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62053\AppData\Local\Temp\"/>
    </mc:Choice>
  </mc:AlternateContent>
  <xr:revisionPtr revIDLastSave="0" documentId="13_ncr:1_{4EC0D567-619D-4C97-A212-131B88D58B5C}" xr6:coauthVersionLast="41" xr6:coauthVersionMax="41" xr10:uidLastSave="{00000000-0000-0000-0000-000000000000}"/>
  <bookViews>
    <workbookView xWindow="-120" yWindow="-120" windowWidth="29040" windowHeight="16440" xr2:uid="{DFEB9DDD-54D3-46F5-AEE0-293C0BEF49C2}"/>
  </bookViews>
  <sheets>
    <sheet name="List2" sheetId="2" r:id="rId1"/>
    <sheet name="List1" sheetId="1" r:id="rId2"/>
  </sheets>
  <calcPr calcId="191029"/>
  <pivotCaches>
    <pivotCache cacheId="4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<sst xmlns="http://schemas.openxmlformats.org/spreadsheetml/2006/main" count="123898" uniqueCount="7224">
  <si>
    <t>RokV</t>
  </si>
  <si>
    <t>Poj</t>
  </si>
  <si>
    <t>KL</t>
  </si>
  <si>
    <t>DgSkup</t>
  </si>
  <si>
    <t>Atc</t>
  </si>
  <si>
    <t>RodneCislo</t>
  </si>
  <si>
    <t>Jmeno</t>
  </si>
  <si>
    <t>Sml</t>
  </si>
  <si>
    <t>Kraj</t>
  </si>
  <si>
    <t>Okres</t>
  </si>
  <si>
    <t>mnoz</t>
  </si>
  <si>
    <t>Kc</t>
  </si>
  <si>
    <t>10</t>
  </si>
  <si>
    <t>CRO</t>
  </si>
  <si>
    <t>L04AB02 - REMICA</t>
  </si>
  <si>
    <t xml:space="preserve">Rozbroj Antonín     </t>
  </si>
  <si>
    <t>A</t>
  </si>
  <si>
    <t xml:space="preserve">Olomoucký      </t>
  </si>
  <si>
    <t xml:space="preserve">Olomouc            </t>
  </si>
  <si>
    <t>N</t>
  </si>
  <si>
    <t>02</t>
  </si>
  <si>
    <t>CUL</t>
  </si>
  <si>
    <t>L04AB02 - INFLEC</t>
  </si>
  <si>
    <t xml:space="preserve">Ježek Dominik       </t>
  </si>
  <si>
    <t xml:space="preserve">Přerov             </t>
  </si>
  <si>
    <t>L04AB04 - HUMIRA</t>
  </si>
  <si>
    <t xml:space="preserve">Kocourek Martin     </t>
  </si>
  <si>
    <t xml:space="preserve">Prostějov          </t>
  </si>
  <si>
    <t>L04AB04 - HYRIMO</t>
  </si>
  <si>
    <t>14</t>
  </si>
  <si>
    <t>OFT</t>
  </si>
  <si>
    <t>S01LA04 - LUCENT</t>
  </si>
  <si>
    <t xml:space="preserve">Beneš Pavel         </t>
  </si>
  <si>
    <t xml:space="preserve">Zlínský        </t>
  </si>
  <si>
    <t xml:space="preserve">Kroměříž           </t>
  </si>
  <si>
    <t>S01LA01 - VISUDY</t>
  </si>
  <si>
    <t xml:space="preserve">Homola Roman        </t>
  </si>
  <si>
    <t>Moravskoslezský</t>
  </si>
  <si>
    <t xml:space="preserve">Karviná            </t>
  </si>
  <si>
    <t>03</t>
  </si>
  <si>
    <t>RA</t>
  </si>
  <si>
    <t>L04AB01 - ENBREL</t>
  </si>
  <si>
    <t xml:space="preserve">Navrátil Vojtěch    </t>
  </si>
  <si>
    <t>BEC</t>
  </si>
  <si>
    <t>20</t>
  </si>
  <si>
    <t>PSO</t>
  </si>
  <si>
    <t xml:space="preserve">Komár Josef         </t>
  </si>
  <si>
    <t xml:space="preserve">Ambrůz Petr         </t>
  </si>
  <si>
    <t xml:space="preserve">Thomke Robert       </t>
  </si>
  <si>
    <t xml:space="preserve">CF </t>
  </si>
  <si>
    <t>R07AX02 - KALYDE</t>
  </si>
  <si>
    <t xml:space="preserve">Langová Tereza      </t>
  </si>
  <si>
    <t xml:space="preserve"> </t>
  </si>
  <si>
    <t>16</t>
  </si>
  <si>
    <t>CF</t>
  </si>
  <si>
    <t xml:space="preserve">Hudcová Pavlína     </t>
  </si>
  <si>
    <t xml:space="preserve">Pompová Sarah       </t>
  </si>
  <si>
    <t>17</t>
  </si>
  <si>
    <t>RS</t>
  </si>
  <si>
    <t>L04AA27 - GILENY</t>
  </si>
  <si>
    <t xml:space="preserve">Fojtová Monika      </t>
  </si>
  <si>
    <t xml:space="preserve">Šumperk            </t>
  </si>
  <si>
    <t xml:space="preserve">L03AB07 - REBIF </t>
  </si>
  <si>
    <t xml:space="preserve">Sedlářová Denisa    </t>
  </si>
  <si>
    <t xml:space="preserve">Čapka Lukáš         </t>
  </si>
  <si>
    <t xml:space="preserve">Olšanský Matouš     </t>
  </si>
  <si>
    <t>L03AB13 - PLEGRI</t>
  </si>
  <si>
    <t xml:space="preserve">Utíkal Martin       </t>
  </si>
  <si>
    <t xml:space="preserve">Stroupek Daniel     </t>
  </si>
  <si>
    <t xml:space="preserve">Holoubek Tomáš      </t>
  </si>
  <si>
    <t xml:space="preserve">Pajdla Radim        </t>
  </si>
  <si>
    <t xml:space="preserve">Vsetín             </t>
  </si>
  <si>
    <t xml:space="preserve">Kaňa Jan            </t>
  </si>
  <si>
    <t xml:space="preserve">Brokeš Jan          </t>
  </si>
  <si>
    <t xml:space="preserve">Lysoněk Martin      </t>
  </si>
  <si>
    <t xml:space="preserve">Zlín               </t>
  </si>
  <si>
    <t xml:space="preserve">Mezík Petr          </t>
  </si>
  <si>
    <t xml:space="preserve">Holý Tomáš          </t>
  </si>
  <si>
    <t>01</t>
  </si>
  <si>
    <t>PAH</t>
  </si>
  <si>
    <t>C02KX01 - BOSENT</t>
  </si>
  <si>
    <t xml:space="preserve">Kamenčáková Petra   </t>
  </si>
  <si>
    <t xml:space="preserve">Sazmová Kateřina    </t>
  </si>
  <si>
    <t xml:space="preserve">Uherské Hradiště   </t>
  </si>
  <si>
    <t xml:space="preserve">Rysová Anna         </t>
  </si>
  <si>
    <t xml:space="preserve">Gabčová Jenifer     </t>
  </si>
  <si>
    <t>L04AA23 - TYSABR</t>
  </si>
  <si>
    <t>HON</t>
  </si>
  <si>
    <t>B02BX04 - NPLATE</t>
  </si>
  <si>
    <t xml:space="preserve">Chlevišťan Jakub    </t>
  </si>
  <si>
    <t xml:space="preserve">Šťastný Jiří        </t>
  </si>
  <si>
    <t xml:space="preserve">Pudil Martin        </t>
  </si>
  <si>
    <t xml:space="preserve">Janeček Lukáš       </t>
  </si>
  <si>
    <t xml:space="preserve">Jagelka Jiří        </t>
  </si>
  <si>
    <t xml:space="preserve">Pospíšil Vojtěch    </t>
  </si>
  <si>
    <t>L01XC02 - MABTHE</t>
  </si>
  <si>
    <t xml:space="preserve">Zeman Vladislav     </t>
  </si>
  <si>
    <t xml:space="preserve">Frýdek - Místek    </t>
  </si>
  <si>
    <t>J02AX06 - ECALTA</t>
  </si>
  <si>
    <t xml:space="preserve">Pavelka Michal      </t>
  </si>
  <si>
    <t>22</t>
  </si>
  <si>
    <t>NUK</t>
  </si>
  <si>
    <t>H01AB01 - THYROG</t>
  </si>
  <si>
    <t xml:space="preserve">Feixová Adéla       </t>
  </si>
  <si>
    <t xml:space="preserve">Nový Jičín         </t>
  </si>
  <si>
    <t xml:space="preserve">Fusková Karolína    </t>
  </si>
  <si>
    <t xml:space="preserve">Urban Filip         </t>
  </si>
  <si>
    <t xml:space="preserve">Bruntál            </t>
  </si>
  <si>
    <t xml:space="preserve">Pleva Šimon         </t>
  </si>
  <si>
    <t xml:space="preserve">Danenberger Adam    </t>
  </si>
  <si>
    <t xml:space="preserve">Kovaříková Hana     </t>
  </si>
  <si>
    <t>Vysloužilová Natálie</t>
  </si>
  <si>
    <t xml:space="preserve">Jeseník            </t>
  </si>
  <si>
    <t xml:space="preserve">Hájková Darina      </t>
  </si>
  <si>
    <t xml:space="preserve">Bršťáková Aneta     </t>
  </si>
  <si>
    <t>HEM</t>
  </si>
  <si>
    <t>V03AC03 - EXJADE</t>
  </si>
  <si>
    <t xml:space="preserve">Hrdina Šimon        </t>
  </si>
  <si>
    <t xml:space="preserve">Plzeňský       </t>
  </si>
  <si>
    <t xml:space="preserve">Plzeň - město      </t>
  </si>
  <si>
    <t xml:space="preserve">Tomančák Vojtěch    </t>
  </si>
  <si>
    <t xml:space="preserve">Řezníček Adam       </t>
  </si>
  <si>
    <t xml:space="preserve">Klein Petr          </t>
  </si>
  <si>
    <t>CVO</t>
  </si>
  <si>
    <t>S01BA01 - OZURDE</t>
  </si>
  <si>
    <t xml:space="preserve">Lass Jakub          </t>
  </si>
  <si>
    <t xml:space="preserve">Čanecký Petr        </t>
  </si>
  <si>
    <t>G04BE03 - BALCOG</t>
  </si>
  <si>
    <t xml:space="preserve">Konečná Matylda     </t>
  </si>
  <si>
    <t xml:space="preserve">Millerová Barbora   </t>
  </si>
  <si>
    <t xml:space="preserve">Ševčík Bartoloměj   </t>
  </si>
  <si>
    <t xml:space="preserve">Březina Marek       </t>
  </si>
  <si>
    <t xml:space="preserve">Diviš Pavel         </t>
  </si>
  <si>
    <t xml:space="preserve">Vaškových Mikuláš   </t>
  </si>
  <si>
    <t xml:space="preserve">Hanáková Gabriela   </t>
  </si>
  <si>
    <t xml:space="preserve">Kulendová Hana      </t>
  </si>
  <si>
    <t xml:space="preserve">Doležalová Klára    </t>
  </si>
  <si>
    <t xml:space="preserve">Polášek Petr        </t>
  </si>
  <si>
    <t xml:space="preserve">Hanák Marek         </t>
  </si>
  <si>
    <t>L04AC07 - ROACTE</t>
  </si>
  <si>
    <t xml:space="preserve">Rušar Matěj         </t>
  </si>
  <si>
    <t xml:space="preserve">Pospíšil Jan        </t>
  </si>
  <si>
    <t xml:space="preserve">Gazdová Laura       </t>
  </si>
  <si>
    <t xml:space="preserve">Andrysíková Anna    </t>
  </si>
  <si>
    <t xml:space="preserve">Vysočina       </t>
  </si>
  <si>
    <t xml:space="preserve">Jihlava            </t>
  </si>
  <si>
    <t>L01XE01 - GLIVEC</t>
  </si>
  <si>
    <t xml:space="preserve">Moťka Denis         </t>
  </si>
  <si>
    <t>L01XE01 - IMATIN</t>
  </si>
  <si>
    <t xml:space="preserve">Husičková Natálie   </t>
  </si>
  <si>
    <t xml:space="preserve">Šípal Pavel         </t>
  </si>
  <si>
    <t xml:space="preserve">Vtípilová Adéla     </t>
  </si>
  <si>
    <t xml:space="preserve">Pardubický     </t>
  </si>
  <si>
    <t xml:space="preserve">Chrudim            </t>
  </si>
  <si>
    <t xml:space="preserve">Šup David           </t>
  </si>
  <si>
    <t xml:space="preserve">Šmérek Kryštof      </t>
  </si>
  <si>
    <t xml:space="preserve">Horová Eliška       </t>
  </si>
  <si>
    <t xml:space="preserve">Budějovický    </t>
  </si>
  <si>
    <t xml:space="preserve">Tábor              </t>
  </si>
  <si>
    <t xml:space="preserve">Stříteský Jakub     </t>
  </si>
  <si>
    <t xml:space="preserve">Gala Matyáš         </t>
  </si>
  <si>
    <t xml:space="preserve">Brněnský       </t>
  </si>
  <si>
    <t xml:space="preserve">Znojmo             </t>
  </si>
  <si>
    <t xml:space="preserve">Málek Pavel         </t>
  </si>
  <si>
    <t xml:space="preserve">Kudryová Julie      </t>
  </si>
  <si>
    <t xml:space="preserve">Nováková Anna       </t>
  </si>
  <si>
    <t xml:space="preserve">Vařeková Klára      </t>
  </si>
  <si>
    <t>09</t>
  </si>
  <si>
    <t>SYN</t>
  </si>
  <si>
    <t>J06BB16 - SYNAGI</t>
  </si>
  <si>
    <t xml:space="preserve">Knápek Oliver       </t>
  </si>
  <si>
    <t>SYP</t>
  </si>
  <si>
    <t xml:space="preserve">Ďulík Lukáš         </t>
  </si>
  <si>
    <t xml:space="preserve">Mikulka Adam        </t>
  </si>
  <si>
    <t xml:space="preserve">Fiedler Josef       </t>
  </si>
  <si>
    <t xml:space="preserve">Třebíč             </t>
  </si>
  <si>
    <t xml:space="preserve">Macek Jakub         </t>
  </si>
  <si>
    <t xml:space="preserve">Doležel Jiří        </t>
  </si>
  <si>
    <t xml:space="preserve">Maša Jan            </t>
  </si>
  <si>
    <t xml:space="preserve">Ostrava - město    </t>
  </si>
  <si>
    <t xml:space="preserve">Udvorková Zuzana    </t>
  </si>
  <si>
    <t xml:space="preserve">Udvorková Lucie     </t>
  </si>
  <si>
    <t xml:space="preserve">Kašparová Barbora   </t>
  </si>
  <si>
    <t xml:space="preserve">Rokosová Adéla      </t>
  </si>
  <si>
    <t xml:space="preserve">Blaháková Josefína  </t>
  </si>
  <si>
    <t xml:space="preserve">Špundová Nikola     </t>
  </si>
  <si>
    <t xml:space="preserve">Šindlerová Barbora  </t>
  </si>
  <si>
    <t xml:space="preserve">Šulcová Elen        </t>
  </si>
  <si>
    <t>Pospíšilová Viktorie</t>
  </si>
  <si>
    <t xml:space="preserve">Fiedlerová Julie    </t>
  </si>
  <si>
    <t xml:space="preserve">Vaškových Silvie    </t>
  </si>
  <si>
    <t xml:space="preserve">Paulová Linda       </t>
  </si>
  <si>
    <t xml:space="preserve">Bednaříková Dita    </t>
  </si>
  <si>
    <t xml:space="preserve">Steigerová Tereza   </t>
  </si>
  <si>
    <t xml:space="preserve">Steigerová Zuzana   </t>
  </si>
  <si>
    <t>Vepřková Lucie Emili</t>
  </si>
  <si>
    <t xml:space="preserve">Nováková Apolena    </t>
  </si>
  <si>
    <t>32</t>
  </si>
  <si>
    <t xml:space="preserve">Hejda Matěj         </t>
  </si>
  <si>
    <t xml:space="preserve">Kočtář Michal       </t>
  </si>
  <si>
    <t xml:space="preserve">Dvořák Leonard      </t>
  </si>
  <si>
    <t xml:space="preserve">Machatý Michael     </t>
  </si>
  <si>
    <t xml:space="preserve">Dohnal Adam         </t>
  </si>
  <si>
    <t xml:space="preserve">Prucek Vojtěch      </t>
  </si>
  <si>
    <t xml:space="preserve">Slim Jacob          </t>
  </si>
  <si>
    <t xml:space="preserve">Možiš Štěpán        </t>
  </si>
  <si>
    <t xml:space="preserve">Možiš Jáchym        </t>
  </si>
  <si>
    <t xml:space="preserve">Henner Miroslav     </t>
  </si>
  <si>
    <t xml:space="preserve">Henner Jiří         </t>
  </si>
  <si>
    <t xml:space="preserve">Novotný Vojtěch     </t>
  </si>
  <si>
    <t xml:space="preserve">Goga Gabriel        </t>
  </si>
  <si>
    <t xml:space="preserve">Horký Dan           </t>
  </si>
  <si>
    <t xml:space="preserve">Sýkora Jakub        </t>
  </si>
  <si>
    <t xml:space="preserve">Sýkora Martin       </t>
  </si>
  <si>
    <t xml:space="preserve">Ohera Nicolas       </t>
  </si>
  <si>
    <t xml:space="preserve">Vyroubal Michal     </t>
  </si>
  <si>
    <t xml:space="preserve">Bátěk Lukáš         </t>
  </si>
  <si>
    <t xml:space="preserve">Werner Matyáš       </t>
  </si>
  <si>
    <t>Grabarczyková Mirosl</t>
  </si>
  <si>
    <t xml:space="preserve">Paličková Karolína  </t>
  </si>
  <si>
    <t>Procházková Eve Izab</t>
  </si>
  <si>
    <t>L01XX32 - BORTEZ</t>
  </si>
  <si>
    <t xml:space="preserve">Heliksová Vilemína  </t>
  </si>
  <si>
    <t xml:space="preserve">Červeňáková Ema     </t>
  </si>
  <si>
    <t xml:space="preserve">Kroščenová Nela     </t>
  </si>
  <si>
    <t xml:space="preserve">Derychová Dita      </t>
  </si>
  <si>
    <t xml:space="preserve">Derychová Lea       </t>
  </si>
  <si>
    <t xml:space="preserve">Oláhová Sofia       </t>
  </si>
  <si>
    <t xml:space="preserve">Drbohlavová Natálie </t>
  </si>
  <si>
    <t xml:space="preserve">Montágová Zuzana    </t>
  </si>
  <si>
    <t xml:space="preserve">Mánková Sofie       </t>
  </si>
  <si>
    <t xml:space="preserve">Čulíková Denisa     </t>
  </si>
  <si>
    <t xml:space="preserve">Voglová Rozálie     </t>
  </si>
  <si>
    <t xml:space="preserve">Trepáčová Liliana   </t>
  </si>
  <si>
    <t xml:space="preserve">Perútková Dominika  </t>
  </si>
  <si>
    <t xml:space="preserve">Malářová Julie      </t>
  </si>
  <si>
    <t xml:space="preserve">Feichtinger Michael </t>
  </si>
  <si>
    <t xml:space="preserve">Bluma Filip         </t>
  </si>
  <si>
    <t xml:space="preserve">Blažek Lukáš        </t>
  </si>
  <si>
    <t xml:space="preserve">Blažek Jakub        </t>
  </si>
  <si>
    <t xml:space="preserve">Bak Petr            </t>
  </si>
  <si>
    <t xml:space="preserve">Piterka Dominik     </t>
  </si>
  <si>
    <t xml:space="preserve">Přibyl Patrik       </t>
  </si>
  <si>
    <t xml:space="preserve">Vyškov             </t>
  </si>
  <si>
    <t xml:space="preserve">Ganzwohl Eliáš      </t>
  </si>
  <si>
    <t xml:space="preserve">Štaffa Ondřej       </t>
  </si>
  <si>
    <t xml:space="preserve">Hošek Michal        </t>
  </si>
  <si>
    <t xml:space="preserve">Nádvorník Jakub     </t>
  </si>
  <si>
    <t xml:space="preserve">Dostál Marek        </t>
  </si>
  <si>
    <t xml:space="preserve">Kabilka Kryštof     </t>
  </si>
  <si>
    <t xml:space="preserve">Čtvrtlík Samuel     </t>
  </si>
  <si>
    <t xml:space="preserve">Melka Miroslav      </t>
  </si>
  <si>
    <t xml:space="preserve">Sopuch Theodor      </t>
  </si>
  <si>
    <t xml:space="preserve">Pěček Kryštof       </t>
  </si>
  <si>
    <t xml:space="preserve">Silný Jakub         </t>
  </si>
  <si>
    <t xml:space="preserve">Vývoda Ladislav     </t>
  </si>
  <si>
    <t xml:space="preserve">Rak Matyáš          </t>
  </si>
  <si>
    <t xml:space="preserve">Rak Mikuláš         </t>
  </si>
  <si>
    <t xml:space="preserve">Rohan David         </t>
  </si>
  <si>
    <t xml:space="preserve">Chantúr Eduard      </t>
  </si>
  <si>
    <t xml:space="preserve">Petržela Jan        </t>
  </si>
  <si>
    <t>Valenta Michael Petr</t>
  </si>
  <si>
    <t xml:space="preserve">Sklenář Fabián      </t>
  </si>
  <si>
    <t xml:space="preserve">Podešva Lukáš       </t>
  </si>
  <si>
    <t xml:space="preserve">Kašpárek Tobiáš     </t>
  </si>
  <si>
    <t xml:space="preserve">Potůček Miroslav    </t>
  </si>
  <si>
    <t xml:space="preserve">Kamrádová Elena     </t>
  </si>
  <si>
    <t xml:space="preserve">Kamrádová Stela     </t>
  </si>
  <si>
    <t xml:space="preserve">Kujalová Nikol      </t>
  </si>
  <si>
    <t xml:space="preserve">Krejčí Terezie      </t>
  </si>
  <si>
    <t xml:space="preserve">Janiczková Daniela  </t>
  </si>
  <si>
    <t xml:space="preserve">Dembická Laura      </t>
  </si>
  <si>
    <t xml:space="preserve">Flodrová Johana     </t>
  </si>
  <si>
    <t xml:space="preserve">Nováková Nela       </t>
  </si>
  <si>
    <t xml:space="preserve">Remzová Eliška      </t>
  </si>
  <si>
    <t xml:space="preserve">Pavlátová Anna      </t>
  </si>
  <si>
    <t xml:space="preserve">Kolínová Amálie     </t>
  </si>
  <si>
    <t xml:space="preserve">Kolínová Eliška     </t>
  </si>
  <si>
    <t xml:space="preserve">Sittová Markéta     </t>
  </si>
  <si>
    <t xml:space="preserve">Hlaváčková Marie    </t>
  </si>
  <si>
    <t xml:space="preserve">Vyjídáčková Nela    </t>
  </si>
  <si>
    <t xml:space="preserve">Šatánková Rozálie   </t>
  </si>
  <si>
    <t xml:space="preserve">Leitlová Natálie    </t>
  </si>
  <si>
    <t xml:space="preserve">Chantúr Ema         </t>
  </si>
  <si>
    <t xml:space="preserve">Rozsívalová Nela    </t>
  </si>
  <si>
    <t xml:space="preserve">Ústí n. Orlicí     </t>
  </si>
  <si>
    <t xml:space="preserve">Chybíková Michaela  </t>
  </si>
  <si>
    <t xml:space="preserve">Svrčková Adina      </t>
  </si>
  <si>
    <t xml:space="preserve">Hadašová Zuzana     </t>
  </si>
  <si>
    <t xml:space="preserve">Šebesta Daniel      </t>
  </si>
  <si>
    <t xml:space="preserve">Bulva Tobiáš        </t>
  </si>
  <si>
    <t xml:space="preserve">Šarník Boris        </t>
  </si>
  <si>
    <t xml:space="preserve">Zbořil Matyáš       </t>
  </si>
  <si>
    <t xml:space="preserve">Gábor Justin        </t>
  </si>
  <si>
    <t xml:space="preserve">Kubis Adam          </t>
  </si>
  <si>
    <t>Burďák Jaromír Josef</t>
  </si>
  <si>
    <t xml:space="preserve">Kopečný Jan         </t>
  </si>
  <si>
    <t xml:space="preserve">Kopečný Adam        </t>
  </si>
  <si>
    <t xml:space="preserve">Malina Zdeněk       </t>
  </si>
  <si>
    <t xml:space="preserve">Vlček Matěj         </t>
  </si>
  <si>
    <t xml:space="preserve">Švec Pavel          </t>
  </si>
  <si>
    <t xml:space="preserve">Běhal Marek         </t>
  </si>
  <si>
    <t xml:space="preserve">Toman Bedřich       </t>
  </si>
  <si>
    <t xml:space="preserve">Holiš Dominik       </t>
  </si>
  <si>
    <t xml:space="preserve">Zoller Sebastian    </t>
  </si>
  <si>
    <t xml:space="preserve">Tomášek Jan         </t>
  </si>
  <si>
    <t xml:space="preserve">Hrabal Lukáš        </t>
  </si>
  <si>
    <t xml:space="preserve">Slepička Tomáš      </t>
  </si>
  <si>
    <t xml:space="preserve">Miko Jan            </t>
  </si>
  <si>
    <t xml:space="preserve">Šindler Matěj       </t>
  </si>
  <si>
    <t xml:space="preserve">Sečka Jiří          </t>
  </si>
  <si>
    <t xml:space="preserve">Kvietok Karel       </t>
  </si>
  <si>
    <t xml:space="preserve">Vašenda Tobiáš      </t>
  </si>
  <si>
    <t xml:space="preserve">Grichting Christian </t>
  </si>
  <si>
    <t xml:space="preserve">Sedláček Jakub      </t>
  </si>
  <si>
    <t xml:space="preserve">Kolář Petr          </t>
  </si>
  <si>
    <t xml:space="preserve">Poláchová Emma      </t>
  </si>
  <si>
    <t xml:space="preserve">Navrátilová Mariana </t>
  </si>
  <si>
    <t xml:space="preserve">Šubrtová Karolína   </t>
  </si>
  <si>
    <t xml:space="preserve">Targoszová Jana     </t>
  </si>
  <si>
    <t xml:space="preserve">Černá Freya         </t>
  </si>
  <si>
    <t xml:space="preserve">Horná Anežka        </t>
  </si>
  <si>
    <t xml:space="preserve">Ibrmajerová Tea     </t>
  </si>
  <si>
    <t xml:space="preserve">Halušková Veronika  </t>
  </si>
  <si>
    <t xml:space="preserve">Hájková Sofie Anna  </t>
  </si>
  <si>
    <t xml:space="preserve">Opava              </t>
  </si>
  <si>
    <t xml:space="preserve">Štěpánková Natálie  </t>
  </si>
  <si>
    <t xml:space="preserve">Štěpánková Valerie  </t>
  </si>
  <si>
    <t xml:space="preserve">Adámková Jana       </t>
  </si>
  <si>
    <t xml:space="preserve">Treutnerová Emily   </t>
  </si>
  <si>
    <t xml:space="preserve">Doleželová Nela     </t>
  </si>
  <si>
    <t xml:space="preserve">Dostálová Stella    </t>
  </si>
  <si>
    <t xml:space="preserve">Kořínková Elen      </t>
  </si>
  <si>
    <t xml:space="preserve">Weiglová Adéla      </t>
  </si>
  <si>
    <t xml:space="preserve">Plachá Alžběta      </t>
  </si>
  <si>
    <t xml:space="preserve">Vepřeková Markéta   </t>
  </si>
  <si>
    <t xml:space="preserve">Ščuryová Jana       </t>
  </si>
  <si>
    <t xml:space="preserve">Ščuryová Tereza     </t>
  </si>
  <si>
    <t xml:space="preserve">Řehulová Adéla      </t>
  </si>
  <si>
    <t xml:space="preserve">Čičić Patrik        </t>
  </si>
  <si>
    <t xml:space="preserve">Hyžík David         </t>
  </si>
  <si>
    <t xml:space="preserve">Řehák Filip         </t>
  </si>
  <si>
    <t xml:space="preserve">Stárek Jaroslav     </t>
  </si>
  <si>
    <t>L01XC19 - BLINCY</t>
  </si>
  <si>
    <t xml:space="preserve">Bank Jan            </t>
  </si>
  <si>
    <t xml:space="preserve">Honzík Tomáš        </t>
  </si>
  <si>
    <t xml:space="preserve">Novák Adam          </t>
  </si>
  <si>
    <t xml:space="preserve">Podhradský Štěpán   </t>
  </si>
  <si>
    <t xml:space="preserve">Kovář Jaromír       </t>
  </si>
  <si>
    <t xml:space="preserve">Šimek Adam          </t>
  </si>
  <si>
    <t xml:space="preserve">Kobza Mateo         </t>
  </si>
  <si>
    <t xml:space="preserve">Kobza Robin         </t>
  </si>
  <si>
    <t xml:space="preserve">Mucha David         </t>
  </si>
  <si>
    <t xml:space="preserve">Přehnil Viktor      </t>
  </si>
  <si>
    <t xml:space="preserve">Mikulka Max         </t>
  </si>
  <si>
    <t xml:space="preserve">Šindler Matyáš      </t>
  </si>
  <si>
    <t xml:space="preserve">Měchura Jakub       </t>
  </si>
  <si>
    <t xml:space="preserve">Sedláček Daniel     </t>
  </si>
  <si>
    <t xml:space="preserve">Jedlička Jiří       </t>
  </si>
  <si>
    <t xml:space="preserve">Kondík Jaroslav     </t>
  </si>
  <si>
    <t xml:space="preserve">Vyhlídal Matěj      </t>
  </si>
  <si>
    <t xml:space="preserve">Zvaríková Laura     </t>
  </si>
  <si>
    <t xml:space="preserve">Macanová Nicoll     </t>
  </si>
  <si>
    <t xml:space="preserve">Justová Daniela     </t>
  </si>
  <si>
    <t xml:space="preserve">Kovářová Elen       </t>
  </si>
  <si>
    <t xml:space="preserve">Houserková Berenika </t>
  </si>
  <si>
    <t xml:space="preserve">Třeťáková Zuzana    </t>
  </si>
  <si>
    <t xml:space="preserve">Třeťáková Alice     </t>
  </si>
  <si>
    <t xml:space="preserve">Rašková Olivie      </t>
  </si>
  <si>
    <t xml:space="preserve">Plháková Aneta      </t>
  </si>
  <si>
    <t xml:space="preserve">Plháková Zora       </t>
  </si>
  <si>
    <t xml:space="preserve">Světlíková Klara    </t>
  </si>
  <si>
    <t xml:space="preserve">Grézlová Natálie    </t>
  </si>
  <si>
    <t xml:space="preserve">Málková Laura Ella  </t>
  </si>
  <si>
    <t xml:space="preserve">Frančáková Nela     </t>
  </si>
  <si>
    <t xml:space="preserve">Frnčová Nikola      </t>
  </si>
  <si>
    <t xml:space="preserve">Kudelová Anna       </t>
  </si>
  <si>
    <t xml:space="preserve">Tothová Kristýna    </t>
  </si>
  <si>
    <t xml:space="preserve">Sedláková Adéla     </t>
  </si>
  <si>
    <t xml:space="preserve">Kočířová Nela       </t>
  </si>
  <si>
    <t xml:space="preserve">Malachová Linda     </t>
  </si>
  <si>
    <t xml:space="preserve">Goga Robert         </t>
  </si>
  <si>
    <t xml:space="preserve">Volf Nataniel       </t>
  </si>
  <si>
    <t xml:space="preserve">Nesvadbík David     </t>
  </si>
  <si>
    <t xml:space="preserve">Machala Ondřej      </t>
  </si>
  <si>
    <t xml:space="preserve">Vitoul Sebastian    </t>
  </si>
  <si>
    <t xml:space="preserve">Olivová Markéta     </t>
  </si>
  <si>
    <t xml:space="preserve">Schopfová Marie     </t>
  </si>
  <si>
    <t xml:space="preserve">Vodička Miroslav    </t>
  </si>
  <si>
    <t xml:space="preserve">Dostál Hubert       </t>
  </si>
  <si>
    <t xml:space="preserve">Šafaříková Věra     </t>
  </si>
  <si>
    <t xml:space="preserve">Rubringerová Eva    </t>
  </si>
  <si>
    <t xml:space="preserve">Synek Vítězslav     </t>
  </si>
  <si>
    <t xml:space="preserve">S01LA05 - EYLEA </t>
  </si>
  <si>
    <t xml:space="preserve">Kostková Marie      </t>
  </si>
  <si>
    <t xml:space="preserve">Brodecká Dagmar     </t>
  </si>
  <si>
    <t>Opravilová Jindřiška</t>
  </si>
  <si>
    <t xml:space="preserve">Cagašová Marie      </t>
  </si>
  <si>
    <t xml:space="preserve">Král Václav         </t>
  </si>
  <si>
    <t xml:space="preserve">Hýbl František      </t>
  </si>
  <si>
    <t xml:space="preserve">Gabrhelová Božena   </t>
  </si>
  <si>
    <t xml:space="preserve">Studená Jana        </t>
  </si>
  <si>
    <t xml:space="preserve">Kučerová Růžena     </t>
  </si>
  <si>
    <t xml:space="preserve">Štěpánková Krista   </t>
  </si>
  <si>
    <t xml:space="preserve">Blohoňová Věra      </t>
  </si>
  <si>
    <t xml:space="preserve">Leklová Emilie      </t>
  </si>
  <si>
    <t>21</t>
  </si>
  <si>
    <t>NLE</t>
  </si>
  <si>
    <t>L01XE11 - VOTRIE</t>
  </si>
  <si>
    <t xml:space="preserve">Diviš Lubomír       </t>
  </si>
  <si>
    <t xml:space="preserve">Sigmundová Věra     </t>
  </si>
  <si>
    <t xml:space="preserve">Zatloukalová Vlasta </t>
  </si>
  <si>
    <t xml:space="preserve">Gronychová Emílie   </t>
  </si>
  <si>
    <t xml:space="preserve">Exnerová Františka  </t>
  </si>
  <si>
    <t xml:space="preserve">Lávičková Marie     </t>
  </si>
  <si>
    <t xml:space="preserve">Neoralová Božena    </t>
  </si>
  <si>
    <t xml:space="preserve">Nohavicová Hedvika  </t>
  </si>
  <si>
    <t xml:space="preserve">Němečková Jaroslava </t>
  </si>
  <si>
    <t xml:space="preserve">Brož Jaroslav       </t>
  </si>
  <si>
    <t xml:space="preserve">Kozubík František   </t>
  </si>
  <si>
    <t xml:space="preserve">Dosoudil Josef      </t>
  </si>
  <si>
    <t>Ziegelheim František</t>
  </si>
  <si>
    <t xml:space="preserve">Hruban Jiří         </t>
  </si>
  <si>
    <t xml:space="preserve">Pavlík Arnošt       </t>
  </si>
  <si>
    <t>Mutafčieva Jaroslava</t>
  </si>
  <si>
    <t xml:space="preserve">Navrátilová Věra    </t>
  </si>
  <si>
    <t xml:space="preserve">Vychodilová Věra    </t>
  </si>
  <si>
    <t xml:space="preserve">Melcherová Ludmila  </t>
  </si>
  <si>
    <t xml:space="preserve">Staňková Anna       </t>
  </si>
  <si>
    <t xml:space="preserve">Urbánková Helena    </t>
  </si>
  <si>
    <t xml:space="preserve">Hochmanová Eliška   </t>
  </si>
  <si>
    <t xml:space="preserve">Tieftrunková Blanka </t>
  </si>
  <si>
    <t xml:space="preserve">Koupán Radmil       </t>
  </si>
  <si>
    <t xml:space="preserve">Čepera František    </t>
  </si>
  <si>
    <t xml:space="preserve">Římský František    </t>
  </si>
  <si>
    <t xml:space="preserve">Suchý Zdeněk        </t>
  </si>
  <si>
    <t xml:space="preserve">Smolka Viktor       </t>
  </si>
  <si>
    <t>ZNP</t>
  </si>
  <si>
    <t>L02BX03 - ZYTIGA</t>
  </si>
  <si>
    <t xml:space="preserve">Jirka Zdeněk        </t>
  </si>
  <si>
    <t>L02BB04 - XTANDI</t>
  </si>
  <si>
    <t xml:space="preserve">Skokan Jan          </t>
  </si>
  <si>
    <t xml:space="preserve">Špička Jaroslav     </t>
  </si>
  <si>
    <t xml:space="preserve">Skládal Oldřich     </t>
  </si>
  <si>
    <t xml:space="preserve">Hanke Ladislav      </t>
  </si>
  <si>
    <t xml:space="preserve">Negru Konstantin    </t>
  </si>
  <si>
    <t xml:space="preserve">Hajduk Vladimír     </t>
  </si>
  <si>
    <t>NPL</t>
  </si>
  <si>
    <t>L01XE03 - TARCEV</t>
  </si>
  <si>
    <t xml:space="preserve">Vasilčenko Lubomír  </t>
  </si>
  <si>
    <t xml:space="preserve">Baran Břetislav     </t>
  </si>
  <si>
    <t xml:space="preserve">Náhlovský Miroslav  </t>
  </si>
  <si>
    <t xml:space="preserve">Leničová Anna       </t>
  </si>
  <si>
    <t xml:space="preserve">Křupalová Libuše    </t>
  </si>
  <si>
    <t xml:space="preserve">Kašlíková Vlasta    </t>
  </si>
  <si>
    <t xml:space="preserve">Kožušníková Irma    </t>
  </si>
  <si>
    <t xml:space="preserve">Šamšulová Zdenka    </t>
  </si>
  <si>
    <t xml:space="preserve">Mádrová Dobroslava  </t>
  </si>
  <si>
    <t xml:space="preserve">Urbanová Květoslava </t>
  </si>
  <si>
    <t xml:space="preserve">Víchová Zdenka      </t>
  </si>
  <si>
    <t xml:space="preserve">Neoralová Jaroslava </t>
  </si>
  <si>
    <t xml:space="preserve">Směšná Františka    </t>
  </si>
  <si>
    <t xml:space="preserve">Kutašovič Ferdinand </t>
  </si>
  <si>
    <t xml:space="preserve">Bombík Vladimír     </t>
  </si>
  <si>
    <t xml:space="preserve">Svozil Valdemar     </t>
  </si>
  <si>
    <t xml:space="preserve">Baláž Gejza         </t>
  </si>
  <si>
    <t xml:space="preserve">Bartoš Jan          </t>
  </si>
  <si>
    <t xml:space="preserve">Míšelnický Otto     </t>
  </si>
  <si>
    <t xml:space="preserve">Podivinský Jindřich </t>
  </si>
  <si>
    <t>L01XX32 - VELCAD</t>
  </si>
  <si>
    <t>G04BE03 - REVATI</t>
  </si>
  <si>
    <t xml:space="preserve">Hrudová Bronislava  </t>
  </si>
  <si>
    <t>B01AC27 - UPTRAV</t>
  </si>
  <si>
    <t xml:space="preserve">Žižková Věra        </t>
  </si>
  <si>
    <t xml:space="preserve">Vávrová Anastazia   </t>
  </si>
  <si>
    <t xml:space="preserve">Bělinová Dagmar     </t>
  </si>
  <si>
    <t xml:space="preserve">Ošťádalová Věra     </t>
  </si>
  <si>
    <t xml:space="preserve">Dudíková Gabriela   </t>
  </si>
  <si>
    <t xml:space="preserve">Zezulová Ludmila    </t>
  </si>
  <si>
    <t>L01XC17 - OPDIVO</t>
  </si>
  <si>
    <t xml:space="preserve">Sovová Irena        </t>
  </si>
  <si>
    <t xml:space="preserve">Nováková Františka  </t>
  </si>
  <si>
    <t xml:space="preserve">Moudrá Zdenka       </t>
  </si>
  <si>
    <t>L01XE02 - IRESSA</t>
  </si>
  <si>
    <t xml:space="preserve">Polepilová Olga     </t>
  </si>
  <si>
    <t xml:space="preserve">Holčáková Olga      </t>
  </si>
  <si>
    <t xml:space="preserve">Pospíšilová Marie   </t>
  </si>
  <si>
    <t xml:space="preserve">Heclová Jarmila     </t>
  </si>
  <si>
    <t xml:space="preserve">Sobotková Radmila   </t>
  </si>
  <si>
    <t>C02KX02 - VOLIBR</t>
  </si>
  <si>
    <t xml:space="preserve">Sršňová Olga        </t>
  </si>
  <si>
    <t xml:space="preserve">Němečková Naděžda   </t>
  </si>
  <si>
    <t>Drahokoupilová Marie</t>
  </si>
  <si>
    <t xml:space="preserve">Boková Ludmila      </t>
  </si>
  <si>
    <t xml:space="preserve">Kirchner Jaromír    </t>
  </si>
  <si>
    <t xml:space="preserve">Šoustal Pavel       </t>
  </si>
  <si>
    <t xml:space="preserve">Dočkal Radomil      </t>
  </si>
  <si>
    <t xml:space="preserve">Hruban Jan          </t>
  </si>
  <si>
    <t xml:space="preserve">Maitner František   </t>
  </si>
  <si>
    <t xml:space="preserve">Müller Antonín      </t>
  </si>
  <si>
    <t xml:space="preserve">Loutocký Svatopluk  </t>
  </si>
  <si>
    <t>HEP</t>
  </si>
  <si>
    <t>J05AP53 - VIEKIR</t>
  </si>
  <si>
    <t xml:space="preserve">Dokoupil Ludvík     </t>
  </si>
  <si>
    <t>J05AP09 - EXVIER</t>
  </si>
  <si>
    <t xml:space="preserve">Halonek Alexander   </t>
  </si>
  <si>
    <t xml:space="preserve">Svitavy            </t>
  </si>
  <si>
    <t>DUO</t>
  </si>
  <si>
    <t>N04BA02 - DUODOP</t>
  </si>
  <si>
    <t xml:space="preserve">Janča Šimon         </t>
  </si>
  <si>
    <t xml:space="preserve">Kašpar Bedřich      </t>
  </si>
  <si>
    <t xml:space="preserve">Široký Karel        </t>
  </si>
  <si>
    <t xml:space="preserve">Hýbl Josef          </t>
  </si>
  <si>
    <t xml:space="preserve">Hager František     </t>
  </si>
  <si>
    <t xml:space="preserve">Pořízka Robert      </t>
  </si>
  <si>
    <t xml:space="preserve">Pavlík Dario        </t>
  </si>
  <si>
    <t>MEL</t>
  </si>
  <si>
    <t xml:space="preserve">Miklenda Lenhart    </t>
  </si>
  <si>
    <t xml:space="preserve">Černý Jan           </t>
  </si>
  <si>
    <t xml:space="preserve">Žajglová Anežka     </t>
  </si>
  <si>
    <t xml:space="preserve">Bošková Božena      </t>
  </si>
  <si>
    <t xml:space="preserve">Štenclová Jindřiška </t>
  </si>
  <si>
    <t>Jirauchová Jaroslava</t>
  </si>
  <si>
    <t xml:space="preserve">Konečná Hanka       </t>
  </si>
  <si>
    <t xml:space="preserve">Pokorná Jarmila     </t>
  </si>
  <si>
    <t xml:space="preserve">Ludvíková Jaroslava </t>
  </si>
  <si>
    <t xml:space="preserve">Plášková Helena     </t>
  </si>
  <si>
    <t xml:space="preserve">Zubalíková Věra     </t>
  </si>
  <si>
    <t xml:space="preserve">Pravdová Libuše     </t>
  </si>
  <si>
    <t xml:space="preserve">Baštanová Emilie    </t>
  </si>
  <si>
    <t xml:space="preserve">Kovářová Irena      </t>
  </si>
  <si>
    <t xml:space="preserve">Pohludková Božena   </t>
  </si>
  <si>
    <t xml:space="preserve">Skopalíková Zdenka  </t>
  </si>
  <si>
    <t xml:space="preserve">Doležalová Marta    </t>
  </si>
  <si>
    <t xml:space="preserve">Hufová Marie        </t>
  </si>
  <si>
    <t xml:space="preserve">Filipi Jarmila      </t>
  </si>
  <si>
    <t xml:space="preserve">Englová Vlasta      </t>
  </si>
  <si>
    <t xml:space="preserve">Hynčicová Jindřiška </t>
  </si>
  <si>
    <t xml:space="preserve">Večeřová Alžběta    </t>
  </si>
  <si>
    <t xml:space="preserve">Fischer Rudolf      </t>
  </si>
  <si>
    <t>L01XX45 - KYPROL</t>
  </si>
  <si>
    <t xml:space="preserve">Bílý Jaromír        </t>
  </si>
  <si>
    <t xml:space="preserve">Helekal František   </t>
  </si>
  <si>
    <t xml:space="preserve">Staněk Josef        </t>
  </si>
  <si>
    <t xml:space="preserve">Černý Zdeněk        </t>
  </si>
  <si>
    <t xml:space="preserve">Švec Zdeněk         </t>
  </si>
  <si>
    <t>GIS</t>
  </si>
  <si>
    <t xml:space="preserve">Seidler Bohumír     </t>
  </si>
  <si>
    <t xml:space="preserve">Mazur Jiří          </t>
  </si>
  <si>
    <t xml:space="preserve">Markovský Štěpán    </t>
  </si>
  <si>
    <t xml:space="preserve">Doupal Lumír        </t>
  </si>
  <si>
    <t xml:space="preserve">Šujan Bohumil       </t>
  </si>
  <si>
    <t xml:space="preserve">Jemelka Jaromír     </t>
  </si>
  <si>
    <t xml:space="preserve">Suchánek Stanislav  </t>
  </si>
  <si>
    <t xml:space="preserve">Rýpar Zdeněk        </t>
  </si>
  <si>
    <t xml:space="preserve">Březina Zdeněk      </t>
  </si>
  <si>
    <t xml:space="preserve">Chromík František   </t>
  </si>
  <si>
    <t xml:space="preserve">Drábek Ladislav     </t>
  </si>
  <si>
    <t xml:space="preserve">Kulíšek Jozef       </t>
  </si>
  <si>
    <t xml:space="preserve">Oškrdal Karel       </t>
  </si>
  <si>
    <t>L01XE04 - SUTENT</t>
  </si>
  <si>
    <t xml:space="preserve">Petřík František    </t>
  </si>
  <si>
    <t xml:space="preserve">Herrmann Vladimír   </t>
  </si>
  <si>
    <t xml:space="preserve">Fialová Kristina    </t>
  </si>
  <si>
    <t xml:space="preserve">Hlobilová Božena    </t>
  </si>
  <si>
    <t xml:space="preserve">Valášková Mária     </t>
  </si>
  <si>
    <t xml:space="preserve">Svatošová Ludmila   </t>
  </si>
  <si>
    <t xml:space="preserve">Haasová Libuše      </t>
  </si>
  <si>
    <t xml:space="preserve">Grünerová Marie     </t>
  </si>
  <si>
    <t xml:space="preserve">Vrbová Marie        </t>
  </si>
  <si>
    <t>NPR</t>
  </si>
  <si>
    <t>L01XC14 - KADCYL</t>
  </si>
  <si>
    <t xml:space="preserve">Nováková Libuše     </t>
  </si>
  <si>
    <t>L01XC03 - HERCEP</t>
  </si>
  <si>
    <t xml:space="preserve">Bezděková Liduše    </t>
  </si>
  <si>
    <t xml:space="preserve">Šalamounová Naděžda </t>
  </si>
  <si>
    <t xml:space="preserve">Vítková Věra        </t>
  </si>
  <si>
    <t xml:space="preserve">Vidimská Helena     </t>
  </si>
  <si>
    <t>L01XE08 - TASIGN</t>
  </si>
  <si>
    <t xml:space="preserve">Burgetová Anna      </t>
  </si>
  <si>
    <t>L01XE06 - SPRYCE</t>
  </si>
  <si>
    <t xml:space="preserve">Coufalová Jindřiška </t>
  </si>
  <si>
    <t xml:space="preserve">Flášarová Štěpánka  </t>
  </si>
  <si>
    <t xml:space="preserve">Mišurcová Věra      </t>
  </si>
  <si>
    <t xml:space="preserve">Voráčová Ema        </t>
  </si>
  <si>
    <t>NPA</t>
  </si>
  <si>
    <t>L01XE10 - AFINIT</t>
  </si>
  <si>
    <t xml:space="preserve">Tihelková Alenka    </t>
  </si>
  <si>
    <t xml:space="preserve">Němečková Drahomíra </t>
  </si>
  <si>
    <t xml:space="preserve">Hájková Alena       </t>
  </si>
  <si>
    <t>Matuszczyková Leokád</t>
  </si>
  <si>
    <t xml:space="preserve">Brázdová Libuše     </t>
  </si>
  <si>
    <t xml:space="preserve">Kučerová Věra       </t>
  </si>
  <si>
    <t>IPF</t>
  </si>
  <si>
    <t>L04AX05 - ESBRIE</t>
  </si>
  <si>
    <t xml:space="preserve">Babůrek Vladimír    </t>
  </si>
  <si>
    <t xml:space="preserve">Novák Ctibor        </t>
  </si>
  <si>
    <t xml:space="preserve">Soušek Bohumil      </t>
  </si>
  <si>
    <t xml:space="preserve">Zouhar František    </t>
  </si>
  <si>
    <t>L01XE16 - XALKOR</t>
  </si>
  <si>
    <t xml:space="preserve">Malý Miloslav       </t>
  </si>
  <si>
    <t xml:space="preserve">Stloukal Vladimír   </t>
  </si>
  <si>
    <t xml:space="preserve">Parduba Oldřich     </t>
  </si>
  <si>
    <t xml:space="preserve">Krč Ivo             </t>
  </si>
  <si>
    <t xml:space="preserve">Říha Emil           </t>
  </si>
  <si>
    <t xml:space="preserve">Běhal František     </t>
  </si>
  <si>
    <t xml:space="preserve">V10XX03 - 223Ra </t>
  </si>
  <si>
    <t xml:space="preserve">Richter Antonín     </t>
  </si>
  <si>
    <t xml:space="preserve">Pinček Antonín      </t>
  </si>
  <si>
    <t xml:space="preserve">Mendl Zdeněk        </t>
  </si>
  <si>
    <t xml:space="preserve">Zikos Leonidas      </t>
  </si>
  <si>
    <t xml:space="preserve">Lysák Jan           </t>
  </si>
  <si>
    <t xml:space="preserve">Richter Adolf       </t>
  </si>
  <si>
    <t xml:space="preserve">Řezníček Miloslav   </t>
  </si>
  <si>
    <t xml:space="preserve">Ekart Karel         </t>
  </si>
  <si>
    <t>L04AX04 - REVLIM</t>
  </si>
  <si>
    <t xml:space="preserve">Špičková Drahomíra  </t>
  </si>
  <si>
    <t xml:space="preserve">Sedláčková Jarmila  </t>
  </si>
  <si>
    <t xml:space="preserve">Kotlabová Ludmila   </t>
  </si>
  <si>
    <t xml:space="preserve">Glierová Olga       </t>
  </si>
  <si>
    <t xml:space="preserve">Macháčková Eliška   </t>
  </si>
  <si>
    <t xml:space="preserve">Štefková Milada     </t>
  </si>
  <si>
    <t xml:space="preserve">Spáčilová Marta     </t>
  </si>
  <si>
    <t xml:space="preserve">Macková Zdeňka      </t>
  </si>
  <si>
    <t xml:space="preserve">Večeřová Jaroslava  </t>
  </si>
  <si>
    <t xml:space="preserve">Kubištová Františka </t>
  </si>
  <si>
    <t>Janíčková Dobroslava</t>
  </si>
  <si>
    <t xml:space="preserve">Tulisová Anna       </t>
  </si>
  <si>
    <t xml:space="preserve">Broučková Ludmila   </t>
  </si>
  <si>
    <t xml:space="preserve">Čapková Božena      </t>
  </si>
  <si>
    <t xml:space="preserve">Nimrichtrová Anna   </t>
  </si>
  <si>
    <t xml:space="preserve">Škrabalová Svatava  </t>
  </si>
  <si>
    <t xml:space="preserve">Maléřová Emilie     </t>
  </si>
  <si>
    <t xml:space="preserve">Strublová Helena    </t>
  </si>
  <si>
    <t>L01BA04 - PEMETR</t>
  </si>
  <si>
    <t xml:space="preserve">Důbravová Anna      </t>
  </si>
  <si>
    <t xml:space="preserve">Valčíková Marie     </t>
  </si>
  <si>
    <t xml:space="preserve">Dohnalová Ludmila   </t>
  </si>
  <si>
    <t xml:space="preserve">Jurečková Libuše    </t>
  </si>
  <si>
    <t xml:space="preserve">Musilová Marie      </t>
  </si>
  <si>
    <t xml:space="preserve">Horenská Josefa     </t>
  </si>
  <si>
    <t>OPO</t>
  </si>
  <si>
    <t>H05AA02 - FORSTE</t>
  </si>
  <si>
    <t xml:space="preserve">Ručková Zdeňka      </t>
  </si>
  <si>
    <t xml:space="preserve">Jochcová Eva        </t>
  </si>
  <si>
    <t xml:space="preserve">Sýkorová Miroslava  </t>
  </si>
  <si>
    <t xml:space="preserve">Přikrylová Marie    </t>
  </si>
  <si>
    <t xml:space="preserve">Hemalová Marie      </t>
  </si>
  <si>
    <t>Otevřelová Drahoslav</t>
  </si>
  <si>
    <t xml:space="preserve">Jurčágová Marie     </t>
  </si>
  <si>
    <t xml:space="preserve">Kutěj Vladislav     </t>
  </si>
  <si>
    <t xml:space="preserve">Leibner Karel       </t>
  </si>
  <si>
    <t xml:space="preserve">Derňár Petr         </t>
  </si>
  <si>
    <t xml:space="preserve">Petr František      </t>
  </si>
  <si>
    <t>ODM</t>
  </si>
  <si>
    <t xml:space="preserve">Hecl Rudolf         </t>
  </si>
  <si>
    <t xml:space="preserve">Dobeš Vladimír      </t>
  </si>
  <si>
    <t xml:space="preserve">Kamler Zdeněk       </t>
  </si>
  <si>
    <t xml:space="preserve">Havelka Adolf       </t>
  </si>
  <si>
    <t xml:space="preserve">Pagáč Karel         </t>
  </si>
  <si>
    <t xml:space="preserve">Salač Josef         </t>
  </si>
  <si>
    <t xml:space="preserve">Škripko Ladislav    </t>
  </si>
  <si>
    <t xml:space="preserve">Vlček Vlastislav    </t>
  </si>
  <si>
    <t xml:space="preserve">Ringl Jaroslav      </t>
  </si>
  <si>
    <t>L01XC11 - YERVOY</t>
  </si>
  <si>
    <t xml:space="preserve">Ludva Miroslav      </t>
  </si>
  <si>
    <t xml:space="preserve">Tomaštík Stanislav  </t>
  </si>
  <si>
    <t xml:space="preserve">Vykoupil Jiří       </t>
  </si>
  <si>
    <t xml:space="preserve">Ilgner Alois        </t>
  </si>
  <si>
    <t>59</t>
  </si>
  <si>
    <t xml:space="preserve">Svatoň Miloslav     </t>
  </si>
  <si>
    <t xml:space="preserve">Treybal Lubomír     </t>
  </si>
  <si>
    <t xml:space="preserve">Buchta Vladimír     </t>
  </si>
  <si>
    <t xml:space="preserve">Los Petr            </t>
  </si>
  <si>
    <t xml:space="preserve">Dolák Jaroslav      </t>
  </si>
  <si>
    <t xml:space="preserve">Kratochvíl Milan    </t>
  </si>
  <si>
    <t>L01XE27 - IMBRUV</t>
  </si>
  <si>
    <t>L01AA09 - LEVACT</t>
  </si>
  <si>
    <t>L01XX47 - ZYDELI</t>
  </si>
  <si>
    <t xml:space="preserve">Losík Ladislav      </t>
  </si>
  <si>
    <t>L01XX43 - ERIVED</t>
  </si>
  <si>
    <t xml:space="preserve">Lobodáš Antonín     </t>
  </si>
  <si>
    <t xml:space="preserve">Vulc Jiří           </t>
  </si>
  <si>
    <t xml:space="preserve">Blišťan Pavel       </t>
  </si>
  <si>
    <t xml:space="preserve">Přindiš Vratislav   </t>
  </si>
  <si>
    <t xml:space="preserve">Nimrichter Jan      </t>
  </si>
  <si>
    <t xml:space="preserve">Jícha Zdeněk        </t>
  </si>
  <si>
    <t xml:space="preserve">Bulla Daniel        </t>
  </si>
  <si>
    <t xml:space="preserve">Krč Jaroslav        </t>
  </si>
  <si>
    <t xml:space="preserve">Grmela Alois        </t>
  </si>
  <si>
    <t>L01XC15 - GAZYVA</t>
  </si>
  <si>
    <t xml:space="preserve">Vaculík Jaromír     </t>
  </si>
  <si>
    <t xml:space="preserve">Stancl Igor         </t>
  </si>
  <si>
    <t xml:space="preserve">Májek Karel         </t>
  </si>
  <si>
    <t xml:space="preserve">Adam Josef          </t>
  </si>
  <si>
    <t xml:space="preserve">Hlavsa Jan          </t>
  </si>
  <si>
    <t>NSZ</t>
  </si>
  <si>
    <t>L01XE05 - NEXAVA</t>
  </si>
  <si>
    <t xml:space="preserve">Urban František     </t>
  </si>
  <si>
    <t xml:space="preserve">Liška Josef         </t>
  </si>
  <si>
    <t xml:space="preserve">Brno - město       </t>
  </si>
  <si>
    <t xml:space="preserve">Petřík Miloslav     </t>
  </si>
  <si>
    <t xml:space="preserve">Derňárová Mária     </t>
  </si>
  <si>
    <t xml:space="preserve">Konečná Olga        </t>
  </si>
  <si>
    <t xml:space="preserve">Martínková Věra     </t>
  </si>
  <si>
    <t xml:space="preserve">Pavlíková Julie     </t>
  </si>
  <si>
    <t xml:space="preserve">Špičková Zdeňka     </t>
  </si>
  <si>
    <t xml:space="preserve">L04AX02 - MYRIN </t>
  </si>
  <si>
    <t xml:space="preserve">Koutná Zdena        </t>
  </si>
  <si>
    <t xml:space="preserve">Pavlicová Marie     </t>
  </si>
  <si>
    <t xml:space="preserve">Kubíková Květa      </t>
  </si>
  <si>
    <t xml:space="preserve">Hýblová Marie       </t>
  </si>
  <si>
    <t xml:space="preserve">Křistková Alice     </t>
  </si>
  <si>
    <t xml:space="preserve">Spáčilová Zdenka    </t>
  </si>
  <si>
    <t xml:space="preserve">Drdová Ludmila      </t>
  </si>
  <si>
    <t xml:space="preserve">Nesládková Ludmila  </t>
  </si>
  <si>
    <t xml:space="preserve">Resová Anna         </t>
  </si>
  <si>
    <t xml:space="preserve">Unarová Vlasta      </t>
  </si>
  <si>
    <t xml:space="preserve">Žáčková Anna        </t>
  </si>
  <si>
    <t xml:space="preserve">Šanovcová Bedřiška  </t>
  </si>
  <si>
    <t xml:space="preserve">Páleníková Alena    </t>
  </si>
  <si>
    <t xml:space="preserve">Šilhavá Ludmila     </t>
  </si>
  <si>
    <t xml:space="preserve">Opletalová Pavla    </t>
  </si>
  <si>
    <t xml:space="preserve">Švecová Jitka       </t>
  </si>
  <si>
    <t xml:space="preserve">Matoušová Adela     </t>
  </si>
  <si>
    <t xml:space="preserve">Maitnerová Libuše   </t>
  </si>
  <si>
    <t xml:space="preserve">L01XE31 - OFEV  </t>
  </si>
  <si>
    <t xml:space="preserve">Stryková Marie      </t>
  </si>
  <si>
    <t xml:space="preserve">Kubová Květoslava   </t>
  </si>
  <si>
    <t>Pospíšilíková Jiřina</t>
  </si>
  <si>
    <t xml:space="preserve">Majtnerová Jarmila  </t>
  </si>
  <si>
    <t xml:space="preserve">Kopecká Libuše      </t>
  </si>
  <si>
    <t xml:space="preserve">Číhalová Milena     </t>
  </si>
  <si>
    <t xml:space="preserve">Blažková Ludmila    </t>
  </si>
  <si>
    <t xml:space="preserve">Hubálková Františka </t>
  </si>
  <si>
    <t xml:space="preserve">Slezáková Štefanie  </t>
  </si>
  <si>
    <t xml:space="preserve">Kulifayová Olga     </t>
  </si>
  <si>
    <t xml:space="preserve">Drmolová Dagmar     </t>
  </si>
  <si>
    <t xml:space="preserve">Klvaňová Věra       </t>
  </si>
  <si>
    <t xml:space="preserve">Vysloužilová Milada </t>
  </si>
  <si>
    <t xml:space="preserve">Kulichová Jaroslava </t>
  </si>
  <si>
    <t xml:space="preserve">Hadam Ivo           </t>
  </si>
  <si>
    <t xml:space="preserve">Kašpar Alois        </t>
  </si>
  <si>
    <t xml:space="preserve">Novák Jaromír       </t>
  </si>
  <si>
    <t xml:space="preserve">Dlabal Oldřich      </t>
  </si>
  <si>
    <t xml:space="preserve">Vlček Ludvík        </t>
  </si>
  <si>
    <t xml:space="preserve">Navrátil Květoslav  </t>
  </si>
  <si>
    <t xml:space="preserve">Pulkrt Vladimír     </t>
  </si>
  <si>
    <t xml:space="preserve">Jelínek Josef       </t>
  </si>
  <si>
    <t xml:space="preserve">Záhorský Jaroslav   </t>
  </si>
  <si>
    <t xml:space="preserve">Nedvěd Zdeněk       </t>
  </si>
  <si>
    <t xml:space="preserve">Pavlíček Ivan       </t>
  </si>
  <si>
    <t xml:space="preserve">Kašparů Josef       </t>
  </si>
  <si>
    <t xml:space="preserve">Beck Miroslav       </t>
  </si>
  <si>
    <t xml:space="preserve">Tichý Oldřich       </t>
  </si>
  <si>
    <t xml:space="preserve">Šnajdr Ladislav     </t>
  </si>
  <si>
    <t xml:space="preserve">Vavrys Luděk        </t>
  </si>
  <si>
    <t xml:space="preserve">Hekela Karel        </t>
  </si>
  <si>
    <t xml:space="preserve">Vlasák Ivan         </t>
  </si>
  <si>
    <t xml:space="preserve">Spáčil Rostislav    </t>
  </si>
  <si>
    <t xml:space="preserve">Vrobel František    </t>
  </si>
  <si>
    <t xml:space="preserve">Sedláček Alois      </t>
  </si>
  <si>
    <t xml:space="preserve">Frolo Štefan        </t>
  </si>
  <si>
    <t xml:space="preserve">Janota Antonín      </t>
  </si>
  <si>
    <t xml:space="preserve">Šašvata Jan         </t>
  </si>
  <si>
    <t xml:space="preserve">Zukal Ladislav      </t>
  </si>
  <si>
    <t>Viktorinová Františk</t>
  </si>
  <si>
    <t xml:space="preserve">Blansko            </t>
  </si>
  <si>
    <t xml:space="preserve">Větrovská Alena     </t>
  </si>
  <si>
    <t xml:space="preserve">Štencelová Eugenie  </t>
  </si>
  <si>
    <t xml:space="preserve">Hlavinková Zdenka   </t>
  </si>
  <si>
    <t xml:space="preserve">Nováková Dobromila  </t>
  </si>
  <si>
    <t xml:space="preserve">Studená Eva         </t>
  </si>
  <si>
    <t xml:space="preserve">Hrudová Markéta     </t>
  </si>
  <si>
    <t xml:space="preserve">Konečná Věra        </t>
  </si>
  <si>
    <t xml:space="preserve">Kovaříková Vlasta   </t>
  </si>
  <si>
    <t xml:space="preserve">Chalupová Anna      </t>
  </si>
  <si>
    <t xml:space="preserve">Švubová Eva         </t>
  </si>
  <si>
    <t xml:space="preserve">Leitgebová Jana     </t>
  </si>
  <si>
    <t xml:space="preserve">Miková Ludmila      </t>
  </si>
  <si>
    <t xml:space="preserve">Podešvová Terezie   </t>
  </si>
  <si>
    <t xml:space="preserve">Bednářová Marie     </t>
  </si>
  <si>
    <t xml:space="preserve">Pieczková Jaroslava </t>
  </si>
  <si>
    <t>N04BC07 - DACEPT</t>
  </si>
  <si>
    <t xml:space="preserve">Bachanová Anna      </t>
  </si>
  <si>
    <t xml:space="preserve">Klvaňová Růžena     </t>
  </si>
  <si>
    <t xml:space="preserve">Hladišová Jaroslava </t>
  </si>
  <si>
    <t xml:space="preserve">Horáková Ludmila    </t>
  </si>
  <si>
    <t xml:space="preserve">Soukupová Jaroslava </t>
  </si>
  <si>
    <t xml:space="preserve">Zavadilová Marie    </t>
  </si>
  <si>
    <t xml:space="preserve">Mičkerová Libuše    </t>
  </si>
  <si>
    <t xml:space="preserve">Veselá Alena        </t>
  </si>
  <si>
    <t xml:space="preserve">Kolářová Anna       </t>
  </si>
  <si>
    <t xml:space="preserve">Sušňová Anna        </t>
  </si>
  <si>
    <t>L01BC07 - VIDAZA</t>
  </si>
  <si>
    <t xml:space="preserve">Königová Irma       </t>
  </si>
  <si>
    <t xml:space="preserve">Chlebníčková Marie  </t>
  </si>
  <si>
    <t xml:space="preserve">Koukolová Daruška   </t>
  </si>
  <si>
    <t xml:space="preserve">Chodurová Drahomíra </t>
  </si>
  <si>
    <t xml:space="preserve">Záchelová Vlasta    </t>
  </si>
  <si>
    <t xml:space="preserve">Hradilová Danuška   </t>
  </si>
  <si>
    <t xml:space="preserve">Vránová Drahomíra   </t>
  </si>
  <si>
    <t xml:space="preserve">Suchomelová Marie   </t>
  </si>
  <si>
    <t xml:space="preserve">Kolárová Anna       </t>
  </si>
  <si>
    <t xml:space="preserve">Směšná Marie        </t>
  </si>
  <si>
    <t xml:space="preserve">Pokorná Drahomíra   </t>
  </si>
  <si>
    <t xml:space="preserve">Bayerová Mária      </t>
  </si>
  <si>
    <t xml:space="preserve">Salajová Naděžda    </t>
  </si>
  <si>
    <t xml:space="preserve">Člupná Anna         </t>
  </si>
  <si>
    <t xml:space="preserve">Kafková Otilie      </t>
  </si>
  <si>
    <t xml:space="preserve">Dostálová Božena    </t>
  </si>
  <si>
    <t xml:space="preserve">Povolný Boleslav    </t>
  </si>
  <si>
    <t xml:space="preserve">Nádeníček Rudolf    </t>
  </si>
  <si>
    <t xml:space="preserve">Kopa Miroslav       </t>
  </si>
  <si>
    <t xml:space="preserve">Palásek Jan         </t>
  </si>
  <si>
    <t xml:space="preserve">Kárný Vladimír      </t>
  </si>
  <si>
    <t xml:space="preserve">Hampl František     </t>
  </si>
  <si>
    <t xml:space="preserve">Zdražil Josef       </t>
  </si>
  <si>
    <t xml:space="preserve">Rolinc Zdeněk       </t>
  </si>
  <si>
    <t xml:space="preserve">Zatloukal Jan       </t>
  </si>
  <si>
    <t xml:space="preserve">Pavelka František   </t>
  </si>
  <si>
    <t xml:space="preserve">Tabéry Antonín      </t>
  </si>
  <si>
    <t xml:space="preserve">Bajer Osvald        </t>
  </si>
  <si>
    <t xml:space="preserve">Vičar Josef         </t>
  </si>
  <si>
    <t xml:space="preserve">Schneider Jiří      </t>
  </si>
  <si>
    <t xml:space="preserve">Zezulka Jindřich    </t>
  </si>
  <si>
    <t xml:space="preserve">Zanáška Radomír     </t>
  </si>
  <si>
    <t xml:space="preserve">Štolc František     </t>
  </si>
  <si>
    <t xml:space="preserve">Kovanda Emil        </t>
  </si>
  <si>
    <t xml:space="preserve">Loníček Rostislav   </t>
  </si>
  <si>
    <t xml:space="preserve">Krejčíř Josef       </t>
  </si>
  <si>
    <t xml:space="preserve">Pelikán Miloslav    </t>
  </si>
  <si>
    <t>NHC</t>
  </si>
  <si>
    <t xml:space="preserve">Navrátil Zdenek     </t>
  </si>
  <si>
    <t xml:space="preserve">Mátl Milan          </t>
  </si>
  <si>
    <t xml:space="preserve">Kaplánek Karel      </t>
  </si>
  <si>
    <t>L01AA09 - BENDAM</t>
  </si>
  <si>
    <t xml:space="preserve">Baránek Josef       </t>
  </si>
  <si>
    <t xml:space="preserve">Janeček Vladimír    </t>
  </si>
  <si>
    <t xml:space="preserve">Eliáš Josef         </t>
  </si>
  <si>
    <t>Bunin Yevhen Alexeje</t>
  </si>
  <si>
    <t xml:space="preserve">Barák František     </t>
  </si>
  <si>
    <t xml:space="preserve">Galář Antonín       </t>
  </si>
  <si>
    <t xml:space="preserve">Malcánek Přemysl    </t>
  </si>
  <si>
    <t xml:space="preserve">Tomeš Milan         </t>
  </si>
  <si>
    <t xml:space="preserve">Herynková Milada    </t>
  </si>
  <si>
    <t xml:space="preserve">Labajová Marie      </t>
  </si>
  <si>
    <t xml:space="preserve">Volfová Emilie      </t>
  </si>
  <si>
    <t xml:space="preserve">Zdražilová Růžena   </t>
  </si>
  <si>
    <t xml:space="preserve">Pumprlová Kristina  </t>
  </si>
  <si>
    <t xml:space="preserve">Leitgebová Milada   </t>
  </si>
  <si>
    <t xml:space="preserve">Zajíčková Helena    </t>
  </si>
  <si>
    <t xml:space="preserve">Mazalová Věra       </t>
  </si>
  <si>
    <t xml:space="preserve">Foltýnová Františka </t>
  </si>
  <si>
    <t xml:space="preserve">Nekolová Marie      </t>
  </si>
  <si>
    <t xml:space="preserve">Majnušová Ludmila   </t>
  </si>
  <si>
    <t xml:space="preserve">Bartková Valeria    </t>
  </si>
  <si>
    <t xml:space="preserve">Jurajdová Ludmila   </t>
  </si>
  <si>
    <t xml:space="preserve">Filípková Drahomíra </t>
  </si>
  <si>
    <t xml:space="preserve">Janíčková Jiřina    </t>
  </si>
  <si>
    <t xml:space="preserve">Koutná Libuše       </t>
  </si>
  <si>
    <t xml:space="preserve">Kučerová Miloslava  </t>
  </si>
  <si>
    <t xml:space="preserve">Daňová Žofie        </t>
  </si>
  <si>
    <t xml:space="preserve">Valentová Eliška    </t>
  </si>
  <si>
    <t xml:space="preserve">Švandová Růžena     </t>
  </si>
  <si>
    <t xml:space="preserve">Roubíková Eva       </t>
  </si>
  <si>
    <t xml:space="preserve">Ústecký        </t>
  </si>
  <si>
    <t xml:space="preserve">Most               </t>
  </si>
  <si>
    <t>Schneiderová Ludmila</t>
  </si>
  <si>
    <t xml:space="preserve">Ertelová Marie      </t>
  </si>
  <si>
    <t xml:space="preserve">Nováková Irena      </t>
  </si>
  <si>
    <t xml:space="preserve">Blatná Jindřiška    </t>
  </si>
  <si>
    <t xml:space="preserve">Brno - venkov      </t>
  </si>
  <si>
    <t xml:space="preserve">Petříková Štěpánka  </t>
  </si>
  <si>
    <t xml:space="preserve">Lavičková Alenka    </t>
  </si>
  <si>
    <t xml:space="preserve">Kubáčová Anna       </t>
  </si>
  <si>
    <t xml:space="preserve">Vařeková Helena     </t>
  </si>
  <si>
    <t xml:space="preserve">Neklanová Marta     </t>
  </si>
  <si>
    <t xml:space="preserve">Petulová Marie      </t>
  </si>
  <si>
    <t xml:space="preserve">Horáková Marie      </t>
  </si>
  <si>
    <t xml:space="preserve">Smitalová Růžena    </t>
  </si>
  <si>
    <t xml:space="preserve">Kolaříková Helena   </t>
  </si>
  <si>
    <t xml:space="preserve">Klimková Anna       </t>
  </si>
  <si>
    <t xml:space="preserve">Symerská Blažena    </t>
  </si>
  <si>
    <t xml:space="preserve">Havlová Marie       </t>
  </si>
  <si>
    <t xml:space="preserve">Řeháková Marie      </t>
  </si>
  <si>
    <t xml:space="preserve">Plisková Aloisie    </t>
  </si>
  <si>
    <t xml:space="preserve">Ehrenbergerová Věra </t>
  </si>
  <si>
    <t xml:space="preserve">Kubinová Soňa       </t>
  </si>
  <si>
    <t xml:space="preserve">Hošková Jiřina      </t>
  </si>
  <si>
    <t xml:space="preserve">Bílková Marie       </t>
  </si>
  <si>
    <t xml:space="preserve">Novotná Jana        </t>
  </si>
  <si>
    <t xml:space="preserve">Trněný Josef        </t>
  </si>
  <si>
    <t xml:space="preserve">Sedlařík Zdeněk     </t>
  </si>
  <si>
    <t xml:space="preserve">Fait Vladislav      </t>
  </si>
  <si>
    <t xml:space="preserve">Hutník Jozef        </t>
  </si>
  <si>
    <t xml:space="preserve">Procházka Tomáš     </t>
  </si>
  <si>
    <t xml:space="preserve">Pikna Josef         </t>
  </si>
  <si>
    <t xml:space="preserve">Houserek Josef      </t>
  </si>
  <si>
    <t xml:space="preserve">Klein Rostislav     </t>
  </si>
  <si>
    <t xml:space="preserve">Holeček Václav      </t>
  </si>
  <si>
    <t xml:space="preserve">Němeček Jaromír     </t>
  </si>
  <si>
    <t xml:space="preserve">Čalkovský Milan     </t>
  </si>
  <si>
    <t xml:space="preserve">Pohl Robert         </t>
  </si>
  <si>
    <t xml:space="preserve">Dračka Josef        </t>
  </si>
  <si>
    <t>L01XE25 - MEKINI</t>
  </si>
  <si>
    <t xml:space="preserve">Havlíček Vladimír   </t>
  </si>
  <si>
    <t xml:space="preserve">Martiník Karel      </t>
  </si>
  <si>
    <t>VMT</t>
  </si>
  <si>
    <t>S01XA22 - JETREA</t>
  </si>
  <si>
    <t xml:space="preserve">Tvrdoň Karel        </t>
  </si>
  <si>
    <t xml:space="preserve">Duchek Václav       </t>
  </si>
  <si>
    <t xml:space="preserve">Šantavý Josef       </t>
  </si>
  <si>
    <t xml:space="preserve">Hodonín            </t>
  </si>
  <si>
    <t xml:space="preserve">Hedbávný Bohumil    </t>
  </si>
  <si>
    <t xml:space="preserve">Pucholt Rudolf      </t>
  </si>
  <si>
    <t xml:space="preserve">Pospíšil Jaroslav   </t>
  </si>
  <si>
    <t xml:space="preserve">Čecháček Jaromír    </t>
  </si>
  <si>
    <t xml:space="preserve">Dragoun Václav      </t>
  </si>
  <si>
    <t xml:space="preserve">Navrátil František  </t>
  </si>
  <si>
    <t xml:space="preserve">Jedlička Bohumil    </t>
  </si>
  <si>
    <t xml:space="preserve">Zelenka Václav      </t>
  </si>
  <si>
    <t xml:space="preserve">Vančura Zdeněk      </t>
  </si>
  <si>
    <t xml:space="preserve">Redl Bruno          </t>
  </si>
  <si>
    <t xml:space="preserve">Navrátil Jáchim     </t>
  </si>
  <si>
    <t>NKO</t>
  </si>
  <si>
    <t>L01XC07 - AVASTI</t>
  </si>
  <si>
    <t xml:space="preserve">Zatloukal Ladislav  </t>
  </si>
  <si>
    <t xml:space="preserve">Vysloužil Josef     </t>
  </si>
  <si>
    <t>L01AA09 - LYNETO</t>
  </si>
  <si>
    <t xml:space="preserve">Macejko František   </t>
  </si>
  <si>
    <t xml:space="preserve">Švarc Mojmír        </t>
  </si>
  <si>
    <t xml:space="preserve">Kasala Miloslav     </t>
  </si>
  <si>
    <t xml:space="preserve">Zatloukal Zdeněk    </t>
  </si>
  <si>
    <t xml:space="preserve">Žeravík František   </t>
  </si>
  <si>
    <t xml:space="preserve">Glumbík Teodor      </t>
  </si>
  <si>
    <t xml:space="preserve">Křivánek Jan        </t>
  </si>
  <si>
    <t xml:space="preserve">Přikrylová Jarmila  </t>
  </si>
  <si>
    <t xml:space="preserve">Pospíšilová Jarmila </t>
  </si>
  <si>
    <t xml:space="preserve">Šromová Zdenka      </t>
  </si>
  <si>
    <t xml:space="preserve">Ždánská Věra        </t>
  </si>
  <si>
    <t xml:space="preserve">Stojanová Drahomíra </t>
  </si>
  <si>
    <t xml:space="preserve">Chromcová Věra      </t>
  </si>
  <si>
    <t xml:space="preserve">Janků Božena        </t>
  </si>
  <si>
    <t xml:space="preserve">Lenochová Alena     </t>
  </si>
  <si>
    <t xml:space="preserve">Lužná Vlasta        </t>
  </si>
  <si>
    <t xml:space="preserve">Gregárková Jena     </t>
  </si>
  <si>
    <t xml:space="preserve">Kolodinová Zdenka   </t>
  </si>
  <si>
    <t>Dostálová Květoslava</t>
  </si>
  <si>
    <t xml:space="preserve">Švábová Eva         </t>
  </si>
  <si>
    <t xml:space="preserve">Váchalová Olga      </t>
  </si>
  <si>
    <t xml:space="preserve">Bartošová Zdeňka    </t>
  </si>
  <si>
    <t xml:space="preserve">Janková Libuše      </t>
  </si>
  <si>
    <t xml:space="preserve">Kačalková Marie     </t>
  </si>
  <si>
    <t xml:space="preserve">Pavelková Marie     </t>
  </si>
  <si>
    <t xml:space="preserve">Klocová Marie       </t>
  </si>
  <si>
    <t xml:space="preserve">Kacelová Marie      </t>
  </si>
  <si>
    <t xml:space="preserve">Barotová Vlasta     </t>
  </si>
  <si>
    <t xml:space="preserve">Dostálová Emilie    </t>
  </si>
  <si>
    <t xml:space="preserve">Klímová Danuše      </t>
  </si>
  <si>
    <t>Zatloukalová Mirosla</t>
  </si>
  <si>
    <t xml:space="preserve">Dohnalová Eva       </t>
  </si>
  <si>
    <t xml:space="preserve">Stamatiadisová Olga </t>
  </si>
  <si>
    <t xml:space="preserve">Vobořilová Marie    </t>
  </si>
  <si>
    <t xml:space="preserve">Nesvadbová Ludmila  </t>
  </si>
  <si>
    <t xml:space="preserve">Drábiková Marta     </t>
  </si>
  <si>
    <t>Nekvasilová Květosla</t>
  </si>
  <si>
    <t xml:space="preserve">Vlčková Marie       </t>
  </si>
  <si>
    <t xml:space="preserve">Gazdová Jaroslava   </t>
  </si>
  <si>
    <t>J05AP57 - MAVIRE</t>
  </si>
  <si>
    <t xml:space="preserve">Špirudová Anežka    </t>
  </si>
  <si>
    <t xml:space="preserve">Vlčková Olga        </t>
  </si>
  <si>
    <t xml:space="preserve">Růžičková Eva       </t>
  </si>
  <si>
    <t xml:space="preserve">Kolesniková Eva     </t>
  </si>
  <si>
    <t xml:space="preserve">Moravcová Soňa      </t>
  </si>
  <si>
    <t xml:space="preserve">Petrová Magdalena   </t>
  </si>
  <si>
    <t xml:space="preserve">Fehérová Božena     </t>
  </si>
  <si>
    <t xml:space="preserve">Soldánová Libuše    </t>
  </si>
  <si>
    <t xml:space="preserve">Blažková Věra       </t>
  </si>
  <si>
    <t>L01XC18 - KEYTRU</t>
  </si>
  <si>
    <t xml:space="preserve">Vítková Lucie       </t>
  </si>
  <si>
    <t xml:space="preserve">Žáková Helena       </t>
  </si>
  <si>
    <t xml:space="preserve">Dofková Marta       </t>
  </si>
  <si>
    <t xml:space="preserve">Macháčková Alena    </t>
  </si>
  <si>
    <t xml:space="preserve">Fojtová Marie       </t>
  </si>
  <si>
    <t xml:space="preserve">Čížková Jaroslava   </t>
  </si>
  <si>
    <t>L01XE17 - INLYTA</t>
  </si>
  <si>
    <t xml:space="preserve">Zabloudil Zdeněk    </t>
  </si>
  <si>
    <t xml:space="preserve">Samiec Stanislav    </t>
  </si>
  <si>
    <t xml:space="preserve">Hrda František      </t>
  </si>
  <si>
    <t xml:space="preserve">Procházka Jan       </t>
  </si>
  <si>
    <t xml:space="preserve">Chlúd Antonín       </t>
  </si>
  <si>
    <t xml:space="preserve">Zajac Rudolf        </t>
  </si>
  <si>
    <t xml:space="preserve">Kvapil Vojtěch      </t>
  </si>
  <si>
    <t xml:space="preserve">Poštulka Vladimír   </t>
  </si>
  <si>
    <t xml:space="preserve">Hanák Miroslav      </t>
  </si>
  <si>
    <t xml:space="preserve">Kopecký Milan       </t>
  </si>
  <si>
    <t xml:space="preserve">Herman Stanislav    </t>
  </si>
  <si>
    <t xml:space="preserve">Zapletal Zdeněk     </t>
  </si>
  <si>
    <t>L01XC02 - RIXATH</t>
  </si>
  <si>
    <t xml:space="preserve">Sanitrák Josef      </t>
  </si>
  <si>
    <t xml:space="preserve">Zbožínek Stanislav  </t>
  </si>
  <si>
    <t xml:space="preserve">Studený Milan       </t>
  </si>
  <si>
    <t xml:space="preserve">Golda Antonín       </t>
  </si>
  <si>
    <t xml:space="preserve">Bojčuk Karel        </t>
  </si>
  <si>
    <t xml:space="preserve">Pecník Zdeněk       </t>
  </si>
  <si>
    <t xml:space="preserve">Tomášek Hynek       </t>
  </si>
  <si>
    <t xml:space="preserve">Doubravský Jiří     </t>
  </si>
  <si>
    <t xml:space="preserve">Melo Emil           </t>
  </si>
  <si>
    <t xml:space="preserve">Kaisr Jan           </t>
  </si>
  <si>
    <t xml:space="preserve">Ševčík Ivo          </t>
  </si>
  <si>
    <t xml:space="preserve">Zelený Bohumil      </t>
  </si>
  <si>
    <t xml:space="preserve">Ondřich Václav      </t>
  </si>
  <si>
    <t xml:space="preserve">Rapant Jan          </t>
  </si>
  <si>
    <t xml:space="preserve">Gaja Jan            </t>
  </si>
  <si>
    <t xml:space="preserve">Šuba Arnošt         </t>
  </si>
  <si>
    <t xml:space="preserve">Řehák Václav        </t>
  </si>
  <si>
    <t>L01XC08 - VECTIB</t>
  </si>
  <si>
    <t xml:space="preserve">Zajíček Josef       </t>
  </si>
  <si>
    <t xml:space="preserve">Urban Pavel         </t>
  </si>
  <si>
    <t xml:space="preserve">Milar Josef         </t>
  </si>
  <si>
    <t xml:space="preserve">Janíček Jan         </t>
  </si>
  <si>
    <t xml:space="preserve">Kalinec Josef       </t>
  </si>
  <si>
    <t xml:space="preserve">Urbančík Stanislav  </t>
  </si>
  <si>
    <t>60</t>
  </si>
  <si>
    <t xml:space="preserve">Řezníček Zdeněk     </t>
  </si>
  <si>
    <t xml:space="preserve">Vrbka Drahoš        </t>
  </si>
  <si>
    <t xml:space="preserve">Vaňourek František  </t>
  </si>
  <si>
    <t xml:space="preserve">Šimková Margarita   </t>
  </si>
  <si>
    <t xml:space="preserve">Habáňová Věra       </t>
  </si>
  <si>
    <t>L01XE35 - TAGRIS</t>
  </si>
  <si>
    <t xml:space="preserve">Kopalová Jaroslava  </t>
  </si>
  <si>
    <t>Effenbergerová Božen</t>
  </si>
  <si>
    <t xml:space="preserve">Trendlová Libuše    </t>
  </si>
  <si>
    <t xml:space="preserve">Kohoutková Marie    </t>
  </si>
  <si>
    <t xml:space="preserve">Jančíková Milena    </t>
  </si>
  <si>
    <t xml:space="preserve">Snášelová Božena    </t>
  </si>
  <si>
    <t xml:space="preserve">Arnoštová Marie     </t>
  </si>
  <si>
    <t xml:space="preserve">Rausová Marie       </t>
  </si>
  <si>
    <t xml:space="preserve">Křenková Věra       </t>
  </si>
  <si>
    <t>L01XC13 - PERJET</t>
  </si>
  <si>
    <t xml:space="preserve">Paličková Anna      </t>
  </si>
  <si>
    <t xml:space="preserve">Pásková Marie       </t>
  </si>
  <si>
    <t xml:space="preserve">Staroštíková Marta  </t>
  </si>
  <si>
    <t xml:space="preserve">Lounová Zdena       </t>
  </si>
  <si>
    <t xml:space="preserve">Křížová Božena      </t>
  </si>
  <si>
    <t xml:space="preserve">Homolová Marie      </t>
  </si>
  <si>
    <t xml:space="preserve">Drlíková Božena     </t>
  </si>
  <si>
    <t xml:space="preserve">Bohunová Rozalia    </t>
  </si>
  <si>
    <t xml:space="preserve">Nepožitková Mária   </t>
  </si>
  <si>
    <t xml:space="preserve">Koppová Věra        </t>
  </si>
  <si>
    <t>HYL</t>
  </si>
  <si>
    <t>C10AX13 - REPATH</t>
  </si>
  <si>
    <t xml:space="preserve">Sklenářová Marie    </t>
  </si>
  <si>
    <t xml:space="preserve">Hrochová Helena     </t>
  </si>
  <si>
    <t xml:space="preserve">Julinková Marta     </t>
  </si>
  <si>
    <t xml:space="preserve">Brzobohatá Ludmila  </t>
  </si>
  <si>
    <t xml:space="preserve">Horská Libuše       </t>
  </si>
  <si>
    <t xml:space="preserve">Bílková Ludmila     </t>
  </si>
  <si>
    <t xml:space="preserve">Slivečková Libuše   </t>
  </si>
  <si>
    <t xml:space="preserve">Pavlová Hana        </t>
  </si>
  <si>
    <t xml:space="preserve">Dostálová Jarmila   </t>
  </si>
  <si>
    <t xml:space="preserve">Kabrhelová Jana     </t>
  </si>
  <si>
    <t xml:space="preserve">Skřebská Jiřina     </t>
  </si>
  <si>
    <t>Unzeitigová Jindřišk</t>
  </si>
  <si>
    <t xml:space="preserve">Stankeová Marie     </t>
  </si>
  <si>
    <t xml:space="preserve">Piňosová Marie      </t>
  </si>
  <si>
    <t xml:space="preserve">Dvořáková Zdenka    </t>
  </si>
  <si>
    <t xml:space="preserve">Rajčová Josefa      </t>
  </si>
  <si>
    <t xml:space="preserve">Dobiášová Věra      </t>
  </si>
  <si>
    <t xml:space="preserve">Konečná Vlasta      </t>
  </si>
  <si>
    <t>L01XE23 - TAFINL</t>
  </si>
  <si>
    <t xml:space="preserve">Provázková Štěpánka </t>
  </si>
  <si>
    <t>Suchomelová Katarína</t>
  </si>
  <si>
    <t xml:space="preserve">Janušková Edita     </t>
  </si>
  <si>
    <t xml:space="preserve">Šajtarová Ludmila   </t>
  </si>
  <si>
    <t xml:space="preserve">Jínová Zdenka       </t>
  </si>
  <si>
    <t xml:space="preserve">Drlíková Marie      </t>
  </si>
  <si>
    <t xml:space="preserve">Háblová Věra        </t>
  </si>
  <si>
    <t xml:space="preserve">Kvapilová Marie     </t>
  </si>
  <si>
    <t xml:space="preserve">Vojáčková Helena    </t>
  </si>
  <si>
    <t xml:space="preserve">Neuwirthová Jana    </t>
  </si>
  <si>
    <t xml:space="preserve">Feyfrlíková Zdena   </t>
  </si>
  <si>
    <t xml:space="preserve">Pěčková Anežka      </t>
  </si>
  <si>
    <t xml:space="preserve">Valová Alenka       </t>
  </si>
  <si>
    <t xml:space="preserve">Horáková Ivana      </t>
  </si>
  <si>
    <t xml:space="preserve">Šopíková Zdenka     </t>
  </si>
  <si>
    <t xml:space="preserve">Bartoňková Danuše   </t>
  </si>
  <si>
    <t xml:space="preserve">Hýblová Dagmar      </t>
  </si>
  <si>
    <t xml:space="preserve">Pietrová Emilie     </t>
  </si>
  <si>
    <t xml:space="preserve">Lobodášová Naděžda  </t>
  </si>
  <si>
    <t xml:space="preserve">Šrámek Čestmír      </t>
  </si>
  <si>
    <t xml:space="preserve">Veselský Vladimír   </t>
  </si>
  <si>
    <t xml:space="preserve">Pavelka Miroslav    </t>
  </si>
  <si>
    <t xml:space="preserve">Papoušek Zdeněk     </t>
  </si>
  <si>
    <t>L01BA04 - ALIMTA</t>
  </si>
  <si>
    <t xml:space="preserve">Rab Jaroslav        </t>
  </si>
  <si>
    <t xml:space="preserve">Ševčík Josef        </t>
  </si>
  <si>
    <t xml:space="preserve">Král Jiří           </t>
  </si>
  <si>
    <t xml:space="preserve">Wywial Hubert       </t>
  </si>
  <si>
    <t xml:space="preserve">Stronček Lubomír    </t>
  </si>
  <si>
    <t xml:space="preserve">Vařeka Miroslav     </t>
  </si>
  <si>
    <t xml:space="preserve">Navrátil Jiří       </t>
  </si>
  <si>
    <t xml:space="preserve">Lenhart František   </t>
  </si>
  <si>
    <t xml:space="preserve">Hanousek František  </t>
  </si>
  <si>
    <t xml:space="preserve">Kováčik Julius      </t>
  </si>
  <si>
    <t xml:space="preserve">Buchal Evžen        </t>
  </si>
  <si>
    <t xml:space="preserve">Jagoš Jan           </t>
  </si>
  <si>
    <t xml:space="preserve">Zelenka Josef       </t>
  </si>
  <si>
    <t xml:space="preserve">Šindelář Rudolf     </t>
  </si>
  <si>
    <t xml:space="preserve">Mičulek Jiří        </t>
  </si>
  <si>
    <t xml:space="preserve">Koukal Jaromír      </t>
  </si>
  <si>
    <t xml:space="preserve">Bryks Antonín       </t>
  </si>
  <si>
    <t xml:space="preserve">Krč Jiří            </t>
  </si>
  <si>
    <t xml:space="preserve">Miklík Jan          </t>
  </si>
  <si>
    <t xml:space="preserve">Janošek Josef       </t>
  </si>
  <si>
    <t xml:space="preserve">Melcer Jindřich     </t>
  </si>
  <si>
    <t>Melichárek František</t>
  </si>
  <si>
    <t xml:space="preserve">Směšný Josef        </t>
  </si>
  <si>
    <t xml:space="preserve">Bodnár Rudolf       </t>
  </si>
  <si>
    <t xml:space="preserve">Jancyk Jan          </t>
  </si>
  <si>
    <t xml:space="preserve">Hromek Jan          </t>
  </si>
  <si>
    <t xml:space="preserve">Lička Ivan          </t>
  </si>
  <si>
    <t xml:space="preserve">Mehl Felix          </t>
  </si>
  <si>
    <t xml:space="preserve">Coufal Zdeněk       </t>
  </si>
  <si>
    <t xml:space="preserve">Adámek Stanislav    </t>
  </si>
  <si>
    <t xml:space="preserve">Cihlář Karel        </t>
  </si>
  <si>
    <t xml:space="preserve">Prorok Jaromír      </t>
  </si>
  <si>
    <t xml:space="preserve">Koudelka Josef      </t>
  </si>
  <si>
    <t xml:space="preserve">Lajtoch Josef       </t>
  </si>
  <si>
    <t xml:space="preserve">Kober Jaroslav      </t>
  </si>
  <si>
    <t xml:space="preserve">Hlaváč Josef        </t>
  </si>
  <si>
    <t xml:space="preserve">Rýznar Jaroslav     </t>
  </si>
  <si>
    <t xml:space="preserve">Dvorský Stanislav   </t>
  </si>
  <si>
    <t xml:space="preserve">Mikulenčák Karel    </t>
  </si>
  <si>
    <t xml:space="preserve">Zimmer Václav       </t>
  </si>
  <si>
    <t xml:space="preserve">Brablík Oldřich     </t>
  </si>
  <si>
    <t xml:space="preserve">Ondruška Bohumil    </t>
  </si>
  <si>
    <t xml:space="preserve">Čep Antonín         </t>
  </si>
  <si>
    <t xml:space="preserve">Tkadlčík Milan      </t>
  </si>
  <si>
    <t xml:space="preserve">Vinkler Jiří        </t>
  </si>
  <si>
    <t xml:space="preserve">Doubrava Adolf      </t>
  </si>
  <si>
    <t xml:space="preserve">Kaštovský Karel     </t>
  </si>
  <si>
    <t xml:space="preserve">Kuba Jiří           </t>
  </si>
  <si>
    <t xml:space="preserve">Skopal Jaroslav     </t>
  </si>
  <si>
    <t xml:space="preserve">Lakomý Josef        </t>
  </si>
  <si>
    <t xml:space="preserve">Kroupa Milan        </t>
  </si>
  <si>
    <t xml:space="preserve">Solař Miroslav      </t>
  </si>
  <si>
    <t xml:space="preserve">Hamal Jan           </t>
  </si>
  <si>
    <t xml:space="preserve">Vinkler Jan         </t>
  </si>
  <si>
    <t xml:space="preserve">Hasalová Květoslava </t>
  </si>
  <si>
    <t xml:space="preserve">Gavendová Dagmar    </t>
  </si>
  <si>
    <t xml:space="preserve">Kubíková Amálie     </t>
  </si>
  <si>
    <t xml:space="preserve">Sedláčková Marie    </t>
  </si>
  <si>
    <t>Střeláková Miloslava</t>
  </si>
  <si>
    <t xml:space="preserve">Žourková Marie      </t>
  </si>
  <si>
    <t xml:space="preserve">Kotková Helena      </t>
  </si>
  <si>
    <t xml:space="preserve">Dřevojánková Marie  </t>
  </si>
  <si>
    <t xml:space="preserve">Hýžová Marie        </t>
  </si>
  <si>
    <t xml:space="preserve">Jahnová Eliška      </t>
  </si>
  <si>
    <t>Schlimbachová Jarosl</t>
  </si>
  <si>
    <t xml:space="preserve">Spurná Růžena       </t>
  </si>
  <si>
    <t xml:space="preserve">Šipulová Dagmar     </t>
  </si>
  <si>
    <t xml:space="preserve">Melková Jarmila     </t>
  </si>
  <si>
    <t xml:space="preserve">Recová Květoslava   </t>
  </si>
  <si>
    <t xml:space="preserve">Štolfová Zdeňka     </t>
  </si>
  <si>
    <t xml:space="preserve">Páclová Ludmila     </t>
  </si>
  <si>
    <t xml:space="preserve">Venzarová Věra      </t>
  </si>
  <si>
    <t xml:space="preserve">Krejčí Valeria      </t>
  </si>
  <si>
    <t xml:space="preserve">Zelená Marie        </t>
  </si>
  <si>
    <t xml:space="preserve">Horáková Eva        </t>
  </si>
  <si>
    <t xml:space="preserve">Strnadová Jana      </t>
  </si>
  <si>
    <t xml:space="preserve">Peškarová Jiřina    </t>
  </si>
  <si>
    <t xml:space="preserve">Nedbalová Marie     </t>
  </si>
  <si>
    <t xml:space="preserve">Marková Irena       </t>
  </si>
  <si>
    <t xml:space="preserve">Hapaláková Ludmila  </t>
  </si>
  <si>
    <t xml:space="preserve">Sovová Hana         </t>
  </si>
  <si>
    <t xml:space="preserve">Seidlová Marta      </t>
  </si>
  <si>
    <t xml:space="preserve">Šlosarová Helena    </t>
  </si>
  <si>
    <t xml:space="preserve">Novotná Antonie     </t>
  </si>
  <si>
    <t xml:space="preserve">Jurečková Helena    </t>
  </si>
  <si>
    <t xml:space="preserve">Kocurková Anna      </t>
  </si>
  <si>
    <t>Dostálová Stanislava</t>
  </si>
  <si>
    <t xml:space="preserve">Krajčová Věra       </t>
  </si>
  <si>
    <t xml:space="preserve">Golová Alena        </t>
  </si>
  <si>
    <t xml:space="preserve">Harabišová Zdeňka   </t>
  </si>
  <si>
    <t xml:space="preserve">Klezlová Danuše     </t>
  </si>
  <si>
    <t xml:space="preserve">Kováčová Marie      </t>
  </si>
  <si>
    <t xml:space="preserve">Šoborová Elena      </t>
  </si>
  <si>
    <t xml:space="preserve">Švalbová Marie      </t>
  </si>
  <si>
    <t xml:space="preserve">Páleníková Věra     </t>
  </si>
  <si>
    <t xml:space="preserve">Štefová Marie       </t>
  </si>
  <si>
    <t xml:space="preserve">Hečková Alena       </t>
  </si>
  <si>
    <t xml:space="preserve">Macháčková Milada   </t>
  </si>
  <si>
    <t xml:space="preserve">Doleželová Ludmila  </t>
  </si>
  <si>
    <t xml:space="preserve">Krečmerová Jarmila  </t>
  </si>
  <si>
    <t xml:space="preserve">Burešová Helena     </t>
  </si>
  <si>
    <t xml:space="preserve">Kapecová Růžena     </t>
  </si>
  <si>
    <t xml:space="preserve">Michnová Marie      </t>
  </si>
  <si>
    <t xml:space="preserve">Hoření Věra         </t>
  </si>
  <si>
    <t xml:space="preserve">Suchánková Marie    </t>
  </si>
  <si>
    <t xml:space="preserve">Jančíková Jitka     </t>
  </si>
  <si>
    <t xml:space="preserve">Sčučková Marie      </t>
  </si>
  <si>
    <t xml:space="preserve">Vitovská Alena      </t>
  </si>
  <si>
    <t xml:space="preserve">Praha          </t>
  </si>
  <si>
    <t xml:space="preserve">PRAHA hl.m.        </t>
  </si>
  <si>
    <t xml:space="preserve">Langrová Amálie     </t>
  </si>
  <si>
    <t xml:space="preserve">Glauder Josef       </t>
  </si>
  <si>
    <t xml:space="preserve">Amort Josef         </t>
  </si>
  <si>
    <t xml:space="preserve">Uherka Miloš        </t>
  </si>
  <si>
    <t>L01XE26 - CABOME</t>
  </si>
  <si>
    <t xml:space="preserve">Vacata Karel        </t>
  </si>
  <si>
    <t xml:space="preserve">Hlava Jiří          </t>
  </si>
  <si>
    <t xml:space="preserve">Seidl Josef         </t>
  </si>
  <si>
    <t xml:space="preserve">Baďura František    </t>
  </si>
  <si>
    <t>Kratochvíl Stanislav</t>
  </si>
  <si>
    <t xml:space="preserve">Skala Jiří          </t>
  </si>
  <si>
    <t xml:space="preserve">Vargulič Jan        </t>
  </si>
  <si>
    <t xml:space="preserve">Macek Jaroslav      </t>
  </si>
  <si>
    <t xml:space="preserve">Netopil Jan         </t>
  </si>
  <si>
    <t xml:space="preserve">Adler Stanislav     </t>
  </si>
  <si>
    <t xml:space="preserve">Vidura Bohumír      </t>
  </si>
  <si>
    <t xml:space="preserve">Žalud Jiří          </t>
  </si>
  <si>
    <t xml:space="preserve">Šnevajs Josef       </t>
  </si>
  <si>
    <t xml:space="preserve">Váňa Miloslav       </t>
  </si>
  <si>
    <t xml:space="preserve">Pírek Vojtěch       </t>
  </si>
  <si>
    <t xml:space="preserve">Časta Miroslav      </t>
  </si>
  <si>
    <t xml:space="preserve">Směták Jiří         </t>
  </si>
  <si>
    <t xml:space="preserve">Hájek Jiří          </t>
  </si>
  <si>
    <t xml:space="preserve">Diviš Herbert       </t>
  </si>
  <si>
    <t xml:space="preserve">Knill Bohuslav      </t>
  </si>
  <si>
    <t xml:space="preserve">Virág Jiří          </t>
  </si>
  <si>
    <t xml:space="preserve">Adamčík Jan         </t>
  </si>
  <si>
    <t xml:space="preserve">Pavel Miroslav      </t>
  </si>
  <si>
    <t xml:space="preserve">Chytroš Jaroslav    </t>
  </si>
  <si>
    <t xml:space="preserve">Konečný Miroslav    </t>
  </si>
  <si>
    <t xml:space="preserve">Minařík Jaroslav    </t>
  </si>
  <si>
    <t xml:space="preserve">Krtička Jiří        </t>
  </si>
  <si>
    <t xml:space="preserve">Mačák Alois         </t>
  </si>
  <si>
    <t xml:space="preserve">Fuchs Arnošt        </t>
  </si>
  <si>
    <t xml:space="preserve">Prokop František    </t>
  </si>
  <si>
    <t xml:space="preserve">Kocourek Josef      </t>
  </si>
  <si>
    <t xml:space="preserve">Stoczek Jan         </t>
  </si>
  <si>
    <t xml:space="preserve">Cikryt Antonín      </t>
  </si>
  <si>
    <t xml:space="preserve">Stříž Jiří          </t>
  </si>
  <si>
    <t xml:space="preserve">Jánošík Milan       </t>
  </si>
  <si>
    <t xml:space="preserve">Vincour Jiří        </t>
  </si>
  <si>
    <t xml:space="preserve">Pěček Vlastimil     </t>
  </si>
  <si>
    <t xml:space="preserve">Lysák František     </t>
  </si>
  <si>
    <t xml:space="preserve">Smítal František    </t>
  </si>
  <si>
    <t xml:space="preserve">Harcsa Koloman      </t>
  </si>
  <si>
    <t xml:space="preserve">Knápek František    </t>
  </si>
  <si>
    <t xml:space="preserve">Sekela Ján          </t>
  </si>
  <si>
    <t xml:space="preserve">Pinkava Zdeněk      </t>
  </si>
  <si>
    <t xml:space="preserve">Bureš Josef         </t>
  </si>
  <si>
    <t xml:space="preserve">Karafiát Miroslav   </t>
  </si>
  <si>
    <t xml:space="preserve">Výstřela Vladimír   </t>
  </si>
  <si>
    <t xml:space="preserve">Horáček Jaromír     </t>
  </si>
  <si>
    <t xml:space="preserve">Bednařík Ladislav   </t>
  </si>
  <si>
    <t xml:space="preserve">Bartoš Zdeněk       </t>
  </si>
  <si>
    <t xml:space="preserve">Sodoma Ivan         </t>
  </si>
  <si>
    <t xml:space="preserve">Holub Oldřich       </t>
  </si>
  <si>
    <t xml:space="preserve">Hastík Zdeněk       </t>
  </si>
  <si>
    <t xml:space="preserve">Kovář Rostislav     </t>
  </si>
  <si>
    <t xml:space="preserve">Juříček Josef       </t>
  </si>
  <si>
    <t xml:space="preserve">Pilný Jan           </t>
  </si>
  <si>
    <t xml:space="preserve">Bolom Miloslav      </t>
  </si>
  <si>
    <t xml:space="preserve">Štáblová Marie      </t>
  </si>
  <si>
    <t xml:space="preserve">Pospíšilová Zdenka  </t>
  </si>
  <si>
    <t xml:space="preserve">Řeháková Františka  </t>
  </si>
  <si>
    <t xml:space="preserve">Krahulová Marie     </t>
  </si>
  <si>
    <t>L01XC06 - ERBITU</t>
  </si>
  <si>
    <t xml:space="preserve">Šinclová Ludmila    </t>
  </si>
  <si>
    <t xml:space="preserve">Nastoupilová Marie  </t>
  </si>
  <si>
    <t xml:space="preserve">Janderová Olga      </t>
  </si>
  <si>
    <t xml:space="preserve">Jevická Marcela     </t>
  </si>
  <si>
    <t xml:space="preserve">Stříbrná Lenka      </t>
  </si>
  <si>
    <t xml:space="preserve">Nezhybová Marie     </t>
  </si>
  <si>
    <t xml:space="preserve">Sívková Vlasta      </t>
  </si>
  <si>
    <t xml:space="preserve">Miklasová Ludmila   </t>
  </si>
  <si>
    <t xml:space="preserve">Lešánková Josefa    </t>
  </si>
  <si>
    <t xml:space="preserve">Němečková Milena    </t>
  </si>
  <si>
    <t xml:space="preserve">Sirotná Marie       </t>
  </si>
  <si>
    <t xml:space="preserve">Wolffová Zdeňka     </t>
  </si>
  <si>
    <t xml:space="preserve">Bušová Dagmar       </t>
  </si>
  <si>
    <t xml:space="preserve">Juřenová Růžena     </t>
  </si>
  <si>
    <t xml:space="preserve">Cikrytová Aloisie   </t>
  </si>
  <si>
    <t xml:space="preserve">Plachá Marie        </t>
  </si>
  <si>
    <t xml:space="preserve">Prášilová Marie     </t>
  </si>
  <si>
    <t xml:space="preserve">Švecová Karla       </t>
  </si>
  <si>
    <t xml:space="preserve">Stříbrná Libuše     </t>
  </si>
  <si>
    <t xml:space="preserve">Petrželová Jarmila  </t>
  </si>
  <si>
    <t xml:space="preserve">Pallová Františka   </t>
  </si>
  <si>
    <t xml:space="preserve">Zapletalová Jiřina  </t>
  </si>
  <si>
    <t xml:space="preserve">Ignácová Gerlinde   </t>
  </si>
  <si>
    <t xml:space="preserve">Valouchová Marie    </t>
  </si>
  <si>
    <t xml:space="preserve">Ráčková Emílie      </t>
  </si>
  <si>
    <t xml:space="preserve">Tomaštíková Marie   </t>
  </si>
  <si>
    <t xml:space="preserve">Letková Marie       </t>
  </si>
  <si>
    <t xml:space="preserve">Stejskalová Zdenka  </t>
  </si>
  <si>
    <t xml:space="preserve">Pallyová Erika      </t>
  </si>
  <si>
    <t xml:space="preserve">Petrová Marie       </t>
  </si>
  <si>
    <t xml:space="preserve">Stejskalová Marie   </t>
  </si>
  <si>
    <t xml:space="preserve">Heczková Helena     </t>
  </si>
  <si>
    <t xml:space="preserve">Rehovičová Marie    </t>
  </si>
  <si>
    <t xml:space="preserve">Hrabalová Ludmila   </t>
  </si>
  <si>
    <t xml:space="preserve">Kulíšková Miloslava </t>
  </si>
  <si>
    <t xml:space="preserve">Minaříková Olga     </t>
  </si>
  <si>
    <t xml:space="preserve">Popelková Marie     </t>
  </si>
  <si>
    <t xml:space="preserve">Tomalová Štěpánka   </t>
  </si>
  <si>
    <t xml:space="preserve">Taušová Jitka       </t>
  </si>
  <si>
    <t xml:space="preserve">Středočeský    </t>
  </si>
  <si>
    <t xml:space="preserve">Praha - západ      </t>
  </si>
  <si>
    <t xml:space="preserve">Mačáková Věra       </t>
  </si>
  <si>
    <t xml:space="preserve">Strnadová Božena    </t>
  </si>
  <si>
    <t xml:space="preserve">Randůšková Helena   </t>
  </si>
  <si>
    <t xml:space="preserve">Ressková Jaroslava  </t>
  </si>
  <si>
    <t>Čtvrtníčková Jarmila</t>
  </si>
  <si>
    <t xml:space="preserve">Hýžová Karla        </t>
  </si>
  <si>
    <t xml:space="preserve">Plívová Libuše      </t>
  </si>
  <si>
    <t xml:space="preserve">Kozáková Vladimíra  </t>
  </si>
  <si>
    <t xml:space="preserve">Bainarová Marie     </t>
  </si>
  <si>
    <t xml:space="preserve">Odehnalová Věra     </t>
  </si>
  <si>
    <t xml:space="preserve">Mišáková Jaroslava  </t>
  </si>
  <si>
    <t xml:space="preserve">Trojáková Veronika  </t>
  </si>
  <si>
    <t>L01BC59 - LONSUR</t>
  </si>
  <si>
    <t xml:space="preserve">Funková Alena       </t>
  </si>
  <si>
    <t xml:space="preserve">Buchtová Štěpánka   </t>
  </si>
  <si>
    <t xml:space="preserve">Lamplotová Marta    </t>
  </si>
  <si>
    <t xml:space="preserve">Vláčilová Emilie    </t>
  </si>
  <si>
    <t xml:space="preserve">Malá Jana           </t>
  </si>
  <si>
    <t xml:space="preserve">Malíčková Vlasta    </t>
  </si>
  <si>
    <t xml:space="preserve">Vodrážková Eugenie  </t>
  </si>
  <si>
    <t xml:space="preserve">Kašík Pavel         </t>
  </si>
  <si>
    <t>L01CD04 - JEVTAN</t>
  </si>
  <si>
    <t xml:space="preserve">Velcl Josef         </t>
  </si>
  <si>
    <t xml:space="preserve">Bambuch Josef       </t>
  </si>
  <si>
    <t xml:space="preserve">Panáček Antonín     </t>
  </si>
  <si>
    <t>L01XE29 - LENVIM</t>
  </si>
  <si>
    <t xml:space="preserve">Surynek Jiří        </t>
  </si>
  <si>
    <t xml:space="preserve">Jemelka Josef       </t>
  </si>
  <si>
    <t xml:space="preserve">Slezák Jiří         </t>
  </si>
  <si>
    <t xml:space="preserve">Bělohlávek Václav   </t>
  </si>
  <si>
    <t>L01XX32 - BORTEG</t>
  </si>
  <si>
    <t xml:space="preserve">Halíř Vladimír      </t>
  </si>
  <si>
    <t xml:space="preserve">Doležálek Karel     </t>
  </si>
  <si>
    <t xml:space="preserve">Balůsek Jiří        </t>
  </si>
  <si>
    <t xml:space="preserve">Kráčmar Milan       </t>
  </si>
  <si>
    <t xml:space="preserve">Hynek František     </t>
  </si>
  <si>
    <t xml:space="preserve">Skalický Josef      </t>
  </si>
  <si>
    <t xml:space="preserve">Marek Jaroslav      </t>
  </si>
  <si>
    <t xml:space="preserve">Novák Václav        </t>
  </si>
  <si>
    <t xml:space="preserve">Dittrich Horst      </t>
  </si>
  <si>
    <t>C10AX14 - PRALUE</t>
  </si>
  <si>
    <t xml:space="preserve">Výborný Václav      </t>
  </si>
  <si>
    <t xml:space="preserve">Kutná Hora         </t>
  </si>
  <si>
    <t xml:space="preserve">Ulrich Jan          </t>
  </si>
  <si>
    <t xml:space="preserve">Hart Blahoslav      </t>
  </si>
  <si>
    <t xml:space="preserve">Wobratanský Richard </t>
  </si>
  <si>
    <t xml:space="preserve">Valter Pavel        </t>
  </si>
  <si>
    <t xml:space="preserve">Rösner František    </t>
  </si>
  <si>
    <t xml:space="preserve">Trna Jaroslav       </t>
  </si>
  <si>
    <t xml:space="preserve">Šašinka Josef       </t>
  </si>
  <si>
    <t>L01XX44 - ZALTRA</t>
  </si>
  <si>
    <t xml:space="preserve">Novotný Zdeněk      </t>
  </si>
  <si>
    <t xml:space="preserve">Bezecný Vladislav   </t>
  </si>
  <si>
    <t xml:space="preserve">Matuška Josef       </t>
  </si>
  <si>
    <t xml:space="preserve">Drásal Jaroslav     </t>
  </si>
  <si>
    <t xml:space="preserve">Šufana Jiří         </t>
  </si>
  <si>
    <t xml:space="preserve">Crlík Jaroslav      </t>
  </si>
  <si>
    <t xml:space="preserve">Smolka Dominik      </t>
  </si>
  <si>
    <t xml:space="preserve">Rotter Arnošt       </t>
  </si>
  <si>
    <t xml:space="preserve">Kopeček Jaromír     </t>
  </si>
  <si>
    <t xml:space="preserve">Janečka Ivan        </t>
  </si>
  <si>
    <t xml:space="preserve">Polášek Miroslav    </t>
  </si>
  <si>
    <t xml:space="preserve">Hanuš Miroslav      </t>
  </si>
  <si>
    <t xml:space="preserve">Kučera Ladislav     </t>
  </si>
  <si>
    <t xml:space="preserve">Staněk Jiří         </t>
  </si>
  <si>
    <t xml:space="preserve">Mikel Stanislav     </t>
  </si>
  <si>
    <t xml:space="preserve">Zapletal Jan        </t>
  </si>
  <si>
    <t xml:space="preserve">Soper Vsevolod      </t>
  </si>
  <si>
    <t xml:space="preserve">Kolarczik Evald     </t>
  </si>
  <si>
    <t xml:space="preserve">Hrabovský Zdeněk    </t>
  </si>
  <si>
    <t xml:space="preserve">Kovařík Jan         </t>
  </si>
  <si>
    <t xml:space="preserve">Horák Josef         </t>
  </si>
  <si>
    <t xml:space="preserve">Janeček Josef       </t>
  </si>
  <si>
    <t xml:space="preserve">Dočekal Jiří        </t>
  </si>
  <si>
    <t xml:space="preserve">Šimek Bohumil       </t>
  </si>
  <si>
    <t xml:space="preserve">Kovařík Josef       </t>
  </si>
  <si>
    <t xml:space="preserve">Mazal Radoslav      </t>
  </si>
  <si>
    <t xml:space="preserve">Zicha Josef         </t>
  </si>
  <si>
    <t>04</t>
  </si>
  <si>
    <t xml:space="preserve">Kreisel Hermann     </t>
  </si>
  <si>
    <t xml:space="preserve">Trňák Florián       </t>
  </si>
  <si>
    <t xml:space="preserve">Španner Zdeněk      </t>
  </si>
  <si>
    <t xml:space="preserve">Helleši Ivo         </t>
  </si>
  <si>
    <t xml:space="preserve">Tříska Karel        </t>
  </si>
  <si>
    <t xml:space="preserve">Tesař František     </t>
  </si>
  <si>
    <t>05</t>
  </si>
  <si>
    <t xml:space="preserve">Strizel Jan         </t>
  </si>
  <si>
    <t xml:space="preserve">Stoklasa František  </t>
  </si>
  <si>
    <t xml:space="preserve">Vejda Otakar        </t>
  </si>
  <si>
    <t xml:space="preserve">Pernica František   </t>
  </si>
  <si>
    <t xml:space="preserve">Drkoš Antonín       </t>
  </si>
  <si>
    <t xml:space="preserve">Vosátka Karel       </t>
  </si>
  <si>
    <t>Kocourková Jaroslava</t>
  </si>
  <si>
    <t xml:space="preserve">Lakomá Květoslava   </t>
  </si>
  <si>
    <t xml:space="preserve">Bartáková Marie     </t>
  </si>
  <si>
    <t xml:space="preserve">Kosková Inge        </t>
  </si>
  <si>
    <t xml:space="preserve">Svozilová Marie     </t>
  </si>
  <si>
    <t xml:space="preserve">Ottová Jiřina       </t>
  </si>
  <si>
    <t xml:space="preserve">Krejčířová Božena   </t>
  </si>
  <si>
    <t xml:space="preserve">Macháčková Zdeňka   </t>
  </si>
  <si>
    <t xml:space="preserve">Drozdová Emilie     </t>
  </si>
  <si>
    <t>Cimbálníková Bohumil</t>
  </si>
  <si>
    <t xml:space="preserve">Soběhartová Ludmila </t>
  </si>
  <si>
    <t xml:space="preserve">Pechová Jena        </t>
  </si>
  <si>
    <t xml:space="preserve">Konfrštová Marie    </t>
  </si>
  <si>
    <t xml:space="preserve">Hrabalová Jaroslava </t>
  </si>
  <si>
    <t xml:space="preserve">Rožňová Stanislava  </t>
  </si>
  <si>
    <t xml:space="preserve">Sitová Růžena       </t>
  </si>
  <si>
    <t xml:space="preserve">Tilscherová Marie   </t>
  </si>
  <si>
    <t xml:space="preserve">Vidlářová Elena     </t>
  </si>
  <si>
    <t xml:space="preserve">Bednářová Anna      </t>
  </si>
  <si>
    <t xml:space="preserve">Hadašová Jana       </t>
  </si>
  <si>
    <t xml:space="preserve">Běhalová Jaroslava  </t>
  </si>
  <si>
    <t xml:space="preserve">Sklářová Marie      </t>
  </si>
  <si>
    <t>R03DX05 - XOLAIR</t>
  </si>
  <si>
    <t xml:space="preserve">Burešová Marie      </t>
  </si>
  <si>
    <t>L01XE13 - GIOTRI</t>
  </si>
  <si>
    <t xml:space="preserve">Enterová Věra       </t>
  </si>
  <si>
    <t xml:space="preserve">Nováková Anežka     </t>
  </si>
  <si>
    <t xml:space="preserve">Richtrová Helena    </t>
  </si>
  <si>
    <t>Navrátilová Drahomír</t>
  </si>
  <si>
    <t xml:space="preserve">Benešová Libuše     </t>
  </si>
  <si>
    <t xml:space="preserve">Oujezdská Ludmila   </t>
  </si>
  <si>
    <t xml:space="preserve">Truplová Raisa      </t>
  </si>
  <si>
    <t xml:space="preserve">Neumanová Emilie    </t>
  </si>
  <si>
    <t xml:space="preserve">Motýlová Věra       </t>
  </si>
  <si>
    <t xml:space="preserve">Pochylová Věra      </t>
  </si>
  <si>
    <t xml:space="preserve">Havlíčková Jana     </t>
  </si>
  <si>
    <t xml:space="preserve">Walterová Naděžda   </t>
  </si>
  <si>
    <t xml:space="preserve">Dvořáková Anna      </t>
  </si>
  <si>
    <t xml:space="preserve">Tomková Marie       </t>
  </si>
  <si>
    <t xml:space="preserve">Nejedlá Marie       </t>
  </si>
  <si>
    <t xml:space="preserve">Votavová Eva        </t>
  </si>
  <si>
    <t xml:space="preserve">Frgálová Ludmila    </t>
  </si>
  <si>
    <t xml:space="preserve">Třetinová Žofie     </t>
  </si>
  <si>
    <t xml:space="preserve">Radějová Růžena     </t>
  </si>
  <si>
    <t>Staroštíková Mirosla</t>
  </si>
  <si>
    <t xml:space="preserve">Škrkánková Alice    </t>
  </si>
  <si>
    <t xml:space="preserve">Hrozová Libuše      </t>
  </si>
  <si>
    <t xml:space="preserve">Brázdová Věra       </t>
  </si>
  <si>
    <t xml:space="preserve">Střižová Zdenka     </t>
  </si>
  <si>
    <t xml:space="preserve">Baliczová Jana      </t>
  </si>
  <si>
    <t xml:space="preserve">Vítková Libuše      </t>
  </si>
  <si>
    <t xml:space="preserve">Adámková Jarmila    </t>
  </si>
  <si>
    <t xml:space="preserve">Gerešová Marie      </t>
  </si>
  <si>
    <t xml:space="preserve">Vargová Věra        </t>
  </si>
  <si>
    <t xml:space="preserve">Kolářová Stanislava </t>
  </si>
  <si>
    <t xml:space="preserve">Rambousková Helena  </t>
  </si>
  <si>
    <t xml:space="preserve">Buršíková Anna      </t>
  </si>
  <si>
    <t xml:space="preserve">Fritzová Miloslava  </t>
  </si>
  <si>
    <t xml:space="preserve">Kolomazníková Jitka </t>
  </si>
  <si>
    <t xml:space="preserve">Dubická Janka       </t>
  </si>
  <si>
    <t xml:space="preserve">Salátová Bronislava </t>
  </si>
  <si>
    <t xml:space="preserve">Bořilová Julie      </t>
  </si>
  <si>
    <t xml:space="preserve">Holišová Jana       </t>
  </si>
  <si>
    <t xml:space="preserve">Šimarová Marie      </t>
  </si>
  <si>
    <t xml:space="preserve">Svobodová Marie     </t>
  </si>
  <si>
    <t xml:space="preserve">Wehsnerová Eva      </t>
  </si>
  <si>
    <t xml:space="preserve">Souralová Emílie    </t>
  </si>
  <si>
    <t xml:space="preserve">Jakubcová Marie     </t>
  </si>
  <si>
    <t xml:space="preserve">Matulová Marie      </t>
  </si>
  <si>
    <t xml:space="preserve">Pluhařová Kristina  </t>
  </si>
  <si>
    <t xml:space="preserve">Skopalová Marie     </t>
  </si>
  <si>
    <t xml:space="preserve">Pilárová Marie      </t>
  </si>
  <si>
    <t xml:space="preserve">Mahdalová Anna      </t>
  </si>
  <si>
    <t xml:space="preserve">Dorocáková Jiřina   </t>
  </si>
  <si>
    <t xml:space="preserve">Kožušníková Hana    </t>
  </si>
  <si>
    <t xml:space="preserve">Winterová Eva       </t>
  </si>
  <si>
    <t>Havlíčková Františka</t>
  </si>
  <si>
    <t xml:space="preserve">Kubíková Helga      </t>
  </si>
  <si>
    <t xml:space="preserve">Zemínová Marta      </t>
  </si>
  <si>
    <t xml:space="preserve">Procházková Ludmila </t>
  </si>
  <si>
    <t xml:space="preserve">Zobalová Emilie     </t>
  </si>
  <si>
    <t xml:space="preserve">Slavíková Zdeňka    </t>
  </si>
  <si>
    <t xml:space="preserve">Tobolová Daniela    </t>
  </si>
  <si>
    <t xml:space="preserve">Macharáčková Jana   </t>
  </si>
  <si>
    <t xml:space="preserve">Mackovíková Ludmila </t>
  </si>
  <si>
    <t xml:space="preserve">Papučková Marta     </t>
  </si>
  <si>
    <t xml:space="preserve">Rybecká Marie       </t>
  </si>
  <si>
    <t xml:space="preserve">Kubicová Blažena    </t>
  </si>
  <si>
    <t xml:space="preserve">Černota Josef       </t>
  </si>
  <si>
    <t xml:space="preserve">Tion Vladimír       </t>
  </si>
  <si>
    <t xml:space="preserve">Odstrčil František  </t>
  </si>
  <si>
    <t xml:space="preserve">Bor Lubomír         </t>
  </si>
  <si>
    <t xml:space="preserve">Caletka František   </t>
  </si>
  <si>
    <t xml:space="preserve">Sobek Pavel         </t>
  </si>
  <si>
    <t xml:space="preserve">Rell Pavol          </t>
  </si>
  <si>
    <t xml:space="preserve">Bedrava Miroslav    </t>
  </si>
  <si>
    <t>L01XE21 - STIVAR</t>
  </si>
  <si>
    <t xml:space="preserve">Kokeš Josef         </t>
  </si>
  <si>
    <t xml:space="preserve">Dvořák Josef        </t>
  </si>
  <si>
    <t xml:space="preserve">Černý František     </t>
  </si>
  <si>
    <t xml:space="preserve">Řeha Jan            </t>
  </si>
  <si>
    <t xml:space="preserve">Crhonek Jaroslav    </t>
  </si>
  <si>
    <t xml:space="preserve">Ruprecht Jiří       </t>
  </si>
  <si>
    <t>L04AA32 - OTEZLA</t>
  </si>
  <si>
    <t xml:space="preserve">Němec Jan           </t>
  </si>
  <si>
    <t xml:space="preserve">Dzingel Josef       </t>
  </si>
  <si>
    <t xml:space="preserve">Vodák Miloslav      </t>
  </si>
  <si>
    <t xml:space="preserve">Belko Pavol         </t>
  </si>
  <si>
    <t xml:space="preserve">Andrýsek Antonín    </t>
  </si>
  <si>
    <t xml:space="preserve">Wrba Heřman         </t>
  </si>
  <si>
    <t xml:space="preserve">Janák Jan           </t>
  </si>
  <si>
    <t xml:space="preserve">Solovský Vojtěch    </t>
  </si>
  <si>
    <t xml:space="preserve">Navrátil Zdeněk     </t>
  </si>
  <si>
    <t xml:space="preserve">Krpálek Jiří        </t>
  </si>
  <si>
    <t xml:space="preserve">Wolf František      </t>
  </si>
  <si>
    <t xml:space="preserve">Vyhňák Ladislav     </t>
  </si>
  <si>
    <t xml:space="preserve">Brzobohatý Josef    </t>
  </si>
  <si>
    <t xml:space="preserve">Vašíček Jiří        </t>
  </si>
  <si>
    <t xml:space="preserve">Knápek Jaroslav     </t>
  </si>
  <si>
    <t xml:space="preserve">Urban Alois         </t>
  </si>
  <si>
    <t xml:space="preserve">Siwek Karel         </t>
  </si>
  <si>
    <t xml:space="preserve">Horák Rudolf        </t>
  </si>
  <si>
    <t xml:space="preserve">Fukala Jiří         </t>
  </si>
  <si>
    <t xml:space="preserve">Vrtělka Vlastimil   </t>
  </si>
  <si>
    <t xml:space="preserve">Spurný Květoslav    </t>
  </si>
  <si>
    <t xml:space="preserve">Běhunčík Jaroslav   </t>
  </si>
  <si>
    <t xml:space="preserve">Haluzík Eugen       </t>
  </si>
  <si>
    <t xml:space="preserve">Preis Jiří          </t>
  </si>
  <si>
    <t xml:space="preserve">Bedáň Alois         </t>
  </si>
  <si>
    <t xml:space="preserve">Fiala Bohumil       </t>
  </si>
  <si>
    <t xml:space="preserve">Vymětalík František </t>
  </si>
  <si>
    <t xml:space="preserve">Lehký Josef         </t>
  </si>
  <si>
    <t xml:space="preserve">Ženožička Josef     </t>
  </si>
  <si>
    <t xml:space="preserve">Doubrava František  </t>
  </si>
  <si>
    <t xml:space="preserve">Janoušek Karel      </t>
  </si>
  <si>
    <t>J05AP54 - ZEPATI</t>
  </si>
  <si>
    <t xml:space="preserve">Řezáč Jaroslav      </t>
  </si>
  <si>
    <t xml:space="preserve">Klimeš Jaroslav     </t>
  </si>
  <si>
    <t xml:space="preserve">Čep Jan             </t>
  </si>
  <si>
    <t xml:space="preserve">Lexa Jaroslav       </t>
  </si>
  <si>
    <t xml:space="preserve">Vybíral Jan         </t>
  </si>
  <si>
    <t xml:space="preserve">Špunda Pavel        </t>
  </si>
  <si>
    <t xml:space="preserve">Viatr Lumír         </t>
  </si>
  <si>
    <t xml:space="preserve">Ehrlich Zdeněk      </t>
  </si>
  <si>
    <t xml:space="preserve">Kubíček Bohumil     </t>
  </si>
  <si>
    <t xml:space="preserve">Poloch Zdeněk       </t>
  </si>
  <si>
    <t xml:space="preserve">Smejkal Roman       </t>
  </si>
  <si>
    <t xml:space="preserve">Vymazal Jaroslav    </t>
  </si>
  <si>
    <t xml:space="preserve">Hrnčiřík Miroslav   </t>
  </si>
  <si>
    <t xml:space="preserve">Přikryl Vladimír    </t>
  </si>
  <si>
    <t xml:space="preserve">Dočkal Karel        </t>
  </si>
  <si>
    <t xml:space="preserve">Hanuska Milan       </t>
  </si>
  <si>
    <t xml:space="preserve">Jersák Vladimír     </t>
  </si>
  <si>
    <t xml:space="preserve">Hrubý Miroslav      </t>
  </si>
  <si>
    <t xml:space="preserve">Štreit Vladimír     </t>
  </si>
  <si>
    <t xml:space="preserve">Vyhnánek Jaroslav   </t>
  </si>
  <si>
    <t xml:space="preserve">Zálešák Oldřich     </t>
  </si>
  <si>
    <t xml:space="preserve">Hynčica Miroslav    </t>
  </si>
  <si>
    <t xml:space="preserve">Jezl Václav         </t>
  </si>
  <si>
    <t>NZA</t>
  </si>
  <si>
    <t xml:space="preserve">Laštík Lumír        </t>
  </si>
  <si>
    <t xml:space="preserve">Horčička Jan        </t>
  </si>
  <si>
    <t xml:space="preserve">Brada Miroslav      </t>
  </si>
  <si>
    <t xml:space="preserve">Večerka Jaroslav    </t>
  </si>
  <si>
    <t xml:space="preserve">Kalman Josef        </t>
  </si>
  <si>
    <t xml:space="preserve">Fusek Jaroslav      </t>
  </si>
  <si>
    <t xml:space="preserve">Mechel Erich        </t>
  </si>
  <si>
    <t xml:space="preserve">Mlčoch Petr         </t>
  </si>
  <si>
    <t xml:space="preserve">Kiml František      </t>
  </si>
  <si>
    <t xml:space="preserve">Motaň Josef         </t>
  </si>
  <si>
    <t xml:space="preserve">Urbanová Jarmila    </t>
  </si>
  <si>
    <t xml:space="preserve">Janáčková Františka </t>
  </si>
  <si>
    <t xml:space="preserve">Škůrková Karla      </t>
  </si>
  <si>
    <t xml:space="preserve">Poláchová Vilma     </t>
  </si>
  <si>
    <t xml:space="preserve">Galušková Marie     </t>
  </si>
  <si>
    <t>PAR</t>
  </si>
  <si>
    <t xml:space="preserve">Malíková Jaroslava  </t>
  </si>
  <si>
    <t xml:space="preserve">Šturzová Jana       </t>
  </si>
  <si>
    <t xml:space="preserve">Gerišová Dagmar     </t>
  </si>
  <si>
    <t xml:space="preserve">Petrová Anna        </t>
  </si>
  <si>
    <t xml:space="preserve">Popelková Růžena    </t>
  </si>
  <si>
    <t xml:space="preserve">Šafrová Drahomíra   </t>
  </si>
  <si>
    <t xml:space="preserve">Dostálová Věra      </t>
  </si>
  <si>
    <t xml:space="preserve">Bartošová Marie     </t>
  </si>
  <si>
    <t xml:space="preserve">Krčmová Libuše      </t>
  </si>
  <si>
    <t xml:space="preserve">Fleková Ludmila     </t>
  </si>
  <si>
    <t xml:space="preserve">Lebdušková Jana     </t>
  </si>
  <si>
    <t xml:space="preserve">Štěpánková Anna     </t>
  </si>
  <si>
    <t xml:space="preserve">Dvořáková Jarmila   </t>
  </si>
  <si>
    <t xml:space="preserve">Přikrylová Anna     </t>
  </si>
  <si>
    <t xml:space="preserve">Buryšková Milada    </t>
  </si>
  <si>
    <t xml:space="preserve">Šuláková Věra       </t>
  </si>
  <si>
    <t xml:space="preserve">Pokorná Jaroslava   </t>
  </si>
  <si>
    <t xml:space="preserve">Hegerová Alena      </t>
  </si>
  <si>
    <t xml:space="preserve">Novotná Helena      </t>
  </si>
  <si>
    <t xml:space="preserve">Zbořilová Věra      </t>
  </si>
  <si>
    <t xml:space="preserve">Romsyová Maria      </t>
  </si>
  <si>
    <t xml:space="preserve">Vepříková Jaroslava </t>
  </si>
  <si>
    <t xml:space="preserve">Kostovská Menka     </t>
  </si>
  <si>
    <t xml:space="preserve">Špundová Helena     </t>
  </si>
  <si>
    <t xml:space="preserve">Vyhlídalová Vlasta  </t>
  </si>
  <si>
    <t xml:space="preserve">Bradová Marta       </t>
  </si>
  <si>
    <t xml:space="preserve">Oščádalová Ludmila  </t>
  </si>
  <si>
    <t xml:space="preserve">Soperová Jana       </t>
  </si>
  <si>
    <t xml:space="preserve">Satlerová Anna      </t>
  </si>
  <si>
    <t xml:space="preserve">Havelková Anna      </t>
  </si>
  <si>
    <t>L01XC21 - CYRAMZ</t>
  </si>
  <si>
    <t xml:space="preserve">Zrníková Alžběta    </t>
  </si>
  <si>
    <t xml:space="preserve">Lukáčová Marta      </t>
  </si>
  <si>
    <t xml:space="preserve">Čechovská Vlasta    </t>
  </si>
  <si>
    <t xml:space="preserve">Pavlíková Marie     </t>
  </si>
  <si>
    <t xml:space="preserve">Valná Edeltrauda    </t>
  </si>
  <si>
    <t xml:space="preserve">Osladilová Marie    </t>
  </si>
  <si>
    <t xml:space="preserve">Uchytilová Jana     </t>
  </si>
  <si>
    <t xml:space="preserve">Navrátilová Jana    </t>
  </si>
  <si>
    <t xml:space="preserve">Freudlová Marie     </t>
  </si>
  <si>
    <t xml:space="preserve">Romanová Ludmila    </t>
  </si>
  <si>
    <t>Rajnochová Břetislav</t>
  </si>
  <si>
    <t xml:space="preserve">Lankašová Irena     </t>
  </si>
  <si>
    <t xml:space="preserve">Tomášková Ludmila   </t>
  </si>
  <si>
    <t xml:space="preserve">Staňková Eva        </t>
  </si>
  <si>
    <t xml:space="preserve">Krejzková Helena    </t>
  </si>
  <si>
    <t xml:space="preserve">Pazderová Hana      </t>
  </si>
  <si>
    <t xml:space="preserve">Horváthová Veronika </t>
  </si>
  <si>
    <t xml:space="preserve">Kocourková Marta    </t>
  </si>
  <si>
    <t xml:space="preserve">Nezvalová Marie     </t>
  </si>
  <si>
    <t xml:space="preserve">Nesrstová Jarmila   </t>
  </si>
  <si>
    <t xml:space="preserve">Dostálová Eva       </t>
  </si>
  <si>
    <t xml:space="preserve">Hrubá Libuše        </t>
  </si>
  <si>
    <t xml:space="preserve">Kliková Jindra      </t>
  </si>
  <si>
    <t xml:space="preserve">Filipová Jiřina     </t>
  </si>
  <si>
    <t xml:space="preserve">Machytková Zdenka   </t>
  </si>
  <si>
    <t xml:space="preserve">Adamčíková Marie    </t>
  </si>
  <si>
    <t xml:space="preserve">Červinka Oldřich    </t>
  </si>
  <si>
    <t xml:space="preserve">Hrubý František     </t>
  </si>
  <si>
    <t xml:space="preserve">Bachrach Evald      </t>
  </si>
  <si>
    <t xml:space="preserve">Talpa Břetislav     </t>
  </si>
  <si>
    <t xml:space="preserve">Kunert Oldřich      </t>
  </si>
  <si>
    <t xml:space="preserve">Matějček Alois      </t>
  </si>
  <si>
    <t xml:space="preserve">Horčička Miroslav   </t>
  </si>
  <si>
    <t xml:space="preserve">Jurák Josef         </t>
  </si>
  <si>
    <t xml:space="preserve">Nacházel Josef      </t>
  </si>
  <si>
    <t xml:space="preserve">Rašovský Pavel      </t>
  </si>
  <si>
    <t xml:space="preserve">Heber Miloslav      </t>
  </si>
  <si>
    <t xml:space="preserve">Vykopal Ivo         </t>
  </si>
  <si>
    <t xml:space="preserve">Bartoň Josef        </t>
  </si>
  <si>
    <t xml:space="preserve">Vabroušek Ladislav  </t>
  </si>
  <si>
    <t xml:space="preserve">Mach Daniel         </t>
  </si>
  <si>
    <t xml:space="preserve">Matus Tibor         </t>
  </si>
  <si>
    <t xml:space="preserve">Zhoř Josef          </t>
  </si>
  <si>
    <t xml:space="preserve">Feistl Josef        </t>
  </si>
  <si>
    <t xml:space="preserve">Zabloudil Václav    </t>
  </si>
  <si>
    <t xml:space="preserve">Beneš Jiří          </t>
  </si>
  <si>
    <t xml:space="preserve">Kytka Otmar         </t>
  </si>
  <si>
    <t xml:space="preserve">Janeček Pavel       </t>
  </si>
  <si>
    <t xml:space="preserve">Hendrych Josef      </t>
  </si>
  <si>
    <t xml:space="preserve">Gazda Josef         </t>
  </si>
  <si>
    <t xml:space="preserve">Rášo Andrej         </t>
  </si>
  <si>
    <t xml:space="preserve">Vařeka Jan          </t>
  </si>
  <si>
    <t xml:space="preserve">Jančík Jaroslav     </t>
  </si>
  <si>
    <t xml:space="preserve">Sedlaczek Rudolf    </t>
  </si>
  <si>
    <t xml:space="preserve">Soukup Jiří         </t>
  </si>
  <si>
    <t xml:space="preserve">Praha - východ     </t>
  </si>
  <si>
    <t xml:space="preserve">Vilášek Petr        </t>
  </si>
  <si>
    <t xml:space="preserve">Ochmann František   </t>
  </si>
  <si>
    <t xml:space="preserve">Tvrdý Jan           </t>
  </si>
  <si>
    <t xml:space="preserve">Zdráhal Svatopluk   </t>
  </si>
  <si>
    <t xml:space="preserve">Musil Miroslav      </t>
  </si>
  <si>
    <t xml:space="preserve">Stein Karel         </t>
  </si>
  <si>
    <t xml:space="preserve">Popelka Ladislav    </t>
  </si>
  <si>
    <t xml:space="preserve">Kříček Miroslav     </t>
  </si>
  <si>
    <t xml:space="preserve">Sypěna Stanislav    </t>
  </si>
  <si>
    <t xml:space="preserve">Cehelský František  </t>
  </si>
  <si>
    <t xml:space="preserve">Šalša Antonín       </t>
  </si>
  <si>
    <t xml:space="preserve">Marák Petr          </t>
  </si>
  <si>
    <t xml:space="preserve">Janhuba Jaromír     </t>
  </si>
  <si>
    <t xml:space="preserve">Volf Josef          </t>
  </si>
  <si>
    <t xml:space="preserve">Nakládal Jindřich   </t>
  </si>
  <si>
    <t xml:space="preserve">Konečný Pavel       </t>
  </si>
  <si>
    <t xml:space="preserve">Wagner Miroslav     </t>
  </si>
  <si>
    <t xml:space="preserve">Komínek Antonín     </t>
  </si>
  <si>
    <t xml:space="preserve">Kaláb Josef         </t>
  </si>
  <si>
    <t xml:space="preserve">Filek Vojtěch       </t>
  </si>
  <si>
    <t xml:space="preserve">Vícha Jiří          </t>
  </si>
  <si>
    <t xml:space="preserve">Chládek Leopold     </t>
  </si>
  <si>
    <t xml:space="preserve">Bartošek Jan        </t>
  </si>
  <si>
    <t xml:space="preserve">Procházka Josef     </t>
  </si>
  <si>
    <t xml:space="preserve">Pardubice          </t>
  </si>
  <si>
    <t xml:space="preserve">Dostál Václav       </t>
  </si>
  <si>
    <t xml:space="preserve">Vondráček Vladimír  </t>
  </si>
  <si>
    <t xml:space="preserve">Rosenzweig Josef    </t>
  </si>
  <si>
    <t xml:space="preserve">Dorušák Václav      </t>
  </si>
  <si>
    <t xml:space="preserve">Kulatý František    </t>
  </si>
  <si>
    <t xml:space="preserve">Petřík Jan          </t>
  </si>
  <si>
    <t xml:space="preserve">Kulich Vladimír     </t>
  </si>
  <si>
    <t xml:space="preserve">Hebelka Bohumil     </t>
  </si>
  <si>
    <t xml:space="preserve">Révay Milán         </t>
  </si>
  <si>
    <t xml:space="preserve">Tihlařík Miroslav   </t>
  </si>
  <si>
    <t xml:space="preserve">Fojtík Jozef        </t>
  </si>
  <si>
    <t xml:space="preserve">Žváček František    </t>
  </si>
  <si>
    <t xml:space="preserve">Žilka František     </t>
  </si>
  <si>
    <t xml:space="preserve">Vlček Jaromír       </t>
  </si>
  <si>
    <t xml:space="preserve">Meľuch Ondrej       </t>
  </si>
  <si>
    <t xml:space="preserve">Řehák Miroslav      </t>
  </si>
  <si>
    <t xml:space="preserve">Liberecký      </t>
  </si>
  <si>
    <t xml:space="preserve">Děčín              </t>
  </si>
  <si>
    <t xml:space="preserve">Slezák František    </t>
  </si>
  <si>
    <t xml:space="preserve">Stratil Jiří        </t>
  </si>
  <si>
    <t xml:space="preserve">Kubík Josef         </t>
  </si>
  <si>
    <t xml:space="preserve">Konečný Miloslav    </t>
  </si>
  <si>
    <t xml:space="preserve">Kopeček Jaroslav    </t>
  </si>
  <si>
    <t xml:space="preserve">Balík Stanislav     </t>
  </si>
  <si>
    <t xml:space="preserve">Sychra Josef        </t>
  </si>
  <si>
    <t xml:space="preserve">Rozsíval Leopold    </t>
  </si>
  <si>
    <t xml:space="preserve">Bell Alois          </t>
  </si>
  <si>
    <t xml:space="preserve">Jahl Josef          </t>
  </si>
  <si>
    <t xml:space="preserve">Havlena Václav      </t>
  </si>
  <si>
    <t xml:space="preserve">Lánský Bohuslav     </t>
  </si>
  <si>
    <t xml:space="preserve">Mikéska Antonín     </t>
  </si>
  <si>
    <t xml:space="preserve">Žižlavská Jana      </t>
  </si>
  <si>
    <t xml:space="preserve">Jarošová Květoslava </t>
  </si>
  <si>
    <t xml:space="preserve">Machalíková Anna    </t>
  </si>
  <si>
    <t xml:space="preserve">Vaňková Věra        </t>
  </si>
  <si>
    <t xml:space="preserve">Kobylková Milada    </t>
  </si>
  <si>
    <t xml:space="preserve">Novotná Květoslava  </t>
  </si>
  <si>
    <t xml:space="preserve">Svobodová Ludmila   </t>
  </si>
  <si>
    <t xml:space="preserve">Gazdová Marta       </t>
  </si>
  <si>
    <t xml:space="preserve">Burešová Ludmila    </t>
  </si>
  <si>
    <t xml:space="preserve">Chaloupková Eva     </t>
  </si>
  <si>
    <t xml:space="preserve">Žváčková Ludmila    </t>
  </si>
  <si>
    <t xml:space="preserve">Neumannová Marie    </t>
  </si>
  <si>
    <t xml:space="preserve">Kmošťáková Marie    </t>
  </si>
  <si>
    <t xml:space="preserve">Koprnová Zdenka     </t>
  </si>
  <si>
    <t xml:space="preserve">Dlugošová Magdalena </t>
  </si>
  <si>
    <t xml:space="preserve">Horáková Zdenka     </t>
  </si>
  <si>
    <t xml:space="preserve">Srněnská Vlasta     </t>
  </si>
  <si>
    <t xml:space="preserve">Pazderová Alena     </t>
  </si>
  <si>
    <t xml:space="preserve">Havlíková Jana      </t>
  </si>
  <si>
    <t xml:space="preserve">Dosedělová Věra     </t>
  </si>
  <si>
    <t xml:space="preserve">Pírková Marie       </t>
  </si>
  <si>
    <t xml:space="preserve">Nevrlá Jaroslava    </t>
  </si>
  <si>
    <t xml:space="preserve">Klimecká Naděžda    </t>
  </si>
  <si>
    <t xml:space="preserve">Dodková Marta       </t>
  </si>
  <si>
    <t xml:space="preserve">Heroldová Helena    </t>
  </si>
  <si>
    <t xml:space="preserve">Petrušková Jarmila  </t>
  </si>
  <si>
    <t>Malenovská Františka</t>
  </si>
  <si>
    <t xml:space="preserve">Šviráková Ludmila   </t>
  </si>
  <si>
    <t>L04AX06 - IMNOVI</t>
  </si>
  <si>
    <t xml:space="preserve">Vavrdová Květoslava </t>
  </si>
  <si>
    <t xml:space="preserve">Jelínková Marie     </t>
  </si>
  <si>
    <t xml:space="preserve">Gelnarová Magda     </t>
  </si>
  <si>
    <t xml:space="preserve">Kaminská Jana       </t>
  </si>
  <si>
    <t xml:space="preserve">Haasová Irena       </t>
  </si>
  <si>
    <t xml:space="preserve">Stoklasová Jiřina   </t>
  </si>
  <si>
    <t xml:space="preserve">Šenkárová Milada    </t>
  </si>
  <si>
    <t xml:space="preserve">Kariková Květoslava </t>
  </si>
  <si>
    <t xml:space="preserve">Špitálská Eva       </t>
  </si>
  <si>
    <t xml:space="preserve">Kopecká Elena       </t>
  </si>
  <si>
    <t xml:space="preserve">Konečná Margita     </t>
  </si>
  <si>
    <t xml:space="preserve">Drábková Marie      </t>
  </si>
  <si>
    <t xml:space="preserve">Petriciusová Věra   </t>
  </si>
  <si>
    <t xml:space="preserve">Mikulcová Vlasta    </t>
  </si>
  <si>
    <t xml:space="preserve">Dančáková Jana      </t>
  </si>
  <si>
    <t xml:space="preserve">Bednářová Ludmila   </t>
  </si>
  <si>
    <t xml:space="preserve">Zatloukalová Anna   </t>
  </si>
  <si>
    <t xml:space="preserve">Džumanová Berta     </t>
  </si>
  <si>
    <t xml:space="preserve">Bučková Irena       </t>
  </si>
  <si>
    <t xml:space="preserve">Lischková Annemarie </t>
  </si>
  <si>
    <t xml:space="preserve">Poláková Marie      </t>
  </si>
  <si>
    <t xml:space="preserve">Tvrdá Marie         </t>
  </si>
  <si>
    <t xml:space="preserve">Chytilová Anna      </t>
  </si>
  <si>
    <t xml:space="preserve">Boudová Olga        </t>
  </si>
  <si>
    <t xml:space="preserve">Richterová Marie    </t>
  </si>
  <si>
    <t xml:space="preserve">Nastoupilová Eva    </t>
  </si>
  <si>
    <t xml:space="preserve">Skalická Emilie     </t>
  </si>
  <si>
    <t xml:space="preserve">Heidová Ivanka      </t>
  </si>
  <si>
    <t xml:space="preserve">Šmídová Jindřiška   </t>
  </si>
  <si>
    <t xml:space="preserve">Dokoupilová Jiřina  </t>
  </si>
  <si>
    <t xml:space="preserve">Kubišová Božena     </t>
  </si>
  <si>
    <t xml:space="preserve">Gregerová Anna      </t>
  </si>
  <si>
    <t xml:space="preserve">Gazdošová Zdenka    </t>
  </si>
  <si>
    <t xml:space="preserve">Molková Stanislava  </t>
  </si>
  <si>
    <t xml:space="preserve">Brychtová Jitka     </t>
  </si>
  <si>
    <t xml:space="preserve">Smejkalová Marie    </t>
  </si>
  <si>
    <t xml:space="preserve">Šípová Terezie      </t>
  </si>
  <si>
    <t xml:space="preserve">Kvapilová Blanka    </t>
  </si>
  <si>
    <t xml:space="preserve">Chmelařová Ludmila  </t>
  </si>
  <si>
    <t xml:space="preserve">Palaščáková Vlasta  </t>
  </si>
  <si>
    <t>Chodníčková Miroslav</t>
  </si>
  <si>
    <t xml:space="preserve">Dvořáková Jana      </t>
  </si>
  <si>
    <t xml:space="preserve">Martináková Olga    </t>
  </si>
  <si>
    <t xml:space="preserve">Miklíková Eliška    </t>
  </si>
  <si>
    <t xml:space="preserve">Němcová Jana        </t>
  </si>
  <si>
    <t xml:space="preserve">Hrabčiková Jana     </t>
  </si>
  <si>
    <t xml:space="preserve">Švehlová Zdenka     </t>
  </si>
  <si>
    <t>L01XE09 - TORISE</t>
  </si>
  <si>
    <t xml:space="preserve">Moťková Věra        </t>
  </si>
  <si>
    <t xml:space="preserve">Pešáková Anna       </t>
  </si>
  <si>
    <t xml:space="preserve">Pírková Růžena      </t>
  </si>
  <si>
    <t>DUL</t>
  </si>
  <si>
    <t>C02KX01 - STAYVE</t>
  </si>
  <si>
    <t xml:space="preserve">Patakiová Marie     </t>
  </si>
  <si>
    <t>B01AC21 - REMODU</t>
  </si>
  <si>
    <t xml:space="preserve">Dopitová Marie      </t>
  </si>
  <si>
    <t>L01XX41 - HALAVE</t>
  </si>
  <si>
    <t xml:space="preserve">Jebavá Marcela      </t>
  </si>
  <si>
    <t xml:space="preserve">Lešová Štěpánka     </t>
  </si>
  <si>
    <t xml:space="preserve">Mělník             </t>
  </si>
  <si>
    <t xml:space="preserve">Gajdíková Vlasta    </t>
  </si>
  <si>
    <t xml:space="preserve">Tomek Antonín       </t>
  </si>
  <si>
    <t xml:space="preserve">Kupka Pavel         </t>
  </si>
  <si>
    <t xml:space="preserve">Odstrčil Vladimír   </t>
  </si>
  <si>
    <t xml:space="preserve">Hájek Miroslav      </t>
  </si>
  <si>
    <t xml:space="preserve">Ohrádka František   </t>
  </si>
  <si>
    <t xml:space="preserve">Otevřel Antonín     </t>
  </si>
  <si>
    <t xml:space="preserve">Švolba Albert       </t>
  </si>
  <si>
    <t xml:space="preserve">Benda Jindřich      </t>
  </si>
  <si>
    <t xml:space="preserve">Žáček Miroslav      </t>
  </si>
  <si>
    <t xml:space="preserve">Bačák Stanislav     </t>
  </si>
  <si>
    <t xml:space="preserve">Koš Antonín         </t>
  </si>
  <si>
    <t xml:space="preserve">Kestl Jaroslav      </t>
  </si>
  <si>
    <t xml:space="preserve">Konečný Karel       </t>
  </si>
  <si>
    <t xml:space="preserve">Čepička František   </t>
  </si>
  <si>
    <t xml:space="preserve">Šípek František     </t>
  </si>
  <si>
    <t xml:space="preserve">Dušek Luboš         </t>
  </si>
  <si>
    <t xml:space="preserve">Nagy Dušan          </t>
  </si>
  <si>
    <t xml:space="preserve">Valášek Vlastislav  </t>
  </si>
  <si>
    <t xml:space="preserve">Lukáš Ladislav      </t>
  </si>
  <si>
    <t xml:space="preserve">Harasim Vilém       </t>
  </si>
  <si>
    <t xml:space="preserve">Selinger Karel      </t>
  </si>
  <si>
    <t xml:space="preserve">Kanclíř Stanislav   </t>
  </si>
  <si>
    <t xml:space="preserve">Sedláček Josef      </t>
  </si>
  <si>
    <t xml:space="preserve">Konečný Vít         </t>
  </si>
  <si>
    <t xml:space="preserve">Nykl Bedřich        </t>
  </si>
  <si>
    <t xml:space="preserve">Solař Stanislav     </t>
  </si>
  <si>
    <t xml:space="preserve">Valenta Leopold     </t>
  </si>
  <si>
    <t xml:space="preserve">Kubela Miroslav     </t>
  </si>
  <si>
    <t xml:space="preserve">Bednář Miroslav     </t>
  </si>
  <si>
    <t xml:space="preserve">Novotný František   </t>
  </si>
  <si>
    <t xml:space="preserve">Vinkler Alois       </t>
  </si>
  <si>
    <t xml:space="preserve">Stoupa Bohumil      </t>
  </si>
  <si>
    <t xml:space="preserve">Dočkal Jiří         </t>
  </si>
  <si>
    <t xml:space="preserve">Koželoužek Petr     </t>
  </si>
  <si>
    <t xml:space="preserve">Dušek Jaroslav      </t>
  </si>
  <si>
    <t xml:space="preserve">Kreuziger Miroslav  </t>
  </si>
  <si>
    <t xml:space="preserve">Wiesner Jan         </t>
  </si>
  <si>
    <t xml:space="preserve">Martinka Alois      </t>
  </si>
  <si>
    <t xml:space="preserve">Čech Zdeněk         </t>
  </si>
  <si>
    <t xml:space="preserve">Janda František     </t>
  </si>
  <si>
    <t xml:space="preserve">Grygar Josef        </t>
  </si>
  <si>
    <t xml:space="preserve">Caletka Jan         </t>
  </si>
  <si>
    <t xml:space="preserve">Janků Jiří          </t>
  </si>
  <si>
    <t xml:space="preserve">Cibulka Bohuslav    </t>
  </si>
  <si>
    <t xml:space="preserve">Jahn Karel          </t>
  </si>
  <si>
    <t xml:space="preserve">Horáček Zdeněk      </t>
  </si>
  <si>
    <t xml:space="preserve">Zapletal Břetislav  </t>
  </si>
  <si>
    <t xml:space="preserve">Kojda Ján           </t>
  </si>
  <si>
    <t xml:space="preserve">Vojtanovský Milan   </t>
  </si>
  <si>
    <t xml:space="preserve">Naňák Václav        </t>
  </si>
  <si>
    <t xml:space="preserve">Vlach Miloslav      </t>
  </si>
  <si>
    <t xml:space="preserve">Bukovský Oldřich    </t>
  </si>
  <si>
    <t xml:space="preserve">Mašek Ladislav      </t>
  </si>
  <si>
    <t xml:space="preserve">Vystrčil Václav     </t>
  </si>
  <si>
    <t>NUR</t>
  </si>
  <si>
    <t xml:space="preserve">Novák Vlastimil     </t>
  </si>
  <si>
    <t xml:space="preserve">Král Vladimír       </t>
  </si>
  <si>
    <t xml:space="preserve">Krečmer Vladimír    </t>
  </si>
  <si>
    <t xml:space="preserve">Ruský Jiří          </t>
  </si>
  <si>
    <t xml:space="preserve">Dusík Alois         </t>
  </si>
  <si>
    <t xml:space="preserve">Janošík Jiří        </t>
  </si>
  <si>
    <t xml:space="preserve">Hanzlík Vladimír    </t>
  </si>
  <si>
    <t xml:space="preserve">Zacpal Jiří         </t>
  </si>
  <si>
    <t xml:space="preserve">Sprátek Rudolf      </t>
  </si>
  <si>
    <t xml:space="preserve">Burda Martin        </t>
  </si>
  <si>
    <t xml:space="preserve">Hlavinka Václav     </t>
  </si>
  <si>
    <t xml:space="preserve">Černý Josef         </t>
  </si>
  <si>
    <t xml:space="preserve">Berg Richard        </t>
  </si>
  <si>
    <t xml:space="preserve">Fikes Louis Marion  </t>
  </si>
  <si>
    <t xml:space="preserve">Klimeš Josef        </t>
  </si>
  <si>
    <t xml:space="preserve">Dittmer Miroslav    </t>
  </si>
  <si>
    <t xml:space="preserve">Hubáček Milan       </t>
  </si>
  <si>
    <t xml:space="preserve">Král Mojmír         </t>
  </si>
  <si>
    <t xml:space="preserve">Vanžura Jiří        </t>
  </si>
  <si>
    <t xml:space="preserve">Janiš František     </t>
  </si>
  <si>
    <t>L04AB05 - CIMZIA</t>
  </si>
  <si>
    <t xml:space="preserve">Jašková Olga        </t>
  </si>
  <si>
    <t xml:space="preserve">Terlicová Vlasta    </t>
  </si>
  <si>
    <t xml:space="preserve">Šturcová Věra       </t>
  </si>
  <si>
    <t xml:space="preserve">Raifová Jiřina      </t>
  </si>
  <si>
    <t xml:space="preserve">Krausová Vladimíra  </t>
  </si>
  <si>
    <t>Navrátilová Stanisla</t>
  </si>
  <si>
    <t xml:space="preserve">Indrová Nina        </t>
  </si>
  <si>
    <t xml:space="preserve">Augustínová Božena  </t>
  </si>
  <si>
    <t>Zedníková Květoslava</t>
  </si>
  <si>
    <t xml:space="preserve">Uhlířová Alena      </t>
  </si>
  <si>
    <t xml:space="preserve">Wagnerová Ludmila   </t>
  </si>
  <si>
    <t xml:space="preserve">Škopová Emílie      </t>
  </si>
  <si>
    <t xml:space="preserve">Huterová Eva        </t>
  </si>
  <si>
    <t xml:space="preserve">Šanderová Drahomíra </t>
  </si>
  <si>
    <t xml:space="preserve">Rozsívalová Marie   </t>
  </si>
  <si>
    <t xml:space="preserve">Chamlarová Anna     </t>
  </si>
  <si>
    <t xml:space="preserve">Jurníková Ludmila   </t>
  </si>
  <si>
    <t xml:space="preserve">Mačudová Marie      </t>
  </si>
  <si>
    <t xml:space="preserve">Navrátilová Anna    </t>
  </si>
  <si>
    <t xml:space="preserve">Škrabalová Marta    </t>
  </si>
  <si>
    <t xml:space="preserve">Pospíšilová Miluše  </t>
  </si>
  <si>
    <t xml:space="preserve">Králová Ludmila     </t>
  </si>
  <si>
    <t xml:space="preserve">Marešová Vlasta     </t>
  </si>
  <si>
    <t xml:space="preserve">Rečková Marie       </t>
  </si>
  <si>
    <t xml:space="preserve">Neherová Ludmila    </t>
  </si>
  <si>
    <t xml:space="preserve">Macková Eliška      </t>
  </si>
  <si>
    <t xml:space="preserve">Šormová Olga        </t>
  </si>
  <si>
    <t xml:space="preserve">Kvapilová Božena    </t>
  </si>
  <si>
    <t xml:space="preserve">Grmelová Lada       </t>
  </si>
  <si>
    <t xml:space="preserve">Purová Marie        </t>
  </si>
  <si>
    <t xml:space="preserve">Borisová Olga       </t>
  </si>
  <si>
    <t>L04AB06 - SIMPON</t>
  </si>
  <si>
    <t xml:space="preserve">Novotná Ludmila     </t>
  </si>
  <si>
    <t xml:space="preserve">Milková Marie       </t>
  </si>
  <si>
    <t xml:space="preserve">Ševčíková Jarmila   </t>
  </si>
  <si>
    <t xml:space="preserve">Karásková Zdeňka    </t>
  </si>
  <si>
    <t xml:space="preserve">Benková Jiřina      </t>
  </si>
  <si>
    <t xml:space="preserve">Brixová Marie       </t>
  </si>
  <si>
    <t xml:space="preserve">Marešová Alexandra  </t>
  </si>
  <si>
    <t xml:space="preserve">Nevoránková Emilie  </t>
  </si>
  <si>
    <t xml:space="preserve">Zemanová Jarmila    </t>
  </si>
  <si>
    <t xml:space="preserve">Sedláčková Olga     </t>
  </si>
  <si>
    <t xml:space="preserve">Jančíková Věra      </t>
  </si>
  <si>
    <t xml:space="preserve">Zedníková Irena     </t>
  </si>
  <si>
    <t xml:space="preserve">Pospíšilová Ludmila </t>
  </si>
  <si>
    <t xml:space="preserve">Schifferová Anežka  </t>
  </si>
  <si>
    <t xml:space="preserve">Marešová Helena     </t>
  </si>
  <si>
    <t xml:space="preserve">Nováková Jana       </t>
  </si>
  <si>
    <t xml:space="preserve">Bartošová Eva       </t>
  </si>
  <si>
    <t xml:space="preserve">Pekařová Anna       </t>
  </si>
  <si>
    <t>L04AB02 - REMSIM</t>
  </si>
  <si>
    <t xml:space="preserve">Lorencová Eva       </t>
  </si>
  <si>
    <t xml:space="preserve">Vychodilová Zdenka  </t>
  </si>
  <si>
    <t xml:space="preserve">Kočí Vlasta         </t>
  </si>
  <si>
    <t xml:space="preserve">Agripinová Zdeňka   </t>
  </si>
  <si>
    <t xml:space="preserve">Škrabalová Anna     </t>
  </si>
  <si>
    <t xml:space="preserve">Nadymáčková Marta   </t>
  </si>
  <si>
    <t xml:space="preserve">Macková Olga        </t>
  </si>
  <si>
    <t xml:space="preserve">Večeřová Pavla      </t>
  </si>
  <si>
    <t xml:space="preserve">Navrátilová Dagmar  </t>
  </si>
  <si>
    <t xml:space="preserve">Lošťáková Eliška    </t>
  </si>
  <si>
    <t xml:space="preserve">Zemánková Eva       </t>
  </si>
  <si>
    <t xml:space="preserve">Pelhřimov          </t>
  </si>
  <si>
    <t>B01AC11 - VENTAV</t>
  </si>
  <si>
    <t xml:space="preserve">Kolovratová Anna    </t>
  </si>
  <si>
    <t xml:space="preserve">Hložková Eliška     </t>
  </si>
  <si>
    <t xml:space="preserve">Havranová Marie     </t>
  </si>
  <si>
    <t xml:space="preserve">Vránová Ludmila     </t>
  </si>
  <si>
    <t xml:space="preserve">Chovanečková Marta  </t>
  </si>
  <si>
    <t xml:space="preserve">Obšilová Karla      </t>
  </si>
  <si>
    <t xml:space="preserve">Jursová Jarmila     </t>
  </si>
  <si>
    <t xml:space="preserve">Baklíková Jana      </t>
  </si>
  <si>
    <t xml:space="preserve">Pokorná Ludmila     </t>
  </si>
  <si>
    <t xml:space="preserve">Horáková Helena     </t>
  </si>
  <si>
    <t xml:space="preserve">Vohnická Jana       </t>
  </si>
  <si>
    <t xml:space="preserve">Matlerová Jitka     </t>
  </si>
  <si>
    <t xml:space="preserve">Stryková Hana       </t>
  </si>
  <si>
    <t xml:space="preserve">Kovaříková Marie    </t>
  </si>
  <si>
    <t xml:space="preserve">Formanová Ludmila   </t>
  </si>
  <si>
    <t xml:space="preserve">Blatoňová Eva       </t>
  </si>
  <si>
    <t xml:space="preserve">Botková Danuška     </t>
  </si>
  <si>
    <t xml:space="preserve">Hoigerová Zdenka    </t>
  </si>
  <si>
    <t xml:space="preserve">Chalupková Marie    </t>
  </si>
  <si>
    <t xml:space="preserve">Vítková Ludmila     </t>
  </si>
  <si>
    <t xml:space="preserve">Drešlová Danuše     </t>
  </si>
  <si>
    <t xml:space="preserve">Vlčková Jiřina      </t>
  </si>
  <si>
    <t xml:space="preserve">Janská Věra         </t>
  </si>
  <si>
    <t>Hoffingerová Františ</t>
  </si>
  <si>
    <t xml:space="preserve">Sofková Vlasta      </t>
  </si>
  <si>
    <t xml:space="preserve">Sklenářová Anna     </t>
  </si>
  <si>
    <t xml:space="preserve">Vyroubalová Alena   </t>
  </si>
  <si>
    <t xml:space="preserve">Ryšavá Karla        </t>
  </si>
  <si>
    <t xml:space="preserve">Steinerová Věra     </t>
  </si>
  <si>
    <t xml:space="preserve">Hlavicová Ludmila   </t>
  </si>
  <si>
    <t xml:space="preserve">Sovíková Jana       </t>
  </si>
  <si>
    <t xml:space="preserve">Pastorková Libuše   </t>
  </si>
  <si>
    <t xml:space="preserve">Pazderová Věra      </t>
  </si>
  <si>
    <t xml:space="preserve">Štěpánková Zdeňka   </t>
  </si>
  <si>
    <t xml:space="preserve">Kadlčíková Marie    </t>
  </si>
  <si>
    <t xml:space="preserve">Boráňová Olga       </t>
  </si>
  <si>
    <t xml:space="preserve">Tomášková Jana      </t>
  </si>
  <si>
    <t xml:space="preserve">Šindelářová Myra    </t>
  </si>
  <si>
    <t xml:space="preserve">Sekaninová Marie    </t>
  </si>
  <si>
    <t xml:space="preserve">Nesrstová Ilse      </t>
  </si>
  <si>
    <t xml:space="preserve">Flachsová Anna      </t>
  </si>
  <si>
    <t xml:space="preserve">Ošťádal Bohuslav    </t>
  </si>
  <si>
    <t xml:space="preserve">Lakomý Jaroslav     </t>
  </si>
  <si>
    <t xml:space="preserve">Balšínek Karel      </t>
  </si>
  <si>
    <t xml:space="preserve">Kamlar Vlastimil    </t>
  </si>
  <si>
    <t xml:space="preserve">Olšer Jan           </t>
  </si>
  <si>
    <t xml:space="preserve">Poulíček Stanislav  </t>
  </si>
  <si>
    <t xml:space="preserve">Štěpánek Jindřich   </t>
  </si>
  <si>
    <t xml:space="preserve">Zbořil Eduard       </t>
  </si>
  <si>
    <t xml:space="preserve">Handl Vladimír      </t>
  </si>
  <si>
    <t xml:space="preserve">Kulatý Vladimír     </t>
  </si>
  <si>
    <t xml:space="preserve">Míka Karel          </t>
  </si>
  <si>
    <t xml:space="preserve">Pajkr Petr          </t>
  </si>
  <si>
    <t xml:space="preserve">Markl Jiří          </t>
  </si>
  <si>
    <t xml:space="preserve">Žádník Jaroslav     </t>
  </si>
  <si>
    <t xml:space="preserve">Šimko Pavel         </t>
  </si>
  <si>
    <t xml:space="preserve">Kobilík Josef       </t>
  </si>
  <si>
    <t xml:space="preserve">Šaršon Miloslav     </t>
  </si>
  <si>
    <t xml:space="preserve">Chlup Zdeněk        </t>
  </si>
  <si>
    <t xml:space="preserve">Zapletal Jaroslav   </t>
  </si>
  <si>
    <t xml:space="preserve">Kupka Ladislav      </t>
  </si>
  <si>
    <t xml:space="preserve">Vyhnánek Jiří       </t>
  </si>
  <si>
    <t xml:space="preserve">Führer Petr         </t>
  </si>
  <si>
    <t xml:space="preserve">Heža Vladimír       </t>
  </si>
  <si>
    <t xml:space="preserve">Krybus Miroslav     </t>
  </si>
  <si>
    <t xml:space="preserve">Straka Josef        </t>
  </si>
  <si>
    <t xml:space="preserve">Žouželka Alois      </t>
  </si>
  <si>
    <t xml:space="preserve">Vítek Josef         </t>
  </si>
  <si>
    <t xml:space="preserve">Petřek Ludvík       </t>
  </si>
  <si>
    <t xml:space="preserve">Palata Jaroslav     </t>
  </si>
  <si>
    <t xml:space="preserve">Gonda Jiří          </t>
  </si>
  <si>
    <t xml:space="preserve">Beneš Jindřich      </t>
  </si>
  <si>
    <t xml:space="preserve">Huška Miloslav      </t>
  </si>
  <si>
    <t xml:space="preserve">Novák Břetislav     </t>
  </si>
  <si>
    <t xml:space="preserve">Vingrálek Jaroslav  </t>
  </si>
  <si>
    <t xml:space="preserve">Dostál Jaroslav     </t>
  </si>
  <si>
    <t xml:space="preserve">Rainoha Jiří        </t>
  </si>
  <si>
    <t xml:space="preserve">Březina Jiří        </t>
  </si>
  <si>
    <t xml:space="preserve">Novotný Vladimír    </t>
  </si>
  <si>
    <t xml:space="preserve">Surma Jiří          </t>
  </si>
  <si>
    <t xml:space="preserve">Drabina Milan       </t>
  </si>
  <si>
    <t xml:space="preserve">Przeczek Vladislav  </t>
  </si>
  <si>
    <t xml:space="preserve">Švéda Jiří          </t>
  </si>
  <si>
    <t xml:space="preserve">Niemczyk Pavel      </t>
  </si>
  <si>
    <t xml:space="preserve">Buksa Pavel         </t>
  </si>
  <si>
    <t xml:space="preserve">Lének Oldřich       </t>
  </si>
  <si>
    <t xml:space="preserve">Dočkal Stanislav    </t>
  </si>
  <si>
    <t xml:space="preserve">Dorazil Ivan        </t>
  </si>
  <si>
    <t xml:space="preserve">Žatečka Karel       </t>
  </si>
  <si>
    <t xml:space="preserve">Menšík Jindřich     </t>
  </si>
  <si>
    <t xml:space="preserve">Vlašic Josef        </t>
  </si>
  <si>
    <t xml:space="preserve">Němec Pavel         </t>
  </si>
  <si>
    <t xml:space="preserve">Novotný Pavel       </t>
  </si>
  <si>
    <t xml:space="preserve">Czihal Petr         </t>
  </si>
  <si>
    <t xml:space="preserve">Riliak Vendelín     </t>
  </si>
  <si>
    <t xml:space="preserve">Faksa František     </t>
  </si>
  <si>
    <t xml:space="preserve">Veselý Josef        </t>
  </si>
  <si>
    <t xml:space="preserve">Kroupa Zdeněk       </t>
  </si>
  <si>
    <t xml:space="preserve">Sasín Ladislav      </t>
  </si>
  <si>
    <t xml:space="preserve">Novák František     </t>
  </si>
  <si>
    <t xml:space="preserve">Kamelandr Antonín   </t>
  </si>
  <si>
    <t xml:space="preserve">Schejbal Ladislav   </t>
  </si>
  <si>
    <t xml:space="preserve">Cieslar Rudolf      </t>
  </si>
  <si>
    <t xml:space="preserve">Stara Josef         </t>
  </si>
  <si>
    <t xml:space="preserve">Dohnal Jan          </t>
  </si>
  <si>
    <t xml:space="preserve">Vavrečka Svatopluk  </t>
  </si>
  <si>
    <t xml:space="preserve">Krvač Josef         </t>
  </si>
  <si>
    <t xml:space="preserve">Vaculík Stanislav   </t>
  </si>
  <si>
    <t xml:space="preserve">Grepl Otakar        </t>
  </si>
  <si>
    <t xml:space="preserve">Baroš Bohumír       </t>
  </si>
  <si>
    <t xml:space="preserve">Kosek Josef         </t>
  </si>
  <si>
    <t xml:space="preserve">Michenka Jaromír    </t>
  </si>
  <si>
    <t xml:space="preserve">Navara Zdeněk       </t>
  </si>
  <si>
    <t xml:space="preserve">Kazík Milan         </t>
  </si>
  <si>
    <t xml:space="preserve">Reš Jan             </t>
  </si>
  <si>
    <t xml:space="preserve">Růčka Karel         </t>
  </si>
  <si>
    <t xml:space="preserve">Kuča Stanislav      </t>
  </si>
  <si>
    <t xml:space="preserve">Rašík Karel         </t>
  </si>
  <si>
    <t xml:space="preserve">Juříček Ivan        </t>
  </si>
  <si>
    <t xml:space="preserve">Štefek Josef        </t>
  </si>
  <si>
    <t xml:space="preserve">Himr Vlastimil      </t>
  </si>
  <si>
    <t xml:space="preserve">Petřík Karel        </t>
  </si>
  <si>
    <t xml:space="preserve">Špičák Jan          </t>
  </si>
  <si>
    <t xml:space="preserve">Kolář Milan         </t>
  </si>
  <si>
    <t xml:space="preserve">Klemsa Jiří         </t>
  </si>
  <si>
    <t xml:space="preserve">Fiala Miroslav      </t>
  </si>
  <si>
    <t xml:space="preserve">Kaštyl Zdeněk       </t>
  </si>
  <si>
    <t xml:space="preserve">Číhal Jiří          </t>
  </si>
  <si>
    <t xml:space="preserve">Hebnar Miloš        </t>
  </si>
  <si>
    <t xml:space="preserve">Akrman Zdeněk       </t>
  </si>
  <si>
    <t xml:space="preserve">Řihošková Jaroslava </t>
  </si>
  <si>
    <t xml:space="preserve">Macháčková Libuše   </t>
  </si>
  <si>
    <t xml:space="preserve">Galíčková Anna      </t>
  </si>
  <si>
    <t>Wünschová Stanislava</t>
  </si>
  <si>
    <t xml:space="preserve">Kašpárková Libuše   </t>
  </si>
  <si>
    <t xml:space="preserve">Boháčová Drahomíra  </t>
  </si>
  <si>
    <t>07</t>
  </si>
  <si>
    <t xml:space="preserve">Nakládalová Urzula  </t>
  </si>
  <si>
    <t xml:space="preserve">Jelínková Jitka     </t>
  </si>
  <si>
    <t xml:space="preserve">Wernerová Anna      </t>
  </si>
  <si>
    <t xml:space="preserve">Spurná Věra         </t>
  </si>
  <si>
    <t xml:space="preserve">Kabieszová Anna     </t>
  </si>
  <si>
    <t xml:space="preserve">Nevělíková Jana     </t>
  </si>
  <si>
    <t xml:space="preserve">Kulová Ludmila      </t>
  </si>
  <si>
    <t xml:space="preserve">Milarová Marie      </t>
  </si>
  <si>
    <t xml:space="preserve">Müllerová Božena    </t>
  </si>
  <si>
    <t xml:space="preserve">Tupá Emílie         </t>
  </si>
  <si>
    <t xml:space="preserve">Kuncková Jaroslava  </t>
  </si>
  <si>
    <t xml:space="preserve">Konečná Anna        </t>
  </si>
  <si>
    <t xml:space="preserve">Červínková Věra     </t>
  </si>
  <si>
    <t xml:space="preserve">Fojtlová Jaroslava  </t>
  </si>
  <si>
    <t xml:space="preserve">Čalkovská Milada    </t>
  </si>
  <si>
    <t xml:space="preserve">Hartigová Františka </t>
  </si>
  <si>
    <t xml:space="preserve">Lýznerová Jana      </t>
  </si>
  <si>
    <t xml:space="preserve">Boháčová Marie      </t>
  </si>
  <si>
    <t xml:space="preserve">Drábková Božena     </t>
  </si>
  <si>
    <t xml:space="preserve">Valouchová Marta    </t>
  </si>
  <si>
    <t xml:space="preserve">Pospíšilová Jana    </t>
  </si>
  <si>
    <t xml:space="preserve">Přikrylová Helena   </t>
  </si>
  <si>
    <t xml:space="preserve">Šromová Marie       </t>
  </si>
  <si>
    <t xml:space="preserve">Žáková Jiřina       </t>
  </si>
  <si>
    <t xml:space="preserve">Molčíková Jana      </t>
  </si>
  <si>
    <t xml:space="preserve">Křišťálová Jana     </t>
  </si>
  <si>
    <t>Mikulíková Jindřiška</t>
  </si>
  <si>
    <t xml:space="preserve">Jeleňová Jindřiška  </t>
  </si>
  <si>
    <t xml:space="preserve">Dubová Alena        </t>
  </si>
  <si>
    <t xml:space="preserve">Rotreklová Ludmila  </t>
  </si>
  <si>
    <t xml:space="preserve">Ruttarová Anna      </t>
  </si>
  <si>
    <t xml:space="preserve">Adamová Anna        </t>
  </si>
  <si>
    <t xml:space="preserve">Popelková Jarmila   </t>
  </si>
  <si>
    <t xml:space="preserve">Zbožínková Růžena   </t>
  </si>
  <si>
    <t xml:space="preserve">Ptáčková Alena      </t>
  </si>
  <si>
    <t>L04AX07 - TECFID</t>
  </si>
  <si>
    <t xml:space="preserve">Dančáková Vlasta    </t>
  </si>
  <si>
    <t xml:space="preserve">Kočí Jiřina         </t>
  </si>
  <si>
    <t xml:space="preserve">Studená Vlasta      </t>
  </si>
  <si>
    <t xml:space="preserve">Hůlková Jarmila     </t>
  </si>
  <si>
    <t xml:space="preserve">Horáková Danuše     </t>
  </si>
  <si>
    <t xml:space="preserve">Koudelná Jitka      </t>
  </si>
  <si>
    <t xml:space="preserve">Dolečková Dorit     </t>
  </si>
  <si>
    <t xml:space="preserve">Hublíková Marie     </t>
  </si>
  <si>
    <t xml:space="preserve">Jurášová Anna       </t>
  </si>
  <si>
    <t xml:space="preserve">Procházková Eva     </t>
  </si>
  <si>
    <t xml:space="preserve">Drlíková Růžena     </t>
  </si>
  <si>
    <t xml:space="preserve">Honešová Marie      </t>
  </si>
  <si>
    <t xml:space="preserve">Hasalová Milena     </t>
  </si>
  <si>
    <t xml:space="preserve">Zavadilová Ludmila  </t>
  </si>
  <si>
    <t xml:space="preserve">Fojtíková Anežka    </t>
  </si>
  <si>
    <t xml:space="preserve">Fárková Ivana       </t>
  </si>
  <si>
    <t>Albrechtová Květosla</t>
  </si>
  <si>
    <t xml:space="preserve">Matějčková Brigita  </t>
  </si>
  <si>
    <t xml:space="preserve">Rozsypalová Marie   </t>
  </si>
  <si>
    <t xml:space="preserve">Kohoutková Ludmila  </t>
  </si>
  <si>
    <t xml:space="preserve">Šrámková Jiřina     </t>
  </si>
  <si>
    <t>Vozobulová Vítězslav</t>
  </si>
  <si>
    <t xml:space="preserve">Klapková Drahomíra  </t>
  </si>
  <si>
    <t xml:space="preserve">Racsková Zdenka     </t>
  </si>
  <si>
    <t xml:space="preserve">Filipová Zuzana     </t>
  </si>
  <si>
    <t xml:space="preserve">Srovnalová Libuše   </t>
  </si>
  <si>
    <t xml:space="preserve">Ondráčková Růžena   </t>
  </si>
  <si>
    <t xml:space="preserve">Večeřová Drahomíra  </t>
  </si>
  <si>
    <t xml:space="preserve">Hluchníková Renata  </t>
  </si>
  <si>
    <t xml:space="preserve">Slavotínková Hana   </t>
  </si>
  <si>
    <t xml:space="preserve">Procházková Milada  </t>
  </si>
  <si>
    <t xml:space="preserve">Janošová Jaroslava  </t>
  </si>
  <si>
    <t xml:space="preserve">Holubová Jana       </t>
  </si>
  <si>
    <t>Kosorinová Jaroslava</t>
  </si>
  <si>
    <t xml:space="preserve">Zemanová Jiřina     </t>
  </si>
  <si>
    <t xml:space="preserve">Jelínková Jiřina    </t>
  </si>
  <si>
    <t xml:space="preserve">Miková Eva          </t>
  </si>
  <si>
    <t xml:space="preserve">Konečná Ladislava   </t>
  </si>
  <si>
    <t xml:space="preserve">Hallová Zdenka      </t>
  </si>
  <si>
    <t xml:space="preserve">Musilová Květoslava </t>
  </si>
  <si>
    <t xml:space="preserve">Navrátilová Eva     </t>
  </si>
  <si>
    <t xml:space="preserve">Nedoma Jiří         </t>
  </si>
  <si>
    <t xml:space="preserve">Mádr Josef          </t>
  </si>
  <si>
    <t xml:space="preserve">Brňovják Miroslav   </t>
  </si>
  <si>
    <t xml:space="preserve">Spurný Jaroslav     </t>
  </si>
  <si>
    <t xml:space="preserve">Matysík Ladislav    </t>
  </si>
  <si>
    <t xml:space="preserve">Krobot Zdeněk       </t>
  </si>
  <si>
    <t xml:space="preserve">Tylšar Jiří         </t>
  </si>
  <si>
    <t xml:space="preserve">Onderka Jan         </t>
  </si>
  <si>
    <t xml:space="preserve">Heitel Miroslav     </t>
  </si>
  <si>
    <t xml:space="preserve">Borák Jan           </t>
  </si>
  <si>
    <t xml:space="preserve">Müller Miloš        </t>
  </si>
  <si>
    <t xml:space="preserve">Mádr František      </t>
  </si>
  <si>
    <t xml:space="preserve">Langer Miroslav     </t>
  </si>
  <si>
    <t xml:space="preserve">Skládal Augustin    </t>
  </si>
  <si>
    <t xml:space="preserve">Kubala František    </t>
  </si>
  <si>
    <t xml:space="preserve">Nevřela Jaroslav    </t>
  </si>
  <si>
    <t xml:space="preserve">Krč František       </t>
  </si>
  <si>
    <t xml:space="preserve">Přibyl Miloslav     </t>
  </si>
  <si>
    <t xml:space="preserve">Staněk Stanislav    </t>
  </si>
  <si>
    <t xml:space="preserve">Coufal Květoslav    </t>
  </si>
  <si>
    <t xml:space="preserve">Krampla Pavel       </t>
  </si>
  <si>
    <t xml:space="preserve">Srovnal Karel       </t>
  </si>
  <si>
    <t xml:space="preserve">Burian Jan          </t>
  </si>
  <si>
    <t xml:space="preserve">Chudáček Josef      </t>
  </si>
  <si>
    <t xml:space="preserve">Janošík Miroslav    </t>
  </si>
  <si>
    <t xml:space="preserve">Dostál Jiří         </t>
  </si>
  <si>
    <t xml:space="preserve">Kovář František     </t>
  </si>
  <si>
    <t xml:space="preserve">Dobisík Jiří        </t>
  </si>
  <si>
    <t xml:space="preserve">Friedel Vojtěch     </t>
  </si>
  <si>
    <t xml:space="preserve">Chládek Oldřich     </t>
  </si>
  <si>
    <t xml:space="preserve">Krmela Josef        </t>
  </si>
  <si>
    <t xml:space="preserve">Pinkava Lubomír     </t>
  </si>
  <si>
    <t xml:space="preserve">Hlaváček Karel      </t>
  </si>
  <si>
    <t xml:space="preserve">Štýbnar Miroslav    </t>
  </si>
  <si>
    <t xml:space="preserve">Mucha Antonín       </t>
  </si>
  <si>
    <t xml:space="preserve">Dostál Ladislav     </t>
  </si>
  <si>
    <t xml:space="preserve">Babinec Rudolf      </t>
  </si>
  <si>
    <t xml:space="preserve">Lajdorf Miroslav    </t>
  </si>
  <si>
    <t xml:space="preserve">Pešula Antonín      </t>
  </si>
  <si>
    <t xml:space="preserve">Janků Zdeněk        </t>
  </si>
  <si>
    <t xml:space="preserve">Pacula Jaromír      </t>
  </si>
  <si>
    <t xml:space="preserve">Medek Jiří          </t>
  </si>
  <si>
    <t xml:space="preserve">Hlaváček Jiří       </t>
  </si>
  <si>
    <t xml:space="preserve">Kvapilík Josef      </t>
  </si>
  <si>
    <t xml:space="preserve">Kozlovský Vladimír  </t>
  </si>
  <si>
    <t xml:space="preserve">Kapoun Miroslav     </t>
  </si>
  <si>
    <t xml:space="preserve">Antalovics Pavel    </t>
  </si>
  <si>
    <t xml:space="preserve">Vítek Miroslav      </t>
  </si>
  <si>
    <t xml:space="preserve">Škrob František     </t>
  </si>
  <si>
    <t xml:space="preserve">Volík Pavel         </t>
  </si>
  <si>
    <t xml:space="preserve">Šuchaň František    </t>
  </si>
  <si>
    <t xml:space="preserve">Plainer Stanislav   </t>
  </si>
  <si>
    <t xml:space="preserve">Krejčík Stanislav   </t>
  </si>
  <si>
    <t xml:space="preserve">Skřivan Antonín     </t>
  </si>
  <si>
    <t xml:space="preserve">Němeček Vít         </t>
  </si>
  <si>
    <t xml:space="preserve">Kavala Edvín        </t>
  </si>
  <si>
    <t xml:space="preserve">Schromm Karel       </t>
  </si>
  <si>
    <t xml:space="preserve">Doležel Jaroslav    </t>
  </si>
  <si>
    <t xml:space="preserve">Vašek Vilém         </t>
  </si>
  <si>
    <t xml:space="preserve">Chříbek Alois       </t>
  </si>
  <si>
    <t xml:space="preserve">Měrka Pavel         </t>
  </si>
  <si>
    <t xml:space="preserve">Maršálek Karel      </t>
  </si>
  <si>
    <t xml:space="preserve">Mikulík Milan       </t>
  </si>
  <si>
    <t xml:space="preserve">Žukovský Stanislav  </t>
  </si>
  <si>
    <t xml:space="preserve">Šašinka Jaromír     </t>
  </si>
  <si>
    <t xml:space="preserve">Januš Josef         </t>
  </si>
  <si>
    <t xml:space="preserve">Bucher Josef        </t>
  </si>
  <si>
    <t xml:space="preserve">Ryška Karel         </t>
  </si>
  <si>
    <t xml:space="preserve">Vrtal Jaromír       </t>
  </si>
  <si>
    <t xml:space="preserve">Konečný Jaroslav    </t>
  </si>
  <si>
    <t xml:space="preserve">Hrabala František   </t>
  </si>
  <si>
    <t xml:space="preserve">Vrba Jan            </t>
  </si>
  <si>
    <t xml:space="preserve">Stavěl Ivo          </t>
  </si>
  <si>
    <t xml:space="preserve">Lorenc Václav       </t>
  </si>
  <si>
    <t>Královohradecký</t>
  </si>
  <si>
    <t xml:space="preserve">Hradec Králové     </t>
  </si>
  <si>
    <t xml:space="preserve">Skácel Adolf        </t>
  </si>
  <si>
    <t xml:space="preserve">Koutný Jaroslav     </t>
  </si>
  <si>
    <t xml:space="preserve">Jílek Jan           </t>
  </si>
  <si>
    <t xml:space="preserve">Cveček Josef        </t>
  </si>
  <si>
    <t xml:space="preserve">Jirovský Pavel      </t>
  </si>
  <si>
    <t xml:space="preserve">Kryl Ladislav       </t>
  </si>
  <si>
    <t xml:space="preserve">Novák Milan         </t>
  </si>
  <si>
    <t xml:space="preserve">Václavek Vojtěch    </t>
  </si>
  <si>
    <t xml:space="preserve">L04AC13 - TALTZ </t>
  </si>
  <si>
    <t>L04AC10 - COSENT</t>
  </si>
  <si>
    <t>L04AC05 - STELAR</t>
  </si>
  <si>
    <t>L04AC12 - KYNTHE</t>
  </si>
  <si>
    <t xml:space="preserve">Marek Ladislav      </t>
  </si>
  <si>
    <t xml:space="preserve">Chlápek Jaroslav    </t>
  </si>
  <si>
    <t xml:space="preserve">Růžička Stanislav   </t>
  </si>
  <si>
    <t xml:space="preserve">Nesvadba Jiří       </t>
  </si>
  <si>
    <t xml:space="preserve">Grušková Zdena      </t>
  </si>
  <si>
    <t xml:space="preserve">Oheralová Ingrid    </t>
  </si>
  <si>
    <t xml:space="preserve">Majerová Jarmila    </t>
  </si>
  <si>
    <t xml:space="preserve">Václavová Jana      </t>
  </si>
  <si>
    <t xml:space="preserve">Spurná Jana         </t>
  </si>
  <si>
    <t xml:space="preserve">Filipová Melpomeni  </t>
  </si>
  <si>
    <t xml:space="preserve">Horníčková Vlasta   </t>
  </si>
  <si>
    <t xml:space="preserve">Polehlová Marie     </t>
  </si>
  <si>
    <t xml:space="preserve">Máčalová Jaruška    </t>
  </si>
  <si>
    <t>Večerková Stanislava</t>
  </si>
  <si>
    <t>NOV</t>
  </si>
  <si>
    <t>L01XX46 - LYNPAR</t>
  </si>
  <si>
    <t xml:space="preserve">Vénosová Marie      </t>
  </si>
  <si>
    <t xml:space="preserve">Ščerbová Hana       </t>
  </si>
  <si>
    <t xml:space="preserve">Jelínková Edita     </t>
  </si>
  <si>
    <t xml:space="preserve">Klímová Irena       </t>
  </si>
  <si>
    <t xml:space="preserve">Vlčková Arkadie     </t>
  </si>
  <si>
    <t xml:space="preserve">Holbová Helena      </t>
  </si>
  <si>
    <t>Michajlovičová Ludmi</t>
  </si>
  <si>
    <t xml:space="preserve">Výborná Jindřiška   </t>
  </si>
  <si>
    <t xml:space="preserve">Suchánková Anna     </t>
  </si>
  <si>
    <t xml:space="preserve">Baláková Vladimíra  </t>
  </si>
  <si>
    <t xml:space="preserve">Polášková Anna      </t>
  </si>
  <si>
    <t xml:space="preserve">Borková Františka   </t>
  </si>
  <si>
    <t xml:space="preserve">Koldová Zdenka      </t>
  </si>
  <si>
    <t xml:space="preserve">Vávrová Anna        </t>
  </si>
  <si>
    <t xml:space="preserve">Jarmová Jana        </t>
  </si>
  <si>
    <t xml:space="preserve">Vondrová Gabriela   </t>
  </si>
  <si>
    <t xml:space="preserve">Machalová Jaroslava </t>
  </si>
  <si>
    <t xml:space="preserve">Jarošková Karla     </t>
  </si>
  <si>
    <t xml:space="preserve">Tichá Marie         </t>
  </si>
  <si>
    <t xml:space="preserve">Prokopová Marie     </t>
  </si>
  <si>
    <t xml:space="preserve">Čehovská Ludmila    </t>
  </si>
  <si>
    <t xml:space="preserve">Ščučková Marie      </t>
  </si>
  <si>
    <t xml:space="preserve">Ježová Otilia       </t>
  </si>
  <si>
    <t xml:space="preserve">Kubelková Marie     </t>
  </si>
  <si>
    <t xml:space="preserve">Všetičková Věra     </t>
  </si>
  <si>
    <t xml:space="preserve">Šavrdová Zdeňka     </t>
  </si>
  <si>
    <t xml:space="preserve">Marečková Marie     </t>
  </si>
  <si>
    <t xml:space="preserve">Machačová Marie     </t>
  </si>
  <si>
    <t xml:space="preserve">Talpová Božena      </t>
  </si>
  <si>
    <t xml:space="preserve">Gambová Marie       </t>
  </si>
  <si>
    <t>Pazourková Bohuslava</t>
  </si>
  <si>
    <t xml:space="preserve">Rattayová Marie     </t>
  </si>
  <si>
    <t xml:space="preserve">Bližňáková Marta    </t>
  </si>
  <si>
    <t>Grulichová Miloslava</t>
  </si>
  <si>
    <t xml:space="preserve">Cíglerová Jindřiška </t>
  </si>
  <si>
    <t xml:space="preserve">Rybářová Miroslava  </t>
  </si>
  <si>
    <t xml:space="preserve">Gubanyiová Růžena   </t>
  </si>
  <si>
    <t xml:space="preserve">Jandová Anna        </t>
  </si>
  <si>
    <t xml:space="preserve">Pospíšilová Nasťa   </t>
  </si>
  <si>
    <t xml:space="preserve">Roušarová Chrisula  </t>
  </si>
  <si>
    <t>Smyslilová Jaroslava</t>
  </si>
  <si>
    <t xml:space="preserve">Drozdková Daniela   </t>
  </si>
  <si>
    <t xml:space="preserve">Čulíková Helena     </t>
  </si>
  <si>
    <t xml:space="preserve">Šubertová Dagmar    </t>
  </si>
  <si>
    <t xml:space="preserve">Votavová Jana       </t>
  </si>
  <si>
    <t xml:space="preserve">Lidmilová Jindřiška </t>
  </si>
  <si>
    <t xml:space="preserve">Vašinková Olga      </t>
  </si>
  <si>
    <t xml:space="preserve">Sedláčková Karla    </t>
  </si>
  <si>
    <t xml:space="preserve">Škopová Marie       </t>
  </si>
  <si>
    <t xml:space="preserve">Neoralová Miloslava </t>
  </si>
  <si>
    <t xml:space="preserve">Klíčová Marie       </t>
  </si>
  <si>
    <t xml:space="preserve">Brázdilová Anna     </t>
  </si>
  <si>
    <t xml:space="preserve">Šolcová Jana        </t>
  </si>
  <si>
    <t>Gielerová Stanislava</t>
  </si>
  <si>
    <t xml:space="preserve">Kowalíková Marie    </t>
  </si>
  <si>
    <t xml:space="preserve">Kývalová Zdenka     </t>
  </si>
  <si>
    <t xml:space="preserve">Veselá Hana         </t>
  </si>
  <si>
    <t xml:space="preserve">Buriánová Anežka    </t>
  </si>
  <si>
    <t xml:space="preserve">Zítková Eva         </t>
  </si>
  <si>
    <t xml:space="preserve">Hrubá Božena        </t>
  </si>
  <si>
    <t xml:space="preserve">Klimešová Zdenka    </t>
  </si>
  <si>
    <t xml:space="preserve">Váňová Jarmila      </t>
  </si>
  <si>
    <t xml:space="preserve">Prokopová Bohuslava </t>
  </si>
  <si>
    <t xml:space="preserve">Hoza Josef          </t>
  </si>
  <si>
    <t xml:space="preserve">Kunický František   </t>
  </si>
  <si>
    <t xml:space="preserve">Šmíd Vladimír       </t>
  </si>
  <si>
    <t xml:space="preserve">Klíč Zdeněk         </t>
  </si>
  <si>
    <t xml:space="preserve">Drabina Kamil       </t>
  </si>
  <si>
    <t xml:space="preserve">Šebela Lubomír      </t>
  </si>
  <si>
    <t xml:space="preserve">Minář Jaroslav      </t>
  </si>
  <si>
    <t xml:space="preserve">Weidinger Josef     </t>
  </si>
  <si>
    <t xml:space="preserve">Banáš Stanislav     </t>
  </si>
  <si>
    <t xml:space="preserve">Mádr Jan            </t>
  </si>
  <si>
    <t xml:space="preserve">Volek Eduard        </t>
  </si>
  <si>
    <t xml:space="preserve">Sekanina Josef      </t>
  </si>
  <si>
    <t xml:space="preserve">Soldát Aleš         </t>
  </si>
  <si>
    <t xml:space="preserve">Uhlíř Vladimír      </t>
  </si>
  <si>
    <t xml:space="preserve">Terk Josef          </t>
  </si>
  <si>
    <t xml:space="preserve">Štork Josef         </t>
  </si>
  <si>
    <t xml:space="preserve">Plachý Zdeněk       </t>
  </si>
  <si>
    <t xml:space="preserve">Machač Miloslav     </t>
  </si>
  <si>
    <t xml:space="preserve">Balušík Jozef       </t>
  </si>
  <si>
    <t xml:space="preserve">Šlechta Ladislav    </t>
  </si>
  <si>
    <t xml:space="preserve">Haderka Josef       </t>
  </si>
  <si>
    <t xml:space="preserve">Polívka Petr        </t>
  </si>
  <si>
    <t xml:space="preserve">Ševčák Jiří         </t>
  </si>
  <si>
    <t xml:space="preserve">Gromus Zdeněk       </t>
  </si>
  <si>
    <t xml:space="preserve">Krátký Lubomír      </t>
  </si>
  <si>
    <t xml:space="preserve">Řihák Josef         </t>
  </si>
  <si>
    <t xml:space="preserve">Laciok Miroslav     </t>
  </si>
  <si>
    <t xml:space="preserve">Effenberger Jiří    </t>
  </si>
  <si>
    <t xml:space="preserve">Procházka Bohumil   </t>
  </si>
  <si>
    <t xml:space="preserve">Matoušek Josef      </t>
  </si>
  <si>
    <t xml:space="preserve">Hořák Jaroslav      </t>
  </si>
  <si>
    <t xml:space="preserve">Faltýnek Jaroslav   </t>
  </si>
  <si>
    <t xml:space="preserve">Podhorný Petr       </t>
  </si>
  <si>
    <t xml:space="preserve">Opravil Jaroslav    </t>
  </si>
  <si>
    <t xml:space="preserve">Macháček Jiří       </t>
  </si>
  <si>
    <t xml:space="preserve">Veselý Jaroslav     </t>
  </si>
  <si>
    <t xml:space="preserve">Reif Milán          </t>
  </si>
  <si>
    <t xml:space="preserve">Holinka Jiří        </t>
  </si>
  <si>
    <t xml:space="preserve">Konšel Antonín      </t>
  </si>
  <si>
    <t xml:space="preserve">Zbořil František    </t>
  </si>
  <si>
    <t xml:space="preserve">Kojecký Tomáš       </t>
  </si>
  <si>
    <t xml:space="preserve">Zajíc Karel         </t>
  </si>
  <si>
    <t xml:space="preserve">Blažek Miloslav     </t>
  </si>
  <si>
    <t xml:space="preserve">Lojda Ladislav      </t>
  </si>
  <si>
    <t xml:space="preserve">Ančinec Josef       </t>
  </si>
  <si>
    <t xml:space="preserve">Petruň Jiří         </t>
  </si>
  <si>
    <t xml:space="preserve">Holouš Jan          </t>
  </si>
  <si>
    <t xml:space="preserve">Výstřela Josef      </t>
  </si>
  <si>
    <t xml:space="preserve">Všetička Karel      </t>
  </si>
  <si>
    <t xml:space="preserve">Langer Antonín      </t>
  </si>
  <si>
    <t xml:space="preserve">Woznica Edvard      </t>
  </si>
  <si>
    <t>B02BX05 - REVOLA</t>
  </si>
  <si>
    <t xml:space="preserve">Fišer Zdeněk        </t>
  </si>
  <si>
    <t xml:space="preserve">Šikula Jaroslav     </t>
  </si>
  <si>
    <t xml:space="preserve">Waclawik Vilém      </t>
  </si>
  <si>
    <t xml:space="preserve">Bobiš Rudolf        </t>
  </si>
  <si>
    <t xml:space="preserve">Drechsler Rudolf    </t>
  </si>
  <si>
    <t xml:space="preserve">Omasta Miroslav     </t>
  </si>
  <si>
    <t xml:space="preserve">Křiváček PAvel      </t>
  </si>
  <si>
    <t xml:space="preserve">Vybíral Petr        </t>
  </si>
  <si>
    <t xml:space="preserve">Mrva Miroslav       </t>
  </si>
  <si>
    <t xml:space="preserve">Weigl Jaroslav      </t>
  </si>
  <si>
    <t xml:space="preserve">Šinar Edvin         </t>
  </si>
  <si>
    <t xml:space="preserve">Svoboda Bedřich     </t>
  </si>
  <si>
    <t xml:space="preserve">Kvasnička Vladimír  </t>
  </si>
  <si>
    <t xml:space="preserve">Svoboda Zdeněk      </t>
  </si>
  <si>
    <t xml:space="preserve">Korčák Jiří         </t>
  </si>
  <si>
    <t xml:space="preserve">Vysloužil Slavomír  </t>
  </si>
  <si>
    <t xml:space="preserve">Klása Václav        </t>
  </si>
  <si>
    <t xml:space="preserve">Mezník Karel        </t>
  </si>
  <si>
    <t xml:space="preserve">Fabrik František    </t>
  </si>
  <si>
    <t xml:space="preserve">Janků Josef         </t>
  </si>
  <si>
    <t xml:space="preserve">Slivka Jiří         </t>
  </si>
  <si>
    <t xml:space="preserve">Ječmínek Drahomír   </t>
  </si>
  <si>
    <t xml:space="preserve">Trnavský Jan        </t>
  </si>
  <si>
    <t xml:space="preserve">Mánek František     </t>
  </si>
  <si>
    <t xml:space="preserve">Kovář Vít           </t>
  </si>
  <si>
    <t xml:space="preserve">Mašek Jaromír       </t>
  </si>
  <si>
    <t xml:space="preserve">Koukal Petr         </t>
  </si>
  <si>
    <t xml:space="preserve">Procházka Vlastimil </t>
  </si>
  <si>
    <t xml:space="preserve">Krč Ivan            </t>
  </si>
  <si>
    <t xml:space="preserve">Strnadel Jan        </t>
  </si>
  <si>
    <t xml:space="preserve">Hruška Zdeněk       </t>
  </si>
  <si>
    <t xml:space="preserve">Kovařík Marek       </t>
  </si>
  <si>
    <t xml:space="preserve">Mikulec Petr        </t>
  </si>
  <si>
    <t xml:space="preserve">Navrátil Josef      </t>
  </si>
  <si>
    <t xml:space="preserve">Vlach Jiří          </t>
  </si>
  <si>
    <t xml:space="preserve">Randýsek Václav     </t>
  </si>
  <si>
    <t xml:space="preserve">Ondrejčák Jaroslav  </t>
  </si>
  <si>
    <t xml:space="preserve">Lollek Karel        </t>
  </si>
  <si>
    <t xml:space="preserve">Drexler Vladimír    </t>
  </si>
  <si>
    <t xml:space="preserve">Tomášek Pavel       </t>
  </si>
  <si>
    <t xml:space="preserve">Srbecký Radomil     </t>
  </si>
  <si>
    <t xml:space="preserve">Růžička Antonín     </t>
  </si>
  <si>
    <t xml:space="preserve">Michut Ivan         </t>
  </si>
  <si>
    <t xml:space="preserve">Skřipec Jan         </t>
  </si>
  <si>
    <t xml:space="preserve">Soušek Jaromír      </t>
  </si>
  <si>
    <t xml:space="preserve">Felbaba Jiří        </t>
  </si>
  <si>
    <t xml:space="preserve">Mikula Miroslav     </t>
  </si>
  <si>
    <t xml:space="preserve">Riedl Jan           </t>
  </si>
  <si>
    <t xml:space="preserve">Rek Jan             </t>
  </si>
  <si>
    <t xml:space="preserve">Ličman Antonín      </t>
  </si>
  <si>
    <t xml:space="preserve">Zatloukal Josef     </t>
  </si>
  <si>
    <t xml:space="preserve">Šindlář Karel       </t>
  </si>
  <si>
    <t xml:space="preserve">Flášar František    </t>
  </si>
  <si>
    <t xml:space="preserve">Špringer Jiří       </t>
  </si>
  <si>
    <t xml:space="preserve">Latocha Miroslav    </t>
  </si>
  <si>
    <t xml:space="preserve">Janek Bedřich       </t>
  </si>
  <si>
    <t xml:space="preserve">Kurfürst Ludvík     </t>
  </si>
  <si>
    <t xml:space="preserve">Kotrlý Jan          </t>
  </si>
  <si>
    <t xml:space="preserve">Vlk Vladislav       </t>
  </si>
  <si>
    <t xml:space="preserve">Leták Jaroslav      </t>
  </si>
  <si>
    <t xml:space="preserve">Fismol Jan          </t>
  </si>
  <si>
    <t xml:space="preserve">Gorošáková Ludmila  </t>
  </si>
  <si>
    <t xml:space="preserve">Uvírová Ludmila     </t>
  </si>
  <si>
    <t xml:space="preserve">Nevařilová Jiřina   </t>
  </si>
  <si>
    <t xml:space="preserve">Drastíková Marie    </t>
  </si>
  <si>
    <t xml:space="preserve">Crháková Jiřina     </t>
  </si>
  <si>
    <t>15</t>
  </si>
  <si>
    <t>AST</t>
  </si>
  <si>
    <t>R03DX09 - NUCALA</t>
  </si>
  <si>
    <t xml:space="preserve">Náglová Anežka      </t>
  </si>
  <si>
    <t xml:space="preserve">Drexlerová Ludmila  </t>
  </si>
  <si>
    <t xml:space="preserve">Knopová Marie       </t>
  </si>
  <si>
    <t xml:space="preserve">Stryková Bohuslava  </t>
  </si>
  <si>
    <t xml:space="preserve">Ondrušková Blažena  </t>
  </si>
  <si>
    <t xml:space="preserve">Ščobáková Alena     </t>
  </si>
  <si>
    <t xml:space="preserve">Smékalová Helena    </t>
  </si>
  <si>
    <t xml:space="preserve">Elgnerová Jarmila   </t>
  </si>
  <si>
    <t xml:space="preserve">Petříková Jiřina    </t>
  </si>
  <si>
    <t xml:space="preserve">Kolářová Vlasta     </t>
  </si>
  <si>
    <t xml:space="preserve">Kučerová Marie      </t>
  </si>
  <si>
    <t xml:space="preserve">Haráčová Helena     </t>
  </si>
  <si>
    <t xml:space="preserve">Doležálková Ludmila </t>
  </si>
  <si>
    <t xml:space="preserve">Ševčíková Libuše    </t>
  </si>
  <si>
    <t xml:space="preserve">Růžičková Marta     </t>
  </si>
  <si>
    <t xml:space="preserve">Kronková Eva        </t>
  </si>
  <si>
    <t xml:space="preserve">Blahová Jiřina      </t>
  </si>
  <si>
    <t xml:space="preserve">Eisnerová Blanka    </t>
  </si>
  <si>
    <t xml:space="preserve">Pavlíková Jarmila   </t>
  </si>
  <si>
    <t xml:space="preserve">Krajčová Libuše     </t>
  </si>
  <si>
    <t xml:space="preserve">Vrajová Jana        </t>
  </si>
  <si>
    <t xml:space="preserve">Páleníková Vlasta   </t>
  </si>
  <si>
    <t xml:space="preserve">Cambálová Šarlota   </t>
  </si>
  <si>
    <t xml:space="preserve">Kovaříková Alice    </t>
  </si>
  <si>
    <t xml:space="preserve">Marková Elena       </t>
  </si>
  <si>
    <t xml:space="preserve">Dědková Marie       </t>
  </si>
  <si>
    <t xml:space="preserve">Nosková Olga        </t>
  </si>
  <si>
    <t xml:space="preserve">Skoumalová Helena   </t>
  </si>
  <si>
    <t xml:space="preserve">Čapková Eva         </t>
  </si>
  <si>
    <t xml:space="preserve">Ševčíková Marie     </t>
  </si>
  <si>
    <t xml:space="preserve">Hamplová Miloslava  </t>
  </si>
  <si>
    <t xml:space="preserve">Šustrová Milada     </t>
  </si>
  <si>
    <t xml:space="preserve">Hečková Ivanka      </t>
  </si>
  <si>
    <t xml:space="preserve">Adámková Anna       </t>
  </si>
  <si>
    <t xml:space="preserve">Skopalíková Anna    </t>
  </si>
  <si>
    <t xml:space="preserve">Krahulová Anna      </t>
  </si>
  <si>
    <t xml:space="preserve">Dolečková Jana      </t>
  </si>
  <si>
    <t xml:space="preserve">Tejkalová Zdenka    </t>
  </si>
  <si>
    <t xml:space="preserve">Králíková Božena    </t>
  </si>
  <si>
    <t xml:space="preserve">Nováková Jindřiška  </t>
  </si>
  <si>
    <t xml:space="preserve">Prucková Anna       </t>
  </si>
  <si>
    <t xml:space="preserve">Pyšná Naděžda       </t>
  </si>
  <si>
    <t xml:space="preserve">Smutná Drahomíra    </t>
  </si>
  <si>
    <t xml:space="preserve">Štouračová Dagmar   </t>
  </si>
  <si>
    <t xml:space="preserve">Zajícová Ludmila    </t>
  </si>
  <si>
    <t xml:space="preserve">Poláchová Božena    </t>
  </si>
  <si>
    <t xml:space="preserve">Hrabalová Miroslava </t>
  </si>
  <si>
    <t xml:space="preserve">Forštová Lydia      </t>
  </si>
  <si>
    <t xml:space="preserve">Jurková Jaromíra    </t>
  </si>
  <si>
    <t xml:space="preserve">Chytková Zdenka     </t>
  </si>
  <si>
    <t xml:space="preserve">Sedlářová Jaroslava </t>
  </si>
  <si>
    <t xml:space="preserve">Fedorová Anna       </t>
  </si>
  <si>
    <t xml:space="preserve">Kašparová Pavla     </t>
  </si>
  <si>
    <t xml:space="preserve">Kratochvílová Věra  </t>
  </si>
  <si>
    <t xml:space="preserve">Durčáková Božena    </t>
  </si>
  <si>
    <t xml:space="preserve">Nedvědická Jiřina   </t>
  </si>
  <si>
    <t xml:space="preserve">Adámková Hana       </t>
  </si>
  <si>
    <t xml:space="preserve">Talandová Marta     </t>
  </si>
  <si>
    <t xml:space="preserve">Zbořilová Anna      </t>
  </si>
  <si>
    <t xml:space="preserve">Číhalová Hana       </t>
  </si>
  <si>
    <t xml:space="preserve">Grohmannová Milada  </t>
  </si>
  <si>
    <t xml:space="preserve">Hajdušková Ludmila  </t>
  </si>
  <si>
    <t xml:space="preserve">Kedroňová Ilona     </t>
  </si>
  <si>
    <t xml:space="preserve">Minaříková Marie    </t>
  </si>
  <si>
    <t xml:space="preserve">Mikešová Eva        </t>
  </si>
  <si>
    <t xml:space="preserve">Juračková Jiřina    </t>
  </si>
  <si>
    <t xml:space="preserve">Němečková Eva       </t>
  </si>
  <si>
    <t xml:space="preserve">Kořenková Věra      </t>
  </si>
  <si>
    <t xml:space="preserve">Schmidtová Ludmila  </t>
  </si>
  <si>
    <t xml:space="preserve">Gošová Helena       </t>
  </si>
  <si>
    <t xml:space="preserve">Režnarová Marie     </t>
  </si>
  <si>
    <t xml:space="preserve">Papežíková Jana     </t>
  </si>
  <si>
    <t xml:space="preserve">Hlubinková Helena   </t>
  </si>
  <si>
    <t xml:space="preserve">Latnerová Jana      </t>
  </si>
  <si>
    <t xml:space="preserve">Bezová Milada       </t>
  </si>
  <si>
    <t xml:space="preserve">Pastorčáková Anna   </t>
  </si>
  <si>
    <t xml:space="preserve">Muchová Jana        </t>
  </si>
  <si>
    <t>L01XC24 - DARZAL</t>
  </si>
  <si>
    <t xml:space="preserve">Kelnarová Marcela   </t>
  </si>
  <si>
    <t xml:space="preserve">Kočí Karla          </t>
  </si>
  <si>
    <t xml:space="preserve">Matysová Marie      </t>
  </si>
  <si>
    <t xml:space="preserve">Cilečková Věra      </t>
  </si>
  <si>
    <t xml:space="preserve">Svetlovská Jitka    </t>
  </si>
  <si>
    <t xml:space="preserve">Jahnová Dagmar      </t>
  </si>
  <si>
    <t xml:space="preserve">Jaňourová Jana      </t>
  </si>
  <si>
    <t xml:space="preserve">Tišerová Marie      </t>
  </si>
  <si>
    <t xml:space="preserve">Vošická Věra        </t>
  </si>
  <si>
    <t xml:space="preserve">Šťastná Jitka       </t>
  </si>
  <si>
    <t xml:space="preserve">Adametzová Eva      </t>
  </si>
  <si>
    <t xml:space="preserve">Kučerová Ludmila    </t>
  </si>
  <si>
    <t>12</t>
  </si>
  <si>
    <t xml:space="preserve">Padalík Vladimír    </t>
  </si>
  <si>
    <t xml:space="preserve">Hais Vratislav      </t>
  </si>
  <si>
    <t xml:space="preserve">Hrbáč Jiří          </t>
  </si>
  <si>
    <t xml:space="preserve">Přerovský Zdeněk    </t>
  </si>
  <si>
    <t xml:space="preserve">Dostál Zdeněk       </t>
  </si>
  <si>
    <t xml:space="preserve">Pořický František   </t>
  </si>
  <si>
    <t xml:space="preserve">Ševčík František    </t>
  </si>
  <si>
    <t xml:space="preserve">Pokorný Vít         </t>
  </si>
  <si>
    <t xml:space="preserve">Pavlíček Josef      </t>
  </si>
  <si>
    <t xml:space="preserve">Šefl Vladimír       </t>
  </si>
  <si>
    <t xml:space="preserve">Dobeš Jaroslav      </t>
  </si>
  <si>
    <t xml:space="preserve">Znojil František    </t>
  </si>
  <si>
    <t xml:space="preserve">Švec Jaroslav       </t>
  </si>
  <si>
    <t xml:space="preserve">Kaderka Jiří        </t>
  </si>
  <si>
    <t xml:space="preserve">Vintrlík Petr       </t>
  </si>
  <si>
    <t xml:space="preserve">Zelenka Bohuslav    </t>
  </si>
  <si>
    <t xml:space="preserve">Šnobl Miroslav      </t>
  </si>
  <si>
    <t xml:space="preserve">Křepelka Josef      </t>
  </si>
  <si>
    <t xml:space="preserve">Musil Josef         </t>
  </si>
  <si>
    <t xml:space="preserve">Švec Vlastimil      </t>
  </si>
  <si>
    <t xml:space="preserve">Dušek Zdeněk        </t>
  </si>
  <si>
    <t xml:space="preserve">Ramiš Karel         </t>
  </si>
  <si>
    <t xml:space="preserve">Rachůnek Jiří       </t>
  </si>
  <si>
    <t xml:space="preserve">Snášel Miroslav     </t>
  </si>
  <si>
    <t xml:space="preserve">Brokeš Ladislav     </t>
  </si>
  <si>
    <t xml:space="preserve">Chrudina Antonín    </t>
  </si>
  <si>
    <t xml:space="preserve">Čapka Karel         </t>
  </si>
  <si>
    <t xml:space="preserve">Valouch Josef       </t>
  </si>
  <si>
    <t xml:space="preserve">Martišiak Zdenko    </t>
  </si>
  <si>
    <t xml:space="preserve">Váňa Jan            </t>
  </si>
  <si>
    <t xml:space="preserve">Kostík Pavel        </t>
  </si>
  <si>
    <t xml:space="preserve">Drapal Franz        </t>
  </si>
  <si>
    <t xml:space="preserve">Smajlovič Mustafa   </t>
  </si>
  <si>
    <t xml:space="preserve">Gronych František   </t>
  </si>
  <si>
    <t xml:space="preserve">Dufka Josef         </t>
  </si>
  <si>
    <t xml:space="preserve">Macháček Vladimír   </t>
  </si>
  <si>
    <t xml:space="preserve">Melichárek Miloš    </t>
  </si>
  <si>
    <t xml:space="preserve">Čelůstka Bohuslav   </t>
  </si>
  <si>
    <t xml:space="preserve">Kafka Vladimír      </t>
  </si>
  <si>
    <t xml:space="preserve">Doležel František   </t>
  </si>
  <si>
    <t xml:space="preserve">Konupka Vladimír    </t>
  </si>
  <si>
    <t xml:space="preserve">Čadek Jan           </t>
  </si>
  <si>
    <t xml:space="preserve">Huňka Miloslav      </t>
  </si>
  <si>
    <t xml:space="preserve">Slavata Karel       </t>
  </si>
  <si>
    <t xml:space="preserve">Beneš Antonín       </t>
  </si>
  <si>
    <t xml:space="preserve">Klimeš Petr         </t>
  </si>
  <si>
    <t xml:space="preserve">Strouhal Milan      </t>
  </si>
  <si>
    <t xml:space="preserve">Kohout Josef        </t>
  </si>
  <si>
    <t xml:space="preserve">Skubi Ján           </t>
  </si>
  <si>
    <t xml:space="preserve">Stuchlý Pavel       </t>
  </si>
  <si>
    <t xml:space="preserve">Kuběna Vlastimil    </t>
  </si>
  <si>
    <t xml:space="preserve">Giessl Bohumil      </t>
  </si>
  <si>
    <t xml:space="preserve">Kartus Milan        </t>
  </si>
  <si>
    <t xml:space="preserve">Beran Josef         </t>
  </si>
  <si>
    <t xml:space="preserve">Dvořák Svatopluk    </t>
  </si>
  <si>
    <t xml:space="preserve">Wiedermann Josef    </t>
  </si>
  <si>
    <t xml:space="preserve">Kolomazník Ladislav </t>
  </si>
  <si>
    <t xml:space="preserve">Měrka Josef         </t>
  </si>
  <si>
    <t xml:space="preserve">Hampl Zdeněk        </t>
  </si>
  <si>
    <t xml:space="preserve">Dytrych Miroslav    </t>
  </si>
  <si>
    <t xml:space="preserve">Hlavík Radomír      </t>
  </si>
  <si>
    <t xml:space="preserve">Schiner František   </t>
  </si>
  <si>
    <t xml:space="preserve">Morávek Rostislav   </t>
  </si>
  <si>
    <t xml:space="preserve">Dvořák Zdeněk       </t>
  </si>
  <si>
    <t xml:space="preserve">Dorušák Josef       </t>
  </si>
  <si>
    <t xml:space="preserve">Zavadil Josef       </t>
  </si>
  <si>
    <t xml:space="preserve">Zimmermann Alois    </t>
  </si>
  <si>
    <t xml:space="preserve">Derfl Jaroslav      </t>
  </si>
  <si>
    <t xml:space="preserve">Louny              </t>
  </si>
  <si>
    <t xml:space="preserve">Kohout Jaroslav     </t>
  </si>
  <si>
    <t xml:space="preserve">Dokoupil Ladislav   </t>
  </si>
  <si>
    <t xml:space="preserve">Pešula Eduard       </t>
  </si>
  <si>
    <t xml:space="preserve">Vojanec Petr        </t>
  </si>
  <si>
    <t xml:space="preserve">Čada Jaromír        </t>
  </si>
  <si>
    <t xml:space="preserve">Havlíček Miroslav   </t>
  </si>
  <si>
    <t xml:space="preserve">Bartoň Alois        </t>
  </si>
  <si>
    <t xml:space="preserve">Štěpán Jaroslav     </t>
  </si>
  <si>
    <t xml:space="preserve">Chovanec František  </t>
  </si>
  <si>
    <t xml:space="preserve">Zpěvák Bohumil      </t>
  </si>
  <si>
    <t xml:space="preserve">Ludík Lubomír       </t>
  </si>
  <si>
    <t xml:space="preserve">Kostka Karel        </t>
  </si>
  <si>
    <t xml:space="preserve">Pekarik Vladimír    </t>
  </si>
  <si>
    <t xml:space="preserve">Večerka František   </t>
  </si>
  <si>
    <t xml:space="preserve">Bůbela Josef        </t>
  </si>
  <si>
    <t xml:space="preserve">Vrána Jaroslav      </t>
  </si>
  <si>
    <t xml:space="preserve">Lokajíček Karel     </t>
  </si>
  <si>
    <t xml:space="preserve">Lysák Milan         </t>
  </si>
  <si>
    <t xml:space="preserve">Šenk Svatopluk      </t>
  </si>
  <si>
    <t xml:space="preserve">Voborný Stanislav   </t>
  </si>
  <si>
    <t xml:space="preserve">Žďár n. Sázavou    </t>
  </si>
  <si>
    <t xml:space="preserve">Volík Petr          </t>
  </si>
  <si>
    <t xml:space="preserve">Šmigura Ludvík      </t>
  </si>
  <si>
    <t xml:space="preserve">Pavlík Petr         </t>
  </si>
  <si>
    <t xml:space="preserve">Lenhart Jan         </t>
  </si>
  <si>
    <t xml:space="preserve">Buriánek Mojmír     </t>
  </si>
  <si>
    <t xml:space="preserve">Škrabal Pavel       </t>
  </si>
  <si>
    <t xml:space="preserve">Cícha Jan           </t>
  </si>
  <si>
    <t xml:space="preserve">Homola Jaroslav     </t>
  </si>
  <si>
    <t xml:space="preserve">Bureš Pavel         </t>
  </si>
  <si>
    <t xml:space="preserve">Müllner Josef       </t>
  </si>
  <si>
    <t xml:space="preserve">Sekanina Pavel      </t>
  </si>
  <si>
    <t xml:space="preserve">Beňo Jan            </t>
  </si>
  <si>
    <t xml:space="preserve">Orálek Alois        </t>
  </si>
  <si>
    <t xml:space="preserve">Jančík Miroslav     </t>
  </si>
  <si>
    <t xml:space="preserve">Kubíček Stanislav   </t>
  </si>
  <si>
    <t xml:space="preserve">Petřek Josef        </t>
  </si>
  <si>
    <t xml:space="preserve">Čech František      </t>
  </si>
  <si>
    <t xml:space="preserve">Mikšová Jiřina      </t>
  </si>
  <si>
    <t xml:space="preserve">Hošková Anna        </t>
  </si>
  <si>
    <t xml:space="preserve">Průšová Jaroslava   </t>
  </si>
  <si>
    <t xml:space="preserve">Ústí n. Labem      </t>
  </si>
  <si>
    <t xml:space="preserve">Bieganská Dobromila </t>
  </si>
  <si>
    <t xml:space="preserve">Račková Vlasta      </t>
  </si>
  <si>
    <t xml:space="preserve">Peterková Eva       </t>
  </si>
  <si>
    <t xml:space="preserve">Vévodová Marta      </t>
  </si>
  <si>
    <t xml:space="preserve">Horsáková Marie     </t>
  </si>
  <si>
    <t xml:space="preserve">Vysloužilová Alena  </t>
  </si>
  <si>
    <t xml:space="preserve">Havlínová Marie     </t>
  </si>
  <si>
    <t xml:space="preserve">Gwuzdová Pavla      </t>
  </si>
  <si>
    <t xml:space="preserve">Spratková Anna      </t>
  </si>
  <si>
    <t>Mikuláštiková Zdenka</t>
  </si>
  <si>
    <t xml:space="preserve">Chromá Marta        </t>
  </si>
  <si>
    <t xml:space="preserve">Weberová Anna       </t>
  </si>
  <si>
    <t xml:space="preserve">Caletková Alena     </t>
  </si>
  <si>
    <t xml:space="preserve">Plíšková Emilie     </t>
  </si>
  <si>
    <t xml:space="preserve">Kunčíková Věra      </t>
  </si>
  <si>
    <t xml:space="preserve">Maňková Vlasta      </t>
  </si>
  <si>
    <t xml:space="preserve">Červenková Dagmar   </t>
  </si>
  <si>
    <t xml:space="preserve">Buriánková Anna     </t>
  </si>
  <si>
    <t xml:space="preserve">Wachutková Božena   </t>
  </si>
  <si>
    <t xml:space="preserve">Paulinová Hana      </t>
  </si>
  <si>
    <t xml:space="preserve">Vévodová Věra       </t>
  </si>
  <si>
    <t xml:space="preserve">Tylšarová Jarmila   </t>
  </si>
  <si>
    <t xml:space="preserve">Kuželová Marie      </t>
  </si>
  <si>
    <t xml:space="preserve">Hudymová Emilie     </t>
  </si>
  <si>
    <t xml:space="preserve">Šafránková Ludmila  </t>
  </si>
  <si>
    <t xml:space="preserve">Lamačová Hana       </t>
  </si>
  <si>
    <t xml:space="preserve">Šálová Eliška       </t>
  </si>
  <si>
    <t xml:space="preserve">Krchňáková Marie    </t>
  </si>
  <si>
    <t xml:space="preserve">Vyhlídalová Marta   </t>
  </si>
  <si>
    <t xml:space="preserve">Meisterová Ludmila  </t>
  </si>
  <si>
    <t>Navrátilová Jaroslav</t>
  </si>
  <si>
    <t xml:space="preserve">Smékalová Ivanka    </t>
  </si>
  <si>
    <t xml:space="preserve">Kobzová Jitka       </t>
  </si>
  <si>
    <t xml:space="preserve">Škůrková Dagmar     </t>
  </si>
  <si>
    <t xml:space="preserve">Hanousková Marcela  </t>
  </si>
  <si>
    <t xml:space="preserve">Kašpaříková Hana    </t>
  </si>
  <si>
    <t xml:space="preserve">Pokorná Marie       </t>
  </si>
  <si>
    <t xml:space="preserve">Doleželová Anna     </t>
  </si>
  <si>
    <t xml:space="preserve">Šmídová Věra        </t>
  </si>
  <si>
    <t xml:space="preserve">Popelková Alena     </t>
  </si>
  <si>
    <t xml:space="preserve">Hrdá Věra           </t>
  </si>
  <si>
    <t xml:space="preserve">Zemanová Lukrecia   </t>
  </si>
  <si>
    <t xml:space="preserve">Brisudová Eliška    </t>
  </si>
  <si>
    <t xml:space="preserve">Vičíková Marie      </t>
  </si>
  <si>
    <t xml:space="preserve">Padalíková Libuše   </t>
  </si>
  <si>
    <t xml:space="preserve">Zavadilová Anna     </t>
  </si>
  <si>
    <t xml:space="preserve">Fišerová Ludmila    </t>
  </si>
  <si>
    <t xml:space="preserve">Zatloukalová Marie  </t>
  </si>
  <si>
    <t xml:space="preserve">Pavelková Vilemína  </t>
  </si>
  <si>
    <t xml:space="preserve">Pecharová Božena    </t>
  </si>
  <si>
    <t xml:space="preserve">Kuncová Jarmila     </t>
  </si>
  <si>
    <t xml:space="preserve">Utíkalová Marie     </t>
  </si>
  <si>
    <t xml:space="preserve">Jarošová Ludmila    </t>
  </si>
  <si>
    <t xml:space="preserve">Blaháčková Helena   </t>
  </si>
  <si>
    <t xml:space="preserve">Vybíralová Marta    </t>
  </si>
  <si>
    <t xml:space="preserve">Mičechová Anežka    </t>
  </si>
  <si>
    <t xml:space="preserve">Doleželová Miluše   </t>
  </si>
  <si>
    <t xml:space="preserve">Koplíková Kamila    </t>
  </si>
  <si>
    <t xml:space="preserve">Šustáčková Oldřiška </t>
  </si>
  <si>
    <t xml:space="preserve">Šaňáková Johana     </t>
  </si>
  <si>
    <t xml:space="preserve">Kolářová Věra       </t>
  </si>
  <si>
    <t xml:space="preserve">Machačová Naděžda   </t>
  </si>
  <si>
    <t xml:space="preserve">Šťastná Libuše      </t>
  </si>
  <si>
    <t xml:space="preserve">Jurčáková Markéta   </t>
  </si>
  <si>
    <t xml:space="preserve">Vašinková Ludmila   </t>
  </si>
  <si>
    <t xml:space="preserve">Šišková Helena      </t>
  </si>
  <si>
    <t xml:space="preserve">Musilová Jana       </t>
  </si>
  <si>
    <t xml:space="preserve">Ježková Květoslava  </t>
  </si>
  <si>
    <t xml:space="preserve">Tkadlečková Emílie  </t>
  </si>
  <si>
    <t>Pluhaříková Miroslav</t>
  </si>
  <si>
    <t xml:space="preserve">Janalíková Zdeňka   </t>
  </si>
  <si>
    <t xml:space="preserve">Handorová Jana      </t>
  </si>
  <si>
    <t xml:space="preserve">Hrachovcová Hermína </t>
  </si>
  <si>
    <t>Ondrejkovičová Josef</t>
  </si>
  <si>
    <t xml:space="preserve">Košutová Jiřina     </t>
  </si>
  <si>
    <t xml:space="preserve">Mušálková Marie     </t>
  </si>
  <si>
    <t xml:space="preserve">Štěpánková Marie    </t>
  </si>
  <si>
    <t xml:space="preserve">Zapletalová Marie   </t>
  </si>
  <si>
    <t xml:space="preserve">Bratic Dragica      </t>
  </si>
  <si>
    <t>L04AA37 - OLUMIA</t>
  </si>
  <si>
    <t xml:space="preserve">Krejčí Helena       </t>
  </si>
  <si>
    <t xml:space="preserve">Sklenářová Zdenka   </t>
  </si>
  <si>
    <t xml:space="preserve">Gilarová Helena     </t>
  </si>
  <si>
    <t>Otáhalová Vladislava</t>
  </si>
  <si>
    <t xml:space="preserve">Pospíšilová Irena   </t>
  </si>
  <si>
    <t xml:space="preserve">Procházková Dana    </t>
  </si>
  <si>
    <t xml:space="preserve">Bukovjanová Ludmila </t>
  </si>
  <si>
    <t xml:space="preserve">Kotrášová Libuše    </t>
  </si>
  <si>
    <t xml:space="preserve">Marková Marcela     </t>
  </si>
  <si>
    <t xml:space="preserve">Mandíková Jarmila   </t>
  </si>
  <si>
    <t xml:space="preserve">Vůjtková Anna       </t>
  </si>
  <si>
    <t xml:space="preserve">Svačinová Naděžda   </t>
  </si>
  <si>
    <t xml:space="preserve">Klimešová Marie     </t>
  </si>
  <si>
    <t>L03AX13 - COPAXO</t>
  </si>
  <si>
    <t xml:space="preserve">Kuxová Eva          </t>
  </si>
  <si>
    <t xml:space="preserve">Kaděrová Eva        </t>
  </si>
  <si>
    <t xml:space="preserve">Bartoníková Marie   </t>
  </si>
  <si>
    <t xml:space="preserve">Šimková Eva         </t>
  </si>
  <si>
    <t xml:space="preserve">Králíková Vlasta    </t>
  </si>
  <si>
    <t xml:space="preserve">Tomšů Eva           </t>
  </si>
  <si>
    <t xml:space="preserve">Čelůstková Božena   </t>
  </si>
  <si>
    <t xml:space="preserve">Karásková Jana      </t>
  </si>
  <si>
    <t xml:space="preserve">Poledňáková Marie   </t>
  </si>
  <si>
    <t xml:space="preserve">Doležel Arnošt      </t>
  </si>
  <si>
    <t xml:space="preserve">Kameník Ladislav    </t>
  </si>
  <si>
    <t xml:space="preserve">Sanetrník Štefan    </t>
  </si>
  <si>
    <t>L03AB08 - EXTAVI</t>
  </si>
  <si>
    <t xml:space="preserve">Jaroš Jiří          </t>
  </si>
  <si>
    <t xml:space="preserve">Páleník Karel       </t>
  </si>
  <si>
    <t xml:space="preserve">Buchta Josef        </t>
  </si>
  <si>
    <t xml:space="preserve">Bucher Jiří         </t>
  </si>
  <si>
    <t xml:space="preserve">Baroš Zdenek        </t>
  </si>
  <si>
    <t xml:space="preserve">Valášek Vladislav   </t>
  </si>
  <si>
    <t xml:space="preserve">Celta Emil          </t>
  </si>
  <si>
    <t xml:space="preserve">Mička Jiří          </t>
  </si>
  <si>
    <t xml:space="preserve">Mravec Ján          </t>
  </si>
  <si>
    <t xml:space="preserve">Šmoldas Ladislav    </t>
  </si>
  <si>
    <t xml:space="preserve">Smolík Milan        </t>
  </si>
  <si>
    <t xml:space="preserve">Vamberský Jiří      </t>
  </si>
  <si>
    <t xml:space="preserve">Langer František    </t>
  </si>
  <si>
    <t xml:space="preserve">Černoch Vladimír    </t>
  </si>
  <si>
    <t xml:space="preserve">Prokopovič Jozef    </t>
  </si>
  <si>
    <t xml:space="preserve">Němec František     </t>
  </si>
  <si>
    <t xml:space="preserve">Hlaváč Rostislav    </t>
  </si>
  <si>
    <t xml:space="preserve">Gajdošík Josef      </t>
  </si>
  <si>
    <t xml:space="preserve">Vémola Karel        </t>
  </si>
  <si>
    <t xml:space="preserve">Otáhal Milan        </t>
  </si>
  <si>
    <t xml:space="preserve">Horák František     </t>
  </si>
  <si>
    <t xml:space="preserve">Němec Jiří          </t>
  </si>
  <si>
    <t xml:space="preserve">Hnízda Vladimír     </t>
  </si>
  <si>
    <t xml:space="preserve">Číhal František     </t>
  </si>
  <si>
    <t xml:space="preserve">Albert Jan          </t>
  </si>
  <si>
    <t xml:space="preserve">Haltmar Jan         </t>
  </si>
  <si>
    <t xml:space="preserve">Koutný Miroslav     </t>
  </si>
  <si>
    <t xml:space="preserve">Pátík Václav        </t>
  </si>
  <si>
    <t xml:space="preserve">Bršťák Jan          </t>
  </si>
  <si>
    <t xml:space="preserve">Elšík Zdeněk        </t>
  </si>
  <si>
    <t xml:space="preserve">Pádivý Jan          </t>
  </si>
  <si>
    <t xml:space="preserve">Minx Josef          </t>
  </si>
  <si>
    <t>J05AP51 - HARVON</t>
  </si>
  <si>
    <t xml:space="preserve">Buchta Libor        </t>
  </si>
  <si>
    <t xml:space="preserve">Smékal Leopold      </t>
  </si>
  <si>
    <t xml:space="preserve">Bílý Lumír          </t>
  </si>
  <si>
    <t xml:space="preserve">Frýza František     </t>
  </si>
  <si>
    <t>L04AC16 - TREMFY</t>
  </si>
  <si>
    <t xml:space="preserve">Václavek Ivan       </t>
  </si>
  <si>
    <t xml:space="preserve">Kuchta Jaroslav     </t>
  </si>
  <si>
    <t xml:space="preserve">Stokláska Rostislav </t>
  </si>
  <si>
    <t xml:space="preserve">Zapletal Antonín    </t>
  </si>
  <si>
    <t xml:space="preserve">Čtvrtníček Zdeněk   </t>
  </si>
  <si>
    <t xml:space="preserve">Zapletal Bohumil    </t>
  </si>
  <si>
    <t xml:space="preserve">Vašička Jan         </t>
  </si>
  <si>
    <t xml:space="preserve">Jedelský Antonín    </t>
  </si>
  <si>
    <t xml:space="preserve">Šrom Alois          </t>
  </si>
  <si>
    <t xml:space="preserve">Gálíček Jindřich    </t>
  </si>
  <si>
    <t xml:space="preserve">Běhunek Jaroslav    </t>
  </si>
  <si>
    <t xml:space="preserve">Jahoda František    </t>
  </si>
  <si>
    <t xml:space="preserve">Krejčí Pavel        </t>
  </si>
  <si>
    <t xml:space="preserve">Jičín              </t>
  </si>
  <si>
    <t xml:space="preserve">Holouš Jaroslav     </t>
  </si>
  <si>
    <t xml:space="preserve">Grydil Jan          </t>
  </si>
  <si>
    <t xml:space="preserve">Baran Miroslav      </t>
  </si>
  <si>
    <t xml:space="preserve">Crhák František     </t>
  </si>
  <si>
    <t xml:space="preserve">Šustr Josef         </t>
  </si>
  <si>
    <t xml:space="preserve">Baláž František     </t>
  </si>
  <si>
    <t xml:space="preserve">Vaňák Josef         </t>
  </si>
  <si>
    <t xml:space="preserve">Kadlec Lubomír      </t>
  </si>
  <si>
    <t xml:space="preserve">Galla Ondrej        </t>
  </si>
  <si>
    <t xml:space="preserve">Listopad Ludvík     </t>
  </si>
  <si>
    <t xml:space="preserve">Pospíšil Milan      </t>
  </si>
  <si>
    <t xml:space="preserve">Šaran Ivan          </t>
  </si>
  <si>
    <t xml:space="preserve">Pašta Josef         </t>
  </si>
  <si>
    <t xml:space="preserve">Toman Jaroslav      </t>
  </si>
  <si>
    <t xml:space="preserve">Konečný Vojtěch     </t>
  </si>
  <si>
    <t xml:space="preserve">Minx Alois          </t>
  </si>
  <si>
    <t xml:space="preserve">Frňka Ladislav      </t>
  </si>
  <si>
    <t xml:space="preserve">Bartoš Václav       </t>
  </si>
  <si>
    <t xml:space="preserve">Leixner Ivan        </t>
  </si>
  <si>
    <t xml:space="preserve">Žamboch Jaroslav    </t>
  </si>
  <si>
    <t xml:space="preserve">Kubeš Jaroslav      </t>
  </si>
  <si>
    <t>Brzokoupil František</t>
  </si>
  <si>
    <t xml:space="preserve">Mikoláš Karel       </t>
  </si>
  <si>
    <t xml:space="preserve">Vavrečka Miroslav   </t>
  </si>
  <si>
    <t xml:space="preserve">Mareš Josef         </t>
  </si>
  <si>
    <t xml:space="preserve">Perun Miroslav      </t>
  </si>
  <si>
    <t xml:space="preserve">Vala František      </t>
  </si>
  <si>
    <t xml:space="preserve">Sadílek Bohumil     </t>
  </si>
  <si>
    <t xml:space="preserve">Vláčil Břetislav    </t>
  </si>
  <si>
    <t xml:space="preserve">Knajbl Josef        </t>
  </si>
  <si>
    <t xml:space="preserve">Indrych Vladimír    </t>
  </si>
  <si>
    <t xml:space="preserve">Syrový Josef        </t>
  </si>
  <si>
    <t xml:space="preserve">Polcr Pavel         </t>
  </si>
  <si>
    <t xml:space="preserve">Liška Jaroslav      </t>
  </si>
  <si>
    <t xml:space="preserve">Hušek Zdeněk        </t>
  </si>
  <si>
    <t xml:space="preserve">Soldán Pavel        </t>
  </si>
  <si>
    <t xml:space="preserve">Horák Jiří          </t>
  </si>
  <si>
    <t xml:space="preserve">Kotek Jiří          </t>
  </si>
  <si>
    <t xml:space="preserve">Mazánek Rostislav   </t>
  </si>
  <si>
    <t xml:space="preserve">Durčáková Daniela   </t>
  </si>
  <si>
    <t xml:space="preserve">Dostálová Rudolfa   </t>
  </si>
  <si>
    <t xml:space="preserve">Mrtvá Jana          </t>
  </si>
  <si>
    <t xml:space="preserve">Schwarzová Ludmila  </t>
  </si>
  <si>
    <t xml:space="preserve">Dubová Lydie        </t>
  </si>
  <si>
    <t xml:space="preserve">Hulmanová Marie     </t>
  </si>
  <si>
    <t xml:space="preserve">Dorazilová Zdenka   </t>
  </si>
  <si>
    <t xml:space="preserve">Stupalová Jiřina    </t>
  </si>
  <si>
    <t xml:space="preserve">Kouřilová Milada    </t>
  </si>
  <si>
    <t xml:space="preserve">Jakubová Alena      </t>
  </si>
  <si>
    <t xml:space="preserve">Demiltová Jana      </t>
  </si>
  <si>
    <t xml:space="preserve">Mouková Zdislava    </t>
  </si>
  <si>
    <t xml:space="preserve">Rucká Anna          </t>
  </si>
  <si>
    <t xml:space="preserve">Bobková Hana        </t>
  </si>
  <si>
    <t xml:space="preserve">Mališková Nataša    </t>
  </si>
  <si>
    <t>Škoríková Květoslava</t>
  </si>
  <si>
    <t xml:space="preserve">Vozdová Jarmila     </t>
  </si>
  <si>
    <t xml:space="preserve">Flášarová Božena    </t>
  </si>
  <si>
    <t xml:space="preserve">Ficnarová Marie     </t>
  </si>
  <si>
    <t xml:space="preserve">Nováková Marta      </t>
  </si>
  <si>
    <t xml:space="preserve">Kubešová Anežka     </t>
  </si>
  <si>
    <t xml:space="preserve">Silvarová Emilie    </t>
  </si>
  <si>
    <t xml:space="preserve">Kučerová Helena     </t>
  </si>
  <si>
    <t xml:space="preserve">Urbanová Helena     </t>
  </si>
  <si>
    <t xml:space="preserve">Zemanová Libuše     </t>
  </si>
  <si>
    <t xml:space="preserve">Grulichová Marta    </t>
  </si>
  <si>
    <t>L01CA05 - JAVLOR</t>
  </si>
  <si>
    <t xml:space="preserve">Ponocná Zdenka      </t>
  </si>
  <si>
    <t xml:space="preserve">Vondálová Marie     </t>
  </si>
  <si>
    <t>Mužikovská Františka</t>
  </si>
  <si>
    <t>Čamachová Květoslava</t>
  </si>
  <si>
    <t xml:space="preserve">Sýkorová Alena      </t>
  </si>
  <si>
    <t xml:space="preserve">Talandová Dagmar    </t>
  </si>
  <si>
    <t xml:space="preserve">Křupalová Anežka    </t>
  </si>
  <si>
    <t xml:space="preserve">Raděvičová Ludmila  </t>
  </si>
  <si>
    <t xml:space="preserve">Čepeláková Marie    </t>
  </si>
  <si>
    <t xml:space="preserve">Šmidová Marta       </t>
  </si>
  <si>
    <t xml:space="preserve">Gebertová Věra      </t>
  </si>
  <si>
    <t xml:space="preserve">Lehká Marta         </t>
  </si>
  <si>
    <t xml:space="preserve">Gajdošová Marie     </t>
  </si>
  <si>
    <t xml:space="preserve">Špundová Marie      </t>
  </si>
  <si>
    <t xml:space="preserve">Vykonalová Marie    </t>
  </si>
  <si>
    <t xml:space="preserve">Friedlová Marta     </t>
  </si>
  <si>
    <t xml:space="preserve">Trnková Ludmila     </t>
  </si>
  <si>
    <t xml:space="preserve">Kudličková Marie    </t>
  </si>
  <si>
    <t xml:space="preserve">Brabcová Marie      </t>
  </si>
  <si>
    <t xml:space="preserve">Kerkez Nataša       </t>
  </si>
  <si>
    <t xml:space="preserve">Žákovychová Zdeňka  </t>
  </si>
  <si>
    <t xml:space="preserve">Janíková Stanislava </t>
  </si>
  <si>
    <t xml:space="preserve">Riedlová Marie      </t>
  </si>
  <si>
    <t xml:space="preserve">Kadlčíková Dagmar   </t>
  </si>
  <si>
    <t xml:space="preserve">Chrudinová Zdenka   </t>
  </si>
  <si>
    <t>Paloušková Jaroslava</t>
  </si>
  <si>
    <t xml:space="preserve">Havlenová Alena     </t>
  </si>
  <si>
    <t xml:space="preserve">Hradilová Alena     </t>
  </si>
  <si>
    <t xml:space="preserve">Krkošková Zdenka    </t>
  </si>
  <si>
    <t xml:space="preserve">Kozlová Jana        </t>
  </si>
  <si>
    <t xml:space="preserve">Nátrová Zdenka      </t>
  </si>
  <si>
    <t xml:space="preserve">Sikorová Věra       </t>
  </si>
  <si>
    <t>Ostrožlíková Valéria</t>
  </si>
  <si>
    <t xml:space="preserve">Knitlová Miluše     </t>
  </si>
  <si>
    <t xml:space="preserve">Buriánková Marie    </t>
  </si>
  <si>
    <t xml:space="preserve">Dostalíková Hana    </t>
  </si>
  <si>
    <t xml:space="preserve">NULL NULL           </t>
  </si>
  <si>
    <t xml:space="preserve">Labounková Marie    </t>
  </si>
  <si>
    <t xml:space="preserve">Netopilová Pavla    </t>
  </si>
  <si>
    <t xml:space="preserve">Toflová Miluše      </t>
  </si>
  <si>
    <t xml:space="preserve">Orieščíková Alena   </t>
  </si>
  <si>
    <t xml:space="preserve">Hrušková Marie      </t>
  </si>
  <si>
    <t xml:space="preserve">Zálešáková Danuše   </t>
  </si>
  <si>
    <t xml:space="preserve">Šimíková Milena     </t>
  </si>
  <si>
    <t xml:space="preserve">Janačíková Ludmila  </t>
  </si>
  <si>
    <t>Nejezchlebová Zdenka</t>
  </si>
  <si>
    <t xml:space="preserve">Nečasová Jiřina     </t>
  </si>
  <si>
    <t xml:space="preserve">Hroščaníková Hana   </t>
  </si>
  <si>
    <t xml:space="preserve">Nováková Blanka     </t>
  </si>
  <si>
    <t xml:space="preserve">Benešová Štěpánka   </t>
  </si>
  <si>
    <t xml:space="preserve">Sedláčková Vlasta   </t>
  </si>
  <si>
    <t xml:space="preserve">Tomečková Hana      </t>
  </si>
  <si>
    <t>Malcharcziková Helen</t>
  </si>
  <si>
    <t xml:space="preserve">Stotzková Marie     </t>
  </si>
  <si>
    <t xml:space="preserve">Přibylová Karla     </t>
  </si>
  <si>
    <t xml:space="preserve">Krátká Ludmila      </t>
  </si>
  <si>
    <t xml:space="preserve">Hradilová Věra      </t>
  </si>
  <si>
    <t xml:space="preserve">Parchanská Jarmila  </t>
  </si>
  <si>
    <t xml:space="preserve">Králová Věra        </t>
  </si>
  <si>
    <t xml:space="preserve">Škurková Marie      </t>
  </si>
  <si>
    <t xml:space="preserve">Faltýnková Eva      </t>
  </si>
  <si>
    <t xml:space="preserve">Parolková Věra      </t>
  </si>
  <si>
    <t xml:space="preserve">Hondlová Miloslava  </t>
  </si>
  <si>
    <t xml:space="preserve">Kupčíková Věra      </t>
  </si>
  <si>
    <t xml:space="preserve">Pokrutová Jana      </t>
  </si>
  <si>
    <t xml:space="preserve">Hubáčková Jiřina    </t>
  </si>
  <si>
    <t xml:space="preserve">Holešovská Marie    </t>
  </si>
  <si>
    <t xml:space="preserve">Kurialová Jana      </t>
  </si>
  <si>
    <t xml:space="preserve">Sýkorová Marie      </t>
  </si>
  <si>
    <t xml:space="preserve">Skřivánková Dáša    </t>
  </si>
  <si>
    <t xml:space="preserve">Janovská Milada     </t>
  </si>
  <si>
    <t xml:space="preserve">Rozbroj Vojtěch     </t>
  </si>
  <si>
    <t xml:space="preserve">Lümel Stanislav     </t>
  </si>
  <si>
    <t xml:space="preserve">Halouzka Petr       </t>
  </si>
  <si>
    <t xml:space="preserve">Šula Čestmír        </t>
  </si>
  <si>
    <t xml:space="preserve">Kvasnička Zdeněk    </t>
  </si>
  <si>
    <t xml:space="preserve">Bezděk Pavel        </t>
  </si>
  <si>
    <t xml:space="preserve">Spáčil Josef        </t>
  </si>
  <si>
    <t xml:space="preserve">Kokavec Pavel       </t>
  </si>
  <si>
    <t xml:space="preserve">Gola Vladislav      </t>
  </si>
  <si>
    <t xml:space="preserve">Šťastný Jan         </t>
  </si>
  <si>
    <t xml:space="preserve">Šívr Jarmil         </t>
  </si>
  <si>
    <t xml:space="preserve">Neugebauer Rudolf   </t>
  </si>
  <si>
    <t xml:space="preserve">Vaculík Pavel       </t>
  </si>
  <si>
    <t xml:space="preserve">Vohralík Jiří       </t>
  </si>
  <si>
    <t xml:space="preserve">Pejzl Karel         </t>
  </si>
  <si>
    <t xml:space="preserve">Nevrlý Josef        </t>
  </si>
  <si>
    <t xml:space="preserve">Šindler Lubomír     </t>
  </si>
  <si>
    <t xml:space="preserve">Pečenka Jaroslav    </t>
  </si>
  <si>
    <t xml:space="preserve">Nymburk            </t>
  </si>
  <si>
    <t xml:space="preserve">Plánka Stanislav    </t>
  </si>
  <si>
    <t xml:space="preserve">Wedra František     </t>
  </si>
  <si>
    <t xml:space="preserve">Šimek Josef         </t>
  </si>
  <si>
    <t xml:space="preserve">Pěnička Josef       </t>
  </si>
  <si>
    <t xml:space="preserve">Kočnar Antonín      </t>
  </si>
  <si>
    <t xml:space="preserve">Pavel Josef         </t>
  </si>
  <si>
    <t xml:space="preserve">Čop Zdeněk          </t>
  </si>
  <si>
    <t xml:space="preserve">Korbel Jaroslav     </t>
  </si>
  <si>
    <t xml:space="preserve">Kaděrka Jiří        </t>
  </si>
  <si>
    <t xml:space="preserve">Buček Jiří          </t>
  </si>
  <si>
    <t xml:space="preserve">Poláček Karel       </t>
  </si>
  <si>
    <t xml:space="preserve">Krobot Miloslav     </t>
  </si>
  <si>
    <t xml:space="preserve">Solný Karel         </t>
  </si>
  <si>
    <t xml:space="preserve">Doskočil Miloš      </t>
  </si>
  <si>
    <t xml:space="preserve">Dědič Josef         </t>
  </si>
  <si>
    <t xml:space="preserve">Krajc Zdeněk        </t>
  </si>
  <si>
    <t xml:space="preserve">Čagánek Pavel       </t>
  </si>
  <si>
    <t xml:space="preserve">Slavík Miroslav     </t>
  </si>
  <si>
    <t xml:space="preserve">Vymazal Ladislav    </t>
  </si>
  <si>
    <t xml:space="preserve">Toušek Václav       </t>
  </si>
  <si>
    <t xml:space="preserve">Dvořák Pavel        </t>
  </si>
  <si>
    <t xml:space="preserve">Kluvanec Milan      </t>
  </si>
  <si>
    <t xml:space="preserve">Krawec Ladislav     </t>
  </si>
  <si>
    <t xml:space="preserve">Žák Vladimír        </t>
  </si>
  <si>
    <t xml:space="preserve">Špatina Antonín     </t>
  </si>
  <si>
    <t xml:space="preserve">Pěček Vítězslav     </t>
  </si>
  <si>
    <t xml:space="preserve">Hošek Petr          </t>
  </si>
  <si>
    <t xml:space="preserve">Karabina Zdenek     </t>
  </si>
  <si>
    <t xml:space="preserve">Antl Karel          </t>
  </si>
  <si>
    <t xml:space="preserve">Novák Jan           </t>
  </si>
  <si>
    <t xml:space="preserve">Knebl Miroslav      </t>
  </si>
  <si>
    <t xml:space="preserve">Kozík Pavel         </t>
  </si>
  <si>
    <t xml:space="preserve">Komínek Petr        </t>
  </si>
  <si>
    <t xml:space="preserve">Penka Josef         </t>
  </si>
  <si>
    <t xml:space="preserve">Křístek Ladislav    </t>
  </si>
  <si>
    <t xml:space="preserve">Kovačík Antonín     </t>
  </si>
  <si>
    <t xml:space="preserve">Zácha Vladimír      </t>
  </si>
  <si>
    <t xml:space="preserve">Raška Pavel         </t>
  </si>
  <si>
    <t xml:space="preserve">Krejčí Lubomír      </t>
  </si>
  <si>
    <t xml:space="preserve">Petržela Zdeněk     </t>
  </si>
  <si>
    <t xml:space="preserve">Altmann Jan         </t>
  </si>
  <si>
    <t xml:space="preserve">Vraný Václav        </t>
  </si>
  <si>
    <t xml:space="preserve">Žerníček Petr       </t>
  </si>
  <si>
    <t xml:space="preserve">Gebauer Vojtěch     </t>
  </si>
  <si>
    <t xml:space="preserve">Zimmermann Oldřich  </t>
  </si>
  <si>
    <t xml:space="preserve">Mistera Karel       </t>
  </si>
  <si>
    <t xml:space="preserve">Petr Jan            </t>
  </si>
  <si>
    <t xml:space="preserve">Palas Josef         </t>
  </si>
  <si>
    <t xml:space="preserve">Zatloukal Jaroslav  </t>
  </si>
  <si>
    <t xml:space="preserve">Diviš Ladislav      </t>
  </si>
  <si>
    <t xml:space="preserve">Bartoň Stanislav    </t>
  </si>
  <si>
    <t xml:space="preserve">Dostál František    </t>
  </si>
  <si>
    <t xml:space="preserve">Kroutil Zdeněk      </t>
  </si>
  <si>
    <t xml:space="preserve">Zavadil Jaroslav    </t>
  </si>
  <si>
    <t xml:space="preserve">Božák Zdeněk        </t>
  </si>
  <si>
    <t xml:space="preserve">Barbořík Jiří       </t>
  </si>
  <si>
    <t xml:space="preserve">Král Lubomír        </t>
  </si>
  <si>
    <t>SAR</t>
  </si>
  <si>
    <t xml:space="preserve">Kučeřík Jaromír     </t>
  </si>
  <si>
    <t xml:space="preserve">Polášek Jan         </t>
  </si>
  <si>
    <t xml:space="preserve">Hájek Jaroslav      </t>
  </si>
  <si>
    <t xml:space="preserve">Backa Miroslav      </t>
  </si>
  <si>
    <t xml:space="preserve">Vlček Miroslav      </t>
  </si>
  <si>
    <t xml:space="preserve">Poláček Zdeněk      </t>
  </si>
  <si>
    <t xml:space="preserve">Poulíček Zdeněk     </t>
  </si>
  <si>
    <t xml:space="preserve">Dražný Rostislav    </t>
  </si>
  <si>
    <t xml:space="preserve">Ficnar Jan          </t>
  </si>
  <si>
    <t xml:space="preserve">Juráň Václav        </t>
  </si>
  <si>
    <t xml:space="preserve">Rybák Vít           </t>
  </si>
  <si>
    <t xml:space="preserve">Dudek Jiří          </t>
  </si>
  <si>
    <t xml:space="preserve">Milar Miroslav      </t>
  </si>
  <si>
    <t xml:space="preserve">Haberland Jiří      </t>
  </si>
  <si>
    <t xml:space="preserve">Šimek Vladimír      </t>
  </si>
  <si>
    <t xml:space="preserve">Havlíček Stanislav  </t>
  </si>
  <si>
    <t xml:space="preserve">Zapletal Josef      </t>
  </si>
  <si>
    <t xml:space="preserve">Nedbal Milan        </t>
  </si>
  <si>
    <t xml:space="preserve">Bartoník Milan      </t>
  </si>
  <si>
    <t xml:space="preserve">Slavotínek Ladislav </t>
  </si>
  <si>
    <t xml:space="preserve">Mlčoch Milan        </t>
  </si>
  <si>
    <t xml:space="preserve">Trubačík Lubomír    </t>
  </si>
  <si>
    <t xml:space="preserve">Slezák Koloman      </t>
  </si>
  <si>
    <t xml:space="preserve">Chadraba Rudolf     </t>
  </si>
  <si>
    <t xml:space="preserve">Komínek Jiří        </t>
  </si>
  <si>
    <t xml:space="preserve">Siladi František    </t>
  </si>
  <si>
    <t xml:space="preserve">Vojtyla Miloslav    </t>
  </si>
  <si>
    <t xml:space="preserve">Kvasničák Ignác     </t>
  </si>
  <si>
    <t xml:space="preserve">Vágner Jiří         </t>
  </si>
  <si>
    <t>Bartoníková Kateřina</t>
  </si>
  <si>
    <t xml:space="preserve">Cibulková Jitka     </t>
  </si>
  <si>
    <t xml:space="preserve">Pražáková Elefteria </t>
  </si>
  <si>
    <t xml:space="preserve">Ocásková Blahoslava </t>
  </si>
  <si>
    <t xml:space="preserve">Drkulová Františka  </t>
  </si>
  <si>
    <t xml:space="preserve">Králová Jaroslava   </t>
  </si>
  <si>
    <t xml:space="preserve">Telíšková Věra      </t>
  </si>
  <si>
    <t xml:space="preserve">Halouzková Jarmila  </t>
  </si>
  <si>
    <t>Ošťádalová Miroslava</t>
  </si>
  <si>
    <t xml:space="preserve">Vymazalová Olga     </t>
  </si>
  <si>
    <t xml:space="preserve">Vaňková Josefa      </t>
  </si>
  <si>
    <t xml:space="preserve">Pospíšilová Danuše  </t>
  </si>
  <si>
    <t xml:space="preserve">Nosková Marta       </t>
  </si>
  <si>
    <t xml:space="preserve">Milarová Marta      </t>
  </si>
  <si>
    <t xml:space="preserve">Dohnálková Věra     </t>
  </si>
  <si>
    <t xml:space="preserve">Venglářová Marie    </t>
  </si>
  <si>
    <t xml:space="preserve">Osičková Vlasta     </t>
  </si>
  <si>
    <t xml:space="preserve">Kořínková Božena    </t>
  </si>
  <si>
    <t xml:space="preserve">Řepková Blanka      </t>
  </si>
  <si>
    <t xml:space="preserve">Oravová Zdenka      </t>
  </si>
  <si>
    <t xml:space="preserve">Koutná Miroslava    </t>
  </si>
  <si>
    <t xml:space="preserve">Dlouhá Hermína      </t>
  </si>
  <si>
    <t>B01AC09 - VELETR</t>
  </si>
  <si>
    <t xml:space="preserve">Prášilová Božena    </t>
  </si>
  <si>
    <t xml:space="preserve">Eliášová Stanislava </t>
  </si>
  <si>
    <t xml:space="preserve">Jungová Anežka      </t>
  </si>
  <si>
    <t xml:space="preserve">Bašátková Ludmila   </t>
  </si>
  <si>
    <t xml:space="preserve">Vykydalová Emilie   </t>
  </si>
  <si>
    <t xml:space="preserve">Dvorská Ludmila     </t>
  </si>
  <si>
    <t xml:space="preserve">Tománková Růžena    </t>
  </si>
  <si>
    <t xml:space="preserve">Bury Alina          </t>
  </si>
  <si>
    <t>Vystrčilová Miloslav</t>
  </si>
  <si>
    <t xml:space="preserve">Charamzová Yvetta   </t>
  </si>
  <si>
    <t xml:space="preserve">Húšťová Eva         </t>
  </si>
  <si>
    <t xml:space="preserve">Hýžďalová Marta     </t>
  </si>
  <si>
    <t xml:space="preserve">Krejčířová Veronika </t>
  </si>
  <si>
    <t xml:space="preserve">Beierová Anna       </t>
  </si>
  <si>
    <t xml:space="preserve">Chlupová Ludmila    </t>
  </si>
  <si>
    <t>Schmidtová Květoslav</t>
  </si>
  <si>
    <t>Holotíková Vladimíra</t>
  </si>
  <si>
    <t xml:space="preserve">Niederlová Marie    </t>
  </si>
  <si>
    <t xml:space="preserve">Wünscheová Věra     </t>
  </si>
  <si>
    <t xml:space="preserve">Kubáčková Eva       </t>
  </si>
  <si>
    <t xml:space="preserve">Chudárková Zdenka   </t>
  </si>
  <si>
    <t xml:space="preserve">Kurečková Radmila   </t>
  </si>
  <si>
    <t xml:space="preserve">Měráková Zinočka    </t>
  </si>
  <si>
    <t xml:space="preserve">Můčková Ludmila     </t>
  </si>
  <si>
    <t xml:space="preserve">Grúzová Božena      </t>
  </si>
  <si>
    <t xml:space="preserve">Venhudová Květuše   </t>
  </si>
  <si>
    <t xml:space="preserve">Glembová Květoslava </t>
  </si>
  <si>
    <t xml:space="preserve">Tesáková Marie      </t>
  </si>
  <si>
    <t xml:space="preserve">Dvorská Alena       </t>
  </si>
  <si>
    <t xml:space="preserve">Dadáková Jana       </t>
  </si>
  <si>
    <t xml:space="preserve">Valentová Pavla     </t>
  </si>
  <si>
    <t xml:space="preserve">Hlobilová Jaroslava </t>
  </si>
  <si>
    <t xml:space="preserve">Vávrová Eva         </t>
  </si>
  <si>
    <t xml:space="preserve">Jílková Ludmila     </t>
  </si>
  <si>
    <t xml:space="preserve">Krůzová Marie       </t>
  </si>
  <si>
    <t xml:space="preserve">Spurná Alena        </t>
  </si>
  <si>
    <t xml:space="preserve">Vavrová Anna        </t>
  </si>
  <si>
    <t xml:space="preserve">Ondráčková Jiřina   </t>
  </si>
  <si>
    <t xml:space="preserve">Bernardová Věra     </t>
  </si>
  <si>
    <t>L01XE24 - ICLUSI</t>
  </si>
  <si>
    <t xml:space="preserve">Křižáková Milena    </t>
  </si>
  <si>
    <t xml:space="preserve">Slováková Drahomíra </t>
  </si>
  <si>
    <t xml:space="preserve">Jančíková Ludmila   </t>
  </si>
  <si>
    <t xml:space="preserve">Bouchalová Emilie   </t>
  </si>
  <si>
    <t xml:space="preserve">Černocká Věra       </t>
  </si>
  <si>
    <t xml:space="preserve">Oláhová Božena      </t>
  </si>
  <si>
    <t xml:space="preserve">Vojtková Vlasta     </t>
  </si>
  <si>
    <t xml:space="preserve">Vychodilová Anna    </t>
  </si>
  <si>
    <t>Zapletalová Jaromíra</t>
  </si>
  <si>
    <t xml:space="preserve">Kopecká Rozalie     </t>
  </si>
  <si>
    <t>Pořízková Květoslava</t>
  </si>
  <si>
    <t xml:space="preserve">Kamberská Alena     </t>
  </si>
  <si>
    <t xml:space="preserve">Sprušanská Alena    </t>
  </si>
  <si>
    <t xml:space="preserve">Kubíčková Marie     </t>
  </si>
  <si>
    <t xml:space="preserve">Müllerová Jaromíra  </t>
  </si>
  <si>
    <t xml:space="preserve">Hanáková Františka  </t>
  </si>
  <si>
    <t xml:space="preserve">Ticháková Václava   </t>
  </si>
  <si>
    <t xml:space="preserve">Kociánová Janka     </t>
  </si>
  <si>
    <t xml:space="preserve">Zaoralová Nataša    </t>
  </si>
  <si>
    <t xml:space="preserve">Kelarová Anastásie  </t>
  </si>
  <si>
    <t xml:space="preserve">Pavelková Marta     </t>
  </si>
  <si>
    <t>Zlatohlávková Jarosl</t>
  </si>
  <si>
    <t xml:space="preserve">Vychodilová Růžena  </t>
  </si>
  <si>
    <t xml:space="preserve">Smolková Libuše     </t>
  </si>
  <si>
    <t xml:space="preserve">Lukšíková Marie     </t>
  </si>
  <si>
    <t xml:space="preserve">Štefková Anna       </t>
  </si>
  <si>
    <t xml:space="preserve">Kejíková Miroslava  </t>
  </si>
  <si>
    <t xml:space="preserve">Lošťáková Danuše    </t>
  </si>
  <si>
    <t xml:space="preserve">Navrátilová Jarmila </t>
  </si>
  <si>
    <t xml:space="preserve">Čičáková Marie      </t>
  </si>
  <si>
    <t xml:space="preserve">Krátká Dobroslava   </t>
  </si>
  <si>
    <t xml:space="preserve">Mráčková Věra       </t>
  </si>
  <si>
    <t xml:space="preserve">Zlámalová Ladislava </t>
  </si>
  <si>
    <t xml:space="preserve">Fišerová Miroslava  </t>
  </si>
  <si>
    <t xml:space="preserve">Urbánková Růžena    </t>
  </si>
  <si>
    <t xml:space="preserve">Onderková Yvona     </t>
  </si>
  <si>
    <t xml:space="preserve">Křenek Jiří         </t>
  </si>
  <si>
    <t xml:space="preserve">Pisano Antonio      </t>
  </si>
  <si>
    <t xml:space="preserve">Prokl Jaroslav      </t>
  </si>
  <si>
    <t xml:space="preserve">Dubanský Zbyněk     </t>
  </si>
  <si>
    <t xml:space="preserve">Závora Petr         </t>
  </si>
  <si>
    <t xml:space="preserve">Draška Jiří         </t>
  </si>
  <si>
    <t xml:space="preserve">Kutlák Karel        </t>
  </si>
  <si>
    <t xml:space="preserve">Toman Milan         </t>
  </si>
  <si>
    <t xml:space="preserve">Vláčil Václav       </t>
  </si>
  <si>
    <t xml:space="preserve">Matzenauer Milan    </t>
  </si>
  <si>
    <t xml:space="preserve">Fojtík Milan        </t>
  </si>
  <si>
    <t xml:space="preserve">Mazánek Vlastimil   </t>
  </si>
  <si>
    <t xml:space="preserve">Dostál Vlastimil    </t>
  </si>
  <si>
    <t xml:space="preserve">Semrád Jiří         </t>
  </si>
  <si>
    <t xml:space="preserve">Mlynář Jiří         </t>
  </si>
  <si>
    <t xml:space="preserve">Král Josef          </t>
  </si>
  <si>
    <t xml:space="preserve">Kružík Alois        </t>
  </si>
  <si>
    <t xml:space="preserve">Doležal Břetislav   </t>
  </si>
  <si>
    <t xml:space="preserve">Jůn František       </t>
  </si>
  <si>
    <t xml:space="preserve">Zajíc Antonín       </t>
  </si>
  <si>
    <t xml:space="preserve">Brablec Petr        </t>
  </si>
  <si>
    <t xml:space="preserve">Novotníček Miroslav </t>
  </si>
  <si>
    <t xml:space="preserve">Škabraha Stanislav  </t>
  </si>
  <si>
    <t xml:space="preserve">Němeček Václav      </t>
  </si>
  <si>
    <t xml:space="preserve">Švancara Jaroslav   </t>
  </si>
  <si>
    <t xml:space="preserve">Vaculík Oldřich     </t>
  </si>
  <si>
    <t xml:space="preserve">Sršeň Milan         </t>
  </si>
  <si>
    <t xml:space="preserve">Smejkal Antonín     </t>
  </si>
  <si>
    <t xml:space="preserve">Ryšavý Pavel        </t>
  </si>
  <si>
    <t xml:space="preserve">Vlček Jiří          </t>
  </si>
  <si>
    <t xml:space="preserve">Příbramský Petr     </t>
  </si>
  <si>
    <t xml:space="preserve">Košař Vladimír      </t>
  </si>
  <si>
    <t xml:space="preserve">Houdek Milan        </t>
  </si>
  <si>
    <t xml:space="preserve">Zdráhal Vladimír    </t>
  </si>
  <si>
    <t xml:space="preserve">Maňur Karel         </t>
  </si>
  <si>
    <t xml:space="preserve">Jáchym František    </t>
  </si>
  <si>
    <t xml:space="preserve">Vicherek Milan      </t>
  </si>
  <si>
    <t xml:space="preserve">Gloser Ludvík       </t>
  </si>
  <si>
    <t xml:space="preserve">Turek Josef         </t>
  </si>
  <si>
    <t xml:space="preserve">Pavlíček Karel      </t>
  </si>
  <si>
    <t xml:space="preserve">Kočička Jiří        </t>
  </si>
  <si>
    <t xml:space="preserve">Oral Vladimír       </t>
  </si>
  <si>
    <t xml:space="preserve">Lév Josef           </t>
  </si>
  <si>
    <t xml:space="preserve">Strnad Miroslav     </t>
  </si>
  <si>
    <t xml:space="preserve">Hutyra Pavel        </t>
  </si>
  <si>
    <t xml:space="preserve">Soldán Ladislav     </t>
  </si>
  <si>
    <t xml:space="preserve">Přibyl Zdeněk       </t>
  </si>
  <si>
    <t xml:space="preserve">Náchod             </t>
  </si>
  <si>
    <t xml:space="preserve">Marvan Petr         </t>
  </si>
  <si>
    <t xml:space="preserve">Škola Alfons        </t>
  </si>
  <si>
    <t xml:space="preserve">Švach František     </t>
  </si>
  <si>
    <t xml:space="preserve">Bodlák Václav       </t>
  </si>
  <si>
    <t xml:space="preserve">Šortner Jan         </t>
  </si>
  <si>
    <t xml:space="preserve">Bagar Stanislav     </t>
  </si>
  <si>
    <t xml:space="preserve">Dostál Josef        </t>
  </si>
  <si>
    <t xml:space="preserve">Bařina Ladislav     </t>
  </si>
  <si>
    <t xml:space="preserve">Navrátil Vladimír   </t>
  </si>
  <si>
    <t xml:space="preserve">Lasota Zdeněk       </t>
  </si>
  <si>
    <t xml:space="preserve">Schneider Rudolf    </t>
  </si>
  <si>
    <t xml:space="preserve">Šiller Jan          </t>
  </si>
  <si>
    <t xml:space="preserve">Eichler Miloš       </t>
  </si>
  <si>
    <t xml:space="preserve">Vyroubal František  </t>
  </si>
  <si>
    <t xml:space="preserve">Elleder Lev         </t>
  </si>
  <si>
    <t xml:space="preserve">Bukovčák Ivo        </t>
  </si>
  <si>
    <t xml:space="preserve">Kubeš Václav        </t>
  </si>
  <si>
    <t xml:space="preserve">Hybler Miroslav     </t>
  </si>
  <si>
    <t xml:space="preserve">Chládek Jaroslav    </t>
  </si>
  <si>
    <t xml:space="preserve">Vyskočil Vlastimil  </t>
  </si>
  <si>
    <t xml:space="preserve">Linhart Josef       </t>
  </si>
  <si>
    <t xml:space="preserve">Veselý Pavel        </t>
  </si>
  <si>
    <t xml:space="preserve">Kovář Vladislav     </t>
  </si>
  <si>
    <t xml:space="preserve">Dorociak Štefan     </t>
  </si>
  <si>
    <t xml:space="preserve">Hanák Jan           </t>
  </si>
  <si>
    <t xml:space="preserve">Toman Jiří          </t>
  </si>
  <si>
    <t xml:space="preserve">Fiore Josef         </t>
  </si>
  <si>
    <t xml:space="preserve">Doležel Zbyněk      </t>
  </si>
  <si>
    <t xml:space="preserve">Gabryš Vítězslav    </t>
  </si>
  <si>
    <t xml:space="preserve">Sommer Ferdinand    </t>
  </si>
  <si>
    <t xml:space="preserve">Berg Zdeněk         </t>
  </si>
  <si>
    <t xml:space="preserve">Krystek Milan       </t>
  </si>
  <si>
    <t xml:space="preserve">Ptáček Liboslav     </t>
  </si>
  <si>
    <t xml:space="preserve">Laryš Ronald        </t>
  </si>
  <si>
    <t xml:space="preserve">Šebela Oldřich      </t>
  </si>
  <si>
    <t xml:space="preserve">Havlík Jiří         </t>
  </si>
  <si>
    <t xml:space="preserve">Kvapil Jiří         </t>
  </si>
  <si>
    <t xml:space="preserve">Kavka Jan           </t>
  </si>
  <si>
    <t xml:space="preserve">Žídek Vojtěch       </t>
  </si>
  <si>
    <t xml:space="preserve">Hejcman Ivo         </t>
  </si>
  <si>
    <t xml:space="preserve">Kovář Josef         </t>
  </si>
  <si>
    <t xml:space="preserve">Holoubek Vladimír   </t>
  </si>
  <si>
    <t xml:space="preserve">Smolčák Jiří        </t>
  </si>
  <si>
    <t xml:space="preserve">Klimek Petr         </t>
  </si>
  <si>
    <t xml:space="preserve">Rygl František      </t>
  </si>
  <si>
    <t xml:space="preserve">Tomeček Petr        </t>
  </si>
  <si>
    <t xml:space="preserve">Horák Pavel         </t>
  </si>
  <si>
    <t xml:space="preserve">Nenutil Vladimír    </t>
  </si>
  <si>
    <t xml:space="preserve">Vašíček Jaroslav    </t>
  </si>
  <si>
    <t xml:space="preserve">Zezula Oldřich      </t>
  </si>
  <si>
    <t xml:space="preserve">Žehra Václav        </t>
  </si>
  <si>
    <t xml:space="preserve">Blizňák Josef       </t>
  </si>
  <si>
    <t>L03AB07 - AVONEX</t>
  </si>
  <si>
    <t xml:space="preserve">Šperlín Miroslav    </t>
  </si>
  <si>
    <t xml:space="preserve">Korytář Jaroslav    </t>
  </si>
  <si>
    <t xml:space="preserve">Mazal Jiří          </t>
  </si>
  <si>
    <t xml:space="preserve">Brauner Zdeněk      </t>
  </si>
  <si>
    <t xml:space="preserve">Steiger Přemysl     </t>
  </si>
  <si>
    <t>Skácelová Vladislava</t>
  </si>
  <si>
    <t xml:space="preserve">Dosedělová Libuše   </t>
  </si>
  <si>
    <t xml:space="preserve">Bartáková Vlasta    </t>
  </si>
  <si>
    <t xml:space="preserve">Bartoňová Eva       </t>
  </si>
  <si>
    <t xml:space="preserve">Beránková Elena     </t>
  </si>
  <si>
    <t xml:space="preserve">Kuchařová Milada    </t>
  </si>
  <si>
    <t xml:space="preserve">Stojaspalová Zdeňka </t>
  </si>
  <si>
    <t xml:space="preserve">Hájková Drahomíra   </t>
  </si>
  <si>
    <t xml:space="preserve">Procházková Zdenka  </t>
  </si>
  <si>
    <t xml:space="preserve">Kneblová Hana       </t>
  </si>
  <si>
    <t xml:space="preserve">Kawuloková Ludmila  </t>
  </si>
  <si>
    <t xml:space="preserve">Petříková Vlasta    </t>
  </si>
  <si>
    <t xml:space="preserve">Paverová Eleonora   </t>
  </si>
  <si>
    <t xml:space="preserve">Davidová Marie      </t>
  </si>
  <si>
    <t>Tvarůžková Miroslava</t>
  </si>
  <si>
    <t xml:space="preserve">Křupková Eva        </t>
  </si>
  <si>
    <t xml:space="preserve">Sedlačíková Hana    </t>
  </si>
  <si>
    <t xml:space="preserve">Novotná Olga        </t>
  </si>
  <si>
    <t xml:space="preserve">Brtišová Eva        </t>
  </si>
  <si>
    <t xml:space="preserve">Ošťádalová Zdeňka   </t>
  </si>
  <si>
    <t xml:space="preserve">Matějková Margita   </t>
  </si>
  <si>
    <t xml:space="preserve">Smrčková Bohumila   </t>
  </si>
  <si>
    <t xml:space="preserve">Kostková Jindřiška  </t>
  </si>
  <si>
    <t xml:space="preserve">Uvízlová Alena      </t>
  </si>
  <si>
    <t>NHK</t>
  </si>
  <si>
    <t xml:space="preserve">Veverková Anežka    </t>
  </si>
  <si>
    <t xml:space="preserve">Milotová Alena      </t>
  </si>
  <si>
    <t xml:space="preserve">Pěnkavová Anna      </t>
  </si>
  <si>
    <t xml:space="preserve">Kováčová Irena      </t>
  </si>
  <si>
    <t xml:space="preserve">Burešová Alena      </t>
  </si>
  <si>
    <t xml:space="preserve">Cífková Anna        </t>
  </si>
  <si>
    <t xml:space="preserve">Pustková Dagmar     </t>
  </si>
  <si>
    <t xml:space="preserve">Zvěřinová Božena    </t>
  </si>
  <si>
    <t xml:space="preserve">Berošová Vlasta     </t>
  </si>
  <si>
    <t xml:space="preserve">Vaverková Jana      </t>
  </si>
  <si>
    <t xml:space="preserve">Hamplová Marie      </t>
  </si>
  <si>
    <t xml:space="preserve">Mičolová Olga       </t>
  </si>
  <si>
    <t xml:space="preserve">Havlíková Anděla    </t>
  </si>
  <si>
    <t xml:space="preserve">Bahníková Zdenka    </t>
  </si>
  <si>
    <t xml:space="preserve">Procházková Jarmila </t>
  </si>
  <si>
    <t xml:space="preserve">Horáčková Jaroslava </t>
  </si>
  <si>
    <t xml:space="preserve">Svatošová Vlasta    </t>
  </si>
  <si>
    <t xml:space="preserve">Kolínková Dana      </t>
  </si>
  <si>
    <t xml:space="preserve">Peclová Olga        </t>
  </si>
  <si>
    <t xml:space="preserve">Paličková Eva       </t>
  </si>
  <si>
    <t xml:space="preserve">Bartoňová Marie     </t>
  </si>
  <si>
    <t xml:space="preserve">Kulová Alena        </t>
  </si>
  <si>
    <t xml:space="preserve">Veselá Kristina     </t>
  </si>
  <si>
    <t xml:space="preserve">Inderková Eva       </t>
  </si>
  <si>
    <t>Traxmandlová Ludmila</t>
  </si>
  <si>
    <t xml:space="preserve">Kereková Helena     </t>
  </si>
  <si>
    <t>Ziegelbauerová Jaros</t>
  </si>
  <si>
    <t xml:space="preserve">Mikulcová Pavla     </t>
  </si>
  <si>
    <t xml:space="preserve">Smejkalová Helena   </t>
  </si>
  <si>
    <t xml:space="preserve">Vernerová Zdenka    </t>
  </si>
  <si>
    <t xml:space="preserve">Kolářová Miluše     </t>
  </si>
  <si>
    <t xml:space="preserve">Hovancová Ludmila   </t>
  </si>
  <si>
    <t xml:space="preserve">Chvojková Helena    </t>
  </si>
  <si>
    <t xml:space="preserve">Chaloupková Ludmila </t>
  </si>
  <si>
    <t xml:space="preserve">Čagánková Emílie    </t>
  </si>
  <si>
    <t xml:space="preserve">Bělunková Marta     </t>
  </si>
  <si>
    <t xml:space="preserve">Zatloukalová Věra   </t>
  </si>
  <si>
    <t xml:space="preserve">Nelešovská Alena    </t>
  </si>
  <si>
    <t xml:space="preserve">Hladišová Eva       </t>
  </si>
  <si>
    <t xml:space="preserve">Šmerdová Bohuslava  </t>
  </si>
  <si>
    <t xml:space="preserve">Nevrlá Miroslava    </t>
  </si>
  <si>
    <t xml:space="preserve">Koukalová Vlasta    </t>
  </si>
  <si>
    <t xml:space="preserve">Diopanová Marie     </t>
  </si>
  <si>
    <t xml:space="preserve">Halvová Emília      </t>
  </si>
  <si>
    <t xml:space="preserve">Straková Anna       </t>
  </si>
  <si>
    <t xml:space="preserve">Roubalová Marie     </t>
  </si>
  <si>
    <t xml:space="preserve">Swiderová Jana      </t>
  </si>
  <si>
    <t xml:space="preserve">Krajcarová Emilie   </t>
  </si>
  <si>
    <t xml:space="preserve">Cásková Ludmila     </t>
  </si>
  <si>
    <t xml:space="preserve">Svobodová Drahomíra </t>
  </si>
  <si>
    <t>Šustáčková Květoslav</t>
  </si>
  <si>
    <t xml:space="preserve">Kubíčková Ludmila   </t>
  </si>
  <si>
    <t xml:space="preserve">Pudichová Marie     </t>
  </si>
  <si>
    <t>Peterková Věnceslava</t>
  </si>
  <si>
    <t xml:space="preserve">Kožušníková Jana    </t>
  </si>
  <si>
    <t>Pospíšilíková Zdeňka</t>
  </si>
  <si>
    <t xml:space="preserve">Bogačová Božena     </t>
  </si>
  <si>
    <t xml:space="preserve">Pavlů Anna          </t>
  </si>
  <si>
    <t xml:space="preserve">Mišáková Alenka     </t>
  </si>
  <si>
    <t xml:space="preserve">Chytil Pavel        </t>
  </si>
  <si>
    <t xml:space="preserve">Svoboda Jiří        </t>
  </si>
  <si>
    <t xml:space="preserve">Stebel Miroslav     </t>
  </si>
  <si>
    <t xml:space="preserve">Machálek Ladislav   </t>
  </si>
  <si>
    <t xml:space="preserve">Bezděk Stanislav    </t>
  </si>
  <si>
    <t xml:space="preserve">Blümel Vilém        </t>
  </si>
  <si>
    <t xml:space="preserve">Baranovič Ivan      </t>
  </si>
  <si>
    <t xml:space="preserve">Gargela Mojmír      </t>
  </si>
  <si>
    <t xml:space="preserve">Kavka Oldřich       </t>
  </si>
  <si>
    <t xml:space="preserve">Bělocký Miroslav    </t>
  </si>
  <si>
    <t xml:space="preserve">Navrátil Vlastimil  </t>
  </si>
  <si>
    <t xml:space="preserve">Jelínek Petr        </t>
  </si>
  <si>
    <t xml:space="preserve">Skuplík Leo         </t>
  </si>
  <si>
    <t xml:space="preserve">Johan Vladimír      </t>
  </si>
  <si>
    <t xml:space="preserve">Banáš Jaroslav      </t>
  </si>
  <si>
    <t xml:space="preserve">Vykopal Petr        </t>
  </si>
  <si>
    <t xml:space="preserve">Vogl Jaroslav       </t>
  </si>
  <si>
    <t xml:space="preserve">Stryk Milan         </t>
  </si>
  <si>
    <t xml:space="preserve">Horák Jaroslav      </t>
  </si>
  <si>
    <t xml:space="preserve">Friedrich Karel     </t>
  </si>
  <si>
    <t xml:space="preserve">Hájek Oldřich       </t>
  </si>
  <si>
    <t xml:space="preserve">Hubáček Stanislav   </t>
  </si>
  <si>
    <t xml:space="preserve">Limberk Josef       </t>
  </si>
  <si>
    <t xml:space="preserve">Axman Oldřich       </t>
  </si>
  <si>
    <t xml:space="preserve">Caletka Stanislav   </t>
  </si>
  <si>
    <t xml:space="preserve">Vály Ladislav       </t>
  </si>
  <si>
    <t xml:space="preserve">Polej Jiří          </t>
  </si>
  <si>
    <t xml:space="preserve">Horák Zdeněk        </t>
  </si>
  <si>
    <t xml:space="preserve">Špičák Alois        </t>
  </si>
  <si>
    <t xml:space="preserve">Baiza Aleš          </t>
  </si>
  <si>
    <t xml:space="preserve">Böhm Jaroslav       </t>
  </si>
  <si>
    <t xml:space="preserve">Růžička Alois       </t>
  </si>
  <si>
    <t xml:space="preserve">Papšík Jaroslav     </t>
  </si>
  <si>
    <t xml:space="preserve">Kobza Alois         </t>
  </si>
  <si>
    <t xml:space="preserve">Švub Vladimír       </t>
  </si>
  <si>
    <t xml:space="preserve">Krč Oldřich         </t>
  </si>
  <si>
    <t xml:space="preserve">Zbořil Zdeněk       </t>
  </si>
  <si>
    <t xml:space="preserve">Kučera Vladimír     </t>
  </si>
  <si>
    <t xml:space="preserve">Čajka Ivan          </t>
  </si>
  <si>
    <t xml:space="preserve">Novák Darko         </t>
  </si>
  <si>
    <t xml:space="preserve">Mikula Pavel        </t>
  </si>
  <si>
    <t xml:space="preserve">Poledna Stanislav   </t>
  </si>
  <si>
    <t xml:space="preserve">Krobot Bedřich      </t>
  </si>
  <si>
    <t xml:space="preserve">Sarbu Radomír       </t>
  </si>
  <si>
    <t xml:space="preserve">Nádvorník Rostislav </t>
  </si>
  <si>
    <t xml:space="preserve">Horák Vladimír      </t>
  </si>
  <si>
    <t xml:space="preserve">Kotrba Miroslav     </t>
  </si>
  <si>
    <t xml:space="preserve">Smékal Jiří         </t>
  </si>
  <si>
    <t xml:space="preserve">Krejčíř Miloslav    </t>
  </si>
  <si>
    <t xml:space="preserve">Prosznák Stanislav  </t>
  </si>
  <si>
    <t xml:space="preserve">Jančík Ladislav     </t>
  </si>
  <si>
    <t xml:space="preserve">Dostál Jaromír      </t>
  </si>
  <si>
    <t xml:space="preserve">Brožek Oldřich      </t>
  </si>
  <si>
    <t xml:space="preserve">Doležal Jaroslav    </t>
  </si>
  <si>
    <t xml:space="preserve">Mauler Vladimír     </t>
  </si>
  <si>
    <t xml:space="preserve">Piterka Jan         </t>
  </si>
  <si>
    <t xml:space="preserve">Komínek Josef       </t>
  </si>
  <si>
    <t xml:space="preserve">Neplech Jaroslav    </t>
  </si>
  <si>
    <t xml:space="preserve">Šiška Pavel         </t>
  </si>
  <si>
    <t xml:space="preserve">Andres Antonín      </t>
  </si>
  <si>
    <t xml:space="preserve">Kičin Zdeněk        </t>
  </si>
  <si>
    <t xml:space="preserve">Novotný Jaroslav    </t>
  </si>
  <si>
    <t xml:space="preserve">Knápek Karel        </t>
  </si>
  <si>
    <t xml:space="preserve">Kučerka Jaroslav    </t>
  </si>
  <si>
    <t xml:space="preserve">Foltas Václav       </t>
  </si>
  <si>
    <t>AKR</t>
  </si>
  <si>
    <t>H01AX01 - SOMAVE</t>
  </si>
  <si>
    <t xml:space="preserve">Orság Jiří          </t>
  </si>
  <si>
    <t xml:space="preserve">Koktavý Pavel       </t>
  </si>
  <si>
    <t xml:space="preserve">Stejskal Zdeněk     </t>
  </si>
  <si>
    <t xml:space="preserve">Budiš Josef         </t>
  </si>
  <si>
    <t xml:space="preserve">Hodek Gustav        </t>
  </si>
  <si>
    <t xml:space="preserve">Krebs Karel         </t>
  </si>
  <si>
    <t xml:space="preserve">Ondráček Luděk      </t>
  </si>
  <si>
    <t xml:space="preserve">Malík Lubomír       </t>
  </si>
  <si>
    <t xml:space="preserve">Tichý Bronislav     </t>
  </si>
  <si>
    <t xml:space="preserve">Ovčáček Karel       </t>
  </si>
  <si>
    <t xml:space="preserve">Hacaj Jan           </t>
  </si>
  <si>
    <t>Nedyalkov Plamen Dim</t>
  </si>
  <si>
    <t xml:space="preserve">Branný František    </t>
  </si>
  <si>
    <t xml:space="preserve">Vobořil Miroslav    </t>
  </si>
  <si>
    <t xml:space="preserve">Bielik Ivan         </t>
  </si>
  <si>
    <t xml:space="preserve">Kukula Jaroslav     </t>
  </si>
  <si>
    <t xml:space="preserve">Havlíček Martin     </t>
  </si>
  <si>
    <t xml:space="preserve">Havlíček Štěpán     </t>
  </si>
  <si>
    <t xml:space="preserve">Vepřek Milan        </t>
  </si>
  <si>
    <t>L03AX16 - MOZOBI</t>
  </si>
  <si>
    <t xml:space="preserve">Kubica Stanislav    </t>
  </si>
  <si>
    <t xml:space="preserve">Hudeczek Mečislav   </t>
  </si>
  <si>
    <t xml:space="preserve">Pitron František    </t>
  </si>
  <si>
    <t xml:space="preserve">Bednařík Josef      </t>
  </si>
  <si>
    <t xml:space="preserve">Szimeczková Marie   </t>
  </si>
  <si>
    <t xml:space="preserve">Špičáková Olga      </t>
  </si>
  <si>
    <t xml:space="preserve">Bordáčová Hana      </t>
  </si>
  <si>
    <t xml:space="preserve">Bézová Antonie      </t>
  </si>
  <si>
    <t>Martinčíková Ludmila</t>
  </si>
  <si>
    <t xml:space="preserve">Danielová Božena    </t>
  </si>
  <si>
    <t xml:space="preserve">Doleželová Blanka   </t>
  </si>
  <si>
    <t xml:space="preserve">Papučíková Marie    </t>
  </si>
  <si>
    <t xml:space="preserve">Kopečná Svatava     </t>
  </si>
  <si>
    <t xml:space="preserve">Zatloukalová Ivana  </t>
  </si>
  <si>
    <t xml:space="preserve">Musilová Božena     </t>
  </si>
  <si>
    <t xml:space="preserve">Trnečková Vojtěška  </t>
  </si>
  <si>
    <t xml:space="preserve">Krčová Alena        </t>
  </si>
  <si>
    <t xml:space="preserve">Pořízková Jana      </t>
  </si>
  <si>
    <t>Novosadová Drahomíra</t>
  </si>
  <si>
    <t xml:space="preserve">Davidová Miloslava  </t>
  </si>
  <si>
    <t xml:space="preserve">Fianová Anna        </t>
  </si>
  <si>
    <t xml:space="preserve">Veselá Pavla        </t>
  </si>
  <si>
    <t xml:space="preserve">Číhalová Marie      </t>
  </si>
  <si>
    <t xml:space="preserve">Stehlíková Marie    </t>
  </si>
  <si>
    <t xml:space="preserve">Krausová Vlasta     </t>
  </si>
  <si>
    <t xml:space="preserve">Tallová Dagmar      </t>
  </si>
  <si>
    <t xml:space="preserve">Klimešová Zdeňka    </t>
  </si>
  <si>
    <t xml:space="preserve">Kukelková Ludmila   </t>
  </si>
  <si>
    <t xml:space="preserve">Bartková Alena      </t>
  </si>
  <si>
    <t xml:space="preserve">Kirchnerová Marie   </t>
  </si>
  <si>
    <t xml:space="preserve">Rýznerová Alena     </t>
  </si>
  <si>
    <t xml:space="preserve">Nagyová Bohumila    </t>
  </si>
  <si>
    <t>Gabrielová Jaroslava</t>
  </si>
  <si>
    <t xml:space="preserve">Kelíšková Jarmila   </t>
  </si>
  <si>
    <t xml:space="preserve">Alakšová Anna       </t>
  </si>
  <si>
    <t xml:space="preserve">Bubeníčková Marta   </t>
  </si>
  <si>
    <t>Mavrokefalidisová Ka</t>
  </si>
  <si>
    <t xml:space="preserve">Vrajová Ilja        </t>
  </si>
  <si>
    <t>L04AA31 - AUBAGI</t>
  </si>
  <si>
    <t xml:space="preserve">Lesáková Marie      </t>
  </si>
  <si>
    <t xml:space="preserve">Karhánková Anna     </t>
  </si>
  <si>
    <t xml:space="preserve">Barošová Ilona      </t>
  </si>
  <si>
    <t xml:space="preserve">Procházková Marta   </t>
  </si>
  <si>
    <t xml:space="preserve">Halaxová Zdenka     </t>
  </si>
  <si>
    <t xml:space="preserve">Vítková Blažena     </t>
  </si>
  <si>
    <t>Nejezchlebová Vlasta</t>
  </si>
  <si>
    <t xml:space="preserve">Danelová Helena     </t>
  </si>
  <si>
    <t xml:space="preserve">Bednárová Věra      </t>
  </si>
  <si>
    <t xml:space="preserve">Horáková Marta      </t>
  </si>
  <si>
    <t xml:space="preserve">Žáčková Jarmila     </t>
  </si>
  <si>
    <t xml:space="preserve">Zoubková Libuše     </t>
  </si>
  <si>
    <t xml:space="preserve">Kýrová Marie        </t>
  </si>
  <si>
    <t xml:space="preserve">Miťková Emilie      </t>
  </si>
  <si>
    <t>Zlámalová Vlastislav</t>
  </si>
  <si>
    <t xml:space="preserve">Neradilová Marcela  </t>
  </si>
  <si>
    <t xml:space="preserve">Hrazdilová Lenka    </t>
  </si>
  <si>
    <t xml:space="preserve">Gojišová Josefa     </t>
  </si>
  <si>
    <t xml:space="preserve">Pimerová Anna       </t>
  </si>
  <si>
    <t xml:space="preserve">Hromadová Hana      </t>
  </si>
  <si>
    <t xml:space="preserve">Mikmeková Dagmar    </t>
  </si>
  <si>
    <t xml:space="preserve">Maláčová Alena      </t>
  </si>
  <si>
    <t xml:space="preserve">Dulová Jitka        </t>
  </si>
  <si>
    <t xml:space="preserve">Doskočilová Ludmila </t>
  </si>
  <si>
    <t xml:space="preserve">Sojková Božena      </t>
  </si>
  <si>
    <t xml:space="preserve">Tichá Alena         </t>
  </si>
  <si>
    <t xml:space="preserve">Maková Květa        </t>
  </si>
  <si>
    <t xml:space="preserve">Krpcová Daniela     </t>
  </si>
  <si>
    <t xml:space="preserve">Rovnerová Marta     </t>
  </si>
  <si>
    <t xml:space="preserve">Sommerová Vladimíra </t>
  </si>
  <si>
    <t xml:space="preserve">Holásková Marta     </t>
  </si>
  <si>
    <t xml:space="preserve">Doleželová Marie    </t>
  </si>
  <si>
    <t xml:space="preserve">Drugáčová Emilie    </t>
  </si>
  <si>
    <t xml:space="preserve">Mikulášová Dana     </t>
  </si>
  <si>
    <t xml:space="preserve">Císařová Hana       </t>
  </si>
  <si>
    <t xml:space="preserve">Lukášová Marie      </t>
  </si>
  <si>
    <t xml:space="preserve">Hořavová Dagmar     </t>
  </si>
  <si>
    <t xml:space="preserve">Oliberiusová Vlasta </t>
  </si>
  <si>
    <t xml:space="preserve">Rysová Vladimíra    </t>
  </si>
  <si>
    <t xml:space="preserve">Komínková Petronila </t>
  </si>
  <si>
    <t xml:space="preserve">Březová Marie       </t>
  </si>
  <si>
    <t xml:space="preserve">Jugová Eliška       </t>
  </si>
  <si>
    <t xml:space="preserve">Barnetová Jitka     </t>
  </si>
  <si>
    <t xml:space="preserve">Vojtíšková Marie    </t>
  </si>
  <si>
    <t>L04AA24 - ORENCI</t>
  </si>
  <si>
    <t xml:space="preserve">Glogarová Marie     </t>
  </si>
  <si>
    <t xml:space="preserve">Pokorná Anežka      </t>
  </si>
  <si>
    <t xml:space="preserve">Petrželová Štepánie </t>
  </si>
  <si>
    <t xml:space="preserve">Indrová Marie       </t>
  </si>
  <si>
    <t xml:space="preserve">Poledňák Pavel      </t>
  </si>
  <si>
    <t xml:space="preserve">Běčák Roman         </t>
  </si>
  <si>
    <t xml:space="preserve">Krobot Milan        </t>
  </si>
  <si>
    <t xml:space="preserve">Obšil Miloslav      </t>
  </si>
  <si>
    <t xml:space="preserve">Axmann Miloš        </t>
  </si>
  <si>
    <t xml:space="preserve">Svoboda Ondřej      </t>
  </si>
  <si>
    <t xml:space="preserve">Vavřiník Jan        </t>
  </si>
  <si>
    <t xml:space="preserve">Pospíšil Ladislav   </t>
  </si>
  <si>
    <t xml:space="preserve">Smékal Lubomír      </t>
  </si>
  <si>
    <t xml:space="preserve">Rozehnal Karel      </t>
  </si>
  <si>
    <t xml:space="preserve">Svoboda Petr        </t>
  </si>
  <si>
    <t xml:space="preserve">Janál František     </t>
  </si>
  <si>
    <t xml:space="preserve">Sedlář Jaroslav     </t>
  </si>
  <si>
    <t xml:space="preserve">Anděl Oldřich       </t>
  </si>
  <si>
    <t xml:space="preserve">Hapala Jaroslav     </t>
  </si>
  <si>
    <t xml:space="preserve">Vaněk Petr          </t>
  </si>
  <si>
    <t xml:space="preserve">Humplík Miroslav    </t>
  </si>
  <si>
    <t xml:space="preserve">Potěšil Jan         </t>
  </si>
  <si>
    <t xml:space="preserve">Kadlec Jaromír      </t>
  </si>
  <si>
    <t xml:space="preserve">Jankuj Jiří         </t>
  </si>
  <si>
    <t xml:space="preserve">Frydrych Josef      </t>
  </si>
  <si>
    <t xml:space="preserve">Legerski Stanislav  </t>
  </si>
  <si>
    <t xml:space="preserve">Bachroň Antonín     </t>
  </si>
  <si>
    <t xml:space="preserve">Plucha Jiří         </t>
  </si>
  <si>
    <t xml:space="preserve">Čech Jan            </t>
  </si>
  <si>
    <t xml:space="preserve">Pluháček Jan        </t>
  </si>
  <si>
    <t xml:space="preserve">Resner Jiří         </t>
  </si>
  <si>
    <t xml:space="preserve">Hradil Jiří         </t>
  </si>
  <si>
    <t xml:space="preserve">Hroch Lubomír       </t>
  </si>
  <si>
    <t xml:space="preserve">Skácel Luděk        </t>
  </si>
  <si>
    <t xml:space="preserve">Medek Vladimír      </t>
  </si>
  <si>
    <t xml:space="preserve">Novák Gustav        </t>
  </si>
  <si>
    <t xml:space="preserve">Neckář Karel        </t>
  </si>
  <si>
    <t xml:space="preserve">Janošík Antonín     </t>
  </si>
  <si>
    <t xml:space="preserve">Líbal Zdeněk        </t>
  </si>
  <si>
    <t xml:space="preserve">Rudolf Ivan         </t>
  </si>
  <si>
    <t xml:space="preserve">Drápal Ladislav     </t>
  </si>
  <si>
    <t xml:space="preserve">Haubert Jiří        </t>
  </si>
  <si>
    <t xml:space="preserve">Rudolfský Jiří      </t>
  </si>
  <si>
    <t xml:space="preserve">Movenko Viktor      </t>
  </si>
  <si>
    <t xml:space="preserve">Fencl Petr          </t>
  </si>
  <si>
    <t xml:space="preserve">Cvrček Miroslav     </t>
  </si>
  <si>
    <t xml:space="preserve">Rouš Ladislav       </t>
  </si>
  <si>
    <t xml:space="preserve">Vysloužil Zdeněk    </t>
  </si>
  <si>
    <t xml:space="preserve">Komárek František   </t>
  </si>
  <si>
    <t xml:space="preserve">Pejř Pavel          </t>
  </si>
  <si>
    <t xml:space="preserve">Václavík Petr       </t>
  </si>
  <si>
    <t>L04AA36 - OCREVU</t>
  </si>
  <si>
    <t xml:space="preserve">Mechel Jaromír      </t>
  </si>
  <si>
    <t xml:space="preserve">Pelíšek Josef       </t>
  </si>
  <si>
    <t xml:space="preserve">Bezděk Zdeněk       </t>
  </si>
  <si>
    <t xml:space="preserve">Matoušek Stanislav  </t>
  </si>
  <si>
    <t xml:space="preserve">Mikula Bedřich      </t>
  </si>
  <si>
    <t xml:space="preserve">Nesvadbík František </t>
  </si>
  <si>
    <t xml:space="preserve">Schejbal Miroslav   </t>
  </si>
  <si>
    <t xml:space="preserve">Fojtánik Jiří       </t>
  </si>
  <si>
    <t xml:space="preserve">Dvořák Petr         </t>
  </si>
  <si>
    <t xml:space="preserve">Babic Zdeněk        </t>
  </si>
  <si>
    <t xml:space="preserve">Podolák Miroslav    </t>
  </si>
  <si>
    <t xml:space="preserve">Liduch Stanislav    </t>
  </si>
  <si>
    <t xml:space="preserve">Bílek Milan         </t>
  </si>
  <si>
    <t xml:space="preserve">Verner Antonín      </t>
  </si>
  <si>
    <t xml:space="preserve">Morávek Jiří        </t>
  </si>
  <si>
    <t xml:space="preserve">Kolínek Karel       </t>
  </si>
  <si>
    <t xml:space="preserve">Formánek Karel      </t>
  </si>
  <si>
    <t xml:space="preserve">Trutnov            </t>
  </si>
  <si>
    <t xml:space="preserve">Přemyslovský Zdeněk </t>
  </si>
  <si>
    <t xml:space="preserve">Žoch Miroslav       </t>
  </si>
  <si>
    <t xml:space="preserve">Wywial Antonín      </t>
  </si>
  <si>
    <t xml:space="preserve">Daněk Oldřich       </t>
  </si>
  <si>
    <t xml:space="preserve">Gregůrek Karel      </t>
  </si>
  <si>
    <t xml:space="preserve">Divín Vladimír      </t>
  </si>
  <si>
    <t xml:space="preserve">Toman Jan           </t>
  </si>
  <si>
    <t xml:space="preserve">Volek Vlastimil     </t>
  </si>
  <si>
    <t xml:space="preserve">UNZEITIG Josef      </t>
  </si>
  <si>
    <t xml:space="preserve">Stryk Josef         </t>
  </si>
  <si>
    <t xml:space="preserve">Folta Jaroslav      </t>
  </si>
  <si>
    <t xml:space="preserve">Dočkal Vítězslav    </t>
  </si>
  <si>
    <t xml:space="preserve">Doležel Vladislav   </t>
  </si>
  <si>
    <t xml:space="preserve">Valášek Rostislav   </t>
  </si>
  <si>
    <t xml:space="preserve">Petr Zbyněk         </t>
  </si>
  <si>
    <t xml:space="preserve">Fojt Zdeněk         </t>
  </si>
  <si>
    <t xml:space="preserve">Lupuliak Rudolf     </t>
  </si>
  <si>
    <t xml:space="preserve">Zedek Jaroslav      </t>
  </si>
  <si>
    <t xml:space="preserve">Hoffmann Josef      </t>
  </si>
  <si>
    <t xml:space="preserve">Polák Josef         </t>
  </si>
  <si>
    <t xml:space="preserve">Slívková Olga       </t>
  </si>
  <si>
    <t xml:space="preserve">Málková Vlasta      </t>
  </si>
  <si>
    <t xml:space="preserve">Trunečková Libuše   </t>
  </si>
  <si>
    <t xml:space="preserve">Bendová Bohumila    </t>
  </si>
  <si>
    <t xml:space="preserve">Vávrová Jana        </t>
  </si>
  <si>
    <t xml:space="preserve">Šustková Libuše     </t>
  </si>
  <si>
    <t xml:space="preserve">Högerová Marie      </t>
  </si>
  <si>
    <t xml:space="preserve">Mrowiecová Štěpánka </t>
  </si>
  <si>
    <t xml:space="preserve">Huťková Jarmila     </t>
  </si>
  <si>
    <t xml:space="preserve">Rychnov n. Kněžnou </t>
  </si>
  <si>
    <t xml:space="preserve">Fusková Daniela     </t>
  </si>
  <si>
    <t xml:space="preserve">Červinková Marie    </t>
  </si>
  <si>
    <t xml:space="preserve">Moravcová Zdeňka    </t>
  </si>
  <si>
    <t xml:space="preserve">Petrušková Jana     </t>
  </si>
  <si>
    <t xml:space="preserve">Škarpíšková Marie   </t>
  </si>
  <si>
    <t xml:space="preserve">Komárková Vlasta    </t>
  </si>
  <si>
    <t xml:space="preserve">Chudíková Františka </t>
  </si>
  <si>
    <t xml:space="preserve">Gáliková Hana       </t>
  </si>
  <si>
    <t xml:space="preserve">Horáková Dagmar     </t>
  </si>
  <si>
    <t xml:space="preserve">Konvalinová Naděžda </t>
  </si>
  <si>
    <t xml:space="preserve">Rochovanská Jana    </t>
  </si>
  <si>
    <t xml:space="preserve">Valentová Jana      </t>
  </si>
  <si>
    <t xml:space="preserve">Lukešová Vlasta     </t>
  </si>
  <si>
    <t xml:space="preserve">Krejčová Marie      </t>
  </si>
  <si>
    <t xml:space="preserve">Drábková Terezie    </t>
  </si>
  <si>
    <t xml:space="preserve">Kostrejová Helena   </t>
  </si>
  <si>
    <t xml:space="preserve">Brothánková Editha  </t>
  </si>
  <si>
    <t xml:space="preserve">Linhartová Josefa   </t>
  </si>
  <si>
    <t xml:space="preserve">Němečková Jiřina    </t>
  </si>
  <si>
    <t xml:space="preserve">Tichá Anna          </t>
  </si>
  <si>
    <t xml:space="preserve">Bagarová Anna       </t>
  </si>
  <si>
    <t xml:space="preserve">Rozsívalová Jitka   </t>
  </si>
  <si>
    <t xml:space="preserve">Sovíčková Jiřina    </t>
  </si>
  <si>
    <t xml:space="preserve">Večerková Helena    </t>
  </si>
  <si>
    <t xml:space="preserve">Zrníková Zdeňka     </t>
  </si>
  <si>
    <t xml:space="preserve">Hoffmannová Věra    </t>
  </si>
  <si>
    <t xml:space="preserve">Vanďurková Katina   </t>
  </si>
  <si>
    <t xml:space="preserve">Mandová Emilie      </t>
  </si>
  <si>
    <t xml:space="preserve">Studená Drahomíra   </t>
  </si>
  <si>
    <t xml:space="preserve">Arelyová Marcela    </t>
  </si>
  <si>
    <t xml:space="preserve">Müllerová Marie     </t>
  </si>
  <si>
    <t xml:space="preserve">Opravilová Marie    </t>
  </si>
  <si>
    <t xml:space="preserve">Polesová Jarmila    </t>
  </si>
  <si>
    <t xml:space="preserve">Macková Ludmila     </t>
  </si>
  <si>
    <t xml:space="preserve">Procházková Věra    </t>
  </si>
  <si>
    <t xml:space="preserve">Meyerová Zdeňka     </t>
  </si>
  <si>
    <t>Volejníková Bohuslav</t>
  </si>
  <si>
    <t xml:space="preserve">Ditrychová Jarmila  </t>
  </si>
  <si>
    <t xml:space="preserve">Bindačová Radomíra  </t>
  </si>
  <si>
    <t xml:space="preserve">Juřenová Alena      </t>
  </si>
  <si>
    <t xml:space="preserve">Ryšavá Zdeňka       </t>
  </si>
  <si>
    <t xml:space="preserve">Adámková Božena     </t>
  </si>
  <si>
    <t xml:space="preserve">Bulová Dagmar       </t>
  </si>
  <si>
    <t xml:space="preserve">Schwanová Anna      </t>
  </si>
  <si>
    <t xml:space="preserve">Matoušková Libuše   </t>
  </si>
  <si>
    <t xml:space="preserve">Salajková Jaroslava </t>
  </si>
  <si>
    <t xml:space="preserve">Jarmarová Vladimíra </t>
  </si>
  <si>
    <t xml:space="preserve">Šegedová Alena      </t>
  </si>
  <si>
    <t xml:space="preserve">Dostálová Alena     </t>
  </si>
  <si>
    <t xml:space="preserve">Millerová Libuše    </t>
  </si>
  <si>
    <t xml:space="preserve">Drábková Ludmila    </t>
  </si>
  <si>
    <t xml:space="preserve">Kahánková Zdenka    </t>
  </si>
  <si>
    <t xml:space="preserve">Sekaninová Viera    </t>
  </si>
  <si>
    <t xml:space="preserve">Trávníčková Sylva   </t>
  </si>
  <si>
    <t xml:space="preserve">Rosíková Milada     </t>
  </si>
  <si>
    <t xml:space="preserve">Mokáňová Marie      </t>
  </si>
  <si>
    <t xml:space="preserve">Radová Jarmila      </t>
  </si>
  <si>
    <t xml:space="preserve">Havelková Olga      </t>
  </si>
  <si>
    <t xml:space="preserve">Bergerová Ludmila   </t>
  </si>
  <si>
    <t xml:space="preserve">Pospíšílová Věra    </t>
  </si>
  <si>
    <t xml:space="preserve">Bergerová Drahomíra </t>
  </si>
  <si>
    <t xml:space="preserve">Jelínková Anna      </t>
  </si>
  <si>
    <t xml:space="preserve">Vavřínková Anna     </t>
  </si>
  <si>
    <t xml:space="preserve">Kouřilová Ludmila   </t>
  </si>
  <si>
    <t xml:space="preserve">Drozdová Marie      </t>
  </si>
  <si>
    <t xml:space="preserve">Lolková Dana        </t>
  </si>
  <si>
    <t xml:space="preserve">Kléslová Zdeňka     </t>
  </si>
  <si>
    <t xml:space="preserve">Kubálková Věra      </t>
  </si>
  <si>
    <t xml:space="preserve">Mertová Lenka       </t>
  </si>
  <si>
    <t xml:space="preserve">Sýkorová Emilie     </t>
  </si>
  <si>
    <t xml:space="preserve">Zelová Martina      </t>
  </si>
  <si>
    <t xml:space="preserve">Mutňanská Jana      </t>
  </si>
  <si>
    <t xml:space="preserve">Odstrčilová Jitka   </t>
  </si>
  <si>
    <t xml:space="preserve">Havlíčková Marie    </t>
  </si>
  <si>
    <t xml:space="preserve">Nešetřilová Ludmila </t>
  </si>
  <si>
    <t xml:space="preserve">Krupařová Eva       </t>
  </si>
  <si>
    <t xml:space="preserve">Janků Dagmar        </t>
  </si>
  <si>
    <t xml:space="preserve">Spáčilová Naděžda   </t>
  </si>
  <si>
    <t xml:space="preserve">Švandová Anna       </t>
  </si>
  <si>
    <t xml:space="preserve">Skočovská Vlasta    </t>
  </si>
  <si>
    <t xml:space="preserve">Číž Jaroslav        </t>
  </si>
  <si>
    <t xml:space="preserve">Genrt Josef         </t>
  </si>
  <si>
    <t xml:space="preserve">Bartek Josef        </t>
  </si>
  <si>
    <t xml:space="preserve">Vaňák Václav        </t>
  </si>
  <si>
    <t xml:space="preserve">Niederle Alois      </t>
  </si>
  <si>
    <t xml:space="preserve">Černý Pavel         </t>
  </si>
  <si>
    <t xml:space="preserve">Zbránek Miroslav    </t>
  </si>
  <si>
    <t xml:space="preserve">Horváth Elemír      </t>
  </si>
  <si>
    <t xml:space="preserve">Halgaš Jiří         </t>
  </si>
  <si>
    <t xml:space="preserve">Vychodil Josef      </t>
  </si>
  <si>
    <t xml:space="preserve">Spurný Ladislav     </t>
  </si>
  <si>
    <t>L04AA33 - ENTYVI</t>
  </si>
  <si>
    <t xml:space="preserve">Flekač Rostislav    </t>
  </si>
  <si>
    <t xml:space="preserve">Píchal Vladimír     </t>
  </si>
  <si>
    <t xml:space="preserve">Vlček Milan         </t>
  </si>
  <si>
    <t xml:space="preserve">Schejbal Jaroslav   </t>
  </si>
  <si>
    <t xml:space="preserve">Kotula Verner       </t>
  </si>
  <si>
    <t xml:space="preserve">Šindler Otakar      </t>
  </si>
  <si>
    <t xml:space="preserve">Rackiewitz Zdeněk   </t>
  </si>
  <si>
    <t xml:space="preserve">Kohoutek Pavel      </t>
  </si>
  <si>
    <t xml:space="preserve">Raušer Miroslav     </t>
  </si>
  <si>
    <t xml:space="preserve">Brada František     </t>
  </si>
  <si>
    <t xml:space="preserve">Pavelka Zdeněk      </t>
  </si>
  <si>
    <t xml:space="preserve">Brynda Josef        </t>
  </si>
  <si>
    <t xml:space="preserve">Partyka Vlastimil   </t>
  </si>
  <si>
    <t xml:space="preserve">Šindler Jaroslav    </t>
  </si>
  <si>
    <t xml:space="preserve">Voráč Josef         </t>
  </si>
  <si>
    <t xml:space="preserve">Kubík Antonín       </t>
  </si>
  <si>
    <t xml:space="preserve">Piták Jiří          </t>
  </si>
  <si>
    <t xml:space="preserve">Molnár Josef        </t>
  </si>
  <si>
    <t xml:space="preserve">Kliment Antonín     </t>
  </si>
  <si>
    <t xml:space="preserve">Píchal Jan          </t>
  </si>
  <si>
    <t xml:space="preserve">Horáček Vlastislav  </t>
  </si>
  <si>
    <t xml:space="preserve">Čech Vojtěch        </t>
  </si>
  <si>
    <t xml:space="preserve">Čumpelík Lubomír    </t>
  </si>
  <si>
    <t xml:space="preserve">Kupka Ondřej        </t>
  </si>
  <si>
    <t xml:space="preserve">Perutka Zdeněk      </t>
  </si>
  <si>
    <t xml:space="preserve">Tesařík Jaroslav    </t>
  </si>
  <si>
    <t xml:space="preserve">Křížek Milan        </t>
  </si>
  <si>
    <t xml:space="preserve">Petrek Miroslav     </t>
  </si>
  <si>
    <t xml:space="preserve">Spáčil Vladimír     </t>
  </si>
  <si>
    <t xml:space="preserve">Hájek Bohuslav      </t>
  </si>
  <si>
    <t xml:space="preserve">Cabák Vladimír      </t>
  </si>
  <si>
    <t xml:space="preserve">Vláčilík Josef      </t>
  </si>
  <si>
    <t xml:space="preserve">Šnajdr Květoslav    </t>
  </si>
  <si>
    <t xml:space="preserve">Neděla Jan          </t>
  </si>
  <si>
    <t xml:space="preserve">Mičánek Karel       </t>
  </si>
  <si>
    <t xml:space="preserve">Hrazdil Rostislav   </t>
  </si>
  <si>
    <t xml:space="preserve">Rolný Jiří          </t>
  </si>
  <si>
    <t xml:space="preserve">Tatarčík Zdeněk     </t>
  </si>
  <si>
    <t xml:space="preserve">Suchánek Jaroslav   </t>
  </si>
  <si>
    <t xml:space="preserve">Vincenec Miroslav   </t>
  </si>
  <si>
    <t xml:space="preserve">Kyjonka Jiří        </t>
  </si>
  <si>
    <t xml:space="preserve">Šámal Otakar        </t>
  </si>
  <si>
    <t xml:space="preserve">Matych Jaroslav     </t>
  </si>
  <si>
    <t xml:space="preserve">Sehnula Lubomír     </t>
  </si>
  <si>
    <t xml:space="preserve">Švagera Karel       </t>
  </si>
  <si>
    <t xml:space="preserve">Klemš Jan           </t>
  </si>
  <si>
    <t xml:space="preserve">Michna Petr         </t>
  </si>
  <si>
    <t xml:space="preserve">Pastrnek Luděk      </t>
  </si>
  <si>
    <t xml:space="preserve">Hofírek Petr        </t>
  </si>
  <si>
    <t xml:space="preserve">Hastík Vladimír     </t>
  </si>
  <si>
    <t xml:space="preserve">Neoral Radoslav     </t>
  </si>
  <si>
    <t xml:space="preserve">Janečka Jiří        </t>
  </si>
  <si>
    <t xml:space="preserve">Jajtner Zdeněk      </t>
  </si>
  <si>
    <t xml:space="preserve">Václavík Jaroslav   </t>
  </si>
  <si>
    <t xml:space="preserve">Vyroubal Petr       </t>
  </si>
  <si>
    <t xml:space="preserve">Kohutek Pavel       </t>
  </si>
  <si>
    <t xml:space="preserve">Sedláček Petr       </t>
  </si>
  <si>
    <t xml:space="preserve">Lučan Jan           </t>
  </si>
  <si>
    <t xml:space="preserve">Prášil Rostislav    </t>
  </si>
  <si>
    <t xml:space="preserve">Ozanič Ivan         </t>
  </si>
  <si>
    <t xml:space="preserve">Červinka Milan      </t>
  </si>
  <si>
    <t xml:space="preserve">Willaschek Jan      </t>
  </si>
  <si>
    <t xml:space="preserve">Krohmer Hubert      </t>
  </si>
  <si>
    <t xml:space="preserve">Roháč Ivo           </t>
  </si>
  <si>
    <t xml:space="preserve">Hrubý Radomír       </t>
  </si>
  <si>
    <t xml:space="preserve">Trnečka Miroslav    </t>
  </si>
  <si>
    <t xml:space="preserve">Zapletal Karel      </t>
  </si>
  <si>
    <t xml:space="preserve">Straka Jaroslav     </t>
  </si>
  <si>
    <t xml:space="preserve">Boháč Jiří          </t>
  </si>
  <si>
    <t xml:space="preserve">Sigmund Milan       </t>
  </si>
  <si>
    <t xml:space="preserve">Lemon Petr          </t>
  </si>
  <si>
    <t xml:space="preserve">Božek Arnošt        </t>
  </si>
  <si>
    <t xml:space="preserve">Bartoš Ivan         </t>
  </si>
  <si>
    <t xml:space="preserve">Sedláčková Irena    </t>
  </si>
  <si>
    <t xml:space="preserve">Rozehnalová Věra    </t>
  </si>
  <si>
    <t xml:space="preserve">Pelouchová Jana     </t>
  </si>
  <si>
    <t xml:space="preserve">Hrůzová Dagmar      </t>
  </si>
  <si>
    <t xml:space="preserve">Rybnikářová Věra    </t>
  </si>
  <si>
    <t xml:space="preserve">Zpěváková Jarmila   </t>
  </si>
  <si>
    <t xml:space="preserve">Juřinová Jarmila    </t>
  </si>
  <si>
    <t xml:space="preserve">Pěnkavová Drahomíra </t>
  </si>
  <si>
    <t xml:space="preserve">Palšová Věra        </t>
  </si>
  <si>
    <t xml:space="preserve">Springerová Růžena  </t>
  </si>
  <si>
    <t xml:space="preserve">Kupková Eva         </t>
  </si>
  <si>
    <t xml:space="preserve">Michlová Naděžda    </t>
  </si>
  <si>
    <t xml:space="preserve">Vaňková Marcela     </t>
  </si>
  <si>
    <t xml:space="preserve">Ferenčíková Vlasta  </t>
  </si>
  <si>
    <t xml:space="preserve">Horvátová Jiřina    </t>
  </si>
  <si>
    <t xml:space="preserve">Zavadilová Terezie  </t>
  </si>
  <si>
    <t>Macháčová Květoslava</t>
  </si>
  <si>
    <t xml:space="preserve">Bartoňková Zdeňka   </t>
  </si>
  <si>
    <t xml:space="preserve">Koryčánková Alena   </t>
  </si>
  <si>
    <t xml:space="preserve">Běhůnková Jana      </t>
  </si>
  <si>
    <t xml:space="preserve">Zezulková Dana      </t>
  </si>
  <si>
    <t xml:space="preserve">Valentová Marie     </t>
  </si>
  <si>
    <t xml:space="preserve">Nešťáková Olga      </t>
  </si>
  <si>
    <t xml:space="preserve">Pištěková Kamila    </t>
  </si>
  <si>
    <t xml:space="preserve">Ungerová Jarmila    </t>
  </si>
  <si>
    <t xml:space="preserve">Brogowská Eva       </t>
  </si>
  <si>
    <t xml:space="preserve">Rygalová Miloslava  </t>
  </si>
  <si>
    <t xml:space="preserve">Kopková Marcela     </t>
  </si>
  <si>
    <t xml:space="preserve">Čopková Ilona       </t>
  </si>
  <si>
    <t xml:space="preserve">Rolná Jindřiška     </t>
  </si>
  <si>
    <t xml:space="preserve">Bartoňková Božena   </t>
  </si>
  <si>
    <t xml:space="preserve">Czeczotková Anna    </t>
  </si>
  <si>
    <t xml:space="preserve">Drábková Zdenka     </t>
  </si>
  <si>
    <t xml:space="preserve">Jakubíková Alena    </t>
  </si>
  <si>
    <t xml:space="preserve">Šturdíková Helena   </t>
  </si>
  <si>
    <t xml:space="preserve">Wolfanová Dagmar    </t>
  </si>
  <si>
    <t xml:space="preserve">Chocholáčková Soňa  </t>
  </si>
  <si>
    <t xml:space="preserve">Škubalová Jaroslava </t>
  </si>
  <si>
    <t xml:space="preserve">Mlčoušková Olga     </t>
  </si>
  <si>
    <t xml:space="preserve">Štodtová Zdeňka     </t>
  </si>
  <si>
    <t xml:space="preserve">Puškelová Jarmila   </t>
  </si>
  <si>
    <t xml:space="preserve">Lužíková Vladimíra  </t>
  </si>
  <si>
    <t xml:space="preserve">Procházková Eržibet </t>
  </si>
  <si>
    <t>Malínková Květoslava</t>
  </si>
  <si>
    <t xml:space="preserve">Kubiková Růžena     </t>
  </si>
  <si>
    <t xml:space="preserve">Nevrlá Anna         </t>
  </si>
  <si>
    <t xml:space="preserve">Michálková Naděžda  </t>
  </si>
  <si>
    <t xml:space="preserve">Ševčíková Hana      </t>
  </si>
  <si>
    <t xml:space="preserve">Pokorná Naděžda     </t>
  </si>
  <si>
    <t xml:space="preserve">Fialová Miluše      </t>
  </si>
  <si>
    <t xml:space="preserve">Svatová Oľga        </t>
  </si>
  <si>
    <t xml:space="preserve">Marginová Jarmila   </t>
  </si>
  <si>
    <t xml:space="preserve">Králíková Eliška    </t>
  </si>
  <si>
    <t xml:space="preserve">Roubíčková Jarmila  </t>
  </si>
  <si>
    <t xml:space="preserve">Ševečková Jindřiška </t>
  </si>
  <si>
    <t xml:space="preserve">Jandrtová Marie     </t>
  </si>
  <si>
    <t xml:space="preserve">Gajdošová Božena    </t>
  </si>
  <si>
    <t xml:space="preserve">Valerová Jaroslava  </t>
  </si>
  <si>
    <t xml:space="preserve">Štaigrová Pavla     </t>
  </si>
  <si>
    <t xml:space="preserve">Kubíčková Hana      </t>
  </si>
  <si>
    <t xml:space="preserve">Ficnarová Anna      </t>
  </si>
  <si>
    <t xml:space="preserve">Králíková Jana      </t>
  </si>
  <si>
    <t xml:space="preserve">Hlaváčová Alena     </t>
  </si>
  <si>
    <t xml:space="preserve">Frýbortová Božena   </t>
  </si>
  <si>
    <t xml:space="preserve">Janošková Miroslava </t>
  </si>
  <si>
    <t>Kristlíková Jaroslav</t>
  </si>
  <si>
    <t xml:space="preserve">Vobořilová Věra     </t>
  </si>
  <si>
    <t xml:space="preserve">Pryglová Jiřina     </t>
  </si>
  <si>
    <t xml:space="preserve">Řezníčková Eva      </t>
  </si>
  <si>
    <t xml:space="preserve">Niklová Marcela     </t>
  </si>
  <si>
    <t xml:space="preserve">Frömlová Alena      </t>
  </si>
  <si>
    <t xml:space="preserve">Ministrová Dagmar   </t>
  </si>
  <si>
    <t xml:space="preserve">Mrákavová Vlasta    </t>
  </si>
  <si>
    <t xml:space="preserve">Kramár Ladislav     </t>
  </si>
  <si>
    <t xml:space="preserve">Moťka František     </t>
  </si>
  <si>
    <t xml:space="preserve">Regentík Jiří       </t>
  </si>
  <si>
    <t xml:space="preserve">Vajc Jan            </t>
  </si>
  <si>
    <t xml:space="preserve">Břenek Jiří         </t>
  </si>
  <si>
    <t xml:space="preserve">Škrabálek Zdeněk    </t>
  </si>
  <si>
    <t xml:space="preserve">Polách Jiří         </t>
  </si>
  <si>
    <t xml:space="preserve">Zábranský Petr      </t>
  </si>
  <si>
    <t xml:space="preserve">Štětař Miloslav     </t>
  </si>
  <si>
    <t xml:space="preserve">Hlaváček Vladimír   </t>
  </si>
  <si>
    <t xml:space="preserve">Ring Miroslav       </t>
  </si>
  <si>
    <t xml:space="preserve">Stříteský Miroslav  </t>
  </si>
  <si>
    <t xml:space="preserve">Soušek Alois        </t>
  </si>
  <si>
    <t xml:space="preserve">Ješina Karel        </t>
  </si>
  <si>
    <t xml:space="preserve">Hádek Břetislav     </t>
  </si>
  <si>
    <t xml:space="preserve">Tlach František     </t>
  </si>
  <si>
    <t xml:space="preserve">Stejskal Ladislav   </t>
  </si>
  <si>
    <t xml:space="preserve">Caletka Ladislav    </t>
  </si>
  <si>
    <t xml:space="preserve">Skýpala František   </t>
  </si>
  <si>
    <t xml:space="preserve">Táncos Ladislav     </t>
  </si>
  <si>
    <t xml:space="preserve">Zajíc Jaroslav      </t>
  </si>
  <si>
    <t xml:space="preserve">Červenák Jan        </t>
  </si>
  <si>
    <t xml:space="preserve">Tichý Zdeněk        </t>
  </si>
  <si>
    <t xml:space="preserve">Chvála Josef        </t>
  </si>
  <si>
    <t xml:space="preserve">Chvoštík Jan        </t>
  </si>
  <si>
    <t xml:space="preserve">Vylíčil Antonín     </t>
  </si>
  <si>
    <t xml:space="preserve">Bažant Ivan         </t>
  </si>
  <si>
    <t xml:space="preserve">Výchopeň Jiří       </t>
  </si>
  <si>
    <t xml:space="preserve">Abrahám František   </t>
  </si>
  <si>
    <t xml:space="preserve">Krejčiřík Vladimír  </t>
  </si>
  <si>
    <t xml:space="preserve">Novotný Karel       </t>
  </si>
  <si>
    <t xml:space="preserve">Janíček Miroslav    </t>
  </si>
  <si>
    <t xml:space="preserve">Táborský Pavel      </t>
  </si>
  <si>
    <t xml:space="preserve">Tichý Jaroslav      </t>
  </si>
  <si>
    <t xml:space="preserve">Sekanina Milan      </t>
  </si>
  <si>
    <t xml:space="preserve">Kočí Lubomír        </t>
  </si>
  <si>
    <t xml:space="preserve">Stehlík Otakar      </t>
  </si>
  <si>
    <t xml:space="preserve">Gorda Štefan        </t>
  </si>
  <si>
    <t xml:space="preserve">Zlámal Otakar       </t>
  </si>
  <si>
    <t xml:space="preserve">Michálek Lubomír    </t>
  </si>
  <si>
    <t xml:space="preserve">Sieklik Ján         </t>
  </si>
  <si>
    <t xml:space="preserve">Gajdůšek Oldřich    </t>
  </si>
  <si>
    <t xml:space="preserve">Šenk Stanislav      </t>
  </si>
  <si>
    <t xml:space="preserve">Drábek Vladimír     </t>
  </si>
  <si>
    <t xml:space="preserve">Běhalík Břetislav   </t>
  </si>
  <si>
    <t xml:space="preserve">Müller Zdeněk       </t>
  </si>
  <si>
    <t xml:space="preserve">Müller Václav       </t>
  </si>
  <si>
    <t xml:space="preserve">Janáček Zdeněk      </t>
  </si>
  <si>
    <t xml:space="preserve">Lošťák Pavel        </t>
  </si>
  <si>
    <t xml:space="preserve">Švrček Miroslav     </t>
  </si>
  <si>
    <t xml:space="preserve">Mařák Erich         </t>
  </si>
  <si>
    <t xml:space="preserve">Kuča Jiří           </t>
  </si>
  <si>
    <t xml:space="preserve">Bařina Jan          </t>
  </si>
  <si>
    <t xml:space="preserve">Vildung František   </t>
  </si>
  <si>
    <t xml:space="preserve">Zbránek Vlastimil   </t>
  </si>
  <si>
    <t xml:space="preserve">Moudrý Vojtěch      </t>
  </si>
  <si>
    <t xml:space="preserve">Heinc Petr          </t>
  </si>
  <si>
    <t xml:space="preserve">Nováček Vítězslav   </t>
  </si>
  <si>
    <t xml:space="preserve">Krejčiřík Jaroslav  </t>
  </si>
  <si>
    <t xml:space="preserve">Toman Zdenek        </t>
  </si>
  <si>
    <t xml:space="preserve">Zbořil Miroslav     </t>
  </si>
  <si>
    <t xml:space="preserve">Švarc Vladimír      </t>
  </si>
  <si>
    <t xml:space="preserve">Tušinovský Eduard   </t>
  </si>
  <si>
    <t xml:space="preserve">Šálek Otakar        </t>
  </si>
  <si>
    <t xml:space="preserve">Pírek Ladislav      </t>
  </si>
  <si>
    <t xml:space="preserve">Solanský Miroslav   </t>
  </si>
  <si>
    <t xml:space="preserve">Vysloužil Lubomír   </t>
  </si>
  <si>
    <t xml:space="preserve">Nádvorník Jan       </t>
  </si>
  <si>
    <t xml:space="preserve">Mrázek Jaroslav     </t>
  </si>
  <si>
    <t xml:space="preserve">Zapletal Ivan       </t>
  </si>
  <si>
    <t xml:space="preserve">Potůček Oldřich     </t>
  </si>
  <si>
    <t xml:space="preserve">Lohniský Ivan       </t>
  </si>
  <si>
    <t xml:space="preserve">Mikulenková Hana    </t>
  </si>
  <si>
    <t xml:space="preserve">Žitňanská Marcela   </t>
  </si>
  <si>
    <t xml:space="preserve">Zapletalová Ludmila </t>
  </si>
  <si>
    <t xml:space="preserve">Sekerová Radoslava  </t>
  </si>
  <si>
    <t xml:space="preserve">Šebestová Vlasta    </t>
  </si>
  <si>
    <t xml:space="preserve">Pospíšilová Ivana   </t>
  </si>
  <si>
    <t>Lachnitová Jaroslava</t>
  </si>
  <si>
    <t xml:space="preserve">Hudečková Libuše    </t>
  </si>
  <si>
    <t xml:space="preserve">Novotná Eva         </t>
  </si>
  <si>
    <t xml:space="preserve">Bálková Libuše      </t>
  </si>
  <si>
    <t xml:space="preserve">Komůrková Jaroslava </t>
  </si>
  <si>
    <t xml:space="preserve">Šilcová Jarmila     </t>
  </si>
  <si>
    <t xml:space="preserve">Houšťavová Marie    </t>
  </si>
  <si>
    <t xml:space="preserve">Čanková Dagmar      </t>
  </si>
  <si>
    <t xml:space="preserve">Voltnerová Eva      </t>
  </si>
  <si>
    <t xml:space="preserve">Lacinová Vlasta     </t>
  </si>
  <si>
    <t xml:space="preserve">Vávrová Božena      </t>
  </si>
  <si>
    <t xml:space="preserve">Smetanová Eliška    </t>
  </si>
  <si>
    <t xml:space="preserve">Swiderová Marcela   </t>
  </si>
  <si>
    <t xml:space="preserve">Horká Jana          </t>
  </si>
  <si>
    <t xml:space="preserve">Buriánková Lenka    </t>
  </si>
  <si>
    <t>J05AP07 - DAKLIN</t>
  </si>
  <si>
    <t xml:space="preserve">Rudická Alena       </t>
  </si>
  <si>
    <t xml:space="preserve">Sokolová Lidmila    </t>
  </si>
  <si>
    <t xml:space="preserve">Valášková Věra      </t>
  </si>
  <si>
    <t xml:space="preserve">Strnadová Renata    </t>
  </si>
  <si>
    <t xml:space="preserve">Otavová Bohumila    </t>
  </si>
  <si>
    <t xml:space="preserve">Kováříková Marie    </t>
  </si>
  <si>
    <t xml:space="preserve">Benková Radomíra    </t>
  </si>
  <si>
    <t xml:space="preserve">Jiroušková Zdeňka   </t>
  </si>
  <si>
    <t xml:space="preserve">Tlamková Marie      </t>
  </si>
  <si>
    <t xml:space="preserve">Frgálová Libuše     </t>
  </si>
  <si>
    <t xml:space="preserve">Hubová Jana         </t>
  </si>
  <si>
    <t xml:space="preserve">Matoušková Jiřina   </t>
  </si>
  <si>
    <t xml:space="preserve">Staňková Irena      </t>
  </si>
  <si>
    <t xml:space="preserve">Spěváková Alena     </t>
  </si>
  <si>
    <t xml:space="preserve">Gregorová Jana      </t>
  </si>
  <si>
    <t xml:space="preserve">Stehlíková Alena    </t>
  </si>
  <si>
    <t xml:space="preserve">Koutná Alena        </t>
  </si>
  <si>
    <t xml:space="preserve">Gaďourková Helena   </t>
  </si>
  <si>
    <t xml:space="preserve">Matuščíková Jarmila </t>
  </si>
  <si>
    <t xml:space="preserve">Češková Věra        </t>
  </si>
  <si>
    <t xml:space="preserve">Bartoňková Naděžda  </t>
  </si>
  <si>
    <t xml:space="preserve">Železná Emílie      </t>
  </si>
  <si>
    <t xml:space="preserve">Mazáčová Drahomíra  </t>
  </si>
  <si>
    <t xml:space="preserve">Uherková Ludmila    </t>
  </si>
  <si>
    <t xml:space="preserve">Dolečková Zdeňka    </t>
  </si>
  <si>
    <t xml:space="preserve">Banková Eva         </t>
  </si>
  <si>
    <t xml:space="preserve">Mejzlíková Ludmila  </t>
  </si>
  <si>
    <t xml:space="preserve">Filipová Renata     </t>
  </si>
  <si>
    <t xml:space="preserve">Závodská Marie      </t>
  </si>
  <si>
    <t xml:space="preserve">Černochová Alice    </t>
  </si>
  <si>
    <t xml:space="preserve">Šlepecká Jaroslava  </t>
  </si>
  <si>
    <t xml:space="preserve">Krajčovičová Olga   </t>
  </si>
  <si>
    <t xml:space="preserve">Hofmanová Jitřa     </t>
  </si>
  <si>
    <t xml:space="preserve">Braunerová Eva      </t>
  </si>
  <si>
    <t xml:space="preserve">Cigánková Zdeňka    </t>
  </si>
  <si>
    <t xml:space="preserve">Černá Helena        </t>
  </si>
  <si>
    <t xml:space="preserve">Sližová Alžběta     </t>
  </si>
  <si>
    <t xml:space="preserve">Šlechtová Ilona     </t>
  </si>
  <si>
    <t xml:space="preserve">Tomanová Květoslava </t>
  </si>
  <si>
    <t xml:space="preserve">Horáčková Marie     </t>
  </si>
  <si>
    <t xml:space="preserve">Švarcová Miroslava  </t>
  </si>
  <si>
    <t xml:space="preserve">Lichnovská Pavla    </t>
  </si>
  <si>
    <t xml:space="preserve">Slámová Marie       </t>
  </si>
  <si>
    <t xml:space="preserve">Klesnilová Vlasta   </t>
  </si>
  <si>
    <t xml:space="preserve">Doležalová Helena   </t>
  </si>
  <si>
    <t xml:space="preserve">Procházková Jitka   </t>
  </si>
  <si>
    <t xml:space="preserve">Zubalíková Alena    </t>
  </si>
  <si>
    <t xml:space="preserve">Dostálová Miloslava </t>
  </si>
  <si>
    <t xml:space="preserve">Mikšíček František  </t>
  </si>
  <si>
    <t xml:space="preserve">Čeloud Zdeněk       </t>
  </si>
  <si>
    <t xml:space="preserve">Svoboda František   </t>
  </si>
  <si>
    <t xml:space="preserve">Šuranský Alois      </t>
  </si>
  <si>
    <t xml:space="preserve">Kempný Arnošt       </t>
  </si>
  <si>
    <t xml:space="preserve">Hanák Jiří          </t>
  </si>
  <si>
    <t xml:space="preserve">Černý Jiří          </t>
  </si>
  <si>
    <t xml:space="preserve">Střída František    </t>
  </si>
  <si>
    <t xml:space="preserve">Grulich Bronislav   </t>
  </si>
  <si>
    <t xml:space="preserve">Krajčovič František </t>
  </si>
  <si>
    <t xml:space="preserve">Pászto Milan        </t>
  </si>
  <si>
    <t xml:space="preserve">Suchý Pavel         </t>
  </si>
  <si>
    <t xml:space="preserve">Kucián Lubomír      </t>
  </si>
  <si>
    <t xml:space="preserve">Patka Otakar        </t>
  </si>
  <si>
    <t xml:space="preserve">Diviš Ludvík        </t>
  </si>
  <si>
    <t xml:space="preserve">Dajčar Jan          </t>
  </si>
  <si>
    <t xml:space="preserve">Masař Arnošt        </t>
  </si>
  <si>
    <t xml:space="preserve">Ecler Oldřich       </t>
  </si>
  <si>
    <t xml:space="preserve">Jurajda Vladislav   </t>
  </si>
  <si>
    <t xml:space="preserve">Novák Jiří          </t>
  </si>
  <si>
    <t xml:space="preserve">Ziman Jaroslav      </t>
  </si>
  <si>
    <t>Grzegorzewski Ryszar</t>
  </si>
  <si>
    <t xml:space="preserve">Podivínský Libor    </t>
  </si>
  <si>
    <t xml:space="preserve">Machalík Jan        </t>
  </si>
  <si>
    <t xml:space="preserve">Pernica Jiří        </t>
  </si>
  <si>
    <t xml:space="preserve">Jurajda Vladimír    </t>
  </si>
  <si>
    <t xml:space="preserve">Zbořil Pravoslav    </t>
  </si>
  <si>
    <t xml:space="preserve">Hnilička Jiří       </t>
  </si>
  <si>
    <t xml:space="preserve">Vozihnoj František  </t>
  </si>
  <si>
    <t xml:space="preserve">Fiala Petr          </t>
  </si>
  <si>
    <t xml:space="preserve">Matula Věroslav     </t>
  </si>
  <si>
    <t xml:space="preserve">Rybařík František   </t>
  </si>
  <si>
    <t xml:space="preserve">Vanderka Ladislav   </t>
  </si>
  <si>
    <t xml:space="preserve">Podhorný Jaromír    </t>
  </si>
  <si>
    <t xml:space="preserve">Uhýrek Jaromír      </t>
  </si>
  <si>
    <t xml:space="preserve">Odstrčil Karel      </t>
  </si>
  <si>
    <t xml:space="preserve">Šulc Pavel          </t>
  </si>
  <si>
    <t xml:space="preserve">Kuře Radomír        </t>
  </si>
  <si>
    <t xml:space="preserve">Končický Jaroslav   </t>
  </si>
  <si>
    <t xml:space="preserve">Kuchař Oldřich      </t>
  </si>
  <si>
    <t xml:space="preserve">Halašta Jiří        </t>
  </si>
  <si>
    <t xml:space="preserve">Marek Pavel         </t>
  </si>
  <si>
    <t xml:space="preserve">Šenk Jan            </t>
  </si>
  <si>
    <t xml:space="preserve">Stokláska Vít       </t>
  </si>
  <si>
    <t xml:space="preserve">Nitka Miroslav      </t>
  </si>
  <si>
    <t xml:space="preserve">Gábler Stanislav    </t>
  </si>
  <si>
    <t xml:space="preserve">Coufal Václav       </t>
  </si>
  <si>
    <t xml:space="preserve">Prachař Petr        </t>
  </si>
  <si>
    <t xml:space="preserve">Navrátil Milan      </t>
  </si>
  <si>
    <t xml:space="preserve">Hrubý Karel         </t>
  </si>
  <si>
    <t xml:space="preserve">Ryšánek František   </t>
  </si>
  <si>
    <t xml:space="preserve">Konečný Jiří        </t>
  </si>
  <si>
    <t xml:space="preserve">Petr Vojtěch        </t>
  </si>
  <si>
    <t xml:space="preserve">Chytrý Richard      </t>
  </si>
  <si>
    <t xml:space="preserve">Zdařil Jiří         </t>
  </si>
  <si>
    <t xml:space="preserve">Harna Zdeněk        </t>
  </si>
  <si>
    <t xml:space="preserve">Navrátil Lubomír    </t>
  </si>
  <si>
    <t xml:space="preserve">Vítek Václav        </t>
  </si>
  <si>
    <t xml:space="preserve">Rožnovský Robert    </t>
  </si>
  <si>
    <t xml:space="preserve">Cifra Štefan        </t>
  </si>
  <si>
    <t xml:space="preserve">Ručil Vojtěch       </t>
  </si>
  <si>
    <t xml:space="preserve">Nekoranec Miroslav  </t>
  </si>
  <si>
    <t xml:space="preserve">Raida Ivo           </t>
  </si>
  <si>
    <t xml:space="preserve">Klíma Jindřich      </t>
  </si>
  <si>
    <t xml:space="preserve">Adamica Antonín     </t>
  </si>
  <si>
    <t xml:space="preserve">Januš Jiří          </t>
  </si>
  <si>
    <t xml:space="preserve">Žádník Petr         </t>
  </si>
  <si>
    <t xml:space="preserve">Hallerová Helena    </t>
  </si>
  <si>
    <t xml:space="preserve">Štenclová Olga      </t>
  </si>
  <si>
    <t>Bernátová Holušová D</t>
  </si>
  <si>
    <t xml:space="preserve">Kuttlerová Vlasta   </t>
  </si>
  <si>
    <t xml:space="preserve">Pčolová Alena       </t>
  </si>
  <si>
    <t xml:space="preserve">Jabůrková Jaroslava </t>
  </si>
  <si>
    <t xml:space="preserve">Komárková Jana      </t>
  </si>
  <si>
    <t xml:space="preserve">Pospíšilová Jiřina  </t>
  </si>
  <si>
    <t xml:space="preserve">Zapletalová Věra    </t>
  </si>
  <si>
    <t xml:space="preserve">Křížková Věra       </t>
  </si>
  <si>
    <t xml:space="preserve">Hisová Eliška       </t>
  </si>
  <si>
    <t xml:space="preserve">Kovářová Eva        </t>
  </si>
  <si>
    <t xml:space="preserve">Miklasová Marcela   </t>
  </si>
  <si>
    <t xml:space="preserve">Andršová Eva        </t>
  </si>
  <si>
    <t xml:space="preserve">Krahulcová Marie    </t>
  </si>
  <si>
    <t xml:space="preserve">Drapová Anna        </t>
  </si>
  <si>
    <t xml:space="preserve">Sotorníková Eva     </t>
  </si>
  <si>
    <t xml:space="preserve">Bartolšicová Marie  </t>
  </si>
  <si>
    <t xml:space="preserve">Krystová Jana       </t>
  </si>
  <si>
    <t xml:space="preserve">Ponczová Eva        </t>
  </si>
  <si>
    <t xml:space="preserve">Oháňková Miluše     </t>
  </si>
  <si>
    <t xml:space="preserve">Prucková Jiřina     </t>
  </si>
  <si>
    <t xml:space="preserve">Šrámková Květoslava </t>
  </si>
  <si>
    <t xml:space="preserve">Šiprová Anna        </t>
  </si>
  <si>
    <t xml:space="preserve">Adámková Pavla      </t>
  </si>
  <si>
    <t xml:space="preserve">Hrušková Ludmila    </t>
  </si>
  <si>
    <t xml:space="preserve">Smékalová Drahomíra </t>
  </si>
  <si>
    <t xml:space="preserve">Langová Marie       </t>
  </si>
  <si>
    <t xml:space="preserve">Tempírová Jana      </t>
  </si>
  <si>
    <t xml:space="preserve">Trumpichová Věra    </t>
  </si>
  <si>
    <t xml:space="preserve">Bošková Taťjana     </t>
  </si>
  <si>
    <t xml:space="preserve">Zelová Zdenka       </t>
  </si>
  <si>
    <t xml:space="preserve">Cepníková Danuše    </t>
  </si>
  <si>
    <t xml:space="preserve">Šofrová Věra        </t>
  </si>
  <si>
    <t xml:space="preserve">Fajkusová Eva       </t>
  </si>
  <si>
    <t xml:space="preserve">Kunzová Eva         </t>
  </si>
  <si>
    <t xml:space="preserve">Bezděková Milada    </t>
  </si>
  <si>
    <t xml:space="preserve">Hošáková Vilma      </t>
  </si>
  <si>
    <t xml:space="preserve">Hrochová Jiřina     </t>
  </si>
  <si>
    <t xml:space="preserve">Gaborová Anna       </t>
  </si>
  <si>
    <t xml:space="preserve">Harazinová Kateřina </t>
  </si>
  <si>
    <t xml:space="preserve">Fialová Helena      </t>
  </si>
  <si>
    <t xml:space="preserve">Švancarová Božena   </t>
  </si>
  <si>
    <t xml:space="preserve">Krausová Alena      </t>
  </si>
  <si>
    <t xml:space="preserve">Mondeková Miluše    </t>
  </si>
  <si>
    <t xml:space="preserve">Cupalová Božena     </t>
  </si>
  <si>
    <t xml:space="preserve">Hajduková Vlasta    </t>
  </si>
  <si>
    <t xml:space="preserve">Bohušová Jana       </t>
  </si>
  <si>
    <t xml:space="preserve">Sklenářová Lenka    </t>
  </si>
  <si>
    <t xml:space="preserve">Matějů Dagmar       </t>
  </si>
  <si>
    <t xml:space="preserve">Hudáková Alena      </t>
  </si>
  <si>
    <t xml:space="preserve">Měřínská Jarmila    </t>
  </si>
  <si>
    <t xml:space="preserve">Valíčková Eliška    </t>
  </si>
  <si>
    <t xml:space="preserve">Kuklová Marie       </t>
  </si>
  <si>
    <t xml:space="preserve">Hanousková Jiřina   </t>
  </si>
  <si>
    <t xml:space="preserve">Kukučková Emilie    </t>
  </si>
  <si>
    <t xml:space="preserve">Haškovcová Dagmar   </t>
  </si>
  <si>
    <t xml:space="preserve">Polehlová Zdeňka    </t>
  </si>
  <si>
    <t xml:space="preserve">Hanáková Milada     </t>
  </si>
  <si>
    <t xml:space="preserve">Tüchlerová Ludmila  </t>
  </si>
  <si>
    <t xml:space="preserve">Macharáčková Alena  </t>
  </si>
  <si>
    <t xml:space="preserve">Picková Dana        </t>
  </si>
  <si>
    <t xml:space="preserve">Veselá Iva          </t>
  </si>
  <si>
    <t xml:space="preserve">Matějčková Jarmila  </t>
  </si>
  <si>
    <t xml:space="preserve">Poláková Alena      </t>
  </si>
  <si>
    <t xml:space="preserve">Řezníčková Pavla    </t>
  </si>
  <si>
    <t xml:space="preserve">Handlová Alena      </t>
  </si>
  <si>
    <t xml:space="preserve">Heřmánková Věra     </t>
  </si>
  <si>
    <t xml:space="preserve">Zlámalová Jarmila   </t>
  </si>
  <si>
    <t xml:space="preserve">Smékalová Libuše    </t>
  </si>
  <si>
    <t xml:space="preserve">Šenfeldrová Adéla   </t>
  </si>
  <si>
    <t xml:space="preserve">Kotrlová Marcela    </t>
  </si>
  <si>
    <t xml:space="preserve">Čunderlíková Helena </t>
  </si>
  <si>
    <t xml:space="preserve">Tomášková Anna      </t>
  </si>
  <si>
    <t>Kutmonová Stanislava</t>
  </si>
  <si>
    <t xml:space="preserve">Bělková Eva         </t>
  </si>
  <si>
    <t xml:space="preserve">Vašíčková Miloslava </t>
  </si>
  <si>
    <t xml:space="preserve">Švrdlíková Jitka    </t>
  </si>
  <si>
    <t xml:space="preserve">Stojaspal Jindřich  </t>
  </si>
  <si>
    <t xml:space="preserve">Pham Manh Hung      </t>
  </si>
  <si>
    <t xml:space="preserve">Kvapil Petr         </t>
  </si>
  <si>
    <t xml:space="preserve">Kacele Jiří         </t>
  </si>
  <si>
    <t xml:space="preserve">Nguyen The Hung     </t>
  </si>
  <si>
    <t xml:space="preserve">Olšanský Vladimír   </t>
  </si>
  <si>
    <t xml:space="preserve">Šupler Mojmír       </t>
  </si>
  <si>
    <t xml:space="preserve">Dobeš Pavel         </t>
  </si>
  <si>
    <t xml:space="preserve">Bukovský Miroslav   </t>
  </si>
  <si>
    <t xml:space="preserve">Kocián Günter       </t>
  </si>
  <si>
    <t xml:space="preserve">Stroupek Vladimír   </t>
  </si>
  <si>
    <t xml:space="preserve">Gergela Pavel       </t>
  </si>
  <si>
    <t xml:space="preserve">Jurečka Jiří        </t>
  </si>
  <si>
    <t xml:space="preserve">Směták Miroslav     </t>
  </si>
  <si>
    <t xml:space="preserve">Minář Jiří          </t>
  </si>
  <si>
    <t xml:space="preserve">Otruba František    </t>
  </si>
  <si>
    <t xml:space="preserve">Plášek Petr         </t>
  </si>
  <si>
    <t xml:space="preserve">Jor Peter           </t>
  </si>
  <si>
    <t xml:space="preserve">Remta Vít           </t>
  </si>
  <si>
    <t xml:space="preserve">Kudělásek Lubomír   </t>
  </si>
  <si>
    <t xml:space="preserve">Zourek Libor        </t>
  </si>
  <si>
    <t xml:space="preserve">Silvestr Jiří       </t>
  </si>
  <si>
    <t xml:space="preserve">Štěpán Karel        </t>
  </si>
  <si>
    <t xml:space="preserve">Minasjan Ljova      </t>
  </si>
  <si>
    <t>L04AA29 - XELJAN</t>
  </si>
  <si>
    <t xml:space="preserve">Zapletal Aleš       </t>
  </si>
  <si>
    <t xml:space="preserve">Targosz Petr        </t>
  </si>
  <si>
    <t xml:space="preserve">Pléha Bohuslav      </t>
  </si>
  <si>
    <t xml:space="preserve">Mikurda Vlastimil   </t>
  </si>
  <si>
    <t xml:space="preserve">Bártek Ivo          </t>
  </si>
  <si>
    <t xml:space="preserve">Kýr Stanislav       </t>
  </si>
  <si>
    <t xml:space="preserve">Drozd Antonín       </t>
  </si>
  <si>
    <t xml:space="preserve">Hlaváček Zdeněk     </t>
  </si>
  <si>
    <t xml:space="preserve">Vepřek Pavel        </t>
  </si>
  <si>
    <t xml:space="preserve">Juřica Bedřich      </t>
  </si>
  <si>
    <t xml:space="preserve">Večeřa Vladimír     </t>
  </si>
  <si>
    <t xml:space="preserve">Chytil František    </t>
  </si>
  <si>
    <t xml:space="preserve">Kolář Ivo           </t>
  </si>
  <si>
    <t xml:space="preserve">Skřivánek Josef     </t>
  </si>
  <si>
    <t xml:space="preserve">Příbram            </t>
  </si>
  <si>
    <t xml:space="preserve">Krejčí Petr         </t>
  </si>
  <si>
    <t xml:space="preserve">Martiník Vlastimil  </t>
  </si>
  <si>
    <t xml:space="preserve">Přikryl Jan         </t>
  </si>
  <si>
    <t xml:space="preserve">Štrbík Jan          </t>
  </si>
  <si>
    <t xml:space="preserve">Habich František    </t>
  </si>
  <si>
    <t xml:space="preserve">Škrabal Svatomír    </t>
  </si>
  <si>
    <t xml:space="preserve">Cinkl Oldřich       </t>
  </si>
  <si>
    <t xml:space="preserve">Vojtek Lubomír      </t>
  </si>
  <si>
    <t xml:space="preserve">Preč Oldřich        </t>
  </si>
  <si>
    <t xml:space="preserve">Lorenc Vladimír     </t>
  </si>
  <si>
    <t xml:space="preserve">Hradilík Karel      </t>
  </si>
  <si>
    <t xml:space="preserve">Sypal Jaromír       </t>
  </si>
  <si>
    <t xml:space="preserve">Hovanec František   </t>
  </si>
  <si>
    <t xml:space="preserve">Skasko Milan        </t>
  </si>
  <si>
    <t xml:space="preserve">Nejezchleba Jaromír </t>
  </si>
  <si>
    <t xml:space="preserve">Šmerda Jiří         </t>
  </si>
  <si>
    <t>25</t>
  </si>
  <si>
    <t xml:space="preserve">Skýva Jaroslav      </t>
  </si>
  <si>
    <t xml:space="preserve">Němeček Květoslav   </t>
  </si>
  <si>
    <t xml:space="preserve">Pavlů Jaromír       </t>
  </si>
  <si>
    <t xml:space="preserve">Pospíšil Josef      </t>
  </si>
  <si>
    <t xml:space="preserve">Jarolím Jan         </t>
  </si>
  <si>
    <t xml:space="preserve">Ježek Milan         </t>
  </si>
  <si>
    <t xml:space="preserve">Štvrtecký Jiří      </t>
  </si>
  <si>
    <t xml:space="preserve">Facuna Jozef        </t>
  </si>
  <si>
    <t xml:space="preserve">Pišta Julius        </t>
  </si>
  <si>
    <t xml:space="preserve">Krajčír Ivan        </t>
  </si>
  <si>
    <t xml:space="preserve">Kyselý Lubomír      </t>
  </si>
  <si>
    <t xml:space="preserve">Koblížek Jiří       </t>
  </si>
  <si>
    <t xml:space="preserve">Mikudík Miroslav    </t>
  </si>
  <si>
    <t xml:space="preserve">Dobrovický Michal   </t>
  </si>
  <si>
    <t xml:space="preserve">Medřický Jiří       </t>
  </si>
  <si>
    <t xml:space="preserve">Kohut Evžen         </t>
  </si>
  <si>
    <t xml:space="preserve">Žlebek Jindřich     </t>
  </si>
  <si>
    <t xml:space="preserve">Kobín Jiří          </t>
  </si>
  <si>
    <t xml:space="preserve">Veverka Jaroslav    </t>
  </si>
  <si>
    <t xml:space="preserve">Procházka Svatopluk </t>
  </si>
  <si>
    <t xml:space="preserve">Crha Vladimír       </t>
  </si>
  <si>
    <t xml:space="preserve">Prajka Vilém        </t>
  </si>
  <si>
    <t xml:space="preserve">Běleš Dalibor       </t>
  </si>
  <si>
    <t xml:space="preserve">Čilipka Vladislav   </t>
  </si>
  <si>
    <t xml:space="preserve">Stojarová Miroslava </t>
  </si>
  <si>
    <t xml:space="preserve">Suralová Ivana      </t>
  </si>
  <si>
    <t xml:space="preserve">Ťuková Ludmila      </t>
  </si>
  <si>
    <t xml:space="preserve">Přikrylová Ludmila  </t>
  </si>
  <si>
    <t xml:space="preserve">Karásková Jaroslava </t>
  </si>
  <si>
    <t xml:space="preserve">Pulkertová Aloisie  </t>
  </si>
  <si>
    <t xml:space="preserve">Masopustová Olga    </t>
  </si>
  <si>
    <t xml:space="preserve">Fabiánová Taťána    </t>
  </si>
  <si>
    <t xml:space="preserve">Fröhlichová Věra    </t>
  </si>
  <si>
    <t xml:space="preserve">Pavelková Věra      </t>
  </si>
  <si>
    <t xml:space="preserve">Wittková Eva        </t>
  </si>
  <si>
    <t xml:space="preserve">Weissová Miroslava  </t>
  </si>
  <si>
    <t>L04AA40 - MAVENC</t>
  </si>
  <si>
    <t xml:space="preserve">Nezhodová Lenka     </t>
  </si>
  <si>
    <t xml:space="preserve">Prokschová Eva      </t>
  </si>
  <si>
    <t xml:space="preserve">Válková Lenka       </t>
  </si>
  <si>
    <t xml:space="preserve">Šipulová Soňa       </t>
  </si>
  <si>
    <t xml:space="preserve">Divišová Lenka      </t>
  </si>
  <si>
    <t xml:space="preserve">Bartoňová Naděžda   </t>
  </si>
  <si>
    <t xml:space="preserve">Vojtková Zdeňka     </t>
  </si>
  <si>
    <t xml:space="preserve">Čočková Miroslava   </t>
  </si>
  <si>
    <t xml:space="preserve">Pavlová Anna        </t>
  </si>
  <si>
    <t xml:space="preserve">Bartoňková Ludmila  </t>
  </si>
  <si>
    <t xml:space="preserve">Nakládalová Jana    </t>
  </si>
  <si>
    <t xml:space="preserve">Sedláčková Blanka   </t>
  </si>
  <si>
    <t xml:space="preserve">Ševčíková Zdenka    </t>
  </si>
  <si>
    <t xml:space="preserve">Pospíšilová Božena  </t>
  </si>
  <si>
    <t xml:space="preserve">Jiráčková Zdeňka    </t>
  </si>
  <si>
    <t xml:space="preserve">Glosová Dana        </t>
  </si>
  <si>
    <t xml:space="preserve">Ovčáčíková Alena    </t>
  </si>
  <si>
    <t xml:space="preserve">Šnajderová Marie    </t>
  </si>
  <si>
    <t xml:space="preserve">Látalová Ludmila    </t>
  </si>
  <si>
    <t xml:space="preserve">Žihová Emilie       </t>
  </si>
  <si>
    <t xml:space="preserve">Javorková Jana      </t>
  </si>
  <si>
    <t xml:space="preserve">Kubáňová Jana       </t>
  </si>
  <si>
    <t xml:space="preserve">Látalová Jiřina     </t>
  </si>
  <si>
    <t xml:space="preserve">Michalcová Miluše   </t>
  </si>
  <si>
    <t xml:space="preserve">Synková Ivana       </t>
  </si>
  <si>
    <t xml:space="preserve">Báčová Viera        </t>
  </si>
  <si>
    <t xml:space="preserve">Šišková Alena       </t>
  </si>
  <si>
    <t xml:space="preserve">Hryzbilová Irena    </t>
  </si>
  <si>
    <t xml:space="preserve">Květoňová Alena     </t>
  </si>
  <si>
    <t xml:space="preserve">Nosalová Hana       </t>
  </si>
  <si>
    <t xml:space="preserve">Vyhlídalová Jarmila </t>
  </si>
  <si>
    <t xml:space="preserve">Tománková Jarmila   </t>
  </si>
  <si>
    <t xml:space="preserve">Mojžíšková Alena    </t>
  </si>
  <si>
    <t xml:space="preserve">Gronychová Danuše   </t>
  </si>
  <si>
    <t xml:space="preserve">Opluštilová Marie   </t>
  </si>
  <si>
    <t xml:space="preserve">Růžičková Anna      </t>
  </si>
  <si>
    <t xml:space="preserve">Bajerová Blanka     </t>
  </si>
  <si>
    <t xml:space="preserve">Šabatová Miluše     </t>
  </si>
  <si>
    <t xml:space="preserve">Kejdušová Jarmila   </t>
  </si>
  <si>
    <t xml:space="preserve">Pachová Jana        </t>
  </si>
  <si>
    <t xml:space="preserve">Kočišová Ivana      </t>
  </si>
  <si>
    <t xml:space="preserve">Steinbauerová Marie </t>
  </si>
  <si>
    <t xml:space="preserve">Uherková Marie      </t>
  </si>
  <si>
    <t xml:space="preserve">Martinková Marie    </t>
  </si>
  <si>
    <t xml:space="preserve">Pařízková Anna      </t>
  </si>
  <si>
    <t xml:space="preserve">Vráželová Hana      </t>
  </si>
  <si>
    <t xml:space="preserve">Lichnovská Zdenka   </t>
  </si>
  <si>
    <t xml:space="preserve">Šípková Zdeňka      </t>
  </si>
  <si>
    <t xml:space="preserve">Čekalová Renata     </t>
  </si>
  <si>
    <t xml:space="preserve">Cycoňová Dana       </t>
  </si>
  <si>
    <t xml:space="preserve">Buřvalová Marie     </t>
  </si>
  <si>
    <t xml:space="preserve">Julínková Jaroslava </t>
  </si>
  <si>
    <t xml:space="preserve">Hádková Božena      </t>
  </si>
  <si>
    <t xml:space="preserve">Šťastná Marta       </t>
  </si>
  <si>
    <t xml:space="preserve">Ondryášová Dagmar   </t>
  </si>
  <si>
    <t xml:space="preserve">Kučerová Alena      </t>
  </si>
  <si>
    <t xml:space="preserve">Vaňharová Dagmar    </t>
  </si>
  <si>
    <t xml:space="preserve">Svobodníková Dagmar </t>
  </si>
  <si>
    <t>Vondrášková Květosla</t>
  </si>
  <si>
    <t xml:space="preserve">Langová Ludmila     </t>
  </si>
  <si>
    <t xml:space="preserve">Friesnerová Eva     </t>
  </si>
  <si>
    <t xml:space="preserve">Procházková Alena   </t>
  </si>
  <si>
    <t xml:space="preserve">Grézlová Libuše     </t>
  </si>
  <si>
    <t xml:space="preserve">Hrubý Jiří          </t>
  </si>
  <si>
    <t xml:space="preserve">Petráš Pavel        </t>
  </si>
  <si>
    <t xml:space="preserve">Sušienka Josef      </t>
  </si>
  <si>
    <t xml:space="preserve">Daněk Miroslav      </t>
  </si>
  <si>
    <t xml:space="preserve">Svozil Zdeněk       </t>
  </si>
  <si>
    <t xml:space="preserve">Hučík Libor         </t>
  </si>
  <si>
    <t xml:space="preserve">Černohouz Zdeněk    </t>
  </si>
  <si>
    <t xml:space="preserve">Beneš Jaroslav      </t>
  </si>
  <si>
    <t xml:space="preserve">Moudrý František    </t>
  </si>
  <si>
    <t xml:space="preserve">Jurčíček Ivan       </t>
  </si>
  <si>
    <t xml:space="preserve">Kubánek Karel       </t>
  </si>
  <si>
    <t xml:space="preserve">Krmela Zdeněk       </t>
  </si>
  <si>
    <t xml:space="preserve">Kristin Miroslav    </t>
  </si>
  <si>
    <t xml:space="preserve">Večes Jaroslav      </t>
  </si>
  <si>
    <t xml:space="preserve">Záhorský Pavel      </t>
  </si>
  <si>
    <t xml:space="preserve">Kamínek Vladimír    </t>
  </si>
  <si>
    <t xml:space="preserve">Kunovský Vojtěch    </t>
  </si>
  <si>
    <t xml:space="preserve">Konarik Jaromír     </t>
  </si>
  <si>
    <t xml:space="preserve">Kopp Jaromír        </t>
  </si>
  <si>
    <t xml:space="preserve">Šarmír Emil         </t>
  </si>
  <si>
    <t xml:space="preserve">Zbranek Zdeněk      </t>
  </si>
  <si>
    <t xml:space="preserve">Ptáček Karel        </t>
  </si>
  <si>
    <t xml:space="preserve">Hrazdil Zbyněk      </t>
  </si>
  <si>
    <t xml:space="preserve">Přidal Milan        </t>
  </si>
  <si>
    <t xml:space="preserve">Hedrich Jaroslav    </t>
  </si>
  <si>
    <t xml:space="preserve">Dlabal Jaromír      </t>
  </si>
  <si>
    <t xml:space="preserve">Nejeschleba Jan     </t>
  </si>
  <si>
    <t xml:space="preserve">Akritidis Georgios  </t>
  </si>
  <si>
    <t xml:space="preserve">Veigler Radovan     </t>
  </si>
  <si>
    <t xml:space="preserve">Lietavec Oldřich    </t>
  </si>
  <si>
    <t xml:space="preserve">Schreiber Pavel     </t>
  </si>
  <si>
    <t xml:space="preserve">Jackulák Imrich     </t>
  </si>
  <si>
    <t xml:space="preserve">Tinka Antonín       </t>
  </si>
  <si>
    <t xml:space="preserve">Vojáček Vladimír    </t>
  </si>
  <si>
    <t xml:space="preserve">Havelka Zdeněk      </t>
  </si>
  <si>
    <t xml:space="preserve">Čížek Jan           </t>
  </si>
  <si>
    <t xml:space="preserve">Janura Miroslav     </t>
  </si>
  <si>
    <t xml:space="preserve">Typovský Václav     </t>
  </si>
  <si>
    <t xml:space="preserve">Machálek Miroslav   </t>
  </si>
  <si>
    <t xml:space="preserve">Smékal Ivo          </t>
  </si>
  <si>
    <t xml:space="preserve">Chromčák Jaroslav   </t>
  </si>
  <si>
    <t xml:space="preserve">Farský Ivo          </t>
  </si>
  <si>
    <t>57</t>
  </si>
  <si>
    <t xml:space="preserve">Kučera Antonín      </t>
  </si>
  <si>
    <t xml:space="preserve">Otypka Václav       </t>
  </si>
  <si>
    <t xml:space="preserve">Pick Emil           </t>
  </si>
  <si>
    <t xml:space="preserve">Kousal Miroslav     </t>
  </si>
  <si>
    <t xml:space="preserve">Gomola Miroslav     </t>
  </si>
  <si>
    <t xml:space="preserve">Bláha Miroslav      </t>
  </si>
  <si>
    <t xml:space="preserve">Krobot Jan          </t>
  </si>
  <si>
    <t xml:space="preserve">Peňák Jan           </t>
  </si>
  <si>
    <t xml:space="preserve">Houšťava Zdeněk     </t>
  </si>
  <si>
    <t xml:space="preserve">Nykl Vladimír       </t>
  </si>
  <si>
    <t xml:space="preserve">Trnečka Pavel       </t>
  </si>
  <si>
    <t xml:space="preserve">Svačina Josef       </t>
  </si>
  <si>
    <t xml:space="preserve">Jeřábek Petr        </t>
  </si>
  <si>
    <t>L01XE38 - COTELL</t>
  </si>
  <si>
    <t xml:space="preserve">Pekárek Pavel       </t>
  </si>
  <si>
    <t>L01XE15 - ZELBOR</t>
  </si>
  <si>
    <t xml:space="preserve">Dočkal Ivo          </t>
  </si>
  <si>
    <t xml:space="preserve">Sychra Miloslav     </t>
  </si>
  <si>
    <t xml:space="preserve">Nenutil Luboš       </t>
  </si>
  <si>
    <t xml:space="preserve">Lenhart Milan       </t>
  </si>
  <si>
    <t xml:space="preserve">Kumr Bedřich        </t>
  </si>
  <si>
    <t xml:space="preserve">Kraus Pavel         </t>
  </si>
  <si>
    <t xml:space="preserve">Mikuláš Bohuslav    </t>
  </si>
  <si>
    <t xml:space="preserve">Kešelák Petr        </t>
  </si>
  <si>
    <t xml:space="preserve">Toroni Pavel        </t>
  </si>
  <si>
    <t xml:space="preserve">Ullman Petr         </t>
  </si>
  <si>
    <t xml:space="preserve">Andrlová Ilona      </t>
  </si>
  <si>
    <t xml:space="preserve">Stolárová Libuše    </t>
  </si>
  <si>
    <t xml:space="preserve">Mikulcová Marta     </t>
  </si>
  <si>
    <t xml:space="preserve">Hrušková Světlana   </t>
  </si>
  <si>
    <t xml:space="preserve">Nováková Ludmila    </t>
  </si>
  <si>
    <t xml:space="preserve">Purová Hana         </t>
  </si>
  <si>
    <t xml:space="preserve">Zezulková Zuzana    </t>
  </si>
  <si>
    <t xml:space="preserve">Šilarová Lenka      </t>
  </si>
  <si>
    <t xml:space="preserve">Šafránková Vlasta   </t>
  </si>
  <si>
    <t xml:space="preserve">Řehulková Klaudia   </t>
  </si>
  <si>
    <t xml:space="preserve">Figurová Helena     </t>
  </si>
  <si>
    <t xml:space="preserve">Nedvědová Hana      </t>
  </si>
  <si>
    <t xml:space="preserve">Bernreiterová Marie </t>
  </si>
  <si>
    <t xml:space="preserve">Milatová Jitka      </t>
  </si>
  <si>
    <t xml:space="preserve">Piková Jana         </t>
  </si>
  <si>
    <t xml:space="preserve">Kumrová Alena       </t>
  </si>
  <si>
    <t xml:space="preserve">Benešová Eva        </t>
  </si>
  <si>
    <t xml:space="preserve">Novosádová Marie    </t>
  </si>
  <si>
    <t xml:space="preserve">Mrázková Olga       </t>
  </si>
  <si>
    <t xml:space="preserve">Doskočilová Věra    </t>
  </si>
  <si>
    <t xml:space="preserve">Fialová Jana        </t>
  </si>
  <si>
    <t xml:space="preserve">Darebníková Sylva   </t>
  </si>
  <si>
    <t xml:space="preserve">Heloňová Jarmila    </t>
  </si>
  <si>
    <t xml:space="preserve">Kurucová Jarmila    </t>
  </si>
  <si>
    <t xml:space="preserve">Šebestíková Anna    </t>
  </si>
  <si>
    <t xml:space="preserve">Hégrová Anna        </t>
  </si>
  <si>
    <t xml:space="preserve">Fašková Květa       </t>
  </si>
  <si>
    <t xml:space="preserve">Doubravová Ludmila  </t>
  </si>
  <si>
    <t xml:space="preserve">Králová Irena       </t>
  </si>
  <si>
    <t xml:space="preserve">Rešová Hana         </t>
  </si>
  <si>
    <t>Odstrčilová Drahomír</t>
  </si>
  <si>
    <t xml:space="preserve">Šanovcová Věra      </t>
  </si>
  <si>
    <t xml:space="preserve">Marvanová Jana      </t>
  </si>
  <si>
    <t xml:space="preserve">Hoňková Libuše      </t>
  </si>
  <si>
    <t xml:space="preserve">Lakomá Alena        </t>
  </si>
  <si>
    <t xml:space="preserve">Strnisková Milena   </t>
  </si>
  <si>
    <t xml:space="preserve">Vognarová Alena     </t>
  </si>
  <si>
    <t xml:space="preserve">Pavlíková Miroslava </t>
  </si>
  <si>
    <t xml:space="preserve">Popelková Věra      </t>
  </si>
  <si>
    <t>Helingerová Stanisla</t>
  </si>
  <si>
    <t xml:space="preserve">Červenková Eva      </t>
  </si>
  <si>
    <t xml:space="preserve">Kovářová Jarmila    </t>
  </si>
  <si>
    <t xml:space="preserve">Láhnerová Věra      </t>
  </si>
  <si>
    <t xml:space="preserve">Malinová Helena     </t>
  </si>
  <si>
    <t xml:space="preserve">Hanousková Vlasta   </t>
  </si>
  <si>
    <t xml:space="preserve">Fritscherová Hana   </t>
  </si>
  <si>
    <t xml:space="preserve">Coufalová Eva       </t>
  </si>
  <si>
    <t xml:space="preserve">Čechová Dana        </t>
  </si>
  <si>
    <t xml:space="preserve">Florová Jarmila     </t>
  </si>
  <si>
    <t>Vláčilíková Jindřišk</t>
  </si>
  <si>
    <t xml:space="preserve">Říhová Vlasta       </t>
  </si>
  <si>
    <t xml:space="preserve">Kaňoková Věra       </t>
  </si>
  <si>
    <t xml:space="preserve">Horáková Zdeňka     </t>
  </si>
  <si>
    <t xml:space="preserve">Rolná Dobromila     </t>
  </si>
  <si>
    <t xml:space="preserve">Vyskočilová Lenka   </t>
  </si>
  <si>
    <t xml:space="preserve">Pechová Alena       </t>
  </si>
  <si>
    <t xml:space="preserve">Holubová Alena      </t>
  </si>
  <si>
    <t xml:space="preserve">Palúchová Jarmila   </t>
  </si>
  <si>
    <t xml:space="preserve">Smékal Miroslav     </t>
  </si>
  <si>
    <t xml:space="preserve">Zapletal Miloslav   </t>
  </si>
  <si>
    <t xml:space="preserve">Klymus Viktor       </t>
  </si>
  <si>
    <t xml:space="preserve">Kriška Juraj        </t>
  </si>
  <si>
    <t xml:space="preserve">Zaoral Jaroslav     </t>
  </si>
  <si>
    <t xml:space="preserve">Vávra František     </t>
  </si>
  <si>
    <t xml:space="preserve">Šnajder Petr        </t>
  </si>
  <si>
    <t xml:space="preserve">Hlaváč Zdeněk       </t>
  </si>
  <si>
    <t xml:space="preserve">Tezzele Jiří        </t>
  </si>
  <si>
    <t xml:space="preserve">Harabiš Jaroslav    </t>
  </si>
  <si>
    <t xml:space="preserve">Dudás Ludvík        </t>
  </si>
  <si>
    <t xml:space="preserve">Chromek Jaroslav    </t>
  </si>
  <si>
    <t xml:space="preserve">Blinka Alois        </t>
  </si>
  <si>
    <t xml:space="preserve">Řihošek Miroslav    </t>
  </si>
  <si>
    <t xml:space="preserve">Weinlich Josef      </t>
  </si>
  <si>
    <t xml:space="preserve">Matych Květoslav    </t>
  </si>
  <si>
    <t xml:space="preserve">Köhler Petr         </t>
  </si>
  <si>
    <t xml:space="preserve">Vlach Ivo           </t>
  </si>
  <si>
    <t xml:space="preserve">Novotný Josef       </t>
  </si>
  <si>
    <t xml:space="preserve">Kudláč Karel        </t>
  </si>
  <si>
    <t xml:space="preserve">Studený Jiří        </t>
  </si>
  <si>
    <t xml:space="preserve">Úlehla Zdeněk       </t>
  </si>
  <si>
    <t xml:space="preserve">Vašíček Pavel       </t>
  </si>
  <si>
    <t xml:space="preserve">Dont Roman          </t>
  </si>
  <si>
    <t xml:space="preserve">Směšný Jiří         </t>
  </si>
  <si>
    <t xml:space="preserve">Štefka Miroslav     </t>
  </si>
  <si>
    <t xml:space="preserve">Baštář Vladislav    </t>
  </si>
  <si>
    <t xml:space="preserve">Haviernik Jozef     </t>
  </si>
  <si>
    <t xml:space="preserve">Šťastný Miroslav    </t>
  </si>
  <si>
    <t xml:space="preserve">Bombera Ladislav    </t>
  </si>
  <si>
    <t xml:space="preserve">Hasa Miroslav       </t>
  </si>
  <si>
    <t xml:space="preserve">Karafiát Milan      </t>
  </si>
  <si>
    <t xml:space="preserve">Přidal Vlastimil    </t>
  </si>
  <si>
    <t xml:space="preserve">Olos Peter          </t>
  </si>
  <si>
    <t xml:space="preserve">Kubíček Zdeněk      </t>
  </si>
  <si>
    <t xml:space="preserve">Tauš Jiří           </t>
  </si>
  <si>
    <t xml:space="preserve">Vařeka Josef        </t>
  </si>
  <si>
    <t xml:space="preserve">Stančík Jaroslav    </t>
  </si>
  <si>
    <t xml:space="preserve">Vaculčák Jan        </t>
  </si>
  <si>
    <t xml:space="preserve">Entner Pavel        </t>
  </si>
  <si>
    <t xml:space="preserve">Židlík Miroslav     </t>
  </si>
  <si>
    <t xml:space="preserve">Lehečka Zdeněk      </t>
  </si>
  <si>
    <t xml:space="preserve">Ganiec Josef        </t>
  </si>
  <si>
    <t xml:space="preserve">Hromek Libor        </t>
  </si>
  <si>
    <t xml:space="preserve">Jakubec Jaromír     </t>
  </si>
  <si>
    <t xml:space="preserve">Havlák Lubomír      </t>
  </si>
  <si>
    <t xml:space="preserve">Leopold Josef       </t>
  </si>
  <si>
    <t xml:space="preserve">Školoudík Josef     </t>
  </si>
  <si>
    <t xml:space="preserve">Andrýsek Karel      </t>
  </si>
  <si>
    <t xml:space="preserve">Svoboda Radomír     </t>
  </si>
  <si>
    <t xml:space="preserve">Protivánek Petr     </t>
  </si>
  <si>
    <t xml:space="preserve">Konečný Hynek       </t>
  </si>
  <si>
    <t xml:space="preserve">Hulín Lubomír       </t>
  </si>
  <si>
    <t xml:space="preserve">Bárta Ivan          </t>
  </si>
  <si>
    <t>L01XX27 - PHENAS</t>
  </si>
  <si>
    <t xml:space="preserve">Kráčmar Tomáš       </t>
  </si>
  <si>
    <t>L01XX27 - TRISEN</t>
  </si>
  <si>
    <t xml:space="preserve">Churavý Dušan       </t>
  </si>
  <si>
    <t xml:space="preserve">Sedláček Liboslav   </t>
  </si>
  <si>
    <t xml:space="preserve">Němcová Věroslava   </t>
  </si>
  <si>
    <t xml:space="preserve">Čouková Dana        </t>
  </si>
  <si>
    <t xml:space="preserve">Michalová Marta     </t>
  </si>
  <si>
    <t xml:space="preserve">Nováková Marie      </t>
  </si>
  <si>
    <t xml:space="preserve">Dohnalová Marta     </t>
  </si>
  <si>
    <t xml:space="preserve">Ludvíková Naděžda   </t>
  </si>
  <si>
    <t xml:space="preserve">Nová Svatoslava     </t>
  </si>
  <si>
    <t xml:space="preserve">Hofmanová Dana      </t>
  </si>
  <si>
    <t xml:space="preserve">Šimková Jindřiška   </t>
  </si>
  <si>
    <t xml:space="preserve">Spáčilová Hana      </t>
  </si>
  <si>
    <t xml:space="preserve">Vinklárková Jitka   </t>
  </si>
  <si>
    <t xml:space="preserve">Frelichová Jarmila  </t>
  </si>
  <si>
    <t xml:space="preserve">Kebrdlová Marie     </t>
  </si>
  <si>
    <t xml:space="preserve">Foltýnková Milena   </t>
  </si>
  <si>
    <t xml:space="preserve">Mrlinová Milena     </t>
  </si>
  <si>
    <t xml:space="preserve">Sigmundová Vlasta   </t>
  </si>
  <si>
    <t xml:space="preserve">Chomiszaková Ivana  </t>
  </si>
  <si>
    <t xml:space="preserve">Lazičová Eva        </t>
  </si>
  <si>
    <t>L01XE07 - TYVERB</t>
  </si>
  <si>
    <t xml:space="preserve">Mezlová Dagmar      </t>
  </si>
  <si>
    <t xml:space="preserve">Rašková Šárka       </t>
  </si>
  <si>
    <t xml:space="preserve">Hemelková Jana      </t>
  </si>
  <si>
    <t>Pulkertová Květoslav</t>
  </si>
  <si>
    <t xml:space="preserve">Martinková Marcela  </t>
  </si>
  <si>
    <t xml:space="preserve">Vojtelová Hana      </t>
  </si>
  <si>
    <t xml:space="preserve">Mikulenková Marie   </t>
  </si>
  <si>
    <t xml:space="preserve">Hermanová Růžena    </t>
  </si>
  <si>
    <t xml:space="preserve">Boblachová Eva      </t>
  </si>
  <si>
    <t xml:space="preserve">Svobodová Olga      </t>
  </si>
  <si>
    <t xml:space="preserve">Malíková Marie      </t>
  </si>
  <si>
    <t xml:space="preserve">Miklová Irena       </t>
  </si>
  <si>
    <t xml:space="preserve">Špičáková Eva       </t>
  </si>
  <si>
    <t xml:space="preserve">Gazurová Jarmila    </t>
  </si>
  <si>
    <t xml:space="preserve">Jurášová Danuše     </t>
  </si>
  <si>
    <t xml:space="preserve">Pivodová Lea        </t>
  </si>
  <si>
    <t xml:space="preserve">Liberec            </t>
  </si>
  <si>
    <t xml:space="preserve">Rýpar Vlasta        </t>
  </si>
  <si>
    <t xml:space="preserve">Černá Jana          </t>
  </si>
  <si>
    <t xml:space="preserve">Novosadová Eva      </t>
  </si>
  <si>
    <t xml:space="preserve">Cundrlová Milena    </t>
  </si>
  <si>
    <t>Hofschneiderová Anna</t>
  </si>
  <si>
    <t xml:space="preserve">Páleníková Jana     </t>
  </si>
  <si>
    <t xml:space="preserve">Tillerová Naděžda   </t>
  </si>
  <si>
    <t xml:space="preserve">Hnilicová Alena     </t>
  </si>
  <si>
    <t xml:space="preserve">Kostková Alena      </t>
  </si>
  <si>
    <t xml:space="preserve">Rýparová Alena      </t>
  </si>
  <si>
    <t xml:space="preserve">Kleiblová Eva       </t>
  </si>
  <si>
    <t xml:space="preserve">Pelcová Jana        </t>
  </si>
  <si>
    <t xml:space="preserve">Zdražilová Eva      </t>
  </si>
  <si>
    <t xml:space="preserve">Janíčková Táňa      </t>
  </si>
  <si>
    <t xml:space="preserve">Forýtková Anna      </t>
  </si>
  <si>
    <t xml:space="preserve">Hirtová Miroslava   </t>
  </si>
  <si>
    <t xml:space="preserve">Klanichová Helena   </t>
  </si>
  <si>
    <t>Gronychová Miroslava</t>
  </si>
  <si>
    <t xml:space="preserve">Gromnicová Marcela  </t>
  </si>
  <si>
    <t xml:space="preserve">Koudelková Eva      </t>
  </si>
  <si>
    <t xml:space="preserve">Buďárková Darina    </t>
  </si>
  <si>
    <t xml:space="preserve">Skácelová Božena    </t>
  </si>
  <si>
    <t xml:space="preserve">Pospíšilová Blažena </t>
  </si>
  <si>
    <t xml:space="preserve">Dostálková Alena    </t>
  </si>
  <si>
    <t>Urbášková Stanislava</t>
  </si>
  <si>
    <t xml:space="preserve">Vytlačilová Marta   </t>
  </si>
  <si>
    <t xml:space="preserve">Fialová Milada      </t>
  </si>
  <si>
    <t xml:space="preserve">Lapošová Ludmila    </t>
  </si>
  <si>
    <t>Tardíková Vladislava</t>
  </si>
  <si>
    <t xml:space="preserve">Bilaničová Zdenka   </t>
  </si>
  <si>
    <t xml:space="preserve">Mamiňáková Dana     </t>
  </si>
  <si>
    <t xml:space="preserve">Opluštilová Jana    </t>
  </si>
  <si>
    <t xml:space="preserve">Hanková Milada      </t>
  </si>
  <si>
    <t xml:space="preserve">Wagnerová Radmila   </t>
  </si>
  <si>
    <t xml:space="preserve">Prokešová Edelheid  </t>
  </si>
  <si>
    <t xml:space="preserve">Kmoníčková Alena    </t>
  </si>
  <si>
    <t xml:space="preserve">Čalkovská Irena     </t>
  </si>
  <si>
    <t xml:space="preserve">Urbancová Jana      </t>
  </si>
  <si>
    <t xml:space="preserve">Válková Dana        </t>
  </si>
  <si>
    <t xml:space="preserve">Bibrlová Eva        </t>
  </si>
  <si>
    <t xml:space="preserve">Kalandříková Milena </t>
  </si>
  <si>
    <t xml:space="preserve">Paštinská Helena    </t>
  </si>
  <si>
    <t xml:space="preserve">Smutný Ladislav     </t>
  </si>
  <si>
    <t xml:space="preserve">Machalka Pavel      </t>
  </si>
  <si>
    <t xml:space="preserve">Voříšek Aleš        </t>
  </si>
  <si>
    <t xml:space="preserve">Svozil Jaroslav     </t>
  </si>
  <si>
    <t xml:space="preserve">Kleis Josef         </t>
  </si>
  <si>
    <t xml:space="preserve">Sajkala Ivan        </t>
  </si>
  <si>
    <t xml:space="preserve">Dorňák Jaroslav     </t>
  </si>
  <si>
    <t xml:space="preserve">Berger Petr         </t>
  </si>
  <si>
    <t xml:space="preserve">Kamenec Stanislav   </t>
  </si>
  <si>
    <t xml:space="preserve">Hanzlík Zbyněk      </t>
  </si>
  <si>
    <t xml:space="preserve">Rýpar Jindřich      </t>
  </si>
  <si>
    <t xml:space="preserve">Koláček Jaroslav    </t>
  </si>
  <si>
    <t xml:space="preserve">Zdráhal Jiří        </t>
  </si>
  <si>
    <t xml:space="preserve">Ambrož Radomír      </t>
  </si>
  <si>
    <t xml:space="preserve">Haltmar Bohdan      </t>
  </si>
  <si>
    <t xml:space="preserve">Skoumal Jaroslav    </t>
  </si>
  <si>
    <t xml:space="preserve">Pařenica Zdeněk     </t>
  </si>
  <si>
    <t xml:space="preserve">Stuchlík Václav     </t>
  </si>
  <si>
    <t xml:space="preserve">Krejčík Petr        </t>
  </si>
  <si>
    <t xml:space="preserve">Zaprianov Antonín   </t>
  </si>
  <si>
    <t xml:space="preserve">Foltýn Ivan         </t>
  </si>
  <si>
    <t xml:space="preserve">Jurák Ivan          </t>
  </si>
  <si>
    <t xml:space="preserve">Veselý Stanislav    </t>
  </si>
  <si>
    <t xml:space="preserve">Korzec Petr         </t>
  </si>
  <si>
    <t xml:space="preserve">Výmola Vladimír     </t>
  </si>
  <si>
    <t xml:space="preserve">Pupík Bedřich       </t>
  </si>
  <si>
    <t xml:space="preserve">Pulkert Rostislav   </t>
  </si>
  <si>
    <t xml:space="preserve">Vaněk Zdeněk        </t>
  </si>
  <si>
    <t xml:space="preserve">Pěcha Jiří          </t>
  </si>
  <si>
    <t xml:space="preserve">Lessy Pavel         </t>
  </si>
  <si>
    <t xml:space="preserve">Serej Michal        </t>
  </si>
  <si>
    <t xml:space="preserve">Máslo František     </t>
  </si>
  <si>
    <t xml:space="preserve">Procházka František </t>
  </si>
  <si>
    <t xml:space="preserve">Vrtělka Lubomír     </t>
  </si>
  <si>
    <t xml:space="preserve">Hluchník Milan      </t>
  </si>
  <si>
    <t xml:space="preserve">Mrázik František    </t>
  </si>
  <si>
    <t xml:space="preserve">Kryza Radim         </t>
  </si>
  <si>
    <t xml:space="preserve">Frgal Miroslav      </t>
  </si>
  <si>
    <t xml:space="preserve">Šrámek Štěpán       </t>
  </si>
  <si>
    <t xml:space="preserve">Ehl Tomáš           </t>
  </si>
  <si>
    <t xml:space="preserve">Dostálová Ludmila   </t>
  </si>
  <si>
    <t xml:space="preserve">Kašíková Pavla      </t>
  </si>
  <si>
    <t xml:space="preserve">Šromová Alena       </t>
  </si>
  <si>
    <t xml:space="preserve">Studená Olga        </t>
  </si>
  <si>
    <t xml:space="preserve">Kepprtová Jana      </t>
  </si>
  <si>
    <t xml:space="preserve">Stejskalová Alena   </t>
  </si>
  <si>
    <t xml:space="preserve">Podzemná Dana       </t>
  </si>
  <si>
    <t xml:space="preserve">Valentová Anna      </t>
  </si>
  <si>
    <t xml:space="preserve">Pávková Eva         </t>
  </si>
  <si>
    <t xml:space="preserve">Hubíková Jana       </t>
  </si>
  <si>
    <t xml:space="preserve">Jakšová Miloslava   </t>
  </si>
  <si>
    <t xml:space="preserve">Michalčíková Anna   </t>
  </si>
  <si>
    <t xml:space="preserve">Pečinková Zdenka    </t>
  </si>
  <si>
    <t xml:space="preserve">Šímová Květoslava   </t>
  </si>
  <si>
    <t xml:space="preserve">Materová Libuše     </t>
  </si>
  <si>
    <t xml:space="preserve">Hrdličková Věra     </t>
  </si>
  <si>
    <t xml:space="preserve">Jílková Ivana       </t>
  </si>
  <si>
    <t xml:space="preserve">Macháčová Jana      </t>
  </si>
  <si>
    <t xml:space="preserve">Jelínková Dana      </t>
  </si>
  <si>
    <t xml:space="preserve">Mantičová Helena    </t>
  </si>
  <si>
    <t xml:space="preserve">Šálková Eva         </t>
  </si>
  <si>
    <t xml:space="preserve">Mihálová Herta      </t>
  </si>
  <si>
    <t xml:space="preserve">Čechová Ludmila     </t>
  </si>
  <si>
    <t xml:space="preserve">Skácelová Marie     </t>
  </si>
  <si>
    <t xml:space="preserve">Kyselá Zdenka       </t>
  </si>
  <si>
    <t xml:space="preserve">Bořilová Hana       </t>
  </si>
  <si>
    <t xml:space="preserve">Kukučková Antonie   </t>
  </si>
  <si>
    <t xml:space="preserve">Hradečná Jaroslava  </t>
  </si>
  <si>
    <t xml:space="preserve">Crhová Alena        </t>
  </si>
  <si>
    <t xml:space="preserve">Pospíšilová Pavla   </t>
  </si>
  <si>
    <t xml:space="preserve">Studenská Ludmila   </t>
  </si>
  <si>
    <t xml:space="preserve">Bazgerová Marie     </t>
  </si>
  <si>
    <t xml:space="preserve">Olšovská Marie      </t>
  </si>
  <si>
    <t xml:space="preserve">Dostálová Jitka     </t>
  </si>
  <si>
    <t xml:space="preserve">Holacká Miroslava   </t>
  </si>
  <si>
    <t xml:space="preserve">Matýsková Marta     </t>
  </si>
  <si>
    <t>Bartoňková Vladimíra</t>
  </si>
  <si>
    <t xml:space="preserve">Bařinová Dagmar     </t>
  </si>
  <si>
    <t xml:space="preserve">Mlynářová Vlasta    </t>
  </si>
  <si>
    <t xml:space="preserve">Baslerová Věra      </t>
  </si>
  <si>
    <t xml:space="preserve">Kreiselová Jana     </t>
  </si>
  <si>
    <t xml:space="preserve">Siudová Dagmar      </t>
  </si>
  <si>
    <t xml:space="preserve">Smékalová Eva       </t>
  </si>
  <si>
    <t>Zacharopulosová Vlad</t>
  </si>
  <si>
    <t xml:space="preserve">Švábová Zdenka      </t>
  </si>
  <si>
    <t xml:space="preserve">Doleželová Helena   </t>
  </si>
  <si>
    <t xml:space="preserve">Pijáková Jaroslava  </t>
  </si>
  <si>
    <t xml:space="preserve">Nemečková Eva       </t>
  </si>
  <si>
    <t xml:space="preserve">Dočkalová Dana      </t>
  </si>
  <si>
    <t xml:space="preserve">Výskalová Helena    </t>
  </si>
  <si>
    <t xml:space="preserve">Pšenicová Šárka     </t>
  </si>
  <si>
    <t xml:space="preserve">Fuksa Jaroslav      </t>
  </si>
  <si>
    <t xml:space="preserve">Maňur Jan           </t>
  </si>
  <si>
    <t xml:space="preserve">Paiker Jan          </t>
  </si>
  <si>
    <t xml:space="preserve">Filipovič Tomáš     </t>
  </si>
  <si>
    <t xml:space="preserve">Sonntag Miroslav    </t>
  </si>
  <si>
    <t xml:space="preserve">Zabloudil Ivan      </t>
  </si>
  <si>
    <t xml:space="preserve">Bezoušek František  </t>
  </si>
  <si>
    <t xml:space="preserve">Kubis Josef         </t>
  </si>
  <si>
    <t xml:space="preserve">Němec Vlastimil     </t>
  </si>
  <si>
    <t xml:space="preserve">Smieško Štefan      </t>
  </si>
  <si>
    <t xml:space="preserve">Cizinec        </t>
  </si>
  <si>
    <t xml:space="preserve">---                </t>
  </si>
  <si>
    <t xml:space="preserve">Škoda Stanislav     </t>
  </si>
  <si>
    <t xml:space="preserve">Bednařík Jaroslav   </t>
  </si>
  <si>
    <t xml:space="preserve">Večeřa Milan        </t>
  </si>
  <si>
    <t xml:space="preserve">Chmela Radomil      </t>
  </si>
  <si>
    <t xml:space="preserve">Maxián Jaromír      </t>
  </si>
  <si>
    <t>L01XC12 - ADCETR</t>
  </si>
  <si>
    <t xml:space="preserve">Dudek Jan           </t>
  </si>
  <si>
    <t xml:space="preserve">Bada Tibor          </t>
  </si>
  <si>
    <t xml:space="preserve">Šišma Roman         </t>
  </si>
  <si>
    <t xml:space="preserve">Kubíček Bořivoj     </t>
  </si>
  <si>
    <t xml:space="preserve">Meier Karel         </t>
  </si>
  <si>
    <t xml:space="preserve">Juřík Aleš          </t>
  </si>
  <si>
    <t xml:space="preserve">Smyčka Bohumil      </t>
  </si>
  <si>
    <t xml:space="preserve">Snášel Jan          </t>
  </si>
  <si>
    <t xml:space="preserve">Zelenka Jaroslav    </t>
  </si>
  <si>
    <t xml:space="preserve">Polák Vladimír      </t>
  </si>
  <si>
    <t xml:space="preserve">Žvátora Alois       </t>
  </si>
  <si>
    <t xml:space="preserve">Štefka Antonín      </t>
  </si>
  <si>
    <t xml:space="preserve">Žižlavský Luděk     </t>
  </si>
  <si>
    <t xml:space="preserve">Burdian Nicolae     </t>
  </si>
  <si>
    <t xml:space="preserve">Vlček Jaroslav      </t>
  </si>
  <si>
    <t xml:space="preserve">Vaněk Jan           </t>
  </si>
  <si>
    <t xml:space="preserve">Lešanič Juraj       </t>
  </si>
  <si>
    <t xml:space="preserve">Rokoš Rostislav     </t>
  </si>
  <si>
    <t xml:space="preserve">Maier Zdeněk        </t>
  </si>
  <si>
    <t xml:space="preserve">Banáš Milan         </t>
  </si>
  <si>
    <t xml:space="preserve">Sedláček Milan      </t>
  </si>
  <si>
    <t xml:space="preserve">Hubáček Václav      </t>
  </si>
  <si>
    <t xml:space="preserve">Mangl Miloslav      </t>
  </si>
  <si>
    <t xml:space="preserve">Mencner Oleg        </t>
  </si>
  <si>
    <t xml:space="preserve">Hambálek Petr       </t>
  </si>
  <si>
    <t xml:space="preserve">Marek Josef         </t>
  </si>
  <si>
    <t xml:space="preserve">Vachůn Petr         </t>
  </si>
  <si>
    <t xml:space="preserve">Bezecný Mojmír      </t>
  </si>
  <si>
    <t xml:space="preserve">Turoň Jan           </t>
  </si>
  <si>
    <t xml:space="preserve">Dohnal Jindřich     </t>
  </si>
  <si>
    <t xml:space="preserve">Kovářík Karel       </t>
  </si>
  <si>
    <t xml:space="preserve">Sohr Alois          </t>
  </si>
  <si>
    <t xml:space="preserve">Šima Jaroslav       </t>
  </si>
  <si>
    <t xml:space="preserve">Brindl Pavel        </t>
  </si>
  <si>
    <t xml:space="preserve">Haničák Vladimír    </t>
  </si>
  <si>
    <t xml:space="preserve">Řapek Jiří          </t>
  </si>
  <si>
    <t xml:space="preserve">Vyvlečka Ivo        </t>
  </si>
  <si>
    <t xml:space="preserve">Šindelář Milan      </t>
  </si>
  <si>
    <t xml:space="preserve">Jírovský Petr       </t>
  </si>
  <si>
    <t xml:space="preserve">Mýlek Antonín       </t>
  </si>
  <si>
    <t xml:space="preserve">Rech Josef          </t>
  </si>
  <si>
    <t xml:space="preserve">Sviežený Milan      </t>
  </si>
  <si>
    <t xml:space="preserve">Daubnerová Irena    </t>
  </si>
  <si>
    <t xml:space="preserve">Otčenášková Zdenka  </t>
  </si>
  <si>
    <t xml:space="preserve">Staňková Věra       </t>
  </si>
  <si>
    <t xml:space="preserve">Koudelková Naděžda  </t>
  </si>
  <si>
    <t xml:space="preserve">Chodilová Alena     </t>
  </si>
  <si>
    <t xml:space="preserve">Nesvadbová Věra     </t>
  </si>
  <si>
    <t xml:space="preserve">Frgálová Magdalena  </t>
  </si>
  <si>
    <t xml:space="preserve">Kaňáková Marcela    </t>
  </si>
  <si>
    <t xml:space="preserve">Režnarová Danuše    </t>
  </si>
  <si>
    <t xml:space="preserve">Štěpandová Eva      </t>
  </si>
  <si>
    <t xml:space="preserve">Kalvodová Irena     </t>
  </si>
  <si>
    <t xml:space="preserve">Halířová Libuše     </t>
  </si>
  <si>
    <t xml:space="preserve">Ševčíková Ivana     </t>
  </si>
  <si>
    <t xml:space="preserve">Zapletalová Soňa    </t>
  </si>
  <si>
    <t xml:space="preserve">Nezvalová Lenka     </t>
  </si>
  <si>
    <t xml:space="preserve">Berková Marie       </t>
  </si>
  <si>
    <t xml:space="preserve">Mazáčová Anežka     </t>
  </si>
  <si>
    <t xml:space="preserve">Urbanová Blanka     </t>
  </si>
  <si>
    <t xml:space="preserve">Huňková Marie       </t>
  </si>
  <si>
    <t xml:space="preserve">Vránová Anna        </t>
  </si>
  <si>
    <t xml:space="preserve">Nejedlá Zuzana      </t>
  </si>
  <si>
    <t xml:space="preserve">Dostálová Hana      </t>
  </si>
  <si>
    <t xml:space="preserve">Srovnalová Anna     </t>
  </si>
  <si>
    <t xml:space="preserve">Horáková Libuše     </t>
  </si>
  <si>
    <t xml:space="preserve">Chmelová Jitka      </t>
  </si>
  <si>
    <t xml:space="preserve">Svobodová Dagmar    </t>
  </si>
  <si>
    <t xml:space="preserve">Růžičková Jarmila   </t>
  </si>
  <si>
    <t xml:space="preserve">Poláčková Eva       </t>
  </si>
  <si>
    <t xml:space="preserve">Zechová Anna        </t>
  </si>
  <si>
    <t xml:space="preserve">Videmanová Vlasta   </t>
  </si>
  <si>
    <t xml:space="preserve">Paulíková Ludmila   </t>
  </si>
  <si>
    <t xml:space="preserve">Hrózová Jana        </t>
  </si>
  <si>
    <t xml:space="preserve">Nekorancová Mária   </t>
  </si>
  <si>
    <t xml:space="preserve">Swigoňová Eva       </t>
  </si>
  <si>
    <t xml:space="preserve">Matušková Věra      </t>
  </si>
  <si>
    <t xml:space="preserve">Grussmannová Marie  </t>
  </si>
  <si>
    <t xml:space="preserve">Šmídová Blanka      </t>
  </si>
  <si>
    <t xml:space="preserve">Houserková Vlasta   </t>
  </si>
  <si>
    <t xml:space="preserve">Marková Eva         </t>
  </si>
  <si>
    <t xml:space="preserve">Hrubá Dana          </t>
  </si>
  <si>
    <t xml:space="preserve">Navrátilová Marie   </t>
  </si>
  <si>
    <t xml:space="preserve">Šimečková Iva       </t>
  </si>
  <si>
    <t xml:space="preserve">Filiačová Marie     </t>
  </si>
  <si>
    <t xml:space="preserve">Luňáček Antonín     </t>
  </si>
  <si>
    <t xml:space="preserve">Dočkal Petr         </t>
  </si>
  <si>
    <t xml:space="preserve">Strašil Jiří        </t>
  </si>
  <si>
    <t xml:space="preserve">Menšík Ivan         </t>
  </si>
  <si>
    <t xml:space="preserve">Břeclav            </t>
  </si>
  <si>
    <t xml:space="preserve">Bohár Jiří          </t>
  </si>
  <si>
    <t xml:space="preserve">Kratochvíl Pavel    </t>
  </si>
  <si>
    <t xml:space="preserve">Horák Břetislav     </t>
  </si>
  <si>
    <t xml:space="preserve">Navrátil Jaroslav   </t>
  </si>
  <si>
    <t xml:space="preserve">Kvapil Bedřich      </t>
  </si>
  <si>
    <t xml:space="preserve">Lukeš Vojtěch       </t>
  </si>
  <si>
    <t xml:space="preserve">Indrák Dušan        </t>
  </si>
  <si>
    <t xml:space="preserve">Bortl Zdeněk        </t>
  </si>
  <si>
    <t xml:space="preserve">Kušner Rostislav    </t>
  </si>
  <si>
    <t xml:space="preserve">Krátký Vojtěch      </t>
  </si>
  <si>
    <t xml:space="preserve">Šlosarčík Zdeněk    </t>
  </si>
  <si>
    <t xml:space="preserve">Mitáček Zdeněk      </t>
  </si>
  <si>
    <t xml:space="preserve">Přehnil Jaroslav    </t>
  </si>
  <si>
    <t xml:space="preserve">Winnige Milan       </t>
  </si>
  <si>
    <t xml:space="preserve">Formánek Bohumil    </t>
  </si>
  <si>
    <t xml:space="preserve">Bič Miroslav        </t>
  </si>
  <si>
    <t xml:space="preserve">Léhar Lubomír       </t>
  </si>
  <si>
    <t xml:space="preserve">Skřehot Pavel       </t>
  </si>
  <si>
    <t xml:space="preserve">Viktorín Ivo        </t>
  </si>
  <si>
    <t xml:space="preserve">Zrůbek Martin       </t>
  </si>
  <si>
    <t xml:space="preserve">Surovec František   </t>
  </si>
  <si>
    <t xml:space="preserve">Čapek Jan           </t>
  </si>
  <si>
    <t xml:space="preserve">Jelínek František   </t>
  </si>
  <si>
    <t xml:space="preserve">Matyásek Zdeněk     </t>
  </si>
  <si>
    <t xml:space="preserve">Pumprla Pavel       </t>
  </si>
  <si>
    <t xml:space="preserve">Hrabal Jaroslav     </t>
  </si>
  <si>
    <t xml:space="preserve">Česká Lípa         </t>
  </si>
  <si>
    <t xml:space="preserve">Bokůvka Oldřich     </t>
  </si>
  <si>
    <t xml:space="preserve">Čuka Pavel          </t>
  </si>
  <si>
    <t xml:space="preserve">Vitásek Lubomír     </t>
  </si>
  <si>
    <t>Wypych Zbigniew Rysz</t>
  </si>
  <si>
    <t xml:space="preserve">Novotný Leoš        </t>
  </si>
  <si>
    <t xml:space="preserve">Dobiáš Libor        </t>
  </si>
  <si>
    <t xml:space="preserve">Kohutek Oldřich     </t>
  </si>
  <si>
    <t xml:space="preserve">Málek Václav        </t>
  </si>
  <si>
    <t xml:space="preserve">Šebesta Jiří        </t>
  </si>
  <si>
    <t xml:space="preserve">Ficnar Milan        </t>
  </si>
  <si>
    <t xml:space="preserve">Horáček Miroslav    </t>
  </si>
  <si>
    <t xml:space="preserve">Trefil František    </t>
  </si>
  <si>
    <t xml:space="preserve">Mužný Ivo           </t>
  </si>
  <si>
    <t xml:space="preserve">Randisová Alena     </t>
  </si>
  <si>
    <t xml:space="preserve">Halmo Renata        </t>
  </si>
  <si>
    <t xml:space="preserve">Polišenská Jiřina   </t>
  </si>
  <si>
    <t xml:space="preserve">Kopková Josefa      </t>
  </si>
  <si>
    <t xml:space="preserve">Olosová Milada      </t>
  </si>
  <si>
    <t xml:space="preserve">Porcalová Libuše    </t>
  </si>
  <si>
    <t xml:space="preserve">Tománková Alena     </t>
  </si>
  <si>
    <t xml:space="preserve">Vašíčková Zdeňka    </t>
  </si>
  <si>
    <t xml:space="preserve">Kavuličová Zoja     </t>
  </si>
  <si>
    <t xml:space="preserve">Konopová Eva        </t>
  </si>
  <si>
    <t xml:space="preserve">Voráčová Hana       </t>
  </si>
  <si>
    <t xml:space="preserve">Šťastná Květoslava  </t>
  </si>
  <si>
    <t xml:space="preserve">Ďuricová Eva        </t>
  </si>
  <si>
    <t xml:space="preserve">Hyžáková Irena      </t>
  </si>
  <si>
    <t>Obschneiderová Libuš</t>
  </si>
  <si>
    <t xml:space="preserve">Navrátilová Zdeňka  </t>
  </si>
  <si>
    <t xml:space="preserve">Gáborová Eva        </t>
  </si>
  <si>
    <t xml:space="preserve">Orlová Jana         </t>
  </si>
  <si>
    <t xml:space="preserve">Švestková Jana      </t>
  </si>
  <si>
    <t xml:space="preserve">Mrázková Marie      </t>
  </si>
  <si>
    <t xml:space="preserve">Chytková Jarmila    </t>
  </si>
  <si>
    <t xml:space="preserve">Avranová Jana       </t>
  </si>
  <si>
    <t xml:space="preserve">Čechová Jana        </t>
  </si>
  <si>
    <t xml:space="preserve">Lipovská Zdena      </t>
  </si>
  <si>
    <t xml:space="preserve">Zelenková Iva       </t>
  </si>
  <si>
    <t xml:space="preserve">Jenáčková Věra      </t>
  </si>
  <si>
    <t xml:space="preserve">Čižinská Taťána     </t>
  </si>
  <si>
    <t xml:space="preserve">Bedlivá Jana        </t>
  </si>
  <si>
    <t xml:space="preserve">Hloušková Jarmila   </t>
  </si>
  <si>
    <t xml:space="preserve">Roubínková Iva      </t>
  </si>
  <si>
    <t xml:space="preserve">Vojvodíková Věra    </t>
  </si>
  <si>
    <t xml:space="preserve">Begalová Eva        </t>
  </si>
  <si>
    <t xml:space="preserve">Výmolová Stanislava </t>
  </si>
  <si>
    <t xml:space="preserve">Ruthová Iveta       </t>
  </si>
  <si>
    <t xml:space="preserve">Glogarová Věra      </t>
  </si>
  <si>
    <t xml:space="preserve">Maňková Eva         </t>
  </si>
  <si>
    <t xml:space="preserve">Odstrčilová Květuše </t>
  </si>
  <si>
    <t xml:space="preserve">Míchová Dagmar      </t>
  </si>
  <si>
    <t xml:space="preserve">Knichalová Ludmila  </t>
  </si>
  <si>
    <t xml:space="preserve">Nevrlá Simona       </t>
  </si>
  <si>
    <t xml:space="preserve">Baďurová Pavla      </t>
  </si>
  <si>
    <t xml:space="preserve">Przywarová Uršula   </t>
  </si>
  <si>
    <t xml:space="preserve">Müllerová Hana      </t>
  </si>
  <si>
    <t xml:space="preserve">Ptáčková Helena     </t>
  </si>
  <si>
    <t xml:space="preserve">Kneblíková Dana     </t>
  </si>
  <si>
    <t xml:space="preserve">Kašpárková Yveta    </t>
  </si>
  <si>
    <t xml:space="preserve">Rypová Eva          </t>
  </si>
  <si>
    <t xml:space="preserve">Maňáková Hana       </t>
  </si>
  <si>
    <t xml:space="preserve">Gorelová Růžena     </t>
  </si>
  <si>
    <t xml:space="preserve">Polášková Jana      </t>
  </si>
  <si>
    <t xml:space="preserve">Kochwasserová Ilona </t>
  </si>
  <si>
    <t xml:space="preserve">Handlová Miriam     </t>
  </si>
  <si>
    <t xml:space="preserve">Kubíčková Jaroslava </t>
  </si>
  <si>
    <t xml:space="preserve">Bortl Jiří          </t>
  </si>
  <si>
    <t xml:space="preserve">Matěja Radovan      </t>
  </si>
  <si>
    <t xml:space="preserve">Staněk Vladislav    </t>
  </si>
  <si>
    <t xml:space="preserve">Stejskal Vladimír   </t>
  </si>
  <si>
    <t>L01XE26 - COMETR</t>
  </si>
  <si>
    <t xml:space="preserve">Zábranský Jaromír   </t>
  </si>
  <si>
    <t xml:space="preserve">Sečkář Miroslav     </t>
  </si>
  <si>
    <t xml:space="preserve">Čelica Zoran        </t>
  </si>
  <si>
    <t xml:space="preserve">Suchý Jiří          </t>
  </si>
  <si>
    <t xml:space="preserve">Jurok Miloslav      </t>
  </si>
  <si>
    <t xml:space="preserve">Valchář Jaroslav    </t>
  </si>
  <si>
    <t xml:space="preserve">Mojžíšek Jiří       </t>
  </si>
  <si>
    <t xml:space="preserve">Divín Radek         </t>
  </si>
  <si>
    <t xml:space="preserve">Faltejsek Zdeněk    </t>
  </si>
  <si>
    <t xml:space="preserve">Blažek Ivo          </t>
  </si>
  <si>
    <t xml:space="preserve">Vašátko Jiří        </t>
  </si>
  <si>
    <t xml:space="preserve">Berecký Marek       </t>
  </si>
  <si>
    <t xml:space="preserve">Dokoupil Miroslav   </t>
  </si>
  <si>
    <t xml:space="preserve">Sojčák Štefan       </t>
  </si>
  <si>
    <t xml:space="preserve">Vyplašil Ladislav   </t>
  </si>
  <si>
    <t xml:space="preserve">Matula Jozef        </t>
  </si>
  <si>
    <t xml:space="preserve">Kučera Jiří         </t>
  </si>
  <si>
    <t xml:space="preserve">Fiala Vít           </t>
  </si>
  <si>
    <t xml:space="preserve">Matoušek Pavel      </t>
  </si>
  <si>
    <t xml:space="preserve">Herrmann Rostislav  </t>
  </si>
  <si>
    <t xml:space="preserve">Pala Jiří           </t>
  </si>
  <si>
    <t xml:space="preserve">Zábranský Jiří      </t>
  </si>
  <si>
    <t xml:space="preserve">Tamfal Petr         </t>
  </si>
  <si>
    <t xml:space="preserve">Janíček Milan       </t>
  </si>
  <si>
    <t xml:space="preserve">Kovář Jan           </t>
  </si>
  <si>
    <t xml:space="preserve">Čep Miroslav        </t>
  </si>
  <si>
    <t xml:space="preserve">Portyš Miroslav     </t>
  </si>
  <si>
    <t xml:space="preserve">Šíma Jiří           </t>
  </si>
  <si>
    <t xml:space="preserve">Hílek Aloiz         </t>
  </si>
  <si>
    <t xml:space="preserve">Nedoma František    </t>
  </si>
  <si>
    <t xml:space="preserve">Vrtal Tomáš         </t>
  </si>
  <si>
    <t xml:space="preserve">Slavov Radoslav     </t>
  </si>
  <si>
    <t xml:space="preserve">Kubáčová Alena      </t>
  </si>
  <si>
    <t>Ditrichová Květoslav</t>
  </si>
  <si>
    <t xml:space="preserve">Marešová Zdenka     </t>
  </si>
  <si>
    <t xml:space="preserve">Absolonová Milena   </t>
  </si>
  <si>
    <t xml:space="preserve">Panteleimonová Dana </t>
  </si>
  <si>
    <t xml:space="preserve">Wrožynová Yvona     </t>
  </si>
  <si>
    <t xml:space="preserve">Prachařová Jana     </t>
  </si>
  <si>
    <t xml:space="preserve">Štěpánová Zdenka    </t>
  </si>
  <si>
    <t xml:space="preserve">Rečková Jana        </t>
  </si>
  <si>
    <t xml:space="preserve">Znamenáčková Ivana  </t>
  </si>
  <si>
    <t>Michaličková Margita</t>
  </si>
  <si>
    <t xml:space="preserve">Hájková Hana        </t>
  </si>
  <si>
    <t xml:space="preserve">Kubová Helena       </t>
  </si>
  <si>
    <t xml:space="preserve">Krejzová Anna       </t>
  </si>
  <si>
    <t xml:space="preserve">Spurná Jitka        </t>
  </si>
  <si>
    <t xml:space="preserve">Poláchová Marie     </t>
  </si>
  <si>
    <t xml:space="preserve">Bučíková Jana       </t>
  </si>
  <si>
    <t xml:space="preserve">Wichová Dana        </t>
  </si>
  <si>
    <t xml:space="preserve">Sehnálková Eva      </t>
  </si>
  <si>
    <t xml:space="preserve">Komínková Jana      </t>
  </si>
  <si>
    <t xml:space="preserve">Hrubá Ivana         </t>
  </si>
  <si>
    <t xml:space="preserve">Toroniová Jana      </t>
  </si>
  <si>
    <t xml:space="preserve">Hlásná Alena        </t>
  </si>
  <si>
    <t xml:space="preserve">Dvořáčková Eva      </t>
  </si>
  <si>
    <t xml:space="preserve">Směšná Květoslava   </t>
  </si>
  <si>
    <t xml:space="preserve">Popelková Šárka     </t>
  </si>
  <si>
    <t xml:space="preserve">Janiczková Jana     </t>
  </si>
  <si>
    <t xml:space="preserve">Hrubošová Marie     </t>
  </si>
  <si>
    <t xml:space="preserve">Horváthová Hana     </t>
  </si>
  <si>
    <t xml:space="preserve">Wehrenbergová Eva   </t>
  </si>
  <si>
    <t xml:space="preserve">Řegucká Ivana       </t>
  </si>
  <si>
    <t xml:space="preserve">Buriánková Milena   </t>
  </si>
  <si>
    <t xml:space="preserve">Strnadová Marcela   </t>
  </si>
  <si>
    <t xml:space="preserve">Mužná Hana          </t>
  </si>
  <si>
    <t xml:space="preserve">Krzestanová Alena   </t>
  </si>
  <si>
    <t xml:space="preserve">Kührová Jana        </t>
  </si>
  <si>
    <t xml:space="preserve">Snozová Dana        </t>
  </si>
  <si>
    <t xml:space="preserve">Řeháková Alice      </t>
  </si>
  <si>
    <t xml:space="preserve">Ondráčková Alžběta  </t>
  </si>
  <si>
    <t xml:space="preserve">Baladová Dana       </t>
  </si>
  <si>
    <t xml:space="preserve">Šimková Dagmar      </t>
  </si>
  <si>
    <t xml:space="preserve">Nezvalová Dagmar    </t>
  </si>
  <si>
    <t xml:space="preserve">Pěntáková Eva       </t>
  </si>
  <si>
    <t xml:space="preserve">Maňáková Libuše     </t>
  </si>
  <si>
    <t xml:space="preserve">Vavroňová Iveta     </t>
  </si>
  <si>
    <t xml:space="preserve">Zajacová Jana       </t>
  </si>
  <si>
    <t>Jamrišková Stanislav</t>
  </si>
  <si>
    <t xml:space="preserve">Bergerová Edita     </t>
  </si>
  <si>
    <t xml:space="preserve">Kříž Karel          </t>
  </si>
  <si>
    <t xml:space="preserve">Mlčůch Miroslav     </t>
  </si>
  <si>
    <t xml:space="preserve">Zubal Ivan          </t>
  </si>
  <si>
    <t xml:space="preserve">Vyvážil Jiří        </t>
  </si>
  <si>
    <t xml:space="preserve">Dobeš Jiří          </t>
  </si>
  <si>
    <t xml:space="preserve">Hnila Petr          </t>
  </si>
  <si>
    <t xml:space="preserve">Wirwant František   </t>
  </si>
  <si>
    <t xml:space="preserve">Mikulášek Miroslav  </t>
  </si>
  <si>
    <t xml:space="preserve">Brázda Josef        </t>
  </si>
  <si>
    <t xml:space="preserve">Niessner Pavel      </t>
  </si>
  <si>
    <t xml:space="preserve">Obšil Petr          </t>
  </si>
  <si>
    <t xml:space="preserve">Bukva Miroslav      </t>
  </si>
  <si>
    <t xml:space="preserve">Šíma Libor          </t>
  </si>
  <si>
    <t xml:space="preserve">Křenek Roman        </t>
  </si>
  <si>
    <t xml:space="preserve">Nykl Zdeněk         </t>
  </si>
  <si>
    <t xml:space="preserve">Bodiš Jaroslav      </t>
  </si>
  <si>
    <t xml:space="preserve">Hromádka Jiří       </t>
  </si>
  <si>
    <t xml:space="preserve">Klívar Luboš        </t>
  </si>
  <si>
    <t xml:space="preserve">Přikryl Jiří        </t>
  </si>
  <si>
    <t xml:space="preserve">Hynčica Radomír     </t>
  </si>
  <si>
    <t xml:space="preserve">Ančinec Ivo         </t>
  </si>
  <si>
    <t xml:space="preserve">Ševčík Luděk        </t>
  </si>
  <si>
    <t xml:space="preserve">Truneček Pavel      </t>
  </si>
  <si>
    <t xml:space="preserve">Truong Ninh         </t>
  </si>
  <si>
    <t xml:space="preserve">Chromik Jaromír     </t>
  </si>
  <si>
    <t xml:space="preserve">Rozbořil Josef      </t>
  </si>
  <si>
    <t xml:space="preserve">Kitko Ivo           </t>
  </si>
  <si>
    <t xml:space="preserve">Trúchly Josef       </t>
  </si>
  <si>
    <t xml:space="preserve">Vlček František     </t>
  </si>
  <si>
    <t xml:space="preserve">Zwesper Josef       </t>
  </si>
  <si>
    <t xml:space="preserve">Raštica Miroslav    </t>
  </si>
  <si>
    <t xml:space="preserve">Minarčík Jan        </t>
  </si>
  <si>
    <t xml:space="preserve">Matkulčík Petr      </t>
  </si>
  <si>
    <t xml:space="preserve">Rakus Zdeněk        </t>
  </si>
  <si>
    <t xml:space="preserve">Ďurčo Peter         </t>
  </si>
  <si>
    <t xml:space="preserve">Zlámal Eduard       </t>
  </si>
  <si>
    <t xml:space="preserve">Eller Zbyněk        </t>
  </si>
  <si>
    <t xml:space="preserve">Merta Bohumil       </t>
  </si>
  <si>
    <t xml:space="preserve">Janko Petr          </t>
  </si>
  <si>
    <t xml:space="preserve">Krahulec Jaroslav   </t>
  </si>
  <si>
    <t xml:space="preserve">Šulista Jan         </t>
  </si>
  <si>
    <t xml:space="preserve">Soukup Petr         </t>
  </si>
  <si>
    <t xml:space="preserve">Miko Ladislav       </t>
  </si>
  <si>
    <t xml:space="preserve">Skopal Pavel        </t>
  </si>
  <si>
    <t xml:space="preserve">Linart Lumír        </t>
  </si>
  <si>
    <t xml:space="preserve">Ellnerová Jitka     </t>
  </si>
  <si>
    <t xml:space="preserve">Ondrušková Marcela  </t>
  </si>
  <si>
    <t xml:space="preserve">Růžičková Jana      </t>
  </si>
  <si>
    <t>Pomajbíková Kateřina</t>
  </si>
  <si>
    <t xml:space="preserve">Avratová Helena     </t>
  </si>
  <si>
    <t xml:space="preserve">Gatnerová Helena    </t>
  </si>
  <si>
    <t xml:space="preserve">Poppová Zdeňka      </t>
  </si>
  <si>
    <t xml:space="preserve">Najbrová Dagmar     </t>
  </si>
  <si>
    <t xml:space="preserve">Kalová Jana         </t>
  </si>
  <si>
    <t xml:space="preserve">Pánková Ilona       </t>
  </si>
  <si>
    <t xml:space="preserve">Blinková Markéta    </t>
  </si>
  <si>
    <t xml:space="preserve">Nováková Kamila     </t>
  </si>
  <si>
    <t xml:space="preserve">Zálešáková Věra     </t>
  </si>
  <si>
    <t xml:space="preserve">Kotlárová Viera     </t>
  </si>
  <si>
    <t xml:space="preserve">Andersová Alena     </t>
  </si>
  <si>
    <t xml:space="preserve">Šťastná Zoja        </t>
  </si>
  <si>
    <t xml:space="preserve">Jasioková Lenka     </t>
  </si>
  <si>
    <t xml:space="preserve">Nováková Dana       </t>
  </si>
  <si>
    <t xml:space="preserve">Dybová Jiřina       </t>
  </si>
  <si>
    <t xml:space="preserve">Žamberská Hana      </t>
  </si>
  <si>
    <t xml:space="preserve">Wiedermannová Dana  </t>
  </si>
  <si>
    <t xml:space="preserve">Neuwirthová Zdeňka  </t>
  </si>
  <si>
    <t xml:space="preserve">Pytlíčková Jitka    </t>
  </si>
  <si>
    <t xml:space="preserve">Vrtělová Dagmar     </t>
  </si>
  <si>
    <t xml:space="preserve">Vránová Dagmar      </t>
  </si>
  <si>
    <t xml:space="preserve">Benešová Marta      </t>
  </si>
  <si>
    <t xml:space="preserve">Milková Judita      </t>
  </si>
  <si>
    <t xml:space="preserve">Šubčíková Lenka     </t>
  </si>
  <si>
    <t xml:space="preserve">Kaňoková Irena      </t>
  </si>
  <si>
    <t xml:space="preserve">Hofmanová Věra      </t>
  </si>
  <si>
    <t xml:space="preserve">Daďová Ilona        </t>
  </si>
  <si>
    <t xml:space="preserve">Dudíková Jarmila    </t>
  </si>
  <si>
    <t xml:space="preserve">Benedělová Carmen   </t>
  </si>
  <si>
    <t xml:space="preserve">Křupalová Alena     </t>
  </si>
  <si>
    <t xml:space="preserve">Smékalová Božena    </t>
  </si>
  <si>
    <t xml:space="preserve">Kovaříková Lenka    </t>
  </si>
  <si>
    <t xml:space="preserve">Trnková Iva         </t>
  </si>
  <si>
    <t xml:space="preserve">Zdebská Dagmar      </t>
  </si>
  <si>
    <t xml:space="preserve">Janhubová Jana      </t>
  </si>
  <si>
    <t xml:space="preserve">Hlaváčková Jana     </t>
  </si>
  <si>
    <t xml:space="preserve">Vavreková Irena     </t>
  </si>
  <si>
    <t xml:space="preserve">Recová Miloslava    </t>
  </si>
  <si>
    <t xml:space="preserve">Němečková Lenka     </t>
  </si>
  <si>
    <t xml:space="preserve">Valouchová Ludmila  </t>
  </si>
  <si>
    <t xml:space="preserve">Seifertová Ivana    </t>
  </si>
  <si>
    <t xml:space="preserve">Cisariková Ludmila  </t>
  </si>
  <si>
    <t xml:space="preserve">Němcová Irena       </t>
  </si>
  <si>
    <t xml:space="preserve">Rašnerová Iva       </t>
  </si>
  <si>
    <t xml:space="preserve">Trunečková Naděžda  </t>
  </si>
  <si>
    <t xml:space="preserve">Waloszková Zuzana   </t>
  </si>
  <si>
    <t xml:space="preserve">Hanzlíková Ludmila  </t>
  </si>
  <si>
    <t xml:space="preserve">Heczková Marcela    </t>
  </si>
  <si>
    <t xml:space="preserve">Šindlářová Dagmar   </t>
  </si>
  <si>
    <t xml:space="preserve">Velclová Jana       </t>
  </si>
  <si>
    <t xml:space="preserve">Pohlová Hana        </t>
  </si>
  <si>
    <t xml:space="preserve">Vlasáková Alena     </t>
  </si>
  <si>
    <t xml:space="preserve">Vlčková Radmila     </t>
  </si>
  <si>
    <t xml:space="preserve">Jevická Irena       </t>
  </si>
  <si>
    <t xml:space="preserve">Martináková Jarmila </t>
  </si>
  <si>
    <t xml:space="preserve">Foretová Jitka      </t>
  </si>
  <si>
    <t xml:space="preserve">Kroutilová Libuše   </t>
  </si>
  <si>
    <t xml:space="preserve">Polzerová Ivana     </t>
  </si>
  <si>
    <t xml:space="preserve">Řehulová Dagmar     </t>
  </si>
  <si>
    <t xml:space="preserve">Zapletalová Marta   </t>
  </si>
  <si>
    <t xml:space="preserve">Majerová Ilona      </t>
  </si>
  <si>
    <t xml:space="preserve">Kafková Simona      </t>
  </si>
  <si>
    <t xml:space="preserve">Hampl Josef         </t>
  </si>
  <si>
    <t xml:space="preserve">Šrom Ladislav       </t>
  </si>
  <si>
    <t xml:space="preserve">Koutný Petr         </t>
  </si>
  <si>
    <t xml:space="preserve">Pikal Libor         </t>
  </si>
  <si>
    <t xml:space="preserve">Murček Jozef        </t>
  </si>
  <si>
    <t xml:space="preserve">Danč Peter          </t>
  </si>
  <si>
    <t xml:space="preserve">Buchta Petr         </t>
  </si>
  <si>
    <t xml:space="preserve">Recman Petr         </t>
  </si>
  <si>
    <t xml:space="preserve">Stropek Jiří        </t>
  </si>
  <si>
    <t xml:space="preserve">Šulák Ctirad        </t>
  </si>
  <si>
    <t xml:space="preserve">Indrák Vlastimil    </t>
  </si>
  <si>
    <t>Dušek Říhovský Vladi</t>
  </si>
  <si>
    <t xml:space="preserve">Minařík Josef       </t>
  </si>
  <si>
    <t xml:space="preserve">Salát Luboš         </t>
  </si>
  <si>
    <t xml:space="preserve">Palička Jiří        </t>
  </si>
  <si>
    <t xml:space="preserve">Skribovský Alexandr </t>
  </si>
  <si>
    <t xml:space="preserve">Večeř Petr          </t>
  </si>
  <si>
    <t xml:space="preserve">Valchář Pavel       </t>
  </si>
  <si>
    <t xml:space="preserve">Stejskal Petr       </t>
  </si>
  <si>
    <t xml:space="preserve">Pecha Mojmír        </t>
  </si>
  <si>
    <t xml:space="preserve">Peka Milan          </t>
  </si>
  <si>
    <t xml:space="preserve">Neoral Radek        </t>
  </si>
  <si>
    <t xml:space="preserve">Okoun Jan           </t>
  </si>
  <si>
    <t xml:space="preserve">Ostrý Miroslav      </t>
  </si>
  <si>
    <t xml:space="preserve">Glos Zdeněk         </t>
  </si>
  <si>
    <t xml:space="preserve">Mikulášek Stanislav </t>
  </si>
  <si>
    <t xml:space="preserve">Zlámal Pavel        </t>
  </si>
  <si>
    <t xml:space="preserve">Novota Ján          </t>
  </si>
  <si>
    <t xml:space="preserve">Buchta Ladislav     </t>
  </si>
  <si>
    <t xml:space="preserve">Stříž Igor          </t>
  </si>
  <si>
    <t xml:space="preserve">Langr Jaromír       </t>
  </si>
  <si>
    <t xml:space="preserve">Voráč Luděk         </t>
  </si>
  <si>
    <t xml:space="preserve">Černý Jaroslav      </t>
  </si>
  <si>
    <t xml:space="preserve">Haluska Rostislav   </t>
  </si>
  <si>
    <t xml:space="preserve">Stodůlka Jan        </t>
  </si>
  <si>
    <t xml:space="preserve">Ptáček Jiří         </t>
  </si>
  <si>
    <t xml:space="preserve">Valentík Antonín    </t>
  </si>
  <si>
    <t xml:space="preserve">Dostál Vladimír     </t>
  </si>
  <si>
    <t xml:space="preserve">Caletka Lubomír     </t>
  </si>
  <si>
    <t xml:space="preserve">Jaroš Josef         </t>
  </si>
  <si>
    <t xml:space="preserve">Glac Pavel          </t>
  </si>
  <si>
    <t xml:space="preserve">Linduška Pavel      </t>
  </si>
  <si>
    <t xml:space="preserve">Vantuch Pavel       </t>
  </si>
  <si>
    <t xml:space="preserve">Řačák Pavel         </t>
  </si>
  <si>
    <t xml:space="preserve">Skřenková Magda     </t>
  </si>
  <si>
    <t xml:space="preserve">Pavlíková Jeanette  </t>
  </si>
  <si>
    <t xml:space="preserve">Ambróšová Gabriela  </t>
  </si>
  <si>
    <t xml:space="preserve">Muchová Renata      </t>
  </si>
  <si>
    <t xml:space="preserve">Foldynová Lenka     </t>
  </si>
  <si>
    <t xml:space="preserve">Hambálková Jarmila  </t>
  </si>
  <si>
    <t xml:space="preserve">Vondráčková Eva     </t>
  </si>
  <si>
    <t xml:space="preserve">Křivánková Dagmar   </t>
  </si>
  <si>
    <t xml:space="preserve">Smitalová Lenka     </t>
  </si>
  <si>
    <t xml:space="preserve">Tomanová Jana       </t>
  </si>
  <si>
    <t xml:space="preserve">Krejčí Věra         </t>
  </si>
  <si>
    <t xml:space="preserve">Karešová Jarmila    </t>
  </si>
  <si>
    <t xml:space="preserve">Kubíčková Marta     </t>
  </si>
  <si>
    <t xml:space="preserve">Jiroušková Marcela  </t>
  </si>
  <si>
    <t xml:space="preserve">Novosadová Jitka    </t>
  </si>
  <si>
    <t xml:space="preserve">Jánská Jana         </t>
  </si>
  <si>
    <t xml:space="preserve">Páblová Dagmar      </t>
  </si>
  <si>
    <t xml:space="preserve">Kašpárková Hana     </t>
  </si>
  <si>
    <t xml:space="preserve">Hánová Jarmila      </t>
  </si>
  <si>
    <t xml:space="preserve">Hánošová Stanislava </t>
  </si>
  <si>
    <t xml:space="preserve">Němcová Hana        </t>
  </si>
  <si>
    <t xml:space="preserve">Podhorová Pavla     </t>
  </si>
  <si>
    <t xml:space="preserve">Hynčicová Renata    </t>
  </si>
  <si>
    <t xml:space="preserve">Hyžáková Eva        </t>
  </si>
  <si>
    <t xml:space="preserve">Ševčíková Jana      </t>
  </si>
  <si>
    <t xml:space="preserve">Kotrlová Lenka      </t>
  </si>
  <si>
    <t xml:space="preserve">Valentová Yvona     </t>
  </si>
  <si>
    <t xml:space="preserve">Vychodilová Ilona   </t>
  </si>
  <si>
    <t xml:space="preserve">Mertlová Iveta      </t>
  </si>
  <si>
    <t xml:space="preserve">Turková Věra        </t>
  </si>
  <si>
    <t xml:space="preserve">Vignerová Iveta     </t>
  </si>
  <si>
    <t xml:space="preserve">Hronová Jana        </t>
  </si>
  <si>
    <t xml:space="preserve">Svršková Soňa       </t>
  </si>
  <si>
    <t xml:space="preserve">Kuropatová Marcela  </t>
  </si>
  <si>
    <t xml:space="preserve">Gajdošová Dana      </t>
  </si>
  <si>
    <t xml:space="preserve">Pretschová Jana     </t>
  </si>
  <si>
    <t xml:space="preserve">Vašíčková Hana      </t>
  </si>
  <si>
    <t xml:space="preserve">Müllerová Anna      </t>
  </si>
  <si>
    <t xml:space="preserve">Šimková Jana        </t>
  </si>
  <si>
    <t xml:space="preserve">Basovníková Ludmila </t>
  </si>
  <si>
    <t xml:space="preserve">Mrňková Jitka       </t>
  </si>
  <si>
    <t xml:space="preserve">Otáhalová Michaela  </t>
  </si>
  <si>
    <t xml:space="preserve">Kadlčíková Zdenka   </t>
  </si>
  <si>
    <t xml:space="preserve">Outratová Alena     </t>
  </si>
  <si>
    <t xml:space="preserve">Chudiaková Alena    </t>
  </si>
  <si>
    <t xml:space="preserve">Hrochová Iva        </t>
  </si>
  <si>
    <t xml:space="preserve">Becková Eva         </t>
  </si>
  <si>
    <t xml:space="preserve">Dvořáková Romana    </t>
  </si>
  <si>
    <t xml:space="preserve">Kipritidisová Eva   </t>
  </si>
  <si>
    <t xml:space="preserve">Stibora Hana        </t>
  </si>
  <si>
    <t xml:space="preserve">Cihlářová Hana      </t>
  </si>
  <si>
    <t xml:space="preserve">Malíková Věra       </t>
  </si>
  <si>
    <t xml:space="preserve">Škrabal Vladimír    </t>
  </si>
  <si>
    <t xml:space="preserve">Ludwig Robert       </t>
  </si>
  <si>
    <t xml:space="preserve">Nedbal Miroslav     </t>
  </si>
  <si>
    <t xml:space="preserve">Navrátil Oldřich    </t>
  </si>
  <si>
    <t xml:space="preserve">Sekanina Petr       </t>
  </si>
  <si>
    <t xml:space="preserve">Soyma Yuriy         </t>
  </si>
  <si>
    <t xml:space="preserve">Uryga Miroslav      </t>
  </si>
  <si>
    <t xml:space="preserve">Pecina Jiří         </t>
  </si>
  <si>
    <t xml:space="preserve">Vémola Pavel        </t>
  </si>
  <si>
    <t xml:space="preserve">Stratil Antonín     </t>
  </si>
  <si>
    <t xml:space="preserve">Čajka Radim         </t>
  </si>
  <si>
    <t xml:space="preserve">Skládal Jaroslav    </t>
  </si>
  <si>
    <t xml:space="preserve">Hron Petr           </t>
  </si>
  <si>
    <t xml:space="preserve">Charvát Jaroslav    </t>
  </si>
  <si>
    <t xml:space="preserve">Cvešper Bohumil     </t>
  </si>
  <si>
    <t xml:space="preserve">Babka Jiří          </t>
  </si>
  <si>
    <t xml:space="preserve">Vician Milan        </t>
  </si>
  <si>
    <t xml:space="preserve">Galásek Pavel       </t>
  </si>
  <si>
    <t xml:space="preserve">Martének Ladislav   </t>
  </si>
  <si>
    <t xml:space="preserve">Adámek Jiří         </t>
  </si>
  <si>
    <t xml:space="preserve">Haltmar Marek       </t>
  </si>
  <si>
    <t xml:space="preserve">Šimša Petr          </t>
  </si>
  <si>
    <t xml:space="preserve">Mlčoch Pavel        </t>
  </si>
  <si>
    <t xml:space="preserve">Urbánek Ladislav    </t>
  </si>
  <si>
    <t xml:space="preserve">Novák Radomír       </t>
  </si>
  <si>
    <t xml:space="preserve">Saitz Miloslav      </t>
  </si>
  <si>
    <t xml:space="preserve">Filip Alexandr      </t>
  </si>
  <si>
    <t xml:space="preserve">Zahejský Jiří       </t>
  </si>
  <si>
    <t xml:space="preserve">Mrkva Ladislav      </t>
  </si>
  <si>
    <t xml:space="preserve">Novák Martin        </t>
  </si>
  <si>
    <t xml:space="preserve">Bittner Roman       </t>
  </si>
  <si>
    <t xml:space="preserve">Lanča Petr          </t>
  </si>
  <si>
    <t xml:space="preserve">Madejová Věra       </t>
  </si>
  <si>
    <t xml:space="preserve">Malcová Jana        </t>
  </si>
  <si>
    <t xml:space="preserve">Helisková Hana      </t>
  </si>
  <si>
    <t xml:space="preserve">Vosláčková Alena    </t>
  </si>
  <si>
    <t xml:space="preserve">Uhlířová Naděžda    </t>
  </si>
  <si>
    <t xml:space="preserve">Zatloukalová Eva    </t>
  </si>
  <si>
    <t xml:space="preserve">Schwagerová Alena   </t>
  </si>
  <si>
    <t xml:space="preserve">Mečkovská Magda     </t>
  </si>
  <si>
    <t xml:space="preserve">Procházková Ivana   </t>
  </si>
  <si>
    <t xml:space="preserve">Pašková Iva         </t>
  </si>
  <si>
    <t xml:space="preserve">Němečková Ilona     </t>
  </si>
  <si>
    <t xml:space="preserve">Hwozdecká Hana      </t>
  </si>
  <si>
    <t xml:space="preserve">Prekopová Karla     </t>
  </si>
  <si>
    <t xml:space="preserve">Vojířová Karla      </t>
  </si>
  <si>
    <t xml:space="preserve">Dostálová Marcela   </t>
  </si>
  <si>
    <t>Schmirlerová Radmila</t>
  </si>
  <si>
    <t xml:space="preserve">Vojtilová Renáta    </t>
  </si>
  <si>
    <t xml:space="preserve">Klimešová Irena     </t>
  </si>
  <si>
    <t xml:space="preserve">Losová Jitka        </t>
  </si>
  <si>
    <t xml:space="preserve">Prušková Blanka     </t>
  </si>
  <si>
    <t xml:space="preserve">Suchánková Renata   </t>
  </si>
  <si>
    <t xml:space="preserve">Polášková Jarmila   </t>
  </si>
  <si>
    <t xml:space="preserve">Kappelová Iveta     </t>
  </si>
  <si>
    <t xml:space="preserve">Filipová Soňa       </t>
  </si>
  <si>
    <t>Smešný Trtková Kateř</t>
  </si>
  <si>
    <t xml:space="preserve">Orságová Dagmar     </t>
  </si>
  <si>
    <t xml:space="preserve">Sieberová Libuše    </t>
  </si>
  <si>
    <t xml:space="preserve">Krutilová Eva       </t>
  </si>
  <si>
    <t xml:space="preserve">Josífková Heda      </t>
  </si>
  <si>
    <t xml:space="preserve">Koníčková Jana      </t>
  </si>
  <si>
    <t xml:space="preserve">Novotná Bohuslava   </t>
  </si>
  <si>
    <t xml:space="preserve">Havranová Helena    </t>
  </si>
  <si>
    <t xml:space="preserve">Pavlů Pavlína       </t>
  </si>
  <si>
    <t xml:space="preserve">Motáňová Bronislava </t>
  </si>
  <si>
    <t xml:space="preserve">Kubalíková Iveta    </t>
  </si>
  <si>
    <t xml:space="preserve">Fabiánková Zdenka   </t>
  </si>
  <si>
    <t>Kvasničková Radoslav</t>
  </si>
  <si>
    <t xml:space="preserve">Tomečková Anastasia </t>
  </si>
  <si>
    <t xml:space="preserve">Hargašová Lenka     </t>
  </si>
  <si>
    <t xml:space="preserve">Hrazdirová Dana     </t>
  </si>
  <si>
    <t xml:space="preserve">Hégrová Kateřina    </t>
  </si>
  <si>
    <t xml:space="preserve">Ragáčová Ivana      </t>
  </si>
  <si>
    <t xml:space="preserve">Minxová Naděžda     </t>
  </si>
  <si>
    <t xml:space="preserve">Spurná Jarmila      </t>
  </si>
  <si>
    <t xml:space="preserve">Konečný Petr        </t>
  </si>
  <si>
    <t xml:space="preserve">Halama Pavel Ondřej </t>
  </si>
  <si>
    <t xml:space="preserve">Janýška Vladimír    </t>
  </si>
  <si>
    <t xml:space="preserve">Pokorný Jiří        </t>
  </si>
  <si>
    <t xml:space="preserve">Němec Jaroslav      </t>
  </si>
  <si>
    <t xml:space="preserve">Řehák Vladimír      </t>
  </si>
  <si>
    <t xml:space="preserve">Škoda Martin        </t>
  </si>
  <si>
    <t xml:space="preserve">Kohout Radovan      </t>
  </si>
  <si>
    <t xml:space="preserve">Ochman Jindřich     </t>
  </si>
  <si>
    <t xml:space="preserve">Ludmila Ivan        </t>
  </si>
  <si>
    <t xml:space="preserve">Kováč Roman         </t>
  </si>
  <si>
    <t xml:space="preserve">Zelenskij Vasilij   </t>
  </si>
  <si>
    <t xml:space="preserve">Krmela Vladimír     </t>
  </si>
  <si>
    <t xml:space="preserve">Veselý Miloslav     </t>
  </si>
  <si>
    <t xml:space="preserve">Blaťák Miroslav     </t>
  </si>
  <si>
    <t xml:space="preserve">Chobot Josef        </t>
  </si>
  <si>
    <t xml:space="preserve">Mikšaník Jaroslav   </t>
  </si>
  <si>
    <t xml:space="preserve">Concolino Francesco </t>
  </si>
  <si>
    <t xml:space="preserve">Chmelař René        </t>
  </si>
  <si>
    <t xml:space="preserve">Hudec Milan         </t>
  </si>
  <si>
    <t xml:space="preserve">Kimler Petr         </t>
  </si>
  <si>
    <t xml:space="preserve">Petřík Jiří         </t>
  </si>
  <si>
    <t xml:space="preserve">David Ladislav      </t>
  </si>
  <si>
    <t xml:space="preserve">Pavelka Jindřich    </t>
  </si>
  <si>
    <t xml:space="preserve">Dohnal Pavel        </t>
  </si>
  <si>
    <t xml:space="preserve">Murcek Jaromír      </t>
  </si>
  <si>
    <t xml:space="preserve">Veselý Vít          </t>
  </si>
  <si>
    <t xml:space="preserve">Švec Lubomír        </t>
  </si>
  <si>
    <t xml:space="preserve">Příkopa Jiří        </t>
  </si>
  <si>
    <t xml:space="preserve">Pospíšil Vladimír   </t>
  </si>
  <si>
    <t xml:space="preserve">Šafář Jiří          </t>
  </si>
  <si>
    <t xml:space="preserve">Franc Pavel         </t>
  </si>
  <si>
    <t xml:space="preserve">Masaryková Monika   </t>
  </si>
  <si>
    <t xml:space="preserve">Křetinská Pavla     </t>
  </si>
  <si>
    <t xml:space="preserve">Halouzková Vilma    </t>
  </si>
  <si>
    <t xml:space="preserve">Havelková Irena     </t>
  </si>
  <si>
    <t xml:space="preserve">Bajgarová Marcela   </t>
  </si>
  <si>
    <t xml:space="preserve">Kulatá Jana         </t>
  </si>
  <si>
    <t xml:space="preserve">Bobková Olga        </t>
  </si>
  <si>
    <t xml:space="preserve">Grygarová Simona    </t>
  </si>
  <si>
    <t xml:space="preserve">Krbečková Petra     </t>
  </si>
  <si>
    <t xml:space="preserve">Nosálková Irena     </t>
  </si>
  <si>
    <t xml:space="preserve">Opletalová Jana     </t>
  </si>
  <si>
    <t xml:space="preserve">Vrbová Alena        </t>
  </si>
  <si>
    <t xml:space="preserve">Zelinková Jana      </t>
  </si>
  <si>
    <t xml:space="preserve">Haplová Renáta      </t>
  </si>
  <si>
    <t xml:space="preserve">Fleischerová Eva    </t>
  </si>
  <si>
    <t xml:space="preserve">Švecová Romana      </t>
  </si>
  <si>
    <t xml:space="preserve">Prikrtová Jindřiška </t>
  </si>
  <si>
    <t xml:space="preserve">Burďáková Jitka     </t>
  </si>
  <si>
    <t xml:space="preserve">Šarközi Věra        </t>
  </si>
  <si>
    <t>Brandýsová Vladimíra</t>
  </si>
  <si>
    <t xml:space="preserve">Perdulová Jana      </t>
  </si>
  <si>
    <t xml:space="preserve">Szabová Barbora     </t>
  </si>
  <si>
    <t xml:space="preserve">Bagarová Jana       </t>
  </si>
  <si>
    <t xml:space="preserve">Nováková Pavlína    </t>
  </si>
  <si>
    <t xml:space="preserve">Hrabalová Julie     </t>
  </si>
  <si>
    <t xml:space="preserve">Lázničková Krista   </t>
  </si>
  <si>
    <t xml:space="preserve">Kůsová Jana         </t>
  </si>
  <si>
    <t xml:space="preserve">Valová Marie        </t>
  </si>
  <si>
    <t xml:space="preserve">Boženiková Magda    </t>
  </si>
  <si>
    <t xml:space="preserve">Peturová Marcela    </t>
  </si>
  <si>
    <t xml:space="preserve">Vašová Iveta        </t>
  </si>
  <si>
    <t xml:space="preserve">Přehnilová Helena   </t>
  </si>
  <si>
    <t xml:space="preserve">Rössová Hana        </t>
  </si>
  <si>
    <t xml:space="preserve">Zbudilová Milada    </t>
  </si>
  <si>
    <t xml:space="preserve">Kociolková Ludmila  </t>
  </si>
  <si>
    <t xml:space="preserve">Juřenová Hana       </t>
  </si>
  <si>
    <t xml:space="preserve">Obzinová Zuzana     </t>
  </si>
  <si>
    <t xml:space="preserve">Kohutová Dagmar     </t>
  </si>
  <si>
    <t xml:space="preserve">Minařiková Alena    </t>
  </si>
  <si>
    <t xml:space="preserve">Spáčilová Jana      </t>
  </si>
  <si>
    <t xml:space="preserve">Dvorská Lenka       </t>
  </si>
  <si>
    <t xml:space="preserve">Juklová Olga        </t>
  </si>
  <si>
    <t xml:space="preserve">Smolková Marcela    </t>
  </si>
  <si>
    <t xml:space="preserve">Krumerová Blanka    </t>
  </si>
  <si>
    <t xml:space="preserve">Rypová Helena       </t>
  </si>
  <si>
    <t xml:space="preserve">Ondroušková Anna    </t>
  </si>
  <si>
    <t xml:space="preserve">Schneiderová Miriam </t>
  </si>
  <si>
    <t xml:space="preserve">Večeřová Zuzana     </t>
  </si>
  <si>
    <t xml:space="preserve">Ptáčková Zdenka     </t>
  </si>
  <si>
    <t xml:space="preserve">Pecha Libor         </t>
  </si>
  <si>
    <t xml:space="preserve">Potočný Ivo         </t>
  </si>
  <si>
    <t xml:space="preserve">Pospišilík Libor    </t>
  </si>
  <si>
    <t xml:space="preserve">Navrátil Libor      </t>
  </si>
  <si>
    <t xml:space="preserve">Starosta Vladimír   </t>
  </si>
  <si>
    <t xml:space="preserve">Kopka Roman         </t>
  </si>
  <si>
    <t xml:space="preserve">Krystek Jiří        </t>
  </si>
  <si>
    <t xml:space="preserve">Cienciala Petr      </t>
  </si>
  <si>
    <t xml:space="preserve">Nedbal Martin       </t>
  </si>
  <si>
    <t xml:space="preserve">Souček Ondřej       </t>
  </si>
  <si>
    <t xml:space="preserve">Podolák Ivan        </t>
  </si>
  <si>
    <t xml:space="preserve">Jagoš Jaroslav      </t>
  </si>
  <si>
    <t xml:space="preserve">Žáček Libor         </t>
  </si>
  <si>
    <t xml:space="preserve">Baďura Roman        </t>
  </si>
  <si>
    <t xml:space="preserve">Holba Ladislav      </t>
  </si>
  <si>
    <t xml:space="preserve">Kotačka Josef       </t>
  </si>
  <si>
    <t xml:space="preserve">Vítek Libor         </t>
  </si>
  <si>
    <t xml:space="preserve">Hél Milan           </t>
  </si>
  <si>
    <t xml:space="preserve">Křižan Ivo          </t>
  </si>
  <si>
    <t xml:space="preserve">Kryl Jiří           </t>
  </si>
  <si>
    <t xml:space="preserve">Kryl Petr           </t>
  </si>
  <si>
    <t xml:space="preserve">Kuběna Pavel        </t>
  </si>
  <si>
    <t xml:space="preserve">Klásek Vladimír     </t>
  </si>
  <si>
    <t xml:space="preserve">Ocelík Václav       </t>
  </si>
  <si>
    <t xml:space="preserve">Salač Michal        </t>
  </si>
  <si>
    <t xml:space="preserve">Nevřela Stanislav   </t>
  </si>
  <si>
    <t xml:space="preserve">Žlebek Rostislav    </t>
  </si>
  <si>
    <t xml:space="preserve">Směšný Martin       </t>
  </si>
  <si>
    <t xml:space="preserve">Grebeníček Viktor   </t>
  </si>
  <si>
    <t xml:space="preserve">Krejčíř Břetislav   </t>
  </si>
  <si>
    <t xml:space="preserve">Šujan Vojtěch       </t>
  </si>
  <si>
    <t xml:space="preserve">Klimánková Lenka    </t>
  </si>
  <si>
    <t xml:space="preserve">Kočí Ludmila        </t>
  </si>
  <si>
    <t xml:space="preserve">Tichá Daniela       </t>
  </si>
  <si>
    <t xml:space="preserve">Zahradilová Vlasta  </t>
  </si>
  <si>
    <t>SLE</t>
  </si>
  <si>
    <t>L04AA26 - BENLYS</t>
  </si>
  <si>
    <t xml:space="preserve">Kohoutová Jitka     </t>
  </si>
  <si>
    <t xml:space="preserve">Niesnerová Iveta    </t>
  </si>
  <si>
    <t xml:space="preserve">Šinclová Alena      </t>
  </si>
  <si>
    <t xml:space="preserve">Hanychová Jarmila   </t>
  </si>
  <si>
    <t xml:space="preserve">Sedlářová Eva       </t>
  </si>
  <si>
    <t xml:space="preserve">Gumanová Helena     </t>
  </si>
  <si>
    <t xml:space="preserve">Bocanová Leona      </t>
  </si>
  <si>
    <t xml:space="preserve">Stíbalová Iveta     </t>
  </si>
  <si>
    <t xml:space="preserve">Potucká Blažena     </t>
  </si>
  <si>
    <t xml:space="preserve">Halámková Jana      </t>
  </si>
  <si>
    <t xml:space="preserve">Haltmarová Ivana    </t>
  </si>
  <si>
    <t xml:space="preserve">Lišková Ivana       </t>
  </si>
  <si>
    <t xml:space="preserve">Němcová Marie       </t>
  </si>
  <si>
    <t xml:space="preserve">Ludková Ivana       </t>
  </si>
  <si>
    <t xml:space="preserve">Pěkníková Jitka     </t>
  </si>
  <si>
    <t xml:space="preserve">Mayerová Marie      </t>
  </si>
  <si>
    <t xml:space="preserve">Pátková Hana        </t>
  </si>
  <si>
    <t xml:space="preserve">Drápalová Jindřiška </t>
  </si>
  <si>
    <t xml:space="preserve">Egermajerová Doris  </t>
  </si>
  <si>
    <t xml:space="preserve">Majerová Miroslava  </t>
  </si>
  <si>
    <t xml:space="preserve">Pušpacherová Regina </t>
  </si>
  <si>
    <t xml:space="preserve">Pavlíková Hana      </t>
  </si>
  <si>
    <t xml:space="preserve">Vacková Renáta      </t>
  </si>
  <si>
    <t xml:space="preserve">Olšaníková Anna     </t>
  </si>
  <si>
    <t xml:space="preserve">Pospíšilová Lenka   </t>
  </si>
  <si>
    <t xml:space="preserve">Vránová Martina     </t>
  </si>
  <si>
    <t>Navrátilová Oldřiška</t>
  </si>
  <si>
    <t xml:space="preserve">Mikulášková Ivona   </t>
  </si>
  <si>
    <t xml:space="preserve">Smékalová Marcela   </t>
  </si>
  <si>
    <t xml:space="preserve">Školná Ivona        </t>
  </si>
  <si>
    <t xml:space="preserve">Zachurczoková Hana  </t>
  </si>
  <si>
    <t xml:space="preserve">Škůrková Ludmila    </t>
  </si>
  <si>
    <t xml:space="preserve">Jurčeková Lenka     </t>
  </si>
  <si>
    <t xml:space="preserve">Vlčková Ivana       </t>
  </si>
  <si>
    <t xml:space="preserve">Závorková Milena    </t>
  </si>
  <si>
    <t xml:space="preserve">Petrecká Eva        </t>
  </si>
  <si>
    <t xml:space="preserve">Kutá Jaroslava      </t>
  </si>
  <si>
    <t xml:space="preserve">Klosová Ivana       </t>
  </si>
  <si>
    <t xml:space="preserve">Hubáčková Jaroslava </t>
  </si>
  <si>
    <t xml:space="preserve">Rybarčík Martin     </t>
  </si>
  <si>
    <t xml:space="preserve">Sikora Lešek        </t>
  </si>
  <si>
    <t xml:space="preserve">Mika Petr           </t>
  </si>
  <si>
    <t xml:space="preserve">Bednařík Pavel      </t>
  </si>
  <si>
    <t xml:space="preserve">Kupka Tomáš         </t>
  </si>
  <si>
    <t xml:space="preserve">Šnajdr Martin       </t>
  </si>
  <si>
    <t xml:space="preserve">Forman Jakub        </t>
  </si>
  <si>
    <t xml:space="preserve">Baar Vladimír       </t>
  </si>
  <si>
    <t>29</t>
  </si>
  <si>
    <t>DUP</t>
  </si>
  <si>
    <t>M09AB02 - XIAPEX</t>
  </si>
  <si>
    <t xml:space="preserve">Maráček Radomír     </t>
  </si>
  <si>
    <t xml:space="preserve">Špaček Richard      </t>
  </si>
  <si>
    <t xml:space="preserve">Smetana Vladimír    </t>
  </si>
  <si>
    <t xml:space="preserve">Ambros Vladimír     </t>
  </si>
  <si>
    <t xml:space="preserve">Kuča Miroslav       </t>
  </si>
  <si>
    <t xml:space="preserve">Boxan Ladislav      </t>
  </si>
  <si>
    <t xml:space="preserve">Nguyen Phu          </t>
  </si>
  <si>
    <t xml:space="preserve">Komoň Radek         </t>
  </si>
  <si>
    <t xml:space="preserve">Mareš Marcel        </t>
  </si>
  <si>
    <t xml:space="preserve">Kumr Miroslav       </t>
  </si>
  <si>
    <t xml:space="preserve">Formánek Zdeněk     </t>
  </si>
  <si>
    <t xml:space="preserve">Kučera František    </t>
  </si>
  <si>
    <t xml:space="preserve">Všetíček Radim      </t>
  </si>
  <si>
    <t xml:space="preserve">Helekal Robert      </t>
  </si>
  <si>
    <t xml:space="preserve">Koutný Vladimír     </t>
  </si>
  <si>
    <t xml:space="preserve">Mach Roman          </t>
  </si>
  <si>
    <t xml:space="preserve">Kuchyňa Břetislav   </t>
  </si>
  <si>
    <t xml:space="preserve">Huňka Roman         </t>
  </si>
  <si>
    <t xml:space="preserve">Kovář Zdenek        </t>
  </si>
  <si>
    <t xml:space="preserve">Mádr Milan          </t>
  </si>
  <si>
    <t xml:space="preserve">Krč Radek           </t>
  </si>
  <si>
    <t xml:space="preserve">Páník Vít           </t>
  </si>
  <si>
    <t xml:space="preserve">Hrubý Libor         </t>
  </si>
  <si>
    <t xml:space="preserve">Dobešová Kateřina   </t>
  </si>
  <si>
    <t xml:space="preserve">Pelikánová Danuše   </t>
  </si>
  <si>
    <t xml:space="preserve">Kubálková Petra     </t>
  </si>
  <si>
    <t xml:space="preserve">Kelarová Jana       </t>
  </si>
  <si>
    <t xml:space="preserve">Doležalová Pavla    </t>
  </si>
  <si>
    <t xml:space="preserve">Šupová Romana       </t>
  </si>
  <si>
    <t xml:space="preserve">Smítalová Anna      </t>
  </si>
  <si>
    <t xml:space="preserve">Skopalová Jana      </t>
  </si>
  <si>
    <t xml:space="preserve">Světnická Martina   </t>
  </si>
  <si>
    <t xml:space="preserve">Kolářová Eva        </t>
  </si>
  <si>
    <t xml:space="preserve">Tichá Helena        </t>
  </si>
  <si>
    <t xml:space="preserve">Kurfürstová Hana    </t>
  </si>
  <si>
    <t xml:space="preserve">Chmelíková Dana     </t>
  </si>
  <si>
    <t xml:space="preserve">Součková Alena      </t>
  </si>
  <si>
    <t xml:space="preserve">Huriková Lenka      </t>
  </si>
  <si>
    <t xml:space="preserve">Uhlířová Lenka      </t>
  </si>
  <si>
    <t xml:space="preserve">Kučerková Pavlína   </t>
  </si>
  <si>
    <t>Černohousová Mirosla</t>
  </si>
  <si>
    <t>Dernerová Stanislava</t>
  </si>
  <si>
    <t xml:space="preserve">Mojdlová Alena      </t>
  </si>
  <si>
    <t xml:space="preserve">Langrová Markéta    </t>
  </si>
  <si>
    <t xml:space="preserve">Bartošková Pavlína  </t>
  </si>
  <si>
    <t xml:space="preserve">Kalužová Lenka      </t>
  </si>
  <si>
    <t xml:space="preserve">Liďáková Libuše     </t>
  </si>
  <si>
    <t xml:space="preserve">Jarná Iveta         </t>
  </si>
  <si>
    <t xml:space="preserve">Bratterová Zuzana   </t>
  </si>
  <si>
    <t xml:space="preserve">Vitásková Iveta     </t>
  </si>
  <si>
    <t xml:space="preserve">Fiebichová Pavlína  </t>
  </si>
  <si>
    <t xml:space="preserve">Pavelková Markéta   </t>
  </si>
  <si>
    <t xml:space="preserve">Molíková Hana       </t>
  </si>
  <si>
    <t xml:space="preserve">Špalková Alena      </t>
  </si>
  <si>
    <t xml:space="preserve">Piková Yvona        </t>
  </si>
  <si>
    <t xml:space="preserve">Švecová Malgorzata  </t>
  </si>
  <si>
    <t xml:space="preserve">Dostálová Gabriela  </t>
  </si>
  <si>
    <t xml:space="preserve">Nováková Lenka      </t>
  </si>
  <si>
    <t xml:space="preserve">Slováčková Eva      </t>
  </si>
  <si>
    <t xml:space="preserve">Hiklová Jana        </t>
  </si>
  <si>
    <t xml:space="preserve">Stachová Alena      </t>
  </si>
  <si>
    <t xml:space="preserve">Tšponová Marcela    </t>
  </si>
  <si>
    <t xml:space="preserve">Kneslová Miroslava  </t>
  </si>
  <si>
    <t xml:space="preserve">Dostálová Marie     </t>
  </si>
  <si>
    <t xml:space="preserve">Masiarová Eva       </t>
  </si>
  <si>
    <t xml:space="preserve">Rumíšková Marie     </t>
  </si>
  <si>
    <t xml:space="preserve">Kolesárová Lenka    </t>
  </si>
  <si>
    <t xml:space="preserve">Kozáčková Kateřina  </t>
  </si>
  <si>
    <t xml:space="preserve">Krajčová Marta      </t>
  </si>
  <si>
    <t xml:space="preserve">Bradová Pavla       </t>
  </si>
  <si>
    <t>Lasztoviczová Helena</t>
  </si>
  <si>
    <t xml:space="preserve">Žůrek František     </t>
  </si>
  <si>
    <t xml:space="preserve">Hájka Václav        </t>
  </si>
  <si>
    <t xml:space="preserve">Puchmeltr Josef     </t>
  </si>
  <si>
    <t xml:space="preserve">Bartovič Pavel      </t>
  </si>
  <si>
    <t xml:space="preserve">Richter Luboš       </t>
  </si>
  <si>
    <t xml:space="preserve">Choma Martin        </t>
  </si>
  <si>
    <t xml:space="preserve">Chytilík Jiří       </t>
  </si>
  <si>
    <t xml:space="preserve">Calábek Roman       </t>
  </si>
  <si>
    <t xml:space="preserve">Siegel Radomil      </t>
  </si>
  <si>
    <t xml:space="preserve">Nečacký Josef       </t>
  </si>
  <si>
    <t xml:space="preserve">Stibor Pavel        </t>
  </si>
  <si>
    <t xml:space="preserve">Lesák Vladimír      </t>
  </si>
  <si>
    <t xml:space="preserve">Opravil Jiří        </t>
  </si>
  <si>
    <t xml:space="preserve">Muzikant Vladimír   </t>
  </si>
  <si>
    <t xml:space="preserve">Zedek Libor         </t>
  </si>
  <si>
    <t xml:space="preserve">Nakládal Zdeněk     </t>
  </si>
  <si>
    <t xml:space="preserve">Milota Čeněk        </t>
  </si>
  <si>
    <t xml:space="preserve">Král Ladislav       </t>
  </si>
  <si>
    <t xml:space="preserve">Sládeček Karel      </t>
  </si>
  <si>
    <t xml:space="preserve">Uličný Petr         </t>
  </si>
  <si>
    <t xml:space="preserve">Mertl Petr          </t>
  </si>
  <si>
    <t xml:space="preserve">Kobza Vítězslav     </t>
  </si>
  <si>
    <t xml:space="preserve">Laga Karel          </t>
  </si>
  <si>
    <t xml:space="preserve">Maksant Antonín     </t>
  </si>
  <si>
    <t xml:space="preserve">Zatloukal Miroslav  </t>
  </si>
  <si>
    <t xml:space="preserve">Duda Libor          </t>
  </si>
  <si>
    <t xml:space="preserve">Thomas Marek        </t>
  </si>
  <si>
    <t xml:space="preserve">Daška Jiří          </t>
  </si>
  <si>
    <t xml:space="preserve">Gerža Ivo           </t>
  </si>
  <si>
    <t xml:space="preserve">Šubrt Miroslav      </t>
  </si>
  <si>
    <t xml:space="preserve">Sobotka Radek       </t>
  </si>
  <si>
    <t xml:space="preserve">Röder Karel         </t>
  </si>
  <si>
    <t xml:space="preserve">Adam Miroslav       </t>
  </si>
  <si>
    <t xml:space="preserve">Knések David        </t>
  </si>
  <si>
    <t xml:space="preserve">Malenda Martin      </t>
  </si>
  <si>
    <t xml:space="preserve">Skácel Roman        </t>
  </si>
  <si>
    <t xml:space="preserve">Lamplota Radek      </t>
  </si>
  <si>
    <t xml:space="preserve">Vrubel Jaromír      </t>
  </si>
  <si>
    <t xml:space="preserve">Vyoral Jaroslav     </t>
  </si>
  <si>
    <t xml:space="preserve">Olejník Jiří        </t>
  </si>
  <si>
    <t xml:space="preserve">Weiserová Jiřina    </t>
  </si>
  <si>
    <t xml:space="preserve">Krahulcová Ludmila  </t>
  </si>
  <si>
    <t xml:space="preserve">Fischerová Iveta    </t>
  </si>
  <si>
    <t xml:space="preserve">Sehnalová Zdeňka    </t>
  </si>
  <si>
    <t xml:space="preserve">Spáčilíková Marta   </t>
  </si>
  <si>
    <t xml:space="preserve">Šafarčíková Jiřina  </t>
  </si>
  <si>
    <t xml:space="preserve">Pinkavová Věra      </t>
  </si>
  <si>
    <t xml:space="preserve">Braxatorisová Karla </t>
  </si>
  <si>
    <t xml:space="preserve">Varga Marcela       </t>
  </si>
  <si>
    <t xml:space="preserve">Rýznarová Miroslava </t>
  </si>
  <si>
    <t xml:space="preserve">Brošová Beata       </t>
  </si>
  <si>
    <t xml:space="preserve">Pokorná Lenka       </t>
  </si>
  <si>
    <t xml:space="preserve">Bočková Marcela     </t>
  </si>
  <si>
    <t xml:space="preserve">Berková Karla       </t>
  </si>
  <si>
    <t xml:space="preserve">Vávrová Pavla       </t>
  </si>
  <si>
    <t xml:space="preserve">Svrčková Jana       </t>
  </si>
  <si>
    <t xml:space="preserve">Michutová Iveta     </t>
  </si>
  <si>
    <t>Svobodová Gebauerová</t>
  </si>
  <si>
    <t xml:space="preserve">Vicianová Jana      </t>
  </si>
  <si>
    <t xml:space="preserve">Šmoldasová Lenka    </t>
  </si>
  <si>
    <t xml:space="preserve">Neznajová Pavlína   </t>
  </si>
  <si>
    <t xml:space="preserve">Vítková Petra       </t>
  </si>
  <si>
    <t xml:space="preserve">Krajcarová Lenka    </t>
  </si>
  <si>
    <t xml:space="preserve">Staneková Jitka     </t>
  </si>
  <si>
    <t xml:space="preserve">Brezničanová Lenka  </t>
  </si>
  <si>
    <t xml:space="preserve">Vymětalová Jiřina   </t>
  </si>
  <si>
    <t xml:space="preserve">Hlaváčová Lubica    </t>
  </si>
  <si>
    <t xml:space="preserve">Chýlková Marcela    </t>
  </si>
  <si>
    <t xml:space="preserve">Pavková Renata      </t>
  </si>
  <si>
    <t xml:space="preserve">Řegucká Kamila      </t>
  </si>
  <si>
    <t xml:space="preserve">Tihelková Jitka     </t>
  </si>
  <si>
    <t xml:space="preserve">Machálková Anežka   </t>
  </si>
  <si>
    <t xml:space="preserve">Neklová Jana        </t>
  </si>
  <si>
    <t xml:space="preserve">Fojtů Martina       </t>
  </si>
  <si>
    <t xml:space="preserve">Snášelová Dana      </t>
  </si>
  <si>
    <t xml:space="preserve">Kučerová Miroslava  </t>
  </si>
  <si>
    <t>RLP</t>
  </si>
  <si>
    <t xml:space="preserve">Rezková Marcela     </t>
  </si>
  <si>
    <t xml:space="preserve">Matoušková Monika   </t>
  </si>
  <si>
    <t xml:space="preserve">Jirešová Lenka      </t>
  </si>
  <si>
    <t xml:space="preserve">Dobrozemská Daniela </t>
  </si>
  <si>
    <t xml:space="preserve">Janečková Lenka     </t>
  </si>
  <si>
    <t xml:space="preserve">Knyblová Lenka      </t>
  </si>
  <si>
    <t xml:space="preserve">Večeřová - Sasynová </t>
  </si>
  <si>
    <t xml:space="preserve">Losseová Věra       </t>
  </si>
  <si>
    <t xml:space="preserve">Jaroňová Darina     </t>
  </si>
  <si>
    <t xml:space="preserve">Vávra Pavel         </t>
  </si>
  <si>
    <t xml:space="preserve">Cibula Jan          </t>
  </si>
  <si>
    <t xml:space="preserve">Mariánek Martin     </t>
  </si>
  <si>
    <t xml:space="preserve">Veselý Martin       </t>
  </si>
  <si>
    <t xml:space="preserve">Králík Daniel       </t>
  </si>
  <si>
    <t xml:space="preserve">Braxatoris Tomáš    </t>
  </si>
  <si>
    <t xml:space="preserve">Přikryl Pavel       </t>
  </si>
  <si>
    <t>Bednář Martin Vladim</t>
  </si>
  <si>
    <t xml:space="preserve">Převrátil Zdeněk    </t>
  </si>
  <si>
    <t xml:space="preserve">Strava Radim        </t>
  </si>
  <si>
    <t xml:space="preserve">Suchánek Marcel     </t>
  </si>
  <si>
    <t xml:space="preserve">Neckář Tomáš        </t>
  </si>
  <si>
    <t xml:space="preserve">Görlich Erik        </t>
  </si>
  <si>
    <t xml:space="preserve">Pitzinger Lubomír   </t>
  </si>
  <si>
    <t xml:space="preserve">Vojáček Jaroslav    </t>
  </si>
  <si>
    <t xml:space="preserve">Reitr Pavel         </t>
  </si>
  <si>
    <t xml:space="preserve">Sojka Jiří          </t>
  </si>
  <si>
    <t xml:space="preserve">Tomáš Martin        </t>
  </si>
  <si>
    <t xml:space="preserve">Matečka Miloslav    </t>
  </si>
  <si>
    <t xml:space="preserve">Stejskal Rostislav  </t>
  </si>
  <si>
    <t xml:space="preserve">Slezák Radek        </t>
  </si>
  <si>
    <t xml:space="preserve">Haničinec Zdeněk    </t>
  </si>
  <si>
    <t xml:space="preserve">Česnov Sergej       </t>
  </si>
  <si>
    <t xml:space="preserve">Vysloužil Petr      </t>
  </si>
  <si>
    <t xml:space="preserve">Mahdal Roman        </t>
  </si>
  <si>
    <t xml:space="preserve">Vysloužil Jiří      </t>
  </si>
  <si>
    <t xml:space="preserve">Kaleja Rudolf       </t>
  </si>
  <si>
    <t xml:space="preserve">Urbášek Květoslav   </t>
  </si>
  <si>
    <t xml:space="preserve">Leitnerová Jana     </t>
  </si>
  <si>
    <t xml:space="preserve">Olejníková Marie    </t>
  </si>
  <si>
    <t xml:space="preserve">Něničková Miroslava </t>
  </si>
  <si>
    <t xml:space="preserve">Keprtová Pavla      </t>
  </si>
  <si>
    <t xml:space="preserve">Haničincová Lenka   </t>
  </si>
  <si>
    <t xml:space="preserve">Čejková Iveta       </t>
  </si>
  <si>
    <t xml:space="preserve">Kolín              </t>
  </si>
  <si>
    <t xml:space="preserve">Horníčková Soňa     </t>
  </si>
  <si>
    <t xml:space="preserve">Mracká Enkhjargalan </t>
  </si>
  <si>
    <t xml:space="preserve">Jendřejková Petra   </t>
  </si>
  <si>
    <t xml:space="preserve">Hejlová Blanka      </t>
  </si>
  <si>
    <t xml:space="preserve">Chromečková Danuše  </t>
  </si>
  <si>
    <t xml:space="preserve">Danková Jiřina      </t>
  </si>
  <si>
    <t xml:space="preserve">Krejčí Andrea       </t>
  </si>
  <si>
    <t xml:space="preserve">Bělunková Lenka     </t>
  </si>
  <si>
    <t xml:space="preserve">Františková Eva     </t>
  </si>
  <si>
    <t xml:space="preserve">Cigošová Eva        </t>
  </si>
  <si>
    <t xml:space="preserve">Bursíková Petra     </t>
  </si>
  <si>
    <t xml:space="preserve">Kovaříková Jana     </t>
  </si>
  <si>
    <t xml:space="preserve">Havlíčková Iveta    </t>
  </si>
  <si>
    <t xml:space="preserve">Kerndlová Kateřina  </t>
  </si>
  <si>
    <t xml:space="preserve">Souralová Dita      </t>
  </si>
  <si>
    <t xml:space="preserve">Ryšavá Jitka        </t>
  </si>
  <si>
    <t xml:space="preserve">Bartošová Dana      </t>
  </si>
  <si>
    <t xml:space="preserve">Konečná Jana        </t>
  </si>
  <si>
    <t xml:space="preserve">Kargerová Marta     </t>
  </si>
  <si>
    <t xml:space="preserve">Bělíková Jana       </t>
  </si>
  <si>
    <t xml:space="preserve">Walterová Hana      </t>
  </si>
  <si>
    <t xml:space="preserve">Dittmerová Eva      </t>
  </si>
  <si>
    <t xml:space="preserve">Vašková Ladislava   </t>
  </si>
  <si>
    <t xml:space="preserve">Rašnerová Miluše    </t>
  </si>
  <si>
    <t xml:space="preserve">Kadlecová Libuše    </t>
  </si>
  <si>
    <t xml:space="preserve">Přidalová Lenka     </t>
  </si>
  <si>
    <t xml:space="preserve">Hrabalová Renata    </t>
  </si>
  <si>
    <t xml:space="preserve">Dorušáková Ester    </t>
  </si>
  <si>
    <t xml:space="preserve">Sysalová Bohdana    </t>
  </si>
  <si>
    <t xml:space="preserve">Palečková Hana      </t>
  </si>
  <si>
    <t xml:space="preserve">Künstlerová Monika  </t>
  </si>
  <si>
    <t>Pospíšilová Alexandr</t>
  </si>
  <si>
    <t xml:space="preserve">Prchlíková Jitka    </t>
  </si>
  <si>
    <t xml:space="preserve">Javůrková Alena     </t>
  </si>
  <si>
    <t xml:space="preserve">Uhrová Leona        </t>
  </si>
  <si>
    <t xml:space="preserve">Fišnarová Monika    </t>
  </si>
  <si>
    <t xml:space="preserve">Dziemian Dorota     </t>
  </si>
  <si>
    <t xml:space="preserve">Dočár Ladislav      </t>
  </si>
  <si>
    <t xml:space="preserve">Fiala Hynek         </t>
  </si>
  <si>
    <t xml:space="preserve">Trochta Jiří        </t>
  </si>
  <si>
    <t xml:space="preserve">Ševčík Michal       </t>
  </si>
  <si>
    <t xml:space="preserve">Nantl David         </t>
  </si>
  <si>
    <t xml:space="preserve">Obroučka Jaroslav   </t>
  </si>
  <si>
    <t xml:space="preserve">Zedník Pavel        </t>
  </si>
  <si>
    <t xml:space="preserve">Frýdl Lubomír       </t>
  </si>
  <si>
    <t xml:space="preserve">Spurný Martin       </t>
  </si>
  <si>
    <t xml:space="preserve">Němeček Josef       </t>
  </si>
  <si>
    <t xml:space="preserve">Horký Tomáš         </t>
  </si>
  <si>
    <t xml:space="preserve">Bebek Mojmír        </t>
  </si>
  <si>
    <t xml:space="preserve">Mikuláček Petr      </t>
  </si>
  <si>
    <t xml:space="preserve">Trubačík Petr       </t>
  </si>
  <si>
    <t xml:space="preserve">Trhlík Zbyněk       </t>
  </si>
  <si>
    <t xml:space="preserve">Konečný David       </t>
  </si>
  <si>
    <t xml:space="preserve">Smolík Michal       </t>
  </si>
  <si>
    <t xml:space="preserve">Hvožďa David        </t>
  </si>
  <si>
    <t xml:space="preserve">Machala Zbyněk      </t>
  </si>
  <si>
    <t xml:space="preserve">Hurník Tomáš        </t>
  </si>
  <si>
    <t xml:space="preserve">Lebeda Jan          </t>
  </si>
  <si>
    <t xml:space="preserve">Hodinář Jaroslav    </t>
  </si>
  <si>
    <t xml:space="preserve">Uher Viktor         </t>
  </si>
  <si>
    <t xml:space="preserve">Repková Renáta      </t>
  </si>
  <si>
    <t xml:space="preserve">Greplová Jarmila    </t>
  </si>
  <si>
    <t xml:space="preserve">Račanská Ilona      </t>
  </si>
  <si>
    <t xml:space="preserve">Hudáková Marcela    </t>
  </si>
  <si>
    <t xml:space="preserve">Gajdošová Iveta     </t>
  </si>
  <si>
    <t xml:space="preserve">Lindovská Hana      </t>
  </si>
  <si>
    <t xml:space="preserve">Losová Helena       </t>
  </si>
  <si>
    <t xml:space="preserve">Hermannová Margita  </t>
  </si>
  <si>
    <t xml:space="preserve">Šálková Marie       </t>
  </si>
  <si>
    <t xml:space="preserve">Šebestová Karla     </t>
  </si>
  <si>
    <t xml:space="preserve">Víchová Dagmar      </t>
  </si>
  <si>
    <t xml:space="preserve">Kunytová Jana       </t>
  </si>
  <si>
    <t xml:space="preserve">Macháčková Romana   </t>
  </si>
  <si>
    <t xml:space="preserve">Vojáčková Blanka    </t>
  </si>
  <si>
    <t xml:space="preserve">Provazníková Jana   </t>
  </si>
  <si>
    <t xml:space="preserve">Zgarbová Jana       </t>
  </si>
  <si>
    <t xml:space="preserve">Müllerová Zdeňka    </t>
  </si>
  <si>
    <t xml:space="preserve">Slováčková Jana     </t>
  </si>
  <si>
    <t xml:space="preserve">Jahodová Lada       </t>
  </si>
  <si>
    <t xml:space="preserve">Trlicová Vojtěška   </t>
  </si>
  <si>
    <t xml:space="preserve">Picmausová Marcela  </t>
  </si>
  <si>
    <t xml:space="preserve">Syrová Vladimíra    </t>
  </si>
  <si>
    <t xml:space="preserve">Dudová Bohdana      </t>
  </si>
  <si>
    <t xml:space="preserve">Nevřelová Monika    </t>
  </si>
  <si>
    <t xml:space="preserve">Havranová Jana      </t>
  </si>
  <si>
    <t xml:space="preserve">Poláková Renata     </t>
  </si>
  <si>
    <t xml:space="preserve">Ambrůzová Zuzana    </t>
  </si>
  <si>
    <t xml:space="preserve">Dudková Andrea      </t>
  </si>
  <si>
    <t xml:space="preserve">Skřivánková Ilona   </t>
  </si>
  <si>
    <t xml:space="preserve">Juchelková Karin    </t>
  </si>
  <si>
    <t xml:space="preserve">Langrová Eva        </t>
  </si>
  <si>
    <t xml:space="preserve">Březinová Lenka     </t>
  </si>
  <si>
    <t xml:space="preserve">Česelková Jana      </t>
  </si>
  <si>
    <t xml:space="preserve">Frýdlová Miluše     </t>
  </si>
  <si>
    <t xml:space="preserve">Serbová Petra       </t>
  </si>
  <si>
    <t xml:space="preserve">Kuncová Ivana       </t>
  </si>
  <si>
    <t>Provazníková Mirosla</t>
  </si>
  <si>
    <t xml:space="preserve">Míšková Zdeňka      </t>
  </si>
  <si>
    <t xml:space="preserve">Čermáková Leona     </t>
  </si>
  <si>
    <t xml:space="preserve">Fenclová Silvie     </t>
  </si>
  <si>
    <t xml:space="preserve">Randuchová Karla    </t>
  </si>
  <si>
    <t xml:space="preserve">Kolaříková Eliška   </t>
  </si>
  <si>
    <t xml:space="preserve">Křenková Renáta     </t>
  </si>
  <si>
    <t xml:space="preserve">Macháčková Petra    </t>
  </si>
  <si>
    <t xml:space="preserve">Smetanová Monika    </t>
  </si>
  <si>
    <t xml:space="preserve">Jančíková Jaroslava </t>
  </si>
  <si>
    <t xml:space="preserve">Pham Thi Ha         </t>
  </si>
  <si>
    <t xml:space="preserve">Hirešová Blanka     </t>
  </si>
  <si>
    <t xml:space="preserve">Urbanová Eva        </t>
  </si>
  <si>
    <t xml:space="preserve">Fečová Renata       </t>
  </si>
  <si>
    <t xml:space="preserve">Uhlárová Michaela   </t>
  </si>
  <si>
    <t xml:space="preserve">Habartová Helena    </t>
  </si>
  <si>
    <t xml:space="preserve">Vlachová Jana       </t>
  </si>
  <si>
    <t xml:space="preserve">Bůchová Šárka       </t>
  </si>
  <si>
    <t>Ventrubová Drahomíra</t>
  </si>
  <si>
    <t xml:space="preserve">Provázková Silvie   </t>
  </si>
  <si>
    <t xml:space="preserve">Žváčková Anna       </t>
  </si>
  <si>
    <t xml:space="preserve">Telvák Filip        </t>
  </si>
  <si>
    <t xml:space="preserve">Janda David         </t>
  </si>
  <si>
    <t xml:space="preserve">Kovář Robert        </t>
  </si>
  <si>
    <t xml:space="preserve">Skřivánek Miroslav  </t>
  </si>
  <si>
    <t xml:space="preserve">Starý Petr          </t>
  </si>
  <si>
    <t xml:space="preserve">Halenčák Ladislav   </t>
  </si>
  <si>
    <t xml:space="preserve">Soural Karel        </t>
  </si>
  <si>
    <t xml:space="preserve">Grepl Vojtěch       </t>
  </si>
  <si>
    <t xml:space="preserve">Chrudina Libor      </t>
  </si>
  <si>
    <t xml:space="preserve">Prokeš David        </t>
  </si>
  <si>
    <t xml:space="preserve">Němeček Milan       </t>
  </si>
  <si>
    <t xml:space="preserve">Masný Martin        </t>
  </si>
  <si>
    <t xml:space="preserve">Šabatka Luboš       </t>
  </si>
  <si>
    <t xml:space="preserve">Vodák Roman         </t>
  </si>
  <si>
    <t xml:space="preserve">Sládek Jiří         </t>
  </si>
  <si>
    <t xml:space="preserve">Smyčka Radek        </t>
  </si>
  <si>
    <t xml:space="preserve">Kropel Břetislav    </t>
  </si>
  <si>
    <t xml:space="preserve">Puškar Vladimír     </t>
  </si>
  <si>
    <t xml:space="preserve">Onderka Vladimír    </t>
  </si>
  <si>
    <t xml:space="preserve">Zmeškal Martin      </t>
  </si>
  <si>
    <t xml:space="preserve">Janečka Jaromír     </t>
  </si>
  <si>
    <t xml:space="preserve">Pěnták Tomáš        </t>
  </si>
  <si>
    <t xml:space="preserve">Žingor Radim        </t>
  </si>
  <si>
    <t xml:space="preserve">Halenka Libor       </t>
  </si>
  <si>
    <t xml:space="preserve">Hodinář Aleš        </t>
  </si>
  <si>
    <t xml:space="preserve">Lysák Radek         </t>
  </si>
  <si>
    <t xml:space="preserve">Faltýnek Josef      </t>
  </si>
  <si>
    <t xml:space="preserve">Prášil Marek        </t>
  </si>
  <si>
    <t xml:space="preserve">Hofman Petr         </t>
  </si>
  <si>
    <t xml:space="preserve">Kunrt Milan         </t>
  </si>
  <si>
    <t xml:space="preserve">Čižmař Radim        </t>
  </si>
  <si>
    <t xml:space="preserve">Trunečka Alexandr   </t>
  </si>
  <si>
    <t xml:space="preserve">Majar Petr          </t>
  </si>
  <si>
    <t xml:space="preserve">Ležáková Alena      </t>
  </si>
  <si>
    <t xml:space="preserve">Bundilová Ivana     </t>
  </si>
  <si>
    <t xml:space="preserve">Sládečková Romana   </t>
  </si>
  <si>
    <t xml:space="preserve">Nevímová Eva        </t>
  </si>
  <si>
    <t xml:space="preserve">Bradová Martina     </t>
  </si>
  <si>
    <t xml:space="preserve">Vaculíková Dagmar   </t>
  </si>
  <si>
    <t xml:space="preserve">Klepíková Blažena   </t>
  </si>
  <si>
    <t xml:space="preserve">Janků Květoslava    </t>
  </si>
  <si>
    <t xml:space="preserve">Bednářová Radka     </t>
  </si>
  <si>
    <t xml:space="preserve">Smrčková Michaela   </t>
  </si>
  <si>
    <t>J05AP55 - EPCLUS</t>
  </si>
  <si>
    <t xml:space="preserve">Symerská Pavla      </t>
  </si>
  <si>
    <t xml:space="preserve">Kumstátová Hana     </t>
  </si>
  <si>
    <t xml:space="preserve">Javůrková Marie     </t>
  </si>
  <si>
    <t xml:space="preserve">Stará Helena        </t>
  </si>
  <si>
    <t xml:space="preserve">Vysoudilová Monika  </t>
  </si>
  <si>
    <t xml:space="preserve">Hermanová Jana      </t>
  </si>
  <si>
    <t xml:space="preserve">Nováková Renata     </t>
  </si>
  <si>
    <t xml:space="preserve">Klobouková Věra     </t>
  </si>
  <si>
    <t xml:space="preserve">Holečková Miroslava </t>
  </si>
  <si>
    <t xml:space="preserve">Kotlárová Božena    </t>
  </si>
  <si>
    <t xml:space="preserve">Beková Jiřina       </t>
  </si>
  <si>
    <t xml:space="preserve">Mahdalová Miloslava </t>
  </si>
  <si>
    <t xml:space="preserve">Růčková Markéta     </t>
  </si>
  <si>
    <t>Bernátková Vraštilov</t>
  </si>
  <si>
    <t xml:space="preserve">Kučerová Jana       </t>
  </si>
  <si>
    <t xml:space="preserve">Pudilová Jana       </t>
  </si>
  <si>
    <t xml:space="preserve">Filipová Denisa     </t>
  </si>
  <si>
    <t xml:space="preserve">Gronichová Gabriela </t>
  </si>
  <si>
    <t xml:space="preserve">Hrazdírová Monika   </t>
  </si>
  <si>
    <t xml:space="preserve">Špundová Drahomíra  </t>
  </si>
  <si>
    <t>Majerová Zahradníkov</t>
  </si>
  <si>
    <t xml:space="preserve">Braunerová Gabriela </t>
  </si>
  <si>
    <t xml:space="preserve">Jonová Viktorie     </t>
  </si>
  <si>
    <t xml:space="preserve">Hrazdilová Marie    </t>
  </si>
  <si>
    <t xml:space="preserve">Čerevková Anna      </t>
  </si>
  <si>
    <t xml:space="preserve">Bezůšková Alice     </t>
  </si>
  <si>
    <t xml:space="preserve">Zapletalová Dana    </t>
  </si>
  <si>
    <t xml:space="preserve">Nejedlá Iveta       </t>
  </si>
  <si>
    <t xml:space="preserve">Antalová Jana       </t>
  </si>
  <si>
    <t xml:space="preserve">Kovalová Pavlína    </t>
  </si>
  <si>
    <t xml:space="preserve">Křenková Lenka      </t>
  </si>
  <si>
    <t xml:space="preserve">Kaňová Marie        </t>
  </si>
  <si>
    <t xml:space="preserve">Tichá Lucie         </t>
  </si>
  <si>
    <t xml:space="preserve">Jelínková Ivana     </t>
  </si>
  <si>
    <t xml:space="preserve">Chomová Monika      </t>
  </si>
  <si>
    <t xml:space="preserve">Draber Miroslav     </t>
  </si>
  <si>
    <t xml:space="preserve">Vysloužil Jaroslav  </t>
  </si>
  <si>
    <t xml:space="preserve">Pešák Milan         </t>
  </si>
  <si>
    <t xml:space="preserve">Jelínek Patrik      </t>
  </si>
  <si>
    <t xml:space="preserve">Buchlovský Tomáš    </t>
  </si>
  <si>
    <t xml:space="preserve">Lepša Petr          </t>
  </si>
  <si>
    <t xml:space="preserve">Běhal Petr          </t>
  </si>
  <si>
    <t xml:space="preserve">Sitta Martin        </t>
  </si>
  <si>
    <t xml:space="preserve">Rabenseifner Pavel  </t>
  </si>
  <si>
    <t xml:space="preserve">Hlavinka Jiří       </t>
  </si>
  <si>
    <t xml:space="preserve">Řezníček Jaroslav   </t>
  </si>
  <si>
    <t xml:space="preserve">Mihokovič Darko     </t>
  </si>
  <si>
    <t xml:space="preserve">Papala Petr         </t>
  </si>
  <si>
    <t xml:space="preserve">Bátěk Jan           </t>
  </si>
  <si>
    <t xml:space="preserve">Paprstka Petr       </t>
  </si>
  <si>
    <t xml:space="preserve">Hrdlička Lubomír    </t>
  </si>
  <si>
    <t xml:space="preserve">Weber Martin        </t>
  </si>
  <si>
    <t xml:space="preserve">Čáp Zbyněk          </t>
  </si>
  <si>
    <t xml:space="preserve">Balek Petr          </t>
  </si>
  <si>
    <t xml:space="preserve">Hurta Radek         </t>
  </si>
  <si>
    <t xml:space="preserve">Babilon Radim       </t>
  </si>
  <si>
    <t xml:space="preserve">Slížek Marek        </t>
  </si>
  <si>
    <t xml:space="preserve">Dobiáš Aleš         </t>
  </si>
  <si>
    <t xml:space="preserve">Alfimov Dmytro      </t>
  </si>
  <si>
    <t xml:space="preserve">Šmíd Kamil          </t>
  </si>
  <si>
    <t xml:space="preserve">Dehner Daniel       </t>
  </si>
  <si>
    <t xml:space="preserve">Kocián Dušan        </t>
  </si>
  <si>
    <t xml:space="preserve">Laža Martin         </t>
  </si>
  <si>
    <t xml:space="preserve">Eliáš Petr          </t>
  </si>
  <si>
    <t xml:space="preserve">Häutler Kamil       </t>
  </si>
  <si>
    <t xml:space="preserve">Stavský Jiří        </t>
  </si>
  <si>
    <t xml:space="preserve">Čikl Miroslav       </t>
  </si>
  <si>
    <t xml:space="preserve">Menšík Roman        </t>
  </si>
  <si>
    <t xml:space="preserve">Langer Michal       </t>
  </si>
  <si>
    <t xml:space="preserve">Žemla Dušan         </t>
  </si>
  <si>
    <t xml:space="preserve">Voráč Jaroslav      </t>
  </si>
  <si>
    <t xml:space="preserve">Rímský Vladimír     </t>
  </si>
  <si>
    <t xml:space="preserve">Bobčíková Jana      </t>
  </si>
  <si>
    <t xml:space="preserve">Banková Andrea      </t>
  </si>
  <si>
    <t xml:space="preserve">Vykydalová Marie    </t>
  </si>
  <si>
    <t xml:space="preserve">Andrýsková Kateřina </t>
  </si>
  <si>
    <t>L01XE39 - RYDAPT</t>
  </si>
  <si>
    <t xml:space="preserve">Zezulková Lenka     </t>
  </si>
  <si>
    <t xml:space="preserve">Pohlová Lenka       </t>
  </si>
  <si>
    <t xml:space="preserve">Krutilová Lenka     </t>
  </si>
  <si>
    <t xml:space="preserve">Svobodová Eva       </t>
  </si>
  <si>
    <t xml:space="preserve">Šrubařová Daniela   </t>
  </si>
  <si>
    <t xml:space="preserve">Peszatová Iveta     </t>
  </si>
  <si>
    <t xml:space="preserve">Zouharová Hana      </t>
  </si>
  <si>
    <t xml:space="preserve">Hořáková Monika     </t>
  </si>
  <si>
    <t xml:space="preserve">Šreková Vlasta      </t>
  </si>
  <si>
    <t xml:space="preserve">Horáková Denisa     </t>
  </si>
  <si>
    <t xml:space="preserve">Havlíčkův Brod     </t>
  </si>
  <si>
    <t xml:space="preserve">Stojaníková Jana    </t>
  </si>
  <si>
    <t xml:space="preserve">Dadáková Ivana      </t>
  </si>
  <si>
    <t xml:space="preserve">Páleníková Renáta   </t>
  </si>
  <si>
    <t xml:space="preserve">Otevřelová Ilona    </t>
  </si>
  <si>
    <t xml:space="preserve">Bílá Věra           </t>
  </si>
  <si>
    <t xml:space="preserve">Schmidtová Eva      </t>
  </si>
  <si>
    <t xml:space="preserve">Bartáková Gabriela  </t>
  </si>
  <si>
    <t xml:space="preserve">Vachalová Lenka     </t>
  </si>
  <si>
    <t xml:space="preserve">Bortlová Jaroslava  </t>
  </si>
  <si>
    <t xml:space="preserve">Filipová Štěpánka   </t>
  </si>
  <si>
    <t xml:space="preserve">Šípková Marie       </t>
  </si>
  <si>
    <t xml:space="preserve">Vavračová Monika    </t>
  </si>
  <si>
    <t xml:space="preserve">Hetclová Veronika   </t>
  </si>
  <si>
    <t xml:space="preserve">Dudová Darina       </t>
  </si>
  <si>
    <t xml:space="preserve">Lokajová Olga       </t>
  </si>
  <si>
    <t xml:space="preserve">Jakubjancová Lenka  </t>
  </si>
  <si>
    <t xml:space="preserve">Pospíšilová Andrea  </t>
  </si>
  <si>
    <t xml:space="preserve">Unzeitigová Marie   </t>
  </si>
  <si>
    <t xml:space="preserve">Petrů Šárka         </t>
  </si>
  <si>
    <t xml:space="preserve">Dosedělová Marcela  </t>
  </si>
  <si>
    <t xml:space="preserve">Vraštilová Olga     </t>
  </si>
  <si>
    <t xml:space="preserve">Nevřelová Martina   </t>
  </si>
  <si>
    <t xml:space="preserve">Nevěřilová Jitka    </t>
  </si>
  <si>
    <t xml:space="preserve">Žajglová Barbora    </t>
  </si>
  <si>
    <t xml:space="preserve">Čermáková Jana      </t>
  </si>
  <si>
    <t xml:space="preserve">Kelnarová Monika    </t>
  </si>
  <si>
    <t xml:space="preserve">Hájková Šárka       </t>
  </si>
  <si>
    <t xml:space="preserve">Navarová Alice      </t>
  </si>
  <si>
    <t xml:space="preserve">Černochová Lada     </t>
  </si>
  <si>
    <t xml:space="preserve">Snášelová Lada      </t>
  </si>
  <si>
    <t xml:space="preserve">Indruchová Gabriela </t>
  </si>
  <si>
    <t xml:space="preserve">Wernerová Miroslava </t>
  </si>
  <si>
    <t xml:space="preserve">Zavrtálek Milan     </t>
  </si>
  <si>
    <t xml:space="preserve">Gronych Zdeněk      </t>
  </si>
  <si>
    <t xml:space="preserve">Kotsopoulos Petr    </t>
  </si>
  <si>
    <t xml:space="preserve">Jehlář Ondřej       </t>
  </si>
  <si>
    <t xml:space="preserve">Macíček Viktor      </t>
  </si>
  <si>
    <t xml:space="preserve">Kramoliš Zbyněk     </t>
  </si>
  <si>
    <t xml:space="preserve">Martinek Lubomír    </t>
  </si>
  <si>
    <t xml:space="preserve">Matuščík Daniel     </t>
  </si>
  <si>
    <t xml:space="preserve">Karageorgiev Stefan </t>
  </si>
  <si>
    <t xml:space="preserve">Večerka Milan       </t>
  </si>
  <si>
    <t xml:space="preserve">Kovařík Martin      </t>
  </si>
  <si>
    <t xml:space="preserve">Látal Radek         </t>
  </si>
  <si>
    <t xml:space="preserve">Grufík Jiří         </t>
  </si>
  <si>
    <t xml:space="preserve">Merta Jaroslav      </t>
  </si>
  <si>
    <t xml:space="preserve">Fabian Jiří         </t>
  </si>
  <si>
    <t xml:space="preserve">Svoboda Tomáš       </t>
  </si>
  <si>
    <t xml:space="preserve">Jemelka Jan         </t>
  </si>
  <si>
    <t xml:space="preserve">Puszkailer Marek    </t>
  </si>
  <si>
    <t xml:space="preserve">Černík Ivo          </t>
  </si>
  <si>
    <t xml:space="preserve">Bjel Roman          </t>
  </si>
  <si>
    <t xml:space="preserve">Horák Jan           </t>
  </si>
  <si>
    <t xml:space="preserve">Shujaa Jamal        </t>
  </si>
  <si>
    <t xml:space="preserve">Hartl Robert        </t>
  </si>
  <si>
    <t xml:space="preserve">Gofroj Zbyněk       </t>
  </si>
  <si>
    <t xml:space="preserve">Vícha Karel         </t>
  </si>
  <si>
    <t xml:space="preserve">Gerec Jaroslav      </t>
  </si>
  <si>
    <t xml:space="preserve">Motlíček Aleš       </t>
  </si>
  <si>
    <t xml:space="preserve">Kulovaný Petr       </t>
  </si>
  <si>
    <t xml:space="preserve">Vázler Lubomír      </t>
  </si>
  <si>
    <t xml:space="preserve">Mucha Petr          </t>
  </si>
  <si>
    <t xml:space="preserve">Kočí Dušan          </t>
  </si>
  <si>
    <t xml:space="preserve">Hošek David         </t>
  </si>
  <si>
    <t xml:space="preserve">Sokele Vladimír     </t>
  </si>
  <si>
    <t xml:space="preserve">Los Miroslav        </t>
  </si>
  <si>
    <t xml:space="preserve">Chudo Štefan        </t>
  </si>
  <si>
    <t xml:space="preserve">Petrželka Marek     </t>
  </si>
  <si>
    <t xml:space="preserve">Švec Vít            </t>
  </si>
  <si>
    <t xml:space="preserve">Krömer Jiří         </t>
  </si>
  <si>
    <t xml:space="preserve">Kloss Tomáš         </t>
  </si>
  <si>
    <t xml:space="preserve">Procházka Radek     </t>
  </si>
  <si>
    <t xml:space="preserve">Šplíchal Tomáš      </t>
  </si>
  <si>
    <t xml:space="preserve">Binar Antonín       </t>
  </si>
  <si>
    <t xml:space="preserve">Šrotíř Zdeněk       </t>
  </si>
  <si>
    <t xml:space="preserve">Botoš Miroslav      </t>
  </si>
  <si>
    <t xml:space="preserve">Odložil Jan         </t>
  </si>
  <si>
    <t xml:space="preserve">Matečka Jaroslav    </t>
  </si>
  <si>
    <t xml:space="preserve">Mikuláš Martin      </t>
  </si>
  <si>
    <t xml:space="preserve">Pánek Jiří          </t>
  </si>
  <si>
    <t xml:space="preserve">Suchomel Miroslav   </t>
  </si>
  <si>
    <t xml:space="preserve">Mach Václav         </t>
  </si>
  <si>
    <t xml:space="preserve">Košťálková Monika   </t>
  </si>
  <si>
    <t xml:space="preserve">Zajíčková Martina   </t>
  </si>
  <si>
    <t xml:space="preserve">Zajíčková Jana      </t>
  </si>
  <si>
    <t xml:space="preserve">Vítková Silvie      </t>
  </si>
  <si>
    <t xml:space="preserve">Bednářová Jarmila   </t>
  </si>
  <si>
    <t xml:space="preserve">Kurfürstová Alice   </t>
  </si>
  <si>
    <t xml:space="preserve">Turoňová Ilona      </t>
  </si>
  <si>
    <t xml:space="preserve">Bartošová Hana      </t>
  </si>
  <si>
    <t xml:space="preserve">Unzeitigová Lenka   </t>
  </si>
  <si>
    <t xml:space="preserve">Vavrová Magda       </t>
  </si>
  <si>
    <t xml:space="preserve">Novotná Silvie      </t>
  </si>
  <si>
    <t xml:space="preserve">Dočkalová Petra     </t>
  </si>
  <si>
    <t xml:space="preserve">Třísková Renata     </t>
  </si>
  <si>
    <t xml:space="preserve">Schindlerová Renata </t>
  </si>
  <si>
    <t xml:space="preserve">Orságová Milena     </t>
  </si>
  <si>
    <t xml:space="preserve">Vinklárková Pavlína </t>
  </si>
  <si>
    <t xml:space="preserve">Hanáková Petra      </t>
  </si>
  <si>
    <t xml:space="preserve">Hůževková Jana      </t>
  </si>
  <si>
    <t xml:space="preserve">Klimková Jana       </t>
  </si>
  <si>
    <t xml:space="preserve">Sedláčková Eva      </t>
  </si>
  <si>
    <t xml:space="preserve">Vyhnálková Milada   </t>
  </si>
  <si>
    <t xml:space="preserve">Filipková Renata    </t>
  </si>
  <si>
    <t xml:space="preserve">Panfili Karla       </t>
  </si>
  <si>
    <t xml:space="preserve">Žerebáková Alena    </t>
  </si>
  <si>
    <t xml:space="preserve">Cinková Ivana       </t>
  </si>
  <si>
    <t xml:space="preserve">Hašlíková Petra     </t>
  </si>
  <si>
    <t xml:space="preserve">Balcárková Barbora  </t>
  </si>
  <si>
    <t xml:space="preserve">Růčková Marcela     </t>
  </si>
  <si>
    <t xml:space="preserve">Vymazalová Jana     </t>
  </si>
  <si>
    <t xml:space="preserve">Machalová Kateřina  </t>
  </si>
  <si>
    <t xml:space="preserve">Mackeová Barunka    </t>
  </si>
  <si>
    <t xml:space="preserve">Šustková Miroslava  </t>
  </si>
  <si>
    <t xml:space="preserve">Ioannu Pavlína      </t>
  </si>
  <si>
    <t xml:space="preserve">Drábková Hana       </t>
  </si>
  <si>
    <t xml:space="preserve">Pumprlová Silvie    </t>
  </si>
  <si>
    <t xml:space="preserve">Žušková Irena       </t>
  </si>
  <si>
    <t xml:space="preserve">Spáčilová Jiřina    </t>
  </si>
  <si>
    <t xml:space="preserve">Suchánková Ilona    </t>
  </si>
  <si>
    <t xml:space="preserve">Měráková Daniela    </t>
  </si>
  <si>
    <t xml:space="preserve">Laurenčíková Marie  </t>
  </si>
  <si>
    <t xml:space="preserve">Jandová Darina      </t>
  </si>
  <si>
    <t xml:space="preserve">Krátká Helena       </t>
  </si>
  <si>
    <t>L01XC03 - OGIVRI</t>
  </si>
  <si>
    <t xml:space="preserve">Dosoudilová Iveta   </t>
  </si>
  <si>
    <t>Navrátilová Vladimír</t>
  </si>
  <si>
    <t xml:space="preserve">Dornicová Svatava   </t>
  </si>
  <si>
    <t xml:space="preserve">Honzíková Andrea    </t>
  </si>
  <si>
    <t xml:space="preserve">Görlichová Ilona    </t>
  </si>
  <si>
    <t xml:space="preserve">Bušinová Monika     </t>
  </si>
  <si>
    <t xml:space="preserve">Kovářová Petra      </t>
  </si>
  <si>
    <t xml:space="preserve">Slezáková Martina   </t>
  </si>
  <si>
    <t xml:space="preserve">Šlosárková Jana     </t>
  </si>
  <si>
    <t xml:space="preserve">Bártová Lenka       </t>
  </si>
  <si>
    <t xml:space="preserve">Dohnalová Monika    </t>
  </si>
  <si>
    <t xml:space="preserve">Mikulová Petra      </t>
  </si>
  <si>
    <t xml:space="preserve">Gricová Naděžda     </t>
  </si>
  <si>
    <t xml:space="preserve">Enenklová Jana      </t>
  </si>
  <si>
    <t xml:space="preserve">Kavková Zdeňka      </t>
  </si>
  <si>
    <t xml:space="preserve">Brejchová Hana      </t>
  </si>
  <si>
    <t xml:space="preserve">Palatková Hana      </t>
  </si>
  <si>
    <t xml:space="preserve">Bobáčková Lenka     </t>
  </si>
  <si>
    <t xml:space="preserve">Vachutková Milena   </t>
  </si>
  <si>
    <t xml:space="preserve">Kristová Jaroslava  </t>
  </si>
  <si>
    <t xml:space="preserve">Zbraňková Lenka     </t>
  </si>
  <si>
    <t xml:space="preserve">Frgalová Milena     </t>
  </si>
  <si>
    <t xml:space="preserve">Piš David           </t>
  </si>
  <si>
    <t xml:space="preserve">Lednický Jan        </t>
  </si>
  <si>
    <t xml:space="preserve">Šťastný Viktor      </t>
  </si>
  <si>
    <t>J05AP56 - VOSEVI</t>
  </si>
  <si>
    <t xml:space="preserve">Kůrka Marek         </t>
  </si>
  <si>
    <t xml:space="preserve">Šejvl Jaroslav      </t>
  </si>
  <si>
    <t xml:space="preserve">Vintr Richard       </t>
  </si>
  <si>
    <t xml:space="preserve">Uličný Marek        </t>
  </si>
  <si>
    <t xml:space="preserve">Popela Marek        </t>
  </si>
  <si>
    <t xml:space="preserve">Meese Mojmír        </t>
  </si>
  <si>
    <t xml:space="preserve">Bartoník Martin     </t>
  </si>
  <si>
    <t xml:space="preserve">Volařík Pavel       </t>
  </si>
  <si>
    <t xml:space="preserve">Kořenek Miroslav    </t>
  </si>
  <si>
    <t xml:space="preserve">Majchrák Miroslav   </t>
  </si>
  <si>
    <t xml:space="preserve">Škoda Zdeněk        </t>
  </si>
  <si>
    <t xml:space="preserve">Loníček Leoš        </t>
  </si>
  <si>
    <t xml:space="preserve">Ondruch Petr        </t>
  </si>
  <si>
    <t xml:space="preserve">Leuko Jaroslav      </t>
  </si>
  <si>
    <t xml:space="preserve">Koudelka Jiří       </t>
  </si>
  <si>
    <t xml:space="preserve">Rais Petr           </t>
  </si>
  <si>
    <t xml:space="preserve">Konečný Vladislav   </t>
  </si>
  <si>
    <t xml:space="preserve">Siažík Roman        </t>
  </si>
  <si>
    <t xml:space="preserve">Špurek Radim        </t>
  </si>
  <si>
    <t xml:space="preserve">Rjabyj Alexandr     </t>
  </si>
  <si>
    <t xml:space="preserve">Smrček František    </t>
  </si>
  <si>
    <t xml:space="preserve">Hala Jiří           </t>
  </si>
  <si>
    <t xml:space="preserve">Kaloč Daniel        </t>
  </si>
  <si>
    <t xml:space="preserve">Kučera Petr         </t>
  </si>
  <si>
    <t xml:space="preserve">Klouda Josef        </t>
  </si>
  <si>
    <t xml:space="preserve">Kovářík Daniel      </t>
  </si>
  <si>
    <t xml:space="preserve">Szczeponiec René    </t>
  </si>
  <si>
    <t xml:space="preserve">Preiss Michal       </t>
  </si>
  <si>
    <t xml:space="preserve">Weber Jiří          </t>
  </si>
  <si>
    <t xml:space="preserve">Majer Radek         </t>
  </si>
  <si>
    <t xml:space="preserve">Daníček Petr        </t>
  </si>
  <si>
    <t xml:space="preserve">Novosad Jiří        </t>
  </si>
  <si>
    <t xml:space="preserve">Kaplánková Simona   </t>
  </si>
  <si>
    <t xml:space="preserve">Rafaelová Monika    </t>
  </si>
  <si>
    <t xml:space="preserve">Kořínková Petra     </t>
  </si>
  <si>
    <t xml:space="preserve">Hrabovská Pavla     </t>
  </si>
  <si>
    <t xml:space="preserve">Kalvachová Alena    </t>
  </si>
  <si>
    <t>Vlková Šaratová Mart</t>
  </si>
  <si>
    <t xml:space="preserve">Binarová Lucie      </t>
  </si>
  <si>
    <t xml:space="preserve">Šubrtová Pavla      </t>
  </si>
  <si>
    <t xml:space="preserve">Országová Zdeňka    </t>
  </si>
  <si>
    <t xml:space="preserve">Nádeníčková Alena   </t>
  </si>
  <si>
    <t xml:space="preserve">Keilingová Pavla    </t>
  </si>
  <si>
    <t xml:space="preserve">Cekotová Karin      </t>
  </si>
  <si>
    <t xml:space="preserve">Kotlárová Petra     </t>
  </si>
  <si>
    <t xml:space="preserve">Jarošová Julie      </t>
  </si>
  <si>
    <t xml:space="preserve">Palionová Drahomíra </t>
  </si>
  <si>
    <t xml:space="preserve">Švédová Gabriela    </t>
  </si>
  <si>
    <t xml:space="preserve">Buriánková Iveta    </t>
  </si>
  <si>
    <t xml:space="preserve">Baierová Erika      </t>
  </si>
  <si>
    <t xml:space="preserve">Pavlová Iveta       </t>
  </si>
  <si>
    <t xml:space="preserve">Nodžáková Zuzana    </t>
  </si>
  <si>
    <t xml:space="preserve">Kulhánková Petra    </t>
  </si>
  <si>
    <t xml:space="preserve">Horáčková Jana      </t>
  </si>
  <si>
    <t xml:space="preserve">Vlčková Jana        </t>
  </si>
  <si>
    <t>L04AA34 - LEMTRA</t>
  </si>
  <si>
    <t xml:space="preserve">Šugová Silvie       </t>
  </si>
  <si>
    <t xml:space="preserve">Foldynová Blanka    </t>
  </si>
  <si>
    <t xml:space="preserve">Nováková Klára      </t>
  </si>
  <si>
    <t xml:space="preserve">Krejčí Petra        </t>
  </si>
  <si>
    <t xml:space="preserve">Majdová Pavlína     </t>
  </si>
  <si>
    <t xml:space="preserve">Medková Dita        </t>
  </si>
  <si>
    <t xml:space="preserve">Hlaváčová Ivana     </t>
  </si>
  <si>
    <t xml:space="preserve">Bůžková Petra       </t>
  </si>
  <si>
    <t xml:space="preserve">Machalíková Radmila </t>
  </si>
  <si>
    <t xml:space="preserve">Truhlářová Romana   </t>
  </si>
  <si>
    <t xml:space="preserve">Štrajtová Štěpánka  </t>
  </si>
  <si>
    <t xml:space="preserve">Prucková Romana     </t>
  </si>
  <si>
    <t xml:space="preserve">Prokešová Dagmar    </t>
  </si>
  <si>
    <t xml:space="preserve">Hodúrová Monika     </t>
  </si>
  <si>
    <t xml:space="preserve">Mašterová Marie     </t>
  </si>
  <si>
    <t xml:space="preserve">Prečanová Marcela   </t>
  </si>
  <si>
    <t>Gajdošová Stanislava</t>
  </si>
  <si>
    <t xml:space="preserve">Havelková Dagmar    </t>
  </si>
  <si>
    <t xml:space="preserve">Kozová Andrea       </t>
  </si>
  <si>
    <t xml:space="preserve">Jančíková Gabriela  </t>
  </si>
  <si>
    <t xml:space="preserve">Harabišová Dominika </t>
  </si>
  <si>
    <t xml:space="preserve">Zedková Bronislava  </t>
  </si>
  <si>
    <t>11</t>
  </si>
  <si>
    <t xml:space="preserve">Petrová Petra       </t>
  </si>
  <si>
    <t xml:space="preserve">Petrová Veronika    </t>
  </si>
  <si>
    <t xml:space="preserve">Haničincová Petra   </t>
  </si>
  <si>
    <t xml:space="preserve">Roller Libuše       </t>
  </si>
  <si>
    <t xml:space="preserve">Šlézarová Jana      </t>
  </si>
  <si>
    <t xml:space="preserve">Frantíková Alžběta  </t>
  </si>
  <si>
    <t xml:space="preserve">Zámečníková Petra   </t>
  </si>
  <si>
    <t xml:space="preserve">Horníčková Lea      </t>
  </si>
  <si>
    <t xml:space="preserve">Maršálková Romana   </t>
  </si>
  <si>
    <t xml:space="preserve">Bernát Martin       </t>
  </si>
  <si>
    <t xml:space="preserve">Polášek Michal      </t>
  </si>
  <si>
    <t xml:space="preserve">Trejtnar Filip      </t>
  </si>
  <si>
    <t xml:space="preserve">Synek Michal        </t>
  </si>
  <si>
    <t xml:space="preserve">Vinkler Martin      </t>
  </si>
  <si>
    <t xml:space="preserve">Heinzke Kamil       </t>
  </si>
  <si>
    <t xml:space="preserve">Kulešic Jiří        </t>
  </si>
  <si>
    <t xml:space="preserve">Přikryl Tomáš       </t>
  </si>
  <si>
    <t xml:space="preserve">Himer Marek         </t>
  </si>
  <si>
    <t xml:space="preserve">Malina Jan          </t>
  </si>
  <si>
    <t xml:space="preserve">Ruznar Marek        </t>
  </si>
  <si>
    <t xml:space="preserve">Kardohelyi Rudolf   </t>
  </si>
  <si>
    <t xml:space="preserve">Antoš Jiří          </t>
  </si>
  <si>
    <t xml:space="preserve">Habáň Vít           </t>
  </si>
  <si>
    <t xml:space="preserve">Baroš Michal        </t>
  </si>
  <si>
    <t xml:space="preserve">Bilík Marek         </t>
  </si>
  <si>
    <t xml:space="preserve">Hének Václav        </t>
  </si>
  <si>
    <t xml:space="preserve">Luňáček Radim       </t>
  </si>
  <si>
    <t xml:space="preserve">Sedláček Radek      </t>
  </si>
  <si>
    <t xml:space="preserve">Halouska Jarmil     </t>
  </si>
  <si>
    <t xml:space="preserve">Babáček Zdeněk      </t>
  </si>
  <si>
    <t xml:space="preserve">Štefanka Jaroslav   </t>
  </si>
  <si>
    <t xml:space="preserve">Konečný Marian      </t>
  </si>
  <si>
    <t xml:space="preserve">Kotěra Petr         </t>
  </si>
  <si>
    <t xml:space="preserve">Šembera Tomáš       </t>
  </si>
  <si>
    <t xml:space="preserve">Šiška František     </t>
  </si>
  <si>
    <t xml:space="preserve">Papuga Michal       </t>
  </si>
  <si>
    <t xml:space="preserve">Malošík Ladislav    </t>
  </si>
  <si>
    <t xml:space="preserve">Horváth Zdeněk      </t>
  </si>
  <si>
    <t xml:space="preserve">Tichopád Zbyněk     </t>
  </si>
  <si>
    <t xml:space="preserve">Divínová Zdeňka     </t>
  </si>
  <si>
    <t xml:space="preserve">Krychtálková Alena  </t>
  </si>
  <si>
    <t xml:space="preserve">Michalíková Zdeňka  </t>
  </si>
  <si>
    <t xml:space="preserve">Trávníčková Simona  </t>
  </si>
  <si>
    <t xml:space="preserve">Urbanová Lenka      </t>
  </si>
  <si>
    <t xml:space="preserve">Žádníková Radka     </t>
  </si>
  <si>
    <t xml:space="preserve">Dokoupilová Jarmila </t>
  </si>
  <si>
    <t xml:space="preserve">Greplová Hana       </t>
  </si>
  <si>
    <t xml:space="preserve">Látalová Soňa       </t>
  </si>
  <si>
    <t xml:space="preserve">Ležáková Pavlína    </t>
  </si>
  <si>
    <t xml:space="preserve">Zdražilová Iveta    </t>
  </si>
  <si>
    <t xml:space="preserve">Brejlová Martina    </t>
  </si>
  <si>
    <t xml:space="preserve">Mlčochová Andrea    </t>
  </si>
  <si>
    <t xml:space="preserve">Nováková Jitka      </t>
  </si>
  <si>
    <t xml:space="preserve">Johanidesová Iva    </t>
  </si>
  <si>
    <t xml:space="preserve">Slavíčková Andrea   </t>
  </si>
  <si>
    <t xml:space="preserve">Dudáková Marie      </t>
  </si>
  <si>
    <t xml:space="preserve">Lázóková Karin      </t>
  </si>
  <si>
    <t xml:space="preserve">Kozlovská Soňa      </t>
  </si>
  <si>
    <t xml:space="preserve">Mosazná Kateřina    </t>
  </si>
  <si>
    <t xml:space="preserve">Bohunovská Olga     </t>
  </si>
  <si>
    <t xml:space="preserve">Bodláková Lenka     </t>
  </si>
  <si>
    <t>Neubauerová Michaela</t>
  </si>
  <si>
    <t xml:space="preserve">Stuchlá Pavla       </t>
  </si>
  <si>
    <t xml:space="preserve">Osladilová Petra    </t>
  </si>
  <si>
    <t xml:space="preserve">Šumberová Helena    </t>
  </si>
  <si>
    <t xml:space="preserve">Judasová Petra      </t>
  </si>
  <si>
    <t xml:space="preserve">Horáčková Pavla     </t>
  </si>
  <si>
    <t xml:space="preserve">Urbanová Markéta    </t>
  </si>
  <si>
    <t xml:space="preserve">Jerkovič Hana       </t>
  </si>
  <si>
    <t xml:space="preserve">Vaníčková Lenka     </t>
  </si>
  <si>
    <t xml:space="preserve">Machů Lenka         </t>
  </si>
  <si>
    <t xml:space="preserve">Šáchová Martina     </t>
  </si>
  <si>
    <t xml:space="preserve">Švábová Kateřina    </t>
  </si>
  <si>
    <t xml:space="preserve">Masaryková Pavla    </t>
  </si>
  <si>
    <t xml:space="preserve">Bessant Alena       </t>
  </si>
  <si>
    <t xml:space="preserve">Venusová Marcela    </t>
  </si>
  <si>
    <t xml:space="preserve">Solarová Markéta    </t>
  </si>
  <si>
    <t xml:space="preserve">Štětařová Petra     </t>
  </si>
  <si>
    <t xml:space="preserve">Cankařová Blanka    </t>
  </si>
  <si>
    <t xml:space="preserve">Němčáková Jolana    </t>
  </si>
  <si>
    <t xml:space="preserve">Papežová Jaroslava  </t>
  </si>
  <si>
    <t xml:space="preserve">Janků Markéta       </t>
  </si>
  <si>
    <t xml:space="preserve">Bittnerová Lenka    </t>
  </si>
  <si>
    <t xml:space="preserve">Běhůnková Radana    </t>
  </si>
  <si>
    <t xml:space="preserve">Máčalová Petra      </t>
  </si>
  <si>
    <t xml:space="preserve">Kovaříková Kateřina </t>
  </si>
  <si>
    <t xml:space="preserve">Melichová Irena     </t>
  </si>
  <si>
    <t xml:space="preserve">Florešová Jitka     </t>
  </si>
  <si>
    <t xml:space="preserve">Kročová Jana        </t>
  </si>
  <si>
    <t xml:space="preserve">Hoblerová Petra     </t>
  </si>
  <si>
    <t xml:space="preserve">Podešvová Denisa    </t>
  </si>
  <si>
    <t xml:space="preserve">Partschová Hana     </t>
  </si>
  <si>
    <t xml:space="preserve">Hrušková Pavlína    </t>
  </si>
  <si>
    <t xml:space="preserve">Ševčíková Romana    </t>
  </si>
  <si>
    <t xml:space="preserve">Bártová Vladimíra   </t>
  </si>
  <si>
    <t xml:space="preserve">Vondrová Sylva      </t>
  </si>
  <si>
    <t xml:space="preserve">Richterová Jana     </t>
  </si>
  <si>
    <t xml:space="preserve">Harantová Eva       </t>
  </si>
  <si>
    <t xml:space="preserve">Lužná Gabriela      </t>
  </si>
  <si>
    <t xml:space="preserve">Vtípilová Lucie     </t>
  </si>
  <si>
    <t xml:space="preserve">Kovaldová Jana      </t>
  </si>
  <si>
    <t xml:space="preserve">Poláčková Monika    </t>
  </si>
  <si>
    <t xml:space="preserve">Zapletalová Radka   </t>
  </si>
  <si>
    <t xml:space="preserve">Říhová Ivana        </t>
  </si>
  <si>
    <t xml:space="preserve">Dorotík Michal      </t>
  </si>
  <si>
    <t xml:space="preserve">Zbořil Petr         </t>
  </si>
  <si>
    <t xml:space="preserve">Lubič Pavel         </t>
  </si>
  <si>
    <t xml:space="preserve">Nykl Petr           </t>
  </si>
  <si>
    <t xml:space="preserve">Dokoupil Jakub      </t>
  </si>
  <si>
    <t xml:space="preserve">Vaculík Přemysl     </t>
  </si>
  <si>
    <t xml:space="preserve">Murko Vlastimil     </t>
  </si>
  <si>
    <t xml:space="preserve">Pospíšil Roman      </t>
  </si>
  <si>
    <t xml:space="preserve">Navrátil Alan       </t>
  </si>
  <si>
    <t xml:space="preserve">Menšík Martin       </t>
  </si>
  <si>
    <t xml:space="preserve">Popelka Jiří        </t>
  </si>
  <si>
    <t xml:space="preserve">Čepl Zbyněk         </t>
  </si>
  <si>
    <t xml:space="preserve">Vajčner Jan         </t>
  </si>
  <si>
    <t xml:space="preserve">Kudela Roman        </t>
  </si>
  <si>
    <t xml:space="preserve">Šebesta Kamil       </t>
  </si>
  <si>
    <t xml:space="preserve">Králík Eduard       </t>
  </si>
  <si>
    <t xml:space="preserve">Strouhal Karel      </t>
  </si>
  <si>
    <t xml:space="preserve">Pilař Richard       </t>
  </si>
  <si>
    <t xml:space="preserve">Gronych Karel       </t>
  </si>
  <si>
    <t xml:space="preserve">Jurák Milan         </t>
  </si>
  <si>
    <t xml:space="preserve">Orság Tomáš         </t>
  </si>
  <si>
    <t xml:space="preserve">Petráš Petr         </t>
  </si>
  <si>
    <t xml:space="preserve">Rotter Jaroslav     </t>
  </si>
  <si>
    <t xml:space="preserve">Vymazal David       </t>
  </si>
  <si>
    <t xml:space="preserve">Podolan Daniel      </t>
  </si>
  <si>
    <t xml:space="preserve">Baďura Lukáš        </t>
  </si>
  <si>
    <t xml:space="preserve">Zapletal Martin     </t>
  </si>
  <si>
    <t xml:space="preserve">Matušek René        </t>
  </si>
  <si>
    <t xml:space="preserve">Michálek Martin     </t>
  </si>
  <si>
    <t xml:space="preserve">Gajdošíková Lucie   </t>
  </si>
  <si>
    <t xml:space="preserve">Říčná Renáta        </t>
  </si>
  <si>
    <t xml:space="preserve">Miličková Ivana     </t>
  </si>
  <si>
    <t xml:space="preserve">Otýsová Aneta       </t>
  </si>
  <si>
    <t xml:space="preserve">Konečná Jitka       </t>
  </si>
  <si>
    <t xml:space="preserve">Hejdušková Magda    </t>
  </si>
  <si>
    <t xml:space="preserve">Lišková Soňa        </t>
  </si>
  <si>
    <t xml:space="preserve">Pohanková Miroslava </t>
  </si>
  <si>
    <t xml:space="preserve">Kaderková Martina   </t>
  </si>
  <si>
    <t xml:space="preserve">Bártová Jana        </t>
  </si>
  <si>
    <t xml:space="preserve">Švubová Stanislava  </t>
  </si>
  <si>
    <t xml:space="preserve">Čtvrtníčková Olga   </t>
  </si>
  <si>
    <t xml:space="preserve">Křivánková Lenka    </t>
  </si>
  <si>
    <t xml:space="preserve">Divišová Marie      </t>
  </si>
  <si>
    <t xml:space="preserve">Horáčková Markéta   </t>
  </si>
  <si>
    <t xml:space="preserve">Paulová Eva         </t>
  </si>
  <si>
    <t xml:space="preserve">Zabloudilová Petra  </t>
  </si>
  <si>
    <t xml:space="preserve">Dvorská Veronika    </t>
  </si>
  <si>
    <t xml:space="preserve">Šturdíková Marta    </t>
  </si>
  <si>
    <t xml:space="preserve">Chudějová Markéta   </t>
  </si>
  <si>
    <t xml:space="preserve">Tylová Monika       </t>
  </si>
  <si>
    <t xml:space="preserve">Götzová Marcela     </t>
  </si>
  <si>
    <t xml:space="preserve">Komárková Tamara    </t>
  </si>
  <si>
    <t xml:space="preserve">Sedláčková Věra     </t>
  </si>
  <si>
    <t xml:space="preserve">Holotíková Pavla    </t>
  </si>
  <si>
    <t xml:space="preserve">Katingerová Hana    </t>
  </si>
  <si>
    <t xml:space="preserve">Jašková Monika      </t>
  </si>
  <si>
    <t xml:space="preserve">Rolníková Dana      </t>
  </si>
  <si>
    <t xml:space="preserve">Hejmalová Lenka     </t>
  </si>
  <si>
    <t>Trojáková Stanislava</t>
  </si>
  <si>
    <t xml:space="preserve">Flekačová Jarmila   </t>
  </si>
  <si>
    <t xml:space="preserve">Vašíčková Martina   </t>
  </si>
  <si>
    <t>Rozsívalová Kateřina</t>
  </si>
  <si>
    <t xml:space="preserve">Galečková Magdalena </t>
  </si>
  <si>
    <t xml:space="preserve">Růžičková Renáta    </t>
  </si>
  <si>
    <t xml:space="preserve">Králíková Andrea    </t>
  </si>
  <si>
    <t xml:space="preserve">Krahulová Markéta   </t>
  </si>
  <si>
    <t xml:space="preserve">Píšťková Radana     </t>
  </si>
  <si>
    <t xml:space="preserve">Finková Stanislava  </t>
  </si>
  <si>
    <t xml:space="preserve">Navrátilová Ivana   </t>
  </si>
  <si>
    <t xml:space="preserve">Starová Lubomíra    </t>
  </si>
  <si>
    <t xml:space="preserve">Daněčková Hana      </t>
  </si>
  <si>
    <t xml:space="preserve">Ulrichová Lenka     </t>
  </si>
  <si>
    <t xml:space="preserve">Walch Zdenka        </t>
  </si>
  <si>
    <t>Konupčíková Gabriela</t>
  </si>
  <si>
    <t xml:space="preserve">Králová Magda       </t>
  </si>
  <si>
    <t xml:space="preserve">Dvorníková Petra    </t>
  </si>
  <si>
    <t xml:space="preserve">Krylová Daniela     </t>
  </si>
  <si>
    <t xml:space="preserve">Svobodová Veronika  </t>
  </si>
  <si>
    <t xml:space="preserve">Gašpárková Kateřina </t>
  </si>
  <si>
    <t xml:space="preserve">Sedláčková Veronika </t>
  </si>
  <si>
    <t xml:space="preserve">Tardíková Andrea    </t>
  </si>
  <si>
    <t xml:space="preserve">Kolmašová Denisa    </t>
  </si>
  <si>
    <t>Pavlásková-Strnádkov</t>
  </si>
  <si>
    <t xml:space="preserve">Tothová Iveta       </t>
  </si>
  <si>
    <t xml:space="preserve">Čiklová Jitka       </t>
  </si>
  <si>
    <t xml:space="preserve">Tomaj Gaspar        </t>
  </si>
  <si>
    <t xml:space="preserve">Neradílek Jan       </t>
  </si>
  <si>
    <t xml:space="preserve">Pinta Martin        </t>
  </si>
  <si>
    <t xml:space="preserve">Beck Libor          </t>
  </si>
  <si>
    <t xml:space="preserve">Ryba František      </t>
  </si>
  <si>
    <t xml:space="preserve">Schertler David     </t>
  </si>
  <si>
    <t xml:space="preserve">Václavský Jiří      </t>
  </si>
  <si>
    <t xml:space="preserve">Červinka František  </t>
  </si>
  <si>
    <t xml:space="preserve">Merta Luboš         </t>
  </si>
  <si>
    <t xml:space="preserve">Vitásek Michal      </t>
  </si>
  <si>
    <t xml:space="preserve">Víšek Oldřich       </t>
  </si>
  <si>
    <t xml:space="preserve">Vlášek Petr         </t>
  </si>
  <si>
    <t xml:space="preserve">Tachov             </t>
  </si>
  <si>
    <t xml:space="preserve">Swiersch Petr       </t>
  </si>
  <si>
    <t xml:space="preserve">Toman František     </t>
  </si>
  <si>
    <t xml:space="preserve">Andrýsek David      </t>
  </si>
  <si>
    <t xml:space="preserve">Városi Eduard       </t>
  </si>
  <si>
    <t xml:space="preserve">Vytřísal Ivo        </t>
  </si>
  <si>
    <t xml:space="preserve">Dovrtěl Martin      </t>
  </si>
  <si>
    <t xml:space="preserve">Skopalík David      </t>
  </si>
  <si>
    <t xml:space="preserve">Vojáček Stanislav   </t>
  </si>
  <si>
    <t>50</t>
  </si>
  <si>
    <t xml:space="preserve">Neckař Jiří, Ing.   </t>
  </si>
  <si>
    <t xml:space="preserve">Horvát Richard      </t>
  </si>
  <si>
    <t xml:space="preserve">Pekár Martin        </t>
  </si>
  <si>
    <t xml:space="preserve">Otava Milan         </t>
  </si>
  <si>
    <t xml:space="preserve">Aláč Juraj          </t>
  </si>
  <si>
    <t xml:space="preserve">Rajnoch Zbyněk      </t>
  </si>
  <si>
    <t xml:space="preserve">Pišťák Stanislav    </t>
  </si>
  <si>
    <t xml:space="preserve">Krahulík Michal     </t>
  </si>
  <si>
    <t xml:space="preserve">Unzeitig Michal     </t>
  </si>
  <si>
    <t xml:space="preserve">Bajer René          </t>
  </si>
  <si>
    <t xml:space="preserve">Pawlas Roman        </t>
  </si>
  <si>
    <t xml:space="preserve">Hrubý Martin        </t>
  </si>
  <si>
    <t xml:space="preserve">Červinka Michal     </t>
  </si>
  <si>
    <t xml:space="preserve">Rokos Roman         </t>
  </si>
  <si>
    <t xml:space="preserve">Čechovský Martin    </t>
  </si>
  <si>
    <t xml:space="preserve">Ondrouch Pavel      </t>
  </si>
  <si>
    <t xml:space="preserve">Bartoň Tomáš        </t>
  </si>
  <si>
    <t xml:space="preserve">Smrček Tomáš        </t>
  </si>
  <si>
    <t xml:space="preserve">Tomanec Miroslav    </t>
  </si>
  <si>
    <t xml:space="preserve">Rozsypal Zdeněk     </t>
  </si>
  <si>
    <t xml:space="preserve">Kelnarová Kateřina  </t>
  </si>
  <si>
    <t xml:space="preserve">Jurášková Silvie    </t>
  </si>
  <si>
    <t xml:space="preserve">Sekyrová Michaela   </t>
  </si>
  <si>
    <t xml:space="preserve">Obermajerová Eva    </t>
  </si>
  <si>
    <t xml:space="preserve">Knobová Eva         </t>
  </si>
  <si>
    <t xml:space="preserve">Blehová Zuzana      </t>
  </si>
  <si>
    <t xml:space="preserve">Holomková Taťána    </t>
  </si>
  <si>
    <t xml:space="preserve">Vjatráková Alena    </t>
  </si>
  <si>
    <t xml:space="preserve">Kantorová Veronika  </t>
  </si>
  <si>
    <t xml:space="preserve">Šmídová Petra       </t>
  </si>
  <si>
    <t xml:space="preserve">Začalová Vladimíra  </t>
  </si>
  <si>
    <t xml:space="preserve">Malíková Daniela    </t>
  </si>
  <si>
    <t xml:space="preserve">Vosmanská Veronika  </t>
  </si>
  <si>
    <t xml:space="preserve">Čermáková Hana      </t>
  </si>
  <si>
    <t xml:space="preserve">Kunertová Věra      </t>
  </si>
  <si>
    <t xml:space="preserve">Třečková Hajdůchová </t>
  </si>
  <si>
    <t xml:space="preserve">Waldová Bedřiška    </t>
  </si>
  <si>
    <t xml:space="preserve">Rubáčová Petra      </t>
  </si>
  <si>
    <t xml:space="preserve">Šebestová Petra     </t>
  </si>
  <si>
    <t xml:space="preserve">Šťastná Kristina    </t>
  </si>
  <si>
    <t xml:space="preserve">Balcárková Gabriela </t>
  </si>
  <si>
    <t xml:space="preserve">Horáková Lucie      </t>
  </si>
  <si>
    <t xml:space="preserve">Klesnilová Ivana    </t>
  </si>
  <si>
    <t xml:space="preserve">Planičková Iveta    </t>
  </si>
  <si>
    <t xml:space="preserve">Kořalková Dagmar    </t>
  </si>
  <si>
    <t xml:space="preserve">Minářová Lucie      </t>
  </si>
  <si>
    <t xml:space="preserve">Kousalíková Petra   </t>
  </si>
  <si>
    <t xml:space="preserve">Kubíčková Jitka     </t>
  </si>
  <si>
    <t xml:space="preserve">Helekalová Jitka    </t>
  </si>
  <si>
    <t xml:space="preserve">Vomáčková Katherine </t>
  </si>
  <si>
    <t xml:space="preserve">Zuczková Markéta    </t>
  </si>
  <si>
    <t xml:space="preserve">Seidlová Martina    </t>
  </si>
  <si>
    <t xml:space="preserve">Zupková Ivana       </t>
  </si>
  <si>
    <t xml:space="preserve">Formanová Daria     </t>
  </si>
  <si>
    <t xml:space="preserve">Mihoková Marie      </t>
  </si>
  <si>
    <t xml:space="preserve">Pavlů Monika        </t>
  </si>
  <si>
    <t xml:space="preserve">Sedlářová Jana      </t>
  </si>
  <si>
    <t xml:space="preserve">Buzrlová Kateřina   </t>
  </si>
  <si>
    <t xml:space="preserve">Žaloudková Petra    </t>
  </si>
  <si>
    <t xml:space="preserve">Čápová Jana         </t>
  </si>
  <si>
    <t xml:space="preserve">Daňková Michaela    </t>
  </si>
  <si>
    <t xml:space="preserve">Škvařilová Alice    </t>
  </si>
  <si>
    <t xml:space="preserve">Brokešová Jiřina    </t>
  </si>
  <si>
    <t xml:space="preserve">Bohanosová Jana     </t>
  </si>
  <si>
    <t xml:space="preserve">Fialová Iveta       </t>
  </si>
  <si>
    <t xml:space="preserve">Navrátilová Alena   </t>
  </si>
  <si>
    <t xml:space="preserve">Šváchová Věra       </t>
  </si>
  <si>
    <t xml:space="preserve">Veverková Ladislava </t>
  </si>
  <si>
    <t xml:space="preserve">Šebelová Eva        </t>
  </si>
  <si>
    <t xml:space="preserve">Koutná Jana         </t>
  </si>
  <si>
    <t xml:space="preserve">Drtilová Markéta    </t>
  </si>
  <si>
    <t xml:space="preserve">Zrníková Petra      </t>
  </si>
  <si>
    <t xml:space="preserve">Kohoutková Jana     </t>
  </si>
  <si>
    <t xml:space="preserve">Šlichta Zdeněk      </t>
  </si>
  <si>
    <t xml:space="preserve">Beňo Michal         </t>
  </si>
  <si>
    <t xml:space="preserve">Lukáš Radim         </t>
  </si>
  <si>
    <t xml:space="preserve">Zapletal Ondřej     </t>
  </si>
  <si>
    <t xml:space="preserve">Toman Richard       </t>
  </si>
  <si>
    <t xml:space="preserve">Szwarc Miroslav     </t>
  </si>
  <si>
    <t xml:space="preserve">Henar Pavel         </t>
  </si>
  <si>
    <t xml:space="preserve">Kuba Ondřej         </t>
  </si>
  <si>
    <t xml:space="preserve">Pravdík Vít         </t>
  </si>
  <si>
    <t xml:space="preserve">Kubes Libor         </t>
  </si>
  <si>
    <t xml:space="preserve">Opletal Martin      </t>
  </si>
  <si>
    <t xml:space="preserve">Žižka Petr          </t>
  </si>
  <si>
    <t xml:space="preserve">Lehký Petr          </t>
  </si>
  <si>
    <t xml:space="preserve">Berka Petr          </t>
  </si>
  <si>
    <t xml:space="preserve">Smital Bohdan       </t>
  </si>
  <si>
    <t xml:space="preserve">Postuwka Marian     </t>
  </si>
  <si>
    <t xml:space="preserve">Sýkora Radim        </t>
  </si>
  <si>
    <t xml:space="preserve">Macháč Jaromír      </t>
  </si>
  <si>
    <t xml:space="preserve">Vaněk Ondřej        </t>
  </si>
  <si>
    <t xml:space="preserve">Konečný Tomáš       </t>
  </si>
  <si>
    <t xml:space="preserve">Zatloukal Lukáš     </t>
  </si>
  <si>
    <t xml:space="preserve">Vidlička Jiří       </t>
  </si>
  <si>
    <t xml:space="preserve">Luža Karel          </t>
  </si>
  <si>
    <t xml:space="preserve">Matyáš David        </t>
  </si>
  <si>
    <t xml:space="preserve">Novotný Miroslav    </t>
  </si>
  <si>
    <t xml:space="preserve">Ondrovčík Radoslav  </t>
  </si>
  <si>
    <t xml:space="preserve">Míšek Jiří          </t>
  </si>
  <si>
    <t xml:space="preserve">Hlawiczka Martin    </t>
  </si>
  <si>
    <t xml:space="preserve">Martinů Luděk       </t>
  </si>
  <si>
    <t xml:space="preserve">Šabata Miloš        </t>
  </si>
  <si>
    <t xml:space="preserve">Stuchlík Radek      </t>
  </si>
  <si>
    <t xml:space="preserve">Boleček Daniel      </t>
  </si>
  <si>
    <t xml:space="preserve">Kopečný Martin      </t>
  </si>
  <si>
    <t xml:space="preserve">Hošek Václav        </t>
  </si>
  <si>
    <t xml:space="preserve">Peša Jiří           </t>
  </si>
  <si>
    <t xml:space="preserve">Navrátil Tomáš      </t>
  </si>
  <si>
    <t xml:space="preserve">Zápražná Kristína   </t>
  </si>
  <si>
    <t xml:space="preserve">Žáčiková Margita    </t>
  </si>
  <si>
    <t xml:space="preserve">Kmeťová Zuzana      </t>
  </si>
  <si>
    <t xml:space="preserve">Vetešníková Klímová </t>
  </si>
  <si>
    <t>Havrlantová Veronika</t>
  </si>
  <si>
    <t xml:space="preserve">Kümmelová Gabriela  </t>
  </si>
  <si>
    <t xml:space="preserve">Vojáčková Petra     </t>
  </si>
  <si>
    <t xml:space="preserve">Jančová Alena       </t>
  </si>
  <si>
    <t xml:space="preserve">Ištvánková Jana     </t>
  </si>
  <si>
    <t xml:space="preserve">Chudobová Lenka     </t>
  </si>
  <si>
    <t xml:space="preserve">Hradilíková Iva     </t>
  </si>
  <si>
    <t xml:space="preserve">Krčová Martina      </t>
  </si>
  <si>
    <t xml:space="preserve">Berková Barbora     </t>
  </si>
  <si>
    <t xml:space="preserve">Pazderová Zuzana    </t>
  </si>
  <si>
    <t xml:space="preserve">Outratová Lenka     </t>
  </si>
  <si>
    <t xml:space="preserve">Filipová Radka      </t>
  </si>
  <si>
    <t xml:space="preserve">Weiserová Jana      </t>
  </si>
  <si>
    <t xml:space="preserve">Tylšarová Věra      </t>
  </si>
  <si>
    <t xml:space="preserve">Doubravová Pavla    </t>
  </si>
  <si>
    <t xml:space="preserve">Tomanová Markéta    </t>
  </si>
  <si>
    <t xml:space="preserve">Viktorjeníková Eva  </t>
  </si>
  <si>
    <t xml:space="preserve">Kapaňová Edita      </t>
  </si>
  <si>
    <t xml:space="preserve">Neoralová Miroslava </t>
  </si>
  <si>
    <t xml:space="preserve">Tomanová Leona      </t>
  </si>
  <si>
    <t xml:space="preserve">Škrabánková Jana    </t>
  </si>
  <si>
    <t xml:space="preserve">Kutrová Hana        </t>
  </si>
  <si>
    <t xml:space="preserve">Pešková Vendula     </t>
  </si>
  <si>
    <t xml:space="preserve">Kočí Alena          </t>
  </si>
  <si>
    <t>Hrdličková Olga Anne</t>
  </si>
  <si>
    <t xml:space="preserve">Bílová Martina      </t>
  </si>
  <si>
    <t xml:space="preserve">Dokoupilová Jitka   </t>
  </si>
  <si>
    <t xml:space="preserve">Vaculová Žaneta     </t>
  </si>
  <si>
    <t xml:space="preserve">Hodková Petra       </t>
  </si>
  <si>
    <t xml:space="preserve">Šupová Lenka        </t>
  </si>
  <si>
    <t xml:space="preserve">Ovečková Petra      </t>
  </si>
  <si>
    <t xml:space="preserve">Nuhlíčková Edita    </t>
  </si>
  <si>
    <t xml:space="preserve">Šaurová Lada        </t>
  </si>
  <si>
    <t xml:space="preserve">Prawdová Andrea     </t>
  </si>
  <si>
    <t xml:space="preserve">Zbořilová Petra     </t>
  </si>
  <si>
    <t xml:space="preserve">Procházková Petra   </t>
  </si>
  <si>
    <t xml:space="preserve">Rotterová Hana      </t>
  </si>
  <si>
    <t xml:space="preserve">Nádvorníková Eva    </t>
  </si>
  <si>
    <t xml:space="preserve">Opravilová Jana     </t>
  </si>
  <si>
    <t>Molčanová Monika Ber</t>
  </si>
  <si>
    <t xml:space="preserve">Junošová Blanka     </t>
  </si>
  <si>
    <t xml:space="preserve">Vysloužilová Soňa   </t>
  </si>
  <si>
    <t xml:space="preserve">Pospíšilová Darina  </t>
  </si>
  <si>
    <t xml:space="preserve">Tomaníková Monika   </t>
  </si>
  <si>
    <t xml:space="preserve">Minarčíková Pavla   </t>
  </si>
  <si>
    <t xml:space="preserve">Hrudík Martin       </t>
  </si>
  <si>
    <t xml:space="preserve">Fabrik Lukáš        </t>
  </si>
  <si>
    <t xml:space="preserve">Pluskal Lubomír     </t>
  </si>
  <si>
    <t xml:space="preserve">Fabík Alexandr      </t>
  </si>
  <si>
    <t xml:space="preserve">Žouželka Daniel     </t>
  </si>
  <si>
    <t xml:space="preserve">Janeček Michal      </t>
  </si>
  <si>
    <t xml:space="preserve">Řezníček Martin     </t>
  </si>
  <si>
    <t xml:space="preserve">Málek Lukáš         </t>
  </si>
  <si>
    <t xml:space="preserve">Špatina David       </t>
  </si>
  <si>
    <t xml:space="preserve">Minář Roman         </t>
  </si>
  <si>
    <t xml:space="preserve">Záboj Zdeněk        </t>
  </si>
  <si>
    <t xml:space="preserve">Bystroň Bohuslav    </t>
  </si>
  <si>
    <t xml:space="preserve">Stejskal Mojmír     </t>
  </si>
  <si>
    <t xml:space="preserve">Obrodovský Zdeněk   </t>
  </si>
  <si>
    <t xml:space="preserve">Kaňkovský Josef     </t>
  </si>
  <si>
    <t xml:space="preserve">Vavřín Radek        </t>
  </si>
  <si>
    <t xml:space="preserve">Plachý Ondřej       </t>
  </si>
  <si>
    <t xml:space="preserve">Fazor Evžen         </t>
  </si>
  <si>
    <t xml:space="preserve">Škrabala Jaroslav   </t>
  </si>
  <si>
    <t xml:space="preserve">Kubušek Jaroslav    </t>
  </si>
  <si>
    <t xml:space="preserve">Komenda Martin      </t>
  </si>
  <si>
    <t xml:space="preserve">Vodák Milan         </t>
  </si>
  <si>
    <t xml:space="preserve">Slavík Martin       </t>
  </si>
  <si>
    <t xml:space="preserve">Kuzník Jan          </t>
  </si>
  <si>
    <t xml:space="preserve">Štefek Roman        </t>
  </si>
  <si>
    <t xml:space="preserve">Jabůrek Libor       </t>
  </si>
  <si>
    <t xml:space="preserve">Vlček Adam          </t>
  </si>
  <si>
    <t xml:space="preserve">Kalabis David       </t>
  </si>
  <si>
    <t xml:space="preserve">Žáčková Lenka       </t>
  </si>
  <si>
    <t xml:space="preserve">Matoušková Pavla    </t>
  </si>
  <si>
    <t xml:space="preserve">Konečná Marcela     </t>
  </si>
  <si>
    <t xml:space="preserve">Bystrická Jana      </t>
  </si>
  <si>
    <t xml:space="preserve">Tichá Věra          </t>
  </si>
  <si>
    <t xml:space="preserve">Chládková Lenka     </t>
  </si>
  <si>
    <t xml:space="preserve">Radimská Martina    </t>
  </si>
  <si>
    <t xml:space="preserve">Drešlová Monika     </t>
  </si>
  <si>
    <t xml:space="preserve">Špičková Eva        </t>
  </si>
  <si>
    <t xml:space="preserve">Cavedon Johana      </t>
  </si>
  <si>
    <t xml:space="preserve">Horníčková Eva      </t>
  </si>
  <si>
    <t xml:space="preserve">Slováková Zuzana    </t>
  </si>
  <si>
    <t xml:space="preserve">Vajíková Hana       </t>
  </si>
  <si>
    <t xml:space="preserve">Dostálová Petra     </t>
  </si>
  <si>
    <t xml:space="preserve">Vacková Zuzana      </t>
  </si>
  <si>
    <t xml:space="preserve">Dobrovská Libuše    </t>
  </si>
  <si>
    <t xml:space="preserve">Jadrná Andrea       </t>
  </si>
  <si>
    <t xml:space="preserve">Jurošková Lucie     </t>
  </si>
  <si>
    <t xml:space="preserve">Czechová Eva        </t>
  </si>
  <si>
    <t xml:space="preserve">Kadurová Barbora    </t>
  </si>
  <si>
    <t xml:space="preserve">Koudelová Lucie     </t>
  </si>
  <si>
    <t xml:space="preserve">Porubová Eva        </t>
  </si>
  <si>
    <t xml:space="preserve">Němčeková Judita    </t>
  </si>
  <si>
    <t xml:space="preserve">Kelarová Petra      </t>
  </si>
  <si>
    <t xml:space="preserve">Doležalová Milena   </t>
  </si>
  <si>
    <t xml:space="preserve">Stejskalová Eva     </t>
  </si>
  <si>
    <t xml:space="preserve">Čadová Barbora      </t>
  </si>
  <si>
    <t xml:space="preserve">Koneczná Radka      </t>
  </si>
  <si>
    <t xml:space="preserve">Koudelková Zuzana   </t>
  </si>
  <si>
    <t xml:space="preserve">Vychodilová Pavla   </t>
  </si>
  <si>
    <t xml:space="preserve">Synková Štěpánka    </t>
  </si>
  <si>
    <t xml:space="preserve">Vodáková Gabriela   </t>
  </si>
  <si>
    <t xml:space="preserve">Schottlová Beata    </t>
  </si>
  <si>
    <t xml:space="preserve">Ostrolucká Lenka    </t>
  </si>
  <si>
    <t xml:space="preserve">Guthová Veronika    </t>
  </si>
  <si>
    <t xml:space="preserve">Šnejdrlová Zuzana   </t>
  </si>
  <si>
    <t xml:space="preserve">Fojtíková Magda     </t>
  </si>
  <si>
    <t xml:space="preserve">Staňková Kateřina   </t>
  </si>
  <si>
    <t xml:space="preserve">Běhalová Veronika   </t>
  </si>
  <si>
    <t xml:space="preserve">Havlíčková Aneta    </t>
  </si>
  <si>
    <t xml:space="preserve">Záchová Martina     </t>
  </si>
  <si>
    <t xml:space="preserve">Ševelová Radka      </t>
  </si>
  <si>
    <t xml:space="preserve">Toulová Iva         </t>
  </si>
  <si>
    <t xml:space="preserve">Brychtová Renata    </t>
  </si>
  <si>
    <t xml:space="preserve">Holomková Zuzana    </t>
  </si>
  <si>
    <t xml:space="preserve">Petrik Lukáš        </t>
  </si>
  <si>
    <t xml:space="preserve">Jahn Marek          </t>
  </si>
  <si>
    <t xml:space="preserve">Šipula Jiří         </t>
  </si>
  <si>
    <t xml:space="preserve">Kryl Lukáš          </t>
  </si>
  <si>
    <t xml:space="preserve">Kačo Imrich         </t>
  </si>
  <si>
    <t xml:space="preserve">Čonka Alois         </t>
  </si>
  <si>
    <t xml:space="preserve">Pavlík Michal       </t>
  </si>
  <si>
    <t xml:space="preserve">Žufánek Jan         </t>
  </si>
  <si>
    <t xml:space="preserve">Slowik Jan          </t>
  </si>
  <si>
    <t xml:space="preserve">Boudný Zdeněk       </t>
  </si>
  <si>
    <t xml:space="preserve">Los Martin          </t>
  </si>
  <si>
    <t xml:space="preserve">Kulyshchak Bogdan   </t>
  </si>
  <si>
    <t xml:space="preserve">Sekanina Leoš       </t>
  </si>
  <si>
    <t xml:space="preserve">Matýs Ondřej        </t>
  </si>
  <si>
    <t xml:space="preserve">Maloň Jaroslav      </t>
  </si>
  <si>
    <t xml:space="preserve">John Přemysl        </t>
  </si>
  <si>
    <t xml:space="preserve">Čihánek Aleš        </t>
  </si>
  <si>
    <t xml:space="preserve">Novosád Petr        </t>
  </si>
  <si>
    <t xml:space="preserve">Veselý Radomír      </t>
  </si>
  <si>
    <t xml:space="preserve">Švach Radim         </t>
  </si>
  <si>
    <t xml:space="preserve">Konečný Milan       </t>
  </si>
  <si>
    <t xml:space="preserve">Gabor Tomáš         </t>
  </si>
  <si>
    <t xml:space="preserve">Pešlová Žaneta      </t>
  </si>
  <si>
    <t xml:space="preserve">Weisová Kateřina    </t>
  </si>
  <si>
    <t xml:space="preserve">Jarmarová Jana      </t>
  </si>
  <si>
    <t xml:space="preserve">Jánová Mária        </t>
  </si>
  <si>
    <t xml:space="preserve">Pazderová Barbora   </t>
  </si>
  <si>
    <t xml:space="preserve">Gamberská Lenka     </t>
  </si>
  <si>
    <t xml:space="preserve">Čudová Jana         </t>
  </si>
  <si>
    <t xml:space="preserve">Staňková Petra      </t>
  </si>
  <si>
    <t xml:space="preserve">Kaufnerová Markéta  </t>
  </si>
  <si>
    <t xml:space="preserve">Uhlířová Marie      </t>
  </si>
  <si>
    <t xml:space="preserve">Slavíková Michaela  </t>
  </si>
  <si>
    <t xml:space="preserve">Nováková Hana       </t>
  </si>
  <si>
    <t xml:space="preserve">Slezáková Renáta    </t>
  </si>
  <si>
    <t xml:space="preserve">Miženková Radka     </t>
  </si>
  <si>
    <t xml:space="preserve">Mockovčiaková Lenka </t>
  </si>
  <si>
    <t xml:space="preserve">Paldusová Veronika  </t>
  </si>
  <si>
    <t xml:space="preserve">Novotná Tereza      </t>
  </si>
  <si>
    <t xml:space="preserve">Pavlů Romana        </t>
  </si>
  <si>
    <t xml:space="preserve">Máčalová Jana       </t>
  </si>
  <si>
    <t xml:space="preserve">Polášková Jitka     </t>
  </si>
  <si>
    <t xml:space="preserve">Hrubá Hana          </t>
  </si>
  <si>
    <t>Kratochvílová Blažen</t>
  </si>
  <si>
    <t xml:space="preserve">Sedlářová Kateřina  </t>
  </si>
  <si>
    <t xml:space="preserve">Cmielová Hana       </t>
  </si>
  <si>
    <t xml:space="preserve">Dermíšková Monika   </t>
  </si>
  <si>
    <t xml:space="preserve">Jelínková Šárka     </t>
  </si>
  <si>
    <t xml:space="preserve">Raisigl Monika      </t>
  </si>
  <si>
    <t xml:space="preserve">Řezníčková Veronika </t>
  </si>
  <si>
    <t xml:space="preserve">Zaoralová Lucie     </t>
  </si>
  <si>
    <t xml:space="preserve">Surá Michaela       </t>
  </si>
  <si>
    <t xml:space="preserve">Hniličková Zdeňka   </t>
  </si>
  <si>
    <t xml:space="preserve">Mašlaňová Olga      </t>
  </si>
  <si>
    <t xml:space="preserve">Mlynářová Hana      </t>
  </si>
  <si>
    <t xml:space="preserve">Kupková Lenka       </t>
  </si>
  <si>
    <t xml:space="preserve">Hurajtová Andrea    </t>
  </si>
  <si>
    <t xml:space="preserve">Kostíková Lenka     </t>
  </si>
  <si>
    <t xml:space="preserve">Ezz Al Dean Hana    </t>
  </si>
  <si>
    <t>Žáková Odstrčilová J</t>
  </si>
  <si>
    <t xml:space="preserve">Veruňáková Natália  </t>
  </si>
  <si>
    <t xml:space="preserve">Vítková Kateřina    </t>
  </si>
  <si>
    <t xml:space="preserve">Koreczká Eliška     </t>
  </si>
  <si>
    <t xml:space="preserve">Vlčková Martina     </t>
  </si>
  <si>
    <t xml:space="preserve">Schwanová Monika    </t>
  </si>
  <si>
    <t xml:space="preserve">Gřešíčková Kateřina </t>
  </si>
  <si>
    <t xml:space="preserve">Neoralová Petra     </t>
  </si>
  <si>
    <t>Štěpánová Lichtenber</t>
  </si>
  <si>
    <t xml:space="preserve">Plaček Michal       </t>
  </si>
  <si>
    <t xml:space="preserve">Neumann Miroslav    </t>
  </si>
  <si>
    <t xml:space="preserve">Kubík Tomáš         </t>
  </si>
  <si>
    <t xml:space="preserve">Čechák Martin       </t>
  </si>
  <si>
    <t xml:space="preserve">Rozsypal Lukáš      </t>
  </si>
  <si>
    <t xml:space="preserve">Tylšar Zdeněk       </t>
  </si>
  <si>
    <t xml:space="preserve">Sitár Michal        </t>
  </si>
  <si>
    <t xml:space="preserve">Kovář Karel         </t>
  </si>
  <si>
    <t xml:space="preserve">Botur Michal        </t>
  </si>
  <si>
    <t xml:space="preserve">Kábrt Jaromír       </t>
  </si>
  <si>
    <t xml:space="preserve">Pešl Pavel          </t>
  </si>
  <si>
    <t xml:space="preserve">Konupka Tomáš       </t>
  </si>
  <si>
    <t xml:space="preserve">Komínek Ondřej      </t>
  </si>
  <si>
    <t xml:space="preserve">Vrublovský Petr     </t>
  </si>
  <si>
    <t xml:space="preserve">Cikryt Josef        </t>
  </si>
  <si>
    <t xml:space="preserve">Zavřel Martin       </t>
  </si>
  <si>
    <t xml:space="preserve">Slunečko Michal     </t>
  </si>
  <si>
    <t xml:space="preserve">Schudek Michal      </t>
  </si>
  <si>
    <t xml:space="preserve">Otáhalová Lenka     </t>
  </si>
  <si>
    <t xml:space="preserve">Malková Júlia       </t>
  </si>
  <si>
    <t>Sedlatá Jurásková Ev</t>
  </si>
  <si>
    <t xml:space="preserve">Cinculová Andrea    </t>
  </si>
  <si>
    <t xml:space="preserve">Dvořáková Martina   </t>
  </si>
  <si>
    <t xml:space="preserve">Složilová Tereza    </t>
  </si>
  <si>
    <t xml:space="preserve">Stoupová Lucie      </t>
  </si>
  <si>
    <t xml:space="preserve">Holánová Pavla      </t>
  </si>
  <si>
    <t xml:space="preserve">Vepřková Eva        </t>
  </si>
  <si>
    <t xml:space="preserve">Krejzová Renata     </t>
  </si>
  <si>
    <t xml:space="preserve">Daňková Adéla       </t>
  </si>
  <si>
    <t xml:space="preserve">Suralová Mirka      </t>
  </si>
  <si>
    <t xml:space="preserve">Hohnová Anna        </t>
  </si>
  <si>
    <t xml:space="preserve">Sukupová Martina    </t>
  </si>
  <si>
    <t xml:space="preserve">Smékalová Lucie     </t>
  </si>
  <si>
    <t xml:space="preserve">Součková Pavlína    </t>
  </si>
  <si>
    <t xml:space="preserve">Walterová Eva       </t>
  </si>
  <si>
    <t xml:space="preserve">Juřicová Romana     </t>
  </si>
  <si>
    <t xml:space="preserve">Špatinová Ivana     </t>
  </si>
  <si>
    <t xml:space="preserve">Chromková Věra      </t>
  </si>
  <si>
    <t xml:space="preserve">Divínová Dagmar     </t>
  </si>
  <si>
    <t xml:space="preserve">Knapeková Aneta     </t>
  </si>
  <si>
    <t xml:space="preserve">Soukupová Pavla     </t>
  </si>
  <si>
    <t xml:space="preserve">Hurajtová Martina   </t>
  </si>
  <si>
    <t xml:space="preserve">Bajajová Hana       </t>
  </si>
  <si>
    <t xml:space="preserve">Pelcová Kateřina    </t>
  </si>
  <si>
    <t xml:space="preserve">Nemerádová Jana     </t>
  </si>
  <si>
    <t xml:space="preserve">Večerková Martina   </t>
  </si>
  <si>
    <t xml:space="preserve">Starová Jana        </t>
  </si>
  <si>
    <t xml:space="preserve">Hoferová Eva        </t>
  </si>
  <si>
    <t xml:space="preserve">Lískovcová Karolína </t>
  </si>
  <si>
    <t xml:space="preserve">Kratochvílová Eva   </t>
  </si>
  <si>
    <t xml:space="preserve">Maupicová Michaela  </t>
  </si>
  <si>
    <t xml:space="preserve">Mladá Boleslav     </t>
  </si>
  <si>
    <t xml:space="preserve">Mačková Hana        </t>
  </si>
  <si>
    <t xml:space="preserve">Šilarová Kateřina   </t>
  </si>
  <si>
    <t xml:space="preserve">Kostrunková Eva     </t>
  </si>
  <si>
    <t xml:space="preserve">Mikudíková Mirka    </t>
  </si>
  <si>
    <t xml:space="preserve">Daňková Veronika    </t>
  </si>
  <si>
    <t xml:space="preserve">Hynštová Martina    </t>
  </si>
  <si>
    <t xml:space="preserve">Macourková Lucie    </t>
  </si>
  <si>
    <t xml:space="preserve">Výborná Dagmar      </t>
  </si>
  <si>
    <t xml:space="preserve">Bednarská Eva       </t>
  </si>
  <si>
    <t xml:space="preserve">Spirovski Dani      </t>
  </si>
  <si>
    <t xml:space="preserve">Mikuška Vítězslav   </t>
  </si>
  <si>
    <t xml:space="preserve">Grézl Jaroslav      </t>
  </si>
  <si>
    <t xml:space="preserve">Kučák Petr          </t>
  </si>
  <si>
    <t xml:space="preserve">Pavlák Martin       </t>
  </si>
  <si>
    <t xml:space="preserve">Král Leo            </t>
  </si>
  <si>
    <t xml:space="preserve">Zlámal Michal       </t>
  </si>
  <si>
    <t xml:space="preserve">Šimek Pavel         </t>
  </si>
  <si>
    <t xml:space="preserve">Horák Ivo           </t>
  </si>
  <si>
    <t xml:space="preserve">Kotas Petr          </t>
  </si>
  <si>
    <t xml:space="preserve">Bielesz Tomáš       </t>
  </si>
  <si>
    <t xml:space="preserve">Krychka Volodymyr   </t>
  </si>
  <si>
    <t xml:space="preserve">Trefil Jaroslav     </t>
  </si>
  <si>
    <t xml:space="preserve">Lakomý David        </t>
  </si>
  <si>
    <t xml:space="preserve">Hruban Jakub        </t>
  </si>
  <si>
    <t xml:space="preserve">Jankovec Zdeněk     </t>
  </si>
  <si>
    <t xml:space="preserve">Janeček Petr        </t>
  </si>
  <si>
    <t xml:space="preserve">Baštinec Jiří       </t>
  </si>
  <si>
    <t xml:space="preserve">Luc Martin          </t>
  </si>
  <si>
    <t xml:space="preserve">Palička Pavel       </t>
  </si>
  <si>
    <t xml:space="preserve">Bauer Michal        </t>
  </si>
  <si>
    <t xml:space="preserve">Paďourek Drahomír   </t>
  </si>
  <si>
    <t xml:space="preserve">Roubal Michal       </t>
  </si>
  <si>
    <t xml:space="preserve">Zajíček Adam        </t>
  </si>
  <si>
    <t xml:space="preserve">Schmidt Erik        </t>
  </si>
  <si>
    <t xml:space="preserve">Pavlátková Kateřina </t>
  </si>
  <si>
    <t xml:space="preserve">Stiskálková Lenka   </t>
  </si>
  <si>
    <t xml:space="preserve">Kočvarová Eva       </t>
  </si>
  <si>
    <t xml:space="preserve">Haladejová Jana     </t>
  </si>
  <si>
    <t xml:space="preserve">Štěpánková Ivana    </t>
  </si>
  <si>
    <t xml:space="preserve">Palettová Pavlína   </t>
  </si>
  <si>
    <t xml:space="preserve">Kašpárková Irena    </t>
  </si>
  <si>
    <t xml:space="preserve">Ovesná Pavla        </t>
  </si>
  <si>
    <t xml:space="preserve">Chovancová Nela     </t>
  </si>
  <si>
    <t>Dvořáčková Stanislav</t>
  </si>
  <si>
    <t xml:space="preserve">Králíková Olga      </t>
  </si>
  <si>
    <t xml:space="preserve">Abšnajdrová Adriana </t>
  </si>
  <si>
    <t xml:space="preserve">Komoňová Petra      </t>
  </si>
  <si>
    <t xml:space="preserve">Vacenovská Lubomíra </t>
  </si>
  <si>
    <t xml:space="preserve">Green Jana          </t>
  </si>
  <si>
    <t xml:space="preserve">Partschová Martina  </t>
  </si>
  <si>
    <t xml:space="preserve">Zbránková Andrea    </t>
  </si>
  <si>
    <t xml:space="preserve">Grobelná Eva        </t>
  </si>
  <si>
    <t xml:space="preserve">Kubešová Kateřina   </t>
  </si>
  <si>
    <t xml:space="preserve">Trnečková Monika    </t>
  </si>
  <si>
    <t xml:space="preserve">Nakládalová Dagmar  </t>
  </si>
  <si>
    <t xml:space="preserve">Staňová Veronika    </t>
  </si>
  <si>
    <t xml:space="preserve">Čápová Věra         </t>
  </si>
  <si>
    <t xml:space="preserve">Konečná Romana      </t>
  </si>
  <si>
    <t xml:space="preserve">Husárová Pavla      </t>
  </si>
  <si>
    <t xml:space="preserve">Kumpoštová Lenka    </t>
  </si>
  <si>
    <t xml:space="preserve">Železná Miroslava   </t>
  </si>
  <si>
    <t xml:space="preserve">Čisariková Michaela </t>
  </si>
  <si>
    <t xml:space="preserve">Bílá Daniela        </t>
  </si>
  <si>
    <t xml:space="preserve">Martincová Jana     </t>
  </si>
  <si>
    <t xml:space="preserve">Chodilová Zuzana    </t>
  </si>
  <si>
    <t xml:space="preserve">Kohoutková Petra    </t>
  </si>
  <si>
    <t xml:space="preserve">Vlasatá Zuzana      </t>
  </si>
  <si>
    <t xml:space="preserve">Ščotková Jana       </t>
  </si>
  <si>
    <t xml:space="preserve">Perutková Romana    </t>
  </si>
  <si>
    <t xml:space="preserve">Frnková Marcela     </t>
  </si>
  <si>
    <t xml:space="preserve">Halfar Jan          </t>
  </si>
  <si>
    <t xml:space="preserve">Bednář Adam         </t>
  </si>
  <si>
    <t xml:space="preserve">Ptáček Martin       </t>
  </si>
  <si>
    <t>L03AB08 - BETAFE</t>
  </si>
  <si>
    <t xml:space="preserve">Šmerda Viktor       </t>
  </si>
  <si>
    <t xml:space="preserve">Radzik Milan        </t>
  </si>
  <si>
    <t xml:space="preserve">Rothstock Ondřej    </t>
  </si>
  <si>
    <t xml:space="preserve">Šoustal Michal      </t>
  </si>
  <si>
    <t xml:space="preserve">Mehler Luboš        </t>
  </si>
  <si>
    <t xml:space="preserve">Žerníček Ondřej     </t>
  </si>
  <si>
    <t xml:space="preserve">Heinc Radek         </t>
  </si>
  <si>
    <t xml:space="preserve">Fischer Ondřej      </t>
  </si>
  <si>
    <t xml:space="preserve">Hanus Daniel        </t>
  </si>
  <si>
    <t xml:space="preserve">Ludma Lubor         </t>
  </si>
  <si>
    <t xml:space="preserve">Vaca František      </t>
  </si>
  <si>
    <t xml:space="preserve">Bída Michal         </t>
  </si>
  <si>
    <t xml:space="preserve">Ševčík Jakub        </t>
  </si>
  <si>
    <t xml:space="preserve">Nevtípil Martin     </t>
  </si>
  <si>
    <t xml:space="preserve">Skybík Ladislav     </t>
  </si>
  <si>
    <t xml:space="preserve">Pírek Radim         </t>
  </si>
  <si>
    <t xml:space="preserve">Grepl Michal        </t>
  </si>
  <si>
    <t>Bednaříková Kateřina</t>
  </si>
  <si>
    <t xml:space="preserve">Johanesová Ivana    </t>
  </si>
  <si>
    <t xml:space="preserve">Kocianová Lenka     </t>
  </si>
  <si>
    <t xml:space="preserve">Chochulová Petra    </t>
  </si>
  <si>
    <t xml:space="preserve">Fukalová Adéla      </t>
  </si>
  <si>
    <t xml:space="preserve">Navrátilová Iveta   </t>
  </si>
  <si>
    <t xml:space="preserve">Halašková Barbora   </t>
  </si>
  <si>
    <t xml:space="preserve">Antošová Petra      </t>
  </si>
  <si>
    <t xml:space="preserve">Podškupková Eva     </t>
  </si>
  <si>
    <t xml:space="preserve">Klabanová Lucie     </t>
  </si>
  <si>
    <t xml:space="preserve">Roubalová Kateřina  </t>
  </si>
  <si>
    <t xml:space="preserve">Hrabalová Kristýna  </t>
  </si>
  <si>
    <t xml:space="preserve">Šimková Martina     </t>
  </si>
  <si>
    <t xml:space="preserve">Růžičková Dana      </t>
  </si>
  <si>
    <t xml:space="preserve">Šenkeříková Jitka   </t>
  </si>
  <si>
    <t xml:space="preserve">Bartoňová Marcela   </t>
  </si>
  <si>
    <t xml:space="preserve">Kozubská Markéta    </t>
  </si>
  <si>
    <t xml:space="preserve">Flodrová Pavla      </t>
  </si>
  <si>
    <t xml:space="preserve">Šubčíková Kateřina  </t>
  </si>
  <si>
    <t>Nováčková Lenka Vale</t>
  </si>
  <si>
    <t xml:space="preserve">Linetová Petra      </t>
  </si>
  <si>
    <t xml:space="preserve">Krychtálková Ivana  </t>
  </si>
  <si>
    <t xml:space="preserve">Kratochvílová Jana  </t>
  </si>
  <si>
    <t xml:space="preserve">Khuc Thanh Hoa      </t>
  </si>
  <si>
    <t xml:space="preserve">Odstčilová Eva      </t>
  </si>
  <si>
    <t xml:space="preserve">Králová Michaela    </t>
  </si>
  <si>
    <t xml:space="preserve">Pavlíková Andrea    </t>
  </si>
  <si>
    <t xml:space="preserve">Pechová Martina     </t>
  </si>
  <si>
    <t xml:space="preserve">Bršlica Radek       </t>
  </si>
  <si>
    <t xml:space="preserve">Mocek Martin        </t>
  </si>
  <si>
    <t xml:space="preserve">Bartoš František    </t>
  </si>
  <si>
    <t xml:space="preserve">Lyvdar Mykhaylo     </t>
  </si>
  <si>
    <t xml:space="preserve">Klus Petr           </t>
  </si>
  <si>
    <t xml:space="preserve">Kratochvíl Miloslav </t>
  </si>
  <si>
    <t xml:space="preserve">Liškutín Petr       </t>
  </si>
  <si>
    <t xml:space="preserve">Erben Jiří          </t>
  </si>
  <si>
    <t xml:space="preserve">Soldán Tomáš        </t>
  </si>
  <si>
    <t xml:space="preserve">Voráč Jakub         </t>
  </si>
  <si>
    <t xml:space="preserve">Římský Adam         </t>
  </si>
  <si>
    <t xml:space="preserve">Kaisr Pavel         </t>
  </si>
  <si>
    <t xml:space="preserve">Štrubl Ondřej       </t>
  </si>
  <si>
    <t xml:space="preserve">Gamba Michal        </t>
  </si>
  <si>
    <t xml:space="preserve">Fikar Jan           </t>
  </si>
  <si>
    <t xml:space="preserve">Marek Petr          </t>
  </si>
  <si>
    <t xml:space="preserve">Holly David         </t>
  </si>
  <si>
    <t xml:space="preserve">Lehký Milan         </t>
  </si>
  <si>
    <t xml:space="preserve">Martínez Jakub      </t>
  </si>
  <si>
    <t xml:space="preserve">Chýlková Denisa     </t>
  </si>
  <si>
    <t xml:space="preserve">Trunečková Danuše   </t>
  </si>
  <si>
    <t xml:space="preserve">Jirásková Ivana     </t>
  </si>
  <si>
    <t xml:space="preserve">Kotrysová Alena     </t>
  </si>
  <si>
    <t>Dluhoš Súkeníková Pe</t>
  </si>
  <si>
    <t xml:space="preserve">Radová Denisa       </t>
  </si>
  <si>
    <t xml:space="preserve">Fabíková Zuzana     </t>
  </si>
  <si>
    <t xml:space="preserve">Kalousová Irena     </t>
  </si>
  <si>
    <t xml:space="preserve">Aleksičová Marija   </t>
  </si>
  <si>
    <t xml:space="preserve">Hrnčiarová Hana     </t>
  </si>
  <si>
    <t xml:space="preserve">Karásková Martina   </t>
  </si>
  <si>
    <t xml:space="preserve">Vlková Iva          </t>
  </si>
  <si>
    <t xml:space="preserve">Čtvrtlíková Martina </t>
  </si>
  <si>
    <t xml:space="preserve">Vaculíková Iveta    </t>
  </si>
  <si>
    <t xml:space="preserve">Kulhavá Eliška      </t>
  </si>
  <si>
    <t xml:space="preserve">Kováříková Zdeňka   </t>
  </si>
  <si>
    <t xml:space="preserve">Martináková Šárka   </t>
  </si>
  <si>
    <t xml:space="preserve">Vondráková Alena    </t>
  </si>
  <si>
    <t xml:space="preserve">Slivenská Andrea    </t>
  </si>
  <si>
    <t xml:space="preserve">Peštová Lucie       </t>
  </si>
  <si>
    <t xml:space="preserve">Jestřebská Barbora  </t>
  </si>
  <si>
    <t xml:space="preserve">Bednářová Petra     </t>
  </si>
  <si>
    <t xml:space="preserve">Ranková Jana        </t>
  </si>
  <si>
    <t xml:space="preserve">Hejtmanová Zdenka   </t>
  </si>
  <si>
    <t xml:space="preserve">Šišmová Monika      </t>
  </si>
  <si>
    <t xml:space="preserve">Říšová Eliška       </t>
  </si>
  <si>
    <t xml:space="preserve">Kopalová Petra      </t>
  </si>
  <si>
    <t xml:space="preserve">Koláček David       </t>
  </si>
  <si>
    <t xml:space="preserve">Zelený Tomáš        </t>
  </si>
  <si>
    <t xml:space="preserve">Podhorný Zdeněk     </t>
  </si>
  <si>
    <t xml:space="preserve">Šafář Radek         </t>
  </si>
  <si>
    <t xml:space="preserve">Buberník Marek      </t>
  </si>
  <si>
    <t xml:space="preserve">Macháček Václav     </t>
  </si>
  <si>
    <t xml:space="preserve">Petřvalský Karel    </t>
  </si>
  <si>
    <t xml:space="preserve">Směták Lukáš        </t>
  </si>
  <si>
    <t xml:space="preserve">Hajný Filip         </t>
  </si>
  <si>
    <t xml:space="preserve">Filip Antonín       </t>
  </si>
  <si>
    <t xml:space="preserve">Vaculík Jan         </t>
  </si>
  <si>
    <t xml:space="preserve">Vavřín Bohuslav     </t>
  </si>
  <si>
    <t xml:space="preserve">Mazáč Patrik        </t>
  </si>
  <si>
    <t xml:space="preserve">Havlík Petr         </t>
  </si>
  <si>
    <t xml:space="preserve">Kučírek David       </t>
  </si>
  <si>
    <t xml:space="preserve">Karlee Petr         </t>
  </si>
  <si>
    <t xml:space="preserve">Němečková Jana      </t>
  </si>
  <si>
    <t xml:space="preserve">Zelinková Zuzana    </t>
  </si>
  <si>
    <t xml:space="preserve">Lidmilová Monika    </t>
  </si>
  <si>
    <t xml:space="preserve">Hamplová Petra      </t>
  </si>
  <si>
    <t xml:space="preserve">Kuruczová Martina   </t>
  </si>
  <si>
    <t xml:space="preserve">Mrakavová Barbora   </t>
  </si>
  <si>
    <t xml:space="preserve">Mrkvová Lucie       </t>
  </si>
  <si>
    <t xml:space="preserve">Švecová Milada      </t>
  </si>
  <si>
    <t xml:space="preserve">Pokorná Zdeňka      </t>
  </si>
  <si>
    <t xml:space="preserve">Navrátilová Hana    </t>
  </si>
  <si>
    <t xml:space="preserve">Přidalová Renata    </t>
  </si>
  <si>
    <t xml:space="preserve">Dohnalová Romana    </t>
  </si>
  <si>
    <t xml:space="preserve">Maláčová Jana       </t>
  </si>
  <si>
    <t xml:space="preserve">Pavelková Silvie    </t>
  </si>
  <si>
    <t xml:space="preserve">Dostálová Monika    </t>
  </si>
  <si>
    <t xml:space="preserve">Garšicová Lenka     </t>
  </si>
  <si>
    <t xml:space="preserve">Polednová Sylvie    </t>
  </si>
  <si>
    <t>Frydryšková Veronika</t>
  </si>
  <si>
    <t xml:space="preserve">Bošková Zuzana      </t>
  </si>
  <si>
    <t xml:space="preserve">Novosádová Gabriela </t>
  </si>
  <si>
    <t xml:space="preserve">Pýchová Simona      </t>
  </si>
  <si>
    <t xml:space="preserve">Richter Jan         </t>
  </si>
  <si>
    <t xml:space="preserve">Krubl Ondřej        </t>
  </si>
  <si>
    <t xml:space="preserve">Mojžíš Patrik       </t>
  </si>
  <si>
    <t xml:space="preserve">Ehl Richard         </t>
  </si>
  <si>
    <t xml:space="preserve">Hřib Jiří           </t>
  </si>
  <si>
    <t xml:space="preserve">Habáň Jakub         </t>
  </si>
  <si>
    <t xml:space="preserve">Straka Miroslav     </t>
  </si>
  <si>
    <t xml:space="preserve">Polášek Ladislav    </t>
  </si>
  <si>
    <t xml:space="preserve">Kristen Antonín     </t>
  </si>
  <si>
    <t xml:space="preserve">Hladký Miloš        </t>
  </si>
  <si>
    <t xml:space="preserve">Stibořík Jan        </t>
  </si>
  <si>
    <t xml:space="preserve">Boháč Jakub         </t>
  </si>
  <si>
    <t xml:space="preserve">Bouzková Zuzana     </t>
  </si>
  <si>
    <t xml:space="preserve">Kašparovská Lenka   </t>
  </si>
  <si>
    <t xml:space="preserve">Mako Jana           </t>
  </si>
  <si>
    <t xml:space="preserve">Pastorková Tereza   </t>
  </si>
  <si>
    <t xml:space="preserve">Hermannová Lucie    </t>
  </si>
  <si>
    <t xml:space="preserve">Tajovská Markéta    </t>
  </si>
  <si>
    <t xml:space="preserve">Volková Eva         </t>
  </si>
  <si>
    <t xml:space="preserve">Ondrová Pavla       </t>
  </si>
  <si>
    <t xml:space="preserve">Přikrylová Petra    </t>
  </si>
  <si>
    <t xml:space="preserve">Sturmová Veronika   </t>
  </si>
  <si>
    <t xml:space="preserve">Drappanová Petra    </t>
  </si>
  <si>
    <t xml:space="preserve">Čechová Markéta     </t>
  </si>
  <si>
    <t xml:space="preserve">Krůčková Markéta    </t>
  </si>
  <si>
    <t xml:space="preserve">Žambochová Petra    </t>
  </si>
  <si>
    <t>Steinigerová Mariann</t>
  </si>
  <si>
    <t xml:space="preserve">Mertová Michaela    </t>
  </si>
  <si>
    <t xml:space="preserve">Macečková Barbora   </t>
  </si>
  <si>
    <t xml:space="preserve">Rejdíková Jana      </t>
  </si>
  <si>
    <t xml:space="preserve">Skovajsová Hana     </t>
  </si>
  <si>
    <t xml:space="preserve">Jančarová Veronika  </t>
  </si>
  <si>
    <t xml:space="preserve">Bouchalová Gabriela </t>
  </si>
  <si>
    <t>Martínková Müllerová</t>
  </si>
  <si>
    <t xml:space="preserve">Otrubová Petra      </t>
  </si>
  <si>
    <t xml:space="preserve">Hájková Jana        </t>
  </si>
  <si>
    <t xml:space="preserve">Vosmanská Vladimíra </t>
  </si>
  <si>
    <t xml:space="preserve">Mai Duc Anh         </t>
  </si>
  <si>
    <t xml:space="preserve">Malík Stanislav     </t>
  </si>
  <si>
    <t xml:space="preserve">Vodička Vojtěch     </t>
  </si>
  <si>
    <t xml:space="preserve">Boyle Stephen David </t>
  </si>
  <si>
    <t xml:space="preserve">Kaprál Michal       </t>
  </si>
  <si>
    <t xml:space="preserve">Čoupek Jiří         </t>
  </si>
  <si>
    <t xml:space="preserve">Hégr Roman          </t>
  </si>
  <si>
    <t xml:space="preserve">Medek David         </t>
  </si>
  <si>
    <t xml:space="preserve">Zvoníček Martin     </t>
  </si>
  <si>
    <t>Brettschneider Marek</t>
  </si>
  <si>
    <t xml:space="preserve">Ptáček Gustav       </t>
  </si>
  <si>
    <t xml:space="preserve">Pliska Petr         </t>
  </si>
  <si>
    <t xml:space="preserve">Gábrlík Lukáš       </t>
  </si>
  <si>
    <t xml:space="preserve">Vyskočil Jakub      </t>
  </si>
  <si>
    <t xml:space="preserve">Horák Daniel        </t>
  </si>
  <si>
    <t xml:space="preserve">Přehnil Vladimír    </t>
  </si>
  <si>
    <t xml:space="preserve">Rašťák Jakub Ing.   </t>
  </si>
  <si>
    <t xml:space="preserve">Cikryt Radek        </t>
  </si>
  <si>
    <t xml:space="preserve">Kubíček Filip       </t>
  </si>
  <si>
    <t xml:space="preserve">Bejdák Jiří         </t>
  </si>
  <si>
    <t xml:space="preserve">Křížek Miroslav     </t>
  </si>
  <si>
    <t xml:space="preserve">Čech David          </t>
  </si>
  <si>
    <t xml:space="preserve">Majar Martin        </t>
  </si>
  <si>
    <t xml:space="preserve">Bartoš Stanislav    </t>
  </si>
  <si>
    <t xml:space="preserve">Kubík Radek         </t>
  </si>
  <si>
    <t xml:space="preserve">Skálová Blanka      </t>
  </si>
  <si>
    <t xml:space="preserve">Němcová Miroslava   </t>
  </si>
  <si>
    <t xml:space="preserve">Švecová Kateřina    </t>
  </si>
  <si>
    <t xml:space="preserve">Vašků Alžběta       </t>
  </si>
  <si>
    <t xml:space="preserve">Oulehlová Veronika  </t>
  </si>
  <si>
    <t xml:space="preserve">Uličná Kateřina     </t>
  </si>
  <si>
    <t xml:space="preserve">Ošťádalová Lenka    </t>
  </si>
  <si>
    <t xml:space="preserve">Nevřalová Veronika  </t>
  </si>
  <si>
    <t xml:space="preserve">Maticsová Barbora   </t>
  </si>
  <si>
    <t xml:space="preserve">Vacková Petra       </t>
  </si>
  <si>
    <t xml:space="preserve">Kuruc Jana          </t>
  </si>
  <si>
    <t xml:space="preserve">Štefková Monika     </t>
  </si>
  <si>
    <t xml:space="preserve">Kročová Ivana       </t>
  </si>
  <si>
    <t xml:space="preserve">Pavlisková Nikola   </t>
  </si>
  <si>
    <t xml:space="preserve">Matulíková Renáta   </t>
  </si>
  <si>
    <t xml:space="preserve">Škařupová Denisa    </t>
  </si>
  <si>
    <t xml:space="preserve">Silná Michaela      </t>
  </si>
  <si>
    <t xml:space="preserve">Blažková Hana       </t>
  </si>
  <si>
    <t xml:space="preserve">Straková Lenka      </t>
  </si>
  <si>
    <t xml:space="preserve">Austová Veronika    </t>
  </si>
  <si>
    <t xml:space="preserve">Křížová Magdaléna   </t>
  </si>
  <si>
    <t xml:space="preserve">Kobzová Veronika    </t>
  </si>
  <si>
    <t xml:space="preserve">Šmirk Ondřej        </t>
  </si>
  <si>
    <t xml:space="preserve">Loučný Lukáš        </t>
  </si>
  <si>
    <t xml:space="preserve">Havrda Lukáš        </t>
  </si>
  <si>
    <t xml:space="preserve">Končický Petr       </t>
  </si>
  <si>
    <t xml:space="preserve">Straka Antonín      </t>
  </si>
  <si>
    <t xml:space="preserve">Bartoš Martin       </t>
  </si>
  <si>
    <t xml:space="preserve">Tesařík Pavel       </t>
  </si>
  <si>
    <t xml:space="preserve">Frühauf Adam        </t>
  </si>
  <si>
    <t xml:space="preserve">Janák Petr          </t>
  </si>
  <si>
    <t xml:space="preserve">Ševčík Radek        </t>
  </si>
  <si>
    <t xml:space="preserve">Horváth Milan       </t>
  </si>
  <si>
    <t xml:space="preserve">Jakeš Stanislav     </t>
  </si>
  <si>
    <t xml:space="preserve">Hrubý Lukáš         </t>
  </si>
  <si>
    <t xml:space="preserve">Jeneš Martin        </t>
  </si>
  <si>
    <t xml:space="preserve">Mráček Martin       </t>
  </si>
  <si>
    <t xml:space="preserve">Noga Martin         </t>
  </si>
  <si>
    <t xml:space="preserve">Kalousek Miroslav   </t>
  </si>
  <si>
    <t xml:space="preserve">Palla Leoš          </t>
  </si>
  <si>
    <t xml:space="preserve">Kotlár Roman        </t>
  </si>
  <si>
    <t xml:space="preserve">Obkráčilová Tereza  </t>
  </si>
  <si>
    <t xml:space="preserve">Varmužová Markéta   </t>
  </si>
  <si>
    <t xml:space="preserve">Smékalová Martina   </t>
  </si>
  <si>
    <t xml:space="preserve">Greplová Kristýna   </t>
  </si>
  <si>
    <t xml:space="preserve">Složilová Lenka     </t>
  </si>
  <si>
    <t>Zajíc Czabeová Petra</t>
  </si>
  <si>
    <t xml:space="preserve">Bolfová Alena       </t>
  </si>
  <si>
    <t>Kuttelwascherová Zuz</t>
  </si>
  <si>
    <t xml:space="preserve">Seidlová Ellen      </t>
  </si>
  <si>
    <t xml:space="preserve">Nováková Eliška     </t>
  </si>
  <si>
    <t xml:space="preserve">Jurajdová Jana      </t>
  </si>
  <si>
    <t xml:space="preserve">Polcerová Michaela  </t>
  </si>
  <si>
    <t xml:space="preserve">Vandiová Lucie      </t>
  </si>
  <si>
    <t xml:space="preserve">Gazárková Kristýna  </t>
  </si>
  <si>
    <t xml:space="preserve">Frnková Barbora     </t>
  </si>
  <si>
    <t xml:space="preserve">Zorková Lenka       </t>
  </si>
  <si>
    <t xml:space="preserve">Bartoníková Lucie   </t>
  </si>
  <si>
    <t xml:space="preserve">Bělovová Anna       </t>
  </si>
  <si>
    <t xml:space="preserve">Poloková Nina       </t>
  </si>
  <si>
    <t xml:space="preserve">Copková Jana        </t>
  </si>
  <si>
    <t xml:space="preserve">Doležalová Jana     </t>
  </si>
  <si>
    <t xml:space="preserve">Birasová Markéta    </t>
  </si>
  <si>
    <t xml:space="preserve">Augustinová Tereza  </t>
  </si>
  <si>
    <t xml:space="preserve">Táborská Anežka     </t>
  </si>
  <si>
    <t xml:space="preserve">Osičková Lenka      </t>
  </si>
  <si>
    <t xml:space="preserve">Kadlecová Olga      </t>
  </si>
  <si>
    <t xml:space="preserve">Cvešperová Šárka    </t>
  </si>
  <si>
    <t xml:space="preserve">Czyžová Kristýna    </t>
  </si>
  <si>
    <t xml:space="preserve">Hrbáčová Monika     </t>
  </si>
  <si>
    <t xml:space="preserve">Lžičařová Nikola    </t>
  </si>
  <si>
    <t xml:space="preserve">Šrahůlková Dagmar   </t>
  </si>
  <si>
    <t xml:space="preserve">Freiwald Jaromír    </t>
  </si>
  <si>
    <t xml:space="preserve">Michálek Ladislav   </t>
  </si>
  <si>
    <t xml:space="preserve">Kratochvíl Aleš     </t>
  </si>
  <si>
    <t xml:space="preserve">Tesař David         </t>
  </si>
  <si>
    <t xml:space="preserve">Kotrys Ondřej       </t>
  </si>
  <si>
    <t xml:space="preserve">Kováčik Miroslav    </t>
  </si>
  <si>
    <t xml:space="preserve">Černý Jakub         </t>
  </si>
  <si>
    <t xml:space="preserve">Mahdalík Michal     </t>
  </si>
  <si>
    <t xml:space="preserve">Surala Petr         </t>
  </si>
  <si>
    <t xml:space="preserve">Kašpar Ondřej       </t>
  </si>
  <si>
    <t xml:space="preserve">Podešva Miroslav    </t>
  </si>
  <si>
    <t xml:space="preserve">Zálešáková Eva      </t>
  </si>
  <si>
    <t xml:space="preserve">Holásková Petra     </t>
  </si>
  <si>
    <t xml:space="preserve">Dobrovičová Petra   </t>
  </si>
  <si>
    <t xml:space="preserve">Jersáková Zuzana    </t>
  </si>
  <si>
    <t xml:space="preserve">Durďáková Barbora   </t>
  </si>
  <si>
    <t xml:space="preserve">Kolková Monika      </t>
  </si>
  <si>
    <t xml:space="preserve">Trojanová Lenka     </t>
  </si>
  <si>
    <t xml:space="preserve">Křivová Eva         </t>
  </si>
  <si>
    <t xml:space="preserve">Sedlářová Tereza    </t>
  </si>
  <si>
    <t xml:space="preserve">Domesová Nikola     </t>
  </si>
  <si>
    <t xml:space="preserve">Borůvková Radka     </t>
  </si>
  <si>
    <t xml:space="preserve">Kotlánová Michaela  </t>
  </si>
  <si>
    <t xml:space="preserve">Jančálková Michaela </t>
  </si>
  <si>
    <t xml:space="preserve">Rollerová Jana      </t>
  </si>
  <si>
    <t xml:space="preserve">Mikušová Zuzana     </t>
  </si>
  <si>
    <t xml:space="preserve">Kročilová Monika    </t>
  </si>
  <si>
    <t xml:space="preserve">Palečková Ingrid    </t>
  </si>
  <si>
    <t xml:space="preserve">Masaříková Gabriela </t>
  </si>
  <si>
    <t xml:space="preserve">Leherová Aneta      </t>
  </si>
  <si>
    <t xml:space="preserve">Pavlíková Aneta     </t>
  </si>
  <si>
    <t>Weisgärberová Marcel</t>
  </si>
  <si>
    <t xml:space="preserve">Závěšická Zuzana    </t>
  </si>
  <si>
    <t xml:space="preserve">Hiba Lubomír        </t>
  </si>
  <si>
    <t>Akhtar Muhammad Zaki</t>
  </si>
  <si>
    <t xml:space="preserve">Polách Ondřej       </t>
  </si>
  <si>
    <t xml:space="preserve">Hrabovský Martin    </t>
  </si>
  <si>
    <t xml:space="preserve">Novák Ondřej        </t>
  </si>
  <si>
    <t xml:space="preserve">Pešák Václav        </t>
  </si>
  <si>
    <t xml:space="preserve">Látal Kryštof       </t>
  </si>
  <si>
    <t xml:space="preserve">Buráň Ondřej        </t>
  </si>
  <si>
    <t xml:space="preserve">Strnad Jaromír      </t>
  </si>
  <si>
    <t xml:space="preserve">Galander František  </t>
  </si>
  <si>
    <t xml:space="preserve">Šťastný Miloslav    </t>
  </si>
  <si>
    <t xml:space="preserve">Crhák Jiří          </t>
  </si>
  <si>
    <t xml:space="preserve">Bargel Patrik       </t>
  </si>
  <si>
    <t xml:space="preserve">Kolembus Miroslav   </t>
  </si>
  <si>
    <t xml:space="preserve">Bravenec Šimon      </t>
  </si>
  <si>
    <t xml:space="preserve">Karas Ondřej        </t>
  </si>
  <si>
    <t xml:space="preserve">Kutálek Jan         </t>
  </si>
  <si>
    <t xml:space="preserve">Pulkrábek Martin    </t>
  </si>
  <si>
    <t xml:space="preserve">Karásková Zuzana    </t>
  </si>
  <si>
    <t xml:space="preserve">Sobotková Alena     </t>
  </si>
  <si>
    <t xml:space="preserve">Matušová Nelly      </t>
  </si>
  <si>
    <t xml:space="preserve">Loutocká Hana       </t>
  </si>
  <si>
    <t xml:space="preserve">Čajanová Lenka      </t>
  </si>
  <si>
    <t xml:space="preserve">Zbranková Martina   </t>
  </si>
  <si>
    <t xml:space="preserve">Zajícová Dana       </t>
  </si>
  <si>
    <t xml:space="preserve">Klaclová Veronika   </t>
  </si>
  <si>
    <t xml:space="preserve">Sitárová Lucie      </t>
  </si>
  <si>
    <t xml:space="preserve">Michálková Iva      </t>
  </si>
  <si>
    <t xml:space="preserve">Mirgová Ivana       </t>
  </si>
  <si>
    <t xml:space="preserve">Štulová Ludmila     </t>
  </si>
  <si>
    <t xml:space="preserve">Spáčilová Nikola    </t>
  </si>
  <si>
    <t xml:space="preserve">Mlčáková Martina    </t>
  </si>
  <si>
    <t xml:space="preserve">Holešovská Michaela </t>
  </si>
  <si>
    <t xml:space="preserve">Zimmerová Wendy     </t>
  </si>
  <si>
    <t xml:space="preserve">Šantrůčková Petra   </t>
  </si>
  <si>
    <t xml:space="preserve">Veselská Lucie      </t>
  </si>
  <si>
    <t xml:space="preserve">Švarcová Adéla      </t>
  </si>
  <si>
    <t xml:space="preserve">Švejdová Alžběta    </t>
  </si>
  <si>
    <t xml:space="preserve">Voráčová Markéta    </t>
  </si>
  <si>
    <t xml:space="preserve">Havelková Renáta    </t>
  </si>
  <si>
    <t xml:space="preserve">Růžičková Aneta     </t>
  </si>
  <si>
    <t xml:space="preserve">Hadová Romana       </t>
  </si>
  <si>
    <t xml:space="preserve">Koďousková Michaela </t>
  </si>
  <si>
    <t xml:space="preserve">Klobučníková Šárka  </t>
  </si>
  <si>
    <t xml:space="preserve">Schneidrová Radka   </t>
  </si>
  <si>
    <t xml:space="preserve">Brázdová Michaela   </t>
  </si>
  <si>
    <t xml:space="preserve">Novotová Katarína   </t>
  </si>
  <si>
    <t xml:space="preserve">Moravec Patrik      </t>
  </si>
  <si>
    <t xml:space="preserve">Jakel Tomáš         </t>
  </si>
  <si>
    <t xml:space="preserve">Kamínek Jan         </t>
  </si>
  <si>
    <t xml:space="preserve">Kowalczuk Marian    </t>
  </si>
  <si>
    <t xml:space="preserve">Kusáková Vendula    </t>
  </si>
  <si>
    <t xml:space="preserve">Doleželová Petra    </t>
  </si>
  <si>
    <t xml:space="preserve">Pospíšilová Lucie   </t>
  </si>
  <si>
    <t xml:space="preserve">Lukášiková Markéta  </t>
  </si>
  <si>
    <t xml:space="preserve">Straková Pavla      </t>
  </si>
  <si>
    <t xml:space="preserve">Mařádková Daniela   </t>
  </si>
  <si>
    <t xml:space="preserve">Novotná Marie       </t>
  </si>
  <si>
    <t xml:space="preserve">Brantálová Jana     </t>
  </si>
  <si>
    <t xml:space="preserve">Růžičková Martina   </t>
  </si>
  <si>
    <t xml:space="preserve">Skřišovská Petra    </t>
  </si>
  <si>
    <t xml:space="preserve">Scheinerová Jana    </t>
  </si>
  <si>
    <t xml:space="preserve">Hořčicová Kateřina  </t>
  </si>
  <si>
    <t xml:space="preserve">Doan Thuý Nga       </t>
  </si>
  <si>
    <t xml:space="preserve">Džačovská Martina   </t>
  </si>
  <si>
    <t xml:space="preserve">Krbečková Simona    </t>
  </si>
  <si>
    <t xml:space="preserve">Blahová Martina     </t>
  </si>
  <si>
    <t xml:space="preserve">Bílá Liana          </t>
  </si>
  <si>
    <t xml:space="preserve">Valová Miroslava    </t>
  </si>
  <si>
    <t xml:space="preserve">Vítková Valentina   </t>
  </si>
  <si>
    <t xml:space="preserve">Blažková Kamila     </t>
  </si>
  <si>
    <t xml:space="preserve">Grossová Pavlína    </t>
  </si>
  <si>
    <t xml:space="preserve">Gränzerová Zuzana   </t>
  </si>
  <si>
    <t xml:space="preserve">Smějová Veronika    </t>
  </si>
  <si>
    <t xml:space="preserve">Chýlová Petra       </t>
  </si>
  <si>
    <t xml:space="preserve">Ondroušková Nela    </t>
  </si>
  <si>
    <t xml:space="preserve">Bednařík Jakub      </t>
  </si>
  <si>
    <t xml:space="preserve">Švajka Jakub        </t>
  </si>
  <si>
    <t xml:space="preserve">Kristek Radovan     </t>
  </si>
  <si>
    <t xml:space="preserve">Grigar Roman        </t>
  </si>
  <si>
    <t xml:space="preserve">Tyl Dominik         </t>
  </si>
  <si>
    <t xml:space="preserve">Mguni Brien         </t>
  </si>
  <si>
    <t xml:space="preserve">Hrbáček Jan         </t>
  </si>
  <si>
    <t xml:space="preserve">Doubrava Martin     </t>
  </si>
  <si>
    <t xml:space="preserve">Jurčík Ondřej       </t>
  </si>
  <si>
    <t xml:space="preserve">Stojan Tomáš        </t>
  </si>
  <si>
    <t xml:space="preserve">Lukeš Petr          </t>
  </si>
  <si>
    <t xml:space="preserve">Trefil Jakub        </t>
  </si>
  <si>
    <t xml:space="preserve">Smolík Karel        </t>
  </si>
  <si>
    <t xml:space="preserve">Tuháček Tadeáš      </t>
  </si>
  <si>
    <t xml:space="preserve">Valíček David       </t>
  </si>
  <si>
    <t xml:space="preserve">Brož Lukáš          </t>
  </si>
  <si>
    <t xml:space="preserve">Mikyška Tomáš       </t>
  </si>
  <si>
    <t xml:space="preserve">Nikl Vlastimil      </t>
  </si>
  <si>
    <t xml:space="preserve">Plačková Lucie      </t>
  </si>
  <si>
    <t xml:space="preserve">Zachová Kristýna    </t>
  </si>
  <si>
    <t xml:space="preserve">Gazdíková Drahomíra </t>
  </si>
  <si>
    <t xml:space="preserve">Rothová Lucie       </t>
  </si>
  <si>
    <t xml:space="preserve">Podoláková Ivona    </t>
  </si>
  <si>
    <t xml:space="preserve">Ptáčková Jitka      </t>
  </si>
  <si>
    <t>Jablončíková Martina</t>
  </si>
  <si>
    <t xml:space="preserve">Králíková Simona    </t>
  </si>
  <si>
    <t xml:space="preserve">Jinochová Kateřina  </t>
  </si>
  <si>
    <t xml:space="preserve">Jílková Kristýna    </t>
  </si>
  <si>
    <t xml:space="preserve">Dudová Veronika     </t>
  </si>
  <si>
    <t xml:space="preserve">Muchová Barbora     </t>
  </si>
  <si>
    <t xml:space="preserve">Jedličková Petra    </t>
  </si>
  <si>
    <t xml:space="preserve">Suková Kristina     </t>
  </si>
  <si>
    <t xml:space="preserve">Müllerová Vendula   </t>
  </si>
  <si>
    <t xml:space="preserve">Bálešová Monika     </t>
  </si>
  <si>
    <t xml:space="preserve">Kubinová Katrin     </t>
  </si>
  <si>
    <t xml:space="preserve">Golisová Silvie     </t>
  </si>
  <si>
    <t xml:space="preserve">Mikulová Kateřina   </t>
  </si>
  <si>
    <t xml:space="preserve">Smijová Kateřina    </t>
  </si>
  <si>
    <t xml:space="preserve">Šišková Anna        </t>
  </si>
  <si>
    <t xml:space="preserve">Skopalíková Andrea  </t>
  </si>
  <si>
    <t xml:space="preserve">Navrátilová Darina  </t>
  </si>
  <si>
    <t xml:space="preserve">Bartík Michal       </t>
  </si>
  <si>
    <t xml:space="preserve">Parák Daniel        </t>
  </si>
  <si>
    <t xml:space="preserve">Sochor Roman        </t>
  </si>
  <si>
    <t xml:space="preserve">Zbirovský Martin    </t>
  </si>
  <si>
    <t xml:space="preserve">Drozd Lukáš         </t>
  </si>
  <si>
    <t xml:space="preserve">Polančík Josef      </t>
  </si>
  <si>
    <t xml:space="preserve">Český Krumlov      </t>
  </si>
  <si>
    <t xml:space="preserve">Vrlík Martin        </t>
  </si>
  <si>
    <t xml:space="preserve">Bárta Pavel         </t>
  </si>
  <si>
    <t xml:space="preserve">Kučerová Jiřina     </t>
  </si>
  <si>
    <t xml:space="preserve">Kameníčková Olga    </t>
  </si>
  <si>
    <t xml:space="preserve">Píchalová Aneta     </t>
  </si>
  <si>
    <t xml:space="preserve">Hrubá Nikola        </t>
  </si>
  <si>
    <t xml:space="preserve">Halouzková Nikola   </t>
  </si>
  <si>
    <t xml:space="preserve">Maděrová Hana       </t>
  </si>
  <si>
    <t xml:space="preserve">Sekaninová Alice    </t>
  </si>
  <si>
    <t>31</t>
  </si>
  <si>
    <t xml:space="preserve">Šamánková Markéta   </t>
  </si>
  <si>
    <t xml:space="preserve">Nováková Veronika   </t>
  </si>
  <si>
    <t xml:space="preserve">Mareček Tomáš       </t>
  </si>
  <si>
    <t xml:space="preserve">Štěpán Jakub        </t>
  </si>
  <si>
    <t xml:space="preserve">Selucký Dominik     </t>
  </si>
  <si>
    <t xml:space="preserve">Zubal Filip         </t>
  </si>
  <si>
    <t xml:space="preserve">Vaculík Filip       </t>
  </si>
  <si>
    <t xml:space="preserve">Dočkal Jaroslav     </t>
  </si>
  <si>
    <t xml:space="preserve">Koleček Vladimír    </t>
  </si>
  <si>
    <t xml:space="preserve">Strachoňová Bára    </t>
  </si>
  <si>
    <t xml:space="preserve">Kutalová Kateřina   </t>
  </si>
  <si>
    <t xml:space="preserve">Hýblová Anna        </t>
  </si>
  <si>
    <t xml:space="preserve">Horáčková Lenka     </t>
  </si>
  <si>
    <t>Machová Kamila Melis</t>
  </si>
  <si>
    <t xml:space="preserve">Hohnová Jesica      </t>
  </si>
  <si>
    <t xml:space="preserve">Pešáková Veronika   </t>
  </si>
  <si>
    <t xml:space="preserve">Tyrpeklová Veronika </t>
  </si>
  <si>
    <t xml:space="preserve">Kutrová Nikola      </t>
  </si>
  <si>
    <t xml:space="preserve">Šteffková Eva       </t>
  </si>
  <si>
    <t xml:space="preserve">Leonova Karina      </t>
  </si>
  <si>
    <t xml:space="preserve">Leblochová Gabriela </t>
  </si>
  <si>
    <t xml:space="preserve">Kárská Helena       </t>
  </si>
  <si>
    <t xml:space="preserve">Králová Aneta       </t>
  </si>
  <si>
    <t xml:space="preserve">Gajdová Katharina   </t>
  </si>
  <si>
    <t xml:space="preserve">Klásková Lucie      </t>
  </si>
  <si>
    <t xml:space="preserve">Miturová Sabina     </t>
  </si>
  <si>
    <t xml:space="preserve">Františák Daniel    </t>
  </si>
  <si>
    <t xml:space="preserve">Korman Matěj        </t>
  </si>
  <si>
    <t xml:space="preserve">Knejzlík Denis      </t>
  </si>
  <si>
    <t xml:space="preserve">Ján Martin          </t>
  </si>
  <si>
    <t xml:space="preserve">Falhauer Lukáš      </t>
  </si>
  <si>
    <t xml:space="preserve">Křistková Magdaléna </t>
  </si>
  <si>
    <t>Pospíšilová Veronika</t>
  </si>
  <si>
    <t xml:space="preserve">Vašíčková Mariana   </t>
  </si>
  <si>
    <t xml:space="preserve">Podešvová Alžběta   </t>
  </si>
  <si>
    <t xml:space="preserve">Jirešová Klára      </t>
  </si>
  <si>
    <t xml:space="preserve">Gintherová Lucie    </t>
  </si>
  <si>
    <t xml:space="preserve">Strašáková Naďa     </t>
  </si>
  <si>
    <t xml:space="preserve">Fojtíková Kateřina  </t>
  </si>
  <si>
    <t xml:space="preserve">Vinklárková Sabina  </t>
  </si>
  <si>
    <t xml:space="preserve">Jemelková Martina   </t>
  </si>
  <si>
    <t xml:space="preserve">Tumpachová Iva      </t>
  </si>
  <si>
    <t xml:space="preserve">Horvátová Markéta   </t>
  </si>
  <si>
    <t xml:space="preserve">Dubová Marcela      </t>
  </si>
  <si>
    <t xml:space="preserve">Novotný Tomáš       </t>
  </si>
  <si>
    <t xml:space="preserve">Ignačák Tomáš       </t>
  </si>
  <si>
    <t xml:space="preserve">Šindel Tomáš        </t>
  </si>
  <si>
    <t xml:space="preserve">Odstrčil Martin     </t>
  </si>
  <si>
    <t xml:space="preserve">Kšica Jakub         </t>
  </si>
  <si>
    <t xml:space="preserve">Studeníková Iveta   </t>
  </si>
  <si>
    <t xml:space="preserve">Zbraňková Kristýna  </t>
  </si>
  <si>
    <t xml:space="preserve">Kvasnicová Tereza   </t>
  </si>
  <si>
    <t xml:space="preserve">Navrátilová Andrea  </t>
  </si>
  <si>
    <t xml:space="preserve">Kozohorská Denisa   </t>
  </si>
  <si>
    <t xml:space="preserve">Jatiová Klaudie     </t>
  </si>
  <si>
    <t xml:space="preserve">Uvízlová Kristýna   </t>
  </si>
  <si>
    <t xml:space="preserve">Chytilová Aneta     </t>
  </si>
  <si>
    <t xml:space="preserve">Volf Jan            </t>
  </si>
  <si>
    <t xml:space="preserve">Hošek Lukáš         </t>
  </si>
  <si>
    <t xml:space="preserve">Žůrek Tomáš         </t>
  </si>
  <si>
    <t xml:space="preserve">Heczko Vojtěch      </t>
  </si>
  <si>
    <t xml:space="preserve">Vanek Martin        </t>
  </si>
  <si>
    <t xml:space="preserve">Förster Tomáš       </t>
  </si>
  <si>
    <t xml:space="preserve">Col Dominik         </t>
  </si>
  <si>
    <t xml:space="preserve">Den Bol Linda       </t>
  </si>
  <si>
    <t xml:space="preserve">Kovalová Eliška     </t>
  </si>
  <si>
    <t xml:space="preserve">Skopal Lucie        </t>
  </si>
  <si>
    <t xml:space="preserve">Kubová Karolína     </t>
  </si>
  <si>
    <t xml:space="preserve">Bojdová Tereza      </t>
  </si>
  <si>
    <t xml:space="preserve">Krohmerová Denisa   </t>
  </si>
  <si>
    <t xml:space="preserve">Bucková Jana        </t>
  </si>
  <si>
    <t xml:space="preserve">Litoměřice         </t>
  </si>
  <si>
    <t xml:space="preserve">Jiříková Dominika   </t>
  </si>
  <si>
    <t xml:space="preserve">Bílá Tereza         </t>
  </si>
  <si>
    <t xml:space="preserve">Hrach Petr          </t>
  </si>
  <si>
    <t xml:space="preserve">Krňávek Martin      </t>
  </si>
  <si>
    <t xml:space="preserve">Jurka Daniel        </t>
  </si>
  <si>
    <t xml:space="preserve">Čech Přemysl        </t>
  </si>
  <si>
    <t xml:space="preserve">Galíček Viktor      </t>
  </si>
  <si>
    <t xml:space="preserve">Neřád Martin        </t>
  </si>
  <si>
    <t xml:space="preserve">Krejčí Hana         </t>
  </si>
  <si>
    <t xml:space="preserve">Poljaková Natálie   </t>
  </si>
  <si>
    <t xml:space="preserve">Čeplová Lenka       </t>
  </si>
  <si>
    <t xml:space="preserve">Stroková Dagmar     </t>
  </si>
  <si>
    <t xml:space="preserve">Krahulcová Monika   </t>
  </si>
  <si>
    <t xml:space="preserve">Richterová Daniela  </t>
  </si>
  <si>
    <t xml:space="preserve">Tahalová Kamila     </t>
  </si>
  <si>
    <t xml:space="preserve">Šínová Dominika     </t>
  </si>
  <si>
    <t xml:space="preserve">Krejčí Kristýna     </t>
  </si>
  <si>
    <t>Popisky sloupců</t>
  </si>
  <si>
    <t>Celkový součet</t>
  </si>
  <si>
    <t>Popisky řádků</t>
  </si>
  <si>
    <t>(prázdné)</t>
  </si>
  <si>
    <t>Součet z Kc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</si>
</sst>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3" fontId="0" fillId="0" borderId="0" xfId="0" pivotButton="1" applyNumberFormat="1"/>
    <xf numFmtId="3" fontId="0" fillId="0" borderId="0" xfId="0" applyNumberFormat="1"/>
  </cellXfs>
  <cellStyles count="1">
    <cellStyle name="Normální" xfId="0" builtinId="0"/>
  </cellStyles>
  <dxfs count="4">
    <dxf>
      <numFmt numFmtId="3" formatCode="#,##0"/>
    </dxf>
    <dxf>
      <numFmt numFmtId="3" formatCode="#,##0"/>
    </dxf>
    <dxf>
      <numFmt numFmtId="3" formatCode="#,##0"/>
    </dxf>
    <dxf>
      <numFmt numFmtId="3" formatCode="#,##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živatel systému Windows" refreshedDate="43720.488392013889" createdVersion="6" refreshedVersion="6" minRefreshableVersion="3" recordCount="17712" xr:uid="{B8EC6C52-B57C-4C66-9730-F9645A5106D3}">
  <cacheSource type="worksheet">
    <worksheetSource ref="A1:L17713" sheet="List1"/>
  </cacheSource>
  <cacheFields count="12">
    <cacheField name="RokV" numFmtId="0">
      <sharedItems containsSemiMixedTypes="0" containsString="0" containsNumber="1" containsInteger="1" minValue="2016" maxValue="2019" count="4">
        <n v="2018"/>
        <n v="2019"/>
        <n v="2016"/>
        <n v="2017"/>
      </sharedItems>
    </cacheField>
    <cacheField name="Poj" numFmtId="0">
      <sharedItems containsSemiMixedTypes="0" containsString="0" containsNumber="1" containsInteger="1" minValue="111" maxValue="213"/>
    </cacheField>
    <cacheField name="KL" numFmtId="49">
      <sharedItems/>
    </cacheField>
    <cacheField name="DgSkup" numFmtId="0">
      <sharedItems/>
    </cacheField>
    <cacheField name="Atc" numFmtId="0">
      <sharedItems/>
    </cacheField>
    <cacheField name="RodneCislo" numFmtId="0">
      <sharedItems containsSemiMixedTypes="0" containsString="0" containsNumber="1" containsInteger="1" minValue="1195722" maxValue="9962305738"/>
    </cacheField>
    <cacheField name="Jmeno" numFmtId="0">
      <sharedItems containsBlank="1"/>
    </cacheField>
    <cacheField name="Sml" numFmtId="0">
      <sharedItems/>
    </cacheField>
    <cacheField name="Kraj" numFmtId="0">
      <sharedItems containsBlank="1" count="15">
        <s v="Olomoucký      "/>
        <s v="Zlínský        "/>
        <s v="Moravskoslezský"/>
        <s v="Plzeňský       "/>
        <s v="Vysočina       "/>
        <s v="Pardubický     "/>
        <s v="Budějovický    "/>
        <s v="Brněnský       "/>
        <m/>
        <s v="Ústecký        "/>
        <s v="Praha          "/>
        <s v="Středočeský    "/>
        <s v="Liberecký      "/>
        <s v="Královohradecký"/>
        <s v="Cizinec        "/>
      </sharedItems>
    </cacheField>
    <cacheField name="Okres" numFmtId="0">
      <sharedItems containsBlank="1" count="58">
        <s v="Olomouc            "/>
        <s v="Přerov             "/>
        <s v="Prostějov          "/>
        <s v="Kroměříž           "/>
        <s v="Karviná            "/>
        <s v="Šumperk            "/>
        <s v="Vsetín             "/>
        <s v="Zlín               "/>
        <s v="Uherské Hradiště   "/>
        <s v="Frýdek - Místek    "/>
        <s v="Nový Jičín         "/>
        <s v="Bruntál            "/>
        <s v="Jeseník            "/>
        <s v="Plzeň - město      "/>
        <s v="Jihlava            "/>
        <s v="Chrudim            "/>
        <s v="Tábor              "/>
        <s v="Znojmo             "/>
        <s v="Třebíč             "/>
        <s v="Ostrava - město    "/>
        <m/>
        <s v="Vyškov             "/>
        <s v="Ústí n. Orlicí     "/>
        <s v="Opava              "/>
        <s v="Svitavy            "/>
        <s v="Brno - město       "/>
        <s v="Blansko            "/>
        <s v="Most               "/>
        <s v="Brno - venkov      "/>
        <s v="Hodonín            "/>
        <s v="PRAHA hl.m.        "/>
        <s v="Praha - západ      "/>
        <s v="Kutná Hora         "/>
        <s v="Praha - východ     "/>
        <s v="Pardubice          "/>
        <s v="Děčín              "/>
        <s v="Mělník             "/>
        <s v="Pelhřimov          "/>
        <s v="Hradec Králové     "/>
        <s v="Louny              "/>
        <s v="Žďár n. Sázavou    "/>
        <s v="Ústí n. Labem      "/>
        <s v="Jičín              "/>
        <s v="Nymburk            "/>
        <s v="Náchod             "/>
        <s v="Trutnov            "/>
        <s v="Rychnov n. Kněžnou "/>
        <s v="Příbram            "/>
        <s v="Liberec            "/>
        <s v="---                "/>
        <s v="Břeclav            "/>
        <s v="Česká Lípa         "/>
        <s v="Kolín              "/>
        <s v="Havlíčkův Brod     "/>
        <s v="Tachov             "/>
        <s v="Mladá Boleslav     "/>
        <s v="Český Krumlov      "/>
        <s v="Litoměřice         "/>
      </sharedItems>
    </cacheField>
    <cacheField name="mnoz" numFmtId="0">
      <sharedItems containsSemiMixedTypes="0" containsString="0" containsNumber="1" minValue="-1" maxValue="550"/>
    </cacheField>
    <cacheField name="Kc" numFmtId="0">
      <sharedItems containsSemiMixedTypes="0" containsString="0" containsNumber="1" minValue="-9827.11" maxValue="6886782.400000000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7712">
  <r>
    <x v="0"/>
    <n v="111"/>
    <s v="10"/>
    <s v="CRO"/>
    <s v="L04AB02 - REMICA"/>
    <n v="1195722"/>
    <s v="Rozbroj Antonín     "/>
    <s v="A"/>
    <x v="0"/>
    <x v="0"/>
    <n v="24"/>
    <n v="209750.22"/>
  </r>
  <r>
    <x v="0"/>
    <n v="111"/>
    <s v="10"/>
    <s v="CRO"/>
    <s v="L04AB02 - REMICA"/>
    <n v="1195722"/>
    <s v="Rozbroj Antonín     "/>
    <s v="N"/>
    <x v="0"/>
    <x v="0"/>
    <n v="0"/>
    <n v="0"/>
  </r>
  <r>
    <x v="1"/>
    <n v="111"/>
    <s v="02"/>
    <s v="CUL"/>
    <s v="L04AB02 - INFLEC"/>
    <n v="1195722"/>
    <s v="Rozbroj Antonín     "/>
    <s v="A"/>
    <x v="0"/>
    <x v="0"/>
    <n v="3"/>
    <n v="17493.3"/>
  </r>
  <r>
    <x v="2"/>
    <n v="201"/>
    <s v="10"/>
    <s v="CRO"/>
    <s v="L04AB02 - REMICA"/>
    <n v="1195722"/>
    <s v="Rozbroj Antonín     "/>
    <s v="A"/>
    <x v="0"/>
    <x v="0"/>
    <n v="9"/>
    <n v="93755.07"/>
  </r>
  <r>
    <x v="3"/>
    <n v="111"/>
    <s v="10"/>
    <s v="CRO"/>
    <s v="L04AB02 - REMICA"/>
    <n v="1195722"/>
    <s v="Rozbroj Antonín     "/>
    <s v="A"/>
    <x v="0"/>
    <x v="0"/>
    <n v="19"/>
    <n v="176600.44"/>
  </r>
  <r>
    <x v="1"/>
    <n v="111"/>
    <s v="02"/>
    <s v="CRO"/>
    <s v="L04AB02 - INFLEC"/>
    <n v="1195722"/>
    <s v="Rozbroj Antonín     "/>
    <s v="A"/>
    <x v="0"/>
    <x v="0"/>
    <n v="9"/>
    <n v="50644.26"/>
  </r>
  <r>
    <x v="2"/>
    <n v="111"/>
    <s v="10"/>
    <s v="CRO"/>
    <s v="L04AB02 - REMICA"/>
    <n v="1195722"/>
    <s v="Rozbroj Antonín     "/>
    <s v="A"/>
    <x v="0"/>
    <x v="0"/>
    <n v="12"/>
    <n v="111426.12"/>
  </r>
  <r>
    <x v="2"/>
    <n v="111"/>
    <s v="10"/>
    <s v="CRO"/>
    <s v="L04AB02 - REMICA"/>
    <n v="1196107"/>
    <s v="Ježek Dominik       "/>
    <s v="N"/>
    <x v="0"/>
    <x v="1"/>
    <n v="0"/>
    <n v="0"/>
  </r>
  <r>
    <x v="3"/>
    <n v="111"/>
    <s v="10"/>
    <s v="CRO"/>
    <s v="L04AB02 - REMICA"/>
    <n v="1196107"/>
    <s v="Ježek Dominik       "/>
    <s v="A"/>
    <x v="0"/>
    <x v="1"/>
    <n v="23"/>
    <n v="213753.2"/>
  </r>
  <r>
    <x v="0"/>
    <n v="111"/>
    <s v="10"/>
    <s v="CRO"/>
    <s v="L04AB02 - REMICA"/>
    <n v="1196107"/>
    <s v="Ježek Dominik       "/>
    <s v="A"/>
    <x v="0"/>
    <x v="1"/>
    <n v="22"/>
    <n v="196179.46"/>
  </r>
  <r>
    <x v="0"/>
    <n v="111"/>
    <s v="10"/>
    <s v="CRO"/>
    <s v="L04AB02 - REMICA"/>
    <n v="1196107"/>
    <s v="Ježek Dominik       "/>
    <s v="N"/>
    <x v="0"/>
    <x v="1"/>
    <n v="0"/>
    <n v="0"/>
  </r>
  <r>
    <x v="1"/>
    <n v="111"/>
    <s v="02"/>
    <s v="CRO"/>
    <s v="L04AB02 - INFLEC"/>
    <n v="1196107"/>
    <s v="Ježek Dominik       "/>
    <s v="A"/>
    <x v="0"/>
    <x v="1"/>
    <n v="16"/>
    <n v="90850.08"/>
  </r>
  <r>
    <x v="0"/>
    <n v="111"/>
    <s v="10"/>
    <s v="CUL"/>
    <s v="L04AB02 - REMICA"/>
    <n v="1196107"/>
    <s v="Ježek Dominik       "/>
    <s v="A"/>
    <x v="0"/>
    <x v="1"/>
    <n v="4"/>
    <n v="36200.639999999999"/>
  </r>
  <r>
    <x v="2"/>
    <n v="111"/>
    <s v="10"/>
    <s v="CRO"/>
    <s v="L04AB02 - REMICA"/>
    <n v="1196107"/>
    <s v="Ježek Dominik       "/>
    <s v="A"/>
    <x v="0"/>
    <x v="1"/>
    <n v="18"/>
    <n v="168270.9"/>
  </r>
  <r>
    <x v="3"/>
    <n v="205"/>
    <s v="10"/>
    <s v="CUL"/>
    <s v="L04AB04 - HUMIRA"/>
    <n v="3024868"/>
    <s v="Kocourek Martin     "/>
    <s v="A"/>
    <x v="0"/>
    <x v="2"/>
    <n v="10.5"/>
    <n v="224292.32"/>
  </r>
  <r>
    <x v="1"/>
    <n v="205"/>
    <s v="02"/>
    <s v="CUL"/>
    <s v="L04AB04 - HYRIMO"/>
    <n v="3024868"/>
    <s v="Kocourek Martin     "/>
    <s v="A"/>
    <x v="0"/>
    <x v="2"/>
    <n v="2.5"/>
    <n v="9487.5"/>
  </r>
  <r>
    <x v="0"/>
    <n v="205"/>
    <s v="10"/>
    <s v="CUL"/>
    <s v="L04AB04 - HUMIRA"/>
    <n v="3024868"/>
    <s v="Kocourek Martin     "/>
    <s v="A"/>
    <x v="0"/>
    <x v="2"/>
    <n v="13"/>
    <n v="255413.89"/>
  </r>
  <r>
    <x v="1"/>
    <n v="205"/>
    <s v="02"/>
    <s v="CRO"/>
    <s v="L04AB04 - HUMIRA"/>
    <n v="3024868"/>
    <s v="Kocourek Martin     "/>
    <s v="A"/>
    <x v="0"/>
    <x v="2"/>
    <n v="0.5"/>
    <n v="9589.35"/>
  </r>
  <r>
    <x v="1"/>
    <n v="205"/>
    <s v="10"/>
    <s v="CUL"/>
    <s v="L04AB04 - HUMIRA"/>
    <n v="3024868"/>
    <s v="Kocourek Martin     "/>
    <s v="A"/>
    <x v="0"/>
    <x v="2"/>
    <n v="3.5"/>
    <n v="67492.3"/>
  </r>
  <r>
    <x v="3"/>
    <n v="205"/>
    <s v="10"/>
    <s v="CUL"/>
    <s v="L04AB02 - REMICA"/>
    <n v="3024868"/>
    <s v="Kocourek Martin     "/>
    <s v="A"/>
    <x v="0"/>
    <x v="2"/>
    <n v="7"/>
    <n v="65063.32"/>
  </r>
  <r>
    <x v="1"/>
    <n v="205"/>
    <s v="02"/>
    <s v="CUL"/>
    <s v="L04AB04 - HUMIRA"/>
    <n v="3024868"/>
    <s v="Kocourek Martin     "/>
    <s v="A"/>
    <x v="0"/>
    <x v="2"/>
    <n v="3.5"/>
    <n v="67162.149999999994"/>
  </r>
  <r>
    <x v="2"/>
    <n v="205"/>
    <s v="10"/>
    <s v="CUL"/>
    <s v="L04AB02 - REMICA"/>
    <n v="3024868"/>
    <s v="Kocourek Martin     "/>
    <s v="A"/>
    <x v="0"/>
    <x v="2"/>
    <n v="12"/>
    <n v="118216.44"/>
  </r>
  <r>
    <x v="2"/>
    <n v="211"/>
    <s v="14"/>
    <s v="OFT"/>
    <s v="S01LA04 - LUCENT"/>
    <n v="3304796"/>
    <s v="Beneš Pavel         "/>
    <s v="A"/>
    <x v="1"/>
    <x v="3"/>
    <n v="3"/>
    <n v="68487.39"/>
  </r>
  <r>
    <x v="2"/>
    <n v="111"/>
    <s v="14"/>
    <s v="OFT"/>
    <s v="S01LA01 - VISUDY"/>
    <n v="6215539"/>
    <s v="Homola Roman        "/>
    <s v="A"/>
    <x v="2"/>
    <x v="4"/>
    <n v="1"/>
    <n v="28571.69"/>
  </r>
  <r>
    <x v="1"/>
    <n v="205"/>
    <s v="03"/>
    <s v="RA"/>
    <s v="L04AB01 - ENBREL"/>
    <n v="8105746"/>
    <s v="Navrátil Vojtěch    "/>
    <s v="A"/>
    <x v="0"/>
    <x v="0"/>
    <n v="8"/>
    <n v="108049.08"/>
  </r>
  <r>
    <x v="0"/>
    <n v="205"/>
    <s v="03"/>
    <s v="BEC"/>
    <s v="L04AB01 - ENBREL"/>
    <n v="8105746"/>
    <s v="Navrátil Vojtěch    "/>
    <s v="A"/>
    <x v="0"/>
    <x v="0"/>
    <n v="1.25"/>
    <n v="21832"/>
  </r>
  <r>
    <x v="0"/>
    <n v="205"/>
    <s v="03"/>
    <s v="RA"/>
    <s v="L04AB01 - ENBREL"/>
    <n v="8105746"/>
    <s v="Navrátil Vojtěch    "/>
    <s v="A"/>
    <x v="0"/>
    <x v="0"/>
    <n v="2.75"/>
    <n v="47058"/>
  </r>
  <r>
    <x v="1"/>
    <n v="205"/>
    <s v="20"/>
    <s v="PSO"/>
    <s v="L04AB04 - HUMIRA"/>
    <n v="8124842"/>
    <s v="Komár Josef         "/>
    <s v="A"/>
    <x v="0"/>
    <x v="2"/>
    <n v="8"/>
    <n v="114418.4"/>
  </r>
  <r>
    <x v="2"/>
    <n v="211"/>
    <s v="10"/>
    <s v="CRO"/>
    <s v="L04AB02 - REMICA"/>
    <n v="8265719"/>
    <s v="Ambrůz Petr         "/>
    <s v="A"/>
    <x v="0"/>
    <x v="0"/>
    <n v="24"/>
    <n v="245486.64"/>
  </r>
  <r>
    <x v="0"/>
    <n v="211"/>
    <s v="10"/>
    <s v="CRO"/>
    <s v="L04AB02 - REMICA"/>
    <n v="8265719"/>
    <s v="Ambrůz Petr         "/>
    <s v="A"/>
    <x v="0"/>
    <x v="0"/>
    <n v="24"/>
    <n v="204574"/>
  </r>
  <r>
    <x v="3"/>
    <n v="211"/>
    <s v="10"/>
    <s v="CRO"/>
    <s v="L04AB02 - REMICA"/>
    <n v="8265719"/>
    <s v="Ambrůz Petr         "/>
    <s v="A"/>
    <x v="0"/>
    <x v="0"/>
    <n v="24"/>
    <n v="223039.2"/>
  </r>
  <r>
    <x v="1"/>
    <n v="211"/>
    <s v="10"/>
    <s v="CRO"/>
    <s v="L04AB02 - REMICA"/>
    <n v="8265719"/>
    <s v="Ambrůz Petr         "/>
    <s v="A"/>
    <x v="0"/>
    <x v="0"/>
    <n v="21"/>
    <n v="163006.71"/>
  </r>
  <r>
    <x v="0"/>
    <n v="111"/>
    <s v="10"/>
    <s v="CUL"/>
    <s v="L04AB02 - INFLEC"/>
    <n v="9285936"/>
    <s v="Thomke Robert       "/>
    <s v="N"/>
    <x v="0"/>
    <x v="1"/>
    <n v="0"/>
    <n v="0"/>
  </r>
  <r>
    <x v="1"/>
    <n v="111"/>
    <s v="10"/>
    <s v="CUL"/>
    <s v="L04AB02 - INFLEC"/>
    <n v="9285936"/>
    <s v="Thomke Robert       "/>
    <s v="A"/>
    <x v="0"/>
    <x v="1"/>
    <n v="13"/>
    <n v="70545.45"/>
  </r>
  <r>
    <x v="3"/>
    <n v="111"/>
    <s v="10"/>
    <s v="CUL"/>
    <s v="L04AB02 - REMICA"/>
    <n v="9285936"/>
    <s v="Thomke Robert       "/>
    <s v="N"/>
    <x v="0"/>
    <x v="1"/>
    <n v="3"/>
    <n v="27884.28"/>
  </r>
  <r>
    <x v="0"/>
    <n v="111"/>
    <s v="10"/>
    <s v="CUL"/>
    <s v="L04AB02 - INFLEC"/>
    <n v="9285936"/>
    <s v="Thomke Robert       "/>
    <s v="A"/>
    <x v="0"/>
    <x v="1"/>
    <n v="18"/>
    <n v="104959.8"/>
  </r>
  <r>
    <x v="0"/>
    <n v="111"/>
    <s v="10"/>
    <s v="CRO"/>
    <s v="L04AB02 - INFLEC"/>
    <n v="9285936"/>
    <s v="Thomke Robert       "/>
    <s v="A"/>
    <x v="0"/>
    <x v="1"/>
    <n v="3"/>
    <n v="17493.3"/>
  </r>
  <r>
    <x v="3"/>
    <n v="111"/>
    <s v="10"/>
    <s v="CUL"/>
    <s v="L04AB02 - INFLEC"/>
    <n v="9285936"/>
    <s v="Thomke Robert       "/>
    <s v="A"/>
    <x v="0"/>
    <x v="1"/>
    <n v="6"/>
    <n v="35148.69"/>
  </r>
  <r>
    <x v="0"/>
    <n v="213"/>
    <s v="10"/>
    <s v="CF "/>
    <s v="R07AX02 - KALYDE"/>
    <n v="54055551"/>
    <s v="Langová Tereza      "/>
    <s v=" "/>
    <x v="2"/>
    <x v="4"/>
    <n v="4"/>
    <n v="1851572.8"/>
  </r>
  <r>
    <x v="0"/>
    <n v="213"/>
    <s v="10"/>
    <s v="CF "/>
    <s v="R07AX02 - KALYDE"/>
    <n v="54055551"/>
    <s v="Langová Tereza      "/>
    <s v="A"/>
    <x v="2"/>
    <x v="4"/>
    <n v="9"/>
    <n v="3963845.4"/>
  </r>
  <r>
    <x v="1"/>
    <n v="213"/>
    <s v="10"/>
    <s v="CF "/>
    <s v="R07AX02 - KALYDE"/>
    <n v="54055551"/>
    <s v="Langová Tereza      "/>
    <s v="A"/>
    <x v="2"/>
    <x v="4"/>
    <n v="5"/>
    <n v="2145970.6"/>
  </r>
  <r>
    <x v="3"/>
    <n v="213"/>
    <s v="10"/>
    <s v="CF "/>
    <s v="R07AX02 - KALYDE"/>
    <n v="54055551"/>
    <s v="Langová Tereza      "/>
    <s v=" "/>
    <x v="2"/>
    <x v="4"/>
    <n v="9"/>
    <n v="4166038.8"/>
  </r>
  <r>
    <x v="1"/>
    <n v="213"/>
    <s v="16"/>
    <s v="CF"/>
    <s v="R07AX02 - KALYDE"/>
    <n v="54055551"/>
    <s v="Langová Tereza      "/>
    <s v="A"/>
    <x v="2"/>
    <x v="4"/>
    <n v="1"/>
    <n v="429194.3"/>
  </r>
  <r>
    <x v="2"/>
    <n v="213"/>
    <s v="10"/>
    <s v="CF "/>
    <s v="R07AX02 - KALYDE"/>
    <n v="54055551"/>
    <s v="Langová Tereza      "/>
    <s v=" "/>
    <x v="2"/>
    <x v="4"/>
    <n v="4"/>
    <n v="1851572.2"/>
  </r>
  <r>
    <x v="0"/>
    <n v="205"/>
    <s v="10"/>
    <s v="CRO"/>
    <s v="L04AB02 - REMICA"/>
    <n v="54125742"/>
    <s v="Hudcová Pavlína     "/>
    <s v="A"/>
    <x v="0"/>
    <x v="0"/>
    <n v="36"/>
    <n v="317569.19"/>
  </r>
  <r>
    <x v="1"/>
    <n v="205"/>
    <s v="02"/>
    <s v="CRO"/>
    <s v="L04AB02 - INFLEC"/>
    <n v="54125742"/>
    <s v="Hudcová Pavlína     "/>
    <s v="A"/>
    <x v="0"/>
    <x v="0"/>
    <n v="5"/>
    <n v="29155.5"/>
  </r>
  <r>
    <x v="0"/>
    <n v="205"/>
    <s v="10"/>
    <s v="CRO"/>
    <s v="L04AB02 - REMICA"/>
    <n v="54125742"/>
    <s v="Hudcová Pavlína     "/>
    <s v="N"/>
    <x v="0"/>
    <x v="0"/>
    <n v="0"/>
    <n v="0"/>
  </r>
  <r>
    <x v="2"/>
    <n v="205"/>
    <s v="10"/>
    <s v="CRO"/>
    <s v="L04AB02 - REMICA"/>
    <n v="54125742"/>
    <s v="Hudcová Pavlína     "/>
    <s v="N"/>
    <x v="0"/>
    <x v="0"/>
    <n v="0"/>
    <n v="0"/>
  </r>
  <r>
    <x v="0"/>
    <n v="205"/>
    <s v="10"/>
    <s v="CUL"/>
    <s v="L04AB02 - REMICA"/>
    <n v="54125742"/>
    <s v="Hudcová Pavlína     "/>
    <s v="A"/>
    <x v="0"/>
    <x v="0"/>
    <n v="5"/>
    <n v="41780.050000000003"/>
  </r>
  <r>
    <x v="2"/>
    <n v="205"/>
    <s v="10"/>
    <s v="CRO"/>
    <s v="L04AB02 - REMICA"/>
    <n v="54125742"/>
    <s v="Hudcová Pavlína     "/>
    <s v="A"/>
    <x v="0"/>
    <x v="0"/>
    <n v="28"/>
    <n v="276743.33"/>
  </r>
  <r>
    <x v="2"/>
    <n v="205"/>
    <s v="10"/>
    <s v="CUL"/>
    <s v="L04AB02 - REMICA"/>
    <n v="54125742"/>
    <s v="Hudcová Pavlína     "/>
    <s v="A"/>
    <x v="0"/>
    <x v="0"/>
    <n v="3"/>
    <n v="31251.69"/>
  </r>
  <r>
    <x v="3"/>
    <n v="205"/>
    <s v="10"/>
    <s v="CRO"/>
    <s v="L04AB02 - REMICA"/>
    <n v="54125742"/>
    <s v="Hudcová Pavlína     "/>
    <s v="A"/>
    <x v="0"/>
    <x v="0"/>
    <n v="36"/>
    <n v="334611.36"/>
  </r>
  <r>
    <x v="1"/>
    <n v="205"/>
    <s v="02"/>
    <s v="CUL"/>
    <s v="L04AB02 - INFLEC"/>
    <n v="54125742"/>
    <s v="Hudcová Pavlína     "/>
    <s v="A"/>
    <x v="0"/>
    <x v="0"/>
    <n v="15"/>
    <n v="78618.399999999994"/>
  </r>
  <r>
    <x v="1"/>
    <n v="205"/>
    <s v="10"/>
    <s v="CRO"/>
    <s v="L04AB02 - REMICA"/>
    <n v="54125742"/>
    <s v="Hudcová Pavlína     "/>
    <s v="A"/>
    <x v="0"/>
    <x v="0"/>
    <n v="10"/>
    <n v="83560.100000000006"/>
  </r>
  <r>
    <x v="3"/>
    <n v="205"/>
    <s v="10"/>
    <s v="CUL"/>
    <s v="L04AB02 - REMICA"/>
    <n v="54125742"/>
    <s v="Hudcová Pavlína     "/>
    <s v="A"/>
    <x v="0"/>
    <x v="0"/>
    <n v="5"/>
    <n v="46473.8"/>
  </r>
  <r>
    <x v="1"/>
    <n v="213"/>
    <s v="20"/>
    <s v="PSO"/>
    <s v="L04AB04 - HUMIRA"/>
    <n v="54246071"/>
    <s v="Pompová Sarah       "/>
    <s v="A"/>
    <x v="0"/>
    <x v="1"/>
    <n v="16"/>
    <n v="309885.52"/>
  </r>
  <r>
    <x v="3"/>
    <n v="201"/>
    <s v="17"/>
    <s v="RS"/>
    <s v="L04AA27 - GILENY"/>
    <n v="60045744"/>
    <s v="Fojtová Monika      "/>
    <s v="A"/>
    <x v="0"/>
    <x v="5"/>
    <n v="1"/>
    <n v="33420.76"/>
  </r>
  <r>
    <x v="0"/>
    <n v="201"/>
    <s v="17"/>
    <s v="RS"/>
    <s v="L04AA27 - GILENY"/>
    <n v="60045744"/>
    <s v="Fojtová Monika      "/>
    <s v="A"/>
    <x v="0"/>
    <x v="5"/>
    <n v="17"/>
    <n v="568152.92000000004"/>
  </r>
  <r>
    <x v="1"/>
    <n v="201"/>
    <s v="17"/>
    <s v="RS"/>
    <s v="L04AA27 - GILENY"/>
    <n v="60045744"/>
    <s v="Fojtová Monika      "/>
    <s v="A"/>
    <x v="0"/>
    <x v="5"/>
    <n v="6"/>
    <n v="200524.56"/>
  </r>
  <r>
    <x v="2"/>
    <n v="201"/>
    <s v="17"/>
    <s v="RS"/>
    <s v="L03AB07 - REBIF "/>
    <n v="60045744"/>
    <s v="Fojtová Monika      "/>
    <s v="A"/>
    <x v="0"/>
    <x v="5"/>
    <n v="3"/>
    <n v="50344.32"/>
  </r>
  <r>
    <x v="3"/>
    <n v="201"/>
    <s v="17"/>
    <s v="RS"/>
    <s v="L03AB07 - REBIF "/>
    <n v="60045744"/>
    <s v="Fojtová Monika      "/>
    <s v="A"/>
    <x v="0"/>
    <x v="5"/>
    <n v="9"/>
    <n v="151031.64000000001"/>
  </r>
  <r>
    <x v="3"/>
    <n v="205"/>
    <s v="10"/>
    <s v="CRO"/>
    <s v="L04AB02 - REMICA"/>
    <n v="60196147"/>
    <s v="Sedlářová Denisa    "/>
    <s v="A"/>
    <x v="0"/>
    <x v="0"/>
    <n v="6"/>
    <n v="55768.56"/>
  </r>
  <r>
    <x v="0"/>
    <n v="205"/>
    <s v="10"/>
    <s v="CRO"/>
    <s v="L04AB02 - INFLEC"/>
    <n v="60196147"/>
    <s v="Sedlářová Denisa    "/>
    <s v="A"/>
    <x v="0"/>
    <x v="0"/>
    <n v="18"/>
    <n v="104959.8"/>
  </r>
  <r>
    <x v="0"/>
    <n v="205"/>
    <s v="10"/>
    <s v="CRO"/>
    <s v="L04AB02 - INFLEC"/>
    <n v="60196147"/>
    <s v="Sedlářová Denisa    "/>
    <s v="N"/>
    <x v="0"/>
    <x v="0"/>
    <n v="0"/>
    <n v="0"/>
  </r>
  <r>
    <x v="1"/>
    <n v="205"/>
    <s v="10"/>
    <s v="CRO"/>
    <s v="L04AB02 - INFLEC"/>
    <n v="60196147"/>
    <s v="Sedlářová Denisa    "/>
    <s v="A"/>
    <x v="0"/>
    <x v="0"/>
    <n v="13"/>
    <n v="73472.149999999994"/>
  </r>
  <r>
    <x v="3"/>
    <n v="205"/>
    <s v="10"/>
    <s v="CRO"/>
    <s v="L04AB02 - INFLEC"/>
    <n v="60196147"/>
    <s v="Sedlářová Denisa    "/>
    <s v="A"/>
    <x v="0"/>
    <x v="0"/>
    <n v="10"/>
    <n v="58743.24"/>
  </r>
  <r>
    <x v="0"/>
    <n v="205"/>
    <s v="10"/>
    <s v="CRO"/>
    <s v="L04AB04 - HUMIRA"/>
    <n v="101035770"/>
    <s v="Čapka Lukáš         "/>
    <s v="A"/>
    <x v="0"/>
    <x v="0"/>
    <n v="0.5"/>
    <n v="10671.22"/>
  </r>
  <r>
    <x v="3"/>
    <n v="205"/>
    <s v="10"/>
    <s v="CRO"/>
    <s v="L04AB02 - INFLEC"/>
    <n v="102025726"/>
    <s v="Olšanský Matouš     "/>
    <s v="A"/>
    <x v="0"/>
    <x v="0"/>
    <n v="9"/>
    <n v="52804.08"/>
  </r>
  <r>
    <x v="0"/>
    <n v="205"/>
    <s v="10"/>
    <s v="CRO"/>
    <s v="L04AB02 - INFLEC"/>
    <n v="102025726"/>
    <s v="Olšanský Matouš     "/>
    <s v="A"/>
    <x v="0"/>
    <x v="0"/>
    <n v="18"/>
    <n v="104959.8"/>
  </r>
  <r>
    <x v="1"/>
    <n v="205"/>
    <s v="10"/>
    <s v="CRO"/>
    <s v="L04AB02 - INFLEC"/>
    <n v="102025726"/>
    <s v="Olšanský Matouš     "/>
    <s v="A"/>
    <x v="0"/>
    <x v="0"/>
    <n v="15"/>
    <n v="83993.279999999999"/>
  </r>
  <r>
    <x v="3"/>
    <n v="211"/>
    <s v="17"/>
    <s v="RS"/>
    <s v="L03AB13 - PLEGRI"/>
    <n v="103065732"/>
    <s v="Utíkal Martin       "/>
    <s v="A"/>
    <x v="0"/>
    <x v="0"/>
    <n v="3"/>
    <n v="47573.53"/>
  </r>
  <r>
    <x v="0"/>
    <n v="211"/>
    <s v="17"/>
    <s v="RS"/>
    <s v="L03AB13 - PLEGRI"/>
    <n v="103065732"/>
    <s v="Utíkal Martin       "/>
    <s v="A"/>
    <x v="0"/>
    <x v="0"/>
    <n v="15"/>
    <n v="271540.44"/>
  </r>
  <r>
    <x v="1"/>
    <n v="211"/>
    <s v="17"/>
    <s v="RS"/>
    <s v="L04AA27 - GILENY"/>
    <n v="103065732"/>
    <s v="Utíkal Martin       "/>
    <s v="A"/>
    <x v="0"/>
    <x v="0"/>
    <n v="10"/>
    <n v="334207.59999999998"/>
  </r>
  <r>
    <x v="2"/>
    <n v="205"/>
    <s v="10"/>
    <s v="CUL"/>
    <s v="L04AB04 - HUMIRA"/>
    <n v="103306071"/>
    <s v="Stroupek Daniel     "/>
    <s v="A"/>
    <x v="0"/>
    <x v="1"/>
    <n v="13"/>
    <n v="281324.75"/>
  </r>
  <r>
    <x v="0"/>
    <n v="205"/>
    <s v="10"/>
    <s v="CUL"/>
    <s v="L04AB04 - HUMIRA"/>
    <n v="103306071"/>
    <s v="Stroupek Daniel     "/>
    <s v="A"/>
    <x v="0"/>
    <x v="1"/>
    <n v="13.5"/>
    <n v="265144.43"/>
  </r>
  <r>
    <x v="3"/>
    <n v="205"/>
    <s v="10"/>
    <s v="CUL"/>
    <s v="L04AB04 - HUMIRA"/>
    <n v="103306071"/>
    <s v="Stroupek Daniel     "/>
    <s v="A"/>
    <x v="0"/>
    <x v="1"/>
    <n v="14"/>
    <n v="299190.03999999998"/>
  </r>
  <r>
    <x v="1"/>
    <n v="205"/>
    <s v="10"/>
    <s v="CUL"/>
    <s v="L04AB04 - HUMIRA"/>
    <n v="103306071"/>
    <s v="Stroupek Daniel     "/>
    <s v="A"/>
    <x v="0"/>
    <x v="1"/>
    <n v="2.5"/>
    <n v="48271.199999999997"/>
  </r>
  <r>
    <x v="1"/>
    <n v="207"/>
    <s v="10"/>
    <s v="CRO"/>
    <s v="L04AB04 - HUMIRA"/>
    <n v="105126109"/>
    <s v="Holoubek Tomáš      "/>
    <s v="A"/>
    <x v="0"/>
    <x v="1"/>
    <n v="8.5"/>
    <n v="145675.15"/>
  </r>
  <r>
    <x v="0"/>
    <n v="207"/>
    <s v="10"/>
    <s v="CRO"/>
    <s v="L04AB04 - HUMIRA"/>
    <n v="105126109"/>
    <s v="Holoubek Tomáš      "/>
    <s v="A"/>
    <x v="0"/>
    <x v="1"/>
    <n v="12.5"/>
    <n v="245700.84"/>
  </r>
  <r>
    <x v="3"/>
    <n v="207"/>
    <s v="10"/>
    <s v="CRO"/>
    <s v="L04AB04 - HUMIRA"/>
    <n v="105126109"/>
    <s v="Holoubek Tomáš      "/>
    <s v="A"/>
    <x v="0"/>
    <x v="1"/>
    <n v="13.5"/>
    <n v="288079.19"/>
  </r>
  <r>
    <x v="1"/>
    <n v="111"/>
    <s v="10"/>
    <s v="CUL"/>
    <s v="L04AB02 - INFLEC"/>
    <n v="107026106"/>
    <s v="Pajdla Radim        "/>
    <s v="A"/>
    <x v="1"/>
    <x v="6"/>
    <n v="19"/>
    <n v="107301.01"/>
  </r>
  <r>
    <x v="1"/>
    <n v="111"/>
    <s v="10"/>
    <s v="CUL"/>
    <s v="L04AB02 - INFLEC"/>
    <n v="107026106"/>
    <s v="Pajdla Radim        "/>
    <s v="N"/>
    <x v="1"/>
    <x v="6"/>
    <n v="0"/>
    <n v="0"/>
  </r>
  <r>
    <x v="0"/>
    <n v="111"/>
    <s v="10"/>
    <s v="CUL"/>
    <s v="L04AB02 - INFLEC"/>
    <n v="107026106"/>
    <s v="Pajdla Radim        "/>
    <s v="A"/>
    <x v="1"/>
    <x v="6"/>
    <n v="21"/>
    <n v="122453.1"/>
  </r>
  <r>
    <x v="0"/>
    <n v="111"/>
    <s v="10"/>
    <s v="CUL"/>
    <s v="L04AB02 - INFLEC"/>
    <n v="107026106"/>
    <s v="Pajdla Radim        "/>
    <s v="N"/>
    <x v="1"/>
    <x v="6"/>
    <n v="0"/>
    <n v="0"/>
  </r>
  <r>
    <x v="3"/>
    <n v="201"/>
    <s v="10"/>
    <s v="CRO"/>
    <s v="L04AB02 - REMICA"/>
    <n v="107295089"/>
    <s v="Kaňa Jan            "/>
    <s v="A"/>
    <x v="0"/>
    <x v="1"/>
    <n v="24"/>
    <n v="223074.24"/>
  </r>
  <r>
    <x v="1"/>
    <n v="201"/>
    <s v="10"/>
    <s v="CRO"/>
    <s v="L04AB02 - REMICA"/>
    <n v="107295089"/>
    <s v="Kaňa Jan            "/>
    <s v="A"/>
    <x v="0"/>
    <x v="1"/>
    <n v="22"/>
    <n v="166374.92000000001"/>
  </r>
  <r>
    <x v="0"/>
    <n v="201"/>
    <s v="10"/>
    <s v="CRO"/>
    <s v="L04AB02 - REMICA"/>
    <n v="107295089"/>
    <s v="Kaňa Jan            "/>
    <s v="A"/>
    <x v="0"/>
    <x v="1"/>
    <n v="35"/>
    <n v="307511.59000000003"/>
  </r>
  <r>
    <x v="2"/>
    <n v="201"/>
    <s v="10"/>
    <s v="CRO"/>
    <s v="L04AB02 - REMICA"/>
    <n v="107295089"/>
    <s v="Kaňa Jan            "/>
    <s v="A"/>
    <x v="0"/>
    <x v="1"/>
    <n v="22"/>
    <n v="225783.9"/>
  </r>
  <r>
    <x v="1"/>
    <n v="111"/>
    <s v="10"/>
    <s v="CRO"/>
    <s v="L04AB04 - HUMIRA"/>
    <n v="107296145"/>
    <s v="Brokeš Jan          "/>
    <s v="A"/>
    <x v="0"/>
    <x v="5"/>
    <n v="9"/>
    <n v="155190.35"/>
  </r>
  <r>
    <x v="0"/>
    <n v="111"/>
    <s v="10"/>
    <s v="CRO"/>
    <s v="L04AB04 - HUMIRA"/>
    <n v="107296145"/>
    <s v="Brokeš Jan          "/>
    <s v="A"/>
    <x v="0"/>
    <x v="5"/>
    <n v="4.5"/>
    <n v="87417.45"/>
  </r>
  <r>
    <x v="3"/>
    <n v="111"/>
    <s v="10"/>
    <s v="CRO"/>
    <s v="L04AB04 - HUMIRA"/>
    <n v="109164484"/>
    <s v="Lysoněk Martin      "/>
    <s v="A"/>
    <x v="1"/>
    <x v="7"/>
    <n v="7.5"/>
    <n v="160725.15"/>
  </r>
  <r>
    <x v="0"/>
    <n v="111"/>
    <s v="10"/>
    <s v="CRO"/>
    <s v="L04AB04 - HUMIRA"/>
    <n v="109164484"/>
    <s v="Lysoněk Martin      "/>
    <s v="A"/>
    <x v="1"/>
    <x v="7"/>
    <n v="14.5"/>
    <n v="284720.96999999997"/>
  </r>
  <r>
    <x v="1"/>
    <n v="111"/>
    <s v="10"/>
    <s v="CRO"/>
    <s v="L04AB04 - HUMIRA"/>
    <n v="109164484"/>
    <s v="Lysoněk Martin      "/>
    <s v="A"/>
    <x v="1"/>
    <x v="7"/>
    <n v="8.5"/>
    <n v="149144.93"/>
  </r>
  <r>
    <x v="3"/>
    <n v="111"/>
    <s v="10"/>
    <s v="CUL"/>
    <s v="L04AB04 - HUMIRA"/>
    <n v="110194480"/>
    <s v="Mezík Petr          "/>
    <s v="A"/>
    <x v="1"/>
    <x v="7"/>
    <n v="13"/>
    <n v="277937.46999999997"/>
  </r>
  <r>
    <x v="0"/>
    <n v="111"/>
    <s v="10"/>
    <s v="CUL"/>
    <s v="L04AB04 - HUMIRA"/>
    <n v="110194480"/>
    <s v="Mezík Petr          "/>
    <s v="A"/>
    <x v="1"/>
    <x v="7"/>
    <n v="13.5"/>
    <n v="265292.57"/>
  </r>
  <r>
    <x v="2"/>
    <n v="111"/>
    <s v="10"/>
    <s v="CUL"/>
    <s v="L04AB04 - HUMIRA"/>
    <n v="110194480"/>
    <s v="Mezík Petr          "/>
    <s v="A"/>
    <x v="1"/>
    <x v="7"/>
    <n v="13"/>
    <n v="276085.88"/>
  </r>
  <r>
    <x v="1"/>
    <n v="111"/>
    <s v="10"/>
    <s v="CUL"/>
    <s v="L04AB04 - HUMIRA"/>
    <n v="110194480"/>
    <s v="Mezík Petr          "/>
    <s v="A"/>
    <x v="1"/>
    <x v="7"/>
    <n v="8"/>
    <n v="140478.17000000001"/>
  </r>
  <r>
    <x v="3"/>
    <n v="205"/>
    <s v="10"/>
    <s v="CRO"/>
    <s v="L04AB04 - HUMIRA"/>
    <n v="112035737"/>
    <s v="Holý Tomáš          "/>
    <s v="A"/>
    <x v="0"/>
    <x v="0"/>
    <n v="15.53"/>
    <n v="332170.3"/>
  </r>
  <r>
    <x v="0"/>
    <n v="205"/>
    <s v="10"/>
    <s v="CRO"/>
    <s v="L04AB04 - HUMIRA"/>
    <n v="112035737"/>
    <s v="Holý Tomáš          "/>
    <s v="A"/>
    <x v="0"/>
    <x v="0"/>
    <n v="26.5"/>
    <n v="520612.29"/>
  </r>
  <r>
    <x v="1"/>
    <n v="205"/>
    <s v="10"/>
    <s v="CRO"/>
    <s v="L04AB04 - HUMIRA"/>
    <n v="112035737"/>
    <s v="Holý Tomáš          "/>
    <s v="A"/>
    <x v="0"/>
    <x v="0"/>
    <n v="17.5"/>
    <n v="300772.2"/>
  </r>
  <r>
    <x v="2"/>
    <n v="205"/>
    <s v="10"/>
    <s v="CRO"/>
    <s v="L04AB04 - HUMIRA"/>
    <n v="112035737"/>
    <s v="Holý Tomáš          "/>
    <s v="A"/>
    <x v="0"/>
    <x v="0"/>
    <n v="13.5"/>
    <n v="288917.48"/>
  </r>
  <r>
    <x v="1"/>
    <n v="207"/>
    <s v="01"/>
    <s v="PAH"/>
    <s v="C02KX01 - BOSENT"/>
    <n v="151094504"/>
    <s v="Kamenčáková Petra   "/>
    <s v="A"/>
    <x v="1"/>
    <x v="7"/>
    <n v="4"/>
    <n v="41284.68"/>
  </r>
  <r>
    <x v="0"/>
    <n v="211"/>
    <s v="17"/>
    <s v="RS"/>
    <s v="L03AB13 - PLEGRI"/>
    <n v="154094996"/>
    <s v="Sazmová Kateřina    "/>
    <s v="A"/>
    <x v="1"/>
    <x v="8"/>
    <n v="11"/>
    <n v="199129.64"/>
  </r>
  <r>
    <x v="3"/>
    <n v="211"/>
    <s v="17"/>
    <s v="RS"/>
    <s v="L03AB13 - PLEGRI"/>
    <n v="154094996"/>
    <s v="Sazmová Kateřina    "/>
    <s v="A"/>
    <x v="1"/>
    <x v="8"/>
    <n v="12"/>
    <n v="210667.07"/>
  </r>
  <r>
    <x v="1"/>
    <n v="211"/>
    <s v="17"/>
    <s v="RS"/>
    <s v="L04AA27 - GILENY"/>
    <n v="154094996"/>
    <s v="Sazmová Kateřina    "/>
    <s v="A"/>
    <x v="1"/>
    <x v="8"/>
    <n v="8.9969999999999999"/>
    <n v="300786.84000000003"/>
  </r>
  <r>
    <x v="1"/>
    <n v="205"/>
    <s v="20"/>
    <s v="PSO"/>
    <s v="L04AB04 - HYRIMO"/>
    <n v="155115708"/>
    <s v="Rysová Anna         "/>
    <s v="A"/>
    <x v="0"/>
    <x v="0"/>
    <n v="6"/>
    <n v="22770"/>
  </r>
  <r>
    <x v="1"/>
    <n v="111"/>
    <s v="17"/>
    <s v="RS"/>
    <s v="L03AB13 - PLEGRI"/>
    <n v="161296069"/>
    <s v="Gabčová Jenifer     "/>
    <s v="A"/>
    <x v="0"/>
    <x v="1"/>
    <n v="3"/>
    <n v="54182.37"/>
  </r>
  <r>
    <x v="1"/>
    <n v="111"/>
    <s v="17"/>
    <s v="RS"/>
    <s v="L04AA23 - TYSABR"/>
    <n v="161296069"/>
    <s v="Gabčová Jenifer     "/>
    <s v="A"/>
    <x v="0"/>
    <x v="1"/>
    <n v="1"/>
    <n v="34566.5"/>
  </r>
  <r>
    <x v="0"/>
    <n v="111"/>
    <s v="17"/>
    <s v="RS"/>
    <s v="L03AB13 - PLEGRI"/>
    <n v="161296069"/>
    <s v="Gabčová Jenifer     "/>
    <s v="A"/>
    <x v="0"/>
    <x v="1"/>
    <n v="6"/>
    <n v="101881.7"/>
  </r>
  <r>
    <x v="1"/>
    <n v="111"/>
    <s v="10"/>
    <s v="HON"/>
    <s v="B02BX04 - NPLATE"/>
    <n v="203145712"/>
    <s v="Chlevišťan Jakub    "/>
    <s v="A"/>
    <x v="1"/>
    <x v="6"/>
    <n v="43"/>
    <n v="651606.07999999996"/>
  </r>
  <r>
    <x v="0"/>
    <n v="111"/>
    <s v="10"/>
    <s v="HON"/>
    <s v="B02BX04 - NPLATE"/>
    <n v="203145712"/>
    <s v="Chlevišťan Jakub    "/>
    <s v="A"/>
    <x v="1"/>
    <x v="6"/>
    <n v="88.6"/>
    <n v="1356553.66"/>
  </r>
  <r>
    <x v="3"/>
    <n v="111"/>
    <s v="10"/>
    <s v="CRO"/>
    <s v="L04AB02 - REMICA"/>
    <n v="204055093"/>
    <s v="Šťastný Jiří        "/>
    <s v="A"/>
    <x v="0"/>
    <x v="2"/>
    <n v="22"/>
    <n v="204484.72"/>
  </r>
  <r>
    <x v="1"/>
    <n v="111"/>
    <s v="10"/>
    <s v="CRO"/>
    <s v="L04AB04 - HUMIRA"/>
    <n v="204055093"/>
    <s v="Šťastný Jiří        "/>
    <s v="A"/>
    <x v="0"/>
    <x v="2"/>
    <n v="9.5"/>
    <n v="162323.91"/>
  </r>
  <r>
    <x v="2"/>
    <n v="111"/>
    <s v="10"/>
    <s v="CRO"/>
    <s v="L04AB02 - REMICA"/>
    <n v="204055093"/>
    <s v="Šťastný Jiří        "/>
    <s v="A"/>
    <x v="0"/>
    <x v="2"/>
    <n v="12"/>
    <n v="111426.12"/>
  </r>
  <r>
    <x v="0"/>
    <n v="111"/>
    <s v="10"/>
    <s v="CRO"/>
    <s v="L04AB02 - REMICA"/>
    <n v="204055093"/>
    <s v="Šťastný Jiří        "/>
    <s v="N"/>
    <x v="0"/>
    <x v="2"/>
    <n v="0"/>
    <n v="0"/>
  </r>
  <r>
    <x v="0"/>
    <n v="111"/>
    <s v="10"/>
    <s v="CRO"/>
    <s v="L04AB02 - REMICA"/>
    <n v="204055093"/>
    <s v="Šťastný Jiří        "/>
    <s v="A"/>
    <x v="0"/>
    <x v="2"/>
    <n v="21.3"/>
    <n v="184785.03"/>
  </r>
  <r>
    <x v="0"/>
    <n v="111"/>
    <s v="10"/>
    <s v="CRO"/>
    <s v="L04AB04 - HUMIRA"/>
    <n v="204055093"/>
    <s v="Šťastný Jiří        "/>
    <s v="A"/>
    <x v="0"/>
    <x v="2"/>
    <n v="7"/>
    <n v="135982.70000000001"/>
  </r>
  <r>
    <x v="1"/>
    <n v="201"/>
    <s v="10"/>
    <s v="CUL"/>
    <s v="L04AB02 - INFLEC"/>
    <n v="205114844"/>
    <s v="Pudil Martin        "/>
    <s v="A"/>
    <x v="0"/>
    <x v="2"/>
    <n v="18"/>
    <n v="99700.95"/>
  </r>
  <r>
    <x v="0"/>
    <n v="201"/>
    <s v="10"/>
    <s v="CUL"/>
    <s v="L04AB02 - INFLEC"/>
    <n v="205114844"/>
    <s v="Pudil Martin        "/>
    <s v="A"/>
    <x v="0"/>
    <x v="2"/>
    <n v="18"/>
    <n v="104959.8"/>
  </r>
  <r>
    <x v="1"/>
    <n v="205"/>
    <s v="10"/>
    <s v="CUL"/>
    <s v="L04AB02 - INFLEC"/>
    <n v="206204845"/>
    <s v="Janeček Lukáš       "/>
    <s v="N"/>
    <x v="0"/>
    <x v="2"/>
    <n v="0"/>
    <n v="0"/>
  </r>
  <r>
    <x v="1"/>
    <n v="205"/>
    <s v="10"/>
    <s v="CUL"/>
    <s v="L04AB02 - INFLEC"/>
    <n v="206204845"/>
    <s v="Janeček Lukáš       "/>
    <s v="A"/>
    <x v="0"/>
    <x v="2"/>
    <n v="28"/>
    <n v="156820.87"/>
  </r>
  <r>
    <x v="0"/>
    <n v="201"/>
    <s v="17"/>
    <s v="RS"/>
    <s v="L03AB13 - PLEGRI"/>
    <n v="208105722"/>
    <s v="Jagelka Jiří        "/>
    <s v="A"/>
    <x v="0"/>
    <x v="0"/>
    <n v="8"/>
    <n v="144821.56"/>
  </r>
  <r>
    <x v="1"/>
    <n v="201"/>
    <s v="17"/>
    <s v="RS"/>
    <s v="L04AA27 - GILENY"/>
    <n v="208105722"/>
    <s v="Jagelka Jiří        "/>
    <s v="A"/>
    <x v="0"/>
    <x v="0"/>
    <n v="9"/>
    <n v="300786.84000000003"/>
  </r>
  <r>
    <x v="3"/>
    <n v="201"/>
    <s v="17"/>
    <s v="RS"/>
    <s v="L03AB13 - PLEGRI"/>
    <n v="208105722"/>
    <s v="Jagelka Jiří        "/>
    <s v="A"/>
    <x v="0"/>
    <x v="0"/>
    <n v="7"/>
    <n v="119984.29"/>
  </r>
  <r>
    <x v="0"/>
    <n v="201"/>
    <s v="17"/>
    <s v="RS"/>
    <s v="L04AA27 - GILENY"/>
    <n v="208105722"/>
    <s v="Jagelka Jiří        "/>
    <s v="A"/>
    <x v="0"/>
    <x v="0"/>
    <n v="3"/>
    <n v="100262.28"/>
  </r>
  <r>
    <x v="0"/>
    <n v="205"/>
    <s v="10"/>
    <s v="CRO"/>
    <s v="L04AB02 - INFLEC"/>
    <n v="208164847"/>
    <s v="Pospíšil Vojtěch    "/>
    <s v="A"/>
    <x v="0"/>
    <x v="2"/>
    <n v="24"/>
    <n v="139946.4"/>
  </r>
  <r>
    <x v="0"/>
    <n v="205"/>
    <s v="10"/>
    <s v="CRO"/>
    <s v="L04AB02 - INFLEC"/>
    <n v="208164847"/>
    <s v="Pospíšil Vojtěch    "/>
    <s v="N"/>
    <x v="0"/>
    <x v="2"/>
    <n v="0"/>
    <n v="0"/>
  </r>
  <r>
    <x v="1"/>
    <n v="205"/>
    <s v="10"/>
    <s v="CRO"/>
    <s v="L04AB02 - INFLEC"/>
    <n v="208164847"/>
    <s v="Pospíšil Vojtěch    "/>
    <s v="A"/>
    <x v="0"/>
    <x v="2"/>
    <n v="15"/>
    <n v="83993.279999999999"/>
  </r>
  <r>
    <x v="0"/>
    <n v="205"/>
    <s v="10"/>
    <s v=" "/>
    <s v="L01XC02 - MABTHE"/>
    <n v="209305371"/>
    <s v="Zeman Vladislav     "/>
    <s v="N"/>
    <x v="2"/>
    <x v="9"/>
    <n v="12"/>
    <n v="199921.18"/>
  </r>
  <r>
    <x v="1"/>
    <n v="205"/>
    <s v="10"/>
    <s v=" "/>
    <s v="L01XC02 - MABTHE"/>
    <n v="209305371"/>
    <s v="Zeman Vladislav     "/>
    <s v="N"/>
    <x v="2"/>
    <x v="9"/>
    <n v="7.89"/>
    <n v="114459.37"/>
  </r>
  <r>
    <x v="1"/>
    <n v="111"/>
    <s v="10"/>
    <s v=" "/>
    <s v="J02AX06 - ECALTA"/>
    <n v="211175756"/>
    <s v="Pavelka Michal      "/>
    <s v=" "/>
    <x v="0"/>
    <x v="0"/>
    <n v="13"/>
    <n v="14315.73"/>
  </r>
  <r>
    <x v="3"/>
    <n v="205"/>
    <s v="22"/>
    <s v="NUK"/>
    <s v="H01AB01 - THYROG"/>
    <n v="254295679"/>
    <s v="Feixová Adéla       "/>
    <s v="A"/>
    <x v="2"/>
    <x v="10"/>
    <n v="1"/>
    <n v="18732.32"/>
  </r>
  <r>
    <x v="0"/>
    <n v="205"/>
    <s v="22"/>
    <s v="NUK"/>
    <s v="H01AB01 - THYROG"/>
    <n v="254295679"/>
    <s v="Feixová Adéla       "/>
    <s v="A"/>
    <x v="2"/>
    <x v="10"/>
    <n v="1"/>
    <n v="18732.32"/>
  </r>
  <r>
    <x v="3"/>
    <n v="213"/>
    <s v="10"/>
    <s v="CRO"/>
    <s v="L04AB02 - REMICA"/>
    <n v="259306289"/>
    <s v="Fusková Karolína    "/>
    <s v="A"/>
    <x v="1"/>
    <x v="6"/>
    <n v="26"/>
    <n v="241628.72"/>
  </r>
  <r>
    <x v="1"/>
    <n v="213"/>
    <s v="10"/>
    <s v="CRO"/>
    <s v="L04AB04 - HUMIRA"/>
    <n v="259306289"/>
    <s v="Fusková Karolína    "/>
    <s v="A"/>
    <x v="1"/>
    <x v="6"/>
    <n v="10"/>
    <n v="172708.43"/>
  </r>
  <r>
    <x v="0"/>
    <n v="213"/>
    <s v="10"/>
    <s v="CRO"/>
    <s v="L04AB02 - REMICA"/>
    <n v="259306289"/>
    <s v="Fusková Karolína    "/>
    <s v="A"/>
    <x v="1"/>
    <x v="6"/>
    <n v="16"/>
    <n v="136472.76"/>
  </r>
  <r>
    <x v="2"/>
    <n v="213"/>
    <s v="10"/>
    <s v="CRO"/>
    <s v="L04AB02 - REMICA"/>
    <n v="259306289"/>
    <s v="Fusková Karolína    "/>
    <s v="A"/>
    <x v="1"/>
    <x v="6"/>
    <n v="27"/>
    <n v="276738.33"/>
  </r>
  <r>
    <x v="0"/>
    <n v="213"/>
    <s v="10"/>
    <s v="CRO"/>
    <s v="L04AB04 - HUMIRA"/>
    <n v="259306289"/>
    <s v="Fusková Karolína    "/>
    <s v="A"/>
    <x v="1"/>
    <x v="6"/>
    <n v="6"/>
    <n v="116556.6"/>
  </r>
  <r>
    <x v="1"/>
    <n v="111"/>
    <s v="10"/>
    <s v="CUL"/>
    <s v="L04AB04 - HUMIRA"/>
    <n v="308205700"/>
    <s v="Urban Filip         "/>
    <s v="A"/>
    <x v="2"/>
    <x v="11"/>
    <n v="9.5"/>
    <n v="162411.35999999999"/>
  </r>
  <r>
    <x v="0"/>
    <n v="111"/>
    <s v="10"/>
    <s v="CUL"/>
    <s v="L04AB04 - HUMIRA"/>
    <n v="308205700"/>
    <s v="Urban Filip         "/>
    <s v="A"/>
    <x v="2"/>
    <x v="11"/>
    <n v="13"/>
    <n v="255648.66"/>
  </r>
  <r>
    <x v="2"/>
    <n v="111"/>
    <s v="10"/>
    <s v="CUL"/>
    <s v="L04AB04 - HUMIRA"/>
    <n v="308205700"/>
    <s v="Urban Filip         "/>
    <s v="A"/>
    <x v="2"/>
    <x v="11"/>
    <n v="13"/>
    <n v="276188.435"/>
  </r>
  <r>
    <x v="3"/>
    <n v="111"/>
    <s v="10"/>
    <s v="CUL"/>
    <s v="L04AB04 - HUMIRA"/>
    <n v="308205700"/>
    <s v="Urban Filip         "/>
    <s v="A"/>
    <x v="2"/>
    <x v="11"/>
    <n v="13.03"/>
    <n v="278887.59999999998"/>
  </r>
  <r>
    <x v="2"/>
    <n v="201"/>
    <s v="10"/>
    <s v="CRO"/>
    <s v="L04AB04 - HUMIRA"/>
    <n v="308285703"/>
    <s v="Pleva Šimon         "/>
    <s v="A"/>
    <x v="0"/>
    <x v="2"/>
    <n v="14"/>
    <n v="299823.64"/>
  </r>
  <r>
    <x v="3"/>
    <n v="201"/>
    <s v="10"/>
    <s v="CRO"/>
    <s v="L04AB04 - HUMIRA"/>
    <n v="308285703"/>
    <s v="Pleva Šimon         "/>
    <s v="A"/>
    <x v="0"/>
    <x v="2"/>
    <n v="13.05"/>
    <n v="278759.73"/>
  </r>
  <r>
    <x v="0"/>
    <n v="201"/>
    <s v="10"/>
    <s v="CRO"/>
    <s v="L04AB04 - HUMIRA"/>
    <n v="308285703"/>
    <s v="Pleva Šimon         "/>
    <s v="A"/>
    <x v="0"/>
    <x v="2"/>
    <n v="13.5"/>
    <n v="265126.95"/>
  </r>
  <r>
    <x v="1"/>
    <n v="201"/>
    <s v="10"/>
    <s v="CRO"/>
    <s v="L04AB04 - HUMIRA"/>
    <n v="308285703"/>
    <s v="Pleva Šimon         "/>
    <s v="A"/>
    <x v="0"/>
    <x v="2"/>
    <n v="13.5"/>
    <n v="223849"/>
  </r>
  <r>
    <x v="1"/>
    <n v="207"/>
    <s v="10"/>
    <s v="CRO"/>
    <s v="L04AB02 - REMICA"/>
    <n v="310075700"/>
    <s v="Danenberger Adam    "/>
    <s v="A"/>
    <x v="0"/>
    <x v="0"/>
    <n v="18"/>
    <n v="142926.48000000001"/>
  </r>
  <r>
    <x v="3"/>
    <n v="207"/>
    <s v="10"/>
    <s v="CRO"/>
    <s v="L04AB02 - REMICA"/>
    <n v="310075700"/>
    <s v="Danenberger Adam    "/>
    <s v="A"/>
    <x v="0"/>
    <x v="0"/>
    <n v="29"/>
    <n v="241655.24"/>
  </r>
  <r>
    <x v="2"/>
    <n v="207"/>
    <s v="10"/>
    <s v="CRO"/>
    <s v="L04AB02 - REMICA"/>
    <n v="310075700"/>
    <s v="Danenberger Adam    "/>
    <s v="A"/>
    <x v="0"/>
    <x v="0"/>
    <n v="14"/>
    <n v="141314.34"/>
  </r>
  <r>
    <x v="0"/>
    <n v="207"/>
    <s v="10"/>
    <s v="CRO"/>
    <s v="L04AB02 - REMICA"/>
    <n v="310075700"/>
    <s v="Danenberger Adam    "/>
    <s v="A"/>
    <x v="0"/>
    <x v="0"/>
    <n v="30"/>
    <n v="265045.5"/>
  </r>
  <r>
    <x v="0"/>
    <n v="211"/>
    <s v="10"/>
    <s v="CUL"/>
    <s v="L04AB02 - INFLEC"/>
    <n v="351316108"/>
    <s v="Kovaříková Hana     "/>
    <s v="A"/>
    <x v="0"/>
    <x v="1"/>
    <n v="9"/>
    <n v="52479.9"/>
  </r>
  <r>
    <x v="1"/>
    <n v="211"/>
    <s v="10"/>
    <s v="CUL"/>
    <s v="L04AB02 - INFLEC"/>
    <n v="351316108"/>
    <s v="Kovaříková Hana     "/>
    <s v="A"/>
    <x v="0"/>
    <x v="1"/>
    <n v="17"/>
    <n v="95655.48"/>
  </r>
  <r>
    <x v="2"/>
    <n v="201"/>
    <s v="10"/>
    <s v="CUL"/>
    <s v="L04AB02 - REMICA"/>
    <n v="354216225"/>
    <s v="Vysloužilová Natálie"/>
    <s v="A"/>
    <x v="0"/>
    <x v="12"/>
    <n v="2"/>
    <n v="20834.46"/>
  </r>
  <r>
    <x v="3"/>
    <n v="201"/>
    <s v="10"/>
    <s v="CUL"/>
    <s v="L04AB04 - HUMIRA"/>
    <n v="354216225"/>
    <s v="Vysloužilová Natálie"/>
    <s v="A"/>
    <x v="0"/>
    <x v="12"/>
    <n v="23"/>
    <n v="491239.84"/>
  </r>
  <r>
    <x v="1"/>
    <n v="201"/>
    <s v="10"/>
    <s v="CUL"/>
    <s v="L04AB04 - HUMIRA"/>
    <n v="354216225"/>
    <s v="Vysloužilová Natálie"/>
    <s v="A"/>
    <x v="0"/>
    <x v="12"/>
    <n v="17.5"/>
    <n v="300760.90000000002"/>
  </r>
  <r>
    <x v="2"/>
    <n v="201"/>
    <s v="10"/>
    <s v="CRO"/>
    <s v="L04AB02 - REMICA"/>
    <n v="354216225"/>
    <s v="Vysloužilová Natálie"/>
    <s v="A"/>
    <x v="0"/>
    <x v="12"/>
    <n v="4"/>
    <n v="41668.92"/>
  </r>
  <r>
    <x v="2"/>
    <n v="201"/>
    <s v="10"/>
    <s v="CUL"/>
    <s v="L04AB02 - REMICA"/>
    <n v="354216225"/>
    <s v="Vysloužilová Natálie"/>
    <s v="N"/>
    <x v="0"/>
    <x v="12"/>
    <n v="2"/>
    <n v="20834.46"/>
  </r>
  <r>
    <x v="3"/>
    <n v="201"/>
    <s v="10"/>
    <s v="CUL"/>
    <s v="L04AB02 - REMICA"/>
    <n v="354216225"/>
    <s v="Vysloužilová Natálie"/>
    <s v="A"/>
    <x v="0"/>
    <x v="12"/>
    <n v="2"/>
    <n v="18572"/>
  </r>
  <r>
    <x v="0"/>
    <n v="201"/>
    <s v="10"/>
    <s v="CUL"/>
    <s v="L04AB04 - HUMIRA"/>
    <n v="354216225"/>
    <s v="Vysloužilová Natálie"/>
    <s v="A"/>
    <x v="0"/>
    <x v="12"/>
    <n v="22"/>
    <n v="433132.13"/>
  </r>
  <r>
    <x v="1"/>
    <n v="205"/>
    <s v="10"/>
    <s v="CRO"/>
    <s v="L04AB02 - INFLEC"/>
    <n v="355145714"/>
    <s v="Hájková Darina      "/>
    <s v="A"/>
    <x v="0"/>
    <x v="5"/>
    <n v="13"/>
    <n v="73968.66"/>
  </r>
  <r>
    <x v="1"/>
    <n v="211"/>
    <s v="10"/>
    <s v=" "/>
    <s v="L01XC02 - MABTHE"/>
    <n v="357206069"/>
    <s v="Bršťáková Aneta     "/>
    <s v="N"/>
    <x v="0"/>
    <x v="1"/>
    <n v="4"/>
    <n v="105246.39999999999"/>
  </r>
  <r>
    <x v="1"/>
    <n v="211"/>
    <s v="10"/>
    <s v="HEM"/>
    <s v="V03AC03 - EXJADE"/>
    <n v="406014235"/>
    <s v="Hrdina Šimon        "/>
    <s v="A"/>
    <x v="3"/>
    <x v="13"/>
    <n v="7"/>
    <n v="125455.8"/>
  </r>
  <r>
    <x v="3"/>
    <n v="211"/>
    <s v="10"/>
    <s v="HEM"/>
    <s v="V03AC03 - EXJADE"/>
    <n v="406014235"/>
    <s v="Hrdina Šimon        "/>
    <s v="A"/>
    <x v="3"/>
    <x v="13"/>
    <n v="15"/>
    <n v="253784.83"/>
  </r>
  <r>
    <x v="0"/>
    <n v="211"/>
    <s v="10"/>
    <s v="HEM"/>
    <s v="V03AC03 - EXJADE"/>
    <n v="406014235"/>
    <s v="Hrdina Šimon        "/>
    <s v="A"/>
    <x v="3"/>
    <x v="13"/>
    <n v="14"/>
    <n v="250046.89"/>
  </r>
  <r>
    <x v="2"/>
    <n v="211"/>
    <s v="10"/>
    <s v="HEM"/>
    <s v="V03AC03 - EXJADE"/>
    <n v="406014235"/>
    <s v="Hrdina Šimon        "/>
    <s v="A"/>
    <x v="3"/>
    <x v="13"/>
    <n v="8"/>
    <n v="141335"/>
  </r>
  <r>
    <x v="0"/>
    <n v="201"/>
    <s v="10"/>
    <s v="CRO"/>
    <s v="L04AB02 - INFLEC"/>
    <n v="409166065"/>
    <s v="Tomančák Vojtěch    "/>
    <s v="A"/>
    <x v="0"/>
    <x v="0"/>
    <n v="15.1"/>
    <n v="88049.61"/>
  </r>
  <r>
    <x v="3"/>
    <n v="201"/>
    <s v="10"/>
    <s v="CRO"/>
    <s v="L04AB02 - INFLEC"/>
    <n v="409166065"/>
    <s v="Tomančák Vojtěch    "/>
    <s v="A"/>
    <x v="0"/>
    <x v="0"/>
    <n v="4"/>
    <n v="23432.46"/>
  </r>
  <r>
    <x v="1"/>
    <n v="201"/>
    <s v="10"/>
    <s v="CRO"/>
    <s v="L04AB02 - INFLEC"/>
    <n v="409166065"/>
    <s v="Tomančák Vojtěch    "/>
    <s v="A"/>
    <x v="0"/>
    <x v="0"/>
    <n v="11"/>
    <n v="62306.46"/>
  </r>
  <r>
    <x v="0"/>
    <n v="201"/>
    <s v="10"/>
    <s v="CRO"/>
    <s v="L04AB02 - REMICA"/>
    <n v="409166065"/>
    <s v="Tomančák Vojtěch    "/>
    <s v="A"/>
    <x v="0"/>
    <x v="0"/>
    <n v="2"/>
    <n v="20834.46"/>
  </r>
  <r>
    <x v="2"/>
    <n v="111"/>
    <s v="10"/>
    <s v="CRO"/>
    <s v="L04AB02 - REMICA"/>
    <n v="411307116"/>
    <s v="Řezníček Adam       "/>
    <s v="N"/>
    <x v="1"/>
    <x v="6"/>
    <n v="0"/>
    <n v="0"/>
  </r>
  <r>
    <x v="3"/>
    <n v="111"/>
    <s v="10"/>
    <s v="CRO"/>
    <s v="L04AB02 - REMICA"/>
    <n v="411307116"/>
    <s v="Řezníček Adam       "/>
    <s v="N"/>
    <x v="1"/>
    <x v="6"/>
    <n v="0"/>
    <n v="0"/>
  </r>
  <r>
    <x v="1"/>
    <n v="111"/>
    <s v="10"/>
    <s v="CRO"/>
    <s v="L04AB02 - INFLEC"/>
    <n v="411307116"/>
    <s v="Řezníček Adam       "/>
    <s v="A"/>
    <x v="1"/>
    <x v="6"/>
    <n v="1"/>
    <n v="5831.1"/>
  </r>
  <r>
    <x v="1"/>
    <n v="111"/>
    <s v="10"/>
    <s v="CRO"/>
    <s v="L04AB02 - REMICA"/>
    <n v="411307116"/>
    <s v="Řezníček Adam       "/>
    <s v="A"/>
    <x v="1"/>
    <x v="6"/>
    <n v="12"/>
    <n v="92790.42"/>
  </r>
  <r>
    <x v="3"/>
    <n v="111"/>
    <s v="10"/>
    <s v="CRO"/>
    <s v="L04AB02 - INFLEC"/>
    <n v="411307116"/>
    <s v="Řezníček Adam       "/>
    <s v="A"/>
    <x v="1"/>
    <x v="6"/>
    <n v="2"/>
    <n v="11770.26"/>
  </r>
  <r>
    <x v="0"/>
    <n v="111"/>
    <s v="10"/>
    <s v="CRO"/>
    <s v="L04AB02 - REMICA"/>
    <n v="411307116"/>
    <s v="Řezníček Adam       "/>
    <s v="A"/>
    <x v="1"/>
    <x v="6"/>
    <n v="19"/>
    <n v="168351.03"/>
  </r>
  <r>
    <x v="0"/>
    <n v="111"/>
    <s v="10"/>
    <s v="CRO"/>
    <s v="L04AB02 - REMICA"/>
    <n v="411307116"/>
    <s v="Řezníček Adam       "/>
    <s v="N"/>
    <x v="1"/>
    <x v="6"/>
    <n v="0"/>
    <n v="0"/>
  </r>
  <r>
    <x v="2"/>
    <n v="111"/>
    <s v="10"/>
    <s v="CRO"/>
    <s v="L04AB02 - REMICA"/>
    <n v="411307116"/>
    <s v="Řezníček Adam       "/>
    <s v="A"/>
    <x v="1"/>
    <x v="6"/>
    <n v="16"/>
    <n v="150831.6"/>
  </r>
  <r>
    <x v="3"/>
    <n v="111"/>
    <s v="10"/>
    <s v="CRO"/>
    <s v="L04AB02 - REMICA"/>
    <n v="411307116"/>
    <s v="Řezníček Adam       "/>
    <s v="A"/>
    <x v="1"/>
    <x v="6"/>
    <n v="17"/>
    <n v="157993.4"/>
  </r>
  <r>
    <x v="0"/>
    <n v="111"/>
    <s v="10"/>
    <s v="CRO"/>
    <s v="L04AB02 - INFLEC"/>
    <n v="412025350"/>
    <s v="Klein Petr          "/>
    <s v="A"/>
    <x v="0"/>
    <x v="1"/>
    <n v="6"/>
    <n v="34986.6"/>
  </r>
  <r>
    <x v="1"/>
    <n v="111"/>
    <s v="10"/>
    <s v="CRO"/>
    <s v="L04AB02 - INFLEC"/>
    <n v="412025350"/>
    <s v="Klein Petr          "/>
    <s v="A"/>
    <x v="0"/>
    <x v="1"/>
    <n v="11"/>
    <n v="61826.62"/>
  </r>
  <r>
    <x v="1"/>
    <n v="205"/>
    <s v="14"/>
    <s v="CVO"/>
    <s v="S01BA01 - OZURDE"/>
    <n v="506026180"/>
    <s v="Lass Jakub          "/>
    <s v="A"/>
    <x v="0"/>
    <x v="5"/>
    <n v="1"/>
    <n v="24898.3"/>
  </r>
  <r>
    <x v="2"/>
    <n v="205"/>
    <s v="01"/>
    <s v="PAH"/>
    <s v="C02KX01 - BOSENT"/>
    <n v="511203242"/>
    <s v="Čanecký Petr        "/>
    <s v="A"/>
    <x v="0"/>
    <x v="0"/>
    <n v="7"/>
    <n v="243924.8"/>
  </r>
  <r>
    <x v="0"/>
    <n v="205"/>
    <s v="01"/>
    <s v="PAH"/>
    <s v="C02KX01 - BOSENT"/>
    <n v="511203242"/>
    <s v="Čanecký Petr        "/>
    <s v="A"/>
    <x v="0"/>
    <x v="0"/>
    <n v="12"/>
    <n v="346370.7"/>
  </r>
  <r>
    <x v="1"/>
    <n v="205"/>
    <s v="01"/>
    <s v="PAH"/>
    <s v="G04BE03 - BALCOG"/>
    <n v="511203242"/>
    <s v="Čanecký Petr        "/>
    <s v="A"/>
    <x v="0"/>
    <x v="0"/>
    <n v="3"/>
    <n v="2979.09"/>
  </r>
  <r>
    <x v="1"/>
    <n v="205"/>
    <s v="01"/>
    <s v="PAH"/>
    <s v="C02KX01 - BOSENT"/>
    <n v="511203242"/>
    <s v="Čanecký Petr        "/>
    <s v="A"/>
    <x v="0"/>
    <x v="0"/>
    <n v="9"/>
    <n v="143531.85"/>
  </r>
  <r>
    <x v="3"/>
    <n v="205"/>
    <s v="01"/>
    <s v="PAH"/>
    <s v="C02KX01 - BOSENT"/>
    <n v="511203242"/>
    <s v="Čanecký Petr        "/>
    <s v="A"/>
    <x v="0"/>
    <x v="0"/>
    <n v="11"/>
    <n v="328495.14"/>
  </r>
  <r>
    <x v="0"/>
    <n v="111"/>
    <s v="10"/>
    <s v="HON"/>
    <s v="B02BX04 - NPLATE"/>
    <n v="558047424"/>
    <s v="Konečná Matylda     "/>
    <s v="A"/>
    <x v="1"/>
    <x v="7"/>
    <n v="6"/>
    <n v="91726.8"/>
  </r>
  <r>
    <x v="1"/>
    <n v="111"/>
    <s v="10"/>
    <s v="HON"/>
    <s v="B02BX04 - NPLATE"/>
    <n v="558047424"/>
    <s v="Konečná Matylda     "/>
    <s v="A"/>
    <x v="1"/>
    <x v="7"/>
    <n v="28"/>
    <n v="424275.04"/>
  </r>
  <r>
    <x v="3"/>
    <n v="207"/>
    <s v="14"/>
    <s v="OFT"/>
    <s v="S01LA04 - LUCENT"/>
    <n v="560013256"/>
    <s v="Millerová Barbora   "/>
    <s v="A"/>
    <x v="0"/>
    <x v="0"/>
    <n v="1"/>
    <n v="21783.84"/>
  </r>
  <r>
    <x v="2"/>
    <n v="207"/>
    <s v="14"/>
    <s v="OFT"/>
    <s v="S01LA04 - LUCENT"/>
    <n v="560013256"/>
    <s v="Millerová Barbora   "/>
    <s v="A"/>
    <x v="0"/>
    <x v="0"/>
    <n v="2"/>
    <n v="45658.26"/>
  </r>
  <r>
    <x v="2"/>
    <n v="205"/>
    <s v="14"/>
    <s v="OFT"/>
    <s v="S01LA04 - LUCENT"/>
    <n v="601165279"/>
    <s v="Ševčík Bartoloměj   "/>
    <s v="A"/>
    <x v="0"/>
    <x v="2"/>
    <n v="3"/>
    <n v="68487.39"/>
  </r>
  <r>
    <x v="3"/>
    <n v="205"/>
    <s v="14"/>
    <s v="OFT"/>
    <s v="S01LA04 - LUCENT"/>
    <n v="601165279"/>
    <s v="Ševčík Bartoloměj   "/>
    <s v="A"/>
    <x v="0"/>
    <x v="2"/>
    <n v="1"/>
    <n v="21149.360000000001"/>
  </r>
  <r>
    <x v="0"/>
    <n v="205"/>
    <s v="14"/>
    <s v="OFT"/>
    <s v="S01LA04 - LUCENT"/>
    <n v="601165279"/>
    <s v="Ševčík Bartoloměj   "/>
    <s v="A"/>
    <x v="0"/>
    <x v="2"/>
    <n v="1"/>
    <n v="21149.360000000001"/>
  </r>
  <r>
    <x v="2"/>
    <n v="205"/>
    <s v="10"/>
    <s v="CRO"/>
    <s v="L04AB02 - REMICA"/>
    <n v="602016063"/>
    <s v="Březina Marek       "/>
    <s v="A"/>
    <x v="0"/>
    <x v="0"/>
    <n v="19"/>
    <n v="191137.05"/>
  </r>
  <r>
    <x v="0"/>
    <n v="205"/>
    <s v="10"/>
    <s v="CRO"/>
    <s v="L04AB02 - REMICA"/>
    <n v="602016063"/>
    <s v="Březina Marek       "/>
    <s v="N"/>
    <x v="0"/>
    <x v="0"/>
    <n v="0"/>
    <n v="0"/>
  </r>
  <r>
    <x v="3"/>
    <n v="205"/>
    <s v="10"/>
    <s v="CRO"/>
    <s v="L04AB02 - REMICA"/>
    <n v="602016063"/>
    <s v="Březina Marek       "/>
    <s v="A"/>
    <x v="0"/>
    <x v="0"/>
    <n v="22"/>
    <n v="195192.95999999999"/>
  </r>
  <r>
    <x v="0"/>
    <n v="205"/>
    <s v="10"/>
    <s v="CRO"/>
    <s v="L04AB02 - REMICA"/>
    <n v="602016063"/>
    <s v="Březina Marek       "/>
    <s v="A"/>
    <x v="0"/>
    <x v="0"/>
    <n v="30.2"/>
    <n v="265132.21000000002"/>
  </r>
  <r>
    <x v="1"/>
    <n v="205"/>
    <s v="10"/>
    <s v="CRO"/>
    <s v="L04AB02 - REMICA"/>
    <n v="602016063"/>
    <s v="Březina Marek       "/>
    <s v="A"/>
    <x v="0"/>
    <x v="0"/>
    <n v="21"/>
    <n v="163006.71"/>
  </r>
  <r>
    <x v="0"/>
    <n v="111"/>
    <s v="10"/>
    <s v="CRO"/>
    <s v="L04AB02 - INFLEC"/>
    <n v="604146180"/>
    <s v="Diviš Pavel         "/>
    <s v="A"/>
    <x v="0"/>
    <x v="5"/>
    <n v="15"/>
    <n v="87466.5"/>
  </r>
  <r>
    <x v="1"/>
    <n v="111"/>
    <s v="10"/>
    <s v="CRO"/>
    <s v="L04AB02 - INFLEC"/>
    <n v="604146180"/>
    <s v="Diviš Pavel         "/>
    <s v="A"/>
    <x v="0"/>
    <x v="5"/>
    <n v="12"/>
    <n v="67657.72"/>
  </r>
  <r>
    <x v="1"/>
    <n v="111"/>
    <s v="10"/>
    <s v="CRO"/>
    <s v="L04AB02 - INFLEC"/>
    <n v="604146180"/>
    <s v="Diviš Pavel         "/>
    <s v="N"/>
    <x v="0"/>
    <x v="5"/>
    <n v="0"/>
    <n v="0"/>
  </r>
  <r>
    <x v="0"/>
    <n v="111"/>
    <s v="10"/>
    <s v="CRO"/>
    <s v="L04AB02 - INFLEC"/>
    <n v="604146180"/>
    <s v="Diviš Pavel         "/>
    <s v="N"/>
    <x v="0"/>
    <x v="5"/>
    <n v="0"/>
    <n v="0"/>
  </r>
  <r>
    <x v="2"/>
    <n v="205"/>
    <s v="10"/>
    <s v="CRO"/>
    <s v="L04AB02 - REMICA"/>
    <n v="607155263"/>
    <s v="Vaškových Mikuláš   "/>
    <s v="N"/>
    <x v="0"/>
    <x v="1"/>
    <n v="0"/>
    <n v="0"/>
  </r>
  <r>
    <x v="2"/>
    <n v="111"/>
    <s v="10"/>
    <s v="CRO"/>
    <s v="L04AB02 - REMICA"/>
    <n v="607155263"/>
    <s v="Vaškových Mikuláš   "/>
    <s v="N"/>
    <x v="0"/>
    <x v="1"/>
    <n v="0"/>
    <n v="0"/>
  </r>
  <r>
    <x v="2"/>
    <n v="205"/>
    <s v="10"/>
    <s v="CRO"/>
    <s v="L04AB02 - REMICA"/>
    <n v="607155263"/>
    <s v="Vaškových Mikuláš   "/>
    <s v="A"/>
    <x v="0"/>
    <x v="1"/>
    <n v="12"/>
    <n v="122743.32"/>
  </r>
  <r>
    <x v="1"/>
    <n v="205"/>
    <s v="10"/>
    <s v="CRO"/>
    <s v="L04AB02 - REMICA"/>
    <n v="607155263"/>
    <s v="Vaškových Mikuláš   "/>
    <s v="A"/>
    <x v="0"/>
    <x v="1"/>
    <n v="12"/>
    <n v="92790.42"/>
  </r>
  <r>
    <x v="3"/>
    <n v="205"/>
    <s v="10"/>
    <s v="CRO"/>
    <s v="L04AB02 - REMICA"/>
    <n v="607155263"/>
    <s v="Vaškových Mikuláš   "/>
    <s v="A"/>
    <x v="0"/>
    <x v="1"/>
    <n v="14"/>
    <n v="120816.36"/>
  </r>
  <r>
    <x v="0"/>
    <n v="213"/>
    <s v="10"/>
    <s v="CRO"/>
    <s v="L04AB02 - REMICA"/>
    <n v="607155263"/>
    <s v="Vaškových Mikuláš   "/>
    <s v="A"/>
    <x v="0"/>
    <x v="1"/>
    <n v="15.3"/>
    <n v="137746.97"/>
  </r>
  <r>
    <x v="3"/>
    <n v="205"/>
    <s v="10"/>
    <s v="CRO"/>
    <s v="L04AB02 - REMICA"/>
    <n v="653203254"/>
    <s v="Hanáková Gabriela   "/>
    <s v="A"/>
    <x v="0"/>
    <x v="0"/>
    <n v="9"/>
    <n v="83644.08"/>
  </r>
  <r>
    <x v="2"/>
    <n v="205"/>
    <s v="10"/>
    <s v="CRO"/>
    <s v="L04AB02 - REMICA"/>
    <n v="653203254"/>
    <s v="Hanáková Gabriela   "/>
    <s v="A"/>
    <x v="0"/>
    <x v="0"/>
    <n v="9"/>
    <n v="91491.63"/>
  </r>
  <r>
    <x v="1"/>
    <n v="205"/>
    <s v="10"/>
    <s v="CRO"/>
    <s v="L04AB04 - HUMIRA"/>
    <n v="653203254"/>
    <s v="Hanáková Gabriela   "/>
    <s v="A"/>
    <x v="0"/>
    <x v="0"/>
    <n v="8.5"/>
    <n v="149834.22"/>
  </r>
  <r>
    <x v="0"/>
    <n v="205"/>
    <s v="10"/>
    <s v="CRO"/>
    <s v="L04AB04 - HUMIRA"/>
    <n v="653203254"/>
    <s v="Hanáková Gabriela   "/>
    <s v="A"/>
    <x v="0"/>
    <x v="0"/>
    <n v="13.5"/>
    <n v="265135.69"/>
  </r>
  <r>
    <x v="2"/>
    <n v="205"/>
    <s v="10"/>
    <s v="CRO"/>
    <s v="L04AB02 - REMICA"/>
    <n v="653203254"/>
    <s v="Hanáková Gabriela   "/>
    <s v="N"/>
    <x v="0"/>
    <x v="0"/>
    <n v="0"/>
    <n v="0"/>
  </r>
  <r>
    <x v="3"/>
    <n v="205"/>
    <s v="10"/>
    <s v="CRO"/>
    <s v="L04AB04 - HUMIRA"/>
    <n v="653203254"/>
    <s v="Hanáková Gabriela   "/>
    <s v="A"/>
    <x v="0"/>
    <x v="0"/>
    <n v="2"/>
    <n v="42684.88"/>
  </r>
  <r>
    <x v="3"/>
    <n v="213"/>
    <s v="14"/>
    <s v=" "/>
    <s v="S01LA04 - LUCENT"/>
    <n v="656192229"/>
    <s v="Kulendová Hana      "/>
    <s v="N"/>
    <x v="1"/>
    <x v="3"/>
    <n v="1"/>
    <n v="21149.360000000001"/>
  </r>
  <r>
    <x v="0"/>
    <n v="213"/>
    <s v="14"/>
    <s v=" "/>
    <s v="S01LA04 - LUCENT"/>
    <n v="656192229"/>
    <s v="Kulendová Hana      "/>
    <s v="N"/>
    <x v="1"/>
    <x v="3"/>
    <n v="1"/>
    <n v="21149.360000000001"/>
  </r>
  <r>
    <x v="2"/>
    <n v="205"/>
    <s v="10"/>
    <s v="CUL"/>
    <s v="L04AB04 - HUMIRA"/>
    <n v="658163253"/>
    <s v="Doležalová Klára    "/>
    <s v="A"/>
    <x v="0"/>
    <x v="0"/>
    <n v="6.5"/>
    <n v="139658.48000000001"/>
  </r>
  <r>
    <x v="3"/>
    <n v="205"/>
    <s v="10"/>
    <s v="CUL"/>
    <s v="L04AB02 - REMICA"/>
    <n v="707116157"/>
    <s v="Polášek Petr        "/>
    <s v="A"/>
    <x v="0"/>
    <x v="5"/>
    <n v="12"/>
    <n v="111528.36"/>
  </r>
  <r>
    <x v="2"/>
    <n v="205"/>
    <s v="10"/>
    <s v="CUL"/>
    <s v="L04AB02 - REMICA"/>
    <n v="707116157"/>
    <s v="Polášek Petr        "/>
    <s v="A"/>
    <x v="0"/>
    <x v="5"/>
    <n v="6"/>
    <n v="61371.66"/>
  </r>
  <r>
    <x v="0"/>
    <n v="205"/>
    <s v="10"/>
    <s v="CUL"/>
    <s v="L04AB02 - REMICA"/>
    <n v="707116157"/>
    <s v="Polášek Petr        "/>
    <s v="A"/>
    <x v="0"/>
    <x v="5"/>
    <n v="12"/>
    <n v="102287"/>
  </r>
  <r>
    <x v="1"/>
    <n v="205"/>
    <s v="10"/>
    <s v="CUL"/>
    <s v="L04AB02 - REMICA"/>
    <n v="707116157"/>
    <s v="Polášek Petr        "/>
    <s v="A"/>
    <x v="0"/>
    <x v="5"/>
    <n v="9"/>
    <n v="67722.39"/>
  </r>
  <r>
    <x v="3"/>
    <n v="213"/>
    <s v="10"/>
    <s v="CRO"/>
    <s v="L04AB02 - INFLEC"/>
    <n v="803212212"/>
    <s v="Hanák Marek         "/>
    <s v="A"/>
    <x v="1"/>
    <x v="3"/>
    <n v="6"/>
    <n v="35310.78"/>
  </r>
  <r>
    <x v="1"/>
    <n v="213"/>
    <s v="10"/>
    <s v="CRO"/>
    <s v="L04AB02 - INFLEC"/>
    <n v="803212212"/>
    <s v="Hanák Marek         "/>
    <s v="A"/>
    <x v="1"/>
    <x v="3"/>
    <n v="10"/>
    <n v="54805.1"/>
  </r>
  <r>
    <x v="0"/>
    <n v="213"/>
    <s v="10"/>
    <s v="CRO"/>
    <s v="L04AB02 - INFLEC"/>
    <n v="803212212"/>
    <s v="Hanák Marek         "/>
    <s v="A"/>
    <x v="1"/>
    <x v="3"/>
    <n v="14"/>
    <n v="81635.399999999994"/>
  </r>
  <r>
    <x v="3"/>
    <n v="213"/>
    <s v="10"/>
    <s v="CRO"/>
    <s v="L04AB02 - REMICA"/>
    <n v="803212212"/>
    <s v="Hanák Marek         "/>
    <s v="A"/>
    <x v="1"/>
    <x v="3"/>
    <n v="2"/>
    <n v="18589.52"/>
  </r>
  <r>
    <x v="1"/>
    <n v="111"/>
    <s v="03"/>
    <s v="RA"/>
    <s v="L04AC07 - ROACTE"/>
    <n v="808262191"/>
    <s v="Rušar Matěj         "/>
    <s v="A"/>
    <x v="0"/>
    <x v="1"/>
    <n v="4"/>
    <n v="100640.8"/>
  </r>
  <r>
    <x v="1"/>
    <n v="205"/>
    <s v="14"/>
    <s v=" "/>
    <s v="L04AB04 - HUMIRA"/>
    <n v="811196067"/>
    <s v="Pospíšil Jan        "/>
    <s v="N"/>
    <x v="0"/>
    <x v="0"/>
    <n v="6"/>
    <n v="93808.62"/>
  </r>
  <r>
    <x v="2"/>
    <n v="213"/>
    <s v="01"/>
    <s v="PAH"/>
    <s v="C02KX01 - BOSENT"/>
    <n v="859257454"/>
    <s v="Gazdová Laura       "/>
    <s v="A"/>
    <x v="1"/>
    <x v="7"/>
    <n v="2"/>
    <n v="69692.800000000003"/>
  </r>
  <r>
    <x v="1"/>
    <n v="213"/>
    <s v="01"/>
    <s v="PAH"/>
    <s v="C02KX01 - BOSENT"/>
    <n v="859257454"/>
    <s v="Gazdová Laura       "/>
    <s v="A"/>
    <x v="1"/>
    <x v="7"/>
    <n v="1"/>
    <n v="18410.400000000001"/>
  </r>
  <r>
    <x v="0"/>
    <n v="213"/>
    <s v="01"/>
    <s v="PAH"/>
    <s v="C02KX01 - BOSENT"/>
    <n v="859257454"/>
    <s v="Gazdová Laura       "/>
    <s v="A"/>
    <x v="1"/>
    <x v="7"/>
    <n v="3"/>
    <n v="81156.899999999994"/>
  </r>
  <r>
    <x v="3"/>
    <n v="213"/>
    <s v="01"/>
    <s v="PAH"/>
    <s v="C02KX01 - BOSENT"/>
    <n v="859257454"/>
    <s v="Gazdová Laura       "/>
    <s v="A"/>
    <x v="1"/>
    <x v="7"/>
    <n v="2"/>
    <n v="58889.13"/>
  </r>
  <r>
    <x v="2"/>
    <n v="207"/>
    <s v="10"/>
    <s v="HEM"/>
    <s v="V03AC03 - EXJADE"/>
    <n v="862101504"/>
    <s v="Andrysíková Anna    "/>
    <s v="A"/>
    <x v="4"/>
    <x v="14"/>
    <n v="1"/>
    <n v="18192.580000000002"/>
  </r>
  <r>
    <x v="0"/>
    <n v="205"/>
    <s v="10"/>
    <s v="HON"/>
    <s v="L01XE01 - GLIVEC"/>
    <n v="905183224"/>
    <s v="Moťka Denis         "/>
    <s v="A"/>
    <x v="0"/>
    <x v="5"/>
    <n v="2"/>
    <n v="36740"/>
  </r>
  <r>
    <x v="0"/>
    <n v="205"/>
    <s v="10"/>
    <s v="HON"/>
    <s v="L01XE01 - IMATIN"/>
    <n v="905183224"/>
    <s v="Moťka Denis         "/>
    <s v="A"/>
    <x v="0"/>
    <x v="5"/>
    <n v="12"/>
    <n v="48768.62"/>
  </r>
  <r>
    <x v="0"/>
    <n v="205"/>
    <s v="10"/>
    <s v="HON"/>
    <s v="L01XC02 - MABTHE"/>
    <n v="960266087"/>
    <s v="Husičková Natálie   "/>
    <s v="A"/>
    <x v="0"/>
    <x v="0"/>
    <n v="0.95"/>
    <n v="25114.49"/>
  </r>
  <r>
    <x v="1"/>
    <n v="211"/>
    <s v="14"/>
    <s v=" "/>
    <s v="L04AB04 - HUMIRA"/>
    <n v="1001045342"/>
    <s v="Šípal Pavel         "/>
    <s v="N"/>
    <x v="0"/>
    <x v="1"/>
    <n v="6"/>
    <n v="107984.34"/>
  </r>
  <r>
    <x v="2"/>
    <n v="111"/>
    <s v="10"/>
    <s v="HEM"/>
    <s v="V03AC03 - EXJADE"/>
    <n v="1062201129"/>
    <s v="Vtípilová Adéla     "/>
    <s v="A"/>
    <x v="5"/>
    <x v="15"/>
    <n v="3"/>
    <n v="51873.54"/>
  </r>
  <r>
    <x v="0"/>
    <n v="111"/>
    <s v="10"/>
    <s v="HEM"/>
    <s v="V03AC03 - EXJADE"/>
    <n v="1062201129"/>
    <s v="Vtípilová Adéla     "/>
    <s v="A"/>
    <x v="5"/>
    <x v="15"/>
    <n v="4"/>
    <n v="70516.25"/>
  </r>
  <r>
    <x v="3"/>
    <n v="111"/>
    <s v="10"/>
    <s v="HEM"/>
    <s v="V03AC03 - EXJADE"/>
    <n v="1062201129"/>
    <s v="Vtípilová Adéla     "/>
    <s v="A"/>
    <x v="5"/>
    <x v="15"/>
    <n v="6"/>
    <n v="102759.24"/>
  </r>
  <r>
    <x v="3"/>
    <n v="213"/>
    <s v="10"/>
    <s v="HEM"/>
    <s v="V03AC03 - EXJADE"/>
    <n v="1101250755"/>
    <s v="Šup David           "/>
    <s v="A"/>
    <x v="0"/>
    <x v="0"/>
    <n v="13"/>
    <n v="219262.98"/>
  </r>
  <r>
    <x v="1"/>
    <n v="213"/>
    <s v="10"/>
    <s v="HEM"/>
    <s v="V03AC03 - EXJADE"/>
    <n v="1101250755"/>
    <s v="Šup David           "/>
    <s v="A"/>
    <x v="0"/>
    <x v="0"/>
    <n v="16"/>
    <n v="268547.09999999998"/>
  </r>
  <r>
    <x v="0"/>
    <n v="213"/>
    <s v="10"/>
    <s v="HEM"/>
    <s v="V03AC03 - EXJADE"/>
    <n v="1101250755"/>
    <s v="Šup David           "/>
    <s v="A"/>
    <x v="0"/>
    <x v="0"/>
    <n v="15"/>
    <n v="267547.75"/>
  </r>
  <r>
    <x v="2"/>
    <n v="213"/>
    <s v="10"/>
    <s v="HEM"/>
    <s v="V03AC03 - EXJADE"/>
    <n v="1101250755"/>
    <s v="Šup David           "/>
    <s v="A"/>
    <x v="0"/>
    <x v="0"/>
    <n v="10"/>
    <n v="177720.16"/>
  </r>
  <r>
    <x v="0"/>
    <n v="207"/>
    <s v="14"/>
    <s v="OFT"/>
    <s v="S01LA04 - LUCENT"/>
    <n v="1112170081"/>
    <s v="Šmérek Kryštof      "/>
    <s v="A"/>
    <x v="0"/>
    <x v="0"/>
    <n v="2"/>
    <n v="36234.800000000003"/>
  </r>
  <r>
    <x v="1"/>
    <n v="207"/>
    <s v="14"/>
    <s v="OFT"/>
    <s v="S01LA04 - LUCENT"/>
    <n v="1112170081"/>
    <s v="Šmérek Kryštof      "/>
    <s v="A"/>
    <x v="0"/>
    <x v="0"/>
    <n v="1"/>
    <n v="18117.400000000001"/>
  </r>
  <r>
    <x v="0"/>
    <n v="111"/>
    <s v="10"/>
    <s v="HEM"/>
    <s v="V03AC03 - EXJADE"/>
    <n v="1154081379"/>
    <s v="Horová Eliška       "/>
    <s v="A"/>
    <x v="6"/>
    <x v="16"/>
    <n v="8"/>
    <n v="142728.35999999999"/>
  </r>
  <r>
    <x v="1"/>
    <n v="111"/>
    <s v="10"/>
    <s v="HEM"/>
    <s v="V03AC03 - EXJADE"/>
    <n v="1154081379"/>
    <s v="Horová Eliška       "/>
    <s v="A"/>
    <x v="6"/>
    <x v="16"/>
    <n v="6"/>
    <n v="107502.2"/>
  </r>
  <r>
    <x v="2"/>
    <n v="111"/>
    <s v="10"/>
    <s v="HEM"/>
    <s v="V03AC03 - EXJADE"/>
    <n v="1154081379"/>
    <s v="Horová Eliška       "/>
    <s v="A"/>
    <x v="6"/>
    <x v="16"/>
    <n v="4"/>
    <n v="68564.679999999993"/>
  </r>
  <r>
    <x v="3"/>
    <n v="111"/>
    <s v="10"/>
    <s v="HEM"/>
    <s v="V03AC03 - EXJADE"/>
    <n v="1154081379"/>
    <s v="Horová Eliška       "/>
    <s v="A"/>
    <x v="6"/>
    <x v="16"/>
    <n v="4.04"/>
    <n v="68504.59"/>
  </r>
  <r>
    <x v="3"/>
    <n v="111"/>
    <s v="10"/>
    <s v=" "/>
    <s v="B02BX04 - NPLATE"/>
    <n v="1206060339"/>
    <s v="Stříteský Jakub     "/>
    <s v="N"/>
    <x v="1"/>
    <x v="6"/>
    <n v="1"/>
    <n v="15278.83"/>
  </r>
  <r>
    <x v="3"/>
    <n v="111"/>
    <s v="01"/>
    <s v="PAH"/>
    <s v="C02KX01 - BOSENT"/>
    <n v="1209211839"/>
    <s v="Gala Matyáš         "/>
    <s v="A"/>
    <x v="7"/>
    <x v="17"/>
    <n v="4"/>
    <n v="119990.92"/>
  </r>
  <r>
    <x v="2"/>
    <n v="111"/>
    <s v="01"/>
    <s v="PAH"/>
    <s v="C02KX01 - BOSENT"/>
    <n v="1209211839"/>
    <s v="Gala Matyáš         "/>
    <s v="A"/>
    <x v="7"/>
    <x v="17"/>
    <n v="2"/>
    <n v="69692.800000000003"/>
  </r>
  <r>
    <x v="0"/>
    <n v="111"/>
    <s v="01"/>
    <s v="PAH"/>
    <s v="C02KX01 - BOSENT"/>
    <n v="1209211839"/>
    <s v="Gala Matyáš         "/>
    <s v="A"/>
    <x v="7"/>
    <x v="17"/>
    <n v="2"/>
    <n v="54104.6"/>
  </r>
  <r>
    <x v="1"/>
    <n v="111"/>
    <s v="10"/>
    <s v="HEM"/>
    <s v="V03AC03 - EXJADE"/>
    <n v="1212240381"/>
    <s v="Málek Pavel         "/>
    <s v="A"/>
    <x v="1"/>
    <x v="7"/>
    <n v="3"/>
    <n v="53853.8"/>
  </r>
  <r>
    <x v="3"/>
    <n v="111"/>
    <s v="10"/>
    <s v="HEM"/>
    <s v="V03AC03 - EXJADE"/>
    <n v="1212240381"/>
    <s v="Málek Pavel         "/>
    <s v="A"/>
    <x v="1"/>
    <x v="7"/>
    <n v="4"/>
    <n v="67903.710000000006"/>
  </r>
  <r>
    <x v="2"/>
    <n v="111"/>
    <s v="10"/>
    <s v="HEM"/>
    <s v="V03AC03 - EXJADE"/>
    <n v="1212240381"/>
    <s v="Málek Pavel         "/>
    <s v="A"/>
    <x v="1"/>
    <x v="7"/>
    <n v="10.039999999999999"/>
    <n v="179876.53"/>
  </r>
  <r>
    <x v="0"/>
    <n v="111"/>
    <s v="10"/>
    <s v="HEM"/>
    <s v="V03AC03 - EXJADE"/>
    <n v="1212240381"/>
    <s v="Málek Pavel         "/>
    <s v="A"/>
    <x v="1"/>
    <x v="7"/>
    <n v="11"/>
    <n v="196134.55"/>
  </r>
  <r>
    <x v="1"/>
    <n v="207"/>
    <s v="10"/>
    <s v="HON"/>
    <s v="B02BX04 - NPLATE"/>
    <n v="1253131671"/>
    <s v="Kudryová Julie      "/>
    <s v="A"/>
    <x v="1"/>
    <x v="3"/>
    <n v="26"/>
    <n v="393980.6"/>
  </r>
  <r>
    <x v="0"/>
    <n v="207"/>
    <s v="10"/>
    <s v="HON"/>
    <s v="B02BX04 - NPLATE"/>
    <n v="1253131671"/>
    <s v="Kudryová Julie      "/>
    <s v="A"/>
    <x v="1"/>
    <x v="3"/>
    <n v="14"/>
    <n v="214029.43"/>
  </r>
  <r>
    <x v="0"/>
    <n v="207"/>
    <s v="10"/>
    <s v="HON"/>
    <s v="B02BX04 - NPLATE"/>
    <n v="1253131671"/>
    <s v="Kudryová Julie      "/>
    <s v="N"/>
    <x v="1"/>
    <x v="3"/>
    <n v="1"/>
    <n v="15287.8"/>
  </r>
  <r>
    <x v="1"/>
    <n v="207"/>
    <s v="10"/>
    <s v="HON"/>
    <s v="L01XC02 - MABTHE"/>
    <n v="1253131671"/>
    <s v="Kudryová Julie      "/>
    <s v="A"/>
    <x v="1"/>
    <x v="3"/>
    <n v="5.88"/>
    <n v="61944.959999999999"/>
  </r>
  <r>
    <x v="2"/>
    <n v="205"/>
    <s v="10"/>
    <s v="CUL"/>
    <s v="L04AB02 - REMICA"/>
    <n v="1356201627"/>
    <s v="Nováková Anna       "/>
    <s v="N"/>
    <x v="1"/>
    <x v="7"/>
    <n v="0"/>
    <n v="0"/>
  </r>
  <r>
    <x v="2"/>
    <n v="205"/>
    <s v="10"/>
    <s v="CUL"/>
    <s v="L04AB02 - REMICA"/>
    <n v="1356201627"/>
    <s v="Nováková Anna       "/>
    <s v="A"/>
    <x v="1"/>
    <x v="7"/>
    <n v="3"/>
    <n v="27857.02"/>
  </r>
  <r>
    <x v="1"/>
    <n v="205"/>
    <s v="10"/>
    <s v=" "/>
    <s v="L04AB04 - HUMIRA"/>
    <n v="1360080282"/>
    <s v="Vařeková Klára      "/>
    <s v="N"/>
    <x v="0"/>
    <x v="0"/>
    <n v="3"/>
    <n v="18569.37"/>
  </r>
  <r>
    <x v="2"/>
    <n v="211"/>
    <s v="09"/>
    <s v="SYN"/>
    <s v="J06BB16 - SYNAGI"/>
    <n v="1402130213"/>
    <s v="Knápek Oliver       "/>
    <s v="A"/>
    <x v="2"/>
    <x v="11"/>
    <n v="2"/>
    <n v="29481.37"/>
  </r>
  <r>
    <x v="2"/>
    <n v="205"/>
    <s v="10"/>
    <s v="SYP"/>
    <s v="J06BB16 - SYNAGI"/>
    <n v="1402221315"/>
    <s v="Ďulík Lukáš         "/>
    <s v="A"/>
    <x v="0"/>
    <x v="0"/>
    <n v="5"/>
    <n v="104507.28"/>
  </r>
  <r>
    <x v="2"/>
    <n v="205"/>
    <s v="10"/>
    <s v="SYN"/>
    <s v="J06BB16 - SYNAGI"/>
    <n v="1407110298"/>
    <s v="Mikulka Adam        "/>
    <s v="A"/>
    <x v="0"/>
    <x v="0"/>
    <n v="5"/>
    <n v="104507.28"/>
  </r>
  <r>
    <x v="2"/>
    <n v="211"/>
    <s v="10"/>
    <s v="SYN"/>
    <s v="J06BB16 - SYNAGI"/>
    <n v="1407220287"/>
    <s v="Fiedler Josef       "/>
    <s v="A"/>
    <x v="4"/>
    <x v="18"/>
    <n v="3.5"/>
    <n v="71907.89"/>
  </r>
  <r>
    <x v="2"/>
    <n v="205"/>
    <s v="09"/>
    <s v="SYN"/>
    <s v="J06BB16 - SYNAGI"/>
    <n v="1408090057"/>
    <s v="Macek Jakub         "/>
    <s v="A"/>
    <x v="0"/>
    <x v="5"/>
    <n v="6"/>
    <n v="117925.5"/>
  </r>
  <r>
    <x v="2"/>
    <n v="111"/>
    <s v="09"/>
    <s v="SYN"/>
    <s v="J06BB16 - SYNAGI"/>
    <n v="1411090076"/>
    <s v="Doležel Jiří        "/>
    <s v="A"/>
    <x v="0"/>
    <x v="1"/>
    <n v="6"/>
    <n v="88444.11"/>
  </r>
  <r>
    <x v="2"/>
    <n v="213"/>
    <s v="10"/>
    <s v="SYP"/>
    <s v="J06BB16 - SYNAGI"/>
    <n v="1412181441"/>
    <s v="Maša Jan            "/>
    <s v="A"/>
    <x v="2"/>
    <x v="19"/>
    <n v="4"/>
    <n v="83294.02"/>
  </r>
  <r>
    <x v="2"/>
    <n v="201"/>
    <s v="10"/>
    <s v="SYN"/>
    <s v="J06BB16 - SYNAGI"/>
    <n v="1454280234"/>
    <s v="Udvorková Zuzana    "/>
    <s v="A"/>
    <x v="0"/>
    <x v="0"/>
    <n v="4"/>
    <n v="81735.009999999995"/>
  </r>
  <r>
    <x v="2"/>
    <n v="201"/>
    <s v="10"/>
    <s v="SYN"/>
    <s v="J06BB16 - SYNAGI"/>
    <n v="1454280245"/>
    <s v="Udvorková Lucie     "/>
    <s v="A"/>
    <x v="0"/>
    <x v="0"/>
    <n v="3.5"/>
    <n v="75025.91"/>
  </r>
  <r>
    <x v="2"/>
    <n v="207"/>
    <s v="09"/>
    <s v="SYN"/>
    <s v="J06BB16 - SYNAGI"/>
    <n v="1455020182"/>
    <s v="Kašparová Barbora   "/>
    <s v="A"/>
    <x v="0"/>
    <x v="0"/>
    <n v="5"/>
    <n v="68789.86"/>
  </r>
  <r>
    <x v="2"/>
    <n v="211"/>
    <s v="09"/>
    <s v="SYN"/>
    <s v="J06BB16 - SYNAGI"/>
    <n v="1455081166"/>
    <s v="Rokosová Adéla      "/>
    <s v="A"/>
    <x v="2"/>
    <x v="11"/>
    <n v="6"/>
    <n v="88444.11"/>
  </r>
  <r>
    <x v="2"/>
    <n v="111"/>
    <s v="10"/>
    <s v="SYP"/>
    <s v="J06BB16 - SYNAGI"/>
    <n v="1455110019"/>
    <s v="Blaháková Josefína  "/>
    <s v="A"/>
    <x v="5"/>
    <x v="15"/>
    <n v="4.5"/>
    <n v="93121.14"/>
  </r>
  <r>
    <x v="2"/>
    <n v="205"/>
    <s v="09"/>
    <s v="SYN"/>
    <s v="J06BB16 - SYNAGI"/>
    <n v="1456260223"/>
    <s v="Špundová Nikola     "/>
    <s v="A"/>
    <x v="0"/>
    <x v="0"/>
    <n v="6"/>
    <n v="88444.11"/>
  </r>
  <r>
    <x v="2"/>
    <n v="211"/>
    <s v="09"/>
    <s v="SYN"/>
    <s v="J06BB16 - SYNAGI"/>
    <n v="1457080416"/>
    <s v="Šindlerová Barbora  "/>
    <s v="A"/>
    <x v="0"/>
    <x v="0"/>
    <n v="6"/>
    <n v="88444.11"/>
  </r>
  <r>
    <x v="2"/>
    <n v="211"/>
    <s v="09"/>
    <s v="SYN"/>
    <s v="J06BB16 - SYNAGI"/>
    <n v="1457090217"/>
    <s v="Šulcová Elen        "/>
    <s v="A"/>
    <x v="0"/>
    <x v="0"/>
    <n v="4"/>
    <n v="58962.74"/>
  </r>
  <r>
    <x v="2"/>
    <n v="111"/>
    <s v="10"/>
    <s v="SYP"/>
    <s v="J06BB16 - SYNAGI"/>
    <n v="1457130521"/>
    <s v="Pospíšilová Viktorie"/>
    <s v="A"/>
    <x v="0"/>
    <x v="1"/>
    <n v="6"/>
    <n v="124161.54"/>
  </r>
  <r>
    <x v="2"/>
    <n v="211"/>
    <s v="10"/>
    <s v="SYN"/>
    <s v="J06BB16 - SYNAGI"/>
    <n v="1457220336"/>
    <s v="Fiedlerová Julie    "/>
    <s v="A"/>
    <x v="4"/>
    <x v="18"/>
    <n v="5.5"/>
    <n v="114334.41"/>
  </r>
  <r>
    <x v="2"/>
    <n v="205"/>
    <s v="09"/>
    <s v="SYN"/>
    <s v="J06BB16 - SYNAGI"/>
    <n v="1458040221"/>
    <s v="Vaškových Silvie    "/>
    <s v="A"/>
    <x v="0"/>
    <x v="0"/>
    <n v="4"/>
    <n v="58962.74"/>
  </r>
  <r>
    <x v="2"/>
    <n v="205"/>
    <s v="09"/>
    <s v="SYN"/>
    <s v="J06BB16 - SYNAGI"/>
    <n v="1458040243"/>
    <s v="Paulová Linda       "/>
    <s v="A"/>
    <x v="0"/>
    <x v="2"/>
    <n v="4"/>
    <n v="68789.87"/>
  </r>
  <r>
    <x v="2"/>
    <n v="111"/>
    <s v="09"/>
    <s v="SYN"/>
    <s v="J06BB16 - SYNAGI"/>
    <n v="1458150177"/>
    <s v="Bednaříková Dita    "/>
    <s v="A"/>
    <x v="0"/>
    <x v="0"/>
    <n v="4"/>
    <n v="58962.74"/>
  </r>
  <r>
    <x v="2"/>
    <n v="205"/>
    <s v="09"/>
    <s v="SYN"/>
    <s v="J06BB16 - SYNAGI"/>
    <n v="1459130684"/>
    <s v="Steigerová Tereza   "/>
    <s v="A"/>
    <x v="0"/>
    <x v="0"/>
    <n v="4"/>
    <n v="78617"/>
  </r>
  <r>
    <x v="2"/>
    <n v="205"/>
    <s v="09"/>
    <s v="SYN"/>
    <s v="J06BB16 - SYNAGI"/>
    <n v="1459130695"/>
    <s v="Steigerová Zuzana   "/>
    <s v="A"/>
    <x v="0"/>
    <x v="0"/>
    <n v="4"/>
    <n v="58962.74"/>
  </r>
  <r>
    <x v="2"/>
    <n v="205"/>
    <s v="09"/>
    <s v="SYN"/>
    <s v="J06BB16 - SYNAGI"/>
    <n v="1461240187"/>
    <s v="Vepřková Lucie Emili"/>
    <s v="A"/>
    <x v="0"/>
    <x v="5"/>
    <n v="6"/>
    <n v="88444.11"/>
  </r>
  <r>
    <x v="0"/>
    <n v="205"/>
    <s v="10"/>
    <s v="HON"/>
    <s v="B02BX04 - NPLATE"/>
    <n v="1462121210"/>
    <s v="Nováková Apolena    "/>
    <s v="A"/>
    <x v="0"/>
    <x v="1"/>
    <n v="33.5"/>
    <n v="512141.65"/>
  </r>
  <r>
    <x v="3"/>
    <n v="205"/>
    <s v="32"/>
    <s v="HON"/>
    <s v="B02BX04 - NPLATE"/>
    <n v="1462121210"/>
    <s v="Nováková Apolena    "/>
    <s v="A"/>
    <x v="0"/>
    <x v="1"/>
    <n v="1"/>
    <n v="15278.83"/>
  </r>
  <r>
    <x v="1"/>
    <n v="205"/>
    <s v="10"/>
    <s v="HON"/>
    <s v="B02BX04 - NPLATE"/>
    <n v="1462121210"/>
    <s v="Nováková Apolena    "/>
    <s v="A"/>
    <x v="0"/>
    <x v="1"/>
    <n v="20"/>
    <n v="303311.46000000002"/>
  </r>
  <r>
    <x v="3"/>
    <n v="205"/>
    <s v="10"/>
    <s v="HON"/>
    <s v="B02BX04 - NPLATE"/>
    <n v="1462121210"/>
    <s v="Nováková Apolena    "/>
    <s v="N"/>
    <x v="0"/>
    <x v="1"/>
    <n v="0"/>
    <n v="0"/>
  </r>
  <r>
    <x v="2"/>
    <n v="205"/>
    <s v="09"/>
    <s v="SYN"/>
    <s v="J06BB16 - SYNAGI"/>
    <n v="1502230191"/>
    <s v="Hejda Matěj         "/>
    <s v="A"/>
    <x v="0"/>
    <x v="2"/>
    <n v="2"/>
    <n v="39308.5"/>
  </r>
  <r>
    <x v="3"/>
    <n v="111"/>
    <s v="09"/>
    <s v="SYN"/>
    <s v="J06BB16 - SYNAGI"/>
    <n v="1502260353"/>
    <s v="Kočtář Michal       "/>
    <s v="A"/>
    <x v="0"/>
    <x v="0"/>
    <n v="1"/>
    <n v="9827"/>
  </r>
  <r>
    <x v="2"/>
    <n v="111"/>
    <s v="09"/>
    <s v="SYN"/>
    <s v="J06BB16 - SYNAGI"/>
    <n v="1502260353"/>
    <s v="Kočtář Michal       "/>
    <s v="A"/>
    <x v="0"/>
    <x v="0"/>
    <n v="8"/>
    <n v="127787.33"/>
  </r>
  <r>
    <x v="2"/>
    <n v="205"/>
    <s v="09"/>
    <s v="SYN"/>
    <s v="J06BB16 - SYNAGI"/>
    <n v="1503031189"/>
    <s v="Dvořák Leonard      "/>
    <s v="A"/>
    <x v="0"/>
    <x v="0"/>
    <n v="6"/>
    <n v="88444.11"/>
  </r>
  <r>
    <x v="3"/>
    <n v="205"/>
    <s v="09"/>
    <s v="SYN"/>
    <s v="J06BB16 - SYNAGI"/>
    <n v="1504010321"/>
    <s v="Machatý Michael     "/>
    <s v="A"/>
    <x v="0"/>
    <x v="0"/>
    <n v="6"/>
    <n v="88788.3"/>
  </r>
  <r>
    <x v="2"/>
    <n v="205"/>
    <s v="09"/>
    <s v="SYN"/>
    <s v="J06BB16 - SYNAGI"/>
    <n v="1504010321"/>
    <s v="Machatý Michael     "/>
    <s v="A"/>
    <x v="0"/>
    <x v="0"/>
    <n v="8"/>
    <n v="127787.33"/>
  </r>
  <r>
    <x v="2"/>
    <n v="211"/>
    <s v="09"/>
    <s v="SYN"/>
    <s v="J06BB16 - SYNAGI"/>
    <n v="1505181755"/>
    <s v="Dohnal Adam         "/>
    <s v="A"/>
    <x v="0"/>
    <x v="1"/>
    <n v="5"/>
    <n v="78616.990000000005"/>
  </r>
  <r>
    <x v="2"/>
    <n v="205"/>
    <s v="09"/>
    <s v="SYN"/>
    <s v="J06BB16 - SYNAGI"/>
    <n v="1505230045"/>
    <s v="Prucek Vojtěch      "/>
    <s v="A"/>
    <x v="0"/>
    <x v="0"/>
    <n v="6"/>
    <n v="88444.11"/>
  </r>
  <r>
    <x v="2"/>
    <n v="211"/>
    <s v="09"/>
    <s v="SYN"/>
    <s v="J06BB16 - SYNAGI"/>
    <n v="1506020351"/>
    <s v="Slim Jacob          "/>
    <s v="A"/>
    <x v="0"/>
    <x v="0"/>
    <n v="3"/>
    <n v="49135.62"/>
  </r>
  <r>
    <x v="2"/>
    <n v="205"/>
    <s v="09"/>
    <s v="SYN"/>
    <s v="J06BB16 - SYNAGI"/>
    <n v="1506260173"/>
    <s v="Možiš Štěpán        "/>
    <s v="A"/>
    <x v="0"/>
    <x v="1"/>
    <n v="6"/>
    <n v="88444.11"/>
  </r>
  <r>
    <x v="2"/>
    <n v="205"/>
    <s v="09"/>
    <s v="SYN"/>
    <s v="J06BB16 - SYNAGI"/>
    <n v="1506260184"/>
    <s v="Možiš Jáchym        "/>
    <s v="A"/>
    <x v="0"/>
    <x v="1"/>
    <n v="3"/>
    <n v="58962.75"/>
  </r>
  <r>
    <x v="2"/>
    <n v="205"/>
    <s v="09"/>
    <s v="SYN"/>
    <s v="J06BB16 - SYNAGI"/>
    <n v="1507050270"/>
    <s v="Henner Miroslav     "/>
    <s v="A"/>
    <x v="0"/>
    <x v="5"/>
    <n v="5"/>
    <n v="78616.990000000005"/>
  </r>
  <r>
    <x v="2"/>
    <n v="205"/>
    <s v="09"/>
    <s v="SYN"/>
    <s v="J06BB16 - SYNAGI"/>
    <n v="1507050292"/>
    <s v="Henner Jiří         "/>
    <s v="A"/>
    <x v="0"/>
    <x v="5"/>
    <n v="5"/>
    <n v="78616.990000000005"/>
  </r>
  <r>
    <x v="2"/>
    <n v="111"/>
    <s v="09"/>
    <s v="SYN"/>
    <s v="J06BB16 - SYNAGI"/>
    <n v="1507060258"/>
    <s v="Novotný Vojtěch     "/>
    <s v="A"/>
    <x v="0"/>
    <x v="0"/>
    <n v="1"/>
    <n v="19654.25"/>
  </r>
  <r>
    <x v="2"/>
    <n v="111"/>
    <s v="09"/>
    <s v="SYN"/>
    <s v="J06BB16 - SYNAGI"/>
    <n v="1507140305"/>
    <s v="Goga Gabriel        "/>
    <s v="A"/>
    <x v="0"/>
    <x v="12"/>
    <n v="3"/>
    <n v="58962.75"/>
  </r>
  <r>
    <x v="3"/>
    <n v="205"/>
    <s v="10"/>
    <s v="SYP"/>
    <s v="J06BB16 - SYNAGI"/>
    <n v="1508290036"/>
    <s v="Horký Dan           "/>
    <s v="A"/>
    <x v="0"/>
    <x v="5"/>
    <n v="5.5"/>
    <n v="98695.88"/>
  </r>
  <r>
    <x v="2"/>
    <n v="205"/>
    <s v="09"/>
    <s v="SYN"/>
    <s v="J06BB16 - SYNAGI"/>
    <n v="1508290036"/>
    <s v="Horký Dan           "/>
    <s v="A"/>
    <x v="0"/>
    <x v="5"/>
    <n v="4"/>
    <n v="68789.87"/>
  </r>
  <r>
    <x v="2"/>
    <n v="205"/>
    <s v="10"/>
    <s v="SYP"/>
    <s v="J06BB16 - SYNAGI"/>
    <n v="1508290036"/>
    <s v="Horký Dan           "/>
    <s v="A"/>
    <x v="0"/>
    <x v="5"/>
    <n v="3"/>
    <n v="59014.86"/>
  </r>
  <r>
    <x v="2"/>
    <n v="205"/>
    <s v="09"/>
    <s v="SYN"/>
    <s v="J06BB16 - SYNAGI"/>
    <n v="1509130029"/>
    <s v="Sýkora Jakub        "/>
    <s v="A"/>
    <x v="0"/>
    <x v="0"/>
    <n v="3"/>
    <n v="58962.75"/>
  </r>
  <r>
    <x v="2"/>
    <n v="205"/>
    <s v="09"/>
    <s v="SYN"/>
    <s v="J06BB16 - SYNAGI"/>
    <n v="1509130040"/>
    <s v="Sýkora Martin       "/>
    <s v="A"/>
    <x v="0"/>
    <x v="0"/>
    <n v="3"/>
    <n v="58962.75"/>
  </r>
  <r>
    <x v="2"/>
    <n v="211"/>
    <s v="09"/>
    <s v="SYN"/>
    <s v="J06BB16 - SYNAGI"/>
    <n v="1509250325"/>
    <s v="Ohera Nicolas       "/>
    <s v="A"/>
    <x v="0"/>
    <x v="5"/>
    <n v="3"/>
    <n v="49135.62"/>
  </r>
  <r>
    <x v="2"/>
    <n v="205"/>
    <s v="09"/>
    <s v="SYN"/>
    <s v="J06BB16 - SYNAGI"/>
    <n v="1510290177"/>
    <s v="Vyroubal Michal     "/>
    <s v="A"/>
    <x v="0"/>
    <x v="0"/>
    <n v="3"/>
    <n v="39308.49"/>
  </r>
  <r>
    <x v="2"/>
    <n v="111"/>
    <s v="09"/>
    <s v="SYN"/>
    <s v="J06BB16 - SYNAGI"/>
    <n v="1511050167"/>
    <s v="Bátěk Lukáš         "/>
    <s v="A"/>
    <x v="0"/>
    <x v="0"/>
    <n v="3"/>
    <n v="49135.62"/>
  </r>
  <r>
    <x v="2"/>
    <n v="111"/>
    <s v="09"/>
    <s v="SYN"/>
    <s v="J06BB16 - SYNAGI"/>
    <n v="1511060166"/>
    <s v="Werner Matyáš       "/>
    <s v="A"/>
    <x v="0"/>
    <x v="5"/>
    <n v="4"/>
    <n v="68807.23"/>
  </r>
  <r>
    <x v="3"/>
    <n v="111"/>
    <s v="09"/>
    <s v="SYN"/>
    <s v="J06BB16 - SYNAGI"/>
    <n v="1511060166"/>
    <s v="Werner Matyáš       "/>
    <s v="A"/>
    <x v="0"/>
    <x v="5"/>
    <n v="4"/>
    <n v="59143.65"/>
  </r>
  <r>
    <x v="2"/>
    <n v="205"/>
    <s v="09"/>
    <s v="SYN"/>
    <s v="J06BB16 - SYNAGI"/>
    <n v="1552250315"/>
    <m/>
    <s v="A"/>
    <x v="8"/>
    <x v="20"/>
    <n v="5"/>
    <n v="78634.350000000006"/>
  </r>
  <r>
    <x v="3"/>
    <n v="205"/>
    <s v="09"/>
    <s v="SYN"/>
    <s v="J06BB16 - SYNAGI"/>
    <n v="1552250315"/>
    <m/>
    <s v="A"/>
    <x v="8"/>
    <x v="20"/>
    <n v="6"/>
    <n v="88788.3"/>
  </r>
  <r>
    <x v="2"/>
    <n v="111"/>
    <s v="09"/>
    <s v="SYN"/>
    <s v="J06BB16 - SYNAGI"/>
    <n v="1553021327"/>
    <s v="Grabarczyková Mirosl"/>
    <s v="A"/>
    <x v="0"/>
    <x v="12"/>
    <n v="6"/>
    <n v="98305.96"/>
  </r>
  <r>
    <x v="3"/>
    <n v="111"/>
    <s v="09"/>
    <s v="SYN"/>
    <s v="J06BB16 - SYNAGI"/>
    <n v="1553021327"/>
    <s v="Grabarczyková Mirosl"/>
    <s v="A"/>
    <x v="0"/>
    <x v="12"/>
    <n v="2"/>
    <n v="29644.65"/>
  </r>
  <r>
    <x v="2"/>
    <n v="111"/>
    <s v="09"/>
    <s v="SYN"/>
    <s v="J06BB16 - SYNAGI"/>
    <n v="1554110030"/>
    <s v="Paličková Karolína  "/>
    <s v="A"/>
    <x v="0"/>
    <x v="0"/>
    <n v="6"/>
    <n v="88444.11"/>
  </r>
  <r>
    <x v="2"/>
    <n v="111"/>
    <s v="10"/>
    <s v="SYP"/>
    <s v="J06BB16 - SYNAGI"/>
    <n v="1554110030"/>
    <s v="Paličková Karolína  "/>
    <s v="A"/>
    <x v="0"/>
    <x v="0"/>
    <n v="3"/>
    <n v="59014.86"/>
  </r>
  <r>
    <x v="3"/>
    <n v="111"/>
    <s v="10"/>
    <s v="SYP"/>
    <s v="J06BB16 - SYNAGI"/>
    <n v="1554110030"/>
    <s v="Paličková Karolína  "/>
    <s v="A"/>
    <x v="0"/>
    <x v="0"/>
    <n v="6"/>
    <n v="98542.02"/>
  </r>
  <r>
    <x v="2"/>
    <n v="111"/>
    <s v="09"/>
    <s v="SYN"/>
    <s v="J06BB16 - SYNAGI"/>
    <n v="1554170244"/>
    <s v="Procházková Eve Izab"/>
    <s v="A"/>
    <x v="0"/>
    <x v="0"/>
    <n v="3"/>
    <n v="58962.75"/>
  </r>
  <r>
    <x v="3"/>
    <n v="111"/>
    <s v="10"/>
    <s v="SYP"/>
    <s v="J06BB16 - SYNAGI"/>
    <n v="1554170244"/>
    <s v="Procházková Eve Izab"/>
    <s v="A"/>
    <x v="0"/>
    <x v="0"/>
    <n v="4.5"/>
    <n v="69029.710000000006"/>
  </r>
  <r>
    <x v="2"/>
    <n v="111"/>
    <s v="10"/>
    <s v="SYP"/>
    <s v="J06BB16 - SYNAGI"/>
    <n v="1554170244"/>
    <s v="Procházková Eve Izab"/>
    <s v="A"/>
    <x v="0"/>
    <x v="0"/>
    <n v="4"/>
    <n v="58997.46"/>
  </r>
  <r>
    <x v="3"/>
    <n v="205"/>
    <s v="10"/>
    <s v=" "/>
    <s v="L01XX32 - BORTEZ"/>
    <n v="1556162003"/>
    <s v="Heliksová Vilemína  "/>
    <s v="N"/>
    <x v="0"/>
    <x v="0"/>
    <n v="0"/>
    <n v="0"/>
  </r>
  <r>
    <x v="2"/>
    <n v="111"/>
    <s v="09"/>
    <s v="SYN"/>
    <s v="J06BB16 - SYNAGI"/>
    <n v="1557021675"/>
    <s v="Červeňáková Ema     "/>
    <s v="A"/>
    <x v="0"/>
    <x v="1"/>
    <n v="3"/>
    <n v="58962.75"/>
  </r>
  <r>
    <x v="2"/>
    <n v="111"/>
    <s v="09"/>
    <s v="SYN"/>
    <s v="J06BB16 - SYNAGI"/>
    <n v="1557040265"/>
    <s v="Kroščenová Nela     "/>
    <s v="A"/>
    <x v="0"/>
    <x v="1"/>
    <n v="2"/>
    <n v="39308.5"/>
  </r>
  <r>
    <x v="2"/>
    <n v="211"/>
    <s v="09"/>
    <s v="SYN"/>
    <s v="J06BB16 - SYNAGI"/>
    <n v="1558170240"/>
    <s v="Derychová Dita      "/>
    <s v="A"/>
    <x v="0"/>
    <x v="1"/>
    <n v="3"/>
    <n v="58962.75"/>
  </r>
  <r>
    <x v="2"/>
    <n v="211"/>
    <s v="09"/>
    <s v="SYN"/>
    <s v="J06BB16 - SYNAGI"/>
    <n v="1558170251"/>
    <s v="Derychová Lea       "/>
    <s v="A"/>
    <x v="0"/>
    <x v="1"/>
    <n v="3"/>
    <n v="58962.75"/>
  </r>
  <r>
    <x v="2"/>
    <n v="207"/>
    <s v="09"/>
    <s v="SYN"/>
    <s v="J06BB16 - SYNAGI"/>
    <n v="1558280020"/>
    <s v="Oláhová Sofia       "/>
    <s v="A"/>
    <x v="0"/>
    <x v="1"/>
    <n v="3"/>
    <n v="58962.75"/>
  </r>
  <r>
    <x v="2"/>
    <n v="111"/>
    <s v="09"/>
    <s v="SYN"/>
    <s v="J06BB16 - SYNAGI"/>
    <n v="1559181140"/>
    <s v="Drbohlavová Natálie "/>
    <s v="A"/>
    <x v="1"/>
    <x v="6"/>
    <n v="1"/>
    <n v="19671.62"/>
  </r>
  <r>
    <x v="3"/>
    <n v="111"/>
    <s v="09"/>
    <s v="SYN"/>
    <s v="J06BB16 - SYNAGI"/>
    <n v="1559181140"/>
    <s v="Drbohlavová Natálie "/>
    <s v="A"/>
    <x v="1"/>
    <x v="6"/>
    <n v="6"/>
    <n v="88788.3"/>
  </r>
  <r>
    <x v="2"/>
    <n v="205"/>
    <s v="09"/>
    <s v="SYN"/>
    <s v="J06BB16 - SYNAGI"/>
    <n v="1560290325"/>
    <s v="Montágová Zuzana    "/>
    <s v="A"/>
    <x v="0"/>
    <x v="5"/>
    <n v="3"/>
    <n v="49135.62"/>
  </r>
  <r>
    <x v="3"/>
    <n v="201"/>
    <s v="09"/>
    <s v="SYN"/>
    <s v="J06BB16 - SYNAGI"/>
    <n v="1560300159"/>
    <s v="Mánková Sofie       "/>
    <s v="A"/>
    <x v="0"/>
    <x v="0"/>
    <n v="6"/>
    <n v="88788.3"/>
  </r>
  <r>
    <x v="2"/>
    <n v="201"/>
    <s v="09"/>
    <s v="SYN"/>
    <s v="J06BB16 - SYNAGI"/>
    <n v="1560300159"/>
    <s v="Mánková Sofie       "/>
    <s v="A"/>
    <x v="0"/>
    <x v="0"/>
    <n v="4"/>
    <n v="58997.47"/>
  </r>
  <r>
    <x v="2"/>
    <n v="205"/>
    <s v="09"/>
    <s v="SYN"/>
    <s v="J06BB16 - SYNAGI"/>
    <n v="1561120033"/>
    <s v="Čulíková Denisa     "/>
    <s v="A"/>
    <x v="0"/>
    <x v="5"/>
    <n v="2"/>
    <n v="39308.5"/>
  </r>
  <r>
    <x v="2"/>
    <n v="205"/>
    <s v="09"/>
    <s v="SYN"/>
    <s v="J06BB16 - SYNAGI"/>
    <n v="1561180181"/>
    <s v="Voglová Rozálie     "/>
    <s v="A"/>
    <x v="0"/>
    <x v="0"/>
    <n v="3"/>
    <n v="29481.360000000001"/>
  </r>
  <r>
    <x v="3"/>
    <n v="205"/>
    <s v="09"/>
    <s v="SYN"/>
    <s v="J06BB16 - SYNAGI"/>
    <n v="1562200013"/>
    <s v="Trepáčová Liliana   "/>
    <s v="A"/>
    <x v="0"/>
    <x v="0"/>
    <n v="6"/>
    <n v="88788.3"/>
  </r>
  <r>
    <x v="2"/>
    <n v="205"/>
    <s v="09"/>
    <s v="SYN"/>
    <s v="J06BB16 - SYNAGI"/>
    <n v="1562200013"/>
    <s v="Trepáčová Liliana   "/>
    <s v="A"/>
    <x v="0"/>
    <x v="0"/>
    <n v="5"/>
    <n v="68824.58"/>
  </r>
  <r>
    <x v="3"/>
    <n v="205"/>
    <s v="09"/>
    <s v="SYN"/>
    <s v="J06BB16 - SYNAGI"/>
    <n v="1562220242"/>
    <s v="Perútková Dominika  "/>
    <s v="A"/>
    <x v="0"/>
    <x v="0"/>
    <n v="6"/>
    <n v="88788.3"/>
  </r>
  <r>
    <x v="2"/>
    <n v="205"/>
    <s v="09"/>
    <s v="SYN"/>
    <s v="J06BB16 - SYNAGI"/>
    <n v="1562220242"/>
    <s v="Perútková Dominika  "/>
    <s v="A"/>
    <x v="0"/>
    <x v="0"/>
    <n v="6"/>
    <n v="78651.7"/>
  </r>
  <r>
    <x v="2"/>
    <n v="207"/>
    <s v="09"/>
    <s v="SYN"/>
    <s v="J06BB16 - SYNAGI"/>
    <n v="1562300201"/>
    <s v="Malářová Julie      "/>
    <s v="A"/>
    <x v="0"/>
    <x v="1"/>
    <n v="4"/>
    <n v="58997.47"/>
  </r>
  <r>
    <x v="3"/>
    <n v="207"/>
    <s v="09"/>
    <s v="SYN"/>
    <s v="J06BB16 - SYNAGI"/>
    <n v="1562300201"/>
    <s v="Malářová Julie      "/>
    <s v="A"/>
    <x v="0"/>
    <x v="1"/>
    <n v="10"/>
    <n v="147785.76"/>
  </r>
  <r>
    <x v="0"/>
    <n v="207"/>
    <s v="09"/>
    <s v="SYN"/>
    <s v="J06BB16 - SYNAGI"/>
    <n v="1562300201"/>
    <s v="Malářová Julie      "/>
    <s v="A"/>
    <x v="0"/>
    <x v="1"/>
    <n v="6"/>
    <n v="118029.72"/>
  </r>
  <r>
    <x v="2"/>
    <n v="111"/>
    <s v="09"/>
    <s v="SYN"/>
    <s v="J06BB16 - SYNAGI"/>
    <n v="1601060362"/>
    <s v="Feichtinger Michael "/>
    <s v="A"/>
    <x v="0"/>
    <x v="1"/>
    <n v="5"/>
    <n v="68824.58"/>
  </r>
  <r>
    <x v="3"/>
    <n v="111"/>
    <s v="09"/>
    <s v="SYN"/>
    <s v="J06BB16 - SYNAGI"/>
    <n v="1601060362"/>
    <s v="Feichtinger Michael "/>
    <s v="A"/>
    <x v="0"/>
    <x v="1"/>
    <n v="4"/>
    <n v="59143.65"/>
  </r>
  <r>
    <x v="2"/>
    <n v="205"/>
    <s v="09"/>
    <s v="SYN"/>
    <s v="J06BB16 - SYNAGI"/>
    <n v="1601170010"/>
    <s v="Bluma Filip         "/>
    <s v="A"/>
    <x v="0"/>
    <x v="0"/>
    <n v="2"/>
    <n v="39343.24"/>
  </r>
  <r>
    <x v="3"/>
    <n v="205"/>
    <s v="09"/>
    <s v="SYN"/>
    <s v="J06BB16 - SYNAGI"/>
    <n v="1601170010"/>
    <s v="Bluma Filip         "/>
    <s v="A"/>
    <x v="0"/>
    <x v="0"/>
    <n v="3"/>
    <n v="59215.8"/>
  </r>
  <r>
    <x v="3"/>
    <n v="205"/>
    <s v="09"/>
    <s v="SYN"/>
    <s v="J06BB16 - SYNAGI"/>
    <n v="1603291096"/>
    <s v="Blažek Lukáš        "/>
    <s v="A"/>
    <x v="0"/>
    <x v="0"/>
    <n v="4"/>
    <n v="59289.3"/>
  </r>
  <r>
    <x v="2"/>
    <n v="205"/>
    <s v="09"/>
    <s v="SYN"/>
    <s v="J06BB16 - SYNAGI"/>
    <n v="1603291096"/>
    <s v="Blažek Lukáš        "/>
    <s v="A"/>
    <x v="0"/>
    <x v="0"/>
    <n v="2"/>
    <n v="39343.24"/>
  </r>
  <r>
    <x v="2"/>
    <n v="205"/>
    <s v="09"/>
    <s v="SYN"/>
    <s v="J06BB16 - SYNAGI"/>
    <n v="1603291107"/>
    <s v="Blažek Jakub        "/>
    <s v="A"/>
    <x v="0"/>
    <x v="0"/>
    <n v="2"/>
    <n v="39343.24"/>
  </r>
  <r>
    <x v="3"/>
    <n v="205"/>
    <s v="09"/>
    <s v="SYN"/>
    <s v="J06BB16 - SYNAGI"/>
    <n v="1603291107"/>
    <s v="Blažek Jakub        "/>
    <s v="A"/>
    <x v="0"/>
    <x v="0"/>
    <n v="3"/>
    <n v="49416.55"/>
  </r>
  <r>
    <x v="2"/>
    <n v="205"/>
    <s v="14"/>
    <s v="OFT"/>
    <s v="S01LA04 - LUCENT"/>
    <n v="1603291107"/>
    <s v="Blažek Jakub        "/>
    <s v="A"/>
    <x v="0"/>
    <x v="0"/>
    <n v="2"/>
    <n v="45658.26"/>
  </r>
  <r>
    <x v="2"/>
    <n v="201"/>
    <s v="09"/>
    <s v="SYN"/>
    <s v="J06BB16 - SYNAGI"/>
    <n v="1605020186"/>
    <s v="Bak Petr            "/>
    <s v="A"/>
    <x v="0"/>
    <x v="0"/>
    <n v="2"/>
    <n v="39343.24"/>
  </r>
  <r>
    <x v="2"/>
    <n v="201"/>
    <s v="14"/>
    <s v="OFT"/>
    <s v="S01LA04 - LUCENT"/>
    <n v="1605020186"/>
    <s v="Bak Petr            "/>
    <s v="A"/>
    <x v="0"/>
    <x v="0"/>
    <n v="2"/>
    <n v="45658.26"/>
  </r>
  <r>
    <x v="3"/>
    <n v="201"/>
    <s v="09"/>
    <s v="SYN"/>
    <s v="J06BB16 - SYNAGI"/>
    <n v="1605020186"/>
    <s v="Bak Petr            "/>
    <s v="A"/>
    <x v="0"/>
    <x v="0"/>
    <n v="9"/>
    <n v="157647.78"/>
  </r>
  <r>
    <x v="0"/>
    <n v="201"/>
    <s v="09"/>
    <s v="SYN"/>
    <s v="J06BB16 - SYNAGI"/>
    <n v="1605020186"/>
    <s v="Bak Petr            "/>
    <s v="A"/>
    <x v="0"/>
    <x v="0"/>
    <n v="6"/>
    <n v="118029.72"/>
  </r>
  <r>
    <x v="3"/>
    <n v="111"/>
    <s v="09"/>
    <s v="SYN"/>
    <s v="J06BB16 - SYNAGI"/>
    <n v="1605230242"/>
    <s v="Piterka Dominik     "/>
    <s v="A"/>
    <x v="0"/>
    <x v="0"/>
    <n v="7"/>
    <n v="118213.26"/>
  </r>
  <r>
    <x v="2"/>
    <n v="111"/>
    <s v="09"/>
    <s v="SYN"/>
    <s v="J06BB16 - SYNAGI"/>
    <n v="1605230242"/>
    <s v="Piterka Dominik     "/>
    <s v="A"/>
    <x v="0"/>
    <x v="0"/>
    <n v="2"/>
    <n v="39343.24"/>
  </r>
  <r>
    <x v="2"/>
    <n v="111"/>
    <s v="14"/>
    <s v="OFT"/>
    <s v="S01LA04 - LUCENT"/>
    <n v="1605230242"/>
    <s v="Piterka Dominik     "/>
    <s v="A"/>
    <x v="0"/>
    <x v="0"/>
    <n v="2"/>
    <n v="45658.26"/>
  </r>
  <r>
    <x v="0"/>
    <n v="111"/>
    <s v="09"/>
    <s v="SYN"/>
    <s v="J06BB16 - SYNAGI"/>
    <n v="1605230242"/>
    <s v="Piterka Dominik     "/>
    <s v="A"/>
    <x v="0"/>
    <x v="0"/>
    <n v="6"/>
    <n v="88496.19"/>
  </r>
  <r>
    <x v="2"/>
    <n v="211"/>
    <s v="09"/>
    <s v="SYN"/>
    <s v="J06BB16 - SYNAGI"/>
    <n v="1607040248"/>
    <s v="Přibyl Patrik       "/>
    <s v="A"/>
    <x v="7"/>
    <x v="21"/>
    <n v="2"/>
    <n v="39343.24"/>
  </r>
  <r>
    <x v="3"/>
    <n v="211"/>
    <s v="09"/>
    <s v="SYN"/>
    <s v="J06BB16 - SYNAGI"/>
    <n v="1607040248"/>
    <s v="Přibyl Patrik       "/>
    <s v="A"/>
    <x v="7"/>
    <x v="21"/>
    <n v="4"/>
    <n v="69088.55"/>
  </r>
  <r>
    <x v="3"/>
    <n v="111"/>
    <s v="09"/>
    <s v="SYN"/>
    <s v="J06BB16 - SYNAGI"/>
    <n v="1607100022"/>
    <s v="Ganzwohl Eliáš      "/>
    <s v="A"/>
    <x v="0"/>
    <x v="0"/>
    <n v="2"/>
    <n v="39543.800000000003"/>
  </r>
  <r>
    <x v="2"/>
    <n v="111"/>
    <s v="09"/>
    <s v="SYN"/>
    <s v="J06BB16 - SYNAGI"/>
    <n v="1607100022"/>
    <s v="Ganzwohl Eliáš      "/>
    <s v="A"/>
    <x v="0"/>
    <x v="0"/>
    <n v="2"/>
    <n v="29498.73"/>
  </r>
  <r>
    <x v="2"/>
    <n v="205"/>
    <s v="09"/>
    <s v="SYN"/>
    <s v="J06BB16 - SYNAGI"/>
    <n v="1607150292"/>
    <s v="Štaffa Ondřej       "/>
    <s v="A"/>
    <x v="0"/>
    <x v="2"/>
    <n v="2"/>
    <n v="39343.24"/>
  </r>
  <r>
    <x v="3"/>
    <n v="205"/>
    <s v="09"/>
    <s v="SYN"/>
    <s v="J06BB16 - SYNAGI"/>
    <n v="1607150292"/>
    <s v="Štaffa Ondřej       "/>
    <s v="A"/>
    <x v="0"/>
    <x v="2"/>
    <n v="4"/>
    <n v="59143.65"/>
  </r>
  <r>
    <x v="2"/>
    <n v="205"/>
    <s v="09"/>
    <s v="SYN"/>
    <s v="J06BB16 - SYNAGI"/>
    <n v="1607210264"/>
    <s v="Hošek Michal        "/>
    <s v="A"/>
    <x v="0"/>
    <x v="5"/>
    <n v="2"/>
    <n v="39343.24"/>
  </r>
  <r>
    <x v="3"/>
    <n v="205"/>
    <s v="09"/>
    <s v="SYN"/>
    <s v="J06BB16 - SYNAGI"/>
    <n v="1607210264"/>
    <s v="Hošek Michal        "/>
    <s v="A"/>
    <x v="0"/>
    <x v="5"/>
    <n v="3"/>
    <n v="59215.8"/>
  </r>
  <r>
    <x v="2"/>
    <n v="205"/>
    <s v="09"/>
    <s v="SYN"/>
    <s v="J06BB16 - SYNAGI"/>
    <n v="1607210308"/>
    <s v="Nádvorník Jakub     "/>
    <s v="A"/>
    <x v="0"/>
    <x v="0"/>
    <n v="2"/>
    <n v="29498.73"/>
  </r>
  <r>
    <x v="0"/>
    <n v="205"/>
    <s v="09"/>
    <s v="SYN"/>
    <s v="J06BB16 - SYNAGI"/>
    <n v="1607210308"/>
    <s v="Nádvorník Jakub     "/>
    <s v="A"/>
    <x v="0"/>
    <x v="0"/>
    <n v="6"/>
    <n v="108185.21"/>
  </r>
  <r>
    <x v="3"/>
    <n v="205"/>
    <s v="09"/>
    <s v="SYN"/>
    <s v="J06BB16 - SYNAGI"/>
    <n v="1607210308"/>
    <s v="Nádvorník Jakub     "/>
    <s v="A"/>
    <x v="0"/>
    <x v="0"/>
    <n v="7"/>
    <n v="118213.26"/>
  </r>
  <r>
    <x v="0"/>
    <n v="205"/>
    <s v="09"/>
    <s v="SYN"/>
    <s v="J06BB16 - SYNAGI"/>
    <n v="1608030303"/>
    <s v="Dostál Marek        "/>
    <s v="A"/>
    <x v="0"/>
    <x v="0"/>
    <n v="6"/>
    <n v="88496.19"/>
  </r>
  <r>
    <x v="3"/>
    <n v="205"/>
    <s v="09"/>
    <s v="SYN"/>
    <s v="J06BB16 - SYNAGI"/>
    <n v="1608030303"/>
    <s v="Dostál Marek        "/>
    <s v="A"/>
    <x v="0"/>
    <x v="0"/>
    <n v="7"/>
    <n v="118095.61"/>
  </r>
  <r>
    <x v="2"/>
    <n v="205"/>
    <s v="09"/>
    <s v="SYN"/>
    <s v="J06BB16 - SYNAGI"/>
    <n v="1608030303"/>
    <s v="Dostál Marek        "/>
    <s v="A"/>
    <x v="0"/>
    <x v="0"/>
    <n v="2"/>
    <n v="29498.73"/>
  </r>
  <r>
    <x v="2"/>
    <n v="111"/>
    <s v="09"/>
    <s v="SYN"/>
    <s v="J06BB16 - SYNAGI"/>
    <n v="1608230162"/>
    <s v="Kabilka Kryštof     "/>
    <s v="A"/>
    <x v="0"/>
    <x v="1"/>
    <n v="0"/>
    <n v="0"/>
  </r>
  <r>
    <x v="2"/>
    <n v="201"/>
    <s v="09"/>
    <s v="SYN"/>
    <s v="J06BB16 - SYNAGI"/>
    <n v="1608230162"/>
    <s v="Kabilka Kryštof     "/>
    <s v="A"/>
    <x v="0"/>
    <x v="1"/>
    <n v="1"/>
    <n v="9827.11"/>
  </r>
  <r>
    <x v="3"/>
    <n v="201"/>
    <s v="09"/>
    <s v="SYN"/>
    <s v="J06BB16 - SYNAGI"/>
    <n v="1608240304"/>
    <s v="Čtvrtlík Samuel     "/>
    <s v="A"/>
    <x v="0"/>
    <x v="0"/>
    <n v="3"/>
    <n v="59215.8"/>
  </r>
  <r>
    <x v="2"/>
    <n v="201"/>
    <s v="09"/>
    <s v="SYN"/>
    <s v="J06BB16 - SYNAGI"/>
    <n v="1608240304"/>
    <s v="Čtvrtlík Samuel     "/>
    <s v="A"/>
    <x v="0"/>
    <x v="0"/>
    <n v="2"/>
    <n v="29498.73"/>
  </r>
  <r>
    <x v="2"/>
    <n v="205"/>
    <s v="09"/>
    <s v="SYN"/>
    <s v="J06BB16 - SYNAGI"/>
    <n v="1609060189"/>
    <s v="Melka Miroslav      "/>
    <s v="A"/>
    <x v="0"/>
    <x v="5"/>
    <n v="2"/>
    <n v="19654.22"/>
  </r>
  <r>
    <x v="3"/>
    <n v="205"/>
    <s v="09"/>
    <s v="SYN"/>
    <s v="J06BB16 - SYNAGI"/>
    <n v="1609060189"/>
    <s v="Melka Miroslav      "/>
    <s v="A"/>
    <x v="0"/>
    <x v="5"/>
    <n v="3"/>
    <n v="59215.8"/>
  </r>
  <r>
    <x v="0"/>
    <n v="207"/>
    <s v="10"/>
    <s v="SYP"/>
    <s v="J06BB16 - SYNAGI"/>
    <n v="1609101406"/>
    <s v="Sopuch Theodor      "/>
    <s v="A"/>
    <x v="2"/>
    <x v="10"/>
    <n v="9.5"/>
    <n v="147502.29999999999"/>
  </r>
  <r>
    <x v="2"/>
    <n v="207"/>
    <s v="10"/>
    <s v="SYP"/>
    <s v="J06BB16 - SYNAGI"/>
    <n v="1609101406"/>
    <s v="Sopuch Theodor      "/>
    <s v="A"/>
    <x v="2"/>
    <x v="10"/>
    <n v="1"/>
    <n v="9827.11"/>
  </r>
  <r>
    <x v="3"/>
    <n v="207"/>
    <s v="10"/>
    <s v="SYP"/>
    <s v="J06BB16 - SYNAGI"/>
    <n v="1609101406"/>
    <s v="Sopuch Theodor      "/>
    <s v="A"/>
    <x v="2"/>
    <x v="10"/>
    <n v="6"/>
    <n v="108386.15"/>
  </r>
  <r>
    <x v="1"/>
    <n v="207"/>
    <s v="10"/>
    <s v="SYP"/>
    <s v="J06BB16 - SYNAGI"/>
    <n v="1609101406"/>
    <s v="Sopuch Theodor      "/>
    <s v="A"/>
    <x v="2"/>
    <x v="10"/>
    <n v="5.5"/>
    <n v="92255.05"/>
  </r>
  <r>
    <x v="2"/>
    <n v="211"/>
    <s v="09"/>
    <s v="SYN"/>
    <s v="J06BB16 - SYNAGI"/>
    <n v="1609130292"/>
    <s v="Pěček Kryštof       "/>
    <s v="A"/>
    <x v="0"/>
    <x v="1"/>
    <n v="2"/>
    <n v="29498.73"/>
  </r>
  <r>
    <x v="3"/>
    <n v="211"/>
    <s v="09"/>
    <s v="SYN"/>
    <s v="J06BB16 - SYNAGI"/>
    <n v="1609130292"/>
    <s v="Pěček Kryštof       "/>
    <s v="A"/>
    <x v="0"/>
    <x v="1"/>
    <n v="4"/>
    <n v="69088.55"/>
  </r>
  <r>
    <x v="3"/>
    <n v="111"/>
    <s v="09"/>
    <s v="SYN"/>
    <s v="J06BB16 - SYNAGI"/>
    <n v="1609220360"/>
    <s v="Silný Jakub         "/>
    <s v="A"/>
    <x v="0"/>
    <x v="1"/>
    <n v="3"/>
    <n v="59215.8"/>
  </r>
  <r>
    <x v="3"/>
    <n v="111"/>
    <s v="10"/>
    <s v="SYP"/>
    <s v="J06BB16 - SYNAGI"/>
    <n v="1609220360"/>
    <s v="Silný Jakub         "/>
    <s v="A"/>
    <x v="0"/>
    <x v="1"/>
    <n v="3"/>
    <n v="49170.35"/>
  </r>
  <r>
    <x v="1"/>
    <n v="111"/>
    <s v="10"/>
    <s v="SYP"/>
    <s v="J06BB16 - SYNAGI"/>
    <n v="1609220360"/>
    <s v="Silný Jakub         "/>
    <s v="A"/>
    <x v="0"/>
    <x v="1"/>
    <n v="6"/>
    <n v="129268.26"/>
  </r>
  <r>
    <x v="0"/>
    <n v="111"/>
    <s v="10"/>
    <s v="SYP"/>
    <s v="J06BB16 - SYNAGI"/>
    <n v="1609220360"/>
    <s v="Silný Jakub         "/>
    <s v="A"/>
    <x v="0"/>
    <x v="1"/>
    <n v="10"/>
    <n v="167182.59"/>
  </r>
  <r>
    <x v="2"/>
    <n v="111"/>
    <s v="09"/>
    <s v="SYN"/>
    <s v="J06BB16 - SYNAGI"/>
    <n v="1609300033"/>
    <s v="Vývoda Ladislav     "/>
    <s v="A"/>
    <x v="0"/>
    <x v="1"/>
    <n v="2"/>
    <n v="29498.73"/>
  </r>
  <r>
    <x v="3"/>
    <n v="111"/>
    <s v="09"/>
    <s v="SYN"/>
    <s v="J06BB16 - SYNAGI"/>
    <n v="1609300033"/>
    <s v="Vývoda Ladislav     "/>
    <s v="A"/>
    <x v="0"/>
    <x v="1"/>
    <n v="6"/>
    <n v="98541.26"/>
  </r>
  <r>
    <x v="0"/>
    <n v="111"/>
    <s v="09"/>
    <s v="SYN"/>
    <s v="J06BB16 - SYNAGI"/>
    <n v="1609300033"/>
    <s v="Vývoda Ladislav     "/>
    <s v="A"/>
    <x v="0"/>
    <x v="1"/>
    <n v="6"/>
    <n v="88496.19"/>
  </r>
  <r>
    <x v="2"/>
    <n v="205"/>
    <s v="09"/>
    <s v="SYN"/>
    <s v="J06BB16 - SYNAGI"/>
    <n v="1610030983"/>
    <s v="Rak Matyáš          "/>
    <s v="A"/>
    <x v="0"/>
    <x v="0"/>
    <n v="1"/>
    <n v="9827.11"/>
  </r>
  <r>
    <x v="3"/>
    <n v="205"/>
    <s v="09"/>
    <s v="SYN"/>
    <s v="J06BB16 - SYNAGI"/>
    <n v="1610030983"/>
    <s v="Rak Matyáš          "/>
    <s v="A"/>
    <x v="0"/>
    <x v="0"/>
    <n v="7"/>
    <n v="118213.26"/>
  </r>
  <r>
    <x v="0"/>
    <n v="205"/>
    <s v="09"/>
    <s v="SYN"/>
    <s v="J06BB16 - SYNAGI"/>
    <n v="1610030983"/>
    <s v="Rak Matyáš          "/>
    <s v="A"/>
    <x v="0"/>
    <x v="0"/>
    <n v="6"/>
    <n v="88496.19"/>
  </r>
  <r>
    <x v="0"/>
    <n v="205"/>
    <s v="09"/>
    <s v="SYN"/>
    <s v="J06BB16 - SYNAGI"/>
    <n v="1610030994"/>
    <s v="Rak Mikuláš         "/>
    <s v="A"/>
    <x v="0"/>
    <x v="0"/>
    <n v="6"/>
    <n v="88496.19"/>
  </r>
  <r>
    <x v="2"/>
    <n v="205"/>
    <s v="09"/>
    <s v="SYN"/>
    <s v="J06BB16 - SYNAGI"/>
    <n v="1610030994"/>
    <s v="Rak Mikuláš         "/>
    <s v="A"/>
    <x v="0"/>
    <x v="0"/>
    <n v="1"/>
    <n v="9827.11"/>
  </r>
  <r>
    <x v="3"/>
    <n v="205"/>
    <s v="09"/>
    <s v="SYN"/>
    <s v="J06BB16 - SYNAGI"/>
    <n v="1610030994"/>
    <s v="Rak Mikuláš         "/>
    <s v="A"/>
    <x v="0"/>
    <x v="0"/>
    <n v="7"/>
    <n v="118213.26"/>
  </r>
  <r>
    <x v="2"/>
    <n v="111"/>
    <s v="09"/>
    <s v="SYN"/>
    <s v="J06BB16 - SYNAGI"/>
    <n v="1610090020"/>
    <s v="Rohan David         "/>
    <s v="A"/>
    <x v="0"/>
    <x v="1"/>
    <n v="2"/>
    <n v="19654.22"/>
  </r>
  <r>
    <x v="3"/>
    <n v="111"/>
    <s v="09"/>
    <s v="SYN"/>
    <s v="J06BB16 - SYNAGI"/>
    <n v="1610090020"/>
    <s v="Rohan David         "/>
    <s v="A"/>
    <x v="0"/>
    <x v="1"/>
    <n v="3"/>
    <n v="59215.8"/>
  </r>
  <r>
    <x v="3"/>
    <n v="111"/>
    <s v="09"/>
    <s v="SYN"/>
    <s v="J06BB16 - SYNAGI"/>
    <n v="1610300098"/>
    <s v="Chantúr Eduard      "/>
    <s v="A"/>
    <x v="0"/>
    <x v="5"/>
    <n v="3"/>
    <n v="59215.8"/>
  </r>
  <r>
    <x v="2"/>
    <n v="111"/>
    <s v="09"/>
    <s v="SYN"/>
    <s v="J06BB16 - SYNAGI"/>
    <n v="1610300098"/>
    <s v="Chantúr Eduard      "/>
    <s v="A"/>
    <x v="0"/>
    <x v="5"/>
    <n v="1"/>
    <n v="9827.11"/>
  </r>
  <r>
    <x v="3"/>
    <n v="111"/>
    <s v="09"/>
    <s v="SYN"/>
    <s v="J06BB16 - SYNAGI"/>
    <n v="1611090250"/>
    <s v="Petržela Jan        "/>
    <s v="A"/>
    <x v="0"/>
    <x v="2"/>
    <n v="3"/>
    <n v="49370.8"/>
  </r>
  <r>
    <x v="3"/>
    <n v="205"/>
    <s v="09"/>
    <s v="SYN"/>
    <s v="J06BB16 - SYNAGI"/>
    <n v="1611100183"/>
    <s v="Valenta Michael Petr"/>
    <s v="A"/>
    <x v="0"/>
    <x v="5"/>
    <n v="5"/>
    <n v="88714.04"/>
  </r>
  <r>
    <x v="0"/>
    <n v="205"/>
    <s v="09"/>
    <s v="SYN"/>
    <s v="J06BB16 - SYNAGI"/>
    <n v="1611100183"/>
    <s v="Valenta Michael Petr"/>
    <s v="A"/>
    <x v="0"/>
    <x v="5"/>
    <n v="6"/>
    <n v="88496.19"/>
  </r>
  <r>
    <x v="3"/>
    <n v="211"/>
    <s v="09"/>
    <s v="SYN"/>
    <s v="J06BB16 - SYNAGI"/>
    <n v="1611100216"/>
    <s v="Sklenář Fabián      "/>
    <s v="A"/>
    <x v="0"/>
    <x v="1"/>
    <n v="3"/>
    <n v="29572.5"/>
  </r>
  <r>
    <x v="3"/>
    <n v="205"/>
    <s v="09"/>
    <s v="SYN"/>
    <s v="J06BB16 - SYNAGI"/>
    <n v="1611290395"/>
    <s v="Podešva Lukáš       "/>
    <s v="A"/>
    <x v="0"/>
    <x v="5"/>
    <n v="6"/>
    <n v="78742.960000000006"/>
  </r>
  <r>
    <x v="0"/>
    <n v="205"/>
    <s v="09"/>
    <s v="SYN"/>
    <s v="J06BB16 - SYNAGI"/>
    <n v="1611290395"/>
    <s v="Podešva Lukáš       "/>
    <s v="A"/>
    <x v="0"/>
    <x v="5"/>
    <n v="4"/>
    <n v="58997.46"/>
  </r>
  <r>
    <x v="0"/>
    <n v="213"/>
    <s v="10"/>
    <s v="SYP"/>
    <s v="J06BB16 - SYNAGI"/>
    <n v="1611290494"/>
    <s v="Polášek Petr        "/>
    <s v="A"/>
    <x v="2"/>
    <x v="10"/>
    <n v="11"/>
    <n v="157320.70000000001"/>
  </r>
  <r>
    <x v="3"/>
    <n v="213"/>
    <s v="10"/>
    <s v="SYP"/>
    <s v="J06BB16 - SYNAGI"/>
    <n v="1611290494"/>
    <s v="Polášek Petr        "/>
    <s v="A"/>
    <x v="2"/>
    <x v="10"/>
    <n v="3"/>
    <n v="49170.35"/>
  </r>
  <r>
    <x v="1"/>
    <n v="213"/>
    <s v="10"/>
    <s v="SYP"/>
    <s v="J06BB16 - SYNAGI"/>
    <n v="1611290494"/>
    <s v="Polášek Petr        "/>
    <s v="A"/>
    <x v="2"/>
    <x v="10"/>
    <n v="6"/>
    <n v="123105.8"/>
  </r>
  <r>
    <x v="3"/>
    <n v="111"/>
    <s v="09"/>
    <s v="SYN"/>
    <s v="J06BB16 - SYNAGI"/>
    <n v="1612040023"/>
    <s v="Kašpárek Tobiáš     "/>
    <s v="A"/>
    <x v="0"/>
    <x v="1"/>
    <n v="3"/>
    <n v="39471.65"/>
  </r>
  <r>
    <x v="3"/>
    <n v="205"/>
    <s v="09"/>
    <s v="SYN"/>
    <s v="J06BB16 - SYNAGI"/>
    <n v="1612060241"/>
    <s v="Potůček Miroslav    "/>
    <s v="A"/>
    <x v="0"/>
    <x v="2"/>
    <n v="2"/>
    <n v="29644.65"/>
  </r>
  <r>
    <x v="2"/>
    <n v="111"/>
    <s v="09"/>
    <s v="SYN"/>
    <s v="J06BB16 - SYNAGI"/>
    <n v="1628734019"/>
    <m/>
    <s v="A"/>
    <x v="8"/>
    <x v="20"/>
    <n v="-1"/>
    <n v="-9827.11"/>
  </r>
  <r>
    <x v="2"/>
    <n v="201"/>
    <s v="09"/>
    <s v="SYN"/>
    <s v="J06BB16 - SYNAGI"/>
    <n v="1651200210"/>
    <s v="Kamrádová Elena     "/>
    <s v="A"/>
    <x v="0"/>
    <x v="0"/>
    <n v="1"/>
    <n v="9827.1200000000008"/>
  </r>
  <r>
    <x v="0"/>
    <n v="201"/>
    <s v="10"/>
    <s v="SYP"/>
    <s v="J06BB16 - SYNAGI"/>
    <n v="1651200210"/>
    <s v="Kamrádová Elena     "/>
    <s v="A"/>
    <x v="0"/>
    <x v="0"/>
    <n v="5.5"/>
    <n v="98349.4"/>
  </r>
  <r>
    <x v="3"/>
    <n v="201"/>
    <s v="10"/>
    <s v="SYP"/>
    <s v="J06BB16 - SYNAGI"/>
    <n v="1651200210"/>
    <s v="Kamrádová Elena     "/>
    <s v="A"/>
    <x v="0"/>
    <x v="0"/>
    <n v="9.01"/>
    <n v="128310.48"/>
  </r>
  <r>
    <x v="2"/>
    <n v="201"/>
    <s v="10"/>
    <s v="SYP"/>
    <s v="J06BB16 - SYNAGI"/>
    <n v="1651200210"/>
    <s v="Kamrádová Elena     "/>
    <s v="A"/>
    <x v="0"/>
    <x v="0"/>
    <n v="3"/>
    <n v="49170.35"/>
  </r>
  <r>
    <x v="2"/>
    <n v="201"/>
    <s v="14"/>
    <s v="OFT"/>
    <s v="S01LA04 - LUCENT"/>
    <n v="1651200232"/>
    <s v="Kamrádová Stela     "/>
    <s v="A"/>
    <x v="0"/>
    <x v="0"/>
    <n v="2"/>
    <n v="45658.26"/>
  </r>
  <r>
    <x v="3"/>
    <n v="201"/>
    <s v="10"/>
    <s v="SYP"/>
    <s v="J06BB16 - SYNAGI"/>
    <n v="1651200232"/>
    <s v="Kamrádová Stela     "/>
    <s v="A"/>
    <x v="0"/>
    <x v="0"/>
    <n v="9.01"/>
    <n v="138057.03"/>
  </r>
  <r>
    <x v="2"/>
    <n v="201"/>
    <s v="10"/>
    <s v="SYP"/>
    <s v="J06BB16 - SYNAGI"/>
    <n v="1651200232"/>
    <s v="Kamrádová Stela     "/>
    <s v="A"/>
    <x v="0"/>
    <x v="0"/>
    <n v="2"/>
    <n v="39343.24"/>
  </r>
  <r>
    <x v="2"/>
    <n v="201"/>
    <s v="09"/>
    <s v="SYN"/>
    <s v="J06BB16 - SYNAGI"/>
    <n v="1651200232"/>
    <s v="Kamrádová Stela     "/>
    <s v="A"/>
    <x v="0"/>
    <x v="0"/>
    <n v="1"/>
    <n v="9827.1200000000008"/>
  </r>
  <r>
    <x v="0"/>
    <n v="201"/>
    <s v="10"/>
    <s v="SYP"/>
    <s v="J06BB16 - SYNAGI"/>
    <n v="1651200232"/>
    <s v="Kamrádová Stela     "/>
    <s v="A"/>
    <x v="0"/>
    <x v="0"/>
    <n v="5.5"/>
    <n v="88504.89"/>
  </r>
  <r>
    <x v="2"/>
    <n v="213"/>
    <s v="09"/>
    <s v="SYN"/>
    <s v="J06BB16 - SYNAGI"/>
    <n v="1652040302"/>
    <s v="Kujalová Nikol      "/>
    <s v="A"/>
    <x v="0"/>
    <x v="1"/>
    <n v="1"/>
    <n v="9827.1200000000008"/>
  </r>
  <r>
    <x v="1"/>
    <n v="111"/>
    <s v="10"/>
    <s v="SYP"/>
    <s v="J06BB16 - SYNAGI"/>
    <n v="1652050334"/>
    <s v="Krejčí Terezie      "/>
    <s v="A"/>
    <x v="0"/>
    <x v="5"/>
    <n v="5"/>
    <n v="96951.24"/>
  </r>
  <r>
    <x v="2"/>
    <n v="111"/>
    <s v="09"/>
    <s v="SYN"/>
    <s v="J06BB16 - SYNAGI"/>
    <n v="1652050334"/>
    <s v="Krejčí Terezie      "/>
    <s v="A"/>
    <x v="0"/>
    <x v="5"/>
    <n v="1"/>
    <n v="9827.1200000000008"/>
  </r>
  <r>
    <x v="0"/>
    <n v="111"/>
    <s v="10"/>
    <s v="SYP"/>
    <s v="J06BB16 - SYNAGI"/>
    <n v="1652050334"/>
    <s v="Krejčí Terezie      "/>
    <s v="A"/>
    <x v="0"/>
    <x v="5"/>
    <n v="3.5"/>
    <n v="59006.11"/>
  </r>
  <r>
    <x v="2"/>
    <n v="205"/>
    <s v="10"/>
    <s v="SYP"/>
    <s v="J06BB16 - SYNAGI"/>
    <n v="1652210351"/>
    <s v="Janiczková Daniela  "/>
    <s v="A"/>
    <x v="2"/>
    <x v="9"/>
    <n v="3"/>
    <n v="59014.86"/>
  </r>
  <r>
    <x v="0"/>
    <n v="205"/>
    <s v="10"/>
    <s v="SYP"/>
    <s v="J06BB16 - SYNAGI"/>
    <n v="1652210351"/>
    <s v="Janiczková Daniela  "/>
    <s v="A"/>
    <x v="2"/>
    <x v="9"/>
    <n v="6"/>
    <n v="118029.72"/>
  </r>
  <r>
    <x v="3"/>
    <n v="205"/>
    <s v="10"/>
    <s v="SYP"/>
    <s v="J06BB16 - SYNAGI"/>
    <n v="1652210351"/>
    <s v="Janiczková Daniela  "/>
    <s v="A"/>
    <x v="2"/>
    <x v="9"/>
    <n v="10"/>
    <n v="187272.81"/>
  </r>
  <r>
    <x v="2"/>
    <n v="205"/>
    <s v="09"/>
    <s v="SYN"/>
    <s v="J06BB16 - SYNAGI"/>
    <n v="1655230049"/>
    <s v="Dembická Laura      "/>
    <s v="A"/>
    <x v="0"/>
    <x v="0"/>
    <n v="2"/>
    <n v="39343.24"/>
  </r>
  <r>
    <x v="3"/>
    <n v="205"/>
    <s v="09"/>
    <s v="SYN"/>
    <s v="J06BB16 - SYNAGI"/>
    <n v="1655230049"/>
    <s v="Dembická Laura      "/>
    <s v="A"/>
    <x v="0"/>
    <x v="0"/>
    <n v="3"/>
    <n v="59215.8"/>
  </r>
  <r>
    <x v="2"/>
    <n v="111"/>
    <s v="09"/>
    <s v="SYN"/>
    <s v="J06BB16 - SYNAGI"/>
    <n v="1656020223"/>
    <s v="Flodrová Johana     "/>
    <s v="A"/>
    <x v="2"/>
    <x v="10"/>
    <n v="2"/>
    <n v="29498.73"/>
  </r>
  <r>
    <x v="0"/>
    <n v="111"/>
    <s v="09"/>
    <s v="SYN"/>
    <s v="J06BB16 - SYNAGI"/>
    <n v="1656020223"/>
    <s v="Flodrová Johana     "/>
    <s v="A"/>
    <x v="2"/>
    <x v="10"/>
    <n v="6"/>
    <n v="88496.19"/>
  </r>
  <r>
    <x v="3"/>
    <n v="111"/>
    <s v="09"/>
    <s v="SYN"/>
    <s v="J06BB16 - SYNAGI"/>
    <n v="1656020223"/>
    <s v="Flodrová Johana     "/>
    <s v="A"/>
    <x v="2"/>
    <x v="10"/>
    <n v="7"/>
    <n v="118213.26"/>
  </r>
  <r>
    <x v="2"/>
    <n v="111"/>
    <s v="09"/>
    <s v="SYN"/>
    <s v="J06BB16 - SYNAGI"/>
    <n v="1656050011"/>
    <s v="Nováková Nela       "/>
    <s v="A"/>
    <x v="0"/>
    <x v="0"/>
    <n v="2"/>
    <n v="39343.24"/>
  </r>
  <r>
    <x v="3"/>
    <n v="111"/>
    <s v="09"/>
    <s v="SYN"/>
    <s v="J06BB16 - SYNAGI"/>
    <n v="1656050011"/>
    <s v="Nováková Nela       "/>
    <s v="A"/>
    <x v="0"/>
    <x v="0"/>
    <n v="2"/>
    <n v="39443.9"/>
  </r>
  <r>
    <x v="3"/>
    <n v="201"/>
    <s v="09"/>
    <s v="SYN"/>
    <s v="J06BB16 - SYNAGI"/>
    <n v="1657150341"/>
    <s v="Remzová Eliška      "/>
    <s v="A"/>
    <x v="0"/>
    <x v="0"/>
    <n v="3"/>
    <n v="59215.8"/>
  </r>
  <r>
    <x v="2"/>
    <n v="201"/>
    <s v="09"/>
    <s v="SYN"/>
    <s v="J06BB16 - SYNAGI"/>
    <n v="1657150341"/>
    <s v="Remzová Eliška      "/>
    <s v="A"/>
    <x v="0"/>
    <x v="0"/>
    <n v="2"/>
    <n v="19654.22"/>
  </r>
  <r>
    <x v="2"/>
    <n v="205"/>
    <s v="09"/>
    <s v="SYN"/>
    <s v="J06BB16 - SYNAGI"/>
    <n v="1657210192"/>
    <s v="Pavlátová Anna      "/>
    <s v="A"/>
    <x v="0"/>
    <x v="2"/>
    <n v="2"/>
    <n v="29498.73"/>
  </r>
  <r>
    <x v="3"/>
    <n v="205"/>
    <s v="09"/>
    <s v="SYN"/>
    <s v="J06BB16 - SYNAGI"/>
    <n v="1657210192"/>
    <s v="Pavlátová Anna      "/>
    <s v="A"/>
    <x v="0"/>
    <x v="2"/>
    <n v="3"/>
    <n v="59215.8"/>
  </r>
  <r>
    <x v="2"/>
    <n v="111"/>
    <s v="09"/>
    <s v="SYN"/>
    <s v="J06BB16 - SYNAGI"/>
    <n v="1657220345"/>
    <s v="Kolínová Amálie     "/>
    <s v="A"/>
    <x v="0"/>
    <x v="2"/>
    <n v="2"/>
    <n v="39343.24"/>
  </r>
  <r>
    <x v="3"/>
    <n v="111"/>
    <s v="09"/>
    <s v="SYN"/>
    <s v="J06BB16 - SYNAGI"/>
    <n v="1657220345"/>
    <s v="Kolínová Amálie     "/>
    <s v="A"/>
    <x v="0"/>
    <x v="2"/>
    <n v="3"/>
    <n v="59215.8"/>
  </r>
  <r>
    <x v="3"/>
    <n v="111"/>
    <s v="09"/>
    <s v="SYN"/>
    <s v="J06BB16 - SYNAGI"/>
    <n v="1657220356"/>
    <s v="Kolínová Eliška     "/>
    <s v="A"/>
    <x v="0"/>
    <x v="2"/>
    <n v="3"/>
    <n v="59215.8"/>
  </r>
  <r>
    <x v="2"/>
    <n v="111"/>
    <s v="09"/>
    <s v="SYN"/>
    <s v="J06BB16 - SYNAGI"/>
    <n v="1657220356"/>
    <s v="Kolínová Eliška     "/>
    <s v="A"/>
    <x v="0"/>
    <x v="2"/>
    <n v="2"/>
    <n v="19654.22"/>
  </r>
  <r>
    <x v="3"/>
    <n v="205"/>
    <s v="09"/>
    <s v="SYN"/>
    <s v="J06BB16 - SYNAGI"/>
    <n v="1658130925"/>
    <s v="Sittová Markéta     "/>
    <s v="A"/>
    <x v="0"/>
    <x v="0"/>
    <n v="3"/>
    <n v="59215.8"/>
  </r>
  <r>
    <x v="2"/>
    <n v="205"/>
    <s v="09"/>
    <s v="SYN"/>
    <s v="J06BB16 - SYNAGI"/>
    <n v="1658130925"/>
    <s v="Sittová Markéta     "/>
    <s v="A"/>
    <x v="0"/>
    <x v="0"/>
    <n v="2"/>
    <n v="29498.73"/>
  </r>
  <r>
    <x v="3"/>
    <n v="205"/>
    <s v="09"/>
    <s v="SYN"/>
    <s v="J06BB16 - SYNAGI"/>
    <n v="1658240287"/>
    <s v="Hlaváčková Marie    "/>
    <s v="A"/>
    <x v="0"/>
    <x v="5"/>
    <n v="3"/>
    <n v="59215.8"/>
  </r>
  <r>
    <x v="2"/>
    <n v="205"/>
    <s v="09"/>
    <s v="SYN"/>
    <s v="J06BB16 - SYNAGI"/>
    <n v="1658240287"/>
    <s v="Hlaváčková Marie    "/>
    <s v="A"/>
    <x v="0"/>
    <x v="5"/>
    <n v="2"/>
    <n v="19654.22"/>
  </r>
  <r>
    <x v="3"/>
    <n v="205"/>
    <s v="09"/>
    <s v="SYN"/>
    <s v="J06BB16 - SYNAGI"/>
    <n v="1658250165"/>
    <s v="Vyjídáčková Nela    "/>
    <s v="A"/>
    <x v="0"/>
    <x v="0"/>
    <n v="3"/>
    <n v="59215.8"/>
  </r>
  <r>
    <x v="2"/>
    <n v="205"/>
    <s v="09"/>
    <s v="SYN"/>
    <s v="J06BB16 - SYNAGI"/>
    <n v="1658250165"/>
    <s v="Vyjídáčková Nela    "/>
    <s v="A"/>
    <x v="0"/>
    <x v="0"/>
    <n v="2"/>
    <n v="19654.22"/>
  </r>
  <r>
    <x v="3"/>
    <n v="205"/>
    <s v="09"/>
    <s v="SYN"/>
    <s v="J06BB16 - SYNAGI"/>
    <n v="1658310247"/>
    <s v="Šatánková Rozálie   "/>
    <s v="A"/>
    <x v="0"/>
    <x v="1"/>
    <n v="2"/>
    <n v="39443.9"/>
  </r>
  <r>
    <x v="2"/>
    <n v="205"/>
    <s v="09"/>
    <s v="SYN"/>
    <s v="J06BB16 - SYNAGI"/>
    <n v="1658310247"/>
    <s v="Šatánková Rozálie   "/>
    <s v="A"/>
    <x v="0"/>
    <x v="1"/>
    <n v="2"/>
    <n v="29498.73"/>
  </r>
  <r>
    <x v="3"/>
    <n v="213"/>
    <s v="14"/>
    <s v="OFT"/>
    <s v="S01LA04 - LUCENT"/>
    <n v="1660250229"/>
    <s v="Leitlová Natálie    "/>
    <s v="A"/>
    <x v="0"/>
    <x v="0"/>
    <n v="2"/>
    <n v="43568"/>
  </r>
  <r>
    <x v="3"/>
    <n v="213"/>
    <s v="09"/>
    <s v="SYN"/>
    <s v="J06BB16 - SYNAGI"/>
    <n v="1660250229"/>
    <s v="Leitlová Natálie    "/>
    <s v="A"/>
    <x v="0"/>
    <x v="0"/>
    <n v="6"/>
    <n v="78742.960000000006"/>
  </r>
  <r>
    <x v="0"/>
    <n v="213"/>
    <s v="09"/>
    <s v="SYN"/>
    <s v="J06BB16 - SYNAGI"/>
    <n v="1660250229"/>
    <s v="Leitlová Natálie    "/>
    <s v="A"/>
    <x v="0"/>
    <x v="0"/>
    <n v="6"/>
    <n v="88496.19"/>
  </r>
  <r>
    <x v="2"/>
    <n v="111"/>
    <s v="09"/>
    <s v="SYN"/>
    <s v="J06BB16 - SYNAGI"/>
    <n v="1660300081"/>
    <s v="Chantúr Ema         "/>
    <s v="A"/>
    <x v="0"/>
    <x v="5"/>
    <n v="1"/>
    <n v="9827.11"/>
  </r>
  <r>
    <x v="3"/>
    <n v="111"/>
    <s v="09"/>
    <s v="SYN"/>
    <s v="J06BB16 - SYNAGI"/>
    <n v="1660300081"/>
    <s v="Chantúr Ema         "/>
    <s v="A"/>
    <x v="0"/>
    <x v="5"/>
    <n v="3"/>
    <n v="49370.8"/>
  </r>
  <r>
    <x v="2"/>
    <n v="111"/>
    <s v="09"/>
    <s v="SYN"/>
    <s v="J06BB16 - SYNAGI"/>
    <n v="1661080135"/>
    <s v="Rozsívalová Nela    "/>
    <s v="A"/>
    <x v="5"/>
    <x v="22"/>
    <n v="1"/>
    <n v="9827.11"/>
  </r>
  <r>
    <x v="3"/>
    <n v="111"/>
    <s v="09"/>
    <s v="SYN"/>
    <s v="J06BB16 - SYNAGI"/>
    <n v="1661080135"/>
    <s v="Rozsívalová Nela    "/>
    <s v="A"/>
    <x v="5"/>
    <x v="22"/>
    <n v="3"/>
    <n v="49370.8"/>
  </r>
  <r>
    <x v="2"/>
    <n v="211"/>
    <s v="09"/>
    <s v="SYN"/>
    <s v="J06BB16 - SYNAGI"/>
    <n v="1661180246"/>
    <s v="Chybíková Michaela  "/>
    <s v="A"/>
    <x v="2"/>
    <x v="11"/>
    <n v="1"/>
    <n v="9827.11"/>
  </r>
  <r>
    <x v="3"/>
    <n v="211"/>
    <s v="09"/>
    <s v="SYN"/>
    <s v="J06BB16 - SYNAGI"/>
    <n v="1661180246"/>
    <s v="Chybíková Michaela  "/>
    <s v="A"/>
    <x v="2"/>
    <x v="11"/>
    <n v="3"/>
    <n v="49370.8"/>
  </r>
  <r>
    <x v="0"/>
    <n v="111"/>
    <s v="09"/>
    <s v="SYN"/>
    <s v="J06BB16 - SYNAGI"/>
    <n v="1662140271"/>
    <s v="Svrčková Adina      "/>
    <s v="A"/>
    <x v="0"/>
    <x v="0"/>
    <n v="6"/>
    <n v="98340.7"/>
  </r>
  <r>
    <x v="3"/>
    <n v="111"/>
    <s v="09"/>
    <s v="SYN"/>
    <s v="J06BB16 - SYNAGI"/>
    <n v="1662140271"/>
    <s v="Svrčková Adina      "/>
    <s v="A"/>
    <x v="0"/>
    <x v="0"/>
    <n v="6"/>
    <n v="78742.960000000006"/>
  </r>
  <r>
    <x v="3"/>
    <n v="111"/>
    <s v="09"/>
    <s v="SYN"/>
    <s v="J06BB16 - SYNAGI"/>
    <n v="1662280169"/>
    <s v="Hadašová Zuzana     "/>
    <s v="A"/>
    <x v="0"/>
    <x v="1"/>
    <n v="2"/>
    <n v="19745.5"/>
  </r>
  <r>
    <x v="3"/>
    <n v="205"/>
    <s v="09"/>
    <s v="SYN"/>
    <s v="J06BB16 - SYNAGI"/>
    <n v="1702020320"/>
    <s v="Šebesta Daniel      "/>
    <s v="A"/>
    <x v="0"/>
    <x v="5"/>
    <n v="1"/>
    <n v="9872.75"/>
  </r>
  <r>
    <x v="3"/>
    <n v="211"/>
    <s v="09"/>
    <s v="SYN"/>
    <s v="J06BB16 - SYNAGI"/>
    <n v="1702020331"/>
    <s v="Bulva Tobiáš        "/>
    <s v="A"/>
    <x v="0"/>
    <x v="0"/>
    <n v="1"/>
    <n v="9872.75"/>
  </r>
  <r>
    <x v="3"/>
    <n v="211"/>
    <s v="09"/>
    <s v="SYN"/>
    <s v="J06BB16 - SYNAGI"/>
    <n v="1702120046"/>
    <s v="Šarník Boris        "/>
    <s v="A"/>
    <x v="0"/>
    <x v="0"/>
    <n v="1"/>
    <n v="9872.75"/>
  </r>
  <r>
    <x v="3"/>
    <n v="213"/>
    <s v="10"/>
    <s v="SYP"/>
    <s v="J06BB16 - SYNAGI"/>
    <n v="1703170909"/>
    <s v="Zbořil Matyáš       "/>
    <s v="A"/>
    <x v="2"/>
    <x v="19"/>
    <n v="2"/>
    <n v="39343.24"/>
  </r>
  <r>
    <x v="0"/>
    <n v="213"/>
    <s v="10"/>
    <s v="SYP"/>
    <s v="J06BB16 - SYNAGI"/>
    <n v="1703170909"/>
    <s v="Zbořil Matyáš       "/>
    <s v="A"/>
    <x v="2"/>
    <x v="19"/>
    <n v="12.5"/>
    <n v="186828.1"/>
  </r>
  <r>
    <x v="1"/>
    <n v="213"/>
    <s v="10"/>
    <s v="SYP"/>
    <s v="J06BB16 - SYNAGI"/>
    <n v="1703170909"/>
    <s v="Zbořil Matyáš       "/>
    <s v="A"/>
    <x v="2"/>
    <x v="19"/>
    <n v="4"/>
    <n v="80681.600000000006"/>
  </r>
  <r>
    <x v="3"/>
    <n v="205"/>
    <s v="10"/>
    <s v="SYP"/>
    <s v="J06BB16 - SYNAGI"/>
    <n v="1704010440"/>
    <s v="Gábor Justin        "/>
    <s v="A"/>
    <x v="0"/>
    <x v="1"/>
    <n v="1"/>
    <n v="9827.11"/>
  </r>
  <r>
    <x v="3"/>
    <n v="205"/>
    <s v="10"/>
    <s v="SYP"/>
    <s v="J06BB16 - SYNAGI"/>
    <n v="1704060138"/>
    <s v="Kubis Adam          "/>
    <s v="A"/>
    <x v="0"/>
    <x v="1"/>
    <n v="2"/>
    <n v="39343.24"/>
  </r>
  <r>
    <x v="1"/>
    <n v="205"/>
    <s v="10"/>
    <s v="SYP"/>
    <s v="J06BB16 - SYNAGI"/>
    <n v="1704060138"/>
    <s v="Kubis Adam          "/>
    <s v="A"/>
    <x v="0"/>
    <x v="1"/>
    <n v="5"/>
    <n v="92329.4"/>
  </r>
  <r>
    <x v="0"/>
    <n v="205"/>
    <s v="10"/>
    <s v="SYP"/>
    <s v="J06BB16 - SYNAGI"/>
    <n v="1704060138"/>
    <s v="Kubis Adam          "/>
    <s v="A"/>
    <x v="0"/>
    <x v="1"/>
    <n v="6.5"/>
    <n v="118020.97"/>
  </r>
  <r>
    <x v="3"/>
    <n v="205"/>
    <s v="10"/>
    <s v="SYP"/>
    <s v="J06BB16 - SYNAGI"/>
    <n v="1704300246"/>
    <s v="Burďák Jaromír Josef"/>
    <s v="A"/>
    <x v="0"/>
    <x v="5"/>
    <n v="2"/>
    <n v="39343.24"/>
  </r>
  <r>
    <x v="1"/>
    <n v="205"/>
    <s v="10"/>
    <s v="SYP"/>
    <s v="J06BB16 - SYNAGI"/>
    <n v="1704300246"/>
    <s v="Burďák Jaromír Josef"/>
    <s v="A"/>
    <x v="0"/>
    <x v="5"/>
    <n v="2"/>
    <n v="40037"/>
  </r>
  <r>
    <x v="0"/>
    <n v="205"/>
    <s v="10"/>
    <s v="SYP"/>
    <s v="J06BB16 - SYNAGI"/>
    <n v="1704300246"/>
    <s v="Burďák Jaromír Josef"/>
    <s v="A"/>
    <x v="0"/>
    <x v="5"/>
    <n v="11"/>
    <n v="157320.70000000001"/>
  </r>
  <r>
    <x v="3"/>
    <n v="211"/>
    <s v="09"/>
    <s v="SYN"/>
    <s v="J06BB16 - SYNAGI"/>
    <n v="1705310365"/>
    <s v="Kopečný Jan         "/>
    <s v="A"/>
    <x v="0"/>
    <x v="0"/>
    <n v="3"/>
    <n v="49170.35"/>
  </r>
  <r>
    <x v="0"/>
    <n v="211"/>
    <s v="09"/>
    <s v="SYN"/>
    <s v="J06BB16 - SYNAGI"/>
    <n v="1705310365"/>
    <s v="Kopečný Jan         "/>
    <s v="A"/>
    <x v="0"/>
    <x v="0"/>
    <n v="6"/>
    <n v="88496.19"/>
  </r>
  <r>
    <x v="0"/>
    <n v="211"/>
    <s v="09"/>
    <s v="SYN"/>
    <s v="J06BB16 - SYNAGI"/>
    <n v="1705310376"/>
    <s v="Kopečný Adam        "/>
    <s v="A"/>
    <x v="0"/>
    <x v="0"/>
    <n v="6"/>
    <n v="88496.19"/>
  </r>
  <r>
    <x v="3"/>
    <n v="211"/>
    <s v="09"/>
    <s v="SYN"/>
    <s v="J06BB16 - SYNAGI"/>
    <n v="1705310376"/>
    <s v="Kopečný Adam        "/>
    <s v="A"/>
    <x v="0"/>
    <x v="0"/>
    <n v="3"/>
    <n v="49170.35"/>
  </r>
  <r>
    <x v="3"/>
    <n v="207"/>
    <s v="09"/>
    <s v="SYN"/>
    <s v="J06BB16 - SYNAGI"/>
    <n v="1706040105"/>
    <s v="Malina Zdeněk       "/>
    <s v="A"/>
    <x v="0"/>
    <x v="12"/>
    <n v="2"/>
    <n v="39343.24"/>
  </r>
  <r>
    <x v="3"/>
    <n v="207"/>
    <s v="14"/>
    <s v="OFT"/>
    <s v="S01LA04 - LUCENT"/>
    <n v="1706040105"/>
    <s v="Malina Zdeněk       "/>
    <s v="A"/>
    <x v="0"/>
    <x v="12"/>
    <n v="2"/>
    <n v="42298.720000000001"/>
  </r>
  <r>
    <x v="0"/>
    <n v="207"/>
    <s v="09"/>
    <s v="SYN"/>
    <s v="J06BB16 - SYNAGI"/>
    <n v="1706040105"/>
    <s v="Malina Zdeněk       "/>
    <s v="A"/>
    <x v="0"/>
    <x v="12"/>
    <n v="9"/>
    <n v="157355.48000000001"/>
  </r>
  <r>
    <x v="1"/>
    <n v="207"/>
    <s v="09"/>
    <s v="SYN"/>
    <s v="J06BB16 - SYNAGI"/>
    <n v="1706040105"/>
    <s v="Malina Zdeněk       "/>
    <s v="A"/>
    <x v="0"/>
    <x v="12"/>
    <n v="6"/>
    <n v="123105.8"/>
  </r>
  <r>
    <x v="1"/>
    <n v="205"/>
    <s v="10"/>
    <s v="SYP"/>
    <s v="J06BB16 - SYNAGI"/>
    <n v="1706071400"/>
    <s v="Vlček Matěj         "/>
    <s v="A"/>
    <x v="0"/>
    <x v="12"/>
    <n v="4"/>
    <n v="80681.600000000006"/>
  </r>
  <r>
    <x v="0"/>
    <n v="205"/>
    <s v="10"/>
    <s v="SYP"/>
    <s v="J06BB16 - SYNAGI"/>
    <n v="1706071400"/>
    <s v="Vlček Matěj         "/>
    <s v="A"/>
    <x v="0"/>
    <x v="12"/>
    <n v="12"/>
    <n v="186836.81"/>
  </r>
  <r>
    <x v="3"/>
    <n v="205"/>
    <s v="10"/>
    <s v="SYP"/>
    <s v="J06BB16 - SYNAGI"/>
    <n v="1706071400"/>
    <s v="Vlček Matěj         "/>
    <s v="A"/>
    <x v="0"/>
    <x v="12"/>
    <n v="2"/>
    <n v="39343.24"/>
  </r>
  <r>
    <x v="3"/>
    <n v="111"/>
    <s v="09"/>
    <s v="SYN"/>
    <s v="J06BB16 - SYNAGI"/>
    <n v="1706150215"/>
    <s v="Švec Pavel          "/>
    <s v="A"/>
    <x v="0"/>
    <x v="2"/>
    <n v="2"/>
    <n v="39343.24"/>
  </r>
  <r>
    <x v="0"/>
    <n v="205"/>
    <s v="09"/>
    <s v="SYN"/>
    <s v="J06BB16 - SYNAGI"/>
    <n v="1706150215"/>
    <s v="Švec Pavel          "/>
    <s v="A"/>
    <x v="0"/>
    <x v="2"/>
    <n v="3"/>
    <n v="59014.86"/>
  </r>
  <r>
    <x v="3"/>
    <n v="205"/>
    <s v="09"/>
    <s v="SYN"/>
    <s v="J06BB16 - SYNAGI"/>
    <n v="1707020051"/>
    <s v="Běhal Marek         "/>
    <s v="A"/>
    <x v="0"/>
    <x v="0"/>
    <n v="2"/>
    <n v="39343.24"/>
  </r>
  <r>
    <x v="0"/>
    <n v="205"/>
    <s v="09"/>
    <s v="SYN"/>
    <s v="J06BB16 - SYNAGI"/>
    <n v="1707020051"/>
    <s v="Běhal Marek         "/>
    <s v="A"/>
    <x v="0"/>
    <x v="0"/>
    <n v="5"/>
    <n v="78669.08"/>
  </r>
  <r>
    <x v="3"/>
    <n v="205"/>
    <s v="10"/>
    <s v="SYP"/>
    <s v="J06BB16 - SYNAGI"/>
    <n v="1707170256"/>
    <s v="Toman Bedřich       "/>
    <s v="A"/>
    <x v="0"/>
    <x v="0"/>
    <n v="2"/>
    <n v="39343.24"/>
  </r>
  <r>
    <x v="1"/>
    <n v="205"/>
    <s v="10"/>
    <s v="SYP"/>
    <s v="J06BB16 - SYNAGI"/>
    <n v="1707170256"/>
    <s v="Toman Bedřich       "/>
    <s v="A"/>
    <x v="0"/>
    <x v="0"/>
    <n v="5"/>
    <n v="92329.4"/>
  </r>
  <r>
    <x v="0"/>
    <n v="205"/>
    <s v="10"/>
    <s v="SYP"/>
    <s v="J06BB16 - SYNAGI"/>
    <n v="1707170256"/>
    <s v="Toman Bedřich       "/>
    <s v="A"/>
    <x v="0"/>
    <x v="0"/>
    <n v="8.5"/>
    <n v="127830.68"/>
  </r>
  <r>
    <x v="0"/>
    <n v="213"/>
    <s v="09"/>
    <s v="SYN"/>
    <s v="J06BB16 - SYNAGI"/>
    <n v="1707180002"/>
    <s v="Holiš Dominik       "/>
    <s v="A"/>
    <x v="1"/>
    <x v="6"/>
    <n v="4"/>
    <n v="68841.97"/>
  </r>
  <r>
    <x v="3"/>
    <n v="213"/>
    <s v="09"/>
    <s v="SYN"/>
    <s v="J06BB16 - SYNAGI"/>
    <n v="1707180002"/>
    <s v="Holiš Dominik       "/>
    <s v="A"/>
    <x v="1"/>
    <x v="6"/>
    <n v="2"/>
    <n v="39343.24"/>
  </r>
  <r>
    <x v="3"/>
    <n v="213"/>
    <s v="14"/>
    <s v="OFT"/>
    <s v="S01LA04 - LUCENT"/>
    <n v="1707180002"/>
    <s v="Holiš Dominik       "/>
    <s v="A"/>
    <x v="1"/>
    <x v="6"/>
    <n v="2"/>
    <n v="42298.720000000001"/>
  </r>
  <r>
    <x v="3"/>
    <n v="205"/>
    <s v="09"/>
    <s v="SYN"/>
    <s v="J06BB16 - SYNAGI"/>
    <n v="1707190001"/>
    <s v="Zoller Sebastian    "/>
    <s v="A"/>
    <x v="0"/>
    <x v="0"/>
    <n v="2"/>
    <n v="39343.24"/>
  </r>
  <r>
    <x v="0"/>
    <n v="205"/>
    <s v="09"/>
    <s v="SYN"/>
    <s v="J06BB16 - SYNAGI"/>
    <n v="1707190001"/>
    <s v="Zoller Sebastian    "/>
    <s v="A"/>
    <x v="0"/>
    <x v="0"/>
    <n v="5"/>
    <n v="78669.08"/>
  </r>
  <r>
    <x v="3"/>
    <n v="201"/>
    <s v="09"/>
    <s v="SYN"/>
    <s v="J06BB16 - SYNAGI"/>
    <n v="1707260335"/>
    <s v="Tomášek Jan         "/>
    <s v="A"/>
    <x v="0"/>
    <x v="0"/>
    <n v="2"/>
    <n v="39343.24"/>
  </r>
  <r>
    <x v="0"/>
    <n v="201"/>
    <s v="09"/>
    <s v="SYN"/>
    <s v="J06BB16 - SYNAGI"/>
    <n v="1707260335"/>
    <s v="Tomášek Jan         "/>
    <s v="A"/>
    <x v="0"/>
    <x v="0"/>
    <n v="3"/>
    <n v="59014.86"/>
  </r>
  <r>
    <x v="3"/>
    <n v="201"/>
    <s v="09"/>
    <s v="SYN"/>
    <s v="J06BB16 - SYNAGI"/>
    <n v="1708090318"/>
    <s v="Hrabal Lukáš        "/>
    <s v="A"/>
    <x v="0"/>
    <x v="1"/>
    <n v="2"/>
    <n v="39343.24"/>
  </r>
  <r>
    <x v="0"/>
    <n v="201"/>
    <s v="09"/>
    <s v="SYN"/>
    <s v="J06BB16 - SYNAGI"/>
    <n v="1708090318"/>
    <s v="Hrabal Lukáš        "/>
    <s v="A"/>
    <x v="0"/>
    <x v="1"/>
    <n v="3"/>
    <n v="59014.86"/>
  </r>
  <r>
    <x v="3"/>
    <n v="207"/>
    <s v="09"/>
    <s v="SYN"/>
    <s v="J06BB16 - SYNAGI"/>
    <n v="1708140302"/>
    <s v="Slepička Tomáš      "/>
    <s v="A"/>
    <x v="0"/>
    <x v="0"/>
    <n v="2"/>
    <n v="39343.24"/>
  </r>
  <r>
    <x v="0"/>
    <n v="207"/>
    <s v="09"/>
    <s v="SYN"/>
    <s v="J06BB16 - SYNAGI"/>
    <n v="1708140302"/>
    <s v="Slepička Tomáš      "/>
    <s v="A"/>
    <x v="0"/>
    <x v="0"/>
    <n v="3"/>
    <n v="59014.86"/>
  </r>
  <r>
    <x v="0"/>
    <n v="111"/>
    <s v="09"/>
    <s v="SYN"/>
    <s v="J06BB16 - SYNAGI"/>
    <n v="1709170034"/>
    <s v="Miko Jan            "/>
    <s v="A"/>
    <x v="0"/>
    <x v="2"/>
    <n v="1"/>
    <n v="19671.62"/>
  </r>
  <r>
    <x v="3"/>
    <n v="111"/>
    <s v="09"/>
    <s v="SYN"/>
    <s v="J06BB16 - SYNAGI"/>
    <n v="1709170034"/>
    <s v="Miko Jan            "/>
    <s v="A"/>
    <x v="0"/>
    <x v="2"/>
    <n v="1"/>
    <n v="9827.11"/>
  </r>
  <r>
    <x v="0"/>
    <n v="205"/>
    <s v="09"/>
    <s v="SYN"/>
    <s v="J06BB16 - SYNAGI"/>
    <n v="1709240071"/>
    <s v="Šindler Matěj       "/>
    <s v="A"/>
    <x v="0"/>
    <x v="2"/>
    <n v="7"/>
    <n v="118012.28"/>
  </r>
  <r>
    <x v="3"/>
    <n v="205"/>
    <s v="14"/>
    <s v="OFT"/>
    <s v="S01LA04 - LUCENT"/>
    <n v="1709240071"/>
    <s v="Šindler Matěj       "/>
    <s v="A"/>
    <x v="0"/>
    <x v="2"/>
    <n v="2"/>
    <n v="42298.720000000001"/>
  </r>
  <r>
    <x v="3"/>
    <n v="205"/>
    <s v="09"/>
    <s v="SYN"/>
    <s v="J06BB16 - SYNAGI"/>
    <n v="1709240071"/>
    <s v="Šindler Matěj       "/>
    <s v="A"/>
    <x v="0"/>
    <x v="2"/>
    <n v="1"/>
    <n v="19671.62"/>
  </r>
  <r>
    <x v="1"/>
    <n v="205"/>
    <s v="09"/>
    <s v="SYN"/>
    <s v="J06BB16 - SYNAGI"/>
    <n v="1709240071"/>
    <s v="Šindler Matěj       "/>
    <s v="A"/>
    <x v="0"/>
    <x v="2"/>
    <n v="6"/>
    <n v="92210.37"/>
  </r>
  <r>
    <x v="1"/>
    <n v="205"/>
    <s v="10"/>
    <s v="SYP"/>
    <s v="J06BB16 - SYNAGI"/>
    <n v="1709250268"/>
    <s v="Sečka Jiří          "/>
    <s v="A"/>
    <x v="2"/>
    <x v="19"/>
    <n v="4"/>
    <n v="83068.800000000003"/>
  </r>
  <r>
    <x v="0"/>
    <n v="205"/>
    <s v="10"/>
    <s v="SYP"/>
    <s v="J06BB16 - SYNAGI"/>
    <n v="1709250268"/>
    <s v="Sečka Jiří          "/>
    <s v="A"/>
    <x v="2"/>
    <x v="19"/>
    <n v="2"/>
    <n v="39343.199999999997"/>
  </r>
  <r>
    <x v="0"/>
    <n v="205"/>
    <s v="10"/>
    <s v="SYP"/>
    <s v="J06BB16 - SYNAGI"/>
    <n v="1710081098"/>
    <s v="Kvietok Karel       "/>
    <s v="A"/>
    <x v="0"/>
    <x v="0"/>
    <n v="5.5"/>
    <n v="108193.86"/>
  </r>
  <r>
    <x v="1"/>
    <n v="205"/>
    <s v="10"/>
    <s v="SYP"/>
    <s v="J06BB16 - SYNAGI"/>
    <n v="1710081098"/>
    <s v="Kvietok Karel       "/>
    <s v="A"/>
    <x v="0"/>
    <x v="0"/>
    <n v="5"/>
    <n v="92329.4"/>
  </r>
  <r>
    <x v="3"/>
    <n v="205"/>
    <s v="10"/>
    <s v="SYP"/>
    <s v="J06BB16 - SYNAGI"/>
    <n v="1710081098"/>
    <s v="Kvietok Karel       "/>
    <s v="A"/>
    <x v="0"/>
    <x v="0"/>
    <n v="1"/>
    <n v="9827.11"/>
  </r>
  <r>
    <x v="0"/>
    <n v="213"/>
    <s v="10"/>
    <s v="SYP"/>
    <s v="J06BB16 - SYNAGI"/>
    <n v="1710120038"/>
    <s v="Vašenda Tobiáš      "/>
    <s v="A"/>
    <x v="2"/>
    <x v="9"/>
    <n v="4"/>
    <n v="68841.91"/>
  </r>
  <r>
    <x v="1"/>
    <n v="213"/>
    <s v="10"/>
    <s v="SYP"/>
    <s v="J06BB16 - SYNAGI"/>
    <n v="1710120038"/>
    <s v="Vašenda Tobiáš      "/>
    <s v="A"/>
    <x v="2"/>
    <x v="9"/>
    <n v="6"/>
    <n v="123105.8"/>
  </r>
  <r>
    <x v="0"/>
    <n v="111"/>
    <s v="09"/>
    <s v="SYN"/>
    <s v="J06BB16 - SYNAGI"/>
    <n v="1711230180"/>
    <s v="Grichting Christian "/>
    <s v="A"/>
    <x v="0"/>
    <x v="5"/>
    <n v="3"/>
    <n v="39325.839999999997"/>
  </r>
  <r>
    <x v="1"/>
    <n v="205"/>
    <s v="09"/>
    <s v="SYN"/>
    <s v="J06BB16 - SYNAGI"/>
    <n v="1711260056"/>
    <s v="Sedláček Jakub      "/>
    <s v="A"/>
    <x v="0"/>
    <x v="0"/>
    <n v="6"/>
    <n v="92210.37"/>
  </r>
  <r>
    <x v="0"/>
    <n v="205"/>
    <s v="09"/>
    <s v="SYN"/>
    <s v="J06BB16 - SYNAGI"/>
    <n v="1711260056"/>
    <s v="Sedláček Jakub      "/>
    <s v="A"/>
    <x v="0"/>
    <x v="0"/>
    <n v="6"/>
    <n v="78651.64"/>
  </r>
  <r>
    <x v="0"/>
    <n v="211"/>
    <s v="10"/>
    <s v="SYN"/>
    <s v="J06BB16 - SYNAGI"/>
    <n v="1712280262"/>
    <s v="Kolář Petr          "/>
    <s v="A"/>
    <x v="0"/>
    <x v="0"/>
    <n v="3.5"/>
    <n v="59006.11"/>
  </r>
  <r>
    <x v="0"/>
    <n v="211"/>
    <s v="14"/>
    <s v="OFT"/>
    <s v="S01LA04 - LUCENT"/>
    <n v="1712280262"/>
    <s v="Kolář Petr          "/>
    <s v="A"/>
    <x v="0"/>
    <x v="0"/>
    <n v="2"/>
    <n v="42298.720000000001"/>
  </r>
  <r>
    <x v="0"/>
    <n v="211"/>
    <s v="09"/>
    <s v="SYN"/>
    <s v="J06BB16 - SYNAGI"/>
    <n v="1712280262"/>
    <s v="Kolář Petr          "/>
    <s v="A"/>
    <x v="0"/>
    <x v="0"/>
    <n v="2"/>
    <n v="19654.22"/>
  </r>
  <r>
    <x v="1"/>
    <n v="211"/>
    <s v="10"/>
    <s v="SYN"/>
    <s v="J06BB16 - SYNAGI"/>
    <n v="1712280262"/>
    <s v="Kolář Petr          "/>
    <s v="A"/>
    <x v="0"/>
    <x v="0"/>
    <n v="5"/>
    <n v="92329.4"/>
  </r>
  <r>
    <x v="3"/>
    <n v="205"/>
    <s v="10"/>
    <s v="SYP"/>
    <s v="J06BB16 - SYNAGI"/>
    <n v="1751050312"/>
    <s v="Poláchová Emma      "/>
    <s v="A"/>
    <x v="0"/>
    <x v="0"/>
    <n v="5"/>
    <n v="78815"/>
  </r>
  <r>
    <x v="1"/>
    <n v="205"/>
    <s v="10"/>
    <s v="SYP"/>
    <s v="J06BB16 - SYNAGI"/>
    <n v="1751050312"/>
    <s v="Poláchová Emma      "/>
    <s v="A"/>
    <x v="0"/>
    <x v="0"/>
    <n v="6"/>
    <n v="123105.8"/>
  </r>
  <r>
    <x v="0"/>
    <n v="205"/>
    <s v="10"/>
    <s v="SYP"/>
    <s v="J06BB16 - SYNAGI"/>
    <n v="1751050312"/>
    <s v="Poláchová Emma      "/>
    <s v="A"/>
    <x v="0"/>
    <x v="0"/>
    <n v="12"/>
    <n v="206525.79"/>
  </r>
  <r>
    <x v="3"/>
    <n v="205"/>
    <s v="09"/>
    <s v="SYN"/>
    <s v="J06BB16 - SYNAGI"/>
    <n v="1751120217"/>
    <s v="Navrátilová Mariana "/>
    <s v="A"/>
    <x v="0"/>
    <x v="0"/>
    <n v="2"/>
    <n v="39343.24"/>
  </r>
  <r>
    <x v="0"/>
    <n v="205"/>
    <s v="09"/>
    <s v="SYN"/>
    <s v="J06BB16 - SYNAGI"/>
    <n v="1751120217"/>
    <s v="Navrátilová Mariana "/>
    <s v="A"/>
    <x v="0"/>
    <x v="0"/>
    <n v="3"/>
    <n v="59014.86"/>
  </r>
  <r>
    <x v="3"/>
    <n v="205"/>
    <s v="09"/>
    <s v="SYN"/>
    <s v="J06BB16 - SYNAGI"/>
    <n v="1751130282"/>
    <s v="Šubrtová Karolína   "/>
    <s v="A"/>
    <x v="0"/>
    <x v="0"/>
    <n v="1"/>
    <n v="9872.75"/>
  </r>
  <r>
    <x v="0"/>
    <n v="213"/>
    <s v="10"/>
    <s v="SYP"/>
    <s v="J06BB16 - SYNAGI"/>
    <n v="1752131359"/>
    <s v="Targoszová Jana     "/>
    <s v="A"/>
    <x v="2"/>
    <x v="4"/>
    <n v="10.5"/>
    <n v="157329.39000000001"/>
  </r>
  <r>
    <x v="1"/>
    <n v="213"/>
    <s v="10"/>
    <s v="SYP"/>
    <s v="J06BB16 - SYNAGI"/>
    <n v="1752131359"/>
    <s v="Targoszová Jana     "/>
    <s v="A"/>
    <x v="2"/>
    <x v="4"/>
    <n v="3.5"/>
    <n v="60466.52"/>
  </r>
  <r>
    <x v="3"/>
    <n v="213"/>
    <s v="10"/>
    <s v="SYP"/>
    <s v="J06BB16 - SYNAGI"/>
    <n v="1752131359"/>
    <s v="Targoszová Jana     "/>
    <s v="A"/>
    <x v="2"/>
    <x v="4"/>
    <n v="2"/>
    <n v="39343.24"/>
  </r>
  <r>
    <x v="1"/>
    <n v="111"/>
    <s v="10"/>
    <s v="HEM"/>
    <s v="V03AC03 - EXJADE"/>
    <n v="1755011181"/>
    <s v="Černá Freya         "/>
    <s v="A"/>
    <x v="5"/>
    <x v="22"/>
    <n v="1"/>
    <n v="17812.900000000001"/>
  </r>
  <r>
    <x v="0"/>
    <n v="211"/>
    <s v="09"/>
    <s v="SYN"/>
    <s v="J06BB16 - SYNAGI"/>
    <n v="1756090281"/>
    <s v="Horná Anežka        "/>
    <s v="A"/>
    <x v="0"/>
    <x v="1"/>
    <n v="5"/>
    <n v="78669.08"/>
  </r>
  <r>
    <x v="3"/>
    <n v="211"/>
    <s v="09"/>
    <s v="SYN"/>
    <s v="J06BB16 - SYNAGI"/>
    <n v="1756090281"/>
    <s v="Horná Anežka        "/>
    <s v="A"/>
    <x v="0"/>
    <x v="1"/>
    <n v="2"/>
    <n v="39343.24"/>
  </r>
  <r>
    <x v="3"/>
    <n v="205"/>
    <s v="09"/>
    <s v="SYN"/>
    <s v="J06BB16 - SYNAGI"/>
    <n v="1756150231"/>
    <s v="Ibrmajerová Tea     "/>
    <s v="A"/>
    <x v="0"/>
    <x v="2"/>
    <n v="2"/>
    <n v="39343.24"/>
  </r>
  <r>
    <x v="0"/>
    <n v="205"/>
    <s v="09"/>
    <s v="SYN"/>
    <s v="J06BB16 - SYNAGI"/>
    <n v="1756150231"/>
    <s v="Ibrmajerová Tea     "/>
    <s v="A"/>
    <x v="0"/>
    <x v="2"/>
    <n v="2"/>
    <n v="39343.24"/>
  </r>
  <r>
    <x v="3"/>
    <n v="213"/>
    <s v="09"/>
    <s v="SYN"/>
    <s v="J06BB16 - SYNAGI"/>
    <n v="1757050317"/>
    <s v="Halušková Veronika  "/>
    <s v="A"/>
    <x v="0"/>
    <x v="12"/>
    <n v="2"/>
    <n v="39343.24"/>
  </r>
  <r>
    <x v="0"/>
    <n v="213"/>
    <s v="09"/>
    <s v="SYN"/>
    <s v="J06BB16 - SYNAGI"/>
    <n v="1757050317"/>
    <s v="Halušková Veronika  "/>
    <s v="A"/>
    <x v="0"/>
    <x v="12"/>
    <n v="3"/>
    <n v="59014.86"/>
  </r>
  <r>
    <x v="0"/>
    <n v="205"/>
    <s v="10"/>
    <s v="SYP"/>
    <s v="J06BB16 - SYNAGI"/>
    <n v="1757180271"/>
    <s v="Hájková Sofie Anna  "/>
    <s v="A"/>
    <x v="2"/>
    <x v="23"/>
    <n v="2"/>
    <n v="29498.73"/>
  </r>
  <r>
    <x v="3"/>
    <n v="205"/>
    <s v="10"/>
    <s v="SYP"/>
    <s v="J06BB16 - SYNAGI"/>
    <n v="1757180271"/>
    <s v="Hájková Sofie Anna  "/>
    <s v="A"/>
    <x v="2"/>
    <x v="23"/>
    <n v="2"/>
    <n v="39343.24"/>
  </r>
  <r>
    <x v="0"/>
    <n v="205"/>
    <s v="09"/>
    <s v="SYN"/>
    <s v="J06BB16 - SYNAGI"/>
    <n v="1758170238"/>
    <s v="Štěpánková Natálie  "/>
    <s v="A"/>
    <x v="0"/>
    <x v="0"/>
    <n v="2"/>
    <n v="39343.24"/>
  </r>
  <r>
    <x v="3"/>
    <n v="205"/>
    <s v="09"/>
    <s v="SYN"/>
    <s v="J06BB16 - SYNAGI"/>
    <n v="1758170238"/>
    <s v="Štěpánková Natálie  "/>
    <s v="A"/>
    <x v="0"/>
    <x v="0"/>
    <n v="2"/>
    <n v="29498.73"/>
  </r>
  <r>
    <x v="0"/>
    <n v="205"/>
    <s v="09"/>
    <s v="SYN"/>
    <s v="J06BB16 - SYNAGI"/>
    <n v="1758170249"/>
    <s v="Štěpánková Valerie  "/>
    <s v="A"/>
    <x v="0"/>
    <x v="0"/>
    <n v="2"/>
    <n v="39343.24"/>
  </r>
  <r>
    <x v="3"/>
    <n v="205"/>
    <s v="09"/>
    <s v="SYN"/>
    <s v="J06BB16 - SYNAGI"/>
    <n v="1758170249"/>
    <s v="Štěpánková Valerie  "/>
    <s v="A"/>
    <x v="0"/>
    <x v="0"/>
    <n v="2"/>
    <n v="29498.73"/>
  </r>
  <r>
    <x v="3"/>
    <n v="201"/>
    <s v="09"/>
    <s v="SYP"/>
    <s v="J06BB16 - SYNAGI"/>
    <n v="1758250527"/>
    <s v="Adámková Jana       "/>
    <s v="N"/>
    <x v="0"/>
    <x v="5"/>
    <n v="2"/>
    <n v="29498.73"/>
  </r>
  <r>
    <x v="0"/>
    <n v="201"/>
    <s v="09"/>
    <s v="SYP"/>
    <s v="J06BB16 - SYNAGI"/>
    <n v="1758250527"/>
    <s v="Adámková Jana       "/>
    <s v="N"/>
    <x v="0"/>
    <x v="5"/>
    <n v="3"/>
    <n v="59014.86"/>
  </r>
  <r>
    <x v="0"/>
    <n v="211"/>
    <s v="09"/>
    <s v="SYP"/>
    <s v="J06BB16 - SYNAGI"/>
    <n v="1759010275"/>
    <s v="Treutnerová Emily   "/>
    <s v="N"/>
    <x v="0"/>
    <x v="0"/>
    <n v="3"/>
    <n v="59014.86"/>
  </r>
  <r>
    <x v="3"/>
    <n v="211"/>
    <s v="09"/>
    <s v="SYP"/>
    <s v="J06BB16 - SYNAGI"/>
    <n v="1759010275"/>
    <s v="Treutnerová Emily   "/>
    <s v="N"/>
    <x v="0"/>
    <x v="0"/>
    <n v="2"/>
    <n v="19654.22"/>
  </r>
  <r>
    <x v="0"/>
    <n v="111"/>
    <s v="09"/>
    <s v="SYN"/>
    <s v="J06BB16 - SYNAGI"/>
    <n v="1759120143"/>
    <s v="Doleželová Nela     "/>
    <s v="A"/>
    <x v="2"/>
    <x v="10"/>
    <n v="6"/>
    <n v="98340.66"/>
  </r>
  <r>
    <x v="3"/>
    <n v="111"/>
    <s v="09"/>
    <s v="SYN"/>
    <s v="J06BB16 - SYNAGI"/>
    <n v="1759120143"/>
    <s v="Doleželová Nela     "/>
    <s v="A"/>
    <x v="2"/>
    <x v="10"/>
    <n v="2"/>
    <n v="19654.22"/>
  </r>
  <r>
    <x v="1"/>
    <n v="111"/>
    <s v="09"/>
    <s v="SYN"/>
    <s v="J06BB16 - SYNAGI"/>
    <n v="1759120143"/>
    <s v="Doleželová Nela     "/>
    <s v="A"/>
    <x v="2"/>
    <x v="10"/>
    <n v="6"/>
    <n v="92210.37"/>
  </r>
  <r>
    <x v="1"/>
    <n v="211"/>
    <s v="10"/>
    <s v="SYP"/>
    <s v="J06BB16 - SYNAGI"/>
    <n v="1759200201"/>
    <s v="Dostálová Stella    "/>
    <s v="A"/>
    <x v="0"/>
    <x v="0"/>
    <n v="3.5"/>
    <n v="60466.52"/>
  </r>
  <r>
    <x v="0"/>
    <n v="211"/>
    <s v="10"/>
    <s v="SYP"/>
    <s v="J06BB16 - SYNAGI"/>
    <n v="1759200201"/>
    <s v="Dostálová Stella    "/>
    <s v="A"/>
    <x v="0"/>
    <x v="0"/>
    <n v="5.5"/>
    <n v="88504.82"/>
  </r>
  <r>
    <x v="0"/>
    <n v="111"/>
    <s v="10"/>
    <s v="SYP"/>
    <s v="J06BB16 - SYNAGI"/>
    <n v="1760150238"/>
    <s v="Kořínková Elen      "/>
    <s v="A"/>
    <x v="0"/>
    <x v="5"/>
    <n v="6"/>
    <n v="88496.13"/>
  </r>
  <r>
    <x v="1"/>
    <n v="111"/>
    <s v="10"/>
    <s v="SYP"/>
    <s v="J06BB16 - SYNAGI"/>
    <n v="1760150238"/>
    <s v="Kořínková Elen      "/>
    <s v="A"/>
    <x v="0"/>
    <x v="5"/>
    <n v="3.5"/>
    <n v="65133.04"/>
  </r>
  <r>
    <x v="3"/>
    <n v="205"/>
    <s v="09"/>
    <s v="SYN"/>
    <s v="J06BB16 - SYNAGI"/>
    <n v="1760190278"/>
    <s v="Weiglová Adéla      "/>
    <s v="A"/>
    <x v="0"/>
    <x v="2"/>
    <n v="1"/>
    <n v="9827.11"/>
  </r>
  <r>
    <x v="0"/>
    <n v="205"/>
    <s v="09"/>
    <s v="SYN"/>
    <s v="J06BB16 - SYNAGI"/>
    <n v="1760190278"/>
    <s v="Weiglová Adéla      "/>
    <s v="A"/>
    <x v="0"/>
    <x v="2"/>
    <n v="3"/>
    <n v="39325.839999999997"/>
  </r>
  <r>
    <x v="0"/>
    <n v="111"/>
    <s v="09"/>
    <s v="SYN"/>
    <s v="J06BB16 - SYNAGI"/>
    <n v="1760250272"/>
    <s v="Plachá Alžběta      "/>
    <s v="A"/>
    <x v="0"/>
    <x v="0"/>
    <n v="7"/>
    <n v="98323.26"/>
  </r>
  <r>
    <x v="1"/>
    <n v="111"/>
    <s v="09"/>
    <s v="SYN"/>
    <s v="J06BB16 - SYNAGI"/>
    <n v="1760250272"/>
    <s v="Plachá Alžběta      "/>
    <s v="A"/>
    <x v="0"/>
    <x v="0"/>
    <n v="6"/>
    <n v="92210.37"/>
  </r>
  <r>
    <x v="0"/>
    <n v="111"/>
    <s v="09"/>
    <s v="SYN"/>
    <s v="J06BB16 - SYNAGI"/>
    <n v="1760311630"/>
    <s v="Vepřeková Markéta   "/>
    <s v="A"/>
    <x v="0"/>
    <x v="5"/>
    <n v="6"/>
    <n v="78651.64"/>
  </r>
  <r>
    <x v="1"/>
    <n v="111"/>
    <s v="09"/>
    <s v="SYN"/>
    <s v="J06BB16 - SYNAGI"/>
    <n v="1760311630"/>
    <s v="Vepřeková Markéta   "/>
    <s v="A"/>
    <x v="0"/>
    <x v="5"/>
    <n v="4"/>
    <n v="61801.27"/>
  </r>
  <r>
    <x v="0"/>
    <n v="205"/>
    <s v="09"/>
    <s v="SYN"/>
    <s v="J06BB16 - SYNAGI"/>
    <n v="1762090132"/>
    <s v="Ščuryová Jana       "/>
    <s v="A"/>
    <x v="0"/>
    <x v="5"/>
    <n v="2"/>
    <n v="19654.22"/>
  </r>
  <r>
    <x v="0"/>
    <n v="205"/>
    <s v="09"/>
    <s v="SYN"/>
    <s v="J06BB16 - SYNAGI"/>
    <n v="1762090143"/>
    <s v="Ščuryová Tereza     "/>
    <s v="A"/>
    <x v="0"/>
    <x v="5"/>
    <n v="2"/>
    <n v="19654.22"/>
  </r>
  <r>
    <x v="0"/>
    <n v="207"/>
    <s v="09"/>
    <s v="SYN"/>
    <s v="J06BB16 - SYNAGI"/>
    <n v="1762231020"/>
    <s v="Řehulová Adéla      "/>
    <s v="A"/>
    <x v="0"/>
    <x v="1"/>
    <n v="2"/>
    <n v="19654.22"/>
  </r>
  <r>
    <x v="0"/>
    <n v="205"/>
    <s v="09"/>
    <s v="SYN"/>
    <s v="J06BB16 - SYNAGI"/>
    <n v="1802040086"/>
    <s v="Čičić Patrik        "/>
    <s v="A"/>
    <x v="0"/>
    <x v="5"/>
    <n v="1"/>
    <n v="9827.11"/>
  </r>
  <r>
    <x v="1"/>
    <n v="201"/>
    <s v="10"/>
    <s v="SYP"/>
    <s v="J06BB16 - SYNAGI"/>
    <n v="1802190302"/>
    <s v="Hyžík David         "/>
    <s v="A"/>
    <x v="0"/>
    <x v="0"/>
    <n v="4.5"/>
    <n v="82320.149999999994"/>
  </r>
  <r>
    <x v="0"/>
    <n v="201"/>
    <s v="10"/>
    <s v="SYP"/>
    <s v="J06BB16 - SYNAGI"/>
    <n v="1802190302"/>
    <s v="Hyžík David         "/>
    <s v="A"/>
    <x v="0"/>
    <x v="0"/>
    <n v="2.5"/>
    <n v="49179"/>
  </r>
  <r>
    <x v="1"/>
    <n v="213"/>
    <s v="09"/>
    <s v="SYN"/>
    <s v="J06BB16 - SYNAGI"/>
    <n v="1802210190"/>
    <s v="Řehák Filip         "/>
    <s v="A"/>
    <x v="1"/>
    <x v="6"/>
    <n v="4"/>
    <n v="60392.17"/>
  </r>
  <r>
    <x v="0"/>
    <n v="213"/>
    <s v="09"/>
    <s v="SYN"/>
    <s v="J06BB16 - SYNAGI"/>
    <n v="1802210190"/>
    <s v="Řehák Filip         "/>
    <s v="A"/>
    <x v="1"/>
    <x v="6"/>
    <n v="4"/>
    <n v="58997.42"/>
  </r>
  <r>
    <x v="1"/>
    <n v="111"/>
    <s v="09"/>
    <s v="SYN"/>
    <s v="J06BB16 - SYNAGI"/>
    <n v="1803220771"/>
    <s v="Stárek Jaroslav     "/>
    <s v="A"/>
    <x v="0"/>
    <x v="0"/>
    <n v="4"/>
    <n v="72159"/>
  </r>
  <r>
    <x v="0"/>
    <n v="111"/>
    <s v="09"/>
    <s v="SYN"/>
    <s v="J06BB16 - SYNAGI"/>
    <n v="1803220771"/>
    <s v="Stárek Jaroslav     "/>
    <s v="A"/>
    <x v="0"/>
    <x v="0"/>
    <n v="2"/>
    <n v="39343.199999999997"/>
  </r>
  <r>
    <x v="0"/>
    <n v="111"/>
    <s v="10"/>
    <s v="HON"/>
    <s v="L01XC19 - BLINCY"/>
    <n v="1804190608"/>
    <s v="Bank Jan            "/>
    <s v="N"/>
    <x v="0"/>
    <x v="5"/>
    <n v="0"/>
    <n v="0"/>
  </r>
  <r>
    <x v="0"/>
    <n v="211"/>
    <s v="09"/>
    <s v="SYN"/>
    <s v="J06BB16 - SYNAGI"/>
    <n v="1804290015"/>
    <s v="Honzík Tomáš        "/>
    <s v="A"/>
    <x v="2"/>
    <x v="11"/>
    <n v="2"/>
    <n v="39343.199999999997"/>
  </r>
  <r>
    <x v="1"/>
    <n v="211"/>
    <s v="09"/>
    <s v="SYN"/>
    <s v="J06BB16 - SYNAGI"/>
    <n v="1804290015"/>
    <s v="Honzík Tomáš        "/>
    <s v="A"/>
    <x v="2"/>
    <x v="11"/>
    <n v="6"/>
    <n v="92210.37"/>
  </r>
  <r>
    <x v="1"/>
    <n v="205"/>
    <s v="09"/>
    <s v="SYN"/>
    <s v="J06BB16 - SYNAGI"/>
    <n v="1805020239"/>
    <s v="Novák Adam          "/>
    <s v="A"/>
    <x v="2"/>
    <x v="11"/>
    <n v="6"/>
    <n v="92210.37"/>
  </r>
  <r>
    <x v="0"/>
    <n v="205"/>
    <s v="09"/>
    <s v="SYN"/>
    <s v="J06BB16 - SYNAGI"/>
    <n v="1805020239"/>
    <s v="Novák Adam          "/>
    <s v="A"/>
    <x v="2"/>
    <x v="11"/>
    <n v="2"/>
    <n v="39343.199999999997"/>
  </r>
  <r>
    <x v="0"/>
    <n v="205"/>
    <s v="09"/>
    <s v="SYN"/>
    <s v="J06BB16 - SYNAGI"/>
    <n v="1805071532"/>
    <s v="Podhradský Štěpán   "/>
    <s v="A"/>
    <x v="0"/>
    <x v="0"/>
    <n v="4"/>
    <n v="58997.42"/>
  </r>
  <r>
    <x v="1"/>
    <n v="205"/>
    <s v="09"/>
    <s v="SYN"/>
    <s v="J06BB16 - SYNAGI"/>
    <n v="1805071532"/>
    <s v="Podhradský Štěpán   "/>
    <s v="A"/>
    <x v="0"/>
    <x v="0"/>
    <n v="6"/>
    <n v="92210.37"/>
  </r>
  <r>
    <x v="0"/>
    <n v="111"/>
    <s v="09"/>
    <s v="SYN"/>
    <s v="J06BB16 - SYNAGI"/>
    <n v="1805250271"/>
    <s v="Kovář Jaromír       "/>
    <s v="A"/>
    <x v="0"/>
    <x v="5"/>
    <n v="4"/>
    <n v="58997.42"/>
  </r>
  <r>
    <x v="1"/>
    <n v="111"/>
    <s v="09"/>
    <s v="SYN"/>
    <s v="J06BB16 - SYNAGI"/>
    <n v="1805250271"/>
    <s v="Kovář Jaromír       "/>
    <s v="A"/>
    <x v="0"/>
    <x v="5"/>
    <n v="4"/>
    <n v="60392.17"/>
  </r>
  <r>
    <x v="1"/>
    <n v="205"/>
    <s v="09"/>
    <s v="SYN"/>
    <s v="J06BB16 - SYNAGI"/>
    <n v="1806170663"/>
    <s v="Šimek Adam          "/>
    <s v="A"/>
    <x v="0"/>
    <x v="1"/>
    <n v="6"/>
    <n v="92210.37"/>
  </r>
  <r>
    <x v="0"/>
    <n v="205"/>
    <s v="09"/>
    <s v="SYN"/>
    <s v="J06BB16 - SYNAGI"/>
    <n v="1806170663"/>
    <s v="Šimek Adam          "/>
    <s v="A"/>
    <x v="0"/>
    <x v="1"/>
    <n v="2"/>
    <n v="39343.199999999997"/>
  </r>
  <r>
    <x v="0"/>
    <n v="201"/>
    <s v="09"/>
    <s v="SYN"/>
    <s v="J06BB16 - SYNAGI"/>
    <n v="1807020314"/>
    <s v="Kobza Mateo         "/>
    <s v="A"/>
    <x v="0"/>
    <x v="0"/>
    <n v="2"/>
    <n v="19654.22"/>
  </r>
  <r>
    <x v="1"/>
    <n v="201"/>
    <s v="09"/>
    <s v="SYN"/>
    <s v="J06BB16 - SYNAGI"/>
    <n v="1807020314"/>
    <s v="Kobza Mateo         "/>
    <s v="A"/>
    <x v="0"/>
    <x v="0"/>
    <n v="3"/>
    <n v="61552.9"/>
  </r>
  <r>
    <x v="0"/>
    <n v="201"/>
    <s v="09"/>
    <s v="SYN"/>
    <s v="J06BB16 - SYNAGI"/>
    <n v="1807020325"/>
    <s v="Kobza Robin         "/>
    <s v="A"/>
    <x v="0"/>
    <x v="0"/>
    <n v="2"/>
    <n v="29498.71"/>
  </r>
  <r>
    <x v="1"/>
    <n v="201"/>
    <s v="09"/>
    <s v="SYN"/>
    <s v="J06BB16 - SYNAGI"/>
    <n v="1807020325"/>
    <s v="Kobza Robin         "/>
    <s v="A"/>
    <x v="0"/>
    <x v="0"/>
    <n v="3"/>
    <n v="61552.9"/>
  </r>
  <r>
    <x v="1"/>
    <n v="111"/>
    <s v="09"/>
    <s v="SYN"/>
    <s v="J06BB16 - SYNAGI"/>
    <n v="1807220096"/>
    <s v="Mucha David         "/>
    <s v="A"/>
    <x v="0"/>
    <x v="0"/>
    <n v="5"/>
    <n v="82245.8"/>
  </r>
  <r>
    <x v="0"/>
    <n v="111"/>
    <s v="09"/>
    <s v="SYN"/>
    <s v="J06BB16 - SYNAGI"/>
    <n v="1807220096"/>
    <s v="Mucha David         "/>
    <s v="A"/>
    <x v="0"/>
    <x v="0"/>
    <n v="2"/>
    <n v="39343.199999999997"/>
  </r>
  <r>
    <x v="1"/>
    <n v="111"/>
    <s v="10"/>
    <s v="SYP"/>
    <s v="J06BB16 - SYNAGI"/>
    <n v="1807310703"/>
    <s v="Přehnil Viktor      "/>
    <s v="A"/>
    <x v="0"/>
    <x v="0"/>
    <n v="1"/>
    <n v="23099.73"/>
  </r>
  <r>
    <x v="0"/>
    <n v="111"/>
    <s v="10"/>
    <s v="SYP"/>
    <s v="J06BB16 - SYNAGI"/>
    <n v="1807310703"/>
    <s v="Přehnil Viktor      "/>
    <s v="A"/>
    <x v="0"/>
    <x v="0"/>
    <n v="1"/>
    <n v="19671.599999999999"/>
  </r>
  <r>
    <x v="0"/>
    <n v="111"/>
    <s v="09"/>
    <s v="SYN"/>
    <s v="J06BB16 - SYNAGI"/>
    <n v="1808040091"/>
    <s v="Mikulka Max         "/>
    <s v="A"/>
    <x v="0"/>
    <x v="0"/>
    <n v="2"/>
    <n v="39343.199999999997"/>
  </r>
  <r>
    <x v="1"/>
    <n v="111"/>
    <s v="09"/>
    <s v="SYN"/>
    <s v="J06BB16 - SYNAGI"/>
    <n v="1808040091"/>
    <s v="Mikulka Max         "/>
    <s v="A"/>
    <x v="0"/>
    <x v="0"/>
    <n v="5"/>
    <n v="82245.8"/>
  </r>
  <r>
    <x v="1"/>
    <n v="211"/>
    <s v="09"/>
    <s v="SYN"/>
    <s v="J06BB16 - SYNAGI"/>
    <n v="1808050090"/>
    <s v="Šindler Matyáš      "/>
    <s v="A"/>
    <x v="0"/>
    <x v="0"/>
    <n v="3"/>
    <n v="61552.9"/>
  </r>
  <r>
    <x v="0"/>
    <n v="211"/>
    <s v="09"/>
    <s v="SYN"/>
    <s v="J06BB16 - SYNAGI"/>
    <n v="1808050090"/>
    <s v="Šindler Matyáš      "/>
    <s v="A"/>
    <x v="0"/>
    <x v="0"/>
    <n v="1.1000000000000001"/>
    <n v="19723.3"/>
  </r>
  <r>
    <x v="0"/>
    <n v="211"/>
    <s v="14"/>
    <s v="OFT"/>
    <s v="S01LA04 - LUCENT"/>
    <n v="1810110060"/>
    <s v="Měchura Jakub       "/>
    <s v="A"/>
    <x v="0"/>
    <x v="2"/>
    <n v="2"/>
    <n v="36234.800000000003"/>
  </r>
  <r>
    <x v="1"/>
    <n v="211"/>
    <s v="09"/>
    <s v="SYN"/>
    <s v="J06BB16 - SYNAGI"/>
    <n v="1810110060"/>
    <s v="Měchura Jakub       "/>
    <s v="A"/>
    <x v="0"/>
    <x v="2"/>
    <n v="2"/>
    <n v="20692.900000000001"/>
  </r>
  <r>
    <x v="0"/>
    <n v="211"/>
    <s v="14"/>
    <s v="OFT"/>
    <s v="S01LA04 - LUCENT"/>
    <n v="1811130321"/>
    <s v="Sedláček Daniel     "/>
    <s v="A"/>
    <x v="0"/>
    <x v="1"/>
    <n v="2"/>
    <n v="36234.800000000003"/>
  </r>
  <r>
    <x v="1"/>
    <n v="211"/>
    <s v="09"/>
    <s v="SYN"/>
    <s v="J06BB16 - SYNAGI"/>
    <n v="1811130321"/>
    <s v="Sedláček Daniel     "/>
    <s v="A"/>
    <x v="0"/>
    <x v="1"/>
    <n v="3"/>
    <n v="30657.47"/>
  </r>
  <r>
    <x v="1"/>
    <n v="111"/>
    <s v="09"/>
    <s v="SYN"/>
    <s v="J06BB16 - SYNAGI"/>
    <n v="1812220124"/>
    <s v="Jedlička Jiří       "/>
    <s v="A"/>
    <x v="0"/>
    <x v="0"/>
    <n v="2"/>
    <n v="20692.900000000001"/>
  </r>
  <r>
    <x v="1"/>
    <n v="205"/>
    <s v="09"/>
    <s v="SYN"/>
    <s v="J06BB16 - SYNAGI"/>
    <n v="1812220135"/>
    <s v="Kondík Jaroslav     "/>
    <s v="A"/>
    <x v="0"/>
    <x v="2"/>
    <n v="2"/>
    <n v="20692.900000000001"/>
  </r>
  <r>
    <x v="1"/>
    <n v="211"/>
    <s v="09"/>
    <s v="SYN"/>
    <s v="J06BB16 - SYNAGI"/>
    <n v="1812280206"/>
    <s v="Vyhlídal Matěj      "/>
    <s v="A"/>
    <x v="0"/>
    <x v="0"/>
    <n v="1"/>
    <n v="10606.1"/>
  </r>
  <r>
    <x v="1"/>
    <n v="211"/>
    <s v="14"/>
    <s v="OFT"/>
    <s v="S01LA04 - LUCENT"/>
    <n v="1812280206"/>
    <s v="Vyhlídal Matěj      "/>
    <s v="A"/>
    <x v="0"/>
    <x v="0"/>
    <n v="2"/>
    <n v="36234.800000000003"/>
  </r>
  <r>
    <x v="0"/>
    <n v="111"/>
    <s v="10"/>
    <s v="SYP"/>
    <s v="J06BB16 - SYNAGI"/>
    <n v="1851814019"/>
    <s v="Zvaríková Laura     "/>
    <s v="A"/>
    <x v="2"/>
    <x v="23"/>
    <n v="3"/>
    <n v="49170.31"/>
  </r>
  <r>
    <x v="1"/>
    <n v="111"/>
    <s v="10"/>
    <s v="SYP"/>
    <s v="J06BB16 - SYNAGI"/>
    <n v="1851814019"/>
    <s v="Zvaríková Laura     "/>
    <s v="A"/>
    <x v="2"/>
    <x v="23"/>
    <n v="3"/>
    <n v="65133.04"/>
  </r>
  <r>
    <x v="0"/>
    <n v="211"/>
    <s v="10"/>
    <s v="SYP"/>
    <s v="J06BB16 - SYNAGI"/>
    <n v="1852210316"/>
    <s v="Macanová Nicoll     "/>
    <s v="A"/>
    <x v="0"/>
    <x v="5"/>
    <n v="2.5"/>
    <n v="49179"/>
  </r>
  <r>
    <x v="1"/>
    <n v="211"/>
    <s v="10"/>
    <s v="SYP"/>
    <s v="J06BB16 - SYNAGI"/>
    <n v="1852210316"/>
    <s v="Macanová Nicoll     "/>
    <s v="A"/>
    <x v="0"/>
    <x v="5"/>
    <n v="4"/>
    <n v="81723.3"/>
  </r>
  <r>
    <x v="1"/>
    <n v="205"/>
    <s v="10"/>
    <s v="SYP"/>
    <s v="J06BB16 - SYNAGI"/>
    <n v="1853300537"/>
    <s v="Justová Daniela     "/>
    <s v="A"/>
    <x v="2"/>
    <x v="23"/>
    <n v="1"/>
    <n v="20018.5"/>
  </r>
  <r>
    <x v="1"/>
    <n v="111"/>
    <s v="09"/>
    <s v="SYN"/>
    <s v="J06BB16 - SYNAGI"/>
    <n v="1855250276"/>
    <s v="Kovářová Elen       "/>
    <s v="A"/>
    <x v="0"/>
    <x v="5"/>
    <n v="3"/>
    <n v="50427.6"/>
  </r>
  <r>
    <x v="0"/>
    <n v="111"/>
    <s v="09"/>
    <s v="SYN"/>
    <s v="J06BB16 - SYNAGI"/>
    <n v="1855250276"/>
    <s v="Kovářová Elen       "/>
    <s v="A"/>
    <x v="0"/>
    <x v="5"/>
    <n v="2"/>
    <n v="39343.199999999997"/>
  </r>
  <r>
    <x v="0"/>
    <n v="205"/>
    <s v="10"/>
    <s v="SYP"/>
    <s v="J06BB16 - SYNAGI"/>
    <n v="1857280590"/>
    <s v="Houserková Berenika "/>
    <s v="A"/>
    <x v="0"/>
    <x v="0"/>
    <n v="2"/>
    <n v="39343.199999999997"/>
  </r>
  <r>
    <x v="1"/>
    <n v="205"/>
    <s v="10"/>
    <s v="SYP"/>
    <s v="J06BB16 - SYNAGI"/>
    <n v="1857280590"/>
    <s v="Houserková Berenika "/>
    <s v="A"/>
    <x v="0"/>
    <x v="0"/>
    <n v="3.5"/>
    <n v="61508.22"/>
  </r>
  <r>
    <x v="1"/>
    <n v="111"/>
    <s v="09"/>
    <s v="SYN"/>
    <s v="J06BB16 - SYNAGI"/>
    <n v="1858140262"/>
    <s v="Třeťáková Zuzana    "/>
    <s v="A"/>
    <x v="1"/>
    <x v="6"/>
    <n v="3"/>
    <n v="61552.9"/>
  </r>
  <r>
    <x v="0"/>
    <n v="111"/>
    <s v="09"/>
    <s v="SYN"/>
    <s v="J06BB16 - SYNAGI"/>
    <n v="1858140262"/>
    <s v="Třeťáková Zuzana    "/>
    <s v="A"/>
    <x v="1"/>
    <x v="6"/>
    <n v="2"/>
    <n v="29498.71"/>
  </r>
  <r>
    <x v="0"/>
    <n v="111"/>
    <s v="09"/>
    <s v="SYN"/>
    <s v="J06BB16 - SYNAGI"/>
    <n v="1858140273"/>
    <s v="Třeťáková Alice     "/>
    <s v="A"/>
    <x v="1"/>
    <x v="6"/>
    <n v="2"/>
    <n v="29498.71"/>
  </r>
  <r>
    <x v="1"/>
    <n v="111"/>
    <s v="09"/>
    <s v="SYN"/>
    <s v="J06BB16 - SYNAGI"/>
    <n v="1858140273"/>
    <s v="Třeťáková Alice     "/>
    <s v="A"/>
    <x v="1"/>
    <x v="6"/>
    <n v="3"/>
    <n v="61552.9"/>
  </r>
  <r>
    <x v="1"/>
    <n v="213"/>
    <s v="10"/>
    <s v="SYP"/>
    <s v="J06BB16 - SYNAGI"/>
    <n v="1858161327"/>
    <s v="Rašková Olivie      "/>
    <s v="A"/>
    <x v="2"/>
    <x v="10"/>
    <n v="4.5"/>
    <n v="51395.05"/>
  </r>
  <r>
    <x v="0"/>
    <n v="205"/>
    <s v="09"/>
    <s v="SYN"/>
    <s v="J06BB16 - SYNAGI"/>
    <n v="1858230748"/>
    <s v="Plháková Aneta      "/>
    <s v="A"/>
    <x v="0"/>
    <x v="0"/>
    <n v="2"/>
    <n v="29498.71"/>
  </r>
  <r>
    <x v="1"/>
    <n v="205"/>
    <s v="09"/>
    <s v="SYN"/>
    <s v="J06BB16 - SYNAGI"/>
    <n v="1858230748"/>
    <s v="Plháková Aneta      "/>
    <s v="A"/>
    <x v="0"/>
    <x v="0"/>
    <n v="3"/>
    <n v="61552.9"/>
  </r>
  <r>
    <x v="0"/>
    <n v="205"/>
    <s v="09"/>
    <s v="SYN"/>
    <s v="J06BB16 - SYNAGI"/>
    <n v="1858230759"/>
    <s v="Plháková Zora       "/>
    <s v="A"/>
    <x v="0"/>
    <x v="0"/>
    <n v="2"/>
    <n v="19654.22"/>
  </r>
  <r>
    <x v="1"/>
    <n v="205"/>
    <s v="09"/>
    <s v="SYN"/>
    <s v="J06BB16 - SYNAGI"/>
    <n v="1858230759"/>
    <s v="Plháková Zora       "/>
    <s v="A"/>
    <x v="0"/>
    <x v="0"/>
    <n v="3"/>
    <n v="61552.9"/>
  </r>
  <r>
    <x v="1"/>
    <n v="211"/>
    <s v="10"/>
    <s v="SYP"/>
    <s v="J06BB16 - SYNAGI"/>
    <n v="1858310256"/>
    <s v="Světlíková Klara    "/>
    <s v="A"/>
    <x v="2"/>
    <x v="19"/>
    <n v="2"/>
    <n v="41534.400000000001"/>
  </r>
  <r>
    <x v="1"/>
    <n v="111"/>
    <s v="09"/>
    <s v="SYN"/>
    <s v="J06BB16 - SYNAGI"/>
    <n v="1859010087"/>
    <s v="Grézlová Natálie    "/>
    <s v="A"/>
    <x v="0"/>
    <x v="0"/>
    <n v="3"/>
    <n v="51498.97"/>
  </r>
  <r>
    <x v="0"/>
    <n v="111"/>
    <s v="09"/>
    <s v="SYN"/>
    <s v="J06BB16 - SYNAGI"/>
    <n v="1859010087"/>
    <s v="Grézlová Natálie    "/>
    <s v="A"/>
    <x v="0"/>
    <x v="0"/>
    <n v="1"/>
    <n v="9827.11"/>
  </r>
  <r>
    <x v="1"/>
    <n v="111"/>
    <s v="09"/>
    <s v="SYN"/>
    <s v="J06BB16 - SYNAGI"/>
    <n v="1859010098"/>
    <s v="Málková Laura Ella  "/>
    <s v="A"/>
    <x v="0"/>
    <x v="0"/>
    <n v="3"/>
    <n v="51498.97"/>
  </r>
  <r>
    <x v="0"/>
    <n v="111"/>
    <s v="09"/>
    <s v="SYN"/>
    <s v="J06BB16 - SYNAGI"/>
    <n v="1859010098"/>
    <s v="Málková Laura Ella  "/>
    <s v="A"/>
    <x v="0"/>
    <x v="0"/>
    <n v="2"/>
    <n v="19654.22"/>
  </r>
  <r>
    <x v="0"/>
    <n v="207"/>
    <s v="09"/>
    <s v="SYN"/>
    <s v="J06BB16 - SYNAGI"/>
    <n v="1859091245"/>
    <s v="Frančáková Nela     "/>
    <s v="A"/>
    <x v="0"/>
    <x v="5"/>
    <n v="2"/>
    <n v="29498.71"/>
  </r>
  <r>
    <x v="1"/>
    <n v="207"/>
    <s v="09"/>
    <s v="SYN"/>
    <s v="J06BB16 - SYNAGI"/>
    <n v="1859091245"/>
    <s v="Frančáková Nela     "/>
    <s v="A"/>
    <x v="0"/>
    <x v="5"/>
    <n v="3"/>
    <n v="61552.9"/>
  </r>
  <r>
    <x v="1"/>
    <n v="207"/>
    <s v="09"/>
    <s v="SYN"/>
    <s v="J06BB16 - SYNAGI"/>
    <n v="1860080827"/>
    <s v="Frnčová Nikola      "/>
    <s v="A"/>
    <x v="0"/>
    <x v="2"/>
    <n v="2"/>
    <n v="30286.87"/>
  </r>
  <r>
    <x v="0"/>
    <n v="207"/>
    <s v="09"/>
    <s v="SYN"/>
    <s v="J06BB16 - SYNAGI"/>
    <n v="1860080827"/>
    <s v="Frnčová Nikola      "/>
    <s v="A"/>
    <x v="0"/>
    <x v="2"/>
    <n v="1"/>
    <n v="9827.11"/>
  </r>
  <r>
    <x v="1"/>
    <n v="211"/>
    <s v="09"/>
    <s v="SYN"/>
    <s v="J06BB16 - SYNAGI"/>
    <n v="1860100605"/>
    <s v="Kudelová Anna       "/>
    <s v="A"/>
    <x v="0"/>
    <x v="0"/>
    <n v="3"/>
    <n v="51498.97"/>
  </r>
  <r>
    <x v="0"/>
    <n v="211"/>
    <s v="09"/>
    <s v="SYN"/>
    <s v="J06BB16 - SYNAGI"/>
    <n v="1860100605"/>
    <s v="Kudelová Anna       "/>
    <s v="A"/>
    <x v="0"/>
    <x v="0"/>
    <n v="1"/>
    <n v="19671.599999999999"/>
  </r>
  <r>
    <x v="1"/>
    <n v="205"/>
    <s v="09"/>
    <s v="SYN"/>
    <s v="J06BB16 - SYNAGI"/>
    <n v="1861040214"/>
    <s v="Tothová Kristýna    "/>
    <s v="A"/>
    <x v="0"/>
    <x v="0"/>
    <n v="3"/>
    <n v="30657.47"/>
  </r>
  <r>
    <x v="1"/>
    <n v="211"/>
    <s v="09"/>
    <s v="SYN"/>
    <s v="J06BB16 - SYNAGI"/>
    <n v="1861091408"/>
    <s v="Sedláková Adéla     "/>
    <s v="A"/>
    <x v="0"/>
    <x v="1"/>
    <n v="3"/>
    <n v="41263.47"/>
  </r>
  <r>
    <x v="1"/>
    <n v="211"/>
    <s v="14"/>
    <s v="OFT"/>
    <s v="S01LA04 - LUCENT"/>
    <n v="1862130413"/>
    <s v="Kočířová Nela       "/>
    <s v="A"/>
    <x v="0"/>
    <x v="1"/>
    <n v="2"/>
    <n v="36234.800000000003"/>
  </r>
  <r>
    <x v="1"/>
    <n v="211"/>
    <s v="09"/>
    <s v="SYN"/>
    <s v="J06BB16 - SYNAGI"/>
    <n v="1862130413"/>
    <s v="Kočířová Nela       "/>
    <s v="A"/>
    <x v="0"/>
    <x v="1"/>
    <n v="1"/>
    <n v="10606.1"/>
  </r>
  <r>
    <x v="1"/>
    <n v="205"/>
    <s v="09"/>
    <s v="SYN"/>
    <s v="J06BB16 - SYNAGI"/>
    <n v="1862180210"/>
    <s v="Malachová Linda     "/>
    <s v="A"/>
    <x v="0"/>
    <x v="0"/>
    <n v="2"/>
    <n v="20692.900000000001"/>
  </r>
  <r>
    <x v="1"/>
    <n v="205"/>
    <s v="09"/>
    <s v="SYN"/>
    <s v="J06BB16 - SYNAGI"/>
    <n v="1901121387"/>
    <s v="Goga Robert         "/>
    <s v="A"/>
    <x v="0"/>
    <x v="12"/>
    <n v="1"/>
    <n v="10086.799999999999"/>
  </r>
  <r>
    <x v="1"/>
    <n v="205"/>
    <s v="09"/>
    <s v="SYN"/>
    <s v="J06BB16 - SYNAGI"/>
    <n v="1901180259"/>
    <s v="Volf Nataniel       "/>
    <s v="A"/>
    <x v="0"/>
    <x v="0"/>
    <n v="2"/>
    <n v="20692.900000000001"/>
  </r>
  <r>
    <x v="1"/>
    <n v="205"/>
    <s v="09"/>
    <s v="SYN"/>
    <s v="J06BB16 - SYNAGI"/>
    <n v="1901220332"/>
    <s v="Nesvadbík David     "/>
    <s v="A"/>
    <x v="0"/>
    <x v="0"/>
    <n v="1"/>
    <n v="10606.1"/>
  </r>
  <r>
    <x v="1"/>
    <n v="111"/>
    <s v="09"/>
    <s v="SYN"/>
    <s v="J06BB16 - SYNAGI"/>
    <n v="1901240011"/>
    <s v="Machala Ondřej      "/>
    <s v="A"/>
    <x v="1"/>
    <x v="6"/>
    <n v="1"/>
    <n v="10086.799999999999"/>
  </r>
  <r>
    <x v="1"/>
    <n v="205"/>
    <s v="09"/>
    <s v="SYN"/>
    <s v="J06BB16 - SYNAGI"/>
    <n v="1902010275"/>
    <s v="Vitoul Sebastian    "/>
    <s v="A"/>
    <x v="0"/>
    <x v="0"/>
    <n v="1"/>
    <n v="10086.799999999999"/>
  </r>
  <r>
    <x v="1"/>
    <n v="111"/>
    <s v="09"/>
    <s v="SYN"/>
    <s v="J06BB16 - SYNAGI"/>
    <n v="1952090052"/>
    <s v="Olivová Markéta     "/>
    <s v="A"/>
    <x v="2"/>
    <x v="10"/>
    <n v="1"/>
    <n v="10606.1"/>
  </r>
  <r>
    <x v="2"/>
    <n v="111"/>
    <s v="14"/>
    <s v="OFT"/>
    <s v="S01LA04 - LUCENT"/>
    <n v="215130428"/>
    <s v="Schopfová Marie     "/>
    <s v="A"/>
    <x v="2"/>
    <x v="11"/>
    <n v="2"/>
    <n v="45658.26"/>
  </r>
  <r>
    <x v="0"/>
    <n v="111"/>
    <s v="14"/>
    <s v="OFT"/>
    <s v="S01LA04 - LUCENT"/>
    <n v="220515420"/>
    <s v="Vodička Miroslav    "/>
    <s v="A"/>
    <x v="0"/>
    <x v="0"/>
    <n v="1"/>
    <n v="21149.360000000001"/>
  </r>
  <r>
    <x v="3"/>
    <n v="111"/>
    <s v="14"/>
    <s v="OFT"/>
    <s v="S01LA04 - LUCENT"/>
    <n v="220515420"/>
    <s v="Vodička Miroslav    "/>
    <s v="A"/>
    <x v="0"/>
    <x v="0"/>
    <n v="2"/>
    <n v="42298.720000000001"/>
  </r>
  <r>
    <x v="2"/>
    <n v="111"/>
    <s v="14"/>
    <s v="OFT"/>
    <s v="S01LA04 - LUCENT"/>
    <n v="221001406"/>
    <s v="Dostál Hubert       "/>
    <s v="A"/>
    <x v="0"/>
    <x v="0"/>
    <n v="2"/>
    <n v="45658.26"/>
  </r>
  <r>
    <x v="2"/>
    <n v="205"/>
    <s v="14"/>
    <s v="OFT"/>
    <s v="S01LA04 - LUCENT"/>
    <n v="235224051"/>
    <s v="Šafaříková Věra     "/>
    <s v="A"/>
    <x v="0"/>
    <x v="12"/>
    <n v="6"/>
    <n v="136974.78"/>
  </r>
  <r>
    <x v="3"/>
    <n v="205"/>
    <s v="14"/>
    <s v="OFT"/>
    <s v="S01LA04 - LUCENT"/>
    <n v="235224051"/>
    <s v="Šafaříková Věra     "/>
    <s v="A"/>
    <x v="0"/>
    <x v="12"/>
    <n v="1"/>
    <n v="21783.84"/>
  </r>
  <r>
    <x v="1"/>
    <n v="205"/>
    <s v="14"/>
    <s v="OFT"/>
    <s v="S01LA04 - LUCENT"/>
    <n v="235419470"/>
    <s v="Rubringerová Eva    "/>
    <s v="A"/>
    <x v="0"/>
    <x v="0"/>
    <n v="2"/>
    <n v="36234.800000000003"/>
  </r>
  <r>
    <x v="0"/>
    <n v="205"/>
    <s v="14"/>
    <s v="OFT"/>
    <s v="S01LA04 - LUCENT"/>
    <n v="235419470"/>
    <s v="Rubringerová Eva    "/>
    <s v="A"/>
    <x v="0"/>
    <x v="0"/>
    <n v="3"/>
    <n v="54352.160000000003"/>
  </r>
  <r>
    <x v="2"/>
    <n v="205"/>
    <s v="14"/>
    <s v="OFT"/>
    <s v="S01LA04 - LUCENT"/>
    <n v="235419470"/>
    <s v="Rubringerová Eva    "/>
    <s v="A"/>
    <x v="0"/>
    <x v="0"/>
    <n v="2"/>
    <n v="45658.26"/>
  </r>
  <r>
    <x v="0"/>
    <n v="111"/>
    <s v="14"/>
    <s v="OFT"/>
    <s v="S01LA04 - LUCENT"/>
    <n v="240323443"/>
    <s v="Synek Vítězslav     "/>
    <s v="A"/>
    <x v="0"/>
    <x v="0"/>
    <n v="1"/>
    <n v="18117.400000000001"/>
  </r>
  <r>
    <x v="3"/>
    <n v="111"/>
    <s v="14"/>
    <s v="OFT"/>
    <s v="S01LA05 - EYLEA "/>
    <n v="240323443"/>
    <s v="Synek Vítězslav     "/>
    <s v="A"/>
    <x v="0"/>
    <x v="0"/>
    <n v="3"/>
    <n v="64947.22"/>
  </r>
  <r>
    <x v="2"/>
    <n v="111"/>
    <s v="14"/>
    <s v="OFT"/>
    <s v="S01LA05 - EYLEA "/>
    <n v="240323443"/>
    <s v="Synek Vítězslav     "/>
    <s v="A"/>
    <x v="0"/>
    <x v="0"/>
    <n v="3"/>
    <n v="67933.17"/>
  </r>
  <r>
    <x v="1"/>
    <n v="111"/>
    <s v="14"/>
    <s v="OFT"/>
    <s v="S01LA04 - LUCENT"/>
    <n v="240323443"/>
    <s v="Synek Vítězslav     "/>
    <s v="A"/>
    <x v="0"/>
    <x v="0"/>
    <n v="4"/>
    <n v="72469.600000000006"/>
  </r>
  <r>
    <x v="3"/>
    <n v="111"/>
    <s v="14"/>
    <s v="OFT"/>
    <s v="S01LA05 - EYLEA "/>
    <n v="245213434"/>
    <s v="Kostková Marie      "/>
    <s v="A"/>
    <x v="0"/>
    <x v="1"/>
    <n v="3"/>
    <n v="64947.33"/>
  </r>
  <r>
    <x v="0"/>
    <n v="111"/>
    <s v="14"/>
    <s v="OFT"/>
    <s v="S01LA05 - EYLEA "/>
    <n v="245213434"/>
    <s v="Kostková Marie      "/>
    <s v="A"/>
    <x v="0"/>
    <x v="1"/>
    <n v="1"/>
    <n v="21649.11"/>
  </r>
  <r>
    <x v="2"/>
    <n v="111"/>
    <s v="14"/>
    <s v="OFT"/>
    <s v="S01LA04 - LUCENT"/>
    <n v="246109105"/>
    <s v="Brodecká Dagmar     "/>
    <s v="A"/>
    <x v="0"/>
    <x v="1"/>
    <n v="1"/>
    <n v="22829.13"/>
  </r>
  <r>
    <x v="3"/>
    <n v="111"/>
    <s v="14"/>
    <s v="OFT"/>
    <s v="S01LA04 - LUCENT"/>
    <n v="246109437"/>
    <s v="Opravilová Jindřiška"/>
    <s v="A"/>
    <x v="0"/>
    <x v="5"/>
    <n v="3"/>
    <n v="64717.2"/>
  </r>
  <r>
    <x v="2"/>
    <n v="111"/>
    <s v="14"/>
    <s v="OFT"/>
    <s v="S01LA04 - LUCENT"/>
    <n v="246109437"/>
    <s v="Opravilová Jindřiška"/>
    <s v="A"/>
    <x v="0"/>
    <x v="5"/>
    <n v="3"/>
    <n v="68487.39"/>
  </r>
  <r>
    <x v="3"/>
    <n v="111"/>
    <s v="14"/>
    <s v="OFT"/>
    <s v="S01LA04 - LUCENT"/>
    <n v="246207465"/>
    <s v="Cagašová Marie      "/>
    <s v="A"/>
    <x v="0"/>
    <x v="1"/>
    <n v="2"/>
    <n v="42298.720000000001"/>
  </r>
  <r>
    <x v="2"/>
    <n v="111"/>
    <s v="14"/>
    <s v="OFT"/>
    <s v="S01LA04 - LUCENT"/>
    <n v="250628441"/>
    <s v="Král Václav         "/>
    <s v="A"/>
    <x v="0"/>
    <x v="5"/>
    <n v="1"/>
    <n v="22829.13"/>
  </r>
  <r>
    <x v="0"/>
    <n v="111"/>
    <s v="14"/>
    <s v="OFT"/>
    <s v="S01LA04 - LUCENT"/>
    <n v="251203446"/>
    <s v="Hýbl František      "/>
    <s v="A"/>
    <x v="0"/>
    <x v="0"/>
    <n v="7"/>
    <n v="132270.18"/>
  </r>
  <r>
    <x v="1"/>
    <n v="111"/>
    <s v="14"/>
    <s v="OFT"/>
    <s v="S01LA04 - LUCENT"/>
    <n v="251203446"/>
    <s v="Hýbl František      "/>
    <s v="A"/>
    <x v="0"/>
    <x v="0"/>
    <n v="4"/>
    <n v="72469.600000000006"/>
  </r>
  <r>
    <x v="3"/>
    <n v="111"/>
    <s v="32"/>
    <s v="HON"/>
    <s v="L01XC02 - MABTHE"/>
    <n v="255907457"/>
    <s v="Gabrhelová Božena   "/>
    <s v="A"/>
    <x v="0"/>
    <x v="0"/>
    <n v="5.5"/>
    <n v="179728.82"/>
  </r>
  <r>
    <x v="0"/>
    <n v="111"/>
    <s v="14"/>
    <s v="OFT"/>
    <s v="S01LA05 - EYLEA "/>
    <n v="255908953"/>
    <s v="Studená Jana        "/>
    <s v="A"/>
    <x v="0"/>
    <x v="0"/>
    <n v="2"/>
    <n v="37358.03"/>
  </r>
  <r>
    <x v="3"/>
    <n v="111"/>
    <s v="14"/>
    <s v="OFT"/>
    <s v="S01LA05 - EYLEA "/>
    <n v="255924430"/>
    <s v="Kučerová Růžena     "/>
    <s v="A"/>
    <x v="0"/>
    <x v="2"/>
    <n v="5"/>
    <n v="108245.44"/>
  </r>
  <r>
    <x v="1"/>
    <n v="111"/>
    <s v="14"/>
    <s v="OFT"/>
    <s v="S01LA05 - EYLEA "/>
    <n v="255924430"/>
    <s v="Kučerová Růžena     "/>
    <s v="A"/>
    <x v="0"/>
    <x v="2"/>
    <n v="3"/>
    <n v="55339.65"/>
  </r>
  <r>
    <x v="2"/>
    <n v="111"/>
    <s v="14"/>
    <s v="OFT"/>
    <s v="S01LA05 - EYLEA "/>
    <n v="255924430"/>
    <s v="Kučerová Růžena     "/>
    <s v="A"/>
    <x v="0"/>
    <x v="2"/>
    <n v="3"/>
    <n v="67933.17"/>
  </r>
  <r>
    <x v="0"/>
    <n v="111"/>
    <s v="14"/>
    <s v="OFT"/>
    <s v="S01LA05 - EYLEA "/>
    <n v="255924430"/>
    <s v="Kučerová Růžena     "/>
    <s v="A"/>
    <x v="0"/>
    <x v="2"/>
    <n v="4"/>
    <n v="77683.69"/>
  </r>
  <r>
    <x v="2"/>
    <n v="111"/>
    <s v="14"/>
    <s v="OFT"/>
    <s v="S01LA04 - LUCENT"/>
    <n v="255924430"/>
    <s v="Kučerová Růžena     "/>
    <s v="A"/>
    <x v="0"/>
    <x v="2"/>
    <n v="3"/>
    <n v="68487.39"/>
  </r>
  <r>
    <x v="2"/>
    <n v="111"/>
    <s v="14"/>
    <s v="OFT"/>
    <s v="S01LA04 - LUCENT"/>
    <n v="256004444"/>
    <s v="Štěpánková Krista   "/>
    <s v="A"/>
    <x v="0"/>
    <x v="1"/>
    <n v="2"/>
    <n v="45658.26"/>
  </r>
  <r>
    <x v="2"/>
    <n v="111"/>
    <s v="14"/>
    <s v="CVO"/>
    <s v="S01LA05 - EYLEA "/>
    <n v="256110067"/>
    <s v="Blohoňová Věra      "/>
    <s v="A"/>
    <x v="5"/>
    <x v="22"/>
    <n v="1"/>
    <n v="22644.39"/>
  </r>
  <r>
    <x v="3"/>
    <n v="111"/>
    <s v="14"/>
    <s v="OFT"/>
    <s v="S01LA04 - LUCENT"/>
    <n v="256122431"/>
    <s v="Leklová Emilie      "/>
    <s v="A"/>
    <x v="0"/>
    <x v="2"/>
    <n v="3"/>
    <n v="64717.2"/>
  </r>
  <r>
    <x v="2"/>
    <n v="111"/>
    <s v="14"/>
    <s v="OFT"/>
    <s v="S01LA04 - LUCENT"/>
    <n v="256122431"/>
    <s v="Leklová Emilie      "/>
    <s v="A"/>
    <x v="0"/>
    <x v="2"/>
    <n v="1"/>
    <n v="22829.13"/>
  </r>
  <r>
    <x v="2"/>
    <n v="111"/>
    <s v="21"/>
    <s v="NLE"/>
    <s v="L01XE11 - VOTRIE"/>
    <n v="260905465"/>
    <s v="Diviš Lubomír       "/>
    <s v="A"/>
    <x v="0"/>
    <x v="5"/>
    <n v="3"/>
    <n v="101086.18"/>
  </r>
  <r>
    <x v="2"/>
    <n v="211"/>
    <s v="14"/>
    <s v="OFT"/>
    <s v="S01LA04 - LUCENT"/>
    <n v="265325416"/>
    <s v="Sigmundová Věra     "/>
    <s v="A"/>
    <x v="0"/>
    <x v="0"/>
    <n v="1"/>
    <n v="22829.13"/>
  </r>
  <r>
    <x v="1"/>
    <n v="111"/>
    <s v="14"/>
    <s v="OFT"/>
    <s v="S01LA04 - LUCENT"/>
    <n v="265509438"/>
    <s v="Zatloukalová Vlasta "/>
    <s v="A"/>
    <x v="0"/>
    <x v="5"/>
    <n v="2"/>
    <n v="36234.800000000003"/>
  </r>
  <r>
    <x v="2"/>
    <n v="111"/>
    <s v="14"/>
    <s v="OFT"/>
    <s v="S01LA04 - LUCENT"/>
    <n v="265509438"/>
    <s v="Zatloukalová Vlasta "/>
    <s v="A"/>
    <x v="0"/>
    <x v="5"/>
    <n v="3"/>
    <n v="68487.39"/>
  </r>
  <r>
    <x v="0"/>
    <n v="111"/>
    <s v="14"/>
    <s v="OFT"/>
    <s v="S01LA04 - LUCENT"/>
    <n v="265509438"/>
    <s v="Zatloukalová Vlasta "/>
    <s v="A"/>
    <x v="0"/>
    <x v="5"/>
    <n v="1"/>
    <n v="18117.400000000001"/>
  </r>
  <r>
    <x v="3"/>
    <n v="111"/>
    <s v="14"/>
    <s v="OFT"/>
    <s v="S01LA04 - LUCENT"/>
    <n v="265509438"/>
    <s v="Zatloukalová Vlasta "/>
    <s v="A"/>
    <x v="0"/>
    <x v="5"/>
    <n v="1"/>
    <n v="21149.360000000001"/>
  </r>
  <r>
    <x v="0"/>
    <n v="111"/>
    <s v="14"/>
    <s v="OFT"/>
    <s v="S01LA04 - LUCENT"/>
    <n v="265705423"/>
    <s v="Gronychová Emílie   "/>
    <s v="A"/>
    <x v="0"/>
    <x v="0"/>
    <n v="2"/>
    <n v="40825.22"/>
  </r>
  <r>
    <x v="1"/>
    <n v="207"/>
    <s v="14"/>
    <s v="OFT"/>
    <s v="S01LA05 - EYLEA "/>
    <n v="265723435"/>
    <s v="Exnerová Františka  "/>
    <s v="A"/>
    <x v="0"/>
    <x v="0"/>
    <n v="1"/>
    <n v="18446.650000000001"/>
  </r>
  <r>
    <x v="0"/>
    <n v="207"/>
    <s v="14"/>
    <s v="OFT"/>
    <s v="S01LA05 - EYLEA "/>
    <n v="265723435"/>
    <s v="Exnerová Františka  "/>
    <s v="A"/>
    <x v="0"/>
    <x v="0"/>
    <n v="2"/>
    <n v="37356.400000000001"/>
  </r>
  <r>
    <x v="0"/>
    <n v="205"/>
    <s v="14"/>
    <s v="OFT"/>
    <s v="S01LA05 - EYLEA "/>
    <n v="265824447"/>
    <s v="Lávičková Marie     "/>
    <s v="A"/>
    <x v="0"/>
    <x v="5"/>
    <n v="2"/>
    <n v="40327.29"/>
  </r>
  <r>
    <x v="0"/>
    <n v="205"/>
    <s v="14"/>
    <s v="OFT"/>
    <s v="S01LA05 - EYLEA "/>
    <n v="265831431"/>
    <s v="Neoralová Božena    "/>
    <s v="A"/>
    <x v="0"/>
    <x v="0"/>
    <n v="2"/>
    <n v="37356.379999999997"/>
  </r>
  <r>
    <x v="2"/>
    <n v="111"/>
    <s v="14"/>
    <s v="OFT"/>
    <s v="S01LA04 - LUCENT"/>
    <n v="266003474"/>
    <s v="Nohavicová Hedvika  "/>
    <s v="A"/>
    <x v="1"/>
    <x v="6"/>
    <n v="1"/>
    <n v="22829.13"/>
  </r>
  <r>
    <x v="1"/>
    <n v="111"/>
    <s v="14"/>
    <s v="OFT"/>
    <s v="S01LA04 - LUCENT"/>
    <n v="266003474"/>
    <s v="Nohavicová Hedvika  "/>
    <s v="A"/>
    <x v="1"/>
    <x v="6"/>
    <n v="1"/>
    <n v="18117.400000000001"/>
  </r>
  <r>
    <x v="3"/>
    <n v="111"/>
    <s v="14"/>
    <s v="OFT"/>
    <s v="S01LA04 - LUCENT"/>
    <n v="266003474"/>
    <s v="Nohavicová Hedvika  "/>
    <s v="A"/>
    <x v="1"/>
    <x v="6"/>
    <n v="1"/>
    <n v="21149.360000000001"/>
  </r>
  <r>
    <x v="3"/>
    <n v="111"/>
    <s v="14"/>
    <s v="OFT"/>
    <s v="S01LA04 - LUCENT"/>
    <n v="266130475"/>
    <s v="Němečková Jaroslava "/>
    <s v="A"/>
    <x v="0"/>
    <x v="0"/>
    <n v="3"/>
    <n v="64218.77"/>
  </r>
  <r>
    <x v="2"/>
    <n v="111"/>
    <s v="14"/>
    <s v="OFT"/>
    <s v="S01LA04 - LUCENT"/>
    <n v="270120069"/>
    <s v="Brož Jaroslav       "/>
    <s v="A"/>
    <x v="0"/>
    <x v="5"/>
    <n v="2"/>
    <n v="45658.26"/>
  </r>
  <r>
    <x v="0"/>
    <n v="205"/>
    <s v="14"/>
    <s v="OFT"/>
    <s v="S01LA05 - EYLEA "/>
    <n v="270604402"/>
    <s v="Kozubík František   "/>
    <s v="A"/>
    <x v="0"/>
    <x v="12"/>
    <n v="1"/>
    <n v="18678.18"/>
  </r>
  <r>
    <x v="0"/>
    <n v="205"/>
    <s v="14"/>
    <s v="OFT"/>
    <s v="S01LA05 - EYLEA "/>
    <n v="270604402"/>
    <s v="Kozubík František   "/>
    <s v="N"/>
    <x v="0"/>
    <x v="12"/>
    <n v="0"/>
    <n v="0"/>
  </r>
  <r>
    <x v="2"/>
    <n v="111"/>
    <s v="14"/>
    <s v="OFT"/>
    <s v="S01LA04 - LUCENT"/>
    <n v="270716463"/>
    <s v="Dosoudil Josef      "/>
    <s v="A"/>
    <x v="0"/>
    <x v="0"/>
    <n v="2"/>
    <n v="45658.26"/>
  </r>
  <r>
    <x v="2"/>
    <n v="205"/>
    <s v="14"/>
    <s v="OFT"/>
    <s v="S01LA04 - LUCENT"/>
    <n v="270726493"/>
    <s v="Ziegelheim František"/>
    <s v="A"/>
    <x v="0"/>
    <x v="0"/>
    <n v="2"/>
    <n v="44612.97"/>
  </r>
  <r>
    <x v="3"/>
    <n v="205"/>
    <s v="14"/>
    <s v="OFT"/>
    <s v="S01LA04 - LUCENT"/>
    <n v="270726493"/>
    <s v="Ziegelheim František"/>
    <s v="A"/>
    <x v="0"/>
    <x v="0"/>
    <n v="1"/>
    <n v="21784"/>
  </r>
  <r>
    <x v="2"/>
    <n v="111"/>
    <s v="14"/>
    <s v="OFT"/>
    <s v="S01LA04 - LUCENT"/>
    <n v="270801443"/>
    <s v="Hruban Jiří         "/>
    <s v="A"/>
    <x v="0"/>
    <x v="2"/>
    <n v="1"/>
    <n v="22829.13"/>
  </r>
  <r>
    <x v="2"/>
    <n v="111"/>
    <s v="14"/>
    <s v="OFT"/>
    <s v="S01LA04 - LUCENT"/>
    <n v="270828476"/>
    <s v="Pavlík Arnošt       "/>
    <s v="A"/>
    <x v="0"/>
    <x v="5"/>
    <n v="2"/>
    <n v="45658.26"/>
  </r>
  <r>
    <x v="2"/>
    <n v="205"/>
    <s v="14"/>
    <s v="OFT"/>
    <s v="S01LA04 - LUCENT"/>
    <n v="275121492"/>
    <s v="Mutafčieva Jaroslava"/>
    <s v="A"/>
    <x v="0"/>
    <x v="0"/>
    <n v="4"/>
    <n v="90271.23"/>
  </r>
  <r>
    <x v="3"/>
    <n v="205"/>
    <s v="14"/>
    <s v="OFT"/>
    <s v="S01LA04 - LUCENT"/>
    <n v="275121492"/>
    <s v="Mutafčieva Jaroslava"/>
    <s v="A"/>
    <x v="0"/>
    <x v="0"/>
    <n v="4"/>
    <n v="85866.4"/>
  </r>
  <r>
    <x v="0"/>
    <n v="205"/>
    <s v="14"/>
    <s v="OFT"/>
    <s v="S01LA04 - LUCENT"/>
    <n v="275121492"/>
    <s v="Mutafčieva Jaroslava"/>
    <s v="A"/>
    <x v="0"/>
    <x v="0"/>
    <n v="2"/>
    <n v="42298.720000000001"/>
  </r>
  <r>
    <x v="2"/>
    <n v="205"/>
    <s v="14"/>
    <s v="OFT"/>
    <s v="S01LA05 - EYLEA "/>
    <n v="275307439"/>
    <s v="Navrátilová Věra    "/>
    <s v="A"/>
    <x v="2"/>
    <x v="11"/>
    <n v="4"/>
    <n v="90576.34"/>
  </r>
  <r>
    <x v="3"/>
    <n v="205"/>
    <s v="14"/>
    <s v="OFT"/>
    <s v="S01LA05 - EYLEA "/>
    <n v="275307439"/>
    <s v="Navrátilová Věra    "/>
    <s v="A"/>
    <x v="2"/>
    <x v="11"/>
    <n v="4"/>
    <n v="86596.33"/>
  </r>
  <r>
    <x v="0"/>
    <n v="111"/>
    <s v="14"/>
    <s v="OFT"/>
    <s v="S01LA04 - LUCENT"/>
    <n v="275526405"/>
    <s v="Vychodilová Věra    "/>
    <s v="A"/>
    <x v="0"/>
    <x v="5"/>
    <n v="1"/>
    <n v="18975.400000000001"/>
  </r>
  <r>
    <x v="3"/>
    <n v="111"/>
    <s v="14"/>
    <s v="OFT"/>
    <s v="S01LA04 - LUCENT"/>
    <n v="275526405"/>
    <s v="Vychodilová Věra    "/>
    <s v="A"/>
    <x v="0"/>
    <x v="5"/>
    <n v="1"/>
    <n v="21285.57"/>
  </r>
  <r>
    <x v="1"/>
    <n v="111"/>
    <s v="14"/>
    <s v="OFT"/>
    <s v="S01LA04 - LUCENT"/>
    <n v="275526405"/>
    <s v="Vychodilová Věra    "/>
    <s v="A"/>
    <x v="0"/>
    <x v="5"/>
    <n v="2"/>
    <n v="36234.800000000003"/>
  </r>
  <r>
    <x v="1"/>
    <n v="111"/>
    <s v="14"/>
    <s v="OFT"/>
    <s v="S01LA04 - LUCENT"/>
    <n v="275617464"/>
    <s v="Melcherová Ludmila  "/>
    <s v="A"/>
    <x v="0"/>
    <x v="5"/>
    <n v="2"/>
    <n v="36234.800000000003"/>
  </r>
  <r>
    <x v="0"/>
    <n v="111"/>
    <s v="14"/>
    <s v="OFT"/>
    <s v="S01LA04 - LUCENT"/>
    <n v="275617464"/>
    <s v="Melcherová Ludmila  "/>
    <s v="A"/>
    <x v="0"/>
    <x v="5"/>
    <n v="3"/>
    <n v="54352.2"/>
  </r>
  <r>
    <x v="2"/>
    <n v="111"/>
    <s v="14"/>
    <s v="OFT"/>
    <s v="S01LA04 - LUCENT"/>
    <n v="275724476"/>
    <s v="Staňková Anna       "/>
    <s v="A"/>
    <x v="0"/>
    <x v="0"/>
    <n v="3"/>
    <n v="68487.39"/>
  </r>
  <r>
    <x v="2"/>
    <n v="201"/>
    <s v="14"/>
    <s v="OFT"/>
    <s v="S01LA04 - LUCENT"/>
    <n v="275726434"/>
    <s v="Staňková Anna       "/>
    <s v="A"/>
    <x v="0"/>
    <x v="0"/>
    <n v="1"/>
    <n v="22829.13"/>
  </r>
  <r>
    <x v="3"/>
    <n v="201"/>
    <s v="14"/>
    <s v="OFT"/>
    <s v="S01LA04 - LUCENT"/>
    <n v="275726434"/>
    <s v="Staňková Anna       "/>
    <s v="A"/>
    <x v="0"/>
    <x v="0"/>
    <n v="1"/>
    <n v="21149.360000000001"/>
  </r>
  <r>
    <x v="2"/>
    <n v="211"/>
    <s v="14"/>
    <s v="OFT"/>
    <s v="S01LA04 - LUCENT"/>
    <n v="275823426"/>
    <s v="Urbánková Helena    "/>
    <s v="A"/>
    <x v="0"/>
    <x v="0"/>
    <n v="1"/>
    <n v="21783.84"/>
  </r>
  <r>
    <x v="3"/>
    <n v="211"/>
    <s v="14"/>
    <s v="OFT"/>
    <s v="S01LA04 - LUCENT"/>
    <n v="275823426"/>
    <s v="Urbánková Helena    "/>
    <s v="A"/>
    <x v="0"/>
    <x v="0"/>
    <n v="3"/>
    <n v="64717.2"/>
  </r>
  <r>
    <x v="2"/>
    <n v="111"/>
    <s v="14"/>
    <s v="OFT"/>
    <s v="S01LA04 - LUCENT"/>
    <n v="276002471"/>
    <s v="Hochmanová Eliška   "/>
    <s v="A"/>
    <x v="0"/>
    <x v="0"/>
    <n v="2"/>
    <n v="45658.26"/>
  </r>
  <r>
    <x v="3"/>
    <n v="207"/>
    <s v="14"/>
    <s v="OFT"/>
    <s v="S01LA04 - LUCENT"/>
    <n v="276120425"/>
    <s v="Tieftrunková Blanka "/>
    <s v="A"/>
    <x v="0"/>
    <x v="0"/>
    <n v="1"/>
    <n v="21285.57"/>
  </r>
  <r>
    <x v="2"/>
    <n v="207"/>
    <s v="14"/>
    <s v="OFT"/>
    <s v="S01LA04 - LUCENT"/>
    <n v="276120425"/>
    <s v="Tieftrunková Blanka "/>
    <s v="A"/>
    <x v="0"/>
    <x v="0"/>
    <n v="2"/>
    <n v="44612.97"/>
  </r>
  <r>
    <x v="2"/>
    <n v="111"/>
    <s v="14"/>
    <s v="OFT"/>
    <s v="S01LA04 - LUCENT"/>
    <n v="280120464"/>
    <s v="Koupán Radmil       "/>
    <s v="A"/>
    <x v="0"/>
    <x v="0"/>
    <n v="2"/>
    <n v="45658.26"/>
  </r>
  <r>
    <x v="3"/>
    <n v="207"/>
    <s v="14"/>
    <s v="OFT"/>
    <s v="S01LA04 - LUCENT"/>
    <n v="280307780"/>
    <s v="Čepera František    "/>
    <s v="A"/>
    <x v="2"/>
    <x v="11"/>
    <n v="3"/>
    <n v="64717.2"/>
  </r>
  <r>
    <x v="2"/>
    <n v="207"/>
    <s v="14"/>
    <s v="OFT"/>
    <s v="S01LA04 - LUCENT"/>
    <n v="280307780"/>
    <s v="Čepera František    "/>
    <s v="A"/>
    <x v="2"/>
    <x v="11"/>
    <n v="7"/>
    <n v="158758.62"/>
  </r>
  <r>
    <x v="2"/>
    <n v="111"/>
    <s v="14"/>
    <s v="OFT"/>
    <s v="S01LA04 - LUCENT"/>
    <n v="280416435"/>
    <s v="Římský František    "/>
    <s v="A"/>
    <x v="0"/>
    <x v="1"/>
    <n v="2"/>
    <n v="45658.26"/>
  </r>
  <r>
    <x v="3"/>
    <n v="111"/>
    <s v="14"/>
    <s v="OFT"/>
    <s v="S01LA04 - LUCENT"/>
    <n v="280429467"/>
    <s v="Suchý Zdeněk        "/>
    <s v="A"/>
    <x v="0"/>
    <x v="0"/>
    <n v="1"/>
    <n v="21149.360000000001"/>
  </r>
  <r>
    <x v="2"/>
    <n v="111"/>
    <s v="14"/>
    <s v="OFT"/>
    <s v="S01LA04 - LUCENT"/>
    <n v="280429467"/>
    <s v="Suchý Zdeněk        "/>
    <s v="A"/>
    <x v="0"/>
    <x v="0"/>
    <n v="1"/>
    <n v="22829.13"/>
  </r>
  <r>
    <x v="0"/>
    <n v="111"/>
    <s v="14"/>
    <s v="OFT"/>
    <s v="S01LA04 - LUCENT"/>
    <n v="280429467"/>
    <s v="Suchý Zdeněk        "/>
    <s v="A"/>
    <x v="0"/>
    <x v="0"/>
    <n v="1"/>
    <n v="21149.360000000001"/>
  </r>
  <r>
    <x v="0"/>
    <n v="111"/>
    <s v="14"/>
    <s v="OFT"/>
    <s v="S01LA04 - LUCENT"/>
    <n v="280501491"/>
    <s v="Smolka Viktor       "/>
    <s v="A"/>
    <x v="0"/>
    <x v="1"/>
    <n v="1"/>
    <n v="18975.400000000001"/>
  </r>
  <r>
    <x v="3"/>
    <n v="111"/>
    <s v="14"/>
    <s v="OFT"/>
    <s v="S01LA04 - LUCENT"/>
    <n v="280501491"/>
    <s v="Smolka Viktor       "/>
    <s v="A"/>
    <x v="0"/>
    <x v="1"/>
    <n v="4"/>
    <n v="86002.61"/>
  </r>
  <r>
    <x v="0"/>
    <n v="111"/>
    <s v="21"/>
    <s v="ZNP"/>
    <s v="L02BX03 - ZYTIGA"/>
    <n v="280507471"/>
    <s v="Jirka Zdeněk        "/>
    <s v="A"/>
    <x v="0"/>
    <x v="0"/>
    <n v="3"/>
    <n v="139798.32"/>
  </r>
  <r>
    <x v="3"/>
    <n v="111"/>
    <s v="21"/>
    <s v="ZNP"/>
    <s v="L02BX03 - ZYTIGA"/>
    <n v="280507471"/>
    <s v="Jirka Zdeněk        "/>
    <s v="A"/>
    <x v="0"/>
    <x v="0"/>
    <n v="3"/>
    <n v="139798.32"/>
  </r>
  <r>
    <x v="1"/>
    <n v="207"/>
    <s v="21"/>
    <s v="ZNP"/>
    <s v="L02BB04 - XTANDI"/>
    <n v="280526430"/>
    <s v="Skokan Jan          "/>
    <s v="A"/>
    <x v="0"/>
    <x v="5"/>
    <n v="3"/>
    <n v="129058.96"/>
  </r>
  <r>
    <x v="0"/>
    <n v="207"/>
    <s v="21"/>
    <s v="ZNP"/>
    <s v="L02BB04 - XTANDI"/>
    <n v="280526430"/>
    <s v="Skokan Jan          "/>
    <s v="A"/>
    <x v="0"/>
    <x v="5"/>
    <n v="1"/>
    <n v="43493.24"/>
  </r>
  <r>
    <x v="2"/>
    <n v="207"/>
    <s v="21"/>
    <s v="ZNP"/>
    <s v="L02BX03 - ZYTIGA"/>
    <n v="280604054"/>
    <s v="Špička Jaroslav     "/>
    <s v="A"/>
    <x v="0"/>
    <x v="0"/>
    <n v="10"/>
    <n v="836623.15"/>
  </r>
  <r>
    <x v="2"/>
    <n v="111"/>
    <s v="14"/>
    <s v="OFT"/>
    <s v="S01LA04 - LUCENT"/>
    <n v="280610413"/>
    <s v="Skládal Oldřich     "/>
    <s v="A"/>
    <x v="0"/>
    <x v="2"/>
    <n v="2"/>
    <n v="45658.26"/>
  </r>
  <r>
    <x v="3"/>
    <n v="111"/>
    <s v="14"/>
    <s v="OFT"/>
    <s v="S01LA04 - LUCENT"/>
    <n v="280610413"/>
    <s v="Skládal Oldřich     "/>
    <s v="A"/>
    <x v="0"/>
    <x v="2"/>
    <n v="1"/>
    <n v="21783.84"/>
  </r>
  <r>
    <x v="2"/>
    <n v="211"/>
    <s v="14"/>
    <s v="OFT"/>
    <s v="S01LA04 - LUCENT"/>
    <n v="280617481"/>
    <s v="Hanke Ladislav      "/>
    <s v="A"/>
    <x v="2"/>
    <x v="19"/>
    <n v="1"/>
    <n v="22829.13"/>
  </r>
  <r>
    <x v="2"/>
    <n v="111"/>
    <s v="14"/>
    <s v="OFT"/>
    <s v="S01LA04 - LUCENT"/>
    <n v="280709094"/>
    <s v="Negru Konstantin    "/>
    <s v="A"/>
    <x v="2"/>
    <x v="11"/>
    <n v="4"/>
    <n v="91316.52"/>
  </r>
  <r>
    <x v="3"/>
    <n v="111"/>
    <s v="14"/>
    <s v="OFT"/>
    <s v="S01LA04 - LUCENT"/>
    <n v="280709094"/>
    <s v="Negru Konstantin    "/>
    <s v="A"/>
    <x v="2"/>
    <x v="11"/>
    <n v="1"/>
    <n v="21784"/>
  </r>
  <r>
    <x v="3"/>
    <n v="201"/>
    <s v="14"/>
    <s v="OFT"/>
    <s v="S01LA04 - LUCENT"/>
    <n v="280824451"/>
    <s v="Hajduk Vladimír     "/>
    <s v="A"/>
    <x v="0"/>
    <x v="0"/>
    <n v="3"/>
    <n v="63448.08"/>
  </r>
  <r>
    <x v="3"/>
    <n v="111"/>
    <s v="16"/>
    <s v="NPL"/>
    <s v="L01XE03 - TARCEV"/>
    <n v="281013447"/>
    <s v="Vasilčenko Lubomír  "/>
    <s v="A"/>
    <x v="1"/>
    <x v="7"/>
    <n v="12"/>
    <n v="408843.74"/>
  </r>
  <r>
    <x v="0"/>
    <n v="111"/>
    <s v="16"/>
    <s v="NPL"/>
    <s v="L01XE03 - TARCEV"/>
    <n v="281013447"/>
    <s v="Vasilčenko Lubomír  "/>
    <s v="A"/>
    <x v="1"/>
    <x v="7"/>
    <n v="3"/>
    <n v="102211.02"/>
  </r>
  <r>
    <x v="2"/>
    <n v="111"/>
    <s v="16"/>
    <s v="NPL"/>
    <s v="L01XE03 - TARCEV"/>
    <n v="281013447"/>
    <s v="Vasilčenko Lubomír  "/>
    <s v="A"/>
    <x v="1"/>
    <x v="7"/>
    <n v="6"/>
    <n v="224517.85"/>
  </r>
  <r>
    <x v="1"/>
    <n v="201"/>
    <s v="14"/>
    <s v="OFT"/>
    <s v="S01LA05 - EYLEA "/>
    <n v="281031440"/>
    <s v="Baran Břetislav     "/>
    <s v="A"/>
    <x v="0"/>
    <x v="0"/>
    <n v="2"/>
    <n v="36893.15"/>
  </r>
  <r>
    <x v="0"/>
    <n v="201"/>
    <s v="14"/>
    <s v="OFT"/>
    <s v="S01LA05 - EYLEA "/>
    <n v="281031440"/>
    <s v="Baran Břetislav     "/>
    <s v="A"/>
    <x v="0"/>
    <x v="0"/>
    <n v="3"/>
    <n v="56036.23"/>
  </r>
  <r>
    <x v="2"/>
    <n v="111"/>
    <s v="14"/>
    <s v="OFT"/>
    <s v="S01LA04 - LUCENT"/>
    <n v="281112457"/>
    <s v="Náhlovský Miroslav  "/>
    <s v="A"/>
    <x v="0"/>
    <x v="1"/>
    <n v="3"/>
    <n v="68487.39"/>
  </r>
  <r>
    <x v="3"/>
    <n v="111"/>
    <s v="14"/>
    <s v="OFT"/>
    <s v="S01LA04 - LUCENT"/>
    <n v="281112457"/>
    <s v="Náhlovský Miroslav  "/>
    <s v="A"/>
    <x v="0"/>
    <x v="1"/>
    <n v="2"/>
    <n v="43567.839999999997"/>
  </r>
  <r>
    <x v="2"/>
    <n v="111"/>
    <s v="14"/>
    <s v="OFT"/>
    <s v="S01LA04 - LUCENT"/>
    <n v="285118817"/>
    <s v="Leničová Anna       "/>
    <s v="N"/>
    <x v="5"/>
    <x v="22"/>
    <n v="1"/>
    <n v="22829.13"/>
  </r>
  <r>
    <x v="2"/>
    <n v="111"/>
    <s v="14"/>
    <s v="OFT"/>
    <s v="S01LA04 - LUCENT"/>
    <n v="285118817"/>
    <s v="Leničová Anna       "/>
    <s v="A"/>
    <x v="5"/>
    <x v="22"/>
    <n v="1"/>
    <n v="21783.84"/>
  </r>
  <r>
    <x v="1"/>
    <n v="211"/>
    <s v="14"/>
    <s v="OFT"/>
    <s v="S01LA04 - LUCENT"/>
    <n v="285122048"/>
    <s v="Křupalová Libuše    "/>
    <s v="A"/>
    <x v="0"/>
    <x v="12"/>
    <n v="2"/>
    <n v="36234.800000000003"/>
  </r>
  <r>
    <x v="2"/>
    <n v="111"/>
    <s v="14"/>
    <s v="OFT"/>
    <s v="S01LA04 - LUCENT"/>
    <n v="285122048"/>
    <s v="Křupalová Libuše    "/>
    <s v="A"/>
    <x v="0"/>
    <x v="12"/>
    <n v="2"/>
    <n v="45658.26"/>
  </r>
  <r>
    <x v="3"/>
    <n v="205"/>
    <s v="14"/>
    <s v="OFT"/>
    <s v="S01LA05 - EYLEA "/>
    <n v="285307494"/>
    <s v="Kašlíková Vlasta    "/>
    <s v="A"/>
    <x v="0"/>
    <x v="0"/>
    <n v="3"/>
    <n v="64947.33"/>
  </r>
  <r>
    <x v="2"/>
    <n v="205"/>
    <s v="14"/>
    <s v="OFT"/>
    <s v="S01LA04 - LUCENT"/>
    <n v="285307494"/>
    <s v="Kašlíková Vlasta    "/>
    <s v="A"/>
    <x v="0"/>
    <x v="0"/>
    <n v="3"/>
    <n v="68487.39"/>
  </r>
  <r>
    <x v="0"/>
    <n v="111"/>
    <s v="14"/>
    <s v="OFT"/>
    <s v="S01LA04 - LUCENT"/>
    <n v="285309753"/>
    <s v="Kožušníková Irma    "/>
    <s v="A"/>
    <x v="0"/>
    <x v="12"/>
    <n v="1"/>
    <n v="18117.400000000001"/>
  </r>
  <r>
    <x v="2"/>
    <n v="111"/>
    <s v="14"/>
    <s v="OFT"/>
    <s v="S01LA05 - EYLEA "/>
    <n v="285322410"/>
    <s v="Šamšulová Zdenka    "/>
    <s v="A"/>
    <x v="0"/>
    <x v="5"/>
    <n v="4"/>
    <n v="90576.34"/>
  </r>
  <r>
    <x v="1"/>
    <n v="111"/>
    <s v="14"/>
    <s v="OFT"/>
    <s v="S01LA05 - EYLEA "/>
    <n v="285322410"/>
    <s v="Šamšulová Zdenka    "/>
    <s v="A"/>
    <x v="0"/>
    <x v="5"/>
    <n v="1"/>
    <n v="18446.650000000001"/>
  </r>
  <r>
    <x v="3"/>
    <n v="111"/>
    <s v="14"/>
    <s v="OFT"/>
    <s v="S01LA05 - EYLEA "/>
    <n v="285322410"/>
    <s v="Šamšulová Zdenka    "/>
    <s v="A"/>
    <x v="0"/>
    <x v="5"/>
    <n v="3"/>
    <n v="64947.22"/>
  </r>
  <r>
    <x v="1"/>
    <n v="201"/>
    <s v="14"/>
    <s v="OFT"/>
    <s v="S01LA04 - LUCENT"/>
    <n v="285403425"/>
    <s v="Mádrová Dobroslava  "/>
    <s v="A"/>
    <x v="0"/>
    <x v="0"/>
    <n v="5"/>
    <n v="90587"/>
  </r>
  <r>
    <x v="0"/>
    <n v="201"/>
    <s v="14"/>
    <s v="OFT"/>
    <s v="S01LA04 - LUCENT"/>
    <n v="285403425"/>
    <s v="Mádrová Dobroslava  "/>
    <s v="A"/>
    <x v="0"/>
    <x v="0"/>
    <n v="1"/>
    <n v="18117.400000000001"/>
  </r>
  <r>
    <x v="3"/>
    <n v="211"/>
    <s v="14"/>
    <s v="OFT"/>
    <s v="S01LA04 - LUCENT"/>
    <n v="285526404"/>
    <s v="Urbanová Květoslava "/>
    <s v="A"/>
    <x v="0"/>
    <x v="2"/>
    <n v="1"/>
    <n v="21784"/>
  </r>
  <r>
    <x v="2"/>
    <n v="211"/>
    <s v="14"/>
    <s v="OFT"/>
    <s v="S01LA04 - LUCENT"/>
    <n v="285526404"/>
    <s v="Urbanová Květoslava "/>
    <s v="A"/>
    <x v="0"/>
    <x v="2"/>
    <n v="2"/>
    <n v="45658.26"/>
  </r>
  <r>
    <x v="0"/>
    <n v="111"/>
    <s v="14"/>
    <s v="OFT"/>
    <s v="S01LA05 - EYLEA "/>
    <n v="285623475"/>
    <s v="Víchová Zdenka      "/>
    <s v="A"/>
    <x v="0"/>
    <x v="0"/>
    <n v="3"/>
    <n v="56037.88"/>
  </r>
  <r>
    <x v="3"/>
    <n v="111"/>
    <s v="14"/>
    <s v="OFT"/>
    <s v="S01LA04 - LUCENT"/>
    <n v="285826752"/>
    <s v="Neoralová Jaroslava "/>
    <s v="A"/>
    <x v="0"/>
    <x v="0"/>
    <n v="3"/>
    <n v="63584.29"/>
  </r>
  <r>
    <x v="2"/>
    <n v="111"/>
    <s v="14"/>
    <s v="OFT"/>
    <s v="S01LA04 - LUCENT"/>
    <n v="285829465"/>
    <s v="Směšná Františka    "/>
    <s v="A"/>
    <x v="0"/>
    <x v="5"/>
    <n v="1"/>
    <n v="21783.84"/>
  </r>
  <r>
    <x v="3"/>
    <n v="111"/>
    <s v="14"/>
    <s v="OFT"/>
    <s v="S01LA04 - LUCENT"/>
    <n v="285829465"/>
    <s v="Směšná Františka    "/>
    <s v="A"/>
    <x v="0"/>
    <x v="5"/>
    <n v="1"/>
    <n v="21784"/>
  </r>
  <r>
    <x v="1"/>
    <n v="205"/>
    <s v="14"/>
    <s v="OFT"/>
    <s v="S01LA05 - EYLEA "/>
    <n v="290113724"/>
    <s v="Kutašovič Ferdinand "/>
    <s v="A"/>
    <x v="0"/>
    <x v="12"/>
    <n v="2"/>
    <n v="36893.15"/>
  </r>
  <r>
    <x v="0"/>
    <n v="205"/>
    <s v="14"/>
    <s v="OFT"/>
    <s v="S01LA05 - EYLEA "/>
    <n v="290113724"/>
    <s v="Kutašovič Ferdinand "/>
    <s v="A"/>
    <x v="0"/>
    <x v="12"/>
    <n v="3"/>
    <n v="56037.88"/>
  </r>
  <r>
    <x v="3"/>
    <n v="111"/>
    <s v="32"/>
    <s v="HON"/>
    <s v="L01XC02 - MABTHE"/>
    <n v="290523479"/>
    <s v="Bombík Vladimír     "/>
    <s v="A"/>
    <x v="0"/>
    <x v="2"/>
    <n v="12"/>
    <n v="246042.23"/>
  </r>
  <r>
    <x v="2"/>
    <n v="111"/>
    <s v="14"/>
    <s v="OFT"/>
    <s v="S01LA04 - LUCENT"/>
    <n v="290907431"/>
    <s v="Svozil Valdemar     "/>
    <s v="A"/>
    <x v="0"/>
    <x v="1"/>
    <n v="4"/>
    <n v="91316.52"/>
  </r>
  <r>
    <x v="3"/>
    <n v="111"/>
    <s v="14"/>
    <s v="OFT"/>
    <s v="S01LA04 - LUCENT"/>
    <n v="290922782"/>
    <s v="Baláž Gejza         "/>
    <s v="A"/>
    <x v="0"/>
    <x v="0"/>
    <n v="3"/>
    <n v="63448.08"/>
  </r>
  <r>
    <x v="3"/>
    <n v="201"/>
    <s v="14"/>
    <s v="OFT"/>
    <s v="S01LA04 - LUCENT"/>
    <n v="291001458"/>
    <s v="Bartoš Jan          "/>
    <s v="A"/>
    <x v="0"/>
    <x v="1"/>
    <n v="3"/>
    <n v="65351.519999999997"/>
  </r>
  <r>
    <x v="2"/>
    <n v="201"/>
    <s v="21"/>
    <s v="ZNP"/>
    <s v="L02BX03 - ZYTIGA"/>
    <n v="291003953"/>
    <s v="Míšelnický Otto     "/>
    <s v="A"/>
    <x v="0"/>
    <x v="0"/>
    <n v="8"/>
    <n v="488176.28"/>
  </r>
  <r>
    <x v="2"/>
    <n v="111"/>
    <s v="32"/>
    <s v="HON"/>
    <s v="L01XX32 - BORTEZ"/>
    <n v="291129422"/>
    <s v="Podivinský Jindřich "/>
    <s v="A"/>
    <x v="0"/>
    <x v="0"/>
    <n v="10.199999999999999"/>
    <n v="157846.14000000001"/>
  </r>
  <r>
    <x v="3"/>
    <n v="111"/>
    <s v="32"/>
    <s v="HON"/>
    <s v="L01XX32 - BORTEZ"/>
    <n v="291129422"/>
    <s v="Podivinský Jindřich "/>
    <s v="A"/>
    <x v="0"/>
    <x v="0"/>
    <n v="8.4"/>
    <n v="31441.63"/>
  </r>
  <r>
    <x v="2"/>
    <n v="111"/>
    <s v="32"/>
    <s v="HON"/>
    <s v="L01XX32 - VELCAD"/>
    <n v="291129422"/>
    <s v="Podivinský Jindřich "/>
    <s v="A"/>
    <x v="0"/>
    <x v="0"/>
    <n v="1.8"/>
    <n v="7535.88"/>
  </r>
  <r>
    <x v="3"/>
    <n v="111"/>
    <s v="01"/>
    <s v="PAH"/>
    <s v="G04BE03 - REVATI"/>
    <n v="295119482"/>
    <s v="Hrudová Bronislava  "/>
    <s v="A"/>
    <x v="0"/>
    <x v="0"/>
    <n v="11"/>
    <n v="124090.04"/>
  </r>
  <r>
    <x v="1"/>
    <n v="111"/>
    <s v="01"/>
    <s v="PAH"/>
    <s v="B01AC27 - UPTRAV"/>
    <n v="295119482"/>
    <s v="Hrudová Bronislava  "/>
    <s v="A"/>
    <x v="0"/>
    <x v="0"/>
    <n v="7"/>
    <n v="773319.4"/>
  </r>
  <r>
    <x v="2"/>
    <n v="111"/>
    <s v="01"/>
    <s v="PAH"/>
    <s v="C02KX01 - BOSENT"/>
    <n v="295119482"/>
    <s v="Hrudová Bronislava  "/>
    <s v="A"/>
    <x v="0"/>
    <x v="0"/>
    <n v="12"/>
    <n v="414350.32"/>
  </r>
  <r>
    <x v="0"/>
    <n v="111"/>
    <s v="01"/>
    <s v="PAH"/>
    <s v="G04BE03 - REVATI"/>
    <n v="295119482"/>
    <s v="Hrudová Bronislava  "/>
    <s v="A"/>
    <x v="0"/>
    <x v="0"/>
    <n v="9"/>
    <n v="72197.19"/>
  </r>
  <r>
    <x v="2"/>
    <n v="111"/>
    <s v="01"/>
    <s v="PAH"/>
    <s v="G04BE03 - REVATI"/>
    <n v="295119482"/>
    <s v="Hrudová Bronislava  "/>
    <s v="A"/>
    <x v="0"/>
    <x v="0"/>
    <n v="12"/>
    <n v="138692.82"/>
  </r>
  <r>
    <x v="1"/>
    <n v="111"/>
    <s v="01"/>
    <s v="PAH"/>
    <s v="G04BE03 - BALCOG"/>
    <n v="295119482"/>
    <s v="Hrudová Bronislava  "/>
    <s v="A"/>
    <x v="0"/>
    <x v="0"/>
    <n v="9"/>
    <n v="8937.27"/>
  </r>
  <r>
    <x v="2"/>
    <n v="111"/>
    <s v="14"/>
    <s v="OFT"/>
    <s v="S01LA04 - LUCENT"/>
    <n v="295202443"/>
    <s v="Žižková Věra        "/>
    <s v="A"/>
    <x v="0"/>
    <x v="5"/>
    <n v="3"/>
    <n v="68487.39"/>
  </r>
  <r>
    <x v="2"/>
    <n v="111"/>
    <s v="14"/>
    <s v="OFT"/>
    <s v="S01LA04 - LUCENT"/>
    <n v="295202443"/>
    <s v="Žižková Věra        "/>
    <s v="N"/>
    <x v="0"/>
    <x v="5"/>
    <n v="1"/>
    <n v="22829.13"/>
  </r>
  <r>
    <x v="3"/>
    <n v="111"/>
    <s v="14"/>
    <s v="OFT"/>
    <s v="S01LA04 - LUCENT"/>
    <n v="295202443"/>
    <s v="Žižková Věra        "/>
    <s v="A"/>
    <x v="0"/>
    <x v="5"/>
    <n v="2"/>
    <n v="42434.93"/>
  </r>
  <r>
    <x v="2"/>
    <n v="111"/>
    <s v="14"/>
    <s v="CVO"/>
    <s v="S01LA04 - LUCENT"/>
    <n v="295217754"/>
    <s v="Vávrová Anastazia   "/>
    <s v="A"/>
    <x v="0"/>
    <x v="0"/>
    <n v="3"/>
    <n v="68487.39"/>
  </r>
  <r>
    <x v="0"/>
    <n v="111"/>
    <s v="14"/>
    <s v="OFT"/>
    <s v="S01LA04 - LUCENT"/>
    <n v="295221077"/>
    <s v="Bělinová Dagmar     "/>
    <s v="A"/>
    <x v="0"/>
    <x v="0"/>
    <n v="1"/>
    <n v="18117.36"/>
  </r>
  <r>
    <x v="2"/>
    <n v="111"/>
    <s v="14"/>
    <s v="OFT"/>
    <s v="S01LA04 - LUCENT"/>
    <n v="295227465"/>
    <s v="Ošťádalová Věra     "/>
    <s v="A"/>
    <x v="0"/>
    <x v="5"/>
    <n v="4"/>
    <n v="91316.52"/>
  </r>
  <r>
    <x v="3"/>
    <n v="111"/>
    <s v="14"/>
    <s v="OFT"/>
    <s v="S01LA04 - LUCENT"/>
    <n v="295315443"/>
    <s v="Dudíková Gabriela   "/>
    <s v="A"/>
    <x v="0"/>
    <x v="2"/>
    <n v="3"/>
    <n v="63448.08"/>
  </r>
  <r>
    <x v="2"/>
    <n v="111"/>
    <s v="14"/>
    <s v="OFT"/>
    <s v="S01LA04 - LUCENT"/>
    <n v="295315443"/>
    <s v="Dudíková Gabriela   "/>
    <s v="A"/>
    <x v="0"/>
    <x v="2"/>
    <n v="1"/>
    <n v="22829.13"/>
  </r>
  <r>
    <x v="0"/>
    <n v="111"/>
    <s v="21"/>
    <s v="NLE"/>
    <s v="L01XE11 - VOTRIE"/>
    <n v="295315457"/>
    <s v="Zezulová Ludmila    "/>
    <s v="A"/>
    <x v="0"/>
    <x v="1"/>
    <n v="36"/>
    <n v="630089.69999999995"/>
  </r>
  <r>
    <x v="1"/>
    <n v="111"/>
    <s v="21"/>
    <s v="NLE"/>
    <s v="L01XC17 - OPDIVO"/>
    <n v="295315457"/>
    <s v="Zezulová Ludmila    "/>
    <s v="A"/>
    <x v="0"/>
    <x v="1"/>
    <n v="2.7"/>
    <n v="49980.5"/>
  </r>
  <r>
    <x v="1"/>
    <n v="111"/>
    <s v="21"/>
    <s v="NLE"/>
    <s v="L01XE11 - VOTRIE"/>
    <n v="295315457"/>
    <s v="Zezulová Ludmila    "/>
    <s v="A"/>
    <x v="0"/>
    <x v="1"/>
    <n v="7"/>
    <n v="122499.3"/>
  </r>
  <r>
    <x v="1"/>
    <n v="111"/>
    <s v="21"/>
    <s v="NLE"/>
    <s v="L01XC17 - OPDIVO"/>
    <n v="295315457"/>
    <s v="Zezulová Ludmila    "/>
    <s v="N"/>
    <x v="0"/>
    <x v="1"/>
    <n v="3"/>
    <n v="52611.97"/>
  </r>
  <r>
    <x v="3"/>
    <n v="111"/>
    <s v="21"/>
    <s v="NLE"/>
    <s v="L01XE11 - VOTRIE"/>
    <n v="295315457"/>
    <s v="Zezulová Ludmila    "/>
    <s v="A"/>
    <x v="0"/>
    <x v="1"/>
    <n v="9"/>
    <n v="157548.6"/>
  </r>
  <r>
    <x v="2"/>
    <n v="211"/>
    <s v="14"/>
    <s v="OFT"/>
    <s v="S01LA04 - LUCENT"/>
    <n v="295504139"/>
    <s v="Sovová Irena        "/>
    <s v="A"/>
    <x v="0"/>
    <x v="1"/>
    <n v="5"/>
    <n v="114145.65"/>
  </r>
  <r>
    <x v="3"/>
    <n v="111"/>
    <s v="14"/>
    <s v="OFT"/>
    <s v="S01LA04 - LUCENT"/>
    <n v="295508463"/>
    <s v="Nováková Františka  "/>
    <s v="A"/>
    <x v="0"/>
    <x v="12"/>
    <n v="3"/>
    <n v="64717.04"/>
  </r>
  <r>
    <x v="2"/>
    <n v="111"/>
    <s v="14"/>
    <s v="OFT"/>
    <s v="S01LA04 - LUCENT"/>
    <n v="295508463"/>
    <s v="Nováková Františka  "/>
    <s v="N"/>
    <x v="0"/>
    <x v="12"/>
    <n v="1"/>
    <n v="22829.13"/>
  </r>
  <r>
    <x v="2"/>
    <n v="111"/>
    <s v="14"/>
    <s v="OFT"/>
    <s v="S01LA04 - LUCENT"/>
    <n v="295508463"/>
    <s v="Nováková Františka  "/>
    <s v="A"/>
    <x v="0"/>
    <x v="12"/>
    <n v="4"/>
    <n v="91316.52"/>
  </r>
  <r>
    <x v="2"/>
    <n v="111"/>
    <s v="14"/>
    <s v="OFT"/>
    <s v="S01LA04 - LUCENT"/>
    <n v="295601455"/>
    <s v="Moudrá Zdenka       "/>
    <s v="A"/>
    <x v="0"/>
    <x v="2"/>
    <n v="5"/>
    <n v="113100.36"/>
  </r>
  <r>
    <x v="0"/>
    <n v="111"/>
    <s v="14"/>
    <s v="OFT"/>
    <s v="S01LA04 - LUCENT"/>
    <n v="295601455"/>
    <s v="Moudrá Zdenka       "/>
    <s v="A"/>
    <x v="0"/>
    <x v="2"/>
    <n v="5"/>
    <n v="91444.96"/>
  </r>
  <r>
    <x v="3"/>
    <n v="111"/>
    <s v="14"/>
    <s v="OFT"/>
    <s v="S01LA04 - LUCENT"/>
    <n v="295601455"/>
    <s v="Moudrá Zdenka       "/>
    <s v="A"/>
    <x v="0"/>
    <x v="2"/>
    <n v="4"/>
    <n v="84733.65"/>
  </r>
  <r>
    <x v="1"/>
    <n v="111"/>
    <s v="14"/>
    <s v="OFT"/>
    <s v="S01LA04 - LUCENT"/>
    <n v="295601455"/>
    <s v="Moudrá Zdenka       "/>
    <s v="A"/>
    <x v="0"/>
    <x v="2"/>
    <n v="1"/>
    <n v="18117.400000000001"/>
  </r>
  <r>
    <x v="2"/>
    <n v="111"/>
    <s v="16"/>
    <s v="NPL"/>
    <s v="L01XE02 - IRESSA"/>
    <n v="295703456"/>
    <s v="Polepilová Olga     "/>
    <s v="A"/>
    <x v="1"/>
    <x v="7"/>
    <n v="5"/>
    <n v="260628.65"/>
  </r>
  <r>
    <x v="2"/>
    <n v="111"/>
    <s v="14"/>
    <s v="OFT"/>
    <s v="S01LA04 - LUCENT"/>
    <n v="295717424"/>
    <s v="Holčáková Olga      "/>
    <s v="A"/>
    <x v="0"/>
    <x v="0"/>
    <n v="1"/>
    <n v="22829.13"/>
  </r>
  <r>
    <x v="2"/>
    <n v="201"/>
    <s v="14"/>
    <s v="OFT"/>
    <s v="S01LA04 - LUCENT"/>
    <n v="295816438"/>
    <s v="Pospíšilová Marie   "/>
    <s v="A"/>
    <x v="0"/>
    <x v="0"/>
    <n v="5"/>
    <n v="113100.36"/>
  </r>
  <r>
    <x v="1"/>
    <n v="111"/>
    <s v="22"/>
    <s v="NUK"/>
    <s v="H01AB01 - THYROG"/>
    <n v="296007425"/>
    <s v="Heclová Jarmila     "/>
    <s v="A"/>
    <x v="0"/>
    <x v="5"/>
    <n v="1"/>
    <n v="18498.14"/>
  </r>
  <r>
    <x v="3"/>
    <n v="111"/>
    <s v="14"/>
    <s v="OFT"/>
    <s v="S01LA04 - LUCENT"/>
    <n v="296017076"/>
    <s v="Sobotková Radmila   "/>
    <s v="A"/>
    <x v="5"/>
    <x v="22"/>
    <n v="2"/>
    <n v="42933.36"/>
  </r>
  <r>
    <x v="2"/>
    <n v="111"/>
    <s v="14"/>
    <s v="OFT"/>
    <s v="S01LA04 - LUCENT"/>
    <n v="296017076"/>
    <s v="Sobotková Radmila   "/>
    <s v="A"/>
    <x v="5"/>
    <x v="22"/>
    <n v="3"/>
    <n v="68487.39"/>
  </r>
  <r>
    <x v="0"/>
    <n v="111"/>
    <s v="14"/>
    <s v="OFT"/>
    <s v="S01LA04 - LUCENT"/>
    <n v="296017076"/>
    <s v="Sobotková Radmila   "/>
    <s v="A"/>
    <x v="5"/>
    <x v="22"/>
    <n v="1"/>
    <n v="21149.360000000001"/>
  </r>
  <r>
    <x v="1"/>
    <n v="111"/>
    <s v="14"/>
    <s v="OFT"/>
    <s v="S01LA04 - LUCENT"/>
    <n v="296017076"/>
    <s v="Sobotková Radmila   "/>
    <s v="A"/>
    <x v="5"/>
    <x v="22"/>
    <n v="2"/>
    <n v="36234.800000000003"/>
  </r>
  <r>
    <x v="0"/>
    <n v="111"/>
    <s v="01"/>
    <s v="PAH"/>
    <s v="C02KX02 - VOLIBR"/>
    <n v="296028451"/>
    <s v="Sršňová Olga        "/>
    <s v="A"/>
    <x v="0"/>
    <x v="5"/>
    <n v="3"/>
    <n v="106767.24"/>
  </r>
  <r>
    <x v="1"/>
    <n v="111"/>
    <s v="01"/>
    <s v="PAH"/>
    <s v="C02KX01 - BOSENT"/>
    <n v="296028451"/>
    <s v="Sršňová Olga        "/>
    <s v="A"/>
    <x v="0"/>
    <x v="5"/>
    <n v="7"/>
    <n v="59035.32"/>
  </r>
  <r>
    <x v="3"/>
    <n v="111"/>
    <s v="01"/>
    <s v="PAH"/>
    <s v="G04BE03 - REVATI"/>
    <n v="296028451"/>
    <s v="Sršňová Olga        "/>
    <s v="A"/>
    <x v="0"/>
    <x v="5"/>
    <n v="12"/>
    <n v="134552.54999999999"/>
  </r>
  <r>
    <x v="0"/>
    <n v="111"/>
    <s v="01"/>
    <s v="PAH"/>
    <s v="C02KX01 - BOSENT"/>
    <n v="296028451"/>
    <s v="Sršňová Olga        "/>
    <s v="A"/>
    <x v="0"/>
    <x v="5"/>
    <n v="2"/>
    <n v="54104.6"/>
  </r>
  <r>
    <x v="0"/>
    <n v="111"/>
    <s v="01"/>
    <s v="PAH"/>
    <s v="G04BE03 - REVATI"/>
    <n v="296028451"/>
    <s v="Sršňová Olga        "/>
    <s v="A"/>
    <x v="0"/>
    <x v="5"/>
    <n v="11"/>
    <n v="92390.9"/>
  </r>
  <r>
    <x v="1"/>
    <n v="111"/>
    <s v="01"/>
    <s v="PAH"/>
    <s v="G04BE03 - BALCOG"/>
    <n v="296028451"/>
    <s v="Sršňová Olga        "/>
    <s v="A"/>
    <x v="0"/>
    <x v="5"/>
    <n v="6"/>
    <n v="5958.18"/>
  </r>
  <r>
    <x v="1"/>
    <n v="111"/>
    <s v="01"/>
    <s v="PAH"/>
    <s v="G04BE03 - REVATI"/>
    <n v="296028451"/>
    <s v="Sršňová Olga        "/>
    <s v="A"/>
    <x v="0"/>
    <x v="5"/>
    <n v="1"/>
    <n v="7250.32"/>
  </r>
  <r>
    <x v="2"/>
    <n v="111"/>
    <s v="14"/>
    <s v="OFT"/>
    <s v="S01LA04 - LUCENT"/>
    <n v="296029433"/>
    <s v="Němečková Naděžda   "/>
    <s v="A"/>
    <x v="2"/>
    <x v="11"/>
    <n v="2"/>
    <n v="44612.97"/>
  </r>
  <r>
    <x v="3"/>
    <n v="111"/>
    <s v="14"/>
    <s v="OFT"/>
    <s v="S01LA04 - LUCENT"/>
    <n v="296029433"/>
    <s v="Němečková Naděžda   "/>
    <s v="A"/>
    <x v="2"/>
    <x v="11"/>
    <n v="3"/>
    <n v="64082.559999999998"/>
  </r>
  <r>
    <x v="2"/>
    <n v="211"/>
    <s v="14"/>
    <s v="OFT"/>
    <s v="S01LA04 - LUCENT"/>
    <n v="296202434"/>
    <s v="Drahokoupilová Marie"/>
    <s v="A"/>
    <x v="0"/>
    <x v="0"/>
    <n v="3"/>
    <n v="68487.39"/>
  </r>
  <r>
    <x v="0"/>
    <n v="111"/>
    <s v="14"/>
    <s v="OFT"/>
    <s v="S01LA04 - LUCENT"/>
    <n v="296221458"/>
    <s v="Boková Ludmila      "/>
    <s v="A"/>
    <x v="0"/>
    <x v="5"/>
    <n v="1"/>
    <n v="21149.360000000001"/>
  </r>
  <r>
    <x v="3"/>
    <n v="111"/>
    <s v="14"/>
    <s v="OFT"/>
    <s v="S01LA04 - LUCENT"/>
    <n v="296221458"/>
    <s v="Boková Ludmila      "/>
    <s v="A"/>
    <x v="0"/>
    <x v="5"/>
    <n v="3"/>
    <n v="63448.08"/>
  </r>
  <r>
    <x v="1"/>
    <n v="111"/>
    <s v="14"/>
    <s v="OFT"/>
    <s v="S01LA04 - LUCENT"/>
    <n v="296221458"/>
    <s v="Boková Ludmila      "/>
    <s v="A"/>
    <x v="0"/>
    <x v="5"/>
    <n v="2"/>
    <n v="36234.800000000003"/>
  </r>
  <r>
    <x v="3"/>
    <n v="201"/>
    <s v="14"/>
    <s v="OFT"/>
    <s v="S01LA04 - LUCENT"/>
    <n v="300113446"/>
    <s v="Kirchner Jaromír    "/>
    <s v="A"/>
    <x v="0"/>
    <x v="1"/>
    <n v="3"/>
    <n v="63448.08"/>
  </r>
  <r>
    <x v="0"/>
    <n v="201"/>
    <s v="14"/>
    <s v="OFT"/>
    <s v="S01LA04 - LUCENT"/>
    <n v="300113446"/>
    <s v="Kirchner Jaromír    "/>
    <s v="A"/>
    <x v="0"/>
    <x v="1"/>
    <n v="1"/>
    <n v="21149.360000000001"/>
  </r>
  <r>
    <x v="0"/>
    <n v="201"/>
    <s v="14"/>
    <s v="OFT"/>
    <s v="S01LA04 - LUCENT"/>
    <n v="300126730"/>
    <s v="Šoustal Pavel       "/>
    <s v="A"/>
    <x v="0"/>
    <x v="0"/>
    <n v="4"/>
    <n v="76359.56"/>
  </r>
  <r>
    <x v="3"/>
    <n v="201"/>
    <s v="14"/>
    <s v="OFT"/>
    <s v="S01LA04 - LUCENT"/>
    <n v="300126730"/>
    <s v="Šoustal Pavel       "/>
    <s v="A"/>
    <x v="0"/>
    <x v="0"/>
    <n v="4"/>
    <n v="85232.08"/>
  </r>
  <r>
    <x v="2"/>
    <n v="201"/>
    <s v="14"/>
    <s v="OFT"/>
    <s v="S01LA04 - LUCENT"/>
    <n v="300126730"/>
    <s v="Šoustal Pavel       "/>
    <s v="A"/>
    <x v="0"/>
    <x v="0"/>
    <n v="3"/>
    <n v="66396.81"/>
  </r>
  <r>
    <x v="2"/>
    <n v="111"/>
    <s v="14"/>
    <s v="OFT"/>
    <s v="S01LA04 - LUCENT"/>
    <n v="300212403"/>
    <s v="Dočkal Radomil      "/>
    <s v="A"/>
    <x v="0"/>
    <x v="2"/>
    <n v="3"/>
    <n v="68487.39"/>
  </r>
  <r>
    <x v="3"/>
    <n v="111"/>
    <s v="14"/>
    <s v="OFT"/>
    <s v="S01LA04 - LUCENT"/>
    <n v="300310409"/>
    <s v="Hruban Jan          "/>
    <s v="A"/>
    <x v="0"/>
    <x v="2"/>
    <n v="1"/>
    <n v="21149.360000000001"/>
  </r>
  <r>
    <x v="2"/>
    <n v="111"/>
    <s v="14"/>
    <s v="CVO"/>
    <s v="S01LA04 - LUCENT"/>
    <n v="300415418"/>
    <s v="Maitner František   "/>
    <s v="A"/>
    <x v="0"/>
    <x v="0"/>
    <n v="6"/>
    <n v="136974.78"/>
  </r>
  <r>
    <x v="3"/>
    <n v="111"/>
    <s v="14"/>
    <s v="CVO"/>
    <s v="S01LA04 - LUCENT"/>
    <n v="300415418"/>
    <s v="Maitner František   "/>
    <s v="A"/>
    <x v="0"/>
    <x v="0"/>
    <n v="4"/>
    <n v="84733.65"/>
  </r>
  <r>
    <x v="0"/>
    <n v="111"/>
    <s v="14"/>
    <s v="CVO"/>
    <s v="S01LA04 - LUCENT"/>
    <n v="300415418"/>
    <s v="Maitner František   "/>
    <s v="A"/>
    <x v="0"/>
    <x v="0"/>
    <n v="1"/>
    <n v="21149.360000000001"/>
  </r>
  <r>
    <x v="3"/>
    <n v="111"/>
    <s v="14"/>
    <s v="OFT"/>
    <s v="S01LA05 - EYLEA "/>
    <n v="300505420"/>
    <s v="Müller Antonín      "/>
    <s v="A"/>
    <x v="0"/>
    <x v="12"/>
    <n v="1"/>
    <n v="21649.11"/>
  </r>
  <r>
    <x v="2"/>
    <n v="111"/>
    <s v="14"/>
    <s v="OFT"/>
    <s v="S01LA04 - LUCENT"/>
    <n v="300505420"/>
    <s v="Müller Antonín      "/>
    <s v="A"/>
    <x v="0"/>
    <x v="12"/>
    <n v="3"/>
    <n v="68487.39"/>
  </r>
  <r>
    <x v="0"/>
    <n v="111"/>
    <s v="14"/>
    <s v="OFT"/>
    <s v="S01LA05 - EYLEA "/>
    <n v="300505420"/>
    <s v="Müller Antonín      "/>
    <s v="A"/>
    <x v="0"/>
    <x v="12"/>
    <n v="3"/>
    <n v="61976.42"/>
  </r>
  <r>
    <x v="1"/>
    <n v="111"/>
    <s v="14"/>
    <s v="OFT"/>
    <s v="S01LA05 - EYLEA "/>
    <n v="300505420"/>
    <s v="Müller Antonín      "/>
    <s v="A"/>
    <x v="0"/>
    <x v="12"/>
    <n v="2"/>
    <n v="36893.15"/>
  </r>
  <r>
    <x v="3"/>
    <n v="111"/>
    <s v="14"/>
    <s v="OFT"/>
    <s v="S01LA04 - LUCENT"/>
    <n v="300505420"/>
    <s v="Müller Antonín      "/>
    <s v="A"/>
    <x v="0"/>
    <x v="12"/>
    <n v="2"/>
    <n v="42933.36"/>
  </r>
  <r>
    <x v="3"/>
    <n v="211"/>
    <s v="14"/>
    <s v="OFT"/>
    <s v="S01LA04 - LUCENT"/>
    <n v="300608504"/>
    <s v="Loutocký Svatopluk  "/>
    <s v="A"/>
    <x v="0"/>
    <x v="0"/>
    <n v="4"/>
    <n v="86501.04"/>
  </r>
  <r>
    <x v="0"/>
    <n v="211"/>
    <s v="02"/>
    <s v="HEP"/>
    <s v="J05AP53 - VIEKIR"/>
    <n v="300814448"/>
    <s v="Dokoupil Ludvík     "/>
    <s v="A"/>
    <x v="0"/>
    <x v="0"/>
    <n v="3"/>
    <n v="829970"/>
  </r>
  <r>
    <x v="0"/>
    <n v="211"/>
    <s v="02"/>
    <s v="HEP"/>
    <s v="J05AP09 - EXVIER"/>
    <n v="300814448"/>
    <s v="Dokoupil Ludvík     "/>
    <s v="A"/>
    <x v="0"/>
    <x v="0"/>
    <n v="3"/>
    <n v="78214.7"/>
  </r>
  <r>
    <x v="2"/>
    <n v="111"/>
    <s v="14"/>
    <s v="OFT"/>
    <s v="S01LA04 - LUCENT"/>
    <n v="301016962"/>
    <s v="Halonek Alexander   "/>
    <s v="A"/>
    <x v="5"/>
    <x v="24"/>
    <n v="3"/>
    <n v="68487.39"/>
  </r>
  <r>
    <x v="3"/>
    <n v="111"/>
    <s v="17"/>
    <s v="DUO"/>
    <s v="N04BA02 - DUODOP"/>
    <n v="301025459"/>
    <s v="Janča Šimon         "/>
    <s v="A"/>
    <x v="1"/>
    <x v="8"/>
    <n v="52"/>
    <n v="1066064.2"/>
  </r>
  <r>
    <x v="0"/>
    <n v="111"/>
    <s v="17"/>
    <s v="DUO"/>
    <s v="N04BA02 - DUODOP"/>
    <n v="301025459"/>
    <s v="Janča Šimon         "/>
    <s v="A"/>
    <x v="1"/>
    <x v="8"/>
    <n v="24"/>
    <n v="471813.16"/>
  </r>
  <r>
    <x v="2"/>
    <n v="111"/>
    <s v="17"/>
    <s v="DUO"/>
    <s v="N04BA02 - DUODOP"/>
    <n v="301025459"/>
    <s v="Janča Šimon         "/>
    <s v="A"/>
    <x v="1"/>
    <x v="8"/>
    <n v="52"/>
    <n v="1092076.3600000001"/>
  </r>
  <r>
    <x v="3"/>
    <n v="111"/>
    <s v="14"/>
    <s v="OFT"/>
    <s v="S01LA04 - LUCENT"/>
    <n v="301101453"/>
    <s v="Kašpar Bedřich      "/>
    <s v="A"/>
    <x v="0"/>
    <x v="1"/>
    <n v="1"/>
    <n v="21784"/>
  </r>
  <r>
    <x v="2"/>
    <n v="111"/>
    <s v="14"/>
    <s v="OFT"/>
    <s v="S01LA04 - LUCENT"/>
    <n v="301101453"/>
    <s v="Kašpar Bedřich      "/>
    <s v="A"/>
    <x v="0"/>
    <x v="1"/>
    <n v="4"/>
    <n v="89225.94"/>
  </r>
  <r>
    <x v="2"/>
    <n v="111"/>
    <s v="14"/>
    <s v="OFT"/>
    <s v="S01LA04 - LUCENT"/>
    <n v="301101453"/>
    <s v="Kašpar Bedřich      "/>
    <s v="N"/>
    <x v="0"/>
    <x v="1"/>
    <n v="1"/>
    <n v="22829.13"/>
  </r>
  <r>
    <x v="3"/>
    <n v="111"/>
    <s v="14"/>
    <s v="CVO"/>
    <s v="S01LA04 - LUCENT"/>
    <n v="301109413"/>
    <s v="Široký Karel        "/>
    <s v="A"/>
    <x v="0"/>
    <x v="1"/>
    <n v="1"/>
    <n v="21149.360000000001"/>
  </r>
  <r>
    <x v="1"/>
    <n v="111"/>
    <s v="14"/>
    <s v="CVO"/>
    <s v="S01LA04 - LUCENT"/>
    <n v="301109413"/>
    <s v="Široký Karel        "/>
    <s v="A"/>
    <x v="0"/>
    <x v="1"/>
    <n v="3"/>
    <n v="54352.2"/>
  </r>
  <r>
    <x v="2"/>
    <n v="205"/>
    <s v="32"/>
    <s v="HON"/>
    <s v="L01XC02 - MABTHE"/>
    <n v="301116468"/>
    <s v="Hýbl Josef          "/>
    <s v="A"/>
    <x v="0"/>
    <x v="5"/>
    <n v="8"/>
    <n v="174938.8"/>
  </r>
  <r>
    <x v="3"/>
    <n v="205"/>
    <s v="32"/>
    <s v="HON"/>
    <s v="L01XC02 - MABTHE"/>
    <n v="301116468"/>
    <s v="Hýbl Josef          "/>
    <s v="A"/>
    <x v="0"/>
    <x v="5"/>
    <n v="2"/>
    <n v="41854"/>
  </r>
  <r>
    <x v="3"/>
    <n v="207"/>
    <s v="14"/>
    <s v="OFT"/>
    <s v="S01LA04 - LUCENT"/>
    <n v="301121454"/>
    <s v="Hager František     "/>
    <s v="A"/>
    <x v="0"/>
    <x v="1"/>
    <n v="3"/>
    <n v="63448.08"/>
  </r>
  <r>
    <x v="3"/>
    <n v="207"/>
    <s v="14"/>
    <s v="OFT"/>
    <s v="S01LA04 - LUCENT"/>
    <n v="301127464"/>
    <s v="Pořízka Robert      "/>
    <s v="A"/>
    <x v="0"/>
    <x v="0"/>
    <n v="2"/>
    <n v="42298.720000000001"/>
  </r>
  <r>
    <x v="2"/>
    <n v="207"/>
    <s v="14"/>
    <s v="OFT"/>
    <s v="S01LA04 - LUCENT"/>
    <n v="301127464"/>
    <s v="Pořízka Robert      "/>
    <s v="A"/>
    <x v="0"/>
    <x v="0"/>
    <n v="1"/>
    <n v="22829.13"/>
  </r>
  <r>
    <x v="0"/>
    <n v="207"/>
    <s v="14"/>
    <s v="OFT"/>
    <s v="S01LA04 - LUCENT"/>
    <n v="301127464"/>
    <s v="Pořízka Robert      "/>
    <s v="A"/>
    <x v="0"/>
    <x v="0"/>
    <n v="1"/>
    <n v="21149.360000000001"/>
  </r>
  <r>
    <x v="2"/>
    <n v="211"/>
    <s v="14"/>
    <s v="OFT"/>
    <s v="S01LA04 - LUCENT"/>
    <n v="301127487"/>
    <s v="Pavlík Dario        "/>
    <s v="A"/>
    <x v="0"/>
    <x v="0"/>
    <n v="3"/>
    <n v="68487.39"/>
  </r>
  <r>
    <x v="0"/>
    <n v="211"/>
    <s v="14"/>
    <s v="OFT"/>
    <s v="S01LA05 - EYLEA "/>
    <n v="301127487"/>
    <s v="Pavlík Dario        "/>
    <s v="A"/>
    <x v="0"/>
    <x v="0"/>
    <n v="1"/>
    <n v="21649.11"/>
  </r>
  <r>
    <x v="2"/>
    <n v="211"/>
    <s v="14"/>
    <s v="OFT"/>
    <s v="S01LA05 - EYLEA "/>
    <n v="301127487"/>
    <s v="Pavlík Dario        "/>
    <s v="A"/>
    <x v="0"/>
    <x v="0"/>
    <n v="3"/>
    <n v="67933.17"/>
  </r>
  <r>
    <x v="3"/>
    <n v="211"/>
    <s v="14"/>
    <s v="OFT"/>
    <s v="S01LA05 - EYLEA "/>
    <n v="301127487"/>
    <s v="Pavlík Dario        "/>
    <s v="A"/>
    <x v="0"/>
    <x v="0"/>
    <n v="4"/>
    <n v="86596.44"/>
  </r>
  <r>
    <x v="0"/>
    <n v="111"/>
    <s v="21"/>
    <s v="MEL"/>
    <s v="L01XC17 - OPDIVO"/>
    <n v="301204403"/>
    <s v="Miklenda Lenhart    "/>
    <s v="A"/>
    <x v="0"/>
    <x v="1"/>
    <n v="52.13"/>
    <n v="801713.33"/>
  </r>
  <r>
    <x v="1"/>
    <n v="111"/>
    <s v="21"/>
    <s v="MEL"/>
    <s v="L01XC17 - OPDIVO"/>
    <n v="301204403"/>
    <s v="Miklenda Lenhart    "/>
    <s v="A"/>
    <x v="0"/>
    <x v="1"/>
    <n v="38.979999999999997"/>
    <n v="752730.78"/>
  </r>
  <r>
    <x v="2"/>
    <n v="205"/>
    <s v="14"/>
    <s v="OFT"/>
    <s v="S01LA04 - LUCENT"/>
    <n v="301222442"/>
    <s v="Černý Jan           "/>
    <s v="A"/>
    <x v="0"/>
    <x v="1"/>
    <n v="1"/>
    <n v="22829.13"/>
  </r>
  <r>
    <x v="2"/>
    <n v="201"/>
    <s v="14"/>
    <s v="OFT"/>
    <s v="S01LA04 - LUCENT"/>
    <n v="305109456"/>
    <s v="Žajglová Anežka     "/>
    <s v="A"/>
    <x v="0"/>
    <x v="0"/>
    <n v="2"/>
    <n v="45658.26"/>
  </r>
  <r>
    <x v="2"/>
    <n v="201"/>
    <s v="14"/>
    <s v="OFT"/>
    <s v="S01LA04 - LUCENT"/>
    <n v="305215431"/>
    <s v="Bošková Božena      "/>
    <s v="A"/>
    <x v="0"/>
    <x v="0"/>
    <n v="1"/>
    <n v="22829.13"/>
  </r>
  <r>
    <x v="2"/>
    <n v="111"/>
    <s v="14"/>
    <s v="OFT"/>
    <s v="S01LA04 - LUCENT"/>
    <n v="305217415"/>
    <s v="Pospíšilová Marie   "/>
    <s v="A"/>
    <x v="0"/>
    <x v="5"/>
    <n v="1"/>
    <n v="22829.13"/>
  </r>
  <r>
    <x v="2"/>
    <n v="111"/>
    <s v="14"/>
    <s v="OFT"/>
    <s v="S01LA04 - LUCENT"/>
    <n v="305228422"/>
    <s v="Štenclová Jindřiška "/>
    <s v="A"/>
    <x v="0"/>
    <x v="2"/>
    <n v="1"/>
    <n v="22829.13"/>
  </r>
  <r>
    <x v="1"/>
    <n v="111"/>
    <s v="14"/>
    <s v="OFT"/>
    <s v="S01LA05 - EYLEA "/>
    <n v="305403187"/>
    <s v="Jirauchová Jaroslava"/>
    <s v="A"/>
    <x v="0"/>
    <x v="1"/>
    <n v="3"/>
    <n v="55339.5"/>
  </r>
  <r>
    <x v="3"/>
    <n v="205"/>
    <s v="01"/>
    <s v="PAH"/>
    <s v="C02KX01 - BOSENT"/>
    <n v="305419047"/>
    <s v="Konečná Hanka       "/>
    <s v="A"/>
    <x v="2"/>
    <x v="19"/>
    <n v="9"/>
    <n v="293168.96999999997"/>
  </r>
  <r>
    <x v="2"/>
    <n v="205"/>
    <s v="01"/>
    <s v="PAH"/>
    <s v="G04BE03 - REVATI"/>
    <n v="305419047"/>
    <s v="Konečná Hanka       "/>
    <s v="A"/>
    <x v="2"/>
    <x v="19"/>
    <n v="5"/>
    <n v="57014.9"/>
  </r>
  <r>
    <x v="2"/>
    <n v="205"/>
    <s v="01"/>
    <s v="PAH"/>
    <s v="C02KX01 - BOSENT"/>
    <n v="305419047"/>
    <s v="Konečná Hanka       "/>
    <s v="A"/>
    <x v="2"/>
    <x v="19"/>
    <n v="14"/>
    <n v="484043.12"/>
  </r>
  <r>
    <x v="3"/>
    <n v="205"/>
    <s v="01"/>
    <s v="PAH"/>
    <s v="G04BE03 - REVATI"/>
    <n v="305419047"/>
    <s v="Konečná Hanka       "/>
    <s v="A"/>
    <x v="2"/>
    <x v="19"/>
    <n v="9"/>
    <n v="97164.87"/>
  </r>
  <r>
    <x v="3"/>
    <n v="111"/>
    <s v="14"/>
    <s v="OFT"/>
    <s v="S01LA04 - LUCENT"/>
    <n v="305421434"/>
    <s v="Pokorná Jarmila     "/>
    <s v="A"/>
    <x v="0"/>
    <x v="0"/>
    <n v="1"/>
    <n v="21783.84"/>
  </r>
  <r>
    <x v="0"/>
    <n v="111"/>
    <s v="14"/>
    <s v="OFT"/>
    <s v="S01LA04 - LUCENT"/>
    <n v="305719459"/>
    <s v="Ludvíková Jaroslava "/>
    <s v="A"/>
    <x v="0"/>
    <x v="0"/>
    <n v="3"/>
    <n v="55210.16"/>
  </r>
  <r>
    <x v="3"/>
    <n v="111"/>
    <s v="14"/>
    <s v="OFT"/>
    <s v="S01LA04 - LUCENT"/>
    <n v="305719459"/>
    <s v="Ludvíková Jaroslava "/>
    <s v="A"/>
    <x v="0"/>
    <x v="0"/>
    <n v="3"/>
    <n v="65351.68"/>
  </r>
  <r>
    <x v="2"/>
    <n v="111"/>
    <s v="14"/>
    <s v="OFT"/>
    <s v="S01LA04 - LUCENT"/>
    <n v="305729450"/>
    <s v="Plášková Helena     "/>
    <s v="A"/>
    <x v="0"/>
    <x v="5"/>
    <n v="2"/>
    <n v="45658.26"/>
  </r>
  <r>
    <x v="3"/>
    <n v="111"/>
    <s v="14"/>
    <s v="OFT"/>
    <s v="S01LA04 - LUCENT"/>
    <n v="305813481"/>
    <s v="Zubalíková Věra     "/>
    <s v="A"/>
    <x v="0"/>
    <x v="0"/>
    <n v="3"/>
    <n v="64218.77"/>
  </r>
  <r>
    <x v="0"/>
    <n v="111"/>
    <s v="14"/>
    <s v="OFT"/>
    <s v="S01LA05 - EYLEA "/>
    <n v="305815484"/>
    <s v="Pravdová Libuše     "/>
    <s v="A"/>
    <x v="0"/>
    <x v="5"/>
    <n v="2"/>
    <n v="37356.400000000001"/>
  </r>
  <r>
    <x v="0"/>
    <n v="111"/>
    <s v="14"/>
    <s v="OFT"/>
    <s v="S01LA04 - LUCENT"/>
    <n v="305823427"/>
    <s v="Baštanová Emilie    "/>
    <s v="A"/>
    <x v="0"/>
    <x v="1"/>
    <n v="2"/>
    <n v="39266.76"/>
  </r>
  <r>
    <x v="2"/>
    <n v="111"/>
    <s v="14"/>
    <s v="CVO"/>
    <s v="S01LA04 - LUCENT"/>
    <n v="305922750"/>
    <s v="Kovářová Irena      "/>
    <s v="A"/>
    <x v="0"/>
    <x v="1"/>
    <n v="1"/>
    <n v="22829.13"/>
  </r>
  <r>
    <x v="2"/>
    <n v="201"/>
    <s v="14"/>
    <s v="OFT"/>
    <s v="S01LA04 - LUCENT"/>
    <n v="305928401"/>
    <s v="Pohludková Božena   "/>
    <s v="A"/>
    <x v="0"/>
    <x v="2"/>
    <n v="3"/>
    <n v="68487.39"/>
  </r>
  <r>
    <x v="0"/>
    <n v="207"/>
    <s v="14"/>
    <s v="OFT"/>
    <s v="S01LA04 - LUCENT"/>
    <n v="306010452"/>
    <s v="Skopalíková Zdenka  "/>
    <s v="A"/>
    <x v="2"/>
    <x v="11"/>
    <n v="3"/>
    <n v="63448.08"/>
  </r>
  <r>
    <x v="3"/>
    <n v="111"/>
    <s v="14"/>
    <s v="OFT"/>
    <s v="S01LA05 - EYLEA "/>
    <n v="306113955"/>
    <s v="Doležalová Marta    "/>
    <s v="A"/>
    <x v="0"/>
    <x v="0"/>
    <n v="1"/>
    <n v="21649.11"/>
  </r>
  <r>
    <x v="0"/>
    <n v="111"/>
    <s v="14"/>
    <s v="OFT"/>
    <s v="S01LA05 - EYLEA "/>
    <n v="306113955"/>
    <s v="Doležalová Marta    "/>
    <s v="A"/>
    <x v="0"/>
    <x v="0"/>
    <n v="1"/>
    <n v="21649.11"/>
  </r>
  <r>
    <x v="3"/>
    <n v="111"/>
    <s v="14"/>
    <s v="OFT"/>
    <s v="S01LA04 - LUCENT"/>
    <n v="306208450"/>
    <s v="Hufová Marie        "/>
    <s v="A"/>
    <x v="0"/>
    <x v="5"/>
    <n v="5"/>
    <n v="107151.97"/>
  </r>
  <r>
    <x v="1"/>
    <n v="111"/>
    <s v="14"/>
    <s v="OFT"/>
    <s v="S01LA04 - LUCENT"/>
    <n v="306208450"/>
    <s v="Hufová Marie        "/>
    <s v="A"/>
    <x v="0"/>
    <x v="5"/>
    <n v="3"/>
    <n v="54352.2"/>
  </r>
  <r>
    <x v="0"/>
    <n v="111"/>
    <s v="14"/>
    <s v="OFT"/>
    <s v="S01LA04 - LUCENT"/>
    <n v="306208450"/>
    <s v="Hufová Marie        "/>
    <s v="A"/>
    <x v="0"/>
    <x v="5"/>
    <n v="4"/>
    <n v="75501.52"/>
  </r>
  <r>
    <x v="2"/>
    <n v="205"/>
    <s v="14"/>
    <s v="OFT"/>
    <s v="S01LA04 - LUCENT"/>
    <n v="306218410"/>
    <s v="Filipi Jarmila      "/>
    <s v="A"/>
    <x v="2"/>
    <x v="11"/>
    <n v="3"/>
    <n v="67442.100000000006"/>
  </r>
  <r>
    <x v="2"/>
    <n v="201"/>
    <s v="14"/>
    <s v="OFT"/>
    <s v="S01LA04 - LUCENT"/>
    <n v="306218438"/>
    <s v="Englová Vlasta      "/>
    <s v="A"/>
    <x v="0"/>
    <x v="0"/>
    <n v="3"/>
    <n v="67442.100000000006"/>
  </r>
  <r>
    <x v="2"/>
    <n v="201"/>
    <s v="14"/>
    <s v="OFT"/>
    <s v="S01LA04 - LUCENT"/>
    <n v="306219102"/>
    <s v="Hynčicová Jindřiška "/>
    <s v="A"/>
    <x v="0"/>
    <x v="1"/>
    <n v="4"/>
    <n v="91316.52"/>
  </r>
  <r>
    <x v="3"/>
    <n v="201"/>
    <s v="14"/>
    <s v="CVO"/>
    <s v="S01LA04 - LUCENT"/>
    <n v="306219108"/>
    <s v="Večeřová Alžběta    "/>
    <s v="A"/>
    <x v="0"/>
    <x v="0"/>
    <n v="3"/>
    <n v="63448.08"/>
  </r>
  <r>
    <x v="0"/>
    <n v="201"/>
    <s v="14"/>
    <s v="CVO"/>
    <s v="S01LA04 - LUCENT"/>
    <n v="306219108"/>
    <s v="Večeřová Alžběta    "/>
    <s v="A"/>
    <x v="0"/>
    <x v="0"/>
    <n v="1"/>
    <n v="21149.360000000001"/>
  </r>
  <r>
    <x v="0"/>
    <n v="201"/>
    <s v="32"/>
    <s v="HON"/>
    <s v="L01XC02 - MABTHE"/>
    <n v="310113415"/>
    <s v="Fischer Rudolf      "/>
    <s v="A"/>
    <x v="0"/>
    <x v="0"/>
    <n v="5.25"/>
    <n v="161544.10999999999"/>
  </r>
  <r>
    <x v="3"/>
    <n v="201"/>
    <s v="32"/>
    <s v="HON"/>
    <s v="L01XC02 - MABTHE"/>
    <n v="310113415"/>
    <s v="Fischer Rudolf      "/>
    <s v="A"/>
    <x v="0"/>
    <x v="0"/>
    <n v="6"/>
    <n v="134040.38"/>
  </r>
  <r>
    <x v="1"/>
    <n v="201"/>
    <s v="32"/>
    <s v="HON"/>
    <s v="L01XC02 - MABTHE"/>
    <n v="310113415"/>
    <s v="Fischer Rudolf      "/>
    <s v="A"/>
    <x v="0"/>
    <x v="0"/>
    <n v="2.25"/>
    <n v="39649.800000000003"/>
  </r>
  <r>
    <x v="1"/>
    <n v="201"/>
    <s v="32"/>
    <s v="HON"/>
    <s v="L01XX45 - KYPROL"/>
    <n v="310209095"/>
    <s v="Bílý Jaromír        "/>
    <s v="A"/>
    <x v="0"/>
    <x v="1"/>
    <n v="0.97"/>
    <n v="28942.560000000001"/>
  </r>
  <r>
    <x v="3"/>
    <n v="201"/>
    <s v="32"/>
    <s v="HON"/>
    <s v="L01XC02 - MABTHE"/>
    <n v="310209445"/>
    <s v="Helekal František   "/>
    <s v="A"/>
    <x v="0"/>
    <x v="0"/>
    <n v="2"/>
    <n v="41854"/>
  </r>
  <r>
    <x v="1"/>
    <n v="111"/>
    <s v="14"/>
    <s v="OFT"/>
    <s v="S01LA05 - EYLEA "/>
    <n v="310227472"/>
    <s v="Staněk Josef        "/>
    <s v="A"/>
    <x v="0"/>
    <x v="5"/>
    <n v="1"/>
    <n v="18446.5"/>
  </r>
  <r>
    <x v="3"/>
    <n v="111"/>
    <s v="14"/>
    <s v="OFT"/>
    <s v="S01LA04 - LUCENT"/>
    <n v="310319451"/>
    <s v="Černý Zdeněk        "/>
    <s v="A"/>
    <x v="0"/>
    <x v="1"/>
    <n v="1"/>
    <n v="21783.84"/>
  </r>
  <r>
    <x v="2"/>
    <n v="111"/>
    <s v="14"/>
    <s v="OFT"/>
    <s v="S01LA04 - LUCENT"/>
    <n v="310319451"/>
    <s v="Černý Zdeněk        "/>
    <s v="A"/>
    <x v="0"/>
    <x v="1"/>
    <n v="5"/>
    <n v="113100.36"/>
  </r>
  <r>
    <x v="1"/>
    <n v="111"/>
    <s v="21"/>
    <s v="NLE"/>
    <s v="L01XC17 - OPDIVO"/>
    <n v="310328403"/>
    <s v="Švec Zdeněk         "/>
    <s v="A"/>
    <x v="0"/>
    <x v="2"/>
    <n v="5.51"/>
    <n v="99179.57"/>
  </r>
  <r>
    <x v="1"/>
    <n v="205"/>
    <s v="21"/>
    <s v="GIS"/>
    <s v="L01XE01 - GLIVEC"/>
    <n v="310328444"/>
    <s v="Seidler Bohumír     "/>
    <s v="A"/>
    <x v="0"/>
    <x v="0"/>
    <n v="9"/>
    <n v="216199.8"/>
  </r>
  <r>
    <x v="3"/>
    <n v="205"/>
    <s v="21"/>
    <s v="GIS"/>
    <s v="L01XE01 - GLIVEC"/>
    <n v="310328444"/>
    <s v="Seidler Bohumír     "/>
    <s v="A"/>
    <x v="0"/>
    <x v="0"/>
    <n v="13"/>
    <n v="628694.17000000004"/>
  </r>
  <r>
    <x v="0"/>
    <n v="205"/>
    <s v="21"/>
    <s v="GIS"/>
    <s v="L01XE01 - GLIVEC"/>
    <n v="310328444"/>
    <s v="Seidler Bohumír     "/>
    <s v="A"/>
    <x v="0"/>
    <x v="0"/>
    <n v="11"/>
    <n v="326452.51"/>
  </r>
  <r>
    <x v="2"/>
    <n v="205"/>
    <s v="14"/>
    <s v="OFT"/>
    <s v="S01LA04 - LUCENT"/>
    <n v="310423406"/>
    <s v="Mazur Jiří          "/>
    <s v="A"/>
    <x v="0"/>
    <x v="1"/>
    <n v="2"/>
    <n v="45658.26"/>
  </r>
  <r>
    <x v="0"/>
    <n v="111"/>
    <s v="14"/>
    <s v="OFT"/>
    <s v="S01LA05 - EYLEA "/>
    <n v="310501465"/>
    <s v="Markovský Štěpán    "/>
    <s v="A"/>
    <x v="0"/>
    <x v="5"/>
    <n v="3"/>
    <n v="56036.23"/>
  </r>
  <r>
    <x v="2"/>
    <n v="111"/>
    <s v="14"/>
    <s v="OFT"/>
    <s v="S01LA04 - LUCENT"/>
    <n v="310517175"/>
    <s v="Doupal Lumír        "/>
    <s v="A"/>
    <x v="0"/>
    <x v="1"/>
    <n v="6"/>
    <n v="135929.49"/>
  </r>
  <r>
    <x v="3"/>
    <n v="211"/>
    <s v="32"/>
    <s v="HON"/>
    <s v="L01XC02 - MABTHE"/>
    <n v="310527459"/>
    <s v="Šujan Bohumil       "/>
    <s v="A"/>
    <x v="2"/>
    <x v="11"/>
    <n v="5.6"/>
    <n v="157213.38"/>
  </r>
  <r>
    <x v="1"/>
    <n v="111"/>
    <s v="14"/>
    <s v="OFT"/>
    <s v="S01LA04 - LUCENT"/>
    <n v="310529457"/>
    <s v="Jemelka Jaromír     "/>
    <s v="A"/>
    <x v="0"/>
    <x v="1"/>
    <n v="2"/>
    <n v="36234.800000000003"/>
  </r>
  <r>
    <x v="0"/>
    <n v="111"/>
    <s v="14"/>
    <s v="OFT"/>
    <s v="S01LA04 - LUCENT"/>
    <n v="310628473"/>
    <s v="Suchánek Stanislav  "/>
    <s v="A"/>
    <x v="0"/>
    <x v="2"/>
    <n v="3"/>
    <n v="54352.2"/>
  </r>
  <r>
    <x v="2"/>
    <n v="201"/>
    <s v="14"/>
    <s v="OFT"/>
    <s v="S01LA04 - LUCENT"/>
    <n v="310720443"/>
    <s v="Rýpar Zdeněk        "/>
    <s v="A"/>
    <x v="0"/>
    <x v="0"/>
    <n v="2"/>
    <n v="45658.26"/>
  </r>
  <r>
    <x v="3"/>
    <n v="201"/>
    <s v="14"/>
    <s v="OFT"/>
    <s v="S01LA04 - LUCENT"/>
    <n v="310813465"/>
    <s v="Březina Zdeněk      "/>
    <s v="A"/>
    <x v="0"/>
    <x v="5"/>
    <n v="1"/>
    <n v="21149.360000000001"/>
  </r>
  <r>
    <x v="2"/>
    <n v="201"/>
    <s v="14"/>
    <s v="OFT"/>
    <s v="S01LA04 - LUCENT"/>
    <n v="310813465"/>
    <s v="Březina Zdeněk      "/>
    <s v="A"/>
    <x v="0"/>
    <x v="5"/>
    <n v="3"/>
    <n v="68487.39"/>
  </r>
  <r>
    <x v="0"/>
    <n v="111"/>
    <s v="14"/>
    <s v="OFT"/>
    <s v="S01LA04 - LUCENT"/>
    <n v="310903431"/>
    <s v="Chromík František   "/>
    <s v="A"/>
    <x v="0"/>
    <x v="5"/>
    <n v="3"/>
    <n v="54352.2"/>
  </r>
  <r>
    <x v="3"/>
    <n v="201"/>
    <s v="32"/>
    <s v="HEM"/>
    <s v="V03AC03 - EXJADE"/>
    <n v="310927090"/>
    <s v="Drábek Ladislav     "/>
    <s v="A"/>
    <x v="0"/>
    <x v="2"/>
    <n v="8"/>
    <n v="134196.76"/>
  </r>
  <r>
    <x v="0"/>
    <n v="201"/>
    <s v="32"/>
    <s v="HEM"/>
    <s v="V03AC03 - EXJADE"/>
    <n v="310927090"/>
    <s v="Drábek Ladislav     "/>
    <s v="A"/>
    <x v="0"/>
    <x v="2"/>
    <n v="4"/>
    <n v="71321.72"/>
  </r>
  <r>
    <x v="1"/>
    <n v="111"/>
    <s v="14"/>
    <s v="OFT"/>
    <s v="S01LA04 - LUCENT"/>
    <n v="311122753"/>
    <s v="Kulíšek Jozef       "/>
    <s v="A"/>
    <x v="0"/>
    <x v="1"/>
    <n v="1"/>
    <n v="18117.400000000001"/>
  </r>
  <r>
    <x v="0"/>
    <n v="111"/>
    <s v="14"/>
    <s v="OFT"/>
    <s v="S01LA04 - LUCENT"/>
    <n v="311122753"/>
    <s v="Kulíšek Jozef       "/>
    <s v="A"/>
    <x v="0"/>
    <x v="1"/>
    <n v="3"/>
    <n v="54352.2"/>
  </r>
  <r>
    <x v="3"/>
    <n v="211"/>
    <s v="14"/>
    <s v="OFT"/>
    <s v="S01LA04 - LUCENT"/>
    <n v="311123458"/>
    <s v="Oškrdal Karel       "/>
    <s v="A"/>
    <x v="0"/>
    <x v="0"/>
    <n v="2"/>
    <n v="43567.839999999997"/>
  </r>
  <r>
    <x v="2"/>
    <n v="211"/>
    <s v="14"/>
    <s v="OFT"/>
    <s v="S01LA04 - LUCENT"/>
    <n v="311123458"/>
    <s v="Oškrdal Karel       "/>
    <s v="A"/>
    <x v="0"/>
    <x v="0"/>
    <n v="3"/>
    <n v="68487.39"/>
  </r>
  <r>
    <x v="0"/>
    <n v="211"/>
    <s v="14"/>
    <s v="OFT"/>
    <s v="S01LA04 - LUCENT"/>
    <n v="311123458"/>
    <s v="Oškrdal Karel       "/>
    <s v="A"/>
    <x v="0"/>
    <x v="0"/>
    <n v="1"/>
    <n v="18117.400000000001"/>
  </r>
  <r>
    <x v="0"/>
    <n v="111"/>
    <s v="21"/>
    <s v="NLE"/>
    <s v="L01XE04 - SUTENT"/>
    <n v="311203409"/>
    <s v="Petřík František    "/>
    <s v="A"/>
    <x v="0"/>
    <x v="0"/>
    <n v="16"/>
    <n v="691140.68"/>
  </r>
  <r>
    <x v="3"/>
    <n v="111"/>
    <s v="21"/>
    <s v="NLE"/>
    <s v="L01XE04 - SUTENT"/>
    <n v="311203409"/>
    <s v="Petřík František    "/>
    <s v="A"/>
    <x v="0"/>
    <x v="0"/>
    <n v="14"/>
    <n v="604747.99"/>
  </r>
  <r>
    <x v="2"/>
    <n v="111"/>
    <s v="21"/>
    <s v="NLE"/>
    <s v="L01XE04 - SUTENT"/>
    <n v="311203409"/>
    <s v="Petřík František    "/>
    <s v="A"/>
    <x v="0"/>
    <x v="0"/>
    <n v="20"/>
    <n v="874269.96"/>
  </r>
  <r>
    <x v="3"/>
    <n v="211"/>
    <s v="14"/>
    <s v="OFT"/>
    <s v="S01LA04 - LUCENT"/>
    <n v="311212451"/>
    <s v="Herrmann Vladimír   "/>
    <s v="A"/>
    <x v="2"/>
    <x v="11"/>
    <n v="3"/>
    <n v="63448.08"/>
  </r>
  <r>
    <x v="1"/>
    <n v="111"/>
    <s v="14"/>
    <s v="OFT"/>
    <s v="S01LA04 - LUCENT"/>
    <n v="315117467"/>
    <s v="Fialová Kristina    "/>
    <s v="A"/>
    <x v="0"/>
    <x v="0"/>
    <n v="2"/>
    <n v="36234.800000000003"/>
  </r>
  <r>
    <x v="0"/>
    <n v="111"/>
    <s v="14"/>
    <s v="OFT"/>
    <s v="S01LA04 - LUCENT"/>
    <n v="315117467"/>
    <s v="Fialová Kristina    "/>
    <s v="A"/>
    <x v="0"/>
    <x v="0"/>
    <n v="4"/>
    <n v="77059.98"/>
  </r>
  <r>
    <x v="0"/>
    <n v="111"/>
    <s v="14"/>
    <s v="OFT"/>
    <s v="S01LA04 - LUCENT"/>
    <n v="315321458"/>
    <s v="Hlobilová Božena    "/>
    <s v="A"/>
    <x v="0"/>
    <x v="1"/>
    <n v="3"/>
    <n v="58942.58"/>
  </r>
  <r>
    <x v="1"/>
    <n v="111"/>
    <s v="14"/>
    <s v="OFT"/>
    <s v="S01LA04 - LUCENT"/>
    <n v="315321458"/>
    <s v="Hlobilová Božena    "/>
    <s v="A"/>
    <x v="0"/>
    <x v="1"/>
    <n v="2"/>
    <n v="36234.800000000003"/>
  </r>
  <r>
    <x v="3"/>
    <n v="111"/>
    <s v="14"/>
    <s v="OFT"/>
    <s v="S01LA04 - LUCENT"/>
    <n v="315403730"/>
    <s v="Valášková Mária     "/>
    <s v="A"/>
    <x v="0"/>
    <x v="1"/>
    <n v="4"/>
    <n v="85866.559999999998"/>
  </r>
  <r>
    <x v="2"/>
    <n v="111"/>
    <s v="14"/>
    <s v="OFT"/>
    <s v="S01LA04 - LUCENT"/>
    <n v="315403730"/>
    <s v="Valášková Mária     "/>
    <s v="A"/>
    <x v="0"/>
    <x v="1"/>
    <n v="2"/>
    <n v="45658.26"/>
  </r>
  <r>
    <x v="2"/>
    <n v="111"/>
    <s v="14"/>
    <s v="OFT"/>
    <s v="S01LA04 - LUCENT"/>
    <n v="315418954"/>
    <s v="Svatošová Ludmila   "/>
    <s v="A"/>
    <x v="0"/>
    <x v="5"/>
    <n v="3"/>
    <n v="68487.39"/>
  </r>
  <r>
    <x v="1"/>
    <n v="201"/>
    <s v="14"/>
    <s v="OFT"/>
    <s v="S01LA04 - LUCENT"/>
    <n v="315517403"/>
    <s v="Haasová Libuše      "/>
    <s v="A"/>
    <x v="0"/>
    <x v="0"/>
    <n v="2"/>
    <n v="36234.800000000003"/>
  </r>
  <r>
    <x v="0"/>
    <n v="201"/>
    <s v="14"/>
    <s v="OFT"/>
    <s v="S01LA04 - LUCENT"/>
    <n v="315517403"/>
    <s v="Haasová Libuše      "/>
    <s v="A"/>
    <x v="0"/>
    <x v="0"/>
    <n v="4"/>
    <n v="79391.48"/>
  </r>
  <r>
    <x v="3"/>
    <n v="201"/>
    <s v="14"/>
    <s v="OFT"/>
    <s v="S01LA04 - LUCENT"/>
    <n v="315517403"/>
    <s v="Haasová Libuše      "/>
    <s v="A"/>
    <x v="0"/>
    <x v="0"/>
    <n v="4"/>
    <n v="85231.92"/>
  </r>
  <r>
    <x v="2"/>
    <n v="111"/>
    <s v="14"/>
    <s v="OFT"/>
    <s v="S01LA04 - LUCENT"/>
    <n v="315614409"/>
    <s v="Grünerová Marie     "/>
    <s v="A"/>
    <x v="0"/>
    <x v="0"/>
    <n v="1"/>
    <n v="22829.13"/>
  </r>
  <r>
    <x v="1"/>
    <n v="111"/>
    <s v="14"/>
    <s v="OFT"/>
    <s v="S01LA05 - EYLEA "/>
    <n v="315618072"/>
    <s v="Vrbová Marie        "/>
    <s v="A"/>
    <x v="0"/>
    <x v="5"/>
    <n v="3"/>
    <n v="55339.5"/>
  </r>
  <r>
    <x v="0"/>
    <n v="111"/>
    <s v="21"/>
    <s v="NPR"/>
    <s v="L01XC14 - KADCYL"/>
    <n v="315629473"/>
    <s v="Nováková Libuše     "/>
    <s v="A"/>
    <x v="0"/>
    <x v="12"/>
    <n v="2"/>
    <n v="125190.92"/>
  </r>
  <r>
    <x v="2"/>
    <n v="111"/>
    <s v="21"/>
    <s v="NPR"/>
    <s v="L01XC03 - HERCEP"/>
    <n v="315629473"/>
    <s v="Nováková Libuše     "/>
    <s v="A"/>
    <x v="0"/>
    <x v="12"/>
    <n v="16"/>
    <n v="705355.1"/>
  </r>
  <r>
    <x v="3"/>
    <n v="111"/>
    <s v="21"/>
    <s v="NPR"/>
    <s v="L01XC03 - HERCEP"/>
    <n v="315629473"/>
    <s v="Nováková Libuše     "/>
    <s v="A"/>
    <x v="0"/>
    <x v="12"/>
    <n v="2"/>
    <n v="85015.12"/>
  </r>
  <r>
    <x v="3"/>
    <n v="111"/>
    <s v="21"/>
    <s v="NPR"/>
    <s v="L01XC14 - KADCYL"/>
    <n v="315629473"/>
    <s v="Nováková Libuše     "/>
    <s v="A"/>
    <x v="0"/>
    <x v="12"/>
    <n v="13.14"/>
    <n v="661586.26"/>
  </r>
  <r>
    <x v="2"/>
    <n v="111"/>
    <s v="14"/>
    <s v="OFT"/>
    <s v="S01LA04 - LUCENT"/>
    <n v="315630418"/>
    <s v="Bezděková Liduše    "/>
    <s v="A"/>
    <x v="0"/>
    <x v="1"/>
    <n v="4"/>
    <n v="89225.94"/>
  </r>
  <r>
    <x v="2"/>
    <n v="111"/>
    <s v="14"/>
    <s v="OFT"/>
    <s v="S01LA04 - LUCENT"/>
    <n v="315707452"/>
    <s v="Šalamounová Naděžda "/>
    <s v="A"/>
    <x v="0"/>
    <x v="2"/>
    <n v="2"/>
    <n v="45658.26"/>
  </r>
  <r>
    <x v="0"/>
    <n v="211"/>
    <s v="02"/>
    <s v="CRO"/>
    <s v="L04AB04 - HUMIRA"/>
    <n v="315711425"/>
    <s v="Vítková Věra        "/>
    <s v="A"/>
    <x v="0"/>
    <x v="0"/>
    <n v="0.5"/>
    <n v="9713.06"/>
  </r>
  <r>
    <x v="3"/>
    <n v="111"/>
    <s v="14"/>
    <s v="OFT"/>
    <s v="S01LA04 - LUCENT"/>
    <n v="315717711"/>
    <s v="Vidimská Helena     "/>
    <s v="A"/>
    <x v="0"/>
    <x v="0"/>
    <n v="3"/>
    <n v="63448.08"/>
  </r>
  <r>
    <x v="3"/>
    <n v="111"/>
    <s v="32"/>
    <s v="HON"/>
    <s v="L01XE08 - TASIGN"/>
    <n v="315722408"/>
    <s v="Burgetová Anna      "/>
    <s v="A"/>
    <x v="0"/>
    <x v="0"/>
    <n v="1"/>
    <n v="64678.69"/>
  </r>
  <r>
    <x v="3"/>
    <n v="111"/>
    <s v="32"/>
    <s v="HON"/>
    <s v="L01XE01 - GLIVEC"/>
    <n v="315722408"/>
    <s v="Burgetová Anna      "/>
    <s v="A"/>
    <x v="0"/>
    <x v="0"/>
    <n v="1"/>
    <n v="27812.16"/>
  </r>
  <r>
    <x v="3"/>
    <n v="111"/>
    <s v="32"/>
    <s v="HON"/>
    <s v="L01XE01 - IMATIN"/>
    <n v="315722408"/>
    <s v="Burgetová Anna      "/>
    <s v="A"/>
    <x v="0"/>
    <x v="0"/>
    <n v="1"/>
    <n v="1864.23"/>
  </r>
  <r>
    <x v="1"/>
    <n v="111"/>
    <s v="32"/>
    <s v="HON"/>
    <s v="L01XE01 - IMATIN"/>
    <n v="315722408"/>
    <s v="Burgetová Anna      "/>
    <s v="A"/>
    <x v="0"/>
    <x v="0"/>
    <n v="5"/>
    <n v="9321.15"/>
  </r>
  <r>
    <x v="0"/>
    <n v="111"/>
    <s v="32"/>
    <s v="HON"/>
    <s v="L01XE08 - TASIGN"/>
    <n v="315722408"/>
    <s v="Burgetová Anna      "/>
    <s v="A"/>
    <x v="0"/>
    <x v="0"/>
    <n v="3"/>
    <n v="188748"/>
  </r>
  <r>
    <x v="2"/>
    <n v="111"/>
    <s v="32"/>
    <s v="HON"/>
    <s v="L01XE01 - GLIVEC"/>
    <n v="315722408"/>
    <s v="Burgetová Anna      "/>
    <s v="A"/>
    <x v="0"/>
    <x v="0"/>
    <n v="9"/>
    <n v="253663.74"/>
  </r>
  <r>
    <x v="1"/>
    <n v="111"/>
    <s v="32"/>
    <s v="HON"/>
    <s v="L01XE06 - SPRYCE"/>
    <n v="315722408"/>
    <s v="Burgetová Anna      "/>
    <s v="A"/>
    <x v="0"/>
    <x v="0"/>
    <n v="1"/>
    <n v="29185.200000000001"/>
  </r>
  <r>
    <x v="2"/>
    <n v="111"/>
    <s v="14"/>
    <s v="OFT"/>
    <s v="S01LA04 - LUCENT"/>
    <n v="315726406"/>
    <s v="Coufalová Jindřiška "/>
    <s v="A"/>
    <x v="0"/>
    <x v="0"/>
    <n v="4"/>
    <n v="91316.52"/>
  </r>
  <r>
    <x v="3"/>
    <n v="111"/>
    <s v="32"/>
    <s v="HON"/>
    <s v="L01XC02 - MABTHE"/>
    <n v="315810440"/>
    <s v="Flášarová Štěpánka  "/>
    <s v="A"/>
    <x v="0"/>
    <x v="5"/>
    <n v="7.5"/>
    <n v="197046.83"/>
  </r>
  <r>
    <x v="0"/>
    <n v="111"/>
    <s v="14"/>
    <s v="CVO"/>
    <s v="S01BA01 - OZURDE"/>
    <n v="315811490"/>
    <s v="Mišurcová Věra      "/>
    <s v="N"/>
    <x v="0"/>
    <x v="5"/>
    <n v="0"/>
    <n v="0"/>
  </r>
  <r>
    <x v="0"/>
    <n v="111"/>
    <s v="14"/>
    <s v="CVO"/>
    <s v="S01BA01 - OZURDE"/>
    <n v="315811490"/>
    <s v="Mišurcová Věra      "/>
    <s v="A"/>
    <x v="0"/>
    <x v="5"/>
    <n v="1"/>
    <n v="28944.14"/>
  </r>
  <r>
    <x v="3"/>
    <n v="111"/>
    <s v="14"/>
    <s v="OFT"/>
    <s v="S01LA04 - LUCENT"/>
    <n v="315813457"/>
    <s v="Voráčová Ema        "/>
    <s v="A"/>
    <x v="0"/>
    <x v="2"/>
    <n v="1"/>
    <n v="21149.360000000001"/>
  </r>
  <r>
    <x v="0"/>
    <n v="111"/>
    <s v="14"/>
    <s v="OFT"/>
    <s v="S01LA04 - LUCENT"/>
    <n v="315813457"/>
    <s v="Voráčová Ema        "/>
    <s v="A"/>
    <x v="0"/>
    <x v="2"/>
    <n v="4"/>
    <n v="73327.56"/>
  </r>
  <r>
    <x v="1"/>
    <n v="111"/>
    <s v="14"/>
    <s v="OFT"/>
    <s v="S01LA04 - LUCENT"/>
    <n v="315813457"/>
    <s v="Voráčová Ema        "/>
    <s v="A"/>
    <x v="0"/>
    <x v="2"/>
    <n v="2"/>
    <n v="36234.800000000003"/>
  </r>
  <r>
    <x v="2"/>
    <n v="111"/>
    <s v="14"/>
    <s v="OFT"/>
    <s v="S01LA04 - LUCENT"/>
    <n v="315813457"/>
    <s v="Voráčová Ema        "/>
    <s v="A"/>
    <x v="0"/>
    <x v="2"/>
    <n v="3"/>
    <n v="68487.39"/>
  </r>
  <r>
    <x v="3"/>
    <n v="201"/>
    <s v="21"/>
    <s v="NPA"/>
    <s v="L01XE10 - AFINIT"/>
    <n v="315911431"/>
    <s v="Tihelková Alenka    "/>
    <s v="A"/>
    <x v="0"/>
    <x v="0"/>
    <n v="2"/>
    <n v="88773.98"/>
  </r>
  <r>
    <x v="2"/>
    <n v="205"/>
    <s v="03"/>
    <s v=" "/>
    <s v="L04AB04 - HUMIRA"/>
    <n v="315916460"/>
    <s v="Němečková Drahomíra "/>
    <s v="N"/>
    <x v="0"/>
    <x v="0"/>
    <n v="1"/>
    <n v="21485.919999999998"/>
  </r>
  <r>
    <x v="1"/>
    <n v="205"/>
    <s v="14"/>
    <s v="OFT"/>
    <s v="S01LA04 - LUCENT"/>
    <n v="315928134"/>
    <s v="Hájková Alena       "/>
    <s v="A"/>
    <x v="0"/>
    <x v="5"/>
    <n v="2"/>
    <n v="36234.800000000003"/>
  </r>
  <r>
    <x v="3"/>
    <n v="205"/>
    <s v="14"/>
    <s v="OFT"/>
    <s v="S01LA04 - LUCENT"/>
    <n v="315928134"/>
    <s v="Hájková Alena       "/>
    <s v="A"/>
    <x v="0"/>
    <x v="5"/>
    <n v="2"/>
    <n v="42298.720000000001"/>
  </r>
  <r>
    <x v="0"/>
    <n v="205"/>
    <s v="14"/>
    <s v="OFT"/>
    <s v="S01LA04 - LUCENT"/>
    <n v="315928134"/>
    <s v="Hájková Alena       "/>
    <s v="A"/>
    <x v="0"/>
    <x v="5"/>
    <n v="3"/>
    <n v="56768.66"/>
  </r>
  <r>
    <x v="3"/>
    <n v="111"/>
    <s v="32"/>
    <s v="HON"/>
    <s v="L01XC02 - MABTHE"/>
    <n v="316031433"/>
    <s v="Matuszczyková Leokád"/>
    <s v="A"/>
    <x v="2"/>
    <x v="9"/>
    <n v="1.75"/>
    <n v="38005.32"/>
  </r>
  <r>
    <x v="0"/>
    <n v="111"/>
    <s v="14"/>
    <s v="OFT"/>
    <s v="S01LA04 - LUCENT"/>
    <n v="316204410"/>
    <s v="Brázdová Libuše     "/>
    <s v="A"/>
    <x v="0"/>
    <x v="5"/>
    <n v="2"/>
    <n v="37092.76"/>
  </r>
  <r>
    <x v="2"/>
    <n v="111"/>
    <s v="32"/>
    <s v="HON"/>
    <s v="L01XC02 - MABTHE"/>
    <n v="316209064"/>
    <s v="Kučerová Věra       "/>
    <s v="A"/>
    <x v="0"/>
    <x v="0"/>
    <n v="9"/>
    <n v="224921.28"/>
  </r>
  <r>
    <x v="3"/>
    <n v="205"/>
    <s v="16"/>
    <s v="IPF"/>
    <s v="L04AX05 - ESBRIE"/>
    <n v="320110484"/>
    <s v="Babůrek Vladimír    "/>
    <s v="A"/>
    <x v="0"/>
    <x v="0"/>
    <n v="3"/>
    <n v="177646.68"/>
  </r>
  <r>
    <x v="2"/>
    <n v="205"/>
    <s v="16"/>
    <s v="IPF"/>
    <s v="L04AX05 - ESBRIE"/>
    <n v="320110484"/>
    <s v="Babůrek Vladimír    "/>
    <s v="A"/>
    <x v="0"/>
    <x v="0"/>
    <n v="6"/>
    <n v="359393.73"/>
  </r>
  <r>
    <x v="3"/>
    <n v="111"/>
    <s v="14"/>
    <s v="OFT"/>
    <s v="S01LA04 - LUCENT"/>
    <n v="320117446"/>
    <s v="Novák Ctibor        "/>
    <s v="A"/>
    <x v="0"/>
    <x v="0"/>
    <n v="2"/>
    <n v="42298.720000000001"/>
  </r>
  <r>
    <x v="0"/>
    <n v="111"/>
    <s v="14"/>
    <s v="OFT"/>
    <s v="S01LA04 - LUCENT"/>
    <n v="320117446"/>
    <s v="Novák Ctibor        "/>
    <s v="A"/>
    <x v="0"/>
    <x v="0"/>
    <n v="1"/>
    <n v="21149.360000000001"/>
  </r>
  <r>
    <x v="2"/>
    <n v="205"/>
    <s v="14"/>
    <s v="OFT"/>
    <s v="S01LA04 - LUCENT"/>
    <n v="320124416"/>
    <s v="Soušek Bohumil      "/>
    <s v="A"/>
    <x v="0"/>
    <x v="0"/>
    <n v="1"/>
    <n v="22829.13"/>
  </r>
  <r>
    <x v="2"/>
    <n v="111"/>
    <s v="14"/>
    <s v="OFT"/>
    <s v="S01LA04 - LUCENT"/>
    <n v="320226457"/>
    <s v="Zouhar František    "/>
    <s v="A"/>
    <x v="0"/>
    <x v="2"/>
    <n v="1"/>
    <n v="22829.13"/>
  </r>
  <r>
    <x v="2"/>
    <n v="111"/>
    <s v="16"/>
    <s v="NPL"/>
    <s v="L01XE16 - XALKOR"/>
    <n v="320307407"/>
    <s v="Malý Miloslav       "/>
    <s v="A"/>
    <x v="0"/>
    <x v="0"/>
    <n v="2"/>
    <n v="276613.44"/>
  </r>
  <r>
    <x v="2"/>
    <n v="111"/>
    <s v="14"/>
    <s v="OFT"/>
    <s v="S01LA04 - LUCENT"/>
    <n v="320313402"/>
    <s v="Stloukal Vladimír   "/>
    <s v="A"/>
    <x v="0"/>
    <x v="0"/>
    <n v="4"/>
    <n v="91316.52"/>
  </r>
  <r>
    <x v="2"/>
    <n v="111"/>
    <s v="14"/>
    <s v="OFT"/>
    <s v="S01LA04 - LUCENT"/>
    <n v="320417455"/>
    <s v="Parduba Oldřich     "/>
    <s v="A"/>
    <x v="1"/>
    <x v="6"/>
    <n v="3"/>
    <n v="68487.39"/>
  </r>
  <r>
    <x v="2"/>
    <n v="111"/>
    <s v="02"/>
    <s v=" "/>
    <s v="J02AX06 - ECALTA"/>
    <n v="320424490"/>
    <s v="Krč Ivo             "/>
    <s v=" "/>
    <x v="0"/>
    <x v="0"/>
    <n v="21"/>
    <n v="218239.35"/>
  </r>
  <r>
    <x v="1"/>
    <n v="111"/>
    <s v="21"/>
    <s v="ZNP"/>
    <s v="L02BB04 - XTANDI"/>
    <n v="320510470"/>
    <s v="Říha Emil           "/>
    <s v="A"/>
    <x v="0"/>
    <x v="2"/>
    <n v="8"/>
    <n v="342262.88"/>
  </r>
  <r>
    <x v="2"/>
    <n v="201"/>
    <s v="21"/>
    <s v="ZNP"/>
    <s v="L02BX03 - ZYTIGA"/>
    <n v="320513440"/>
    <s v="Běhal František     "/>
    <s v="A"/>
    <x v="0"/>
    <x v="0"/>
    <n v="5"/>
    <n v="340607.79"/>
  </r>
  <r>
    <x v="2"/>
    <n v="201"/>
    <s v="22"/>
    <s v="NUK"/>
    <s v="V10XX03 - 223Ra "/>
    <n v="320513440"/>
    <s v="Běhal František     "/>
    <s v="A"/>
    <x v="0"/>
    <x v="0"/>
    <n v="4"/>
    <n v="434248.8"/>
  </r>
  <r>
    <x v="3"/>
    <n v="111"/>
    <s v="03"/>
    <s v="RA"/>
    <s v="L01XC02 - MABTHE"/>
    <n v="320604437"/>
    <s v="Richter Antonín     "/>
    <s v="N"/>
    <x v="0"/>
    <x v="1"/>
    <n v="0.1"/>
    <n v="1147.56"/>
  </r>
  <r>
    <x v="3"/>
    <n v="111"/>
    <s v="14"/>
    <s v="CVO"/>
    <s v="S01LA04 - LUCENT"/>
    <n v="320810727"/>
    <s v="Pinček Antonín      "/>
    <s v="A"/>
    <x v="0"/>
    <x v="1"/>
    <n v="7"/>
    <n v="148816.21"/>
  </r>
  <r>
    <x v="1"/>
    <n v="111"/>
    <s v="14"/>
    <s v="OFT"/>
    <s v="S01LA05 - EYLEA "/>
    <n v="320810727"/>
    <s v="Pinček Antonín      "/>
    <s v="A"/>
    <x v="0"/>
    <x v="1"/>
    <n v="6"/>
    <n v="110679.3"/>
  </r>
  <r>
    <x v="0"/>
    <n v="111"/>
    <s v="14"/>
    <s v="CVO"/>
    <s v="S01LA04 - LUCENT"/>
    <n v="320810727"/>
    <s v="Pinček Antonín      "/>
    <s v="A"/>
    <x v="0"/>
    <x v="1"/>
    <n v="6"/>
    <n v="116326.74"/>
  </r>
  <r>
    <x v="2"/>
    <n v="111"/>
    <s v="21"/>
    <s v="ZNP"/>
    <s v="L02BX03 - ZYTIGA"/>
    <n v="320910443"/>
    <s v="Mendl Zdeněk        "/>
    <s v="A"/>
    <x v="0"/>
    <x v="2"/>
    <n v="11"/>
    <n v="533967.87"/>
  </r>
  <r>
    <x v="2"/>
    <n v="111"/>
    <s v="14"/>
    <s v="OFT"/>
    <s v="S01LA04 - LUCENT"/>
    <n v="320920114"/>
    <s v="Zikos Leonidas      "/>
    <s v="A"/>
    <x v="0"/>
    <x v="1"/>
    <n v="3"/>
    <n v="68487.39"/>
  </r>
  <r>
    <x v="0"/>
    <n v="111"/>
    <s v="14"/>
    <s v="OFT"/>
    <s v="S01LA04 - LUCENT"/>
    <n v="320921483"/>
    <s v="Lysák Jan           "/>
    <s v="A"/>
    <x v="0"/>
    <x v="1"/>
    <n v="4"/>
    <n v="74886.02"/>
  </r>
  <r>
    <x v="1"/>
    <n v="111"/>
    <s v="14"/>
    <s v="OFT"/>
    <s v="S01LA04 - LUCENT"/>
    <n v="320921483"/>
    <s v="Lysák Jan           "/>
    <s v="A"/>
    <x v="0"/>
    <x v="1"/>
    <n v="4"/>
    <n v="72469.600000000006"/>
  </r>
  <r>
    <x v="2"/>
    <n v="205"/>
    <s v="14"/>
    <s v="OFT"/>
    <s v="S01LA04 - LUCENT"/>
    <n v="320930412"/>
    <s v="Richter Adolf       "/>
    <s v="A"/>
    <x v="0"/>
    <x v="5"/>
    <n v="3"/>
    <n v="68487.39"/>
  </r>
  <r>
    <x v="2"/>
    <n v="111"/>
    <s v="14"/>
    <s v="OFT"/>
    <s v="S01LA04 - LUCENT"/>
    <n v="321009407"/>
    <s v="Řezníček Miloslav   "/>
    <s v="A"/>
    <x v="0"/>
    <x v="0"/>
    <n v="1"/>
    <n v="21783.84"/>
  </r>
  <r>
    <x v="3"/>
    <n v="111"/>
    <s v="14"/>
    <s v="OFT"/>
    <s v="S01LA04 - LUCENT"/>
    <n v="321009407"/>
    <s v="Řezníček Miloslav   "/>
    <s v="A"/>
    <x v="0"/>
    <x v="0"/>
    <n v="5"/>
    <n v="107152.13"/>
  </r>
  <r>
    <x v="0"/>
    <n v="111"/>
    <s v="14"/>
    <s v="OFT"/>
    <s v="S01LA04 - LUCENT"/>
    <n v="321009407"/>
    <s v="Řezníček Miloslav   "/>
    <s v="A"/>
    <x v="0"/>
    <x v="0"/>
    <n v="1"/>
    <n v="21149.360000000001"/>
  </r>
  <r>
    <x v="2"/>
    <n v="111"/>
    <s v="32"/>
    <s v="HON"/>
    <s v="L01XX32 - VELCAD"/>
    <n v="321117440"/>
    <s v="Ekart Karel         "/>
    <s v="A"/>
    <x v="1"/>
    <x v="6"/>
    <n v="1.1000000000000001"/>
    <n v="4584.32"/>
  </r>
  <r>
    <x v="1"/>
    <n v="111"/>
    <s v="32"/>
    <s v="HON"/>
    <s v="L04AX04 - REVLIM"/>
    <n v="321117440"/>
    <s v="Ekart Karel         "/>
    <s v="A"/>
    <x v="1"/>
    <x v="6"/>
    <n v="1"/>
    <n v="130254.3"/>
  </r>
  <r>
    <x v="3"/>
    <n v="111"/>
    <s v="32"/>
    <s v="HON"/>
    <s v="L01XX32 - BORTEZ"/>
    <n v="321117440"/>
    <s v="Ekart Karel         "/>
    <s v="A"/>
    <x v="1"/>
    <x v="6"/>
    <n v="11"/>
    <n v="41037.01"/>
  </r>
  <r>
    <x v="0"/>
    <n v="111"/>
    <s v="32"/>
    <s v="HON"/>
    <s v="L04AX04 - REVLIM"/>
    <n v="321117440"/>
    <s v="Ekart Karel         "/>
    <s v="A"/>
    <x v="1"/>
    <x v="6"/>
    <n v="7"/>
    <n v="928758.58"/>
  </r>
  <r>
    <x v="2"/>
    <n v="111"/>
    <s v="32"/>
    <s v="HON"/>
    <s v="L01XX32 - BORTEZ"/>
    <n v="321117440"/>
    <s v="Ekart Karel         "/>
    <s v="A"/>
    <x v="1"/>
    <x v="6"/>
    <n v="9.91"/>
    <n v="145603.34"/>
  </r>
  <r>
    <x v="3"/>
    <n v="205"/>
    <s v="14"/>
    <s v="OFT"/>
    <s v="S01LA04 - LUCENT"/>
    <n v="325101448"/>
    <s v="Špičková Drahomíra  "/>
    <s v="A"/>
    <x v="0"/>
    <x v="0"/>
    <n v="5"/>
    <n v="107015.76"/>
  </r>
  <r>
    <x v="1"/>
    <n v="205"/>
    <s v="14"/>
    <s v="OFT"/>
    <s v="S01LA04 - LUCENT"/>
    <n v="325101448"/>
    <s v="Špičková Drahomíra  "/>
    <s v="A"/>
    <x v="0"/>
    <x v="0"/>
    <n v="2"/>
    <n v="36234.800000000003"/>
  </r>
  <r>
    <x v="2"/>
    <n v="205"/>
    <s v="14"/>
    <s v="OFT"/>
    <s v="S01LA04 - LUCENT"/>
    <n v="325101448"/>
    <s v="Špičková Drahomíra  "/>
    <s v="A"/>
    <x v="0"/>
    <x v="0"/>
    <n v="4"/>
    <n v="90271.23"/>
  </r>
  <r>
    <x v="0"/>
    <n v="205"/>
    <s v="14"/>
    <s v="OFT"/>
    <s v="S01LA04 - LUCENT"/>
    <n v="325101448"/>
    <s v="Špičková Drahomíra  "/>
    <s v="A"/>
    <x v="0"/>
    <x v="0"/>
    <n v="3"/>
    <n v="60416.12"/>
  </r>
  <r>
    <x v="3"/>
    <n v="111"/>
    <s v="32"/>
    <s v="HON"/>
    <s v="L01XC02 - MABTHE"/>
    <n v="325105436"/>
    <s v="Sedláčková Jarmila  "/>
    <s v="A"/>
    <x v="0"/>
    <x v="1"/>
    <n v="10.5"/>
    <n v="229600.89"/>
  </r>
  <r>
    <x v="0"/>
    <n v="211"/>
    <s v="14"/>
    <s v="OFT"/>
    <s v="S01LA05 - EYLEA "/>
    <n v="325108458"/>
    <s v="Kotlabová Ludmila   "/>
    <s v="A"/>
    <x v="0"/>
    <x v="0"/>
    <n v="3"/>
    <n v="56036.23"/>
  </r>
  <r>
    <x v="2"/>
    <n v="111"/>
    <s v="14"/>
    <s v="OFT"/>
    <s v="S01LA04 - LUCENT"/>
    <n v="325110459"/>
    <s v="Glierová Olga       "/>
    <s v="A"/>
    <x v="0"/>
    <x v="0"/>
    <n v="1"/>
    <n v="22829.13"/>
  </r>
  <r>
    <x v="0"/>
    <n v="111"/>
    <s v="14"/>
    <s v="OFT"/>
    <s v="S01LA04 - LUCENT"/>
    <n v="325110459"/>
    <s v="Glierová Olga       "/>
    <s v="A"/>
    <x v="0"/>
    <x v="0"/>
    <n v="3"/>
    <n v="54352.2"/>
  </r>
  <r>
    <x v="1"/>
    <n v="111"/>
    <s v="14"/>
    <s v="OFT"/>
    <s v="S01LA04 - LUCENT"/>
    <n v="325110459"/>
    <s v="Glierová Olga       "/>
    <s v="A"/>
    <x v="0"/>
    <x v="0"/>
    <n v="1"/>
    <n v="18117.400000000001"/>
  </r>
  <r>
    <x v="3"/>
    <n v="111"/>
    <s v="14"/>
    <s v="OFT"/>
    <s v="S01LA04 - LUCENT"/>
    <n v="325127468"/>
    <s v="Macháčková Eliška   "/>
    <s v="A"/>
    <x v="0"/>
    <x v="1"/>
    <n v="1"/>
    <n v="21784"/>
  </r>
  <r>
    <x v="2"/>
    <n v="111"/>
    <s v="14"/>
    <s v="OFT"/>
    <s v="S01LA04 - LUCENT"/>
    <n v="325219445"/>
    <s v="Štefková Milada     "/>
    <s v="A"/>
    <x v="0"/>
    <x v="2"/>
    <n v="3"/>
    <n v="68487.39"/>
  </r>
  <r>
    <x v="2"/>
    <n v="111"/>
    <s v="14"/>
    <s v="OFT"/>
    <s v="S01LA04 - LUCENT"/>
    <n v="325220455"/>
    <s v="Spáčilová Marta     "/>
    <s v="A"/>
    <x v="0"/>
    <x v="1"/>
    <n v="5"/>
    <n v="113100.36"/>
  </r>
  <r>
    <x v="3"/>
    <n v="111"/>
    <s v="14"/>
    <s v="OFT"/>
    <s v="S01LA04 - LUCENT"/>
    <n v="325220455"/>
    <s v="Spáčilová Marta     "/>
    <s v="A"/>
    <x v="0"/>
    <x v="1"/>
    <n v="1"/>
    <n v="21149.360000000001"/>
  </r>
  <r>
    <x v="0"/>
    <n v="111"/>
    <s v="14"/>
    <s v="OFT"/>
    <s v="S01LA05 - EYLEA "/>
    <n v="325317453"/>
    <s v="Macková Zdeňka      "/>
    <s v="A"/>
    <x v="0"/>
    <x v="5"/>
    <n v="2"/>
    <n v="37356.400000000001"/>
  </r>
  <r>
    <x v="1"/>
    <n v="111"/>
    <s v="14"/>
    <s v="OFT"/>
    <s v="S01LA05 - EYLEA "/>
    <n v="325317453"/>
    <s v="Macková Zdeňka      "/>
    <s v="A"/>
    <x v="0"/>
    <x v="5"/>
    <n v="4"/>
    <n v="73786"/>
  </r>
  <r>
    <x v="0"/>
    <n v="111"/>
    <s v="14"/>
    <s v="OFT"/>
    <s v="S01LA04 - LUCENT"/>
    <n v="325317453"/>
    <s v="Macková Zdeňka      "/>
    <s v="A"/>
    <x v="0"/>
    <x v="5"/>
    <n v="6"/>
    <n v="114768.28"/>
  </r>
  <r>
    <x v="3"/>
    <n v="111"/>
    <s v="14"/>
    <s v="OFT"/>
    <s v="S01LA04 - LUCENT"/>
    <n v="325317453"/>
    <s v="Macková Zdeňka      "/>
    <s v="A"/>
    <x v="0"/>
    <x v="5"/>
    <n v="4"/>
    <n v="85866.559999999998"/>
  </r>
  <r>
    <x v="2"/>
    <n v="111"/>
    <s v="14"/>
    <s v="OFT"/>
    <s v="S01LA04 - LUCENT"/>
    <n v="325317453"/>
    <s v="Macková Zdeňka      "/>
    <s v="A"/>
    <x v="0"/>
    <x v="5"/>
    <n v="7"/>
    <n v="158758.62"/>
  </r>
  <r>
    <x v="3"/>
    <n v="111"/>
    <s v="14"/>
    <s v="OFT"/>
    <s v="S01LA04 - LUCENT"/>
    <n v="325318405"/>
    <s v="Večeřová Jaroslava  "/>
    <s v="A"/>
    <x v="1"/>
    <x v="8"/>
    <n v="1"/>
    <n v="21784"/>
  </r>
  <r>
    <x v="2"/>
    <n v="205"/>
    <s v="14"/>
    <s v="OFT"/>
    <s v="S01LA04 - LUCENT"/>
    <n v="325318405"/>
    <s v="Večeřová Jaroslava  "/>
    <s v="A"/>
    <x v="1"/>
    <x v="8"/>
    <n v="3"/>
    <n v="67442.100000000006"/>
  </r>
  <r>
    <x v="2"/>
    <n v="111"/>
    <s v="14"/>
    <s v="OFT"/>
    <s v="S01LA04 - LUCENT"/>
    <n v="325514416"/>
    <s v="Kubištová Františka "/>
    <s v="A"/>
    <x v="0"/>
    <x v="0"/>
    <n v="4"/>
    <n v="91316.52"/>
  </r>
  <r>
    <x v="1"/>
    <n v="111"/>
    <s v="21"/>
    <s v="NPR"/>
    <s v="L01XC03 - HERCEP"/>
    <n v="325527466"/>
    <s v="Janíčková Dobroslava"/>
    <s v="A"/>
    <x v="0"/>
    <x v="5"/>
    <n v="1"/>
    <n v="39277.800000000003"/>
  </r>
  <r>
    <x v="1"/>
    <n v="111"/>
    <s v="14"/>
    <s v="OFT"/>
    <s v="S01LA04 - LUCENT"/>
    <n v="325528467"/>
    <s v="Tulisová Anna       "/>
    <s v="A"/>
    <x v="0"/>
    <x v="12"/>
    <n v="3"/>
    <n v="54352.2"/>
  </r>
  <r>
    <x v="2"/>
    <n v="205"/>
    <s v="14"/>
    <s v="CVO"/>
    <s v="S01LA05 - EYLEA "/>
    <n v="325606474"/>
    <s v="Broučková Ludmila   "/>
    <s v="N"/>
    <x v="0"/>
    <x v="0"/>
    <n v="4"/>
    <n v="90577.56"/>
  </r>
  <r>
    <x v="0"/>
    <n v="205"/>
    <s v="14"/>
    <s v="CVO"/>
    <s v="S01LA05 - EYLEA "/>
    <n v="325606474"/>
    <s v="Broučková Ludmila   "/>
    <s v="N"/>
    <x v="0"/>
    <x v="0"/>
    <n v="3"/>
    <n v="59005.51"/>
  </r>
  <r>
    <x v="2"/>
    <n v="205"/>
    <s v="14"/>
    <s v="CVO"/>
    <s v="S01LA04 - LUCENT"/>
    <n v="325606474"/>
    <s v="Broučková Ludmila   "/>
    <s v="A"/>
    <x v="0"/>
    <x v="0"/>
    <n v="1"/>
    <n v="22829.13"/>
  </r>
  <r>
    <x v="3"/>
    <n v="205"/>
    <s v="14"/>
    <s v="CVO"/>
    <s v="S01LA05 - EYLEA "/>
    <n v="325606474"/>
    <s v="Broučková Ludmila   "/>
    <s v="N"/>
    <x v="0"/>
    <x v="0"/>
    <n v="3"/>
    <n v="64947.33"/>
  </r>
  <r>
    <x v="1"/>
    <n v="205"/>
    <s v="14"/>
    <s v="CVO"/>
    <s v="S01LA05 - EYLEA "/>
    <n v="325606474"/>
    <s v="Broučková Ludmila   "/>
    <s v="N"/>
    <x v="0"/>
    <x v="0"/>
    <n v="3"/>
    <n v="55339.65"/>
  </r>
  <r>
    <x v="3"/>
    <n v="211"/>
    <s v="14"/>
    <s v="CVO"/>
    <s v="S01LA04 - LUCENT"/>
    <n v="325617445"/>
    <s v="Čapková Božena      "/>
    <s v="A"/>
    <x v="0"/>
    <x v="1"/>
    <n v="2"/>
    <n v="42298.720000000001"/>
  </r>
  <r>
    <x v="0"/>
    <n v="111"/>
    <s v="14"/>
    <s v="OFT"/>
    <s v="S01LA05 - EYLEA "/>
    <n v="325709452"/>
    <s v="Nimrichtrová Anna   "/>
    <s v="A"/>
    <x v="0"/>
    <x v="5"/>
    <n v="4"/>
    <n v="77683.710000000006"/>
  </r>
  <r>
    <x v="1"/>
    <n v="111"/>
    <s v="14"/>
    <s v="OFT"/>
    <s v="S01LA05 - EYLEA "/>
    <n v="325709452"/>
    <s v="Nimrichtrová Anna   "/>
    <s v="A"/>
    <x v="0"/>
    <x v="5"/>
    <n v="1"/>
    <n v="18446.650000000001"/>
  </r>
  <r>
    <x v="3"/>
    <n v="111"/>
    <s v="14"/>
    <s v="OFT"/>
    <s v="S01LA05 - EYLEA "/>
    <n v="325709452"/>
    <s v="Nimrichtrová Anna   "/>
    <s v="A"/>
    <x v="0"/>
    <x v="5"/>
    <n v="6"/>
    <n v="129894.66"/>
  </r>
  <r>
    <x v="2"/>
    <n v="201"/>
    <s v="14"/>
    <s v="OFT"/>
    <s v="S01LA04 - LUCENT"/>
    <n v="325711414"/>
    <s v="Škrabalová Svatava  "/>
    <s v="A"/>
    <x v="0"/>
    <x v="0"/>
    <n v="1"/>
    <n v="22829.13"/>
  </r>
  <r>
    <x v="3"/>
    <n v="201"/>
    <s v="14"/>
    <s v="OFT"/>
    <s v="S01LA04 - LUCENT"/>
    <n v="325711414"/>
    <s v="Škrabalová Svatava  "/>
    <s v="A"/>
    <x v="0"/>
    <x v="0"/>
    <n v="3"/>
    <n v="64082.559999999998"/>
  </r>
  <r>
    <x v="2"/>
    <n v="111"/>
    <s v="14"/>
    <s v="OFT"/>
    <s v="S01LA04 - LUCENT"/>
    <n v="325719116"/>
    <s v="Maléřová Emilie     "/>
    <s v="A"/>
    <x v="1"/>
    <x v="6"/>
    <n v="3"/>
    <n v="68487.39"/>
  </r>
  <r>
    <x v="1"/>
    <n v="211"/>
    <s v="14"/>
    <s v="OFT"/>
    <s v="S01LA04 - LUCENT"/>
    <n v="325726498"/>
    <s v="Strublová Helena    "/>
    <s v="A"/>
    <x v="0"/>
    <x v="0"/>
    <n v="2"/>
    <n v="36234.800000000003"/>
  </r>
  <r>
    <x v="0"/>
    <n v="111"/>
    <s v="16"/>
    <s v="NPL"/>
    <s v="L01BA04 - PEMETR"/>
    <n v="325727453"/>
    <s v="Důbravová Anna      "/>
    <s v="A"/>
    <x v="1"/>
    <x v="7"/>
    <n v="8.43"/>
    <n v="11103.87"/>
  </r>
  <r>
    <x v="1"/>
    <n v="111"/>
    <s v="14"/>
    <s v="OFT"/>
    <s v="S01LA04 - LUCENT"/>
    <n v="325811427"/>
    <s v="Valčíková Marie     "/>
    <s v="A"/>
    <x v="1"/>
    <x v="6"/>
    <n v="1"/>
    <n v="18117.400000000001"/>
  </r>
  <r>
    <x v="0"/>
    <n v="111"/>
    <s v="14"/>
    <s v="OFT"/>
    <s v="S01LA04 - LUCENT"/>
    <n v="325811427"/>
    <s v="Valčíková Marie     "/>
    <s v="A"/>
    <x v="1"/>
    <x v="6"/>
    <n v="4"/>
    <n v="75501.56"/>
  </r>
  <r>
    <x v="2"/>
    <n v="111"/>
    <s v="14"/>
    <s v="OFT"/>
    <s v="S01LA04 - LUCENT"/>
    <n v="325811427"/>
    <s v="Valčíková Marie     "/>
    <s v="A"/>
    <x v="1"/>
    <x v="6"/>
    <n v="4"/>
    <n v="91316.52"/>
  </r>
  <r>
    <x v="3"/>
    <n v="111"/>
    <s v="14"/>
    <s v="OFT"/>
    <s v="S01LA04 - LUCENT"/>
    <n v="325811427"/>
    <s v="Valčíková Marie     "/>
    <s v="A"/>
    <x v="1"/>
    <x v="6"/>
    <n v="3"/>
    <n v="64082.720000000001"/>
  </r>
  <r>
    <x v="1"/>
    <n v="111"/>
    <s v="14"/>
    <s v="OFT"/>
    <s v="S01LA05 - EYLEA "/>
    <n v="325811427"/>
    <s v="Valčíková Marie     "/>
    <s v="A"/>
    <x v="1"/>
    <x v="6"/>
    <n v="4"/>
    <n v="73786"/>
  </r>
  <r>
    <x v="0"/>
    <n v="111"/>
    <s v="14"/>
    <s v="OFT"/>
    <s v="S01LA05 - EYLEA "/>
    <n v="325818470"/>
    <s v="Dohnalová Ludmila   "/>
    <s v="A"/>
    <x v="0"/>
    <x v="1"/>
    <n v="1"/>
    <n v="18678.2"/>
  </r>
  <r>
    <x v="3"/>
    <n v="111"/>
    <s v="14"/>
    <s v="OFT"/>
    <s v="S01LA05 - EYLEA "/>
    <n v="325818470"/>
    <s v="Dohnalová Ludmila   "/>
    <s v="A"/>
    <x v="0"/>
    <x v="1"/>
    <n v="3"/>
    <n v="64947.33"/>
  </r>
  <r>
    <x v="1"/>
    <n v="111"/>
    <s v="14"/>
    <s v="CVO"/>
    <s v="S01LA04 - LUCENT"/>
    <n v="325818470"/>
    <s v="Dohnalová Ludmila   "/>
    <s v="A"/>
    <x v="0"/>
    <x v="1"/>
    <n v="3"/>
    <n v="54352.2"/>
  </r>
  <r>
    <x v="2"/>
    <n v="111"/>
    <s v="14"/>
    <s v="OFT"/>
    <s v="S01LA04 - LUCENT"/>
    <n v="325824480"/>
    <s v="Jurečková Libuše    "/>
    <s v="A"/>
    <x v="0"/>
    <x v="1"/>
    <n v="2"/>
    <n v="45658.26"/>
  </r>
  <r>
    <x v="0"/>
    <n v="111"/>
    <s v="14"/>
    <s v="OFT"/>
    <s v="S01LA04 - LUCENT"/>
    <n v="325921474"/>
    <s v="Hájková Alena       "/>
    <s v="A"/>
    <x v="0"/>
    <x v="5"/>
    <n v="3"/>
    <n v="54352.2"/>
  </r>
  <r>
    <x v="1"/>
    <n v="111"/>
    <s v="14"/>
    <s v="OFT"/>
    <s v="S01LA04 - LUCENT"/>
    <n v="325921474"/>
    <s v="Hájková Alena       "/>
    <s v="A"/>
    <x v="0"/>
    <x v="5"/>
    <n v="1"/>
    <n v="18117.400000000001"/>
  </r>
  <r>
    <x v="0"/>
    <n v="111"/>
    <s v="14"/>
    <s v="OFT"/>
    <s v="S01LA04 - LUCENT"/>
    <n v="325921487"/>
    <s v="Musilová Marie      "/>
    <s v="A"/>
    <x v="0"/>
    <x v="0"/>
    <n v="5"/>
    <n v="96035.38"/>
  </r>
  <r>
    <x v="1"/>
    <n v="111"/>
    <s v="14"/>
    <s v="OFT"/>
    <s v="S01LA04 - LUCENT"/>
    <n v="325921487"/>
    <s v="Musilová Marie      "/>
    <s v="A"/>
    <x v="0"/>
    <x v="0"/>
    <n v="4"/>
    <n v="72469.600000000006"/>
  </r>
  <r>
    <x v="3"/>
    <n v="111"/>
    <s v="32"/>
    <s v="HEM"/>
    <s v="V03AC03 - EXJADE"/>
    <n v="325925097"/>
    <s v="Horenská Josefa     "/>
    <s v="A"/>
    <x v="1"/>
    <x v="7"/>
    <n v="4"/>
    <n v="66764.56"/>
  </r>
  <r>
    <x v="2"/>
    <n v="111"/>
    <s v="32"/>
    <s v="HON"/>
    <s v="L04AX04 - REVLIM"/>
    <n v="325925097"/>
    <s v="Horenská Josefa     "/>
    <s v="A"/>
    <x v="1"/>
    <x v="7"/>
    <n v="3"/>
    <n v="380965.41"/>
  </r>
  <r>
    <x v="2"/>
    <n v="201"/>
    <s v="03"/>
    <s v="OPO"/>
    <s v="H05AA02 - FORSTE"/>
    <n v="326009087"/>
    <s v="Ručková Zdeňka      "/>
    <s v="A"/>
    <x v="0"/>
    <x v="0"/>
    <n v="9"/>
    <n v="79235.83"/>
  </r>
  <r>
    <x v="3"/>
    <n v="201"/>
    <s v="03"/>
    <s v="OPO"/>
    <s v="H05AA02 - FORSTE"/>
    <n v="326009087"/>
    <s v="Ručková Zdeňka      "/>
    <s v="A"/>
    <x v="0"/>
    <x v="0"/>
    <n v="8"/>
    <n v="67771.929999999993"/>
  </r>
  <r>
    <x v="2"/>
    <n v="201"/>
    <s v="14"/>
    <s v="OFT"/>
    <s v="S01LA04 - LUCENT"/>
    <n v="326101129"/>
    <s v="Jochcová Eva        "/>
    <s v="A"/>
    <x v="0"/>
    <x v="1"/>
    <n v="2"/>
    <n v="45658.26"/>
  </r>
  <r>
    <x v="2"/>
    <n v="201"/>
    <s v="14"/>
    <s v="OFT"/>
    <s v="S01LA04 - LUCENT"/>
    <n v="326115421"/>
    <s v="Sýkorová Miroslava  "/>
    <s v="A"/>
    <x v="1"/>
    <x v="6"/>
    <n v="3"/>
    <n v="68487.39"/>
  </r>
  <r>
    <x v="0"/>
    <n v="201"/>
    <s v="14"/>
    <s v="OFT"/>
    <s v="S01LA04 - LUCENT"/>
    <n v="326115421"/>
    <s v="Sýkorová Miroslava  "/>
    <s v="A"/>
    <x v="1"/>
    <x v="6"/>
    <n v="2"/>
    <n v="42298.720000000001"/>
  </r>
  <r>
    <x v="3"/>
    <n v="201"/>
    <s v="14"/>
    <s v="OFT"/>
    <s v="S01LA04 - LUCENT"/>
    <n v="326115421"/>
    <s v="Sýkorová Miroslava  "/>
    <s v="A"/>
    <x v="1"/>
    <x v="6"/>
    <n v="4"/>
    <n v="85866.4"/>
  </r>
  <r>
    <x v="2"/>
    <n v="111"/>
    <s v="14"/>
    <s v="OFT"/>
    <s v="S01LA04 - LUCENT"/>
    <n v="326116407"/>
    <s v="Přikrylová Marie    "/>
    <s v="A"/>
    <x v="0"/>
    <x v="5"/>
    <n v="3"/>
    <n v="68487.39"/>
  </r>
  <r>
    <x v="2"/>
    <n v="201"/>
    <s v="21"/>
    <s v="NPR"/>
    <s v="L01XC03 - HERCEP"/>
    <n v="326125404"/>
    <s v="Hemalová Marie      "/>
    <s v="A"/>
    <x v="0"/>
    <x v="0"/>
    <n v="12.44"/>
    <n v="394921.28"/>
  </r>
  <r>
    <x v="3"/>
    <n v="201"/>
    <s v="14"/>
    <s v="CVO"/>
    <s v="S01LA04 - LUCENT"/>
    <n v="326126401"/>
    <s v="Otevřelová Drahoslav"/>
    <s v="A"/>
    <x v="0"/>
    <x v="0"/>
    <n v="2"/>
    <n v="43567.68"/>
  </r>
  <r>
    <x v="1"/>
    <n v="201"/>
    <s v="21"/>
    <s v="GIS"/>
    <s v="L01XE01 - GLIVEC"/>
    <n v="326208474"/>
    <s v="Jurčágová Marie     "/>
    <s v="A"/>
    <x v="1"/>
    <x v="7"/>
    <n v="7"/>
    <n v="168155.4"/>
  </r>
  <r>
    <x v="0"/>
    <n v="201"/>
    <s v="21"/>
    <s v="GIS"/>
    <s v="L01XE01 - GLIVEC"/>
    <n v="326208474"/>
    <s v="Jurčágová Marie     "/>
    <s v="A"/>
    <x v="1"/>
    <x v="7"/>
    <n v="6"/>
    <n v="164241.42000000001"/>
  </r>
  <r>
    <x v="0"/>
    <n v="111"/>
    <s v="14"/>
    <s v="OFT"/>
    <s v="S01LA04 - LUCENT"/>
    <n v="330101491"/>
    <s v="Kutěj Vladislav     "/>
    <s v="A"/>
    <x v="0"/>
    <x v="1"/>
    <n v="4"/>
    <n v="72469.600000000006"/>
  </r>
  <r>
    <x v="1"/>
    <n v="111"/>
    <s v="14"/>
    <s v="OFT"/>
    <s v="S01LA04 - LUCENT"/>
    <n v="330101491"/>
    <s v="Kutěj Vladislav     "/>
    <s v="A"/>
    <x v="0"/>
    <x v="1"/>
    <n v="2"/>
    <n v="36234.800000000003"/>
  </r>
  <r>
    <x v="1"/>
    <n v="111"/>
    <s v="32"/>
    <s v="HON"/>
    <s v="L04AX04 - REVLIM"/>
    <n v="330108476"/>
    <s v="Leibner Karel       "/>
    <s v="A"/>
    <x v="0"/>
    <x v="0"/>
    <n v="3"/>
    <n v="328440.2"/>
  </r>
  <r>
    <x v="3"/>
    <n v="205"/>
    <s v="16"/>
    <s v="NPL"/>
    <s v="L01XE02 - IRESSA"/>
    <n v="330110098"/>
    <s v="Derňár Petr         "/>
    <s v="A"/>
    <x v="0"/>
    <x v="0"/>
    <n v="8"/>
    <n v="405994.72"/>
  </r>
  <r>
    <x v="2"/>
    <n v="201"/>
    <s v="14"/>
    <s v="OFT"/>
    <s v="S01LA04 - LUCENT"/>
    <n v="330206444"/>
    <s v="Petr František      "/>
    <s v="A"/>
    <x v="0"/>
    <x v="0"/>
    <n v="7"/>
    <n v="159803.91"/>
  </r>
  <r>
    <x v="3"/>
    <n v="205"/>
    <s v="14"/>
    <s v="ODM"/>
    <s v="S01LA04 - LUCENT"/>
    <n v="330207402"/>
    <s v="Hecl Rudolf         "/>
    <s v="N"/>
    <x v="0"/>
    <x v="5"/>
    <n v="1"/>
    <n v="21149.360000000001"/>
  </r>
  <r>
    <x v="3"/>
    <n v="205"/>
    <s v="14"/>
    <s v="OFT"/>
    <s v="S01LA04 - LUCENT"/>
    <n v="330207402"/>
    <s v="Hecl Rudolf         "/>
    <s v="A"/>
    <x v="0"/>
    <x v="5"/>
    <n v="2"/>
    <n v="42298.720000000001"/>
  </r>
  <r>
    <x v="0"/>
    <n v="111"/>
    <s v="14"/>
    <s v="CVO"/>
    <s v="S01LA04 - LUCENT"/>
    <n v="330216436"/>
    <s v="Dobeš Vladimír      "/>
    <s v="A"/>
    <x v="0"/>
    <x v="2"/>
    <n v="4"/>
    <n v="80091.94"/>
  </r>
  <r>
    <x v="3"/>
    <n v="111"/>
    <s v="14"/>
    <s v="CVO"/>
    <s v="S01LA04 - LUCENT"/>
    <n v="330216436"/>
    <s v="Dobeš Vladimír      "/>
    <s v="A"/>
    <x v="0"/>
    <x v="2"/>
    <n v="5"/>
    <n v="105883.01"/>
  </r>
  <r>
    <x v="1"/>
    <n v="111"/>
    <s v="32"/>
    <s v="HON"/>
    <s v="L01XC02 - MABTHE"/>
    <n v="330223477"/>
    <s v="Kamler Zdeněk       "/>
    <s v="A"/>
    <x v="0"/>
    <x v="5"/>
    <n v="8.25"/>
    <n v="224844.93"/>
  </r>
  <r>
    <x v="2"/>
    <n v="111"/>
    <s v="32"/>
    <s v="HON"/>
    <s v="L01XC02 - MABTHE"/>
    <n v="330223477"/>
    <s v="Kamler Zdeněk       "/>
    <s v="A"/>
    <x v="0"/>
    <x v="5"/>
    <n v="2"/>
    <n v="43734.7"/>
  </r>
  <r>
    <x v="0"/>
    <n v="111"/>
    <s v="21"/>
    <s v="MEL"/>
    <s v="L01XC17 - OPDIVO"/>
    <n v="330303468"/>
    <s v="Havelka Adolf       "/>
    <s v="A"/>
    <x v="0"/>
    <x v="5"/>
    <n v="35.229999999999997"/>
    <n v="618797.71"/>
  </r>
  <r>
    <x v="1"/>
    <n v="111"/>
    <s v="21"/>
    <s v="MEL"/>
    <s v="L01XC17 - OPDIVO"/>
    <n v="330303468"/>
    <s v="Havelka Adolf       "/>
    <s v="A"/>
    <x v="0"/>
    <x v="5"/>
    <n v="20.92"/>
    <n v="358824.26"/>
  </r>
  <r>
    <x v="3"/>
    <n v="111"/>
    <s v="14"/>
    <s v="OFT"/>
    <s v="S01LA04 - LUCENT"/>
    <n v="330315478"/>
    <s v="Pagáč Karel         "/>
    <s v="A"/>
    <x v="0"/>
    <x v="5"/>
    <n v="2"/>
    <n v="42434.93"/>
  </r>
  <r>
    <x v="0"/>
    <n v="111"/>
    <s v="14"/>
    <s v="OFT"/>
    <s v="S01LA04 - LUCENT"/>
    <n v="330315478"/>
    <s v="Pagáč Karel         "/>
    <s v="A"/>
    <x v="0"/>
    <x v="5"/>
    <n v="4"/>
    <n v="74886.06"/>
  </r>
  <r>
    <x v="1"/>
    <n v="111"/>
    <s v="21"/>
    <s v="ZNP"/>
    <s v="L02BX03 - ZYTIGA"/>
    <n v="330404096"/>
    <s v="Salač Josef         "/>
    <s v="A"/>
    <x v="1"/>
    <x v="3"/>
    <n v="2"/>
    <n v="91659.76"/>
  </r>
  <r>
    <x v="2"/>
    <n v="205"/>
    <s v="32"/>
    <s v="HON"/>
    <s v="L01XC02 - MABTHE"/>
    <n v="330406773"/>
    <s v="Škripko Ladislav    "/>
    <s v="A"/>
    <x v="0"/>
    <x v="2"/>
    <n v="6"/>
    <n v="149947.49"/>
  </r>
  <r>
    <x v="0"/>
    <n v="111"/>
    <s v="14"/>
    <s v="OFT"/>
    <s v="S01LA04 - LUCENT"/>
    <n v="330425456"/>
    <s v="Vlček Vlastislav    "/>
    <s v="A"/>
    <x v="0"/>
    <x v="0"/>
    <n v="1"/>
    <n v="18117.36"/>
  </r>
  <r>
    <x v="0"/>
    <n v="111"/>
    <s v="14"/>
    <s v="OFT"/>
    <s v="S01LA04 - LUCENT"/>
    <n v="330427473"/>
    <s v="Ringl Jaroslav      "/>
    <s v="A"/>
    <x v="2"/>
    <x v="11"/>
    <n v="3"/>
    <n v="57384.160000000003"/>
  </r>
  <r>
    <x v="3"/>
    <n v="111"/>
    <s v="14"/>
    <s v="OFT"/>
    <s v="S01LA04 - LUCENT"/>
    <n v="330427473"/>
    <s v="Ringl Jaroslav      "/>
    <s v="A"/>
    <x v="2"/>
    <x v="11"/>
    <n v="1"/>
    <n v="21149.360000000001"/>
  </r>
  <r>
    <x v="1"/>
    <n v="111"/>
    <s v="14"/>
    <s v="OFT"/>
    <s v="S01LA04 - LUCENT"/>
    <n v="330427473"/>
    <s v="Ringl Jaroslav      "/>
    <s v="A"/>
    <x v="2"/>
    <x v="11"/>
    <n v="2"/>
    <n v="36234.800000000003"/>
  </r>
  <r>
    <x v="2"/>
    <n v="111"/>
    <s v="21"/>
    <s v="MEL"/>
    <s v="L01XC11 - YERVOY"/>
    <n v="330429474"/>
    <s v="Ludva Miroslav      "/>
    <s v="A"/>
    <x v="0"/>
    <x v="1"/>
    <n v="8"/>
    <n v="1466520"/>
  </r>
  <r>
    <x v="1"/>
    <n v="205"/>
    <s v="16"/>
    <s v="NPL"/>
    <s v="L01BA04 - PEMETR"/>
    <n v="330507424"/>
    <s v="Tomaštík Stanislav  "/>
    <s v="A"/>
    <x v="0"/>
    <x v="0"/>
    <n v="3.54"/>
    <n v="2826.98"/>
  </r>
  <r>
    <x v="1"/>
    <n v="205"/>
    <s v="16"/>
    <s v="NPL"/>
    <s v="L01XC17 - OPDIVO"/>
    <n v="330507424"/>
    <s v="Tomaštík Stanislav  "/>
    <s v="A"/>
    <x v="0"/>
    <x v="0"/>
    <n v="1"/>
    <n v="52608.3"/>
  </r>
  <r>
    <x v="2"/>
    <n v="205"/>
    <s v="14"/>
    <s v="OFT"/>
    <s v="S01LA04 - LUCENT"/>
    <n v="330509430"/>
    <s v="Vykoupil Jiří       "/>
    <s v="A"/>
    <x v="0"/>
    <x v="2"/>
    <n v="4"/>
    <n v="91316.52"/>
  </r>
  <r>
    <x v="3"/>
    <n v="205"/>
    <s v="14"/>
    <s v="OFT"/>
    <s v="S01LA04 - LUCENT"/>
    <n v="330509430"/>
    <s v="Vykoupil Jiří       "/>
    <s v="A"/>
    <x v="0"/>
    <x v="2"/>
    <n v="1"/>
    <n v="21783.84"/>
  </r>
  <r>
    <x v="2"/>
    <n v="111"/>
    <s v="16"/>
    <s v="IPF"/>
    <s v="L04AX05 - ESBRIE"/>
    <n v="330523460"/>
    <s v="Ilgner Alois        "/>
    <s v="A"/>
    <x v="0"/>
    <x v="2"/>
    <n v="15"/>
    <n v="894697.8"/>
  </r>
  <r>
    <x v="1"/>
    <n v="111"/>
    <s v="16"/>
    <s v="IPF"/>
    <s v="L04AX05 - ESBRIE"/>
    <n v="330523460"/>
    <s v="Ilgner Alois        "/>
    <s v="A"/>
    <x v="0"/>
    <x v="2"/>
    <n v="9"/>
    <n v="379753.5"/>
  </r>
  <r>
    <x v="3"/>
    <n v="111"/>
    <s v="16"/>
    <s v="IPF"/>
    <s v="L04AX05 - ESBRIE"/>
    <n v="330523460"/>
    <s v="Ilgner Alois        "/>
    <s v="A"/>
    <x v="0"/>
    <x v="2"/>
    <n v="6"/>
    <n v="355293.36"/>
  </r>
  <r>
    <x v="0"/>
    <n v="111"/>
    <s v="16"/>
    <s v="IPF"/>
    <s v="L04AX05 - ESBRIE"/>
    <n v="330523460"/>
    <s v="Ilgner Alois        "/>
    <s v="A"/>
    <x v="0"/>
    <x v="2"/>
    <n v="12"/>
    <n v="536773.29"/>
  </r>
  <r>
    <x v="0"/>
    <n v="111"/>
    <s v="59"/>
    <s v=" "/>
    <s v="J02AX06 - ECALTA"/>
    <n v="330602031"/>
    <s v="Svatoň Miloslav     "/>
    <s v=" "/>
    <x v="0"/>
    <x v="5"/>
    <n v="12"/>
    <n v="97873.44"/>
  </r>
  <r>
    <x v="3"/>
    <n v="205"/>
    <s v="32"/>
    <s v="HON"/>
    <s v="L01XE08 - TASIGN"/>
    <n v="330605033"/>
    <s v="Treybal Lubomír     "/>
    <s v="A"/>
    <x v="2"/>
    <x v="11"/>
    <n v="2"/>
    <n v="173260.69"/>
  </r>
  <r>
    <x v="0"/>
    <n v="205"/>
    <s v="32"/>
    <s v="HON"/>
    <s v="L01XE08 - TASIGN"/>
    <n v="330605033"/>
    <s v="Treybal Lubomír     "/>
    <s v="A"/>
    <x v="2"/>
    <x v="11"/>
    <n v="2"/>
    <n v="169040.48"/>
  </r>
  <r>
    <x v="2"/>
    <n v="205"/>
    <s v="32"/>
    <s v="HON"/>
    <s v="L01XE08 - TASIGN"/>
    <n v="330605033"/>
    <s v="Treybal Lubomír     "/>
    <s v="A"/>
    <x v="2"/>
    <x v="11"/>
    <n v="2"/>
    <n v="177475.42"/>
  </r>
  <r>
    <x v="1"/>
    <n v="205"/>
    <s v="32"/>
    <s v="HON"/>
    <s v="L01XE08 - TASIGN"/>
    <n v="330605033"/>
    <s v="Treybal Lubomír     "/>
    <s v="A"/>
    <x v="2"/>
    <x v="11"/>
    <n v="2"/>
    <n v="146659.4"/>
  </r>
  <r>
    <x v="3"/>
    <n v="111"/>
    <s v="21"/>
    <s v="ZNP"/>
    <s v="L02BX03 - ZYTIGA"/>
    <n v="330608428"/>
    <s v="Buchta Vladimír     "/>
    <s v="A"/>
    <x v="0"/>
    <x v="0"/>
    <n v="4.0199999999999996"/>
    <n v="187189.95"/>
  </r>
  <r>
    <x v="0"/>
    <n v="111"/>
    <s v="14"/>
    <s v="OFT"/>
    <s v="S01LA04 - LUCENT"/>
    <n v="330618476"/>
    <s v="Los Petr            "/>
    <s v="A"/>
    <x v="0"/>
    <x v="0"/>
    <n v="3"/>
    <n v="54352.2"/>
  </r>
  <r>
    <x v="1"/>
    <n v="111"/>
    <s v="14"/>
    <s v="OFT"/>
    <s v="S01LA04 - LUCENT"/>
    <n v="330618476"/>
    <s v="Los Petr            "/>
    <s v="A"/>
    <x v="0"/>
    <x v="0"/>
    <n v="1"/>
    <n v="18117.400000000001"/>
  </r>
  <r>
    <x v="0"/>
    <n v="111"/>
    <s v="14"/>
    <s v="OFT"/>
    <s v="S01LA04 - LUCENT"/>
    <n v="330619428"/>
    <s v="Dolák Jaroslav      "/>
    <s v="A"/>
    <x v="0"/>
    <x v="2"/>
    <n v="2"/>
    <n v="36234.800000000003"/>
  </r>
  <r>
    <x v="1"/>
    <n v="111"/>
    <s v="14"/>
    <s v="OFT"/>
    <s v="S01LA04 - LUCENT"/>
    <n v="330619428"/>
    <s v="Dolák Jaroslav      "/>
    <s v="A"/>
    <x v="0"/>
    <x v="2"/>
    <n v="1"/>
    <n v="18117.400000000001"/>
  </r>
  <r>
    <x v="1"/>
    <n v="111"/>
    <s v="32"/>
    <s v="HON"/>
    <s v="J02AX06 - ECALTA"/>
    <n v="330621450"/>
    <s v="Kratochvíl Milan    "/>
    <s v=" "/>
    <x v="0"/>
    <x v="1"/>
    <n v="8"/>
    <n v="8809.68"/>
  </r>
  <r>
    <x v="1"/>
    <n v="111"/>
    <s v="32"/>
    <s v="HON"/>
    <s v="L01XE27 - IMBRUV"/>
    <n v="330621450"/>
    <s v="Kratochvíl Milan    "/>
    <s v="A"/>
    <x v="0"/>
    <x v="1"/>
    <n v="1"/>
    <n v="135268.65"/>
  </r>
  <r>
    <x v="2"/>
    <n v="111"/>
    <s v="32"/>
    <s v="HON"/>
    <s v="L01AA09 - LEVACT"/>
    <n v="330621450"/>
    <s v="Kratochvíl Milan    "/>
    <s v="A"/>
    <x v="0"/>
    <x v="1"/>
    <n v="0.2"/>
    <n v="5499.2839999999997"/>
  </r>
  <r>
    <x v="3"/>
    <n v="111"/>
    <s v="32"/>
    <s v="HON"/>
    <s v="L01XC02 - MABTHE"/>
    <n v="330621450"/>
    <s v="Kratochvíl Milan    "/>
    <s v="A"/>
    <x v="0"/>
    <x v="1"/>
    <n v="1.6"/>
    <n v="37235.199999999997"/>
  </r>
  <r>
    <x v="0"/>
    <n v="111"/>
    <s v="32"/>
    <s v="HON"/>
    <s v="L01XX47 - ZYDELI"/>
    <n v="330621450"/>
    <s v="Kratochvíl Milan    "/>
    <s v="A"/>
    <x v="0"/>
    <x v="1"/>
    <n v="2"/>
    <n v="157503.28"/>
  </r>
  <r>
    <x v="2"/>
    <n v="111"/>
    <s v="32"/>
    <s v="HON"/>
    <s v="L01XC02 - MABTHE"/>
    <n v="330621450"/>
    <s v="Kratochvíl Milan    "/>
    <s v="A"/>
    <x v="0"/>
    <x v="1"/>
    <n v="2.5"/>
    <n v="49982.51"/>
  </r>
  <r>
    <x v="0"/>
    <n v="111"/>
    <s v="14"/>
    <s v="OFT"/>
    <s v="S01LA04 - LUCENT"/>
    <n v="330623455"/>
    <s v="Losík Ladislav      "/>
    <s v="A"/>
    <x v="0"/>
    <x v="0"/>
    <n v="1"/>
    <n v="18117.36"/>
  </r>
  <r>
    <x v="0"/>
    <n v="111"/>
    <s v="21"/>
    <s v="MEL"/>
    <s v="L01XX43 - ERIVED"/>
    <n v="330702412"/>
    <s v="Lobodáš Antonín     "/>
    <s v="A"/>
    <x v="0"/>
    <x v="2"/>
    <n v="6"/>
    <n v="753916.37"/>
  </r>
  <r>
    <x v="3"/>
    <n v="111"/>
    <s v="21"/>
    <s v="MEL"/>
    <s v="L01XX43 - ERIVED"/>
    <n v="330702412"/>
    <s v="Lobodáš Antonín     "/>
    <s v="A"/>
    <x v="0"/>
    <x v="2"/>
    <n v="13"/>
    <n v="1706368.27"/>
  </r>
  <r>
    <x v="2"/>
    <n v="111"/>
    <s v="21"/>
    <s v="MEL"/>
    <s v="L01XX43 - ERIVED"/>
    <n v="330702412"/>
    <s v="Lobodáš Antonín     "/>
    <s v="A"/>
    <x v="0"/>
    <x v="2"/>
    <n v="13"/>
    <n v="1802780.45"/>
  </r>
  <r>
    <x v="2"/>
    <n v="111"/>
    <s v="14"/>
    <s v="OFT"/>
    <s v="S01LA04 - LUCENT"/>
    <n v="330707447"/>
    <s v="Vulc Jiří           "/>
    <s v="A"/>
    <x v="5"/>
    <x v="22"/>
    <n v="1"/>
    <n v="22829.13"/>
  </r>
  <r>
    <x v="3"/>
    <n v="205"/>
    <s v="32"/>
    <s v="HON"/>
    <s v="L01XC02 - MABTHE"/>
    <n v="330707767"/>
    <s v="Blišťan Pavel       "/>
    <s v="A"/>
    <x v="0"/>
    <x v="12"/>
    <n v="5.75"/>
    <n v="185408.21"/>
  </r>
  <r>
    <x v="3"/>
    <n v="211"/>
    <s v="14"/>
    <s v="CVO"/>
    <s v="S01LA05 - EYLEA "/>
    <n v="330708414"/>
    <s v="Přindiš Vratislav   "/>
    <s v="N"/>
    <x v="0"/>
    <x v="0"/>
    <n v="3"/>
    <n v="64947.33"/>
  </r>
  <r>
    <x v="1"/>
    <n v="211"/>
    <s v="14"/>
    <s v="CVO"/>
    <s v="S01LA04 - LUCENT"/>
    <n v="330708414"/>
    <s v="Přindiš Vratislav   "/>
    <s v="A"/>
    <x v="0"/>
    <x v="0"/>
    <n v="4"/>
    <n v="72469.600000000006"/>
  </r>
  <r>
    <x v="2"/>
    <n v="111"/>
    <s v="32"/>
    <s v="HEM"/>
    <s v="V03AC03 - EXJADE"/>
    <n v="330722464"/>
    <s v="Nimrichter Jan      "/>
    <s v="A"/>
    <x v="0"/>
    <x v="2"/>
    <n v="11"/>
    <n v="200118.38"/>
  </r>
  <r>
    <x v="3"/>
    <n v="201"/>
    <s v="14"/>
    <s v="OFT"/>
    <s v="S01LA04 - LUCENT"/>
    <n v="330810071"/>
    <s v="Jícha Zdeněk        "/>
    <s v="A"/>
    <x v="0"/>
    <x v="1"/>
    <n v="3"/>
    <n v="64717.2"/>
  </r>
  <r>
    <x v="2"/>
    <n v="201"/>
    <s v="14"/>
    <s v="OFT"/>
    <s v="S01LA04 - LUCENT"/>
    <n v="330810071"/>
    <s v="Jícha Zdeněk        "/>
    <s v="A"/>
    <x v="0"/>
    <x v="1"/>
    <n v="1"/>
    <n v="21783.84"/>
  </r>
  <r>
    <x v="2"/>
    <n v="111"/>
    <s v="14"/>
    <s v="OFT"/>
    <s v="S01LA04 - LUCENT"/>
    <n v="330813800"/>
    <s v="Bulla Daniel        "/>
    <s v="A"/>
    <x v="0"/>
    <x v="1"/>
    <n v="3"/>
    <n v="68487.39"/>
  </r>
  <r>
    <x v="2"/>
    <n v="205"/>
    <s v="14"/>
    <s v="OFT"/>
    <s v="S01LA04 - LUCENT"/>
    <n v="330829408"/>
    <s v="Krč Jaroslav        "/>
    <s v="A"/>
    <x v="0"/>
    <x v="2"/>
    <n v="1"/>
    <n v="22829.13"/>
  </r>
  <r>
    <x v="0"/>
    <n v="111"/>
    <s v="14"/>
    <s v="OFT"/>
    <s v="S01LA04 - LUCENT"/>
    <n v="330908478"/>
    <s v="Grmela Alois        "/>
    <s v="A"/>
    <x v="0"/>
    <x v="0"/>
    <n v="2"/>
    <n v="36234.800000000003"/>
  </r>
  <r>
    <x v="1"/>
    <n v="111"/>
    <s v="14"/>
    <s v="OFT"/>
    <s v="S01LA04 - LUCENT"/>
    <n v="330908478"/>
    <s v="Grmela Alois        "/>
    <s v="A"/>
    <x v="0"/>
    <x v="0"/>
    <n v="1"/>
    <n v="18117.400000000001"/>
  </r>
  <r>
    <x v="3"/>
    <n v="213"/>
    <s v="32"/>
    <s v="HON"/>
    <s v="L01XC15 - GAZYVA"/>
    <n v="331018440"/>
    <s v="Vaculík Jaromír     "/>
    <s v="A"/>
    <x v="1"/>
    <x v="6"/>
    <n v="6"/>
    <n v="559038.65"/>
  </r>
  <r>
    <x v="0"/>
    <n v="211"/>
    <s v="32"/>
    <s v="HON"/>
    <s v="L01XC02 - MABTHE"/>
    <n v="331029444"/>
    <s v="Stancl Igor         "/>
    <s v="A"/>
    <x v="1"/>
    <x v="8"/>
    <n v="4"/>
    <n v="106212.84"/>
  </r>
  <r>
    <x v="1"/>
    <n v="205"/>
    <s v="14"/>
    <s v="OFT"/>
    <s v="S01LA05 - EYLEA "/>
    <n v="331106444"/>
    <s v="Májek Karel         "/>
    <s v="A"/>
    <x v="0"/>
    <x v="2"/>
    <n v="2"/>
    <n v="36893.15"/>
  </r>
  <r>
    <x v="0"/>
    <n v="205"/>
    <s v="14"/>
    <s v="OFT"/>
    <s v="S01LA05 - EYLEA "/>
    <n v="331106444"/>
    <s v="Májek Karel         "/>
    <s v="A"/>
    <x v="0"/>
    <x v="2"/>
    <n v="5"/>
    <n v="93392.65"/>
  </r>
  <r>
    <x v="2"/>
    <n v="205"/>
    <s v="14"/>
    <s v="OFT"/>
    <s v="S01LA04 - LUCENT"/>
    <n v="331125419"/>
    <s v="Adam Josef          "/>
    <s v="A"/>
    <x v="5"/>
    <x v="22"/>
    <n v="2"/>
    <n v="45658.26"/>
  </r>
  <r>
    <x v="0"/>
    <n v="205"/>
    <s v="14"/>
    <s v="OFT"/>
    <s v="S01LA04 - LUCENT"/>
    <n v="331125419"/>
    <s v="Adam Josef          "/>
    <s v="A"/>
    <x v="5"/>
    <x v="22"/>
    <n v="4"/>
    <n v="75501.52"/>
  </r>
  <r>
    <x v="3"/>
    <n v="205"/>
    <s v="14"/>
    <s v="OFT"/>
    <s v="S01LA04 - LUCENT"/>
    <n v="331125419"/>
    <s v="Adam Josef          "/>
    <s v="A"/>
    <x v="5"/>
    <x v="22"/>
    <n v="1"/>
    <n v="21149.360000000001"/>
  </r>
  <r>
    <x v="1"/>
    <n v="111"/>
    <s v="14"/>
    <s v="OFT"/>
    <s v="S01LA04 - LUCENT"/>
    <n v="331203456"/>
    <s v="Hlavsa Jan          "/>
    <s v="A"/>
    <x v="0"/>
    <x v="5"/>
    <n v="1"/>
    <n v="18117.400000000001"/>
  </r>
  <r>
    <x v="3"/>
    <n v="111"/>
    <s v="14"/>
    <s v="OFT"/>
    <s v="S01LA04 - LUCENT"/>
    <n v="331203456"/>
    <s v="Hlavsa Jan          "/>
    <s v="A"/>
    <x v="0"/>
    <x v="5"/>
    <n v="4"/>
    <n v="84597.440000000002"/>
  </r>
  <r>
    <x v="2"/>
    <n v="111"/>
    <s v="14"/>
    <s v="OFT"/>
    <s v="S01LA04 - LUCENT"/>
    <n v="331203456"/>
    <s v="Hlavsa Jan          "/>
    <s v="A"/>
    <x v="0"/>
    <x v="5"/>
    <n v="3"/>
    <n v="67442.100000000006"/>
  </r>
  <r>
    <x v="0"/>
    <n v="111"/>
    <s v="14"/>
    <s v="OFT"/>
    <s v="S01LA04 - LUCENT"/>
    <n v="331203456"/>
    <s v="Hlavsa Jan          "/>
    <s v="A"/>
    <x v="0"/>
    <x v="5"/>
    <n v="4"/>
    <n v="76359.520000000004"/>
  </r>
  <r>
    <x v="3"/>
    <n v="111"/>
    <s v="21"/>
    <s v="NSZ"/>
    <s v="L01XE05 - NEXAVA"/>
    <n v="331204439"/>
    <s v="Urban František     "/>
    <s v="A"/>
    <x v="0"/>
    <x v="5"/>
    <n v="4"/>
    <n v="315307.92"/>
  </r>
  <r>
    <x v="2"/>
    <n v="111"/>
    <s v="22"/>
    <s v="NUK"/>
    <s v="H01AB01 - THYROG"/>
    <n v="331204439"/>
    <s v="Urban František     "/>
    <s v="A"/>
    <x v="0"/>
    <x v="5"/>
    <n v="1"/>
    <n v="18732.32"/>
  </r>
  <r>
    <x v="0"/>
    <n v="111"/>
    <s v="21"/>
    <s v="NSZ"/>
    <s v="L01XE05 - NEXAVA"/>
    <n v="331204439"/>
    <s v="Urban František     "/>
    <s v="A"/>
    <x v="0"/>
    <x v="5"/>
    <n v="2"/>
    <n v="157653.96"/>
  </r>
  <r>
    <x v="2"/>
    <n v="201"/>
    <s v="14"/>
    <s v="OFT"/>
    <s v="S01LA04 - LUCENT"/>
    <n v="331225955"/>
    <s v="Liška Josef         "/>
    <s v="A"/>
    <x v="7"/>
    <x v="25"/>
    <n v="1"/>
    <n v="22829.13"/>
  </r>
  <r>
    <x v="3"/>
    <n v="201"/>
    <s v="14"/>
    <s v="OFT"/>
    <s v="S01LA04 - LUCENT"/>
    <n v="331225955"/>
    <s v="Liška Josef         "/>
    <s v="A"/>
    <x v="7"/>
    <x v="25"/>
    <n v="1"/>
    <n v="21149.360000000001"/>
  </r>
  <r>
    <x v="2"/>
    <n v="111"/>
    <s v="14"/>
    <s v="OFT"/>
    <s v="S01LA04 - LUCENT"/>
    <n v="331226452"/>
    <s v="Petřík Miloslav     "/>
    <s v="A"/>
    <x v="0"/>
    <x v="12"/>
    <n v="3"/>
    <n v="68487.39"/>
  </r>
  <r>
    <x v="0"/>
    <n v="205"/>
    <s v="32"/>
    <s v="HON"/>
    <s v="L01XE27 - IMBRUV"/>
    <n v="335101168"/>
    <s v="Derňárová Mária     "/>
    <s v="A"/>
    <x v="0"/>
    <x v="0"/>
    <n v="2"/>
    <n v="275347.46999999997"/>
  </r>
  <r>
    <x v="0"/>
    <n v="205"/>
    <s v="32"/>
    <s v="HON"/>
    <s v="L01XE27 - IMBRUV"/>
    <n v="335101168"/>
    <s v="Derňárová Mária     "/>
    <s v=" "/>
    <x v="0"/>
    <x v="0"/>
    <n v="2"/>
    <n v="326700"/>
  </r>
  <r>
    <x v="1"/>
    <n v="205"/>
    <s v="32"/>
    <s v="HON"/>
    <s v="L01XE27 - IMBRUV"/>
    <n v="335101168"/>
    <s v="Derňárová Mária     "/>
    <s v="A"/>
    <x v="0"/>
    <x v="0"/>
    <n v="1"/>
    <n v="137555"/>
  </r>
  <r>
    <x v="0"/>
    <n v="205"/>
    <s v="32"/>
    <s v="HON"/>
    <s v="L01XC02 - MABTHE"/>
    <n v="335101168"/>
    <s v="Derňárová Mária     "/>
    <s v="A"/>
    <x v="0"/>
    <x v="0"/>
    <n v="3.25"/>
    <n v="74276.23"/>
  </r>
  <r>
    <x v="3"/>
    <n v="205"/>
    <s v="14"/>
    <s v="OFT"/>
    <s v="S01LA04 - LUCENT"/>
    <n v="335118058"/>
    <s v="Konečná Olga        "/>
    <s v="A"/>
    <x v="0"/>
    <x v="0"/>
    <n v="1"/>
    <n v="21149.360000000001"/>
  </r>
  <r>
    <x v="3"/>
    <n v="205"/>
    <s v="14"/>
    <s v="OFT"/>
    <s v="S01LA04 - LUCENT"/>
    <n v="335127402"/>
    <s v="Martínková Věra     "/>
    <s v="A"/>
    <x v="0"/>
    <x v="0"/>
    <n v="3"/>
    <n v="64082.720000000001"/>
  </r>
  <r>
    <x v="1"/>
    <n v="205"/>
    <s v="14"/>
    <s v="OFT"/>
    <s v="S01LA04 - LUCENT"/>
    <n v="335127402"/>
    <s v="Martínková Věra     "/>
    <s v="A"/>
    <x v="0"/>
    <x v="0"/>
    <n v="6"/>
    <n v="108704.4"/>
  </r>
  <r>
    <x v="0"/>
    <n v="205"/>
    <s v="14"/>
    <s v="OFT"/>
    <s v="S01LA04 - LUCENT"/>
    <n v="335127402"/>
    <s v="Martínková Věra     "/>
    <s v="A"/>
    <x v="0"/>
    <x v="0"/>
    <n v="3"/>
    <n v="61974.58"/>
  </r>
  <r>
    <x v="2"/>
    <n v="205"/>
    <s v="14"/>
    <s v="OFT"/>
    <s v="S01LA04 - LUCENT"/>
    <n v="335127402"/>
    <s v="Martínková Věra     "/>
    <s v="A"/>
    <x v="0"/>
    <x v="0"/>
    <n v="5"/>
    <n v="112055.07"/>
  </r>
  <r>
    <x v="2"/>
    <n v="111"/>
    <s v="14"/>
    <s v="OFT"/>
    <s v="S01LA04 - LUCENT"/>
    <n v="335207418"/>
    <s v="Pavlíková Julie     "/>
    <s v="A"/>
    <x v="0"/>
    <x v="1"/>
    <n v="1"/>
    <n v="22829.13"/>
  </r>
  <r>
    <x v="0"/>
    <n v="111"/>
    <s v="32"/>
    <s v="HON"/>
    <s v="L01XE01 - IMATIN"/>
    <n v="335309405"/>
    <s v="Špičková Zdeňka     "/>
    <s v="A"/>
    <x v="0"/>
    <x v="5"/>
    <n v="9"/>
    <n v="16778.07"/>
  </r>
  <r>
    <x v="1"/>
    <n v="111"/>
    <s v="32"/>
    <s v="HON"/>
    <s v="L01XE01 - IMATIN"/>
    <n v="335309405"/>
    <s v="Špičková Zdeňka     "/>
    <s v="A"/>
    <x v="0"/>
    <x v="5"/>
    <n v="11"/>
    <n v="173681.85"/>
  </r>
  <r>
    <x v="0"/>
    <n v="205"/>
    <s v="32"/>
    <s v="HON"/>
    <s v="L04AX02 - MYRIN "/>
    <n v="335316437"/>
    <s v="Koutná Zdena        "/>
    <s v="A"/>
    <x v="0"/>
    <x v="0"/>
    <n v="3"/>
    <n v="9977.9699999999993"/>
  </r>
  <r>
    <x v="1"/>
    <n v="111"/>
    <s v="32"/>
    <s v="HON"/>
    <s v="L01XX32 - BORTEZ"/>
    <n v="335316437"/>
    <s v="Koutná Zdena        "/>
    <s v="A"/>
    <x v="0"/>
    <x v="0"/>
    <n v="14.034000000000001"/>
    <n v="13722.34"/>
  </r>
  <r>
    <x v="3"/>
    <n v="111"/>
    <s v="14"/>
    <s v="OFT"/>
    <s v="S01LA04 - LUCENT"/>
    <n v="335321428"/>
    <s v="Pavlicová Marie     "/>
    <s v="A"/>
    <x v="0"/>
    <x v="0"/>
    <n v="4"/>
    <n v="85231.92"/>
  </r>
  <r>
    <x v="2"/>
    <n v="111"/>
    <s v="14"/>
    <s v="OFT"/>
    <s v="S01LA04 - LUCENT"/>
    <n v="335321428"/>
    <s v="Pavlicová Marie     "/>
    <s v="A"/>
    <x v="0"/>
    <x v="0"/>
    <n v="4"/>
    <n v="91316.52"/>
  </r>
  <r>
    <x v="3"/>
    <n v="111"/>
    <s v="14"/>
    <s v="OFT"/>
    <s v="S01LA04 - LUCENT"/>
    <n v="335329451"/>
    <s v="Kubíková Květa      "/>
    <s v="A"/>
    <x v="0"/>
    <x v="0"/>
    <n v="1"/>
    <n v="21783.84"/>
  </r>
  <r>
    <x v="0"/>
    <n v="111"/>
    <s v="14"/>
    <s v="OFT"/>
    <s v="S01LA04 - LUCENT"/>
    <n v="335329451"/>
    <s v="Kubíková Květa      "/>
    <s v="A"/>
    <x v="0"/>
    <x v="0"/>
    <n v="4"/>
    <n v="78533.48"/>
  </r>
  <r>
    <x v="3"/>
    <n v="111"/>
    <s v="14"/>
    <s v="OFT"/>
    <s v="S01LA04 - LUCENT"/>
    <n v="335331419"/>
    <s v="Hýblová Marie       "/>
    <s v="A"/>
    <x v="0"/>
    <x v="5"/>
    <n v="1"/>
    <n v="21149.360000000001"/>
  </r>
  <r>
    <x v="2"/>
    <n v="111"/>
    <s v="14"/>
    <s v="OFT"/>
    <s v="S01LA04 - LUCENT"/>
    <n v="335331419"/>
    <s v="Hýblová Marie       "/>
    <s v="A"/>
    <x v="0"/>
    <x v="5"/>
    <n v="3"/>
    <n v="68487.39"/>
  </r>
  <r>
    <x v="2"/>
    <n v="201"/>
    <s v="14"/>
    <s v="OFT"/>
    <s v="S01LA04 - LUCENT"/>
    <n v="335408500"/>
    <s v="Křistková Alice     "/>
    <s v="A"/>
    <x v="0"/>
    <x v="0"/>
    <n v="6"/>
    <n v="136974.78"/>
  </r>
  <r>
    <x v="2"/>
    <n v="111"/>
    <s v="14"/>
    <s v="OFT"/>
    <s v="S01LA04 - LUCENT"/>
    <n v="335412403"/>
    <s v="Spáčilová Zdenka    "/>
    <s v="A"/>
    <x v="0"/>
    <x v="5"/>
    <n v="3"/>
    <n v="68487.39"/>
  </r>
  <r>
    <x v="3"/>
    <n v="111"/>
    <s v="01"/>
    <s v="PAH"/>
    <s v="C02KX01 - BOSENT"/>
    <n v="335423429"/>
    <s v="Drdová Ludmila      "/>
    <s v="A"/>
    <x v="1"/>
    <x v="6"/>
    <n v="12"/>
    <n v="374326.35"/>
  </r>
  <r>
    <x v="0"/>
    <n v="111"/>
    <s v="01"/>
    <s v="PAH"/>
    <s v="C02KX01 - BOSENT"/>
    <n v="335423429"/>
    <s v="Drdová Ludmila      "/>
    <s v="A"/>
    <x v="1"/>
    <x v="6"/>
    <n v="9"/>
    <n v="243470.7"/>
  </r>
  <r>
    <x v="2"/>
    <n v="111"/>
    <s v="01"/>
    <s v="PAH"/>
    <s v="G04BE03 - REVATI"/>
    <n v="335423429"/>
    <s v="Drdová Ludmila      "/>
    <s v="A"/>
    <x v="1"/>
    <x v="6"/>
    <n v="11"/>
    <n v="126877.16"/>
  </r>
  <r>
    <x v="0"/>
    <n v="111"/>
    <s v="01"/>
    <s v="PAH"/>
    <s v="G04BE03 - REVATI"/>
    <n v="335423429"/>
    <s v="Drdová Ludmila      "/>
    <s v="A"/>
    <x v="1"/>
    <x v="6"/>
    <n v="8"/>
    <n v="87906.86"/>
  </r>
  <r>
    <x v="2"/>
    <n v="111"/>
    <s v="01"/>
    <s v="PAH"/>
    <s v="C02KX01 - BOSENT"/>
    <n v="335423429"/>
    <s v="Drdová Ludmila      "/>
    <s v="A"/>
    <x v="1"/>
    <x v="6"/>
    <n v="12"/>
    <n v="412447.08"/>
  </r>
  <r>
    <x v="3"/>
    <n v="111"/>
    <s v="01"/>
    <s v="PAH"/>
    <s v="G04BE03 - REVATI"/>
    <n v="335423429"/>
    <s v="Drdová Ludmila      "/>
    <s v="A"/>
    <x v="1"/>
    <x v="6"/>
    <n v="11"/>
    <n v="120088.96000000001"/>
  </r>
  <r>
    <x v="0"/>
    <n v="213"/>
    <s v="01"/>
    <s v="PAH"/>
    <s v="G04BE03 - REVATI"/>
    <n v="335505473"/>
    <s v="Nesládková Ludmila  "/>
    <s v="A"/>
    <x v="2"/>
    <x v="4"/>
    <n v="8"/>
    <n v="62772.53"/>
  </r>
  <r>
    <x v="3"/>
    <n v="213"/>
    <s v="01"/>
    <s v="PAH"/>
    <s v="C02KX02 - VOLIBR"/>
    <n v="335505473"/>
    <s v="Nesládková Ludmila  "/>
    <s v="A"/>
    <x v="2"/>
    <x v="4"/>
    <n v="12"/>
    <n v="419568"/>
  </r>
  <r>
    <x v="0"/>
    <n v="213"/>
    <s v="01"/>
    <s v="PAH"/>
    <s v="C02KX02 - VOLIBR"/>
    <n v="335505473"/>
    <s v="Nesládková Ludmila  "/>
    <s v="A"/>
    <x v="2"/>
    <x v="4"/>
    <n v="12"/>
    <n v="425139.57"/>
  </r>
  <r>
    <x v="1"/>
    <n v="213"/>
    <s v="01"/>
    <s v="PAH"/>
    <s v="G04BE03 - BALCOG"/>
    <n v="335505473"/>
    <s v="Nesládková Ludmila  "/>
    <s v="A"/>
    <x v="2"/>
    <x v="4"/>
    <n v="6"/>
    <n v="5958.18"/>
  </r>
  <r>
    <x v="1"/>
    <n v="213"/>
    <s v="01"/>
    <s v="PAH"/>
    <s v="G04BE03 - REVATI"/>
    <n v="335505473"/>
    <s v="Nesládková Ludmila  "/>
    <s v="A"/>
    <x v="2"/>
    <x v="4"/>
    <n v="3"/>
    <n v="21750.959999999999"/>
  </r>
  <r>
    <x v="2"/>
    <n v="213"/>
    <s v="01"/>
    <s v="PAH"/>
    <s v="C02KX02 - VOLIBR"/>
    <n v="335505473"/>
    <s v="Nesládková Ludmila  "/>
    <s v="A"/>
    <x v="2"/>
    <x v="4"/>
    <n v="12"/>
    <n v="442786.02"/>
  </r>
  <r>
    <x v="1"/>
    <n v="213"/>
    <s v="01"/>
    <s v="PAH"/>
    <s v="C02KX02 - VOLIBR"/>
    <n v="335505473"/>
    <s v="Nesládková Ludmila  "/>
    <s v="A"/>
    <x v="2"/>
    <x v="4"/>
    <n v="8"/>
    <n v="255660.3"/>
  </r>
  <r>
    <x v="2"/>
    <n v="111"/>
    <s v="14"/>
    <s v="OFT"/>
    <s v="S01LA04 - LUCENT"/>
    <n v="335507434"/>
    <s v="Resová Anna         "/>
    <s v="A"/>
    <x v="0"/>
    <x v="5"/>
    <n v="2"/>
    <n v="45658.26"/>
  </r>
  <r>
    <x v="2"/>
    <n v="201"/>
    <s v="14"/>
    <s v="OFT"/>
    <s v="S01LA04 - LUCENT"/>
    <n v="335508952"/>
    <s v="Unarová Vlasta      "/>
    <s v="A"/>
    <x v="0"/>
    <x v="0"/>
    <n v="3"/>
    <n v="68487.39"/>
  </r>
  <r>
    <x v="2"/>
    <n v="111"/>
    <s v="14"/>
    <s v="OFT"/>
    <s v="S01LA04 - LUCENT"/>
    <n v="335526435"/>
    <s v="Žáčková Anna        "/>
    <s v="A"/>
    <x v="0"/>
    <x v="0"/>
    <n v="2"/>
    <n v="45658.26"/>
  </r>
  <r>
    <x v="3"/>
    <n v="111"/>
    <s v="14"/>
    <s v="OFT"/>
    <s v="S01LA04 - LUCENT"/>
    <n v="335605119"/>
    <s v="Šanovcová Bedřiška  "/>
    <s v="A"/>
    <x v="0"/>
    <x v="5"/>
    <n v="2"/>
    <n v="42298.720000000001"/>
  </r>
  <r>
    <x v="0"/>
    <n v="111"/>
    <s v="14"/>
    <s v="OFT"/>
    <s v="S01LA04 - LUCENT"/>
    <n v="335605119"/>
    <s v="Šanovcová Bedřiška  "/>
    <s v="A"/>
    <x v="0"/>
    <x v="5"/>
    <n v="2"/>
    <n v="40825.22"/>
  </r>
  <r>
    <x v="0"/>
    <n v="111"/>
    <s v="32"/>
    <s v="HON"/>
    <s v="L01XC02 - MABTHE"/>
    <n v="335606954"/>
    <s v="Páleníková Alena    "/>
    <s v="A"/>
    <x v="0"/>
    <x v="2"/>
    <n v="9"/>
    <n v="214129.35"/>
  </r>
  <r>
    <x v="2"/>
    <n v="205"/>
    <s v="22"/>
    <s v="NUK"/>
    <s v="H01AB01 - THYROG"/>
    <n v="335628466"/>
    <s v="Šilhavá Ludmila     "/>
    <s v="A"/>
    <x v="0"/>
    <x v="0"/>
    <n v="1"/>
    <n v="18732.32"/>
  </r>
  <r>
    <x v="3"/>
    <n v="205"/>
    <s v="32"/>
    <s v="HON"/>
    <s v="L01XC02 - MABTHE"/>
    <n v="335630451"/>
    <s v="Opletalová Pavla    "/>
    <s v="A"/>
    <x v="0"/>
    <x v="5"/>
    <n v="10.5"/>
    <n v="231585"/>
  </r>
  <r>
    <x v="1"/>
    <n v="211"/>
    <s v="14"/>
    <s v="OFT"/>
    <s v="S01LA04 - LUCENT"/>
    <n v="335718461"/>
    <s v="Švecová Jitka       "/>
    <s v="A"/>
    <x v="0"/>
    <x v="12"/>
    <n v="2"/>
    <n v="36234.800000000003"/>
  </r>
  <r>
    <x v="3"/>
    <n v="201"/>
    <s v="32"/>
    <s v="HON"/>
    <s v="L01XC02 - MABTHE"/>
    <n v="335719425"/>
    <s v="Matoušová Adela     "/>
    <s v="A"/>
    <x v="0"/>
    <x v="0"/>
    <n v="7.5"/>
    <n v="197347.98"/>
  </r>
  <r>
    <x v="2"/>
    <n v="201"/>
    <s v="32"/>
    <s v="HON"/>
    <s v="L01XC02 - MABTHE"/>
    <n v="335719425"/>
    <s v="Matoušová Adela     "/>
    <s v="A"/>
    <x v="0"/>
    <x v="0"/>
    <n v="2.5"/>
    <n v="68725.94"/>
  </r>
  <r>
    <x v="3"/>
    <n v="111"/>
    <s v="32"/>
    <s v="HON"/>
    <s v="L04AX04 - REVLIM"/>
    <n v="335731417"/>
    <s v="Maitnerová Libuše   "/>
    <s v="A"/>
    <x v="0"/>
    <x v="0"/>
    <n v="4"/>
    <n v="481761.44"/>
  </r>
  <r>
    <x v="2"/>
    <n v="205"/>
    <s v="16"/>
    <s v="IPF"/>
    <s v="L01XE31 - OFEV  "/>
    <n v="335804417"/>
    <s v="Stryková Marie      "/>
    <s v="A"/>
    <x v="0"/>
    <x v="5"/>
    <n v="3"/>
    <n v="191182.47"/>
  </r>
  <r>
    <x v="3"/>
    <n v="205"/>
    <s v="16"/>
    <s v="IPF"/>
    <s v="L01XE31 - OFEV  "/>
    <n v="335804417"/>
    <s v="Stryková Marie      "/>
    <s v="A"/>
    <x v="0"/>
    <x v="5"/>
    <n v="12"/>
    <n v="685500.9"/>
  </r>
  <r>
    <x v="1"/>
    <n v="205"/>
    <s v="16"/>
    <s v="IPF"/>
    <s v="L01XE31 - OFEV  "/>
    <n v="335804417"/>
    <s v="Stryková Marie      "/>
    <s v="A"/>
    <x v="0"/>
    <x v="5"/>
    <n v="3"/>
    <n v="87344.1"/>
  </r>
  <r>
    <x v="0"/>
    <n v="205"/>
    <s v="16"/>
    <s v="IPF"/>
    <s v="L01XE31 - OFEV  "/>
    <n v="335804417"/>
    <s v="Stryková Marie      "/>
    <s v="A"/>
    <x v="0"/>
    <x v="5"/>
    <n v="12"/>
    <n v="580429.07999999996"/>
  </r>
  <r>
    <x v="2"/>
    <n v="205"/>
    <s v="32"/>
    <s v="HON"/>
    <s v="L01XE01 - GLIVEC"/>
    <n v="335808410"/>
    <s v="Kubová Květoslava   "/>
    <s v="A"/>
    <x v="0"/>
    <x v="0"/>
    <n v="12"/>
    <n v="339145.2"/>
  </r>
  <r>
    <x v="0"/>
    <n v="205"/>
    <s v="32"/>
    <s v="HON"/>
    <s v="L01XE01 - IMATIN"/>
    <n v="335808410"/>
    <s v="Kubová Květoslava   "/>
    <s v="A"/>
    <x v="0"/>
    <x v="0"/>
    <n v="12"/>
    <n v="22370.76"/>
  </r>
  <r>
    <x v="3"/>
    <n v="205"/>
    <s v="32"/>
    <s v="HON"/>
    <s v="L01XE01 - IMATIN"/>
    <n v="335808410"/>
    <s v="Kubová Květoslava   "/>
    <s v="A"/>
    <x v="0"/>
    <x v="0"/>
    <n v="8"/>
    <n v="94107.42"/>
  </r>
  <r>
    <x v="1"/>
    <n v="205"/>
    <s v="32"/>
    <s v="HON"/>
    <s v="L01XE01 - IMATIN"/>
    <n v="335808410"/>
    <s v="Kubová Květoslava   "/>
    <s v="A"/>
    <x v="0"/>
    <x v="0"/>
    <n v="8"/>
    <n v="14913.84"/>
  </r>
  <r>
    <x v="3"/>
    <n v="205"/>
    <s v="32"/>
    <s v="HON"/>
    <s v="L01XE01 - GLIVEC"/>
    <n v="335808410"/>
    <s v="Kubová Květoslava   "/>
    <s v="A"/>
    <x v="0"/>
    <x v="0"/>
    <n v="8"/>
    <n v="222496.8"/>
  </r>
  <r>
    <x v="1"/>
    <n v="205"/>
    <s v="14"/>
    <s v="OFT"/>
    <s v="S01LA04 - LUCENT"/>
    <n v="335823454"/>
    <s v="Pospíšilíková Jiřina"/>
    <s v="A"/>
    <x v="0"/>
    <x v="2"/>
    <n v="3"/>
    <n v="54352.2"/>
  </r>
  <r>
    <x v="3"/>
    <n v="205"/>
    <s v="14"/>
    <s v="OFT"/>
    <s v="S01LA04 - LUCENT"/>
    <n v="335823454"/>
    <s v="Pospíšilíková Jiřina"/>
    <s v="A"/>
    <x v="0"/>
    <x v="2"/>
    <n v="1"/>
    <n v="21149.360000000001"/>
  </r>
  <r>
    <x v="3"/>
    <n v="201"/>
    <s v="14"/>
    <s v="OFT"/>
    <s v="S01LA04 - LUCENT"/>
    <n v="335901466"/>
    <s v="Majtnerová Jarmila  "/>
    <s v="A"/>
    <x v="0"/>
    <x v="0"/>
    <n v="3"/>
    <n v="65351.68"/>
  </r>
  <r>
    <x v="2"/>
    <n v="201"/>
    <s v="14"/>
    <s v="OFT"/>
    <s v="S01LA04 - LUCENT"/>
    <n v="335901466"/>
    <s v="Majtnerová Jarmila  "/>
    <s v="A"/>
    <x v="0"/>
    <x v="0"/>
    <n v="2"/>
    <n v="44612.97"/>
  </r>
  <r>
    <x v="3"/>
    <n v="111"/>
    <s v="14"/>
    <s v="OFT"/>
    <s v="S01LA04 - LUCENT"/>
    <n v="335914402"/>
    <s v="Kopecká Libuše      "/>
    <s v="A"/>
    <x v="0"/>
    <x v="0"/>
    <n v="3"/>
    <n v="63448.08"/>
  </r>
  <r>
    <x v="0"/>
    <n v="111"/>
    <s v="14"/>
    <s v="OFT"/>
    <s v="S01LA04 - LUCENT"/>
    <n v="335914402"/>
    <s v="Kopecká Libuše      "/>
    <s v="A"/>
    <x v="0"/>
    <x v="0"/>
    <n v="4"/>
    <n v="73327.56"/>
  </r>
  <r>
    <x v="2"/>
    <n v="201"/>
    <s v="32"/>
    <s v="HON"/>
    <s v="L04AX04 - REVLIM"/>
    <n v="336006454"/>
    <s v="Číhalová Milena     "/>
    <s v="A"/>
    <x v="0"/>
    <x v="0"/>
    <n v="1"/>
    <n v="133698.25"/>
  </r>
  <r>
    <x v="2"/>
    <n v="111"/>
    <s v="32"/>
    <s v="HON"/>
    <s v="L01XX32 - VELCAD"/>
    <n v="336012730"/>
    <s v="Blažková Ludmila    "/>
    <s v="A"/>
    <x v="1"/>
    <x v="6"/>
    <n v="2.7"/>
    <n v="27309.67"/>
  </r>
  <r>
    <x v="2"/>
    <n v="111"/>
    <s v="32"/>
    <s v="HON"/>
    <s v="L01XX32 - BORTEZ"/>
    <n v="336012730"/>
    <s v="Blažková Ludmila    "/>
    <s v="A"/>
    <x v="1"/>
    <x v="6"/>
    <n v="8.64"/>
    <n v="131959.76"/>
  </r>
  <r>
    <x v="0"/>
    <n v="111"/>
    <s v="32"/>
    <s v="HON"/>
    <s v="L01XC02 - MABTHE"/>
    <n v="336102418"/>
    <s v="Hubálková Františka "/>
    <s v="A"/>
    <x v="0"/>
    <x v="1"/>
    <n v="1"/>
    <n v="29965.89"/>
  </r>
  <r>
    <x v="2"/>
    <n v="111"/>
    <s v="14"/>
    <s v="OFT"/>
    <s v="S01LA04 - LUCENT"/>
    <n v="336107715"/>
    <s v="Slezáková Štefanie  "/>
    <s v="A"/>
    <x v="2"/>
    <x v="11"/>
    <n v="2"/>
    <n v="45658.26"/>
  </r>
  <r>
    <x v="0"/>
    <n v="111"/>
    <s v="32"/>
    <s v="HON"/>
    <s v="L01XC02 - MABTHE"/>
    <n v="336121448"/>
    <s v="Kulifayová Olga     "/>
    <s v="A"/>
    <x v="1"/>
    <x v="6"/>
    <n v="4"/>
    <n v="122699.19"/>
  </r>
  <r>
    <x v="3"/>
    <n v="111"/>
    <s v="14"/>
    <s v="OFT"/>
    <s v="S01LA04 - LUCENT"/>
    <n v="336205422"/>
    <s v="Drmolová Dagmar     "/>
    <s v="A"/>
    <x v="0"/>
    <x v="0"/>
    <n v="2"/>
    <n v="42298.720000000001"/>
  </r>
  <r>
    <x v="3"/>
    <n v="111"/>
    <s v="14"/>
    <s v="OFT"/>
    <s v="S01LA04 - LUCENT"/>
    <n v="336206456"/>
    <s v="Klvaňová Věra       "/>
    <s v="A"/>
    <x v="2"/>
    <x v="11"/>
    <n v="2"/>
    <n v="43567.839999999997"/>
  </r>
  <r>
    <x v="2"/>
    <n v="205"/>
    <s v="14"/>
    <s v="ODM"/>
    <s v="S01LA04 - LUCENT"/>
    <n v="336218430"/>
    <s v="Vysloužilová Milada "/>
    <s v="N"/>
    <x v="0"/>
    <x v="0"/>
    <n v="3"/>
    <n v="68487.39"/>
  </r>
  <r>
    <x v="1"/>
    <n v="111"/>
    <s v="14"/>
    <s v="OFT"/>
    <s v="S01LA04 - LUCENT"/>
    <n v="336221060"/>
    <s v="Kulichová Jaroslava "/>
    <s v="A"/>
    <x v="0"/>
    <x v="0"/>
    <n v="3"/>
    <n v="54352.2"/>
  </r>
  <r>
    <x v="0"/>
    <n v="111"/>
    <s v="14"/>
    <s v="OFT"/>
    <s v="S01LA04 - LUCENT"/>
    <n v="336221060"/>
    <s v="Kulichová Jaroslava "/>
    <s v="A"/>
    <x v="0"/>
    <x v="0"/>
    <n v="3"/>
    <n v="55210.16"/>
  </r>
  <r>
    <x v="0"/>
    <n v="111"/>
    <s v="21"/>
    <s v="ZNP"/>
    <s v="L02BB04 - XTANDI"/>
    <n v="340101110"/>
    <s v="Hadam Ivo           "/>
    <s v="A"/>
    <x v="0"/>
    <x v="0"/>
    <n v="4"/>
    <n v="173972.96"/>
  </r>
  <r>
    <x v="2"/>
    <n v="111"/>
    <s v="14"/>
    <s v="OFT"/>
    <s v="S01LA04 - LUCENT"/>
    <n v="340121421"/>
    <s v="Kašpar Alois        "/>
    <s v="A"/>
    <x v="0"/>
    <x v="1"/>
    <n v="2"/>
    <n v="45658.26"/>
  </r>
  <r>
    <x v="3"/>
    <n v="111"/>
    <s v="14"/>
    <s v="OFT"/>
    <s v="S01LA04 - LUCENT"/>
    <n v="340123413"/>
    <s v="Novák Jaromír       "/>
    <s v="A"/>
    <x v="5"/>
    <x v="24"/>
    <n v="1"/>
    <n v="21149.360000000001"/>
  </r>
  <r>
    <x v="0"/>
    <n v="111"/>
    <s v="14"/>
    <s v="OFT"/>
    <s v="S01LA04 - LUCENT"/>
    <n v="340123413"/>
    <s v="Novák Jaromír       "/>
    <s v="A"/>
    <x v="5"/>
    <x v="24"/>
    <n v="1"/>
    <n v="21149.360000000001"/>
  </r>
  <r>
    <x v="0"/>
    <n v="111"/>
    <s v="14"/>
    <s v="OFT"/>
    <s v="S01LA04 - LUCENT"/>
    <n v="340313470"/>
    <s v="Dlabal Oldřich      "/>
    <s v="A"/>
    <x v="0"/>
    <x v="2"/>
    <n v="3"/>
    <n v="54352.2"/>
  </r>
  <r>
    <x v="1"/>
    <n v="111"/>
    <s v="14"/>
    <s v="OFT"/>
    <s v="S01LA04 - LUCENT"/>
    <n v="340313470"/>
    <s v="Dlabal Oldřich      "/>
    <s v="A"/>
    <x v="0"/>
    <x v="2"/>
    <n v="3"/>
    <n v="54352.2"/>
  </r>
  <r>
    <x v="0"/>
    <n v="111"/>
    <s v="16"/>
    <s v="NPL"/>
    <s v="L01XE02 - IRESSA"/>
    <n v="340313729"/>
    <s v="Vlček Ludvík        "/>
    <s v="A"/>
    <x v="1"/>
    <x v="6"/>
    <n v="12"/>
    <n v="603255.30000000005"/>
  </r>
  <r>
    <x v="3"/>
    <n v="111"/>
    <s v="16"/>
    <s v="NPL"/>
    <s v="L01XE02 - IRESSA"/>
    <n v="340313729"/>
    <s v="Vlček Ludvík        "/>
    <s v="A"/>
    <x v="1"/>
    <x v="6"/>
    <n v="6"/>
    <n v="304496.03999999998"/>
  </r>
  <r>
    <x v="1"/>
    <n v="111"/>
    <s v="16"/>
    <s v="NPL"/>
    <s v="L01XE02 - IRESSA"/>
    <n v="340313729"/>
    <s v="Vlček Ludvík        "/>
    <s v="A"/>
    <x v="1"/>
    <x v="6"/>
    <n v="4"/>
    <n v="199447.8"/>
  </r>
  <r>
    <x v="3"/>
    <n v="207"/>
    <s v="14"/>
    <s v="OFT"/>
    <s v="S01LA04 - LUCENT"/>
    <n v="340320434"/>
    <s v="Navrátil Květoslav  "/>
    <s v="A"/>
    <x v="0"/>
    <x v="0"/>
    <n v="3"/>
    <n v="65351.68"/>
  </r>
  <r>
    <x v="0"/>
    <n v="111"/>
    <s v="14"/>
    <s v="OFT"/>
    <s v="S01LA04 - LUCENT"/>
    <n v="340320448"/>
    <s v="Pulkrt Vladimír     "/>
    <s v="A"/>
    <x v="0"/>
    <x v="5"/>
    <n v="2"/>
    <n v="40124.76"/>
  </r>
  <r>
    <x v="3"/>
    <n v="111"/>
    <s v="14"/>
    <s v="OFT"/>
    <s v="S01LA04 - LUCENT"/>
    <n v="340320448"/>
    <s v="Pulkrt Vladimír     "/>
    <s v="A"/>
    <x v="0"/>
    <x v="5"/>
    <n v="5"/>
    <n v="107650.4"/>
  </r>
  <r>
    <x v="1"/>
    <n v="111"/>
    <s v="14"/>
    <s v="OFT"/>
    <s v="S01LA04 - LUCENT"/>
    <n v="340320448"/>
    <s v="Pulkrt Vladimír     "/>
    <s v="A"/>
    <x v="0"/>
    <x v="5"/>
    <n v="5"/>
    <n v="90587"/>
  </r>
  <r>
    <x v="3"/>
    <n v="211"/>
    <s v="32"/>
    <s v="HON"/>
    <s v="L01XE01 - IMATIN"/>
    <n v="340406124"/>
    <s v="Jelínek Josef       "/>
    <s v="A"/>
    <x v="0"/>
    <x v="0"/>
    <n v="5"/>
    <n v="124233.75"/>
  </r>
  <r>
    <x v="0"/>
    <n v="211"/>
    <s v="32"/>
    <s v="HON"/>
    <s v="L01XE01 - IMATIN"/>
    <n v="340406124"/>
    <s v="Jelínek Josef       "/>
    <s v="A"/>
    <x v="0"/>
    <x v="0"/>
    <n v="5"/>
    <n v="18642.25"/>
  </r>
  <r>
    <x v="1"/>
    <n v="211"/>
    <s v="32"/>
    <s v="HON"/>
    <s v="L01XE01 - IMATIN"/>
    <n v="340406124"/>
    <s v="Jelínek Josef       "/>
    <s v="A"/>
    <x v="0"/>
    <x v="0"/>
    <n v="4"/>
    <n v="14913.8"/>
  </r>
  <r>
    <x v="3"/>
    <n v="211"/>
    <s v="32"/>
    <s v="HON"/>
    <s v="L01XE01 - GLIVEC"/>
    <n v="340406124"/>
    <s v="Jelínek Josef       "/>
    <s v="A"/>
    <x v="0"/>
    <x v="0"/>
    <n v="4"/>
    <n v="222496.93"/>
  </r>
  <r>
    <x v="3"/>
    <n v="207"/>
    <s v="14"/>
    <s v="OFT"/>
    <s v="S01LA04 - LUCENT"/>
    <n v="340427482"/>
    <s v="Záhorský Jaroslav   "/>
    <s v="A"/>
    <x v="0"/>
    <x v="12"/>
    <n v="1"/>
    <n v="21783.84"/>
  </r>
  <r>
    <x v="2"/>
    <n v="205"/>
    <s v="14"/>
    <s v="OFT"/>
    <s v="S01LA04 - LUCENT"/>
    <n v="340508450"/>
    <s v="Nedvěd Zdeněk       "/>
    <s v="A"/>
    <x v="0"/>
    <x v="0"/>
    <n v="3"/>
    <n v="66396.81"/>
  </r>
  <r>
    <x v="0"/>
    <n v="205"/>
    <s v="14"/>
    <s v="OFT"/>
    <s v="S01LA04 - LUCENT"/>
    <n v="340508450"/>
    <s v="Nedvěd Zdeněk       "/>
    <s v="A"/>
    <x v="0"/>
    <x v="0"/>
    <n v="3"/>
    <n v="57384.12"/>
  </r>
  <r>
    <x v="0"/>
    <n v="207"/>
    <s v="14"/>
    <s v="OFT"/>
    <s v="S01LA04 - LUCENT"/>
    <n v="340518456"/>
    <s v="Pavlíček Ivan       "/>
    <s v="A"/>
    <x v="0"/>
    <x v="1"/>
    <n v="3"/>
    <n v="55210.2"/>
  </r>
  <r>
    <x v="1"/>
    <n v="211"/>
    <s v="14"/>
    <s v="OFT"/>
    <s v="S01LA05 - EYLEA "/>
    <n v="340519415"/>
    <s v="Kašparů Josef       "/>
    <s v="A"/>
    <x v="0"/>
    <x v="0"/>
    <n v="1"/>
    <n v="18446.650000000001"/>
  </r>
  <r>
    <x v="0"/>
    <n v="211"/>
    <s v="14"/>
    <s v="OFT"/>
    <s v="S01LA05 - EYLEA "/>
    <n v="340519415"/>
    <s v="Kašparů Josef       "/>
    <s v="A"/>
    <x v="0"/>
    <x v="0"/>
    <n v="2"/>
    <n v="37356.400000000001"/>
  </r>
  <r>
    <x v="0"/>
    <n v="205"/>
    <s v="14"/>
    <s v="OFT"/>
    <s v="S01LA04 - LUCENT"/>
    <n v="340528453"/>
    <s v="Beck Miroslav       "/>
    <s v="A"/>
    <x v="0"/>
    <x v="2"/>
    <n v="3"/>
    <n v="61974.58"/>
  </r>
  <r>
    <x v="3"/>
    <n v="205"/>
    <s v="14"/>
    <s v="OFT"/>
    <s v="S01LA04 - LUCENT"/>
    <n v="340528453"/>
    <s v="Beck Miroslav       "/>
    <s v="A"/>
    <x v="0"/>
    <x v="2"/>
    <n v="3"/>
    <n v="63448.08"/>
  </r>
  <r>
    <x v="1"/>
    <n v="111"/>
    <s v="14"/>
    <s v="OFT"/>
    <s v="S01LA04 - LUCENT"/>
    <n v="340531064"/>
    <s v="Tichý Oldřich       "/>
    <s v="A"/>
    <x v="0"/>
    <x v="0"/>
    <n v="3"/>
    <n v="54352.2"/>
  </r>
  <r>
    <x v="0"/>
    <n v="111"/>
    <s v="32"/>
    <s v="HON"/>
    <s v="L01XC02 - MABTHE"/>
    <n v="340628419"/>
    <s v="Šnajdr Ladislav     "/>
    <s v="A"/>
    <x v="0"/>
    <x v="5"/>
    <n v="12"/>
    <n v="280403.63"/>
  </r>
  <r>
    <x v="1"/>
    <n v="111"/>
    <s v="32"/>
    <s v="HON"/>
    <s v="L01XC02 - MABTHE"/>
    <n v="340628419"/>
    <s v="Šnajdr Ladislav     "/>
    <s v="A"/>
    <x v="0"/>
    <x v="5"/>
    <n v="4"/>
    <n v="162515.6"/>
  </r>
  <r>
    <x v="2"/>
    <n v="111"/>
    <s v="22"/>
    <s v="NUK"/>
    <s v="V10XX03 - 223Ra "/>
    <n v="340701477"/>
    <s v="Vavrys Luděk        "/>
    <s v="A"/>
    <x v="1"/>
    <x v="7"/>
    <n v="1"/>
    <n v="108562.2"/>
  </r>
  <r>
    <x v="2"/>
    <n v="111"/>
    <s v="14"/>
    <s v="OFT"/>
    <s v="S01LA04 - LUCENT"/>
    <n v="340724083"/>
    <s v="Hekela Karel        "/>
    <s v="A"/>
    <x v="0"/>
    <x v="0"/>
    <n v="3"/>
    <n v="68487.39"/>
  </r>
  <r>
    <x v="3"/>
    <n v="205"/>
    <s v="14"/>
    <s v="OFT"/>
    <s v="S01LA04 - LUCENT"/>
    <n v="340726431"/>
    <s v="Vlasák Ivan         "/>
    <s v="A"/>
    <x v="0"/>
    <x v="0"/>
    <n v="4"/>
    <n v="85231.92"/>
  </r>
  <r>
    <x v="1"/>
    <n v="205"/>
    <s v="14"/>
    <s v="OFT"/>
    <s v="S01LA04 - LUCENT"/>
    <n v="340726431"/>
    <s v="Vlasák Ivan         "/>
    <s v="A"/>
    <x v="0"/>
    <x v="0"/>
    <n v="2"/>
    <n v="36234.800000000003"/>
  </r>
  <r>
    <x v="0"/>
    <n v="205"/>
    <s v="14"/>
    <s v="OFT"/>
    <s v="S01LA04 - LUCENT"/>
    <n v="340726431"/>
    <s v="Vlasák Ivan         "/>
    <s v="A"/>
    <x v="0"/>
    <x v="0"/>
    <n v="3"/>
    <n v="58942.62"/>
  </r>
  <r>
    <x v="2"/>
    <n v="111"/>
    <s v="21"/>
    <s v="ZNP"/>
    <s v="L02BX03 - ZYTIGA"/>
    <n v="341202438"/>
    <s v="Spáčil Rostislav    "/>
    <s v="A"/>
    <x v="0"/>
    <x v="1"/>
    <n v="5"/>
    <n v="271842.45"/>
  </r>
  <r>
    <x v="2"/>
    <n v="111"/>
    <s v="21"/>
    <s v="ZNP"/>
    <s v="L02BX03 - ZYTIGA"/>
    <n v="341208952"/>
    <s v="Vrobel František    "/>
    <s v="A"/>
    <x v="0"/>
    <x v="5"/>
    <n v="3"/>
    <n v="163105.47"/>
  </r>
  <r>
    <x v="0"/>
    <n v="111"/>
    <s v="14"/>
    <s v="OFT"/>
    <s v="S01LA04 - LUCENT"/>
    <n v="341215414"/>
    <s v="Sedláček Alois      "/>
    <s v="A"/>
    <x v="0"/>
    <x v="2"/>
    <n v="2"/>
    <n v="36234.800000000003"/>
  </r>
  <r>
    <x v="1"/>
    <n v="111"/>
    <s v="14"/>
    <s v="OFT"/>
    <s v="S01LA04 - LUCENT"/>
    <n v="341215414"/>
    <s v="Sedláček Alois      "/>
    <s v="A"/>
    <x v="0"/>
    <x v="2"/>
    <n v="1"/>
    <n v="18117.400000000001"/>
  </r>
  <r>
    <x v="2"/>
    <n v="111"/>
    <s v="14"/>
    <s v="OFT"/>
    <s v="S01LA04 - LUCENT"/>
    <n v="341215744"/>
    <s v="Frolo Štefan        "/>
    <s v="A"/>
    <x v="0"/>
    <x v="5"/>
    <n v="3"/>
    <n v="68487.39"/>
  </r>
  <r>
    <x v="0"/>
    <n v="111"/>
    <s v="14"/>
    <s v="OFT"/>
    <s v="S01LA04 - LUCENT"/>
    <n v="341215744"/>
    <s v="Frolo Štefan        "/>
    <s v="A"/>
    <x v="0"/>
    <x v="5"/>
    <n v="3"/>
    <n v="54352.2"/>
  </r>
  <r>
    <x v="3"/>
    <n v="111"/>
    <s v="14"/>
    <s v="CVO"/>
    <s v="S01LA04 - LUCENT"/>
    <n v="341216407"/>
    <s v="Janota Antonín      "/>
    <s v="A"/>
    <x v="0"/>
    <x v="1"/>
    <n v="3"/>
    <n v="63448.08"/>
  </r>
  <r>
    <x v="2"/>
    <n v="205"/>
    <s v="32"/>
    <s v="HON"/>
    <s v="L01XC02 - MABTHE"/>
    <n v="341227404"/>
    <s v="Šašvata Jan         "/>
    <s v="A"/>
    <x v="0"/>
    <x v="12"/>
    <n v="4.5"/>
    <n v="93717.19"/>
  </r>
  <r>
    <x v="3"/>
    <n v="205"/>
    <s v="14"/>
    <s v="OFT"/>
    <s v="S01LA04 - LUCENT"/>
    <n v="341228413"/>
    <s v="Zukal Ladislav      "/>
    <s v="A"/>
    <x v="0"/>
    <x v="0"/>
    <n v="3"/>
    <n v="64082.559999999998"/>
  </r>
  <r>
    <x v="0"/>
    <n v="205"/>
    <s v="14"/>
    <s v="OFT"/>
    <s v="S01LA04 - LUCENT"/>
    <n v="341228413"/>
    <s v="Zukal Ladislav      "/>
    <s v="A"/>
    <x v="0"/>
    <x v="0"/>
    <n v="1"/>
    <n v="21149.360000000001"/>
  </r>
  <r>
    <x v="2"/>
    <n v="205"/>
    <s v="14"/>
    <s v="OFT"/>
    <s v="S01LA04 - LUCENT"/>
    <n v="341228413"/>
    <s v="Zukal Ladislav      "/>
    <s v="A"/>
    <x v="0"/>
    <x v="0"/>
    <n v="3"/>
    <n v="68487.39"/>
  </r>
  <r>
    <x v="1"/>
    <n v="111"/>
    <s v="14"/>
    <s v="OFT"/>
    <s v="S01LA04 - LUCENT"/>
    <n v="345101425"/>
    <s v="Viktorinová Františk"/>
    <s v="A"/>
    <x v="7"/>
    <x v="26"/>
    <n v="2"/>
    <n v="36234.800000000003"/>
  </r>
  <r>
    <x v="0"/>
    <n v="111"/>
    <s v="14"/>
    <s v="OFT"/>
    <s v="S01LA04 - LUCENT"/>
    <n v="345101425"/>
    <s v="Viktorinová Františk"/>
    <s v="A"/>
    <x v="7"/>
    <x v="26"/>
    <n v="6"/>
    <n v="115626.28"/>
  </r>
  <r>
    <x v="0"/>
    <n v="201"/>
    <s v="01"/>
    <s v="PAH"/>
    <s v="G04BE03 - REVATI"/>
    <n v="345106420"/>
    <s v="Větrovská Alena     "/>
    <s v="A"/>
    <x v="0"/>
    <x v="0"/>
    <n v="12"/>
    <n v="102800.55"/>
  </r>
  <r>
    <x v="3"/>
    <n v="201"/>
    <s v="01"/>
    <s v="PAH"/>
    <s v="G04BE03 - REVATI"/>
    <n v="345106420"/>
    <s v="Větrovská Alena     "/>
    <s v="A"/>
    <x v="0"/>
    <x v="0"/>
    <n v="8"/>
    <n v="91702.24"/>
  </r>
  <r>
    <x v="1"/>
    <n v="201"/>
    <s v="01"/>
    <s v="PAH"/>
    <s v="G04BE03 - BALCOG"/>
    <n v="345106420"/>
    <s v="Větrovská Alena     "/>
    <s v="A"/>
    <x v="0"/>
    <x v="0"/>
    <n v="6"/>
    <n v="5958.18"/>
  </r>
  <r>
    <x v="1"/>
    <n v="201"/>
    <s v="01"/>
    <s v="PAH"/>
    <s v="G04BE03 - REVATI"/>
    <n v="345106420"/>
    <s v="Větrovská Alena     "/>
    <s v="A"/>
    <x v="0"/>
    <x v="0"/>
    <n v="3"/>
    <n v="21750.959999999999"/>
  </r>
  <r>
    <x v="2"/>
    <n v="111"/>
    <s v="32"/>
    <s v="HON"/>
    <s v="L04AX04 - REVLIM"/>
    <n v="345108955"/>
    <s v="Štencelová Eugenie  "/>
    <s v="A"/>
    <x v="0"/>
    <x v="5"/>
    <n v="9"/>
    <n v="1209893.47"/>
  </r>
  <r>
    <x v="3"/>
    <n v="111"/>
    <s v="32"/>
    <s v="HON"/>
    <s v="L04AX04 - REVLIM"/>
    <n v="345108955"/>
    <s v="Štencelová Eugenie  "/>
    <s v="A"/>
    <x v="0"/>
    <x v="5"/>
    <n v="10"/>
    <n v="1204403.6000000001"/>
  </r>
  <r>
    <x v="0"/>
    <n v="111"/>
    <s v="32"/>
    <s v="HON"/>
    <s v="L04AX04 - REVLIM"/>
    <n v="345108955"/>
    <s v="Štencelová Eugenie  "/>
    <s v="A"/>
    <x v="0"/>
    <x v="5"/>
    <n v="11"/>
    <n v="1324841.44"/>
  </r>
  <r>
    <x v="3"/>
    <n v="111"/>
    <s v="14"/>
    <s v="OFT"/>
    <s v="S01LA04 - LUCENT"/>
    <n v="345130445"/>
    <s v="Hlavinková Zdenka   "/>
    <s v="A"/>
    <x v="0"/>
    <x v="0"/>
    <n v="3"/>
    <n v="63448.08"/>
  </r>
  <r>
    <x v="0"/>
    <n v="201"/>
    <s v="14"/>
    <s v="OFT"/>
    <s v="S01LA04 - LUCENT"/>
    <n v="345217477"/>
    <s v="Nováková Dobromila  "/>
    <s v="A"/>
    <x v="0"/>
    <x v="0"/>
    <n v="3"/>
    <n v="55210.2"/>
  </r>
  <r>
    <x v="2"/>
    <n v="111"/>
    <s v="14"/>
    <s v="OFT"/>
    <s v="S01LA04 - LUCENT"/>
    <n v="345222446"/>
    <s v="Studená Eva         "/>
    <s v="A"/>
    <x v="0"/>
    <x v="0"/>
    <n v="2"/>
    <n v="45658.26"/>
  </r>
  <r>
    <x v="3"/>
    <n v="205"/>
    <s v="16"/>
    <s v="NPL"/>
    <s v="L01XE03 - TARCEV"/>
    <n v="345302417"/>
    <s v="Hrudová Markéta     "/>
    <s v="A"/>
    <x v="0"/>
    <x v="2"/>
    <n v="5"/>
    <n v="170351.35999999999"/>
  </r>
  <r>
    <x v="2"/>
    <n v="205"/>
    <s v="16"/>
    <s v="NPL"/>
    <s v="L01XE03 - TARCEV"/>
    <n v="345302417"/>
    <s v="Hrudová Markéta     "/>
    <s v="A"/>
    <x v="0"/>
    <x v="2"/>
    <n v="12"/>
    <n v="415645.48"/>
  </r>
  <r>
    <x v="2"/>
    <n v="111"/>
    <s v="14"/>
    <s v="OFT"/>
    <s v="S01LA04 - LUCENT"/>
    <n v="345307462"/>
    <s v="Konečná Věra        "/>
    <s v="A"/>
    <x v="5"/>
    <x v="24"/>
    <n v="3"/>
    <n v="68487.39"/>
  </r>
  <r>
    <x v="0"/>
    <n v="111"/>
    <s v="14"/>
    <s v="OFT"/>
    <s v="S01LA04 - LUCENT"/>
    <n v="345307462"/>
    <s v="Konečná Věra        "/>
    <s v="A"/>
    <x v="5"/>
    <x v="24"/>
    <n v="2"/>
    <n v="39266.76"/>
  </r>
  <r>
    <x v="1"/>
    <n v="111"/>
    <s v="14"/>
    <s v="OFT"/>
    <s v="S01LA04 - LUCENT"/>
    <n v="345307462"/>
    <s v="Konečná Věra        "/>
    <s v="A"/>
    <x v="5"/>
    <x v="24"/>
    <n v="2"/>
    <n v="36234.800000000003"/>
  </r>
  <r>
    <x v="3"/>
    <n v="111"/>
    <s v="14"/>
    <s v="OFT"/>
    <s v="S01LA04 - LUCENT"/>
    <n v="345307462"/>
    <s v="Konečná Věra        "/>
    <s v="A"/>
    <x v="5"/>
    <x v="24"/>
    <n v="1"/>
    <n v="21783.84"/>
  </r>
  <r>
    <x v="3"/>
    <n v="211"/>
    <s v="14"/>
    <s v="OFT"/>
    <s v="S01LA05 - EYLEA "/>
    <n v="345313421"/>
    <s v="Kovaříková Vlasta   "/>
    <s v="A"/>
    <x v="1"/>
    <x v="8"/>
    <n v="6"/>
    <n v="129894.55"/>
  </r>
  <r>
    <x v="0"/>
    <n v="111"/>
    <s v="14"/>
    <s v="OFT"/>
    <s v="S01LA04 - LUCENT"/>
    <n v="345313734"/>
    <s v="Chalupová Anna      "/>
    <s v="A"/>
    <x v="0"/>
    <x v="0"/>
    <n v="2"/>
    <n v="40825.22"/>
  </r>
  <r>
    <x v="1"/>
    <n v="111"/>
    <s v="14"/>
    <s v="OFT"/>
    <s v="S01LA04 - LUCENT"/>
    <n v="345313734"/>
    <s v="Chalupová Anna      "/>
    <s v="A"/>
    <x v="0"/>
    <x v="0"/>
    <n v="3"/>
    <n v="54352.2"/>
  </r>
  <r>
    <x v="2"/>
    <n v="111"/>
    <s v="14"/>
    <s v="OFT"/>
    <s v="S01LA04 - LUCENT"/>
    <n v="345313734"/>
    <s v="Chalupová Anna      "/>
    <s v="A"/>
    <x v="0"/>
    <x v="0"/>
    <n v="5"/>
    <n v="114145.65"/>
  </r>
  <r>
    <x v="3"/>
    <n v="111"/>
    <s v="32"/>
    <s v="HON"/>
    <s v="L01XC02 - MABTHE"/>
    <n v="345330476"/>
    <s v="Švubová Eva         "/>
    <s v="A"/>
    <x v="0"/>
    <x v="2"/>
    <n v="4"/>
    <n v="82639.14"/>
  </r>
  <r>
    <x v="1"/>
    <n v="111"/>
    <s v="32"/>
    <s v="HON"/>
    <s v="L01XC02 - MABTHE"/>
    <n v="345414425"/>
    <s v="Leitgebová Jana     "/>
    <s v="A"/>
    <x v="0"/>
    <x v="1"/>
    <n v="4.6500000000000004"/>
    <n v="80728.69"/>
  </r>
  <r>
    <x v="2"/>
    <n v="111"/>
    <s v="14"/>
    <s v="OFT"/>
    <s v="S01LA04 - LUCENT"/>
    <n v="345419485"/>
    <s v="Miková Ludmila      "/>
    <s v="A"/>
    <x v="1"/>
    <x v="7"/>
    <n v="1"/>
    <n v="22829.13"/>
  </r>
  <r>
    <x v="0"/>
    <n v="111"/>
    <s v="14"/>
    <s v="OFT"/>
    <s v="S01LA04 - LUCENT"/>
    <n v="345420467"/>
    <s v="Podešvová Terezie   "/>
    <s v="A"/>
    <x v="0"/>
    <x v="1"/>
    <n v="3"/>
    <n v="54352.2"/>
  </r>
  <r>
    <x v="1"/>
    <n v="111"/>
    <s v="14"/>
    <s v="OFT"/>
    <s v="S01LA04 - LUCENT"/>
    <n v="345420467"/>
    <s v="Podešvová Terezie   "/>
    <s v="A"/>
    <x v="0"/>
    <x v="1"/>
    <n v="2"/>
    <n v="36234.800000000003"/>
  </r>
  <r>
    <x v="1"/>
    <n v="111"/>
    <s v="14"/>
    <s v="OFT"/>
    <s v="S01LA05 - EYLEA "/>
    <n v="345420467"/>
    <s v="Podešvová Terezie   "/>
    <s v="A"/>
    <x v="0"/>
    <x v="1"/>
    <n v="3"/>
    <n v="55339.5"/>
  </r>
  <r>
    <x v="3"/>
    <n v="201"/>
    <s v="14"/>
    <s v="OFT"/>
    <s v="S01LA04 - LUCENT"/>
    <n v="345506468"/>
    <s v="Bednářová Marie     "/>
    <s v="A"/>
    <x v="0"/>
    <x v="1"/>
    <n v="2"/>
    <n v="42298.720000000001"/>
  </r>
  <r>
    <x v="0"/>
    <n v="201"/>
    <s v="14"/>
    <s v="OFT"/>
    <s v="S01LA04 - LUCENT"/>
    <n v="345506468"/>
    <s v="Bednářová Marie     "/>
    <s v="A"/>
    <x v="0"/>
    <x v="1"/>
    <n v="2"/>
    <n v="42298.720000000001"/>
  </r>
  <r>
    <x v="2"/>
    <n v="207"/>
    <s v="32"/>
    <s v="HON"/>
    <s v="L01XC02 - MABTHE"/>
    <n v="345509459"/>
    <s v="Pieczková Jaroslava "/>
    <s v="A"/>
    <x v="0"/>
    <x v="0"/>
    <n v="4"/>
    <n v="87469.39"/>
  </r>
  <r>
    <x v="2"/>
    <n v="111"/>
    <s v="17"/>
    <s v="DUO"/>
    <s v="N04BC07 - DACEPT"/>
    <n v="345513473"/>
    <s v="Bachanová Anna      "/>
    <s v="A"/>
    <x v="1"/>
    <x v="8"/>
    <n v="40"/>
    <n v="251492.3"/>
  </r>
  <r>
    <x v="0"/>
    <n v="111"/>
    <s v="17"/>
    <s v="DUO"/>
    <s v="N04BC07 - DACEPT"/>
    <n v="345513473"/>
    <s v="Bachanová Anna      "/>
    <s v="A"/>
    <x v="1"/>
    <x v="8"/>
    <n v="36"/>
    <n v="204368.4"/>
  </r>
  <r>
    <x v="3"/>
    <n v="111"/>
    <s v="17"/>
    <s v="DUO"/>
    <s v="N04BC07 - DACEPT"/>
    <n v="345513473"/>
    <s v="Bachanová Anna      "/>
    <s v="A"/>
    <x v="1"/>
    <x v="8"/>
    <n v="31"/>
    <n v="175689.94"/>
  </r>
  <r>
    <x v="3"/>
    <n v="201"/>
    <s v="14"/>
    <s v="CVO"/>
    <s v="S01LA04 - LUCENT"/>
    <n v="345514032"/>
    <s v="Klvaňová Růžena     "/>
    <s v="A"/>
    <x v="0"/>
    <x v="0"/>
    <n v="2"/>
    <n v="43567.68"/>
  </r>
  <r>
    <x v="2"/>
    <n v="205"/>
    <s v="14"/>
    <s v="OFT"/>
    <s v="S01LA04 - LUCENT"/>
    <n v="345514402"/>
    <s v="Hladišová Jaroslava "/>
    <s v="A"/>
    <x v="0"/>
    <x v="0"/>
    <n v="1"/>
    <n v="22829.13"/>
  </r>
  <r>
    <x v="3"/>
    <n v="111"/>
    <s v="14"/>
    <s v="OFT"/>
    <s v="S01LA04 - LUCENT"/>
    <n v="345518464"/>
    <s v="Horáková Ludmila    "/>
    <s v="A"/>
    <x v="0"/>
    <x v="1"/>
    <n v="3"/>
    <n v="65351.68"/>
  </r>
  <r>
    <x v="3"/>
    <n v="111"/>
    <s v="16"/>
    <s v="NPL"/>
    <s v="L01XE02 - IRESSA"/>
    <n v="345527481"/>
    <s v="Soukupová Jaroslava "/>
    <s v="A"/>
    <x v="0"/>
    <x v="0"/>
    <n v="4"/>
    <n v="202997.36"/>
  </r>
  <r>
    <x v="2"/>
    <n v="111"/>
    <s v="16"/>
    <s v="NPL"/>
    <s v="L01XE02 - IRESSA"/>
    <n v="345527481"/>
    <s v="Soukupová Jaroslava "/>
    <s v="A"/>
    <x v="0"/>
    <x v="0"/>
    <n v="6"/>
    <n v="311377.99"/>
  </r>
  <r>
    <x v="3"/>
    <n v="111"/>
    <s v="16"/>
    <s v="NPL"/>
    <s v="L01BA04 - PEMETR"/>
    <n v="345527481"/>
    <s v="Soukupová Jaroslava "/>
    <s v="A"/>
    <x v="0"/>
    <x v="0"/>
    <n v="3.48"/>
    <n v="12260.36"/>
  </r>
  <r>
    <x v="0"/>
    <n v="111"/>
    <s v="16"/>
    <s v="NPL"/>
    <s v="L01BA04 - PEMETR"/>
    <n v="345527481"/>
    <s v="Soukupová Jaroslava "/>
    <s v="A"/>
    <x v="0"/>
    <x v="0"/>
    <n v="2.02"/>
    <n v="2889.72"/>
  </r>
  <r>
    <x v="0"/>
    <n v="111"/>
    <s v="22"/>
    <s v="NUK"/>
    <s v="H01AB01 - THYROG"/>
    <n v="345531465"/>
    <s v="Zavadilová Marie    "/>
    <s v="A"/>
    <x v="0"/>
    <x v="1"/>
    <n v="1"/>
    <n v="18732.32"/>
  </r>
  <r>
    <x v="3"/>
    <n v="111"/>
    <s v="14"/>
    <s v="OFT"/>
    <s v="S01LA04 - LUCENT"/>
    <n v="345604433"/>
    <s v="Mičkerová Libuše    "/>
    <s v="A"/>
    <x v="0"/>
    <x v="5"/>
    <n v="3"/>
    <n v="65351.68"/>
  </r>
  <r>
    <x v="3"/>
    <n v="111"/>
    <s v="14"/>
    <s v="OFT"/>
    <s v="S01LA04 - LUCENT"/>
    <n v="345611452"/>
    <s v="Veselá Alena        "/>
    <s v="A"/>
    <x v="0"/>
    <x v="0"/>
    <n v="3"/>
    <n v="63448.08"/>
  </r>
  <r>
    <x v="1"/>
    <n v="111"/>
    <s v="14"/>
    <s v="OFT"/>
    <s v="S01LA04 - LUCENT"/>
    <n v="345611452"/>
    <s v="Veselá Alena        "/>
    <s v="A"/>
    <x v="0"/>
    <x v="0"/>
    <n v="4"/>
    <n v="72469.600000000006"/>
  </r>
  <r>
    <x v="3"/>
    <n v="111"/>
    <s v="20"/>
    <s v="PSO"/>
    <s v="L04AB04 - HUMIRA"/>
    <n v="345721462"/>
    <s v="Kolářová Anna       "/>
    <s v="A"/>
    <x v="0"/>
    <x v="2"/>
    <n v="6"/>
    <n v="127480.8"/>
  </r>
  <r>
    <x v="3"/>
    <n v="111"/>
    <s v="20"/>
    <s v="PSO"/>
    <s v="L04AB04 - HUMIRA"/>
    <n v="345721462"/>
    <s v="Kolářová Anna       "/>
    <s v="N"/>
    <x v="0"/>
    <x v="2"/>
    <n v="6"/>
    <n v="127480.8"/>
  </r>
  <r>
    <x v="0"/>
    <n v="111"/>
    <s v="20"/>
    <s v="PSO"/>
    <s v="L04AB04 - HUMIRA"/>
    <n v="345721462"/>
    <s v="Kolářová Anna       "/>
    <s v="A"/>
    <x v="0"/>
    <x v="2"/>
    <n v="14"/>
    <n v="277714.48"/>
  </r>
  <r>
    <x v="2"/>
    <n v="111"/>
    <s v="20"/>
    <s v="PSO"/>
    <s v="L04AB04 - HUMIRA"/>
    <n v="345721462"/>
    <s v="Kolářová Anna       "/>
    <s v="N"/>
    <x v="0"/>
    <x v="2"/>
    <n v="12"/>
    <n v="255621.15"/>
  </r>
  <r>
    <x v="3"/>
    <n v="111"/>
    <s v="14"/>
    <s v="OFT"/>
    <s v="S01LA04 - LUCENT"/>
    <n v="345821029"/>
    <s v="Sušňová Anna        "/>
    <s v="A"/>
    <x v="0"/>
    <x v="1"/>
    <n v="2"/>
    <n v="42298.720000000001"/>
  </r>
  <r>
    <x v="1"/>
    <n v="111"/>
    <s v="14"/>
    <s v="OFT"/>
    <s v="S01LA04 - LUCENT"/>
    <n v="345821029"/>
    <s v="Sušňová Anna        "/>
    <s v="A"/>
    <x v="0"/>
    <x v="1"/>
    <n v="2"/>
    <n v="36234.800000000003"/>
  </r>
  <r>
    <x v="3"/>
    <n v="111"/>
    <s v="32"/>
    <s v="HON"/>
    <s v="L01BC07 - VIDAZA"/>
    <n v="345829403"/>
    <s v="Königová Irma       "/>
    <s v="A"/>
    <x v="0"/>
    <x v="0"/>
    <n v="4.2"/>
    <n v="40997.85"/>
  </r>
  <r>
    <x v="3"/>
    <n v="111"/>
    <s v="32"/>
    <s v="HON"/>
    <s v="L01XC02 - MABTHE"/>
    <n v="345829403"/>
    <s v="Königová Irma       "/>
    <s v="A"/>
    <x v="0"/>
    <x v="0"/>
    <n v="10.8"/>
    <n v="233379.98"/>
  </r>
  <r>
    <x v="1"/>
    <n v="111"/>
    <s v="14"/>
    <s v="OFT"/>
    <s v="S01LA05 - EYLEA "/>
    <n v="345903418"/>
    <s v="Chlebníčková Marie  "/>
    <s v="A"/>
    <x v="0"/>
    <x v="5"/>
    <n v="4"/>
    <n v="73786"/>
  </r>
  <r>
    <x v="0"/>
    <n v="205"/>
    <s v="14"/>
    <s v="OFT"/>
    <s v="S01LA04 - LUCENT"/>
    <n v="345906441"/>
    <s v="Koukolová Daruška   "/>
    <s v="A"/>
    <x v="0"/>
    <x v="12"/>
    <n v="1"/>
    <n v="18975.400000000001"/>
  </r>
  <r>
    <x v="1"/>
    <n v="111"/>
    <s v="14"/>
    <s v="OFT"/>
    <s v="S01LA04 - LUCENT"/>
    <n v="345906441"/>
    <s v="Koukolová Daruška   "/>
    <s v="A"/>
    <x v="0"/>
    <x v="12"/>
    <n v="3"/>
    <n v="54352.2"/>
  </r>
  <r>
    <x v="0"/>
    <n v="111"/>
    <s v="14"/>
    <s v="OFT"/>
    <s v="S01LA04 - LUCENT"/>
    <n v="345906441"/>
    <s v="Koukolová Daruška   "/>
    <s v="A"/>
    <x v="0"/>
    <x v="12"/>
    <n v="4"/>
    <n v="72469.600000000006"/>
  </r>
  <r>
    <x v="2"/>
    <n v="205"/>
    <s v="32"/>
    <s v="HON"/>
    <s v="L01XC02 - MABTHE"/>
    <n v="345913114"/>
    <s v="Chodurová Drahomíra "/>
    <s v="A"/>
    <x v="0"/>
    <x v="2"/>
    <n v="1.75"/>
    <n v="38967.25"/>
  </r>
  <r>
    <x v="0"/>
    <n v="205"/>
    <s v="32"/>
    <s v="HON"/>
    <s v="L01XC02 - MABTHE"/>
    <n v="345913114"/>
    <s v="Chodurová Drahomíra "/>
    <s v="A"/>
    <x v="0"/>
    <x v="2"/>
    <n v="5"/>
    <n v="158876.1"/>
  </r>
  <r>
    <x v="3"/>
    <n v="205"/>
    <s v="32"/>
    <s v="HON"/>
    <s v="L01XC02 - MABTHE"/>
    <n v="345913114"/>
    <s v="Chodurová Drahomíra "/>
    <s v="A"/>
    <x v="0"/>
    <x v="2"/>
    <n v="8.75"/>
    <n v="193634.01"/>
  </r>
  <r>
    <x v="1"/>
    <n v="205"/>
    <s v="32"/>
    <s v="HON"/>
    <s v="L01XC02 - MABTHE"/>
    <n v="345913114"/>
    <s v="Chodurová Drahomíra "/>
    <s v="A"/>
    <x v="0"/>
    <x v="2"/>
    <n v="1"/>
    <n v="40628.9"/>
  </r>
  <r>
    <x v="3"/>
    <n v="111"/>
    <s v="32"/>
    <s v="HON"/>
    <s v="L01XX32 - BORTEZ"/>
    <n v="345920458"/>
    <s v="Záchelová Vlasta    "/>
    <s v="A"/>
    <x v="0"/>
    <x v="1"/>
    <n v="7.52"/>
    <n v="27216.33"/>
  </r>
  <r>
    <x v="3"/>
    <n v="201"/>
    <s v="14"/>
    <s v="ODM"/>
    <s v="S01LA04 - LUCENT"/>
    <n v="345926450"/>
    <s v="Hradilová Danuška   "/>
    <s v="N"/>
    <x v="0"/>
    <x v="0"/>
    <n v="3"/>
    <n v="64717.2"/>
  </r>
  <r>
    <x v="3"/>
    <n v="111"/>
    <s v="32"/>
    <s v="HON"/>
    <s v="L01XX32 - BORTEZ"/>
    <n v="345927415"/>
    <s v="Vránová Drahomíra   "/>
    <s v="A"/>
    <x v="0"/>
    <x v="2"/>
    <n v="0.56999999999999995"/>
    <n v="815.08"/>
  </r>
  <r>
    <x v="2"/>
    <n v="111"/>
    <s v="32"/>
    <s v="HON"/>
    <s v="L04AX04 - REVLIM"/>
    <n v="345930417"/>
    <s v="Suchomelová Marie   "/>
    <s v="A"/>
    <x v="0"/>
    <x v="5"/>
    <n v="1"/>
    <n v="133698.25"/>
  </r>
  <r>
    <x v="0"/>
    <n v="205"/>
    <s v="21"/>
    <s v="NPR"/>
    <s v="L01XC03 - HERCEP"/>
    <n v="346010724"/>
    <s v="Kolárová Anna       "/>
    <s v="A"/>
    <x v="0"/>
    <x v="0"/>
    <n v="15"/>
    <n v="610767.38"/>
  </r>
  <r>
    <x v="3"/>
    <n v="205"/>
    <s v="21"/>
    <s v="NPR"/>
    <s v="L01XC03 - HERCEP"/>
    <n v="346010724"/>
    <s v="Kolárová Anna       "/>
    <s v="A"/>
    <x v="0"/>
    <x v="0"/>
    <n v="2"/>
    <n v="84473.82"/>
  </r>
  <r>
    <x v="0"/>
    <n v="111"/>
    <s v="14"/>
    <s v="OFT"/>
    <s v="S01LA04 - LUCENT"/>
    <n v="346017416"/>
    <s v="Směšná Marie        "/>
    <s v="A"/>
    <x v="0"/>
    <x v="5"/>
    <n v="1"/>
    <n v="21149.360000000001"/>
  </r>
  <r>
    <x v="3"/>
    <n v="111"/>
    <s v="14"/>
    <s v="OFT"/>
    <s v="S01LA04 - LUCENT"/>
    <n v="346017416"/>
    <s v="Směšná Marie        "/>
    <s v="A"/>
    <x v="0"/>
    <x v="5"/>
    <n v="5"/>
    <n v="105746.8"/>
  </r>
  <r>
    <x v="3"/>
    <n v="111"/>
    <s v="14"/>
    <s v="OFT"/>
    <s v="S01LA04 - LUCENT"/>
    <n v="346017416"/>
    <s v="Směšná Marie        "/>
    <s v="N"/>
    <x v="0"/>
    <x v="5"/>
    <n v="0"/>
    <n v="0"/>
  </r>
  <r>
    <x v="1"/>
    <n v="111"/>
    <s v="21"/>
    <s v="GIS"/>
    <s v="L01XE01 - GLIVEC"/>
    <n v="346024101"/>
    <s v="Pokorná Drahomíra   "/>
    <s v="A"/>
    <x v="0"/>
    <x v="0"/>
    <n v="1"/>
    <n v="24022.2"/>
  </r>
  <r>
    <x v="2"/>
    <n v="201"/>
    <s v="14"/>
    <s v="OFT"/>
    <s v="S01LA04 - LUCENT"/>
    <n v="346121762"/>
    <s v="Bayerová Mária      "/>
    <s v="A"/>
    <x v="2"/>
    <x v="11"/>
    <n v="3"/>
    <n v="68487.39"/>
  </r>
  <r>
    <x v="3"/>
    <n v="201"/>
    <s v="14"/>
    <s v="OFT"/>
    <s v="S01LA04 - LUCENT"/>
    <n v="346121762"/>
    <s v="Bayerová Mária      "/>
    <s v="A"/>
    <x v="2"/>
    <x v="11"/>
    <n v="2"/>
    <n v="43567.839999999997"/>
  </r>
  <r>
    <x v="0"/>
    <n v="201"/>
    <s v="14"/>
    <s v="OFT"/>
    <s v="S01LA04 - LUCENT"/>
    <n v="346125438"/>
    <s v="Salajová Naděžda    "/>
    <s v="A"/>
    <x v="0"/>
    <x v="0"/>
    <n v="1"/>
    <n v="18117.400000000001"/>
  </r>
  <r>
    <x v="2"/>
    <n v="111"/>
    <s v="14"/>
    <s v="OFT"/>
    <s v="S01LA04 - LUCENT"/>
    <n v="346211456"/>
    <s v="Člupná Anna         "/>
    <s v="A"/>
    <x v="0"/>
    <x v="5"/>
    <n v="3"/>
    <n v="68487.39"/>
  </r>
  <r>
    <x v="0"/>
    <n v="111"/>
    <s v="16"/>
    <s v="NPL"/>
    <s v="L01XE02 - IRESSA"/>
    <n v="346226432"/>
    <s v="Kafková Otilie      "/>
    <s v="A"/>
    <x v="1"/>
    <x v="7"/>
    <n v="4"/>
    <n v="202997.36"/>
  </r>
  <r>
    <x v="0"/>
    <n v="211"/>
    <s v="14"/>
    <s v="OFT"/>
    <s v="S01LA04 - LUCENT"/>
    <n v="346230063"/>
    <s v="Dostálová Božena    "/>
    <s v="A"/>
    <x v="0"/>
    <x v="0"/>
    <n v="3"/>
    <n v="55210.2"/>
  </r>
  <r>
    <x v="1"/>
    <n v="211"/>
    <s v="14"/>
    <s v="OFT"/>
    <s v="S01LA04 - LUCENT"/>
    <n v="346230063"/>
    <s v="Dostálová Božena    "/>
    <s v="A"/>
    <x v="0"/>
    <x v="0"/>
    <n v="4"/>
    <n v="72469.600000000006"/>
  </r>
  <r>
    <x v="3"/>
    <n v="201"/>
    <s v="14"/>
    <s v="OFT"/>
    <s v="S01LA04 - LUCENT"/>
    <n v="350103054"/>
    <s v="Povolný Boleslav    "/>
    <s v="A"/>
    <x v="0"/>
    <x v="2"/>
    <n v="2"/>
    <n v="42298.720000000001"/>
  </r>
  <r>
    <x v="0"/>
    <n v="201"/>
    <s v="14"/>
    <s v="OFT"/>
    <s v="S01LA04 - LUCENT"/>
    <n v="350103054"/>
    <s v="Povolný Boleslav    "/>
    <s v="A"/>
    <x v="0"/>
    <x v="2"/>
    <n v="2"/>
    <n v="37092.76"/>
  </r>
  <r>
    <x v="0"/>
    <n v="111"/>
    <s v="22"/>
    <s v="NUK"/>
    <s v="H01AB01 - THYROG"/>
    <n v="350105406"/>
    <s v="Nádeníček Rudolf    "/>
    <s v="A"/>
    <x v="0"/>
    <x v="1"/>
    <n v="5.5"/>
    <n v="103027.81"/>
  </r>
  <r>
    <x v="3"/>
    <n v="111"/>
    <s v="14"/>
    <s v="OFT"/>
    <s v="S01LA04 - LUCENT"/>
    <n v="350108423"/>
    <s v="Kopa Miroslav       "/>
    <s v="A"/>
    <x v="0"/>
    <x v="5"/>
    <n v="1"/>
    <n v="21285.57"/>
  </r>
  <r>
    <x v="2"/>
    <n v="111"/>
    <s v="14"/>
    <s v="OFT"/>
    <s v="S01LA04 - LUCENT"/>
    <n v="350108423"/>
    <s v="Kopa Miroslav       "/>
    <s v="A"/>
    <x v="0"/>
    <x v="5"/>
    <n v="2"/>
    <n v="45658.26"/>
  </r>
  <r>
    <x v="0"/>
    <n v="111"/>
    <s v="21"/>
    <s v="ZNP"/>
    <s v="L02BX03 - ZYTIGA"/>
    <n v="350130440"/>
    <s v="Palásek Jan         "/>
    <s v="A"/>
    <x v="0"/>
    <x v="0"/>
    <n v="12"/>
    <n v="559193.28"/>
  </r>
  <r>
    <x v="1"/>
    <n v="111"/>
    <s v="21"/>
    <s v="ZNP"/>
    <s v="L02BX03 - ZYTIGA"/>
    <n v="350130440"/>
    <s v="Palásek Jan         "/>
    <s v="A"/>
    <x v="0"/>
    <x v="0"/>
    <n v="4"/>
    <n v="184858.64"/>
  </r>
  <r>
    <x v="3"/>
    <n v="111"/>
    <s v="21"/>
    <s v="ZNP"/>
    <s v="L02BX03 - ZYTIGA"/>
    <n v="350130440"/>
    <s v="Palásek Jan         "/>
    <s v="A"/>
    <x v="0"/>
    <x v="0"/>
    <n v="12"/>
    <n v="559196.64"/>
  </r>
  <r>
    <x v="2"/>
    <n v="111"/>
    <s v="21"/>
    <s v="ZNP"/>
    <s v="L02BX03 - ZYTIGA"/>
    <n v="350130440"/>
    <s v="Palásek Jan         "/>
    <s v="A"/>
    <x v="0"/>
    <x v="0"/>
    <n v="9"/>
    <n v="425230.89"/>
  </r>
  <r>
    <x v="1"/>
    <n v="201"/>
    <s v="14"/>
    <s v="OFT"/>
    <s v="S01LA04 - LUCENT"/>
    <n v="350305457"/>
    <s v="Kárný Vladimír      "/>
    <s v="A"/>
    <x v="0"/>
    <x v="0"/>
    <n v="3"/>
    <n v="54352.2"/>
  </r>
  <r>
    <x v="2"/>
    <n v="201"/>
    <s v="14"/>
    <s v="OFT"/>
    <s v="S01LA04 - LUCENT"/>
    <n v="350305457"/>
    <s v="Kárný Vladimír      "/>
    <s v="A"/>
    <x v="0"/>
    <x v="0"/>
    <n v="3"/>
    <n v="68487.39"/>
  </r>
  <r>
    <x v="2"/>
    <n v="111"/>
    <s v="21"/>
    <s v="ZNP"/>
    <s v="L02BX03 - ZYTIGA"/>
    <n v="350307419"/>
    <s v="Hampl František     "/>
    <s v="A"/>
    <x v="2"/>
    <x v="11"/>
    <n v="11"/>
    <n v="550473.65"/>
  </r>
  <r>
    <x v="2"/>
    <n v="111"/>
    <s v="21"/>
    <s v="ZNP"/>
    <s v="L02BB04 - XTANDI"/>
    <n v="350312417"/>
    <s v="Zdražil Josef       "/>
    <s v="A"/>
    <x v="0"/>
    <x v="1"/>
    <n v="3.01"/>
    <n v="154534.32"/>
  </r>
  <r>
    <x v="3"/>
    <n v="205"/>
    <s v="32"/>
    <s v="HON"/>
    <s v="L01XX32 - VELCAD"/>
    <n v="350501406"/>
    <s v="Rolinc Zdeněk       "/>
    <s v="A"/>
    <x v="1"/>
    <x v="6"/>
    <n v="1.48"/>
    <n v="6204.53"/>
  </r>
  <r>
    <x v="3"/>
    <n v="205"/>
    <s v="32"/>
    <s v="HON"/>
    <s v="L01XC02 - MABTHE"/>
    <n v="350501406"/>
    <s v="Rolinc Zdeněk       "/>
    <s v="A"/>
    <x v="1"/>
    <x v="6"/>
    <n v="18.5"/>
    <n v="360925.06"/>
  </r>
  <r>
    <x v="2"/>
    <n v="205"/>
    <s v="32"/>
    <s v="HON"/>
    <s v="L01AA09 - LEVACT"/>
    <n v="350501406"/>
    <s v="Rolinc Zdeněk       "/>
    <s v="A"/>
    <x v="1"/>
    <x v="6"/>
    <n v="1.4"/>
    <n v="51628.98"/>
  </r>
  <r>
    <x v="2"/>
    <n v="205"/>
    <s v="32"/>
    <s v="HON"/>
    <s v="L01XX32 - VELCAD"/>
    <n v="350501406"/>
    <s v="Rolinc Zdeněk       "/>
    <s v="A"/>
    <x v="1"/>
    <x v="6"/>
    <n v="2.96"/>
    <n v="12409.06"/>
  </r>
  <r>
    <x v="2"/>
    <n v="205"/>
    <s v="32"/>
    <s v="HON"/>
    <s v="L01XC02 - MABTHE"/>
    <n v="350501406"/>
    <s v="Rolinc Zdeněk       "/>
    <s v="A"/>
    <x v="1"/>
    <x v="6"/>
    <n v="13.25"/>
    <n v="287399.42"/>
  </r>
  <r>
    <x v="1"/>
    <n v="111"/>
    <s v="14"/>
    <s v="OFT"/>
    <s v="S01LA04 - LUCENT"/>
    <n v="350509433"/>
    <s v="Zatloukal Jan       "/>
    <s v="A"/>
    <x v="0"/>
    <x v="0"/>
    <n v="1"/>
    <n v="18117.400000000001"/>
  </r>
  <r>
    <x v="1"/>
    <n v="111"/>
    <s v="14"/>
    <s v="OFT"/>
    <s v="S01LA04 - LUCENT"/>
    <n v="350523453"/>
    <s v="Pavelka František   "/>
    <s v="A"/>
    <x v="0"/>
    <x v="0"/>
    <n v="3"/>
    <n v="54352.2"/>
  </r>
  <r>
    <x v="0"/>
    <n v="111"/>
    <s v="14"/>
    <s v="OFT"/>
    <s v="S01LA04 - LUCENT"/>
    <n v="350523453"/>
    <s v="Pavelka František   "/>
    <s v="A"/>
    <x v="0"/>
    <x v="0"/>
    <n v="2"/>
    <n v="36234.800000000003"/>
  </r>
  <r>
    <x v="2"/>
    <n v="205"/>
    <s v="21"/>
    <s v="NLE"/>
    <s v="L01XE04 - SUTENT"/>
    <n v="350527074"/>
    <s v="Tabéry Antonín      "/>
    <s v="A"/>
    <x v="0"/>
    <x v="0"/>
    <n v="1"/>
    <n v="128982.27"/>
  </r>
  <r>
    <x v="2"/>
    <n v="111"/>
    <s v="16"/>
    <s v="NPL"/>
    <s v="L01XE03 - TARCEV"/>
    <n v="350528440"/>
    <s v="Bajer Osvald        "/>
    <s v="A"/>
    <x v="0"/>
    <x v="0"/>
    <n v="7"/>
    <n v="295379.11"/>
  </r>
  <r>
    <x v="2"/>
    <n v="111"/>
    <s v="14"/>
    <s v="OFT"/>
    <s v="S01LA04 - LUCENT"/>
    <n v="350624423"/>
    <s v="Vičar Josef         "/>
    <s v="A"/>
    <x v="0"/>
    <x v="2"/>
    <n v="3"/>
    <n v="68487.39"/>
  </r>
  <r>
    <x v="0"/>
    <n v="111"/>
    <s v="14"/>
    <s v="OFT"/>
    <s v="S01LA04 - LUCENT"/>
    <n v="350624423"/>
    <s v="Vičar Josef         "/>
    <s v="A"/>
    <x v="0"/>
    <x v="2"/>
    <n v="4"/>
    <n v="79391.520000000004"/>
  </r>
  <r>
    <x v="3"/>
    <n v="111"/>
    <s v="14"/>
    <s v="OFT"/>
    <s v="S01LA04 - LUCENT"/>
    <n v="350624423"/>
    <s v="Vičar Josef         "/>
    <s v="A"/>
    <x v="0"/>
    <x v="2"/>
    <n v="1"/>
    <n v="21783.84"/>
  </r>
  <r>
    <x v="0"/>
    <n v="111"/>
    <s v="16"/>
    <s v="NPL"/>
    <s v="L01XE02 - IRESSA"/>
    <n v="350630435"/>
    <s v="Schneider Jiří      "/>
    <s v="A"/>
    <x v="1"/>
    <x v="7"/>
    <n v="12"/>
    <n v="605422.63"/>
  </r>
  <r>
    <x v="1"/>
    <n v="111"/>
    <s v="16"/>
    <s v="NPL"/>
    <s v="L01BA04 - PEMETR"/>
    <n v="350630435"/>
    <s v="Schneider Jiří      "/>
    <s v="A"/>
    <x v="1"/>
    <x v="7"/>
    <n v="9.42"/>
    <n v="5836.91"/>
  </r>
  <r>
    <x v="3"/>
    <n v="111"/>
    <s v="16"/>
    <s v="NPL"/>
    <s v="L01XE02 - IRESSA"/>
    <n v="350630435"/>
    <s v="Schneider Jiří      "/>
    <s v="A"/>
    <x v="1"/>
    <x v="7"/>
    <n v="8"/>
    <n v="405994.72"/>
  </r>
  <r>
    <x v="1"/>
    <n v="111"/>
    <s v="16"/>
    <s v="NPL"/>
    <s v="L01XE02 - IRESSA"/>
    <n v="350630435"/>
    <s v="Schneider Jiří      "/>
    <s v="A"/>
    <x v="1"/>
    <x v="7"/>
    <n v="4"/>
    <n v="199490.2"/>
  </r>
  <r>
    <x v="2"/>
    <n v="205"/>
    <s v="14"/>
    <s v="OFT"/>
    <s v="S01LA04 - LUCENT"/>
    <n v="350719439"/>
    <s v="Zezulka Jindřich    "/>
    <s v="A"/>
    <x v="0"/>
    <x v="0"/>
    <n v="3"/>
    <n v="67442.100000000006"/>
  </r>
  <r>
    <x v="1"/>
    <n v="205"/>
    <s v="14"/>
    <s v="OFT"/>
    <s v="S01LA04 - LUCENT"/>
    <n v="350719439"/>
    <s v="Zezulka Jindřich    "/>
    <s v="A"/>
    <x v="0"/>
    <x v="0"/>
    <n v="2"/>
    <n v="36234.800000000003"/>
  </r>
  <r>
    <x v="1"/>
    <n v="111"/>
    <s v="32"/>
    <s v="HON"/>
    <s v="L01XX32 - BORTEZ"/>
    <n v="350809459"/>
    <s v="Zanáška Radomír     "/>
    <s v="A"/>
    <x v="0"/>
    <x v="0"/>
    <n v="7.7069999999999999"/>
    <n v="7784.87"/>
  </r>
  <r>
    <x v="1"/>
    <n v="111"/>
    <s v="32"/>
    <s v="HON"/>
    <s v="L01XC02 - MABTHE"/>
    <n v="350809459"/>
    <s v="Zanáška Radomír     "/>
    <s v="A"/>
    <x v="0"/>
    <x v="0"/>
    <n v="6"/>
    <n v="110570.9"/>
  </r>
  <r>
    <x v="0"/>
    <n v="111"/>
    <s v="32"/>
    <s v="HON"/>
    <s v="L01XE27 - IMBRUV"/>
    <n v="350906446"/>
    <s v="Štolc František     "/>
    <s v="A"/>
    <x v="0"/>
    <x v="5"/>
    <n v="3"/>
    <n v="413139.94"/>
  </r>
  <r>
    <x v="1"/>
    <n v="111"/>
    <s v="32"/>
    <s v="HON"/>
    <s v="L01XE27 - IMBRUV"/>
    <n v="350906446"/>
    <s v="Štolc František     "/>
    <s v="A"/>
    <x v="0"/>
    <x v="5"/>
    <n v="5"/>
    <n v="680915.95"/>
  </r>
  <r>
    <x v="2"/>
    <n v="111"/>
    <s v="32"/>
    <s v="HON"/>
    <s v="L04AX04 - REVLIM"/>
    <n v="350915021"/>
    <s v="Kovanda Emil        "/>
    <s v="A"/>
    <x v="1"/>
    <x v="6"/>
    <n v="2"/>
    <n v="263251.76"/>
  </r>
  <r>
    <x v="2"/>
    <n v="111"/>
    <s v="32"/>
    <s v="HON"/>
    <s v="L01XC02 - MABTHE"/>
    <n v="351014433"/>
    <s v="Loníček Rostislav   "/>
    <s v="A"/>
    <x v="0"/>
    <x v="0"/>
    <n v="10"/>
    <n v="218673.5"/>
  </r>
  <r>
    <x v="1"/>
    <n v="111"/>
    <s v="14"/>
    <s v="OFT"/>
    <s v="S01LA04 - LUCENT"/>
    <n v="351014436"/>
    <s v="Krejčíř Josef       "/>
    <s v="A"/>
    <x v="0"/>
    <x v="2"/>
    <n v="1"/>
    <n v="18117.400000000001"/>
  </r>
  <r>
    <x v="3"/>
    <n v="111"/>
    <s v="14"/>
    <s v="OFT"/>
    <s v="S01LA04 - LUCENT"/>
    <n v="351014436"/>
    <s v="Krejčíř Josef       "/>
    <s v="A"/>
    <x v="0"/>
    <x v="2"/>
    <n v="1"/>
    <n v="21149.360000000001"/>
  </r>
  <r>
    <x v="0"/>
    <n v="201"/>
    <s v="21"/>
    <s v="ZNP"/>
    <s v="L02BX03 - ZYTIGA"/>
    <n v="351015452"/>
    <s v="Pelikán Miloslav    "/>
    <s v="A"/>
    <x v="0"/>
    <x v="0"/>
    <n v="8"/>
    <n v="372795.52"/>
  </r>
  <r>
    <x v="3"/>
    <n v="201"/>
    <s v="21"/>
    <s v="ZNP"/>
    <s v="L02BX03 - ZYTIGA"/>
    <n v="351015452"/>
    <s v="Pelikán Miloslav    "/>
    <s v="A"/>
    <x v="0"/>
    <x v="0"/>
    <n v="6"/>
    <n v="279596.64"/>
  </r>
  <r>
    <x v="2"/>
    <n v="111"/>
    <s v="21"/>
    <s v="NHC"/>
    <s v="L01XE05 - NEXAVA"/>
    <n v="351019455"/>
    <s v="Navrátil Zdenek     "/>
    <s v="A"/>
    <x v="2"/>
    <x v="11"/>
    <n v="2"/>
    <n v="157653.96"/>
  </r>
  <r>
    <x v="2"/>
    <n v="111"/>
    <s v="22"/>
    <s v="NUK"/>
    <s v="H01AB01 - THYROG"/>
    <n v="351030952"/>
    <s v="Mátl Milan          "/>
    <s v="A"/>
    <x v="0"/>
    <x v="5"/>
    <n v="1"/>
    <n v="18732.32"/>
  </r>
  <r>
    <x v="0"/>
    <n v="111"/>
    <s v="16"/>
    <s v="IPF"/>
    <s v="L04AX05 - ESBRIE"/>
    <n v="351109413"/>
    <s v="Kaplánek Karel      "/>
    <s v="A"/>
    <x v="0"/>
    <x v="2"/>
    <n v="1"/>
    <n v="42732.6"/>
  </r>
  <r>
    <x v="3"/>
    <n v="111"/>
    <s v="32"/>
    <s v="HON"/>
    <s v="L01AA09 - BENDAM"/>
    <n v="351114437"/>
    <s v="Baránek Josef       "/>
    <s v="A"/>
    <x v="0"/>
    <x v="0"/>
    <n v="2.2000000000000002"/>
    <n v="23266.34"/>
  </r>
  <r>
    <x v="3"/>
    <n v="111"/>
    <s v="32"/>
    <s v="HON"/>
    <s v="L01XC02 - MABTHE"/>
    <n v="351114437"/>
    <s v="Baránek Josef       "/>
    <s v="A"/>
    <x v="0"/>
    <x v="0"/>
    <n v="14.5"/>
    <n v="275664.05"/>
  </r>
  <r>
    <x v="0"/>
    <n v="111"/>
    <s v="21"/>
    <s v="ZNP"/>
    <s v="L02BX03 - ZYTIGA"/>
    <n v="351121080"/>
    <s v="Janeček Vladimír    "/>
    <s v="A"/>
    <x v="0"/>
    <x v="2"/>
    <n v="3"/>
    <n v="139798.32"/>
  </r>
  <r>
    <x v="0"/>
    <n v="111"/>
    <s v="32"/>
    <s v="HON"/>
    <s v="L01XX32 - BORTEZ"/>
    <n v="351128426"/>
    <s v="Eliáš Josef         "/>
    <s v="A"/>
    <x v="0"/>
    <x v="0"/>
    <n v="19.84"/>
    <n v="16465.93"/>
  </r>
  <r>
    <x v="1"/>
    <n v="111"/>
    <s v="32"/>
    <s v="HON"/>
    <s v="L01XX32 - BORTEZ"/>
    <n v="351128426"/>
    <s v="Eliáš Josef         "/>
    <s v="A"/>
    <x v="0"/>
    <x v="0"/>
    <n v="3.28"/>
    <n v="2738.21"/>
  </r>
  <r>
    <x v="1"/>
    <n v="111"/>
    <s v="32"/>
    <s v="HON"/>
    <s v="L01XE27 - IMBRUV"/>
    <n v="351129959"/>
    <s v="Bunin Yevhen Alexeje"/>
    <s v="A"/>
    <x v="0"/>
    <x v="0"/>
    <n v="1"/>
    <n v="135268.65"/>
  </r>
  <r>
    <x v="2"/>
    <n v="111"/>
    <s v="32"/>
    <s v="HON"/>
    <s v="L01XC02 - MABTHE"/>
    <n v="351129959"/>
    <s v="Bunin Yevhen Alexeje"/>
    <s v="A"/>
    <x v="0"/>
    <x v="0"/>
    <n v="18.3"/>
    <n v="341130.63"/>
  </r>
  <r>
    <x v="1"/>
    <n v="111"/>
    <s v="14"/>
    <s v="OFT"/>
    <s v="S01LA04 - LUCENT"/>
    <n v="351201429"/>
    <m/>
    <s v="A"/>
    <x v="8"/>
    <x v="20"/>
    <n v="1"/>
    <n v="18117.400000000001"/>
  </r>
  <r>
    <x v="3"/>
    <n v="111"/>
    <s v="14"/>
    <s v="OFT"/>
    <s v="S01LA04 - LUCENT"/>
    <n v="351202432"/>
    <s v="Barák František     "/>
    <s v="A"/>
    <x v="0"/>
    <x v="5"/>
    <n v="2"/>
    <n v="42434.93"/>
  </r>
  <r>
    <x v="0"/>
    <n v="111"/>
    <s v="14"/>
    <s v="OFT"/>
    <s v="S01LA04 - LUCENT"/>
    <n v="351202432"/>
    <s v="Barák František     "/>
    <s v="A"/>
    <x v="0"/>
    <x v="5"/>
    <n v="1"/>
    <n v="21149.360000000001"/>
  </r>
  <r>
    <x v="0"/>
    <n v="111"/>
    <s v="14"/>
    <s v="OFT"/>
    <s v="S01LA04 - LUCENT"/>
    <n v="351212430"/>
    <s v="Galář Antonín       "/>
    <s v="A"/>
    <x v="0"/>
    <x v="2"/>
    <n v="3"/>
    <n v="58242.16"/>
  </r>
  <r>
    <x v="3"/>
    <n v="111"/>
    <s v="14"/>
    <s v="OFT"/>
    <s v="S01LA04 - LUCENT"/>
    <n v="351212430"/>
    <s v="Galář Antonín       "/>
    <s v="A"/>
    <x v="0"/>
    <x v="2"/>
    <n v="6"/>
    <n v="128935.97"/>
  </r>
  <r>
    <x v="1"/>
    <n v="111"/>
    <s v="14"/>
    <s v="OFT"/>
    <s v="S01LA04 - LUCENT"/>
    <n v="351212430"/>
    <s v="Galář Antonín       "/>
    <s v="A"/>
    <x v="0"/>
    <x v="2"/>
    <n v="2"/>
    <n v="36234.800000000003"/>
  </r>
  <r>
    <x v="1"/>
    <n v="111"/>
    <s v="14"/>
    <s v="OFT"/>
    <s v="S01LA05 - EYLEA "/>
    <n v="351212430"/>
    <s v="Galář Antonín       "/>
    <s v="A"/>
    <x v="0"/>
    <x v="2"/>
    <n v="2"/>
    <n v="36893"/>
  </r>
  <r>
    <x v="2"/>
    <n v="111"/>
    <s v="32"/>
    <s v="HON"/>
    <s v="L01XC02 - MABTHE"/>
    <n v="351215432"/>
    <s v="Malcánek Přemysl    "/>
    <s v="A"/>
    <x v="0"/>
    <x v="0"/>
    <n v="12"/>
    <n v="262408.17"/>
  </r>
  <r>
    <x v="0"/>
    <n v="211"/>
    <s v="21"/>
    <s v="ZNP"/>
    <s v="L02BB04 - XTANDI"/>
    <n v="351229712"/>
    <s v="Tomeš Milan         "/>
    <s v="A"/>
    <x v="0"/>
    <x v="0"/>
    <n v="3"/>
    <n v="130479.72"/>
  </r>
  <r>
    <x v="1"/>
    <n v="205"/>
    <s v="14"/>
    <s v="OFT"/>
    <s v="S01LA04 - LUCENT"/>
    <n v="355101419"/>
    <s v="Herynková Milada    "/>
    <s v="A"/>
    <x v="0"/>
    <x v="5"/>
    <n v="1"/>
    <n v="18117.400000000001"/>
  </r>
  <r>
    <x v="2"/>
    <n v="205"/>
    <s v="14"/>
    <s v="OFT"/>
    <s v="S01LA04 - LUCENT"/>
    <n v="355101419"/>
    <s v="Herynková Milada    "/>
    <s v="A"/>
    <x v="0"/>
    <x v="5"/>
    <n v="4"/>
    <n v="91316.52"/>
  </r>
  <r>
    <x v="3"/>
    <n v="205"/>
    <s v="14"/>
    <s v="OFT"/>
    <s v="S01LA04 - LUCENT"/>
    <n v="355101419"/>
    <s v="Herynková Milada    "/>
    <s v="A"/>
    <x v="0"/>
    <x v="5"/>
    <n v="2"/>
    <n v="43567.839999999997"/>
  </r>
  <r>
    <x v="0"/>
    <n v="205"/>
    <s v="14"/>
    <s v="OFT"/>
    <s v="S01LA04 - LUCENT"/>
    <n v="355101419"/>
    <s v="Herynková Milada    "/>
    <s v="A"/>
    <x v="0"/>
    <x v="5"/>
    <n v="1"/>
    <n v="18117.400000000001"/>
  </r>
  <r>
    <x v="0"/>
    <n v="111"/>
    <s v="14"/>
    <s v="OFT"/>
    <s v="S01LA05 - EYLEA "/>
    <n v="355105954"/>
    <s v="Labajová Marie      "/>
    <s v="A"/>
    <x v="0"/>
    <x v="12"/>
    <n v="3"/>
    <n v="56037.9"/>
  </r>
  <r>
    <x v="2"/>
    <n v="111"/>
    <s v="14"/>
    <s v="OFT"/>
    <s v="S01LA04 - LUCENT"/>
    <n v="355109459"/>
    <s v="Volfová Emilie      "/>
    <s v="A"/>
    <x v="0"/>
    <x v="5"/>
    <n v="1"/>
    <n v="22829.13"/>
  </r>
  <r>
    <x v="2"/>
    <n v="111"/>
    <s v="01"/>
    <s v="PAH"/>
    <s v="G04BE03 - REVATI"/>
    <n v="355111447"/>
    <s v="Zdražilová Růžena   "/>
    <s v="A"/>
    <x v="0"/>
    <x v="0"/>
    <n v="3"/>
    <n v="35446.980000000003"/>
  </r>
  <r>
    <x v="3"/>
    <n v="111"/>
    <s v="01"/>
    <s v="PAH"/>
    <s v="G04BE03 - REVATI"/>
    <n v="355111447"/>
    <s v="Zdražilová Růžena   "/>
    <s v="A"/>
    <x v="0"/>
    <x v="0"/>
    <n v="14"/>
    <n v="155479.04000000001"/>
  </r>
  <r>
    <x v="1"/>
    <n v="111"/>
    <s v="01"/>
    <s v="PAH"/>
    <s v="G04BE03 - REVATI"/>
    <n v="355111447"/>
    <s v="Zdražilová Růžena   "/>
    <s v="A"/>
    <x v="0"/>
    <x v="0"/>
    <n v="3"/>
    <n v="21750.959999999999"/>
  </r>
  <r>
    <x v="0"/>
    <n v="111"/>
    <s v="01"/>
    <s v="PAH"/>
    <s v="G04BE03 - REVATI"/>
    <n v="355111447"/>
    <s v="Zdražilová Růžena   "/>
    <s v="A"/>
    <x v="0"/>
    <x v="0"/>
    <n v="12"/>
    <n v="115437.93"/>
  </r>
  <r>
    <x v="1"/>
    <n v="111"/>
    <s v="01"/>
    <s v="PAH"/>
    <s v="G04BE03 - BALCOG"/>
    <n v="355111447"/>
    <s v="Zdražilová Růžena   "/>
    <s v="A"/>
    <x v="0"/>
    <x v="0"/>
    <n v="6"/>
    <n v="5958.18"/>
  </r>
  <r>
    <x v="3"/>
    <n v="111"/>
    <s v="01"/>
    <s v="PAH"/>
    <s v="C02KX01 - BOSENT"/>
    <n v="355111447"/>
    <s v="Zdražilová Růžena   "/>
    <s v="A"/>
    <x v="0"/>
    <x v="0"/>
    <n v="6"/>
    <n v="182558.25"/>
  </r>
  <r>
    <x v="3"/>
    <n v="111"/>
    <s v="14"/>
    <s v="OFT"/>
    <s v="S01LA04 - LUCENT"/>
    <n v="355119414"/>
    <s v="Pumprlová Kristina  "/>
    <s v="A"/>
    <x v="0"/>
    <x v="1"/>
    <n v="3"/>
    <n v="63448.08"/>
  </r>
  <r>
    <x v="2"/>
    <n v="111"/>
    <s v="14"/>
    <s v="OFT"/>
    <s v="S01LA04 - LUCENT"/>
    <n v="355119414"/>
    <s v="Pumprlová Kristina  "/>
    <s v="A"/>
    <x v="0"/>
    <x v="1"/>
    <n v="5"/>
    <n v="113100.36"/>
  </r>
  <r>
    <x v="1"/>
    <n v="111"/>
    <s v="14"/>
    <s v="OFT"/>
    <s v="S01LA04 - LUCENT"/>
    <n v="355119414"/>
    <s v="Pumprlová Kristina  "/>
    <s v="A"/>
    <x v="0"/>
    <x v="1"/>
    <n v="3"/>
    <n v="54352.2"/>
  </r>
  <r>
    <x v="0"/>
    <n v="111"/>
    <s v="14"/>
    <s v="OFT"/>
    <s v="S01LA04 - LUCENT"/>
    <n v="355119414"/>
    <s v="Pumprlová Kristina  "/>
    <s v="A"/>
    <x v="0"/>
    <x v="1"/>
    <n v="3"/>
    <n v="58942.58"/>
  </r>
  <r>
    <x v="0"/>
    <n v="111"/>
    <s v="32"/>
    <s v="HON"/>
    <s v="L04AX04 - REVLIM"/>
    <n v="355211959"/>
    <s v="Leitgebová Milada   "/>
    <s v="A"/>
    <x v="0"/>
    <x v="0"/>
    <n v="4"/>
    <n v="494000.87"/>
  </r>
  <r>
    <x v="3"/>
    <n v="111"/>
    <s v="32"/>
    <s v="HON"/>
    <s v="L04AX04 - REVLIM"/>
    <n v="355211959"/>
    <s v="Leitgebová Milada   "/>
    <s v="A"/>
    <x v="0"/>
    <x v="0"/>
    <n v="6"/>
    <n v="796078.69"/>
  </r>
  <r>
    <x v="2"/>
    <n v="111"/>
    <s v="14"/>
    <s v="OFT"/>
    <s v="S01LA04 - LUCENT"/>
    <n v="355214454"/>
    <s v="Zajíčková Helena    "/>
    <s v="A"/>
    <x v="0"/>
    <x v="0"/>
    <n v="3"/>
    <n v="68487.39"/>
  </r>
  <r>
    <x v="3"/>
    <n v="111"/>
    <s v="03"/>
    <s v="OPO"/>
    <s v="H05AA02 - FORSTE"/>
    <n v="355302457"/>
    <s v="Mazalová Věra       "/>
    <s v="N"/>
    <x v="0"/>
    <x v="0"/>
    <n v="0"/>
    <n v="0"/>
  </r>
  <r>
    <x v="1"/>
    <n v="201"/>
    <s v="32"/>
    <s v="HON"/>
    <s v="L01XX32 - BORTEZ"/>
    <n v="355314417"/>
    <s v="Foltýnová Františka "/>
    <s v="A"/>
    <x v="1"/>
    <x v="3"/>
    <n v="7.3239999999999998"/>
    <n v="7657.66"/>
  </r>
  <r>
    <x v="3"/>
    <n v="111"/>
    <s v="16"/>
    <s v="NPL"/>
    <s v="L01XE03 - TARCEV"/>
    <n v="355316424"/>
    <s v="Nekolová Marie      "/>
    <s v="A"/>
    <x v="0"/>
    <x v="5"/>
    <n v="5"/>
    <n v="170351.35999999999"/>
  </r>
  <r>
    <x v="2"/>
    <n v="111"/>
    <s v="16"/>
    <s v="NPL"/>
    <s v="L01XE03 - TARCEV"/>
    <n v="355316424"/>
    <s v="Nekolová Marie      "/>
    <s v="A"/>
    <x v="0"/>
    <x v="5"/>
    <n v="5"/>
    <n v="173752.4"/>
  </r>
  <r>
    <x v="1"/>
    <n v="111"/>
    <s v="16"/>
    <s v="NPL"/>
    <s v="L01XE03 - TARCEV"/>
    <n v="355316424"/>
    <s v="Nekolová Marie      "/>
    <s v="A"/>
    <x v="0"/>
    <x v="5"/>
    <n v="2"/>
    <n v="67229.7"/>
  </r>
  <r>
    <x v="0"/>
    <n v="111"/>
    <s v="16"/>
    <s v="NPL"/>
    <s v="L01XE03 - TARCEV"/>
    <n v="355316424"/>
    <s v="Nekolová Marie      "/>
    <s v="A"/>
    <x v="0"/>
    <x v="5"/>
    <n v="5"/>
    <n v="170349.98"/>
  </r>
  <r>
    <x v="3"/>
    <n v="111"/>
    <s v="32"/>
    <s v="HON"/>
    <s v="L01BC07 - VIDAZA"/>
    <n v="355323451"/>
    <s v="Majnušová Ludmila   "/>
    <s v="A"/>
    <x v="2"/>
    <x v="23"/>
    <n v="34"/>
    <n v="331884.53000000003"/>
  </r>
  <r>
    <x v="2"/>
    <n v="111"/>
    <s v="32"/>
    <s v="HON"/>
    <s v="L01BC07 - VIDAZA"/>
    <n v="355323451"/>
    <s v="Majnušová Ludmila   "/>
    <s v="A"/>
    <x v="2"/>
    <x v="23"/>
    <n v="58"/>
    <n v="576168.39"/>
  </r>
  <r>
    <x v="2"/>
    <n v="205"/>
    <s v="21"/>
    <s v="MEL"/>
    <s v="L01XC11 - YERVOY"/>
    <n v="355411763"/>
    <s v="Bartková Valeria    "/>
    <s v="A"/>
    <x v="0"/>
    <x v="2"/>
    <n v="18.940000000000001"/>
    <n v="1875481.69"/>
  </r>
  <r>
    <x v="1"/>
    <n v="205"/>
    <s v="21"/>
    <s v="MEL"/>
    <s v="L01XC17 - OPDIVO"/>
    <n v="355411763"/>
    <s v="Bartková Valeria    "/>
    <s v="A"/>
    <x v="0"/>
    <x v="2"/>
    <n v="42.4"/>
    <n v="658554.69999999995"/>
  </r>
  <r>
    <x v="3"/>
    <n v="111"/>
    <s v="14"/>
    <s v="OFT"/>
    <s v="S01LA04 - LUCENT"/>
    <n v="355414402"/>
    <s v="Jurajdová Ludmila   "/>
    <s v="A"/>
    <x v="0"/>
    <x v="1"/>
    <n v="2"/>
    <n v="42298.720000000001"/>
  </r>
  <r>
    <x v="1"/>
    <n v="111"/>
    <s v="14"/>
    <s v="OFT"/>
    <s v="S01LA04 - LUCENT"/>
    <n v="355414402"/>
    <s v="Jurajdová Ludmila   "/>
    <s v="A"/>
    <x v="0"/>
    <x v="1"/>
    <n v="3"/>
    <n v="54352.2"/>
  </r>
  <r>
    <x v="0"/>
    <n v="111"/>
    <s v="14"/>
    <s v="OFT"/>
    <s v="S01LA04 - LUCENT"/>
    <n v="355414402"/>
    <s v="Jurajdová Ludmila   "/>
    <s v="A"/>
    <x v="0"/>
    <x v="1"/>
    <n v="2"/>
    <n v="39266.76"/>
  </r>
  <r>
    <x v="0"/>
    <n v="205"/>
    <s v="14"/>
    <s v="OFT"/>
    <s v="S01LA04 - LUCENT"/>
    <n v="355422443"/>
    <s v="Filípková Drahomíra "/>
    <s v="A"/>
    <x v="0"/>
    <x v="0"/>
    <n v="3"/>
    <n v="63448.08"/>
  </r>
  <r>
    <x v="3"/>
    <n v="205"/>
    <s v="14"/>
    <s v="OFT"/>
    <s v="S01LA04 - LUCENT"/>
    <n v="355422443"/>
    <s v="Filípková Drahomíra "/>
    <s v="A"/>
    <x v="0"/>
    <x v="0"/>
    <n v="5"/>
    <n v="107015.92"/>
  </r>
  <r>
    <x v="1"/>
    <n v="205"/>
    <s v="14"/>
    <s v="OFT"/>
    <s v="S01LA05 - EYLEA "/>
    <n v="355422443"/>
    <s v="Filípková Drahomíra "/>
    <s v="A"/>
    <x v="0"/>
    <x v="0"/>
    <n v="3"/>
    <n v="55339.65"/>
  </r>
  <r>
    <x v="2"/>
    <n v="205"/>
    <s v="14"/>
    <s v="OFT"/>
    <s v="S01LA04 - LUCENT"/>
    <n v="355422443"/>
    <s v="Filípková Drahomíra "/>
    <s v="A"/>
    <x v="0"/>
    <x v="0"/>
    <n v="3"/>
    <n v="68487.39"/>
  </r>
  <r>
    <x v="0"/>
    <n v="205"/>
    <s v="14"/>
    <s v="OFT"/>
    <s v="S01LA05 - EYLEA "/>
    <n v="355422443"/>
    <s v="Filípková Drahomíra "/>
    <s v="A"/>
    <x v="0"/>
    <x v="0"/>
    <n v="4"/>
    <n v="74714.45"/>
  </r>
  <r>
    <x v="2"/>
    <n v="201"/>
    <s v="14"/>
    <s v="OFT"/>
    <s v="S01LA04 - LUCENT"/>
    <n v="355423461"/>
    <s v="Janíčková Jiřina    "/>
    <s v="A"/>
    <x v="0"/>
    <x v="1"/>
    <n v="1"/>
    <n v="22829.13"/>
  </r>
  <r>
    <x v="1"/>
    <n v="111"/>
    <s v="14"/>
    <s v="OFT"/>
    <s v="S01LA04 - LUCENT"/>
    <n v="355510447"/>
    <s v="Koutná Libuše       "/>
    <s v="A"/>
    <x v="0"/>
    <x v="0"/>
    <n v="2"/>
    <n v="36234.800000000003"/>
  </r>
  <r>
    <x v="3"/>
    <n v="201"/>
    <s v="14"/>
    <s v="OFT"/>
    <s v="S01LA05 - EYLEA "/>
    <n v="355514434"/>
    <s v="Kučerová Miloslava  "/>
    <s v="A"/>
    <x v="0"/>
    <x v="0"/>
    <n v="5"/>
    <n v="108245.44"/>
  </r>
  <r>
    <x v="2"/>
    <n v="201"/>
    <s v="14"/>
    <s v="OFT"/>
    <s v="S01LA05 - EYLEA "/>
    <n v="355514434"/>
    <s v="Kučerová Miloslava  "/>
    <s v="A"/>
    <x v="0"/>
    <x v="0"/>
    <n v="4"/>
    <n v="90576.34"/>
  </r>
  <r>
    <x v="0"/>
    <n v="201"/>
    <s v="14"/>
    <s v="OFT"/>
    <s v="S01LA05 - EYLEA "/>
    <n v="355514434"/>
    <s v="Kučerová Miloslava  "/>
    <s v="A"/>
    <x v="0"/>
    <x v="0"/>
    <n v="4"/>
    <n v="77683.69"/>
  </r>
  <r>
    <x v="1"/>
    <n v="201"/>
    <s v="14"/>
    <s v="OFT"/>
    <s v="S01LA05 - EYLEA "/>
    <n v="355514434"/>
    <s v="Kučerová Miloslava  "/>
    <s v="A"/>
    <x v="0"/>
    <x v="0"/>
    <n v="3"/>
    <n v="55339.65"/>
  </r>
  <r>
    <x v="2"/>
    <n v="111"/>
    <s v="14"/>
    <s v="OFT"/>
    <s v="S01LA04 - LUCENT"/>
    <n v="355514450"/>
    <s v="Daňová Žofie        "/>
    <s v="A"/>
    <x v="0"/>
    <x v="12"/>
    <n v="3"/>
    <n v="68487.39"/>
  </r>
  <r>
    <x v="3"/>
    <n v="211"/>
    <s v="21"/>
    <s v="NSZ"/>
    <s v="L01XE04 - SUTENT"/>
    <n v="355527429"/>
    <s v="Valentová Eliška    "/>
    <s v="N"/>
    <x v="0"/>
    <x v="1"/>
    <n v="0"/>
    <n v="0"/>
  </r>
  <r>
    <x v="3"/>
    <n v="211"/>
    <s v="21"/>
    <s v="NSZ"/>
    <s v="L01XE05 - NEXAVA"/>
    <n v="355527429"/>
    <s v="Valentová Eliška    "/>
    <s v="A"/>
    <x v="0"/>
    <x v="1"/>
    <n v="5"/>
    <n v="394134.9"/>
  </r>
  <r>
    <x v="2"/>
    <n v="211"/>
    <s v="21"/>
    <s v="NSZ"/>
    <s v="L01XE05 - NEXAVA"/>
    <n v="355527429"/>
    <s v="Valentová Eliška    "/>
    <s v="A"/>
    <x v="0"/>
    <x v="1"/>
    <n v="8"/>
    <n v="632980.62"/>
  </r>
  <r>
    <x v="0"/>
    <n v="211"/>
    <s v="21"/>
    <s v="NSZ"/>
    <s v="L01XE05 - NEXAVA"/>
    <n v="355527429"/>
    <s v="Valentová Eliška    "/>
    <s v="A"/>
    <x v="0"/>
    <x v="1"/>
    <n v="2"/>
    <n v="157653.96"/>
  </r>
  <r>
    <x v="2"/>
    <n v="205"/>
    <s v="14"/>
    <s v="OFT"/>
    <s v="S01LA04 - LUCENT"/>
    <n v="355527448"/>
    <s v="Švandová Růžena     "/>
    <s v="A"/>
    <x v="0"/>
    <x v="0"/>
    <n v="3"/>
    <n v="68487.39"/>
  </r>
  <r>
    <x v="2"/>
    <n v="111"/>
    <s v="14"/>
    <s v="OFT"/>
    <s v="S01LA04 - LUCENT"/>
    <n v="355602018"/>
    <s v="Roubíková Eva       "/>
    <s v="A"/>
    <x v="9"/>
    <x v="27"/>
    <n v="1"/>
    <n v="21783.84"/>
  </r>
  <r>
    <x v="0"/>
    <n v="201"/>
    <s v="14"/>
    <s v="OFT"/>
    <s v="S01LA04 - LUCENT"/>
    <n v="355615420"/>
    <s v="Schneiderová Ludmila"/>
    <s v="A"/>
    <x v="2"/>
    <x v="11"/>
    <n v="3"/>
    <n v="54352.2"/>
  </r>
  <r>
    <x v="1"/>
    <n v="201"/>
    <s v="14"/>
    <s v="OFT"/>
    <s v="S01LA04 - LUCENT"/>
    <n v="355615420"/>
    <s v="Schneiderová Ludmila"/>
    <s v="A"/>
    <x v="2"/>
    <x v="11"/>
    <n v="3"/>
    <n v="54352.2"/>
  </r>
  <r>
    <x v="3"/>
    <n v="111"/>
    <s v="14"/>
    <s v="OFT"/>
    <s v="S01LA04 - LUCENT"/>
    <n v="355616402"/>
    <s v="Ertelová Marie      "/>
    <s v="A"/>
    <x v="0"/>
    <x v="1"/>
    <n v="1"/>
    <n v="21149.360000000001"/>
  </r>
  <r>
    <x v="2"/>
    <n v="111"/>
    <s v="14"/>
    <s v="OFT"/>
    <s v="S01LA04 - LUCENT"/>
    <n v="355616402"/>
    <s v="Ertelová Marie      "/>
    <s v="A"/>
    <x v="0"/>
    <x v="1"/>
    <n v="2"/>
    <n v="45658.26"/>
  </r>
  <r>
    <x v="0"/>
    <n v="111"/>
    <s v="14"/>
    <s v="OFT"/>
    <s v="S01LA04 - LUCENT"/>
    <n v="355618441"/>
    <s v="Nováková Irena      "/>
    <s v="A"/>
    <x v="0"/>
    <x v="0"/>
    <n v="6"/>
    <n v="111120.82"/>
  </r>
  <r>
    <x v="1"/>
    <n v="111"/>
    <s v="14"/>
    <s v="OFT"/>
    <s v="S01LA04 - LUCENT"/>
    <n v="355618441"/>
    <s v="Nováková Irena      "/>
    <s v="A"/>
    <x v="0"/>
    <x v="0"/>
    <n v="3"/>
    <n v="54352.2"/>
  </r>
  <r>
    <x v="0"/>
    <n v="211"/>
    <s v="14"/>
    <s v="OFT"/>
    <s v="S01LA04 - LUCENT"/>
    <n v="355619451"/>
    <s v="Blatná Jindřiška    "/>
    <s v="A"/>
    <x v="7"/>
    <x v="28"/>
    <n v="4"/>
    <n v="75501.52"/>
  </r>
  <r>
    <x v="1"/>
    <n v="211"/>
    <s v="14"/>
    <s v="OFT"/>
    <s v="S01LA04 - LUCENT"/>
    <n v="355619451"/>
    <s v="Blatná Jindřiška    "/>
    <s v="A"/>
    <x v="7"/>
    <x v="28"/>
    <n v="2"/>
    <n v="36234.800000000003"/>
  </r>
  <r>
    <x v="3"/>
    <n v="211"/>
    <s v="14"/>
    <s v="OFT"/>
    <s v="S01LA04 - LUCENT"/>
    <n v="355619451"/>
    <s v="Blatná Jindřiška    "/>
    <s v="A"/>
    <x v="7"/>
    <x v="28"/>
    <n v="6"/>
    <n v="128165.28"/>
  </r>
  <r>
    <x v="2"/>
    <n v="211"/>
    <s v="14"/>
    <s v="OFT"/>
    <s v="S01LA04 - LUCENT"/>
    <n v="355619451"/>
    <s v="Blatná Jindřiška    "/>
    <s v="A"/>
    <x v="7"/>
    <x v="28"/>
    <n v="1"/>
    <n v="21783.84"/>
  </r>
  <r>
    <x v="1"/>
    <n v="111"/>
    <s v="14"/>
    <s v="OFT"/>
    <s v="S01LA04 - LUCENT"/>
    <n v="355622435"/>
    <s v="Petříková Štěpánka  "/>
    <s v="A"/>
    <x v="0"/>
    <x v="0"/>
    <n v="3"/>
    <n v="54352.2"/>
  </r>
  <r>
    <x v="3"/>
    <n v="205"/>
    <s v="14"/>
    <s v="OFT"/>
    <s v="S01LA04 - LUCENT"/>
    <n v="355701407"/>
    <s v="Lavičková Alenka    "/>
    <s v="A"/>
    <x v="0"/>
    <x v="0"/>
    <n v="1"/>
    <n v="21149.360000000001"/>
  </r>
  <r>
    <x v="3"/>
    <n v="111"/>
    <s v="14"/>
    <s v="OFT"/>
    <s v="S01LA04 - LUCENT"/>
    <n v="355720435"/>
    <s v="Kubáčová Anna       "/>
    <s v="A"/>
    <x v="0"/>
    <x v="0"/>
    <n v="4"/>
    <n v="85866.4"/>
  </r>
  <r>
    <x v="0"/>
    <n v="111"/>
    <s v="14"/>
    <s v="OFT"/>
    <s v="S01LA04 - LUCENT"/>
    <n v="355720435"/>
    <s v="Kubáčová Anna       "/>
    <s v="A"/>
    <x v="0"/>
    <x v="0"/>
    <n v="2"/>
    <n v="42298.720000000001"/>
  </r>
  <r>
    <x v="1"/>
    <n v="111"/>
    <s v="14"/>
    <s v="OFT"/>
    <s v="S01LA04 - LUCENT"/>
    <n v="355720435"/>
    <s v="Kubáčová Anna       "/>
    <s v="A"/>
    <x v="0"/>
    <x v="0"/>
    <n v="3"/>
    <n v="54352.2"/>
  </r>
  <r>
    <x v="1"/>
    <n v="205"/>
    <s v="14"/>
    <s v="OFT"/>
    <s v="S01LA04 - LUCENT"/>
    <n v="355728447"/>
    <s v="Vařeková Helena     "/>
    <s v="A"/>
    <x v="0"/>
    <x v="2"/>
    <n v="3"/>
    <n v="54352.2"/>
  </r>
  <r>
    <x v="2"/>
    <n v="211"/>
    <s v="14"/>
    <s v="OFT"/>
    <s v="S01LA04 - LUCENT"/>
    <n v="355810421"/>
    <s v="Neklanová Marta     "/>
    <s v="A"/>
    <x v="0"/>
    <x v="0"/>
    <n v="3"/>
    <n v="68487.39"/>
  </r>
  <r>
    <x v="3"/>
    <n v="211"/>
    <s v="14"/>
    <s v="OFT"/>
    <s v="S01LA04 - LUCENT"/>
    <n v="355810421"/>
    <s v="Neklanová Marta     "/>
    <s v="A"/>
    <x v="0"/>
    <x v="0"/>
    <n v="1"/>
    <n v="21149.360000000001"/>
  </r>
  <r>
    <x v="0"/>
    <n v="211"/>
    <s v="14"/>
    <s v="OFT"/>
    <s v="S01LA04 - LUCENT"/>
    <n v="355810421"/>
    <s v="Neklanová Marta     "/>
    <s v="A"/>
    <x v="0"/>
    <x v="0"/>
    <n v="2"/>
    <n v="42298.720000000001"/>
  </r>
  <r>
    <x v="0"/>
    <n v="201"/>
    <s v="02"/>
    <s v=" "/>
    <s v="J02AX06 - ECALTA"/>
    <n v="355813403"/>
    <s v="Petulová Marie      "/>
    <s v=" "/>
    <x v="0"/>
    <x v="0"/>
    <n v="3"/>
    <n v="24468.36"/>
  </r>
  <r>
    <x v="0"/>
    <n v="201"/>
    <s v="59"/>
    <s v=" "/>
    <s v="J02AX06 - ECALTA"/>
    <n v="355813403"/>
    <s v="Petulová Marie      "/>
    <s v=" "/>
    <x v="0"/>
    <x v="0"/>
    <n v="4"/>
    <n v="32624.48"/>
  </r>
  <r>
    <x v="2"/>
    <n v="111"/>
    <s v="32"/>
    <s v="HON"/>
    <s v="L01XX32 - BORTEZ"/>
    <n v="355815448"/>
    <s v="Horáková Marie      "/>
    <s v="A"/>
    <x v="0"/>
    <x v="2"/>
    <n v="12.1"/>
    <n v="198474.73"/>
  </r>
  <r>
    <x v="2"/>
    <n v="111"/>
    <s v="32"/>
    <s v="HON"/>
    <s v="L01XX32 - VELCAD"/>
    <n v="355815448"/>
    <s v="Horáková Marie      "/>
    <s v="A"/>
    <x v="0"/>
    <x v="2"/>
    <n v="2.8"/>
    <n v="53131.6"/>
  </r>
  <r>
    <x v="1"/>
    <n v="111"/>
    <s v="14"/>
    <s v="OFT"/>
    <s v="S01LA04 - LUCENT"/>
    <n v="355821408"/>
    <s v="Smitalová Růžena    "/>
    <s v="A"/>
    <x v="0"/>
    <x v="1"/>
    <n v="1"/>
    <n v="18117.400000000001"/>
  </r>
  <r>
    <x v="2"/>
    <n v="111"/>
    <s v="14"/>
    <s v="OFT"/>
    <s v="S01LA04 - LUCENT"/>
    <n v="355823403"/>
    <s v="Kolaříková Helena   "/>
    <s v="A"/>
    <x v="7"/>
    <x v="21"/>
    <n v="3"/>
    <n v="67442.100000000006"/>
  </r>
  <r>
    <x v="2"/>
    <n v="111"/>
    <s v="14"/>
    <s v="OFT"/>
    <s v="S01LA04 - LUCENT"/>
    <n v="355823403"/>
    <s v="Kolaříková Helena   "/>
    <s v="N"/>
    <x v="7"/>
    <x v="21"/>
    <n v="0"/>
    <n v="0"/>
  </r>
  <r>
    <x v="2"/>
    <n v="111"/>
    <s v="14"/>
    <s v="OFT"/>
    <s v="S01LA04 - LUCENT"/>
    <n v="355902442"/>
    <s v="Klimková Anna       "/>
    <s v="A"/>
    <x v="0"/>
    <x v="5"/>
    <n v="1"/>
    <n v="21783.84"/>
  </r>
  <r>
    <x v="2"/>
    <n v="111"/>
    <s v="14"/>
    <s v="OFT"/>
    <s v="S01LA04 - LUCENT"/>
    <n v="355914450"/>
    <s v="Symerská Blažena    "/>
    <s v="A"/>
    <x v="0"/>
    <x v="1"/>
    <n v="5"/>
    <n v="113100.36"/>
  </r>
  <r>
    <x v="0"/>
    <n v="111"/>
    <s v="14"/>
    <s v="CVO"/>
    <s v="S01BA01 - OZURDE"/>
    <n v="355914450"/>
    <s v="Symerská Blažena    "/>
    <s v="A"/>
    <x v="0"/>
    <x v="1"/>
    <n v="1"/>
    <n v="26229.51"/>
  </r>
  <r>
    <x v="3"/>
    <n v="111"/>
    <s v="14"/>
    <s v="OFT"/>
    <s v="S01LA04 - LUCENT"/>
    <n v="355914450"/>
    <s v="Symerská Blažena    "/>
    <s v="A"/>
    <x v="0"/>
    <x v="1"/>
    <n v="7"/>
    <n v="148816.21"/>
  </r>
  <r>
    <x v="0"/>
    <n v="111"/>
    <s v="14"/>
    <s v="OFT"/>
    <s v="S01LA04 - LUCENT"/>
    <n v="355914450"/>
    <s v="Symerská Blažena    "/>
    <s v="A"/>
    <x v="0"/>
    <x v="1"/>
    <n v="4"/>
    <n v="80949.98"/>
  </r>
  <r>
    <x v="0"/>
    <n v="111"/>
    <s v="14"/>
    <s v="CVO"/>
    <s v="S01BA01 - OZURDE"/>
    <n v="355914450"/>
    <s v="Symerská Blažena    "/>
    <s v="N"/>
    <x v="0"/>
    <x v="1"/>
    <n v="0"/>
    <n v="0"/>
  </r>
  <r>
    <x v="0"/>
    <n v="205"/>
    <s v="14"/>
    <s v="OFT"/>
    <s v="S01LA04 - LUCENT"/>
    <n v="356001414"/>
    <s v="Havlová Marie       "/>
    <s v="A"/>
    <x v="0"/>
    <x v="0"/>
    <n v="1"/>
    <n v="18117.400000000001"/>
  </r>
  <r>
    <x v="1"/>
    <n v="205"/>
    <s v="14"/>
    <s v="OFT"/>
    <s v="S01LA04 - LUCENT"/>
    <n v="356001414"/>
    <s v="Havlová Marie       "/>
    <s v="A"/>
    <x v="0"/>
    <x v="0"/>
    <n v="2"/>
    <n v="36234.800000000003"/>
  </r>
  <r>
    <x v="1"/>
    <n v="205"/>
    <s v="14"/>
    <s v="OFT"/>
    <s v="S01LA04 - LUCENT"/>
    <n v="356115426"/>
    <s v="Řeháková Marie      "/>
    <s v="A"/>
    <x v="0"/>
    <x v="12"/>
    <n v="3"/>
    <n v="54352.2"/>
  </r>
  <r>
    <x v="2"/>
    <n v="111"/>
    <s v="14"/>
    <s v="OFT"/>
    <s v="S01LA04 - LUCENT"/>
    <n v="356116411"/>
    <s v="Plisková Aloisie    "/>
    <s v="N"/>
    <x v="0"/>
    <x v="5"/>
    <n v="0"/>
    <n v="0"/>
  </r>
  <r>
    <x v="3"/>
    <n v="111"/>
    <s v="14"/>
    <s v="OFT"/>
    <s v="S01LA04 - LUCENT"/>
    <n v="356116411"/>
    <s v="Plisková Aloisie    "/>
    <s v="A"/>
    <x v="0"/>
    <x v="5"/>
    <n v="1"/>
    <n v="21149.360000000001"/>
  </r>
  <r>
    <x v="2"/>
    <n v="111"/>
    <s v="14"/>
    <s v="OFT"/>
    <s v="S01LA04 - LUCENT"/>
    <n v="356116411"/>
    <s v="Plisková Aloisie    "/>
    <s v="A"/>
    <x v="0"/>
    <x v="5"/>
    <n v="4"/>
    <n v="91316.52"/>
  </r>
  <r>
    <x v="1"/>
    <n v="205"/>
    <s v="14"/>
    <s v="OFT"/>
    <s v="S01LA04 - LUCENT"/>
    <n v="356130430"/>
    <s v="Ehrenbergerová Věra "/>
    <s v="A"/>
    <x v="0"/>
    <x v="0"/>
    <n v="4"/>
    <n v="72469.600000000006"/>
  </r>
  <r>
    <x v="2"/>
    <n v="205"/>
    <s v="14"/>
    <s v="OFT"/>
    <s v="S01LA04 - LUCENT"/>
    <n v="356205759"/>
    <s v="Kubinová Soňa       "/>
    <s v="A"/>
    <x v="0"/>
    <x v="2"/>
    <n v="2"/>
    <n v="45658.26"/>
  </r>
  <r>
    <x v="3"/>
    <n v="205"/>
    <s v="14"/>
    <s v="OFT"/>
    <s v="S01LA04 - LUCENT"/>
    <n v="356205759"/>
    <s v="Kubinová Soňa       "/>
    <s v="A"/>
    <x v="0"/>
    <x v="2"/>
    <n v="2"/>
    <n v="43567.839999999997"/>
  </r>
  <r>
    <x v="1"/>
    <n v="111"/>
    <s v="14"/>
    <s v="OFT"/>
    <s v="S01LA04 - LUCENT"/>
    <n v="356206419"/>
    <s v="Hošková Jiřina      "/>
    <s v="A"/>
    <x v="0"/>
    <x v="5"/>
    <n v="2"/>
    <n v="36234.800000000003"/>
  </r>
  <r>
    <x v="3"/>
    <n v="111"/>
    <s v="14"/>
    <s v="OFT"/>
    <s v="S01LA04 - LUCENT"/>
    <n v="356206419"/>
    <s v="Hošková Jiřina      "/>
    <s v="A"/>
    <x v="0"/>
    <x v="5"/>
    <n v="2"/>
    <n v="42298.720000000001"/>
  </r>
  <r>
    <x v="2"/>
    <n v="111"/>
    <s v="14"/>
    <s v="OFT"/>
    <s v="S01LA04 - LUCENT"/>
    <n v="356206419"/>
    <s v="Hošková Jiřina      "/>
    <s v="A"/>
    <x v="0"/>
    <x v="5"/>
    <n v="3"/>
    <n v="68487.39"/>
  </r>
  <r>
    <x v="0"/>
    <n v="111"/>
    <s v="14"/>
    <s v="OFT"/>
    <s v="S01LA04 - LUCENT"/>
    <n v="356206419"/>
    <s v="Hošková Jiřina      "/>
    <s v="A"/>
    <x v="0"/>
    <x v="5"/>
    <n v="3"/>
    <n v="57384.160000000003"/>
  </r>
  <r>
    <x v="2"/>
    <n v="205"/>
    <s v="14"/>
    <s v="OFT"/>
    <s v="S01LA04 - LUCENT"/>
    <n v="356207003"/>
    <s v="Bílková Marie       "/>
    <s v="A"/>
    <x v="0"/>
    <x v="0"/>
    <n v="6"/>
    <n v="135929.49"/>
  </r>
  <r>
    <x v="0"/>
    <n v="111"/>
    <s v="14"/>
    <s v="CVO"/>
    <s v="S01LA04 - LUCENT"/>
    <n v="356215414"/>
    <s v="Novotná Jana        "/>
    <s v="A"/>
    <x v="0"/>
    <x v="5"/>
    <n v="3"/>
    <n v="57384.160000000003"/>
  </r>
  <r>
    <x v="3"/>
    <n v="111"/>
    <s v="14"/>
    <s v="CVO"/>
    <s v="S01LA04 - LUCENT"/>
    <n v="356215414"/>
    <s v="Novotná Jana        "/>
    <s v="A"/>
    <x v="0"/>
    <x v="5"/>
    <n v="3"/>
    <n v="63448.08"/>
  </r>
  <r>
    <x v="0"/>
    <n v="211"/>
    <s v="14"/>
    <s v="OFT"/>
    <s v="S01LA04 - LUCENT"/>
    <n v="360119416"/>
    <s v="Trněný Josef        "/>
    <s v="A"/>
    <x v="0"/>
    <x v="1"/>
    <n v="3"/>
    <n v="55910.66"/>
  </r>
  <r>
    <x v="1"/>
    <n v="211"/>
    <s v="14"/>
    <s v="OFT"/>
    <s v="S01LA04 - LUCENT"/>
    <n v="360119416"/>
    <s v="Trněný Josef        "/>
    <s v="A"/>
    <x v="0"/>
    <x v="1"/>
    <n v="2"/>
    <n v="36234.800000000003"/>
  </r>
  <r>
    <x v="3"/>
    <n v="211"/>
    <s v="14"/>
    <s v="OFT"/>
    <s v="S01LA04 - LUCENT"/>
    <n v="360119416"/>
    <s v="Trněný Josef        "/>
    <s v="A"/>
    <x v="0"/>
    <x v="1"/>
    <n v="3"/>
    <n v="64717.04"/>
  </r>
  <r>
    <x v="3"/>
    <n v="201"/>
    <s v="14"/>
    <s v="OFT"/>
    <s v="S01LA04 - LUCENT"/>
    <n v="360202438"/>
    <s v="Sedlařík Zdeněk     "/>
    <s v="A"/>
    <x v="0"/>
    <x v="2"/>
    <n v="3"/>
    <n v="64717.2"/>
  </r>
  <r>
    <x v="2"/>
    <n v="201"/>
    <s v="14"/>
    <s v="OFT"/>
    <s v="S01LA04 - LUCENT"/>
    <n v="360202438"/>
    <s v="Sedlařík Zdeněk     "/>
    <s v="A"/>
    <x v="0"/>
    <x v="2"/>
    <n v="4"/>
    <n v="91316.52"/>
  </r>
  <r>
    <x v="3"/>
    <n v="111"/>
    <s v="32"/>
    <s v="HON"/>
    <s v="L01XC02 - MABTHE"/>
    <n v="360208002"/>
    <s v="Fait Vladislav      "/>
    <s v="A"/>
    <x v="0"/>
    <x v="0"/>
    <n v="8.6999999999999993"/>
    <n v="240990.63"/>
  </r>
  <r>
    <x v="2"/>
    <n v="111"/>
    <s v="32"/>
    <s v="HON"/>
    <s v="L01XC02 - MABTHE"/>
    <n v="360302702"/>
    <s v="Hutník Jozef        "/>
    <s v="A"/>
    <x v="0"/>
    <x v="12"/>
    <n v="5.5"/>
    <n v="124956.27"/>
  </r>
  <r>
    <x v="3"/>
    <n v="111"/>
    <s v="32"/>
    <s v="HON"/>
    <s v="L01XC02 - MABTHE"/>
    <n v="360302702"/>
    <s v="Hutník Jozef        "/>
    <s v="A"/>
    <x v="0"/>
    <x v="12"/>
    <n v="1.75"/>
    <n v="38967.25"/>
  </r>
  <r>
    <x v="2"/>
    <n v="111"/>
    <s v="01"/>
    <s v="PAH"/>
    <s v="G04BE03 - REVATI"/>
    <n v="360307441"/>
    <s v="Procházka Tomáš     "/>
    <s v="A"/>
    <x v="0"/>
    <x v="5"/>
    <n v="3"/>
    <n v="35446.980000000003"/>
  </r>
  <r>
    <x v="0"/>
    <n v="111"/>
    <s v="16"/>
    <s v="NPL"/>
    <s v="L01BA04 - PEMETR"/>
    <n v="360307454"/>
    <s v="Pikna Josef         "/>
    <s v="A"/>
    <x v="0"/>
    <x v="1"/>
    <n v="0.91"/>
    <n v="1782.81"/>
  </r>
  <r>
    <x v="0"/>
    <n v="111"/>
    <s v="16"/>
    <s v="NPL"/>
    <s v="L01XE16 - XALKOR"/>
    <n v="360307454"/>
    <s v="Pikna Josef         "/>
    <s v="A"/>
    <x v="0"/>
    <x v="1"/>
    <n v="2"/>
    <n v="187000"/>
  </r>
  <r>
    <x v="0"/>
    <n v="111"/>
    <s v="21"/>
    <s v="ZNP"/>
    <s v="L02BX03 - ZYTIGA"/>
    <n v="360318429"/>
    <s v="Houserek Josef      "/>
    <s v="A"/>
    <x v="0"/>
    <x v="1"/>
    <n v="1"/>
    <n v="46599.44"/>
  </r>
  <r>
    <x v="3"/>
    <n v="111"/>
    <s v="14"/>
    <s v="OFT"/>
    <s v="S01LA04 - LUCENT"/>
    <n v="360409435"/>
    <s v="Klein Rostislav     "/>
    <s v="A"/>
    <x v="0"/>
    <x v="1"/>
    <n v="3"/>
    <n v="63584.29"/>
  </r>
  <r>
    <x v="0"/>
    <n v="111"/>
    <s v="14"/>
    <s v="OFT"/>
    <s v="S01LA04 - LUCENT"/>
    <n v="360409435"/>
    <s v="Klein Rostislav     "/>
    <s v="A"/>
    <x v="0"/>
    <x v="1"/>
    <n v="3"/>
    <n v="57384.12"/>
  </r>
  <r>
    <x v="1"/>
    <n v="111"/>
    <s v="14"/>
    <s v="OFT"/>
    <s v="S01LA04 - LUCENT"/>
    <n v="360409435"/>
    <s v="Klein Rostislav     "/>
    <s v="A"/>
    <x v="0"/>
    <x v="1"/>
    <n v="2"/>
    <n v="36234.800000000003"/>
  </r>
  <r>
    <x v="1"/>
    <n v="111"/>
    <s v="14"/>
    <s v="OFT"/>
    <s v="S01LA05 - EYLEA "/>
    <n v="360409435"/>
    <s v="Klein Rostislav     "/>
    <s v="A"/>
    <x v="0"/>
    <x v="1"/>
    <n v="1"/>
    <n v="18446.5"/>
  </r>
  <r>
    <x v="2"/>
    <n v="111"/>
    <s v="14"/>
    <s v="OFT"/>
    <s v="S01LA04 - LUCENT"/>
    <n v="360409435"/>
    <s v="Klein Rostislav     "/>
    <s v="A"/>
    <x v="0"/>
    <x v="1"/>
    <n v="1"/>
    <n v="22829.13"/>
  </r>
  <r>
    <x v="2"/>
    <n v="111"/>
    <s v="14"/>
    <s v="OFT"/>
    <s v="S01LA04 - LUCENT"/>
    <n v="360413029"/>
    <s v="Holeček Václav      "/>
    <s v="A"/>
    <x v="0"/>
    <x v="12"/>
    <n v="3"/>
    <n v="68487.39"/>
  </r>
  <r>
    <x v="3"/>
    <n v="111"/>
    <s v="14"/>
    <s v="OFT"/>
    <s v="S01LA04 - LUCENT"/>
    <n v="360507037"/>
    <s v="Němeček Jaromír     "/>
    <s v="A"/>
    <x v="0"/>
    <x v="1"/>
    <n v="1"/>
    <n v="21149.360000000001"/>
  </r>
  <r>
    <x v="0"/>
    <n v="111"/>
    <s v="14"/>
    <s v="OFT"/>
    <s v="S01LA04 - LUCENT"/>
    <n v="360507037"/>
    <s v="Němeček Jaromír     "/>
    <s v="A"/>
    <x v="0"/>
    <x v="1"/>
    <n v="1"/>
    <n v="21149.360000000001"/>
  </r>
  <r>
    <x v="2"/>
    <n v="201"/>
    <s v="32"/>
    <s v="HON"/>
    <s v="L01XC02 - MABTHE"/>
    <n v="360612430"/>
    <s v="Čalkovský Milan     "/>
    <s v="A"/>
    <x v="0"/>
    <x v="0"/>
    <n v="1.5"/>
    <n v="36080.5"/>
  </r>
  <r>
    <x v="3"/>
    <n v="201"/>
    <s v="32"/>
    <s v="HON"/>
    <s v="L01XC02 - MABTHE"/>
    <n v="360612430"/>
    <s v="Čalkovský Milan     "/>
    <s v="A"/>
    <x v="0"/>
    <x v="0"/>
    <n v="7.5"/>
    <n v="178297.22"/>
  </r>
  <r>
    <x v="1"/>
    <n v="111"/>
    <s v="14"/>
    <s v="OFT"/>
    <s v="S01LA04 - LUCENT"/>
    <n v="360716434"/>
    <s v="Pohl Robert         "/>
    <s v="A"/>
    <x v="0"/>
    <x v="5"/>
    <n v="2"/>
    <n v="36234.800000000003"/>
  </r>
  <r>
    <x v="1"/>
    <n v="205"/>
    <s v="21"/>
    <s v="NLE"/>
    <s v="L01XC17 - OPDIVO"/>
    <n v="360718436"/>
    <s v="Dračka Josef        "/>
    <s v="A"/>
    <x v="0"/>
    <x v="2"/>
    <n v="49.61"/>
    <n v="863818.68"/>
  </r>
  <r>
    <x v="1"/>
    <n v="205"/>
    <s v="21"/>
    <s v="MEL"/>
    <s v="L01XE25 - MEKINI"/>
    <n v="360718436"/>
    <s v="Dračka Josef        "/>
    <s v="A"/>
    <x v="0"/>
    <x v="2"/>
    <n v="2"/>
    <n v="1727.76"/>
  </r>
  <r>
    <x v="0"/>
    <n v="205"/>
    <s v="21"/>
    <s v="NLE"/>
    <s v="L01XC17 - OPDIVO"/>
    <n v="360718436"/>
    <s v="Dračka Josef        "/>
    <s v="A"/>
    <x v="0"/>
    <x v="2"/>
    <n v="5.12"/>
    <n v="99608.74"/>
  </r>
  <r>
    <x v="0"/>
    <n v="111"/>
    <s v="14"/>
    <s v="OFT"/>
    <s v="S01LA04 - LUCENT"/>
    <n v="360724410"/>
    <s v="Havlíček Vladimír   "/>
    <s v="A"/>
    <x v="0"/>
    <x v="2"/>
    <n v="1"/>
    <n v="18117.400000000001"/>
  </r>
  <r>
    <x v="1"/>
    <n v="213"/>
    <s v="21"/>
    <s v="GIS"/>
    <s v="L01XE01 - GLIVEC"/>
    <n v="360802424"/>
    <s v="Martiník Karel      "/>
    <s v="A"/>
    <x v="2"/>
    <x v="10"/>
    <n v="3"/>
    <n v="216720.5"/>
  </r>
  <r>
    <x v="2"/>
    <n v="211"/>
    <s v="14"/>
    <s v="VMT"/>
    <s v="S01XA22 - JETREA"/>
    <n v="360804434"/>
    <s v="Tvrdoň Karel        "/>
    <s v="A"/>
    <x v="0"/>
    <x v="1"/>
    <n v="1"/>
    <n v="91972.73"/>
  </r>
  <r>
    <x v="3"/>
    <n v="111"/>
    <s v="14"/>
    <s v="OFT"/>
    <s v="S01LA04 - LUCENT"/>
    <n v="360809436"/>
    <s v="Duchek Václav       "/>
    <s v="A"/>
    <x v="5"/>
    <x v="24"/>
    <n v="1"/>
    <n v="21149.360000000001"/>
  </r>
  <r>
    <x v="1"/>
    <n v="111"/>
    <s v="14"/>
    <s v="OFT"/>
    <s v="S01LA04 - LUCENT"/>
    <n v="360809436"/>
    <s v="Duchek Václav       "/>
    <s v="A"/>
    <x v="5"/>
    <x v="24"/>
    <n v="1"/>
    <n v="18117.400000000001"/>
  </r>
  <r>
    <x v="1"/>
    <n v="111"/>
    <s v="14"/>
    <s v="OFT"/>
    <s v="S01LA05 - EYLEA "/>
    <n v="360809436"/>
    <s v="Duchek Václav       "/>
    <s v="A"/>
    <x v="5"/>
    <x v="24"/>
    <n v="5"/>
    <n v="92232.5"/>
  </r>
  <r>
    <x v="0"/>
    <n v="111"/>
    <s v="14"/>
    <s v="OFT"/>
    <s v="S01LA04 - LUCENT"/>
    <n v="360809436"/>
    <s v="Duchek Václav       "/>
    <s v="A"/>
    <x v="5"/>
    <x v="24"/>
    <n v="6"/>
    <n v="111120.82"/>
  </r>
  <r>
    <x v="2"/>
    <n v="111"/>
    <s v="14"/>
    <s v="OFT"/>
    <s v="S01LA04 - LUCENT"/>
    <n v="360809436"/>
    <s v="Duchek Václav       "/>
    <s v="A"/>
    <x v="5"/>
    <x v="24"/>
    <n v="2"/>
    <n v="45658.26"/>
  </r>
  <r>
    <x v="1"/>
    <n v="207"/>
    <s v="16"/>
    <s v="NPL"/>
    <s v="L01XC17 - OPDIVO"/>
    <n v="360810425"/>
    <s v="Šantavý Josef       "/>
    <s v="A"/>
    <x v="1"/>
    <x v="29"/>
    <n v="3.96"/>
    <n v="47884.05"/>
  </r>
  <r>
    <x v="3"/>
    <n v="213"/>
    <s v="32"/>
    <s v="HON"/>
    <s v="L01XE01 - IMATIN"/>
    <n v="360817403"/>
    <s v="Hedbávný Bohumil    "/>
    <s v="A"/>
    <x v="2"/>
    <x v="19"/>
    <n v="8"/>
    <n v="94107.42"/>
  </r>
  <r>
    <x v="2"/>
    <n v="213"/>
    <s v="32"/>
    <s v="HON"/>
    <s v="L01XE01 - GLIVEC"/>
    <n v="360817403"/>
    <s v="Hedbávný Bohumil    "/>
    <s v="A"/>
    <x v="2"/>
    <x v="19"/>
    <n v="11"/>
    <n v="310883.09999999998"/>
  </r>
  <r>
    <x v="3"/>
    <n v="213"/>
    <s v="32"/>
    <s v="HON"/>
    <s v="L01XE01 - GLIVEC"/>
    <n v="360817403"/>
    <s v="Hedbávný Bohumil    "/>
    <s v="A"/>
    <x v="2"/>
    <x v="19"/>
    <n v="4"/>
    <n v="111248.64"/>
  </r>
  <r>
    <x v="0"/>
    <n v="213"/>
    <s v="32"/>
    <s v="HON"/>
    <s v="L01XE01 - IMATIN"/>
    <n v="360817403"/>
    <s v="Hedbávný Bohumil    "/>
    <s v="A"/>
    <x v="2"/>
    <x v="19"/>
    <n v="11"/>
    <n v="20506.53"/>
  </r>
  <r>
    <x v="1"/>
    <n v="213"/>
    <s v="32"/>
    <s v="HON"/>
    <s v="L01XE01 - IMATIN"/>
    <n v="360817403"/>
    <s v="Hedbávný Bohumil    "/>
    <s v="A"/>
    <x v="2"/>
    <x v="19"/>
    <n v="3"/>
    <n v="5592.69"/>
  </r>
  <r>
    <x v="1"/>
    <n v="205"/>
    <s v="14"/>
    <s v="OFT"/>
    <s v="S01LA05 - EYLEA "/>
    <n v="360823076"/>
    <s v="Pucholt Rudolf      "/>
    <s v="A"/>
    <x v="0"/>
    <x v="5"/>
    <n v="4"/>
    <n v="73786.149999999994"/>
  </r>
  <r>
    <x v="2"/>
    <n v="111"/>
    <s v="32"/>
    <s v="HON"/>
    <s v="L01XC02 - MABTHE"/>
    <n v="360902418"/>
    <s v="Pospíšil Jaroslav   "/>
    <s v="A"/>
    <x v="0"/>
    <x v="5"/>
    <n v="16.25"/>
    <n v="315514.59000000003"/>
  </r>
  <r>
    <x v="2"/>
    <n v="207"/>
    <s v="21"/>
    <s v="ZNP"/>
    <s v="L02BX03 - ZYTIGA"/>
    <n v="360912410"/>
    <s v="Čecháček Jaromír    "/>
    <s v="A"/>
    <x v="0"/>
    <x v="0"/>
    <n v="4"/>
    <n v="355004.64"/>
  </r>
  <r>
    <x v="2"/>
    <n v="201"/>
    <s v="14"/>
    <s v="OFT"/>
    <s v="S01LA04 - LUCENT"/>
    <n v="360928451"/>
    <s v="Dragoun Václav      "/>
    <s v="A"/>
    <x v="0"/>
    <x v="0"/>
    <n v="1"/>
    <n v="22829.13"/>
  </r>
  <r>
    <x v="1"/>
    <n v="201"/>
    <s v="14"/>
    <s v="OFT"/>
    <s v="S01LA04 - LUCENT"/>
    <n v="360928451"/>
    <s v="Dragoun Václav      "/>
    <s v="A"/>
    <x v="0"/>
    <x v="0"/>
    <n v="2"/>
    <n v="36234.800000000003"/>
  </r>
  <r>
    <x v="3"/>
    <n v="201"/>
    <s v="14"/>
    <s v="OFT"/>
    <s v="S01LA04 - LUCENT"/>
    <n v="360928451"/>
    <s v="Dragoun Václav      "/>
    <s v="A"/>
    <x v="0"/>
    <x v="0"/>
    <n v="3"/>
    <n v="64717.2"/>
  </r>
  <r>
    <x v="0"/>
    <n v="201"/>
    <s v="14"/>
    <s v="OFT"/>
    <s v="S01LA04 - LUCENT"/>
    <n v="360928451"/>
    <s v="Dragoun Václav      "/>
    <s v="A"/>
    <x v="0"/>
    <x v="0"/>
    <n v="5"/>
    <n v="95177.42"/>
  </r>
  <r>
    <x v="3"/>
    <n v="111"/>
    <s v="14"/>
    <s v="OFT"/>
    <s v="S01LA04 - LUCENT"/>
    <n v="361004442"/>
    <s v="Navrátil František  "/>
    <s v="A"/>
    <x v="0"/>
    <x v="0"/>
    <n v="2"/>
    <n v="43069.41"/>
  </r>
  <r>
    <x v="3"/>
    <n v="111"/>
    <s v="14"/>
    <s v="OFT"/>
    <s v="S01LA04 - LUCENT"/>
    <n v="361020425"/>
    <s v="Jedlička Bohumil    "/>
    <s v="A"/>
    <x v="0"/>
    <x v="5"/>
    <n v="3"/>
    <n v="63448.08"/>
  </r>
  <r>
    <x v="2"/>
    <n v="111"/>
    <s v="14"/>
    <s v="OFT"/>
    <s v="S01LA04 - LUCENT"/>
    <n v="361023007"/>
    <s v="Zelenka Václav      "/>
    <s v="A"/>
    <x v="0"/>
    <x v="1"/>
    <n v="1"/>
    <n v="22829.13"/>
  </r>
  <r>
    <x v="0"/>
    <n v="111"/>
    <s v="32"/>
    <s v="HON"/>
    <s v="L01XC02 - MABTHE"/>
    <n v="361025065"/>
    <s v="Vančura Zdeněk      "/>
    <s v="A"/>
    <x v="0"/>
    <x v="5"/>
    <n v="12.75"/>
    <n v="238788.89"/>
  </r>
  <r>
    <x v="3"/>
    <n v="111"/>
    <s v="14"/>
    <s v="OFT"/>
    <s v="S01LA04 - LUCENT"/>
    <n v="361030406"/>
    <s v="Redl Bruno          "/>
    <s v="A"/>
    <x v="1"/>
    <x v="6"/>
    <n v="3"/>
    <n v="63448.08"/>
  </r>
  <r>
    <x v="0"/>
    <n v="111"/>
    <s v="14"/>
    <s v="OFT"/>
    <s v="S01LA04 - LUCENT"/>
    <n v="361030406"/>
    <s v="Redl Bruno          "/>
    <s v="A"/>
    <x v="1"/>
    <x v="6"/>
    <n v="1"/>
    <n v="21149.360000000001"/>
  </r>
  <r>
    <x v="0"/>
    <n v="111"/>
    <s v="14"/>
    <s v="OFT"/>
    <s v="S01LA05 - EYLEA "/>
    <n v="361107405"/>
    <s v="Navrátil Jáchim     "/>
    <s v="A"/>
    <x v="0"/>
    <x v="0"/>
    <n v="5"/>
    <n v="96363.54"/>
  </r>
  <r>
    <x v="2"/>
    <n v="111"/>
    <s v="14"/>
    <s v="OFT"/>
    <s v="S01LA05 - EYLEA "/>
    <n v="361107405"/>
    <s v="Navrátil Jáchim     "/>
    <s v="A"/>
    <x v="0"/>
    <x v="0"/>
    <n v="5"/>
    <n v="113220.73"/>
  </r>
  <r>
    <x v="1"/>
    <n v="111"/>
    <s v="14"/>
    <s v="OFT"/>
    <s v="S01LA05 - EYLEA "/>
    <n v="361107405"/>
    <s v="Navrátil Jáchim     "/>
    <s v="A"/>
    <x v="0"/>
    <x v="0"/>
    <n v="3"/>
    <n v="55339.65"/>
  </r>
  <r>
    <x v="2"/>
    <n v="111"/>
    <s v="14"/>
    <s v="OFT"/>
    <s v="S01LA04 - LUCENT"/>
    <n v="361107405"/>
    <s v="Navrátil Jáchim     "/>
    <s v="A"/>
    <x v="0"/>
    <x v="0"/>
    <n v="2"/>
    <n v="45658.26"/>
  </r>
  <r>
    <x v="3"/>
    <n v="111"/>
    <s v="14"/>
    <s v="OFT"/>
    <s v="S01LA05 - EYLEA "/>
    <n v="361107405"/>
    <s v="Navrátil Jáchim     "/>
    <s v="A"/>
    <x v="0"/>
    <x v="0"/>
    <n v="4"/>
    <n v="86596.33"/>
  </r>
  <r>
    <x v="1"/>
    <n v="111"/>
    <s v="21"/>
    <s v="NKO"/>
    <s v="L01XC07 - AVASTI"/>
    <n v="361108414"/>
    <s v="Zatloukal Ladislav  "/>
    <s v="A"/>
    <x v="0"/>
    <x v="0"/>
    <n v="8.8800000000000008"/>
    <n v="175369.3"/>
  </r>
  <r>
    <x v="3"/>
    <n v="111"/>
    <s v="32"/>
    <s v="HON"/>
    <s v="L01AA09 - BENDAM"/>
    <n v="361109407"/>
    <s v="Vysloužil Josef     "/>
    <s v="A"/>
    <x v="0"/>
    <x v="0"/>
    <n v="2.4"/>
    <n v="18663.8"/>
  </r>
  <r>
    <x v="3"/>
    <n v="111"/>
    <s v="32"/>
    <s v="HON"/>
    <s v="L01XC02 - MABTHE"/>
    <n v="361109407"/>
    <s v="Vysloužil Josef     "/>
    <s v="A"/>
    <x v="0"/>
    <x v="0"/>
    <n v="9.75"/>
    <n v="232224.44"/>
  </r>
  <r>
    <x v="3"/>
    <n v="111"/>
    <s v="32"/>
    <s v="HON"/>
    <s v="L01AA09 - LYNETO"/>
    <n v="361109407"/>
    <s v="Vysloužil Josef     "/>
    <s v="A"/>
    <x v="0"/>
    <x v="0"/>
    <n v="2.4"/>
    <n v="10450.4"/>
  </r>
  <r>
    <x v="1"/>
    <n v="111"/>
    <s v="14"/>
    <s v="OFT"/>
    <s v="S01LA04 - LUCENT"/>
    <n v="361109764"/>
    <s v="Macejko František   "/>
    <s v="A"/>
    <x v="0"/>
    <x v="0"/>
    <n v="2"/>
    <n v="36234.800000000003"/>
  </r>
  <r>
    <x v="0"/>
    <n v="111"/>
    <s v="14"/>
    <s v="OFT"/>
    <s v="S01LA04 - LUCENT"/>
    <n v="361109764"/>
    <s v="Macejko František   "/>
    <s v="A"/>
    <x v="0"/>
    <x v="0"/>
    <n v="2"/>
    <n v="40825.22"/>
  </r>
  <r>
    <x v="2"/>
    <n v="111"/>
    <s v="14"/>
    <s v="OFT"/>
    <s v="S01LA04 - LUCENT"/>
    <n v="361109764"/>
    <s v="Macejko František   "/>
    <s v="A"/>
    <x v="0"/>
    <x v="0"/>
    <n v="8"/>
    <n v="181587.75"/>
  </r>
  <r>
    <x v="3"/>
    <n v="205"/>
    <s v="21"/>
    <s v="ZNP"/>
    <s v="L02BX03 - ZYTIGA"/>
    <n v="361116447"/>
    <s v="Švarc Mojmír        "/>
    <s v="A"/>
    <x v="0"/>
    <x v="2"/>
    <n v="1"/>
    <n v="46600"/>
  </r>
  <r>
    <x v="2"/>
    <n v="205"/>
    <s v="21"/>
    <s v="ZNP"/>
    <s v="L02BX03 - ZYTIGA"/>
    <n v="361116447"/>
    <s v="Švarc Mojmír        "/>
    <s v="A"/>
    <x v="0"/>
    <x v="2"/>
    <n v="11"/>
    <n v="525230.57999999996"/>
  </r>
  <r>
    <x v="3"/>
    <n v="201"/>
    <s v="14"/>
    <s v="OFT"/>
    <s v="S01LA04 - LUCENT"/>
    <n v="361118067"/>
    <s v="Kasala Miloslav     "/>
    <s v="A"/>
    <x v="0"/>
    <x v="0"/>
    <n v="2"/>
    <n v="42298.720000000001"/>
  </r>
  <r>
    <x v="0"/>
    <n v="201"/>
    <s v="14"/>
    <s v="OFT"/>
    <s v="S01LA04 - LUCENT"/>
    <n v="361118067"/>
    <s v="Kasala Miloslav     "/>
    <s v="A"/>
    <x v="0"/>
    <x v="0"/>
    <n v="1"/>
    <n v="21149.360000000001"/>
  </r>
  <r>
    <x v="2"/>
    <n v="111"/>
    <s v="32"/>
    <s v="HON"/>
    <s v="L01XC02 - MABTHE"/>
    <n v="361118425"/>
    <s v="Zatloukal Zdeněk    "/>
    <s v="A"/>
    <x v="0"/>
    <x v="1"/>
    <n v="12"/>
    <n v="262408.2"/>
  </r>
  <r>
    <x v="0"/>
    <n v="111"/>
    <s v="16"/>
    <s v="NPL"/>
    <s v="L01BA04 - PEMETR"/>
    <n v="361119409"/>
    <s v="Žeravík František   "/>
    <s v="A"/>
    <x v="0"/>
    <x v="1"/>
    <n v="8.7200000000000006"/>
    <n v="5403.18"/>
  </r>
  <r>
    <x v="2"/>
    <n v="205"/>
    <s v="32"/>
    <s v="HON"/>
    <s v="L01XC02 - MABTHE"/>
    <n v="361214422"/>
    <s v="Glumbík Teodor      "/>
    <s v="A"/>
    <x v="2"/>
    <x v="19"/>
    <n v="6"/>
    <n v="131204.1"/>
  </r>
  <r>
    <x v="2"/>
    <n v="111"/>
    <s v="14"/>
    <s v="OFT"/>
    <s v="S01LA04 - LUCENT"/>
    <n v="361227450"/>
    <s v="Křivánek Jan        "/>
    <s v="A"/>
    <x v="0"/>
    <x v="0"/>
    <n v="1"/>
    <n v="22829.13"/>
  </r>
  <r>
    <x v="2"/>
    <n v="111"/>
    <s v="14"/>
    <s v="OFT"/>
    <s v="S01LA04 - LUCENT"/>
    <n v="365109412"/>
    <s v="Přikrylová Jarmila  "/>
    <s v="A"/>
    <x v="0"/>
    <x v="5"/>
    <n v="4"/>
    <n v="91316.52"/>
  </r>
  <r>
    <x v="2"/>
    <n v="111"/>
    <s v="14"/>
    <s v="OFT"/>
    <s v="S01LA04 - LUCENT"/>
    <n v="365112413"/>
    <s v="Pospíšilová Jarmila "/>
    <s v="A"/>
    <x v="0"/>
    <x v="5"/>
    <n v="1"/>
    <n v="22829.13"/>
  </r>
  <r>
    <x v="1"/>
    <n v="111"/>
    <s v="14"/>
    <s v="OFT"/>
    <s v="S01LA05 - EYLEA "/>
    <n v="365114402"/>
    <s v="Šromová Zdenka      "/>
    <s v="A"/>
    <x v="0"/>
    <x v="1"/>
    <n v="2"/>
    <n v="36893.15"/>
  </r>
  <r>
    <x v="0"/>
    <n v="111"/>
    <s v="14"/>
    <s v="OFT"/>
    <s v="S01LA05 - EYLEA "/>
    <n v="365114402"/>
    <s v="Šromová Zdenka      "/>
    <s v="A"/>
    <x v="0"/>
    <x v="1"/>
    <n v="1"/>
    <n v="18678.2"/>
  </r>
  <r>
    <x v="2"/>
    <n v="111"/>
    <s v="14"/>
    <s v="OFT"/>
    <s v="S01LA04 - LUCENT"/>
    <n v="365118413"/>
    <s v="Ždánská Věra        "/>
    <s v="A"/>
    <x v="0"/>
    <x v="5"/>
    <n v="1"/>
    <n v="22829.13"/>
  </r>
  <r>
    <x v="1"/>
    <n v="111"/>
    <s v="14"/>
    <s v="OFT"/>
    <s v="S01LA04 - LUCENT"/>
    <n v="365126455"/>
    <s v="Stojanová Drahomíra "/>
    <s v="A"/>
    <x v="0"/>
    <x v="1"/>
    <n v="2"/>
    <n v="36234.800000000003"/>
  </r>
  <r>
    <x v="0"/>
    <n v="111"/>
    <s v="14"/>
    <s v="OFT"/>
    <s v="S01LA04 - LUCENT"/>
    <n v="365126455"/>
    <s v="Stojanová Drahomíra "/>
    <s v="N"/>
    <x v="0"/>
    <x v="1"/>
    <n v="0"/>
    <n v="0"/>
  </r>
  <r>
    <x v="3"/>
    <n v="111"/>
    <s v="14"/>
    <s v="OFT"/>
    <s v="S01LA04 - LUCENT"/>
    <n v="365126455"/>
    <s v="Stojanová Drahomíra "/>
    <s v="A"/>
    <x v="0"/>
    <x v="1"/>
    <n v="3"/>
    <n v="64218.93"/>
  </r>
  <r>
    <x v="2"/>
    <n v="111"/>
    <s v="14"/>
    <s v="OFT"/>
    <s v="S01LA04 - LUCENT"/>
    <n v="365126455"/>
    <s v="Stojanová Drahomíra "/>
    <s v="A"/>
    <x v="0"/>
    <x v="1"/>
    <n v="3"/>
    <n v="68487.39"/>
  </r>
  <r>
    <x v="0"/>
    <n v="111"/>
    <s v="14"/>
    <s v="OFT"/>
    <s v="S01LA04 - LUCENT"/>
    <n v="365126455"/>
    <s v="Stojanová Drahomíra "/>
    <s v="A"/>
    <x v="0"/>
    <x v="1"/>
    <n v="4"/>
    <n v="79391.520000000004"/>
  </r>
  <r>
    <x v="3"/>
    <n v="205"/>
    <s v="21"/>
    <s v="NPR"/>
    <s v="L01XC03 - HERCEP"/>
    <n v="365217434"/>
    <s v="Chromcová Věra      "/>
    <s v="A"/>
    <x v="0"/>
    <x v="12"/>
    <n v="9.52"/>
    <n v="134917.17000000001"/>
  </r>
  <r>
    <x v="3"/>
    <n v="111"/>
    <s v="14"/>
    <s v="OFT"/>
    <s v="S01LA04 - LUCENT"/>
    <n v="365228450"/>
    <s v="Janků Božena        "/>
    <s v="A"/>
    <x v="0"/>
    <x v="0"/>
    <n v="3"/>
    <n v="63448.08"/>
  </r>
  <r>
    <x v="3"/>
    <n v="205"/>
    <s v="14"/>
    <s v="OFT"/>
    <s v="S01LA05 - EYLEA "/>
    <n v="365305018"/>
    <s v="Lenochová Alena     "/>
    <s v="A"/>
    <x v="0"/>
    <x v="0"/>
    <n v="3"/>
    <n v="64947.33"/>
  </r>
  <r>
    <x v="0"/>
    <n v="205"/>
    <s v="14"/>
    <s v="OFT"/>
    <s v="S01LA05 - EYLEA "/>
    <n v="365305018"/>
    <s v="Lenochová Alena     "/>
    <s v="A"/>
    <x v="0"/>
    <x v="0"/>
    <n v="5"/>
    <n v="99332.800000000003"/>
  </r>
  <r>
    <x v="1"/>
    <n v="205"/>
    <s v="14"/>
    <s v="OFT"/>
    <s v="S01LA05 - EYLEA "/>
    <n v="365305018"/>
    <s v="Lenochová Alena     "/>
    <s v="A"/>
    <x v="0"/>
    <x v="0"/>
    <n v="3"/>
    <n v="55339.65"/>
  </r>
  <r>
    <x v="0"/>
    <n v="111"/>
    <s v="14"/>
    <s v="OFT"/>
    <s v="S01LA04 - LUCENT"/>
    <n v="365308443"/>
    <s v="Lužná Vlasta        "/>
    <s v="A"/>
    <x v="0"/>
    <x v="0"/>
    <n v="5"/>
    <n v="102099.34"/>
  </r>
  <r>
    <x v="2"/>
    <n v="111"/>
    <s v="32"/>
    <s v="HON"/>
    <s v="L01XX32 - BORTEZ"/>
    <n v="365419451"/>
    <s v="Gregárková Jena     "/>
    <s v="A"/>
    <x v="0"/>
    <x v="2"/>
    <n v="5.39"/>
    <n v="56960.1"/>
  </r>
  <r>
    <x v="0"/>
    <n v="111"/>
    <s v="14"/>
    <s v="OFT"/>
    <s v="S01LA04 - LUCENT"/>
    <n v="365421445"/>
    <s v="Kolodinová Zdenka   "/>
    <s v="A"/>
    <x v="0"/>
    <x v="1"/>
    <n v="1"/>
    <n v="18975.400000000001"/>
  </r>
  <r>
    <x v="1"/>
    <n v="111"/>
    <s v="14"/>
    <s v="OFT"/>
    <s v="S01LA04 - LUCENT"/>
    <n v="365421445"/>
    <s v="Kolodinová Zdenka   "/>
    <s v="A"/>
    <x v="0"/>
    <x v="1"/>
    <n v="3"/>
    <n v="54352.2"/>
  </r>
  <r>
    <x v="0"/>
    <n v="205"/>
    <s v="14"/>
    <s v="OFT"/>
    <s v="S01LA04 - LUCENT"/>
    <n v="365507428"/>
    <s v="Dostálová Květoslava"/>
    <s v="A"/>
    <x v="0"/>
    <x v="0"/>
    <n v="3"/>
    <n v="54352.160000000003"/>
  </r>
  <r>
    <x v="2"/>
    <n v="205"/>
    <s v="14"/>
    <s v="OFT"/>
    <s v="S01LA04 - LUCENT"/>
    <n v="365507428"/>
    <s v="Dostálová Květoslava"/>
    <s v="A"/>
    <x v="0"/>
    <x v="0"/>
    <n v="1"/>
    <n v="22829.13"/>
  </r>
  <r>
    <x v="1"/>
    <n v="205"/>
    <s v="14"/>
    <s v="OFT"/>
    <s v="S01LA04 - LUCENT"/>
    <n v="365507428"/>
    <s v="Dostálová Květoslava"/>
    <s v="A"/>
    <x v="0"/>
    <x v="0"/>
    <n v="4"/>
    <n v="72469.600000000006"/>
  </r>
  <r>
    <x v="2"/>
    <n v="201"/>
    <s v="14"/>
    <s v="OFT"/>
    <s v="S01LA04 - LUCENT"/>
    <n v="365510425"/>
    <s v="Švábová Eva         "/>
    <s v="A"/>
    <x v="0"/>
    <x v="0"/>
    <n v="3"/>
    <n v="68487.39"/>
  </r>
  <r>
    <x v="0"/>
    <n v="205"/>
    <s v="03"/>
    <s v="RA"/>
    <s v="L01XC02 - MABTHE"/>
    <n v="365510722"/>
    <s v="Váchalová Olga      "/>
    <s v="N"/>
    <x v="0"/>
    <x v="0"/>
    <n v="4"/>
    <n v="118653.92"/>
  </r>
  <r>
    <x v="3"/>
    <n v="111"/>
    <s v="14"/>
    <s v="OFT"/>
    <s v="S01LA04 - LUCENT"/>
    <n v="365512041"/>
    <s v="Bartošová Zdeňka    "/>
    <s v="N"/>
    <x v="0"/>
    <x v="12"/>
    <n v="0"/>
    <n v="0"/>
  </r>
  <r>
    <x v="3"/>
    <n v="111"/>
    <s v="14"/>
    <s v="OFT"/>
    <s v="S01LA04 - LUCENT"/>
    <n v="365512041"/>
    <s v="Bartošová Zdeňka    "/>
    <s v="A"/>
    <x v="0"/>
    <x v="12"/>
    <n v="4"/>
    <n v="86501.04"/>
  </r>
  <r>
    <x v="2"/>
    <n v="111"/>
    <s v="14"/>
    <s v="OFT"/>
    <s v="S01LA04 - LUCENT"/>
    <n v="365512425"/>
    <s v="Janková Libuše      "/>
    <s v="A"/>
    <x v="0"/>
    <x v="0"/>
    <n v="3"/>
    <n v="68487.39"/>
  </r>
  <r>
    <x v="2"/>
    <n v="111"/>
    <s v="14"/>
    <s v="OFT"/>
    <s v="S01LA04 - LUCENT"/>
    <n v="365521431"/>
    <s v="Kačalková Marie     "/>
    <s v="A"/>
    <x v="0"/>
    <x v="1"/>
    <n v="3"/>
    <n v="67442.100000000006"/>
  </r>
  <r>
    <x v="2"/>
    <n v="111"/>
    <s v="32"/>
    <s v="HON"/>
    <s v="L01XC02 - MABTHE"/>
    <n v="365522420"/>
    <s v="Pavelková Marie     "/>
    <s v="A"/>
    <x v="0"/>
    <x v="0"/>
    <n v="3"/>
    <n v="74973.759999999995"/>
  </r>
  <r>
    <x v="3"/>
    <n v="111"/>
    <s v="14"/>
    <s v="OFT"/>
    <s v="S01LA04 - LUCENT"/>
    <n v="365608411"/>
    <s v="Klocová Marie       "/>
    <s v="A"/>
    <x v="0"/>
    <x v="5"/>
    <n v="2"/>
    <n v="42933.2"/>
  </r>
  <r>
    <x v="1"/>
    <n v="111"/>
    <s v="14"/>
    <s v="OFT"/>
    <s v="S01LA04 - LUCENT"/>
    <n v="365608411"/>
    <s v="Klocová Marie       "/>
    <s v="A"/>
    <x v="0"/>
    <x v="5"/>
    <n v="2"/>
    <n v="36234.800000000003"/>
  </r>
  <r>
    <x v="2"/>
    <n v="111"/>
    <s v="14"/>
    <s v="OFT"/>
    <s v="S01LA04 - LUCENT"/>
    <n v="365614432"/>
    <s v="Kacelová Marie      "/>
    <s v="A"/>
    <x v="0"/>
    <x v="5"/>
    <n v="3"/>
    <n v="68487.39"/>
  </r>
  <r>
    <x v="2"/>
    <n v="111"/>
    <s v="32"/>
    <s v="HON"/>
    <s v="L01XC02 - MABTHE"/>
    <n v="365621449"/>
    <s v="Barotová Vlasta     "/>
    <s v="A"/>
    <x v="1"/>
    <x v="3"/>
    <n v="7.5"/>
    <n v="182738.33"/>
  </r>
  <r>
    <x v="3"/>
    <n v="111"/>
    <s v="32"/>
    <s v="HON"/>
    <s v="L01XC02 - MABTHE"/>
    <n v="365621449"/>
    <s v="Barotová Vlasta     "/>
    <s v="A"/>
    <x v="1"/>
    <x v="3"/>
    <n v="7.5"/>
    <n v="229464.62"/>
  </r>
  <r>
    <x v="1"/>
    <n v="111"/>
    <s v="32"/>
    <s v="HON"/>
    <s v="L01XC02 - MABTHE"/>
    <n v="365627087"/>
    <s v="Dostálová Emilie    "/>
    <s v="A"/>
    <x v="0"/>
    <x v="2"/>
    <n v="3"/>
    <n v="121886.7"/>
  </r>
  <r>
    <x v="0"/>
    <n v="111"/>
    <s v="32"/>
    <s v="HON"/>
    <s v="L01XC02 - MABTHE"/>
    <n v="365627087"/>
    <s v="Dostálová Emilie    "/>
    <s v="A"/>
    <x v="0"/>
    <x v="2"/>
    <n v="3.75"/>
    <n v="115605.1"/>
  </r>
  <r>
    <x v="2"/>
    <n v="205"/>
    <s v="21"/>
    <s v="NPR"/>
    <s v="L01XC03 - HERCEP"/>
    <n v="365627433"/>
    <s v="Klímová Danuše      "/>
    <s v="A"/>
    <x v="2"/>
    <x v="11"/>
    <n v="17"/>
    <n v="750164.65"/>
  </r>
  <r>
    <x v="3"/>
    <n v="205"/>
    <s v="21"/>
    <s v="NPR"/>
    <s v="L01XC03 - HERCEP"/>
    <n v="365627433"/>
    <s v="Klímová Danuše      "/>
    <s v="A"/>
    <x v="2"/>
    <x v="11"/>
    <n v="17"/>
    <n v="719116.49"/>
  </r>
  <r>
    <x v="0"/>
    <n v="205"/>
    <s v="21"/>
    <s v="NPR"/>
    <s v="L01XC03 - HERCEP"/>
    <n v="365627433"/>
    <s v="Klímová Danuše      "/>
    <s v="A"/>
    <x v="2"/>
    <x v="11"/>
    <n v="17"/>
    <n v="686929.39"/>
  </r>
  <r>
    <x v="1"/>
    <n v="205"/>
    <s v="21"/>
    <s v="NPR"/>
    <s v="L01XC03 - HERCEP"/>
    <n v="365627433"/>
    <s v="Klímová Danuše      "/>
    <s v="A"/>
    <x v="2"/>
    <x v="11"/>
    <n v="4"/>
    <n v="157846.53"/>
  </r>
  <r>
    <x v="2"/>
    <n v="111"/>
    <s v="16"/>
    <s v="NPL"/>
    <s v="L01XE02 - IRESSA"/>
    <n v="365714074"/>
    <s v="Zatloukalová Mirosla"/>
    <s v="A"/>
    <x v="0"/>
    <x v="0"/>
    <n v="2"/>
    <n v="104251.46"/>
  </r>
  <r>
    <x v="2"/>
    <n v="211"/>
    <s v="14"/>
    <s v="OFT"/>
    <s v="S01LA04 - LUCENT"/>
    <n v="365801422"/>
    <s v="Dohnalová Eva       "/>
    <s v="A"/>
    <x v="0"/>
    <x v="1"/>
    <n v="5"/>
    <n v="114145.65"/>
  </r>
  <r>
    <x v="3"/>
    <n v="211"/>
    <s v="14"/>
    <s v="OFT"/>
    <s v="S01LA04 - LUCENT"/>
    <n v="365801422"/>
    <s v="Dohnalová Eva       "/>
    <s v="A"/>
    <x v="0"/>
    <x v="1"/>
    <n v="1"/>
    <n v="21783.84"/>
  </r>
  <r>
    <x v="1"/>
    <n v="211"/>
    <s v="14"/>
    <s v="OFT"/>
    <s v="S01LA04 - LUCENT"/>
    <n v="365801422"/>
    <s v="Dohnalová Eva       "/>
    <s v="A"/>
    <x v="0"/>
    <x v="1"/>
    <n v="3"/>
    <n v="54352.2"/>
  </r>
  <r>
    <x v="0"/>
    <n v="211"/>
    <s v="14"/>
    <s v="OFT"/>
    <s v="S01LA04 - LUCENT"/>
    <n v="365801422"/>
    <s v="Dohnalová Eva       "/>
    <s v="A"/>
    <x v="0"/>
    <x v="1"/>
    <n v="1"/>
    <n v="18117.400000000001"/>
  </r>
  <r>
    <x v="2"/>
    <n v="111"/>
    <s v="14"/>
    <s v="OFT"/>
    <s v="S01LA04 - LUCENT"/>
    <n v="365804071"/>
    <s v="Stamatiadisová Olga "/>
    <s v="A"/>
    <x v="2"/>
    <x v="11"/>
    <n v="2"/>
    <n v="45658.26"/>
  </r>
  <r>
    <x v="1"/>
    <n v="111"/>
    <s v="14"/>
    <s v="OFT"/>
    <s v="S01LA05 - EYLEA "/>
    <n v="365805078"/>
    <s v="Vobořilová Marie    "/>
    <s v="A"/>
    <x v="0"/>
    <x v="5"/>
    <n v="1"/>
    <n v="18446.5"/>
  </r>
  <r>
    <x v="3"/>
    <n v="111"/>
    <s v="14"/>
    <s v="OFT"/>
    <s v="S01LA04 - LUCENT"/>
    <n v="365805078"/>
    <s v="Vobořilová Marie    "/>
    <s v="A"/>
    <x v="0"/>
    <x v="5"/>
    <n v="4"/>
    <n v="84733.65"/>
  </r>
  <r>
    <x v="0"/>
    <n v="111"/>
    <s v="14"/>
    <s v="OFT"/>
    <s v="S01LA04 - LUCENT"/>
    <n v="365805078"/>
    <s v="Vobořilová Marie    "/>
    <s v="A"/>
    <x v="0"/>
    <x v="5"/>
    <n v="2"/>
    <n v="42298.720000000001"/>
  </r>
  <r>
    <x v="2"/>
    <n v="111"/>
    <s v="14"/>
    <s v="OFT"/>
    <s v="S01LA04 - LUCENT"/>
    <n v="365805078"/>
    <s v="Vobořilová Marie    "/>
    <s v="A"/>
    <x v="0"/>
    <x v="5"/>
    <n v="4"/>
    <n v="91316.52"/>
  </r>
  <r>
    <x v="0"/>
    <n v="111"/>
    <s v="14"/>
    <s v="OFT"/>
    <s v="S01LA05 - EYLEA "/>
    <n v="365805078"/>
    <s v="Vobořilová Marie    "/>
    <s v="A"/>
    <x v="0"/>
    <x v="5"/>
    <n v="5"/>
    <n v="93394.28"/>
  </r>
  <r>
    <x v="2"/>
    <n v="111"/>
    <s v="16"/>
    <s v="NPL"/>
    <s v="L01XE03 - TARCEV"/>
    <n v="365815456"/>
    <s v="Nesvadbová Ludmila  "/>
    <s v="A"/>
    <x v="0"/>
    <x v="2"/>
    <n v="5"/>
    <n v="243253.4"/>
  </r>
  <r>
    <x v="2"/>
    <n v="111"/>
    <s v="32"/>
    <s v="HON"/>
    <s v="L01XE01 - GLIVEC"/>
    <n v="365909434"/>
    <s v="Drábiková Marta     "/>
    <s v="A"/>
    <x v="2"/>
    <x v="4"/>
    <n v="16"/>
    <n v="452193.6"/>
  </r>
  <r>
    <x v="3"/>
    <n v="111"/>
    <s v="32"/>
    <s v="HON"/>
    <s v="L01XE01 - IMATIN"/>
    <n v="365909434"/>
    <s v="Drábiková Marta     "/>
    <s v="A"/>
    <x v="2"/>
    <x v="4"/>
    <n v="11"/>
    <n v="152495.82999999999"/>
  </r>
  <r>
    <x v="0"/>
    <n v="111"/>
    <s v="32"/>
    <s v="HON"/>
    <s v="L01XE01 - IMATIN"/>
    <n v="365909434"/>
    <s v="Drábiková Marta     "/>
    <s v="A"/>
    <x v="2"/>
    <x v="4"/>
    <n v="17"/>
    <n v="31691.91"/>
  </r>
  <r>
    <x v="1"/>
    <n v="111"/>
    <s v="32"/>
    <s v="HON"/>
    <s v="L01XE01 - IMATIN"/>
    <n v="365909434"/>
    <s v="Drábiková Marta     "/>
    <s v="A"/>
    <x v="2"/>
    <x v="4"/>
    <n v="13"/>
    <n v="24234.99"/>
  </r>
  <r>
    <x v="3"/>
    <n v="111"/>
    <s v="32"/>
    <s v="HON"/>
    <s v="L01XE01 - GLIVEC"/>
    <n v="365909434"/>
    <s v="Drábiková Marta     "/>
    <s v="A"/>
    <x v="2"/>
    <x v="4"/>
    <n v="6"/>
    <n v="166872.95999999999"/>
  </r>
  <r>
    <x v="2"/>
    <n v="111"/>
    <s v="14"/>
    <s v="OFT"/>
    <s v="S01LA04 - LUCENT"/>
    <n v="365917424"/>
    <s v="Nekvasilová Květosla"/>
    <s v="A"/>
    <x v="0"/>
    <x v="0"/>
    <n v="3"/>
    <n v="66396.81"/>
  </r>
  <r>
    <x v="2"/>
    <n v="201"/>
    <s v="14"/>
    <s v="OFT"/>
    <s v="S01LA04 - LUCENT"/>
    <n v="365917457"/>
    <s v="Vlčková Marie       "/>
    <s v="A"/>
    <x v="0"/>
    <x v="0"/>
    <n v="1"/>
    <n v="22829.13"/>
  </r>
  <r>
    <x v="1"/>
    <n v="201"/>
    <s v="14"/>
    <s v="OFT"/>
    <s v="S01LA04 - LUCENT"/>
    <n v="365917457"/>
    <s v="Vlčková Marie       "/>
    <s v="A"/>
    <x v="0"/>
    <x v="0"/>
    <n v="3"/>
    <n v="54352.2"/>
  </r>
  <r>
    <x v="1"/>
    <n v="111"/>
    <s v="14"/>
    <s v="CVO"/>
    <s v="S01LA04 - LUCENT"/>
    <n v="366004419"/>
    <s v="Gazdová Jaroslava   "/>
    <s v="A"/>
    <x v="0"/>
    <x v="0"/>
    <n v="1"/>
    <n v="18117.400000000001"/>
  </r>
  <r>
    <x v="0"/>
    <n v="111"/>
    <s v="02"/>
    <s v="HEP"/>
    <s v="J05AP57 - MAVIRE"/>
    <n v="366021401"/>
    <s v="Špirudová Anežka    "/>
    <s v=" "/>
    <x v="0"/>
    <x v="0"/>
    <n v="2"/>
    <n v="533000"/>
  </r>
  <r>
    <x v="1"/>
    <n v="111"/>
    <s v="02"/>
    <s v="HEP"/>
    <s v="J05AP57 - MAVIRE"/>
    <n v="366021401"/>
    <s v="Špirudová Anežka    "/>
    <s v=" "/>
    <x v="0"/>
    <x v="0"/>
    <n v="1"/>
    <n v="0"/>
  </r>
  <r>
    <x v="2"/>
    <n v="111"/>
    <s v="14"/>
    <s v="OFT"/>
    <s v="S01LA04 - LUCENT"/>
    <n v="366109423"/>
    <s v="Vlčková Olga        "/>
    <s v="A"/>
    <x v="1"/>
    <x v="6"/>
    <n v="3"/>
    <n v="68487.39"/>
  </r>
  <r>
    <x v="3"/>
    <n v="111"/>
    <s v="14"/>
    <s v="OFT"/>
    <s v="S01LA04 - LUCENT"/>
    <n v="366110436"/>
    <s v="Růžičková Eva       "/>
    <s v="A"/>
    <x v="0"/>
    <x v="1"/>
    <n v="1"/>
    <n v="21784"/>
  </r>
  <r>
    <x v="2"/>
    <n v="111"/>
    <s v="14"/>
    <s v="OFT"/>
    <s v="S01LA04 - LUCENT"/>
    <n v="366110436"/>
    <s v="Růžičková Eva       "/>
    <s v="A"/>
    <x v="0"/>
    <x v="1"/>
    <n v="4"/>
    <n v="91316.52"/>
  </r>
  <r>
    <x v="1"/>
    <n v="211"/>
    <s v="14"/>
    <s v="OFT"/>
    <s v="S01LA05 - EYLEA "/>
    <n v="366113468"/>
    <s v="Kolesniková Eva     "/>
    <s v="A"/>
    <x v="0"/>
    <x v="0"/>
    <n v="3"/>
    <n v="55339.65"/>
  </r>
  <r>
    <x v="3"/>
    <n v="111"/>
    <s v="14"/>
    <s v="OFT"/>
    <s v="S01LA04 - LUCENT"/>
    <n v="366114424"/>
    <s v="Moravcová Soňa      "/>
    <s v="A"/>
    <x v="0"/>
    <x v="12"/>
    <n v="3"/>
    <n v="64082.720000000001"/>
  </r>
  <r>
    <x v="2"/>
    <n v="111"/>
    <s v="14"/>
    <s v="OFT"/>
    <s v="S01LA04 - LUCENT"/>
    <n v="366114424"/>
    <s v="Moravcová Soňa      "/>
    <s v="N"/>
    <x v="0"/>
    <x v="12"/>
    <n v="1"/>
    <n v="22829.13"/>
  </r>
  <r>
    <x v="2"/>
    <n v="111"/>
    <s v="14"/>
    <s v="OFT"/>
    <s v="S01LA04 - LUCENT"/>
    <n v="366114424"/>
    <s v="Moravcová Soňa      "/>
    <s v="A"/>
    <x v="0"/>
    <x v="12"/>
    <n v="2"/>
    <n v="45658.26"/>
  </r>
  <r>
    <x v="0"/>
    <n v="111"/>
    <s v="14"/>
    <s v="OFT"/>
    <s v="S01LA04 - LUCENT"/>
    <n v="366114424"/>
    <s v="Moravcová Soňa      "/>
    <s v="A"/>
    <x v="0"/>
    <x v="12"/>
    <n v="3"/>
    <n v="58242.16"/>
  </r>
  <r>
    <x v="3"/>
    <n v="205"/>
    <s v="32"/>
    <s v="HON"/>
    <s v="L01XX32 - BORTEZ"/>
    <n v="366117951"/>
    <s v="Petrová Magdalena   "/>
    <s v="A"/>
    <x v="0"/>
    <x v="0"/>
    <n v="15.86"/>
    <n v="27084.36"/>
  </r>
  <r>
    <x v="0"/>
    <n v="205"/>
    <s v="32"/>
    <s v="HON"/>
    <s v="L01XX32 - BORTEZ"/>
    <n v="366117951"/>
    <s v="Petrová Magdalena   "/>
    <s v="A"/>
    <x v="0"/>
    <x v="0"/>
    <n v="5.49"/>
    <n v="6060.93"/>
  </r>
  <r>
    <x v="0"/>
    <n v="211"/>
    <s v="32"/>
    <s v="HON"/>
    <s v="L01XE01 - IMATIN"/>
    <n v="366118438"/>
    <s v="Fehérová Božena     "/>
    <s v="A"/>
    <x v="1"/>
    <x v="3"/>
    <n v="6"/>
    <n v="11185.38"/>
  </r>
  <r>
    <x v="1"/>
    <n v="211"/>
    <s v="32"/>
    <s v="HON"/>
    <s v="L01XE01 - IMATIN"/>
    <n v="366118438"/>
    <s v="Fehérová Božena     "/>
    <s v="A"/>
    <x v="1"/>
    <x v="3"/>
    <n v="13"/>
    <n v="24234.99"/>
  </r>
  <r>
    <x v="2"/>
    <n v="205"/>
    <s v="22"/>
    <s v="NUK"/>
    <s v="H01AB01 - THYROG"/>
    <n v="366125424"/>
    <s v="Soldánová Libuše    "/>
    <s v="A"/>
    <x v="0"/>
    <x v="0"/>
    <n v="1"/>
    <n v="18732.32"/>
  </r>
  <r>
    <x v="2"/>
    <n v="111"/>
    <s v="21"/>
    <s v="GIS"/>
    <s v="L01XE01 - GLIVEC"/>
    <n v="366126430"/>
    <s v="Blažková Věra       "/>
    <s v="A"/>
    <x v="1"/>
    <x v="7"/>
    <n v="12"/>
    <n v="677826.84"/>
  </r>
  <r>
    <x v="3"/>
    <n v="111"/>
    <s v="21"/>
    <s v="GIS"/>
    <s v="L01XE01 - GLIVEC"/>
    <n v="366126430"/>
    <s v="Blažková Věra       "/>
    <s v="A"/>
    <x v="1"/>
    <x v="7"/>
    <n v="9"/>
    <n v="443965.86"/>
  </r>
  <r>
    <x v="1"/>
    <n v="211"/>
    <s v="16"/>
    <s v="NPL"/>
    <s v="L01XC18 - KEYTRU"/>
    <n v="366207420"/>
    <s v="Vítková Lucie       "/>
    <s v="A"/>
    <x v="1"/>
    <x v="3"/>
    <n v="10"/>
    <n v="431300"/>
  </r>
  <r>
    <x v="3"/>
    <n v="111"/>
    <s v="14"/>
    <s v="OFT"/>
    <s v="S01LA05 - EYLEA "/>
    <n v="366215437"/>
    <s v="Žáková Helena       "/>
    <s v="A"/>
    <x v="0"/>
    <x v="0"/>
    <n v="1"/>
    <n v="21649.11"/>
  </r>
  <r>
    <x v="1"/>
    <n v="111"/>
    <s v="14"/>
    <s v="OFT"/>
    <s v="S01LA04 - LUCENT"/>
    <n v="366219411"/>
    <s v="Dofková Marta       "/>
    <s v="A"/>
    <x v="0"/>
    <x v="0"/>
    <n v="1"/>
    <n v="18117.400000000001"/>
  </r>
  <r>
    <x v="2"/>
    <n v="205"/>
    <s v="14"/>
    <s v="OFT"/>
    <s v="S01LA04 - LUCENT"/>
    <n v="366220449"/>
    <s v="Macháčková Alena    "/>
    <s v="A"/>
    <x v="0"/>
    <x v="0"/>
    <n v="3"/>
    <n v="67442.100000000006"/>
  </r>
  <r>
    <x v="3"/>
    <n v="205"/>
    <s v="14"/>
    <s v="OFT"/>
    <s v="S01LA04 - LUCENT"/>
    <n v="366220449"/>
    <s v="Macháčková Alena    "/>
    <s v="A"/>
    <x v="0"/>
    <x v="0"/>
    <n v="1"/>
    <n v="21149.360000000001"/>
  </r>
  <r>
    <x v="3"/>
    <n v="111"/>
    <s v="32"/>
    <s v="HON"/>
    <s v="L01XC02 - MABTHE"/>
    <n v="366223429"/>
    <s v="Fojtová Marie       "/>
    <s v="A"/>
    <x v="1"/>
    <x v="6"/>
    <n v="7"/>
    <n v="243976.37"/>
  </r>
  <r>
    <x v="2"/>
    <n v="111"/>
    <s v="32"/>
    <s v="HON"/>
    <s v="L01XX32 - VELCAD"/>
    <n v="366226095"/>
    <s v="Čížková Jaroslava   "/>
    <s v="A"/>
    <x v="0"/>
    <x v="0"/>
    <n v="3.88"/>
    <n v="16277.48"/>
  </r>
  <r>
    <x v="3"/>
    <n v="111"/>
    <s v="32"/>
    <s v="HON"/>
    <s v="L01XX32 - BORTEZ"/>
    <n v="366226095"/>
    <s v="Čížková Jaroslava   "/>
    <s v="A"/>
    <x v="0"/>
    <x v="0"/>
    <n v="6.48"/>
    <n v="25553.8"/>
  </r>
  <r>
    <x v="2"/>
    <n v="111"/>
    <s v="32"/>
    <s v="HON"/>
    <s v="L01XX32 - BORTEZ"/>
    <n v="366226095"/>
    <s v="Čížková Jaroslava   "/>
    <s v="A"/>
    <x v="0"/>
    <x v="0"/>
    <n v="9.36"/>
    <n v="145640.59"/>
  </r>
  <r>
    <x v="2"/>
    <n v="111"/>
    <s v="21"/>
    <s v="NLE"/>
    <s v="L01XE17 - INLYTA"/>
    <n v="370105415"/>
    <s v="Zabloudil Zdeněk    "/>
    <s v="A"/>
    <x v="0"/>
    <x v="5"/>
    <n v="9"/>
    <n v="176875.74"/>
  </r>
  <r>
    <x v="3"/>
    <n v="205"/>
    <s v="17"/>
    <s v="DUO"/>
    <s v="N04BC07 - DACEPT"/>
    <n v="370106445"/>
    <s v="Samiec Stanislav    "/>
    <s v="A"/>
    <x v="2"/>
    <x v="9"/>
    <n v="32"/>
    <n v="181077.28"/>
  </r>
  <r>
    <x v="0"/>
    <n v="205"/>
    <s v="17"/>
    <s v="DUO"/>
    <s v="N04BC07 - DACEPT"/>
    <n v="370106445"/>
    <s v="Samiec Stanislav    "/>
    <s v="A"/>
    <x v="2"/>
    <x v="9"/>
    <n v="40"/>
    <n v="227909.6"/>
  </r>
  <r>
    <x v="2"/>
    <n v="205"/>
    <s v="17"/>
    <s v="DUO"/>
    <s v="N04BC07 - DACEPT"/>
    <n v="370106445"/>
    <s v="Samiec Stanislav    "/>
    <s v="A"/>
    <x v="2"/>
    <x v="9"/>
    <n v="40"/>
    <n v="251492.3"/>
  </r>
  <r>
    <x v="1"/>
    <n v="205"/>
    <s v="17"/>
    <s v="DUO"/>
    <s v="N04BC07 - DACEPT"/>
    <n v="370106445"/>
    <s v="Samiec Stanislav    "/>
    <s v="A"/>
    <x v="2"/>
    <x v="9"/>
    <n v="20"/>
    <n v="114371.6"/>
  </r>
  <r>
    <x v="3"/>
    <n v="211"/>
    <s v="16"/>
    <s v="NPL"/>
    <s v="L01XC07 - AVASTI"/>
    <n v="370209442"/>
    <s v="Hrda František      "/>
    <s v="A"/>
    <x v="0"/>
    <x v="5"/>
    <n v="4.76"/>
    <n v="79748.66"/>
  </r>
  <r>
    <x v="2"/>
    <n v="211"/>
    <s v="16"/>
    <s v="NPL"/>
    <s v="L01XC07 - AVASTI"/>
    <n v="370209442"/>
    <s v="Hrda František      "/>
    <s v="A"/>
    <x v="0"/>
    <x v="5"/>
    <n v="3.06"/>
    <n v="44112.6"/>
  </r>
  <r>
    <x v="0"/>
    <n v="213"/>
    <s v="16"/>
    <s v="NPL"/>
    <s v="L01XC17 - OPDIVO"/>
    <n v="370313418"/>
    <s v="Procházka Jan       "/>
    <s v="A"/>
    <x v="0"/>
    <x v="0"/>
    <n v="21.26"/>
    <n v="357415.77"/>
  </r>
  <r>
    <x v="1"/>
    <n v="213"/>
    <s v="16"/>
    <s v="NPL"/>
    <s v="L01XC17 - OPDIVO"/>
    <n v="370313418"/>
    <s v="Procházka Jan       "/>
    <s v="A"/>
    <x v="0"/>
    <x v="0"/>
    <n v="48.6"/>
    <n v="800691.58"/>
  </r>
  <r>
    <x v="1"/>
    <n v="111"/>
    <s v="14"/>
    <s v="OFT"/>
    <s v="S01LA04 - LUCENT"/>
    <n v="370321441"/>
    <s v="Chlúd Antonín       "/>
    <s v="A"/>
    <x v="0"/>
    <x v="0"/>
    <n v="1"/>
    <n v="18117.400000000001"/>
  </r>
  <r>
    <x v="0"/>
    <n v="205"/>
    <s v="16"/>
    <s v="NPL"/>
    <s v="L01BA04 - PEMETR"/>
    <n v="370323736"/>
    <s v="Zajac Rudolf        "/>
    <s v="A"/>
    <x v="0"/>
    <x v="0"/>
    <n v="1.72"/>
    <n v="1065.76"/>
  </r>
  <r>
    <x v="2"/>
    <n v="205"/>
    <s v="16"/>
    <s v="NPL"/>
    <s v="L01XE03 - TARCEV"/>
    <n v="370324465"/>
    <s v="Kvapil Vojtěch      "/>
    <s v="A"/>
    <x v="0"/>
    <x v="2"/>
    <n v="3"/>
    <n v="104251.44"/>
  </r>
  <r>
    <x v="0"/>
    <n v="111"/>
    <s v="14"/>
    <s v="OFT"/>
    <s v="S01LA05 - EYLEA "/>
    <n v="370414425"/>
    <s v="Poštulka Vladimír   "/>
    <s v="A"/>
    <x v="0"/>
    <x v="0"/>
    <n v="7"/>
    <n v="139663.41"/>
  </r>
  <r>
    <x v="2"/>
    <n v="111"/>
    <s v="32"/>
    <s v="HON"/>
    <s v="L01XC02 - MABTHE"/>
    <n v="370417428"/>
    <s v="Hanák Miroslav      "/>
    <s v="A"/>
    <x v="0"/>
    <x v="5"/>
    <n v="10.5"/>
    <n v="243664.74"/>
  </r>
  <r>
    <x v="1"/>
    <n v="111"/>
    <s v="32"/>
    <s v="HON"/>
    <s v="L01XC02 - MABTHE"/>
    <n v="370417428"/>
    <s v="Hanák Miroslav      "/>
    <s v="A"/>
    <x v="0"/>
    <x v="5"/>
    <n v="1"/>
    <n v="40628.9"/>
  </r>
  <r>
    <x v="0"/>
    <n v="111"/>
    <s v="32"/>
    <s v="HON"/>
    <s v="L01XC02 - MABTHE"/>
    <n v="370417428"/>
    <s v="Hanák Miroslav      "/>
    <s v="A"/>
    <x v="0"/>
    <x v="5"/>
    <n v="6"/>
    <n v="243773.31"/>
  </r>
  <r>
    <x v="3"/>
    <n v="111"/>
    <s v="32"/>
    <s v="HON"/>
    <s v="L01XC02 - MABTHE"/>
    <n v="370417428"/>
    <s v="Hanák Miroslav      "/>
    <s v="A"/>
    <x v="0"/>
    <x v="5"/>
    <n v="9.75"/>
    <n v="243442.77"/>
  </r>
  <r>
    <x v="3"/>
    <n v="213"/>
    <s v="14"/>
    <s v="OFT"/>
    <s v="S01LA04 - LUCENT"/>
    <n v="370420406"/>
    <s v="Kopecký Milan       "/>
    <s v="A"/>
    <x v="0"/>
    <x v="0"/>
    <n v="1"/>
    <n v="21784"/>
  </r>
  <r>
    <x v="2"/>
    <n v="111"/>
    <s v="32"/>
    <s v="HON"/>
    <s v="L01XC02 - MABTHE"/>
    <n v="370425001"/>
    <s v="Herman Stanislav    "/>
    <s v="A"/>
    <x v="0"/>
    <x v="0"/>
    <n v="3"/>
    <n v="74973.759999999995"/>
  </r>
  <r>
    <x v="1"/>
    <n v="111"/>
    <s v="01"/>
    <s v="PAH"/>
    <s v="G04BE03 - BALCOG"/>
    <n v="370504407"/>
    <s v="Zapletal Zdeněk     "/>
    <s v="A"/>
    <x v="1"/>
    <x v="3"/>
    <n v="3"/>
    <n v="2979.09"/>
  </r>
  <r>
    <x v="1"/>
    <n v="111"/>
    <s v="32"/>
    <s v="HON"/>
    <s v="L01XC02 - RIXATH"/>
    <n v="370516457"/>
    <s v="Sanitrák Josef      "/>
    <s v="A"/>
    <x v="0"/>
    <x v="1"/>
    <n v="6.06"/>
    <n v="39401.589999999997"/>
  </r>
  <r>
    <x v="2"/>
    <n v="205"/>
    <s v="14"/>
    <s v="OFT"/>
    <s v="S01LA04 - LUCENT"/>
    <n v="370518421"/>
    <s v="Zbožínek Stanislav  "/>
    <s v="A"/>
    <x v="0"/>
    <x v="0"/>
    <n v="3"/>
    <n v="68487.39"/>
  </r>
  <r>
    <x v="3"/>
    <n v="205"/>
    <s v="14"/>
    <s v="OFT"/>
    <s v="S01LA04 - LUCENT"/>
    <n v="370518421"/>
    <s v="Zbožínek Stanislav  "/>
    <s v="A"/>
    <x v="0"/>
    <x v="0"/>
    <n v="1"/>
    <n v="21149.360000000001"/>
  </r>
  <r>
    <x v="3"/>
    <n v="111"/>
    <s v="14"/>
    <s v="CVO"/>
    <s v="S01LA04 - LUCENT"/>
    <n v="370531421"/>
    <s v="Studený Milan       "/>
    <s v="A"/>
    <x v="0"/>
    <x v="0"/>
    <n v="3"/>
    <n v="64082.559999999998"/>
  </r>
  <r>
    <x v="2"/>
    <n v="111"/>
    <s v="14"/>
    <s v="CVO"/>
    <s v="S01LA04 - LUCENT"/>
    <n v="370531421"/>
    <s v="Studený Milan       "/>
    <s v="A"/>
    <x v="0"/>
    <x v="0"/>
    <n v="2"/>
    <n v="44612.97"/>
  </r>
  <r>
    <x v="2"/>
    <n v="211"/>
    <s v="32"/>
    <s v="HON"/>
    <s v="L01XX32 - VELCAD"/>
    <n v="370608459"/>
    <s v="Golda Antonín       "/>
    <s v="A"/>
    <x v="0"/>
    <x v="0"/>
    <n v="1.31"/>
    <n v="13926.04"/>
  </r>
  <r>
    <x v="2"/>
    <n v="211"/>
    <s v="32"/>
    <s v="HON"/>
    <s v="L01XX32 - BORTEZ"/>
    <n v="370608459"/>
    <s v="Golda Antonín       "/>
    <s v="A"/>
    <x v="0"/>
    <x v="0"/>
    <n v="6.49"/>
    <n v="101269.16"/>
  </r>
  <r>
    <x v="1"/>
    <n v="111"/>
    <s v="21"/>
    <s v="ZNP"/>
    <s v="L02BX03 - ZYTIGA"/>
    <n v="370611089"/>
    <s v="Bojčuk Karel        "/>
    <s v="A"/>
    <x v="0"/>
    <x v="5"/>
    <n v="4"/>
    <n v="184858.64"/>
  </r>
  <r>
    <x v="0"/>
    <n v="111"/>
    <s v="21"/>
    <s v="ZNP"/>
    <s v="L02BX03 - ZYTIGA"/>
    <n v="370611089"/>
    <s v="Bojčuk Karel        "/>
    <s v="A"/>
    <x v="0"/>
    <x v="5"/>
    <n v="2"/>
    <n v="93198.88"/>
  </r>
  <r>
    <x v="3"/>
    <n v="111"/>
    <s v="14"/>
    <s v="OFT"/>
    <s v="S01LA04 - LUCENT"/>
    <n v="370716423"/>
    <s v="Pecník Zdeněk       "/>
    <s v="A"/>
    <x v="5"/>
    <x v="22"/>
    <n v="7"/>
    <n v="149450.69"/>
  </r>
  <r>
    <x v="3"/>
    <n v="205"/>
    <s v="14"/>
    <s v="OFT"/>
    <s v="S01LA04 - LUCENT"/>
    <n v="370810412"/>
    <s v="Tomášek Hynek       "/>
    <s v="A"/>
    <x v="0"/>
    <x v="5"/>
    <n v="3"/>
    <n v="64082.559999999998"/>
  </r>
  <r>
    <x v="2"/>
    <n v="111"/>
    <s v="14"/>
    <s v="OFT"/>
    <s v="S01LA04 - LUCENT"/>
    <n v="370816438"/>
    <s v="Doubravský Jiří     "/>
    <s v="A"/>
    <x v="0"/>
    <x v="5"/>
    <n v="3"/>
    <n v="67442.100000000006"/>
  </r>
  <r>
    <x v="0"/>
    <n v="111"/>
    <s v="14"/>
    <s v="OFT"/>
    <s v="S01LA05 - EYLEA "/>
    <n v="370816438"/>
    <s v="Doubravský Jiří     "/>
    <s v="A"/>
    <x v="0"/>
    <x v="5"/>
    <n v="4"/>
    <n v="74714.429999999993"/>
  </r>
  <r>
    <x v="0"/>
    <n v="111"/>
    <s v="14"/>
    <s v="OFT"/>
    <s v="S01LA04 - LUCENT"/>
    <n v="370816438"/>
    <s v="Doubravský Jiří     "/>
    <s v="A"/>
    <x v="0"/>
    <x v="5"/>
    <n v="1"/>
    <n v="21149.360000000001"/>
  </r>
  <r>
    <x v="3"/>
    <n v="111"/>
    <s v="14"/>
    <s v="OFT"/>
    <s v="S01LA04 - LUCENT"/>
    <n v="370816438"/>
    <s v="Doubravský Jiří     "/>
    <s v="A"/>
    <x v="0"/>
    <x v="5"/>
    <n v="3"/>
    <n v="64082.559999999998"/>
  </r>
  <r>
    <x v="3"/>
    <n v="111"/>
    <s v="14"/>
    <s v="OFT"/>
    <s v="S01LA04 - LUCENT"/>
    <n v="370822715"/>
    <s v="Melo Emil           "/>
    <s v="A"/>
    <x v="0"/>
    <x v="1"/>
    <n v="3"/>
    <n v="65351.68"/>
  </r>
  <r>
    <x v="0"/>
    <n v="111"/>
    <s v="14"/>
    <s v="OFT"/>
    <s v="S01LA05 - EYLEA "/>
    <n v="370822715"/>
    <s v="Melo Emil           "/>
    <s v="A"/>
    <x v="0"/>
    <x v="1"/>
    <n v="3"/>
    <n v="56037.88"/>
  </r>
  <r>
    <x v="2"/>
    <n v="111"/>
    <s v="14"/>
    <s v="OFT"/>
    <s v="S01LA04 - LUCENT"/>
    <n v="370822715"/>
    <s v="Melo Emil           "/>
    <s v="A"/>
    <x v="0"/>
    <x v="1"/>
    <n v="3"/>
    <n v="68487.39"/>
  </r>
  <r>
    <x v="3"/>
    <n v="205"/>
    <s v="14"/>
    <s v="OFT"/>
    <s v="S01LA04 - LUCENT"/>
    <n v="370915440"/>
    <s v="Kaisr Jan           "/>
    <s v="A"/>
    <x v="0"/>
    <x v="12"/>
    <n v="1"/>
    <n v="21783.84"/>
  </r>
  <r>
    <x v="2"/>
    <n v="205"/>
    <s v="14"/>
    <s v="OFT"/>
    <s v="S01LA04 - LUCENT"/>
    <n v="370915440"/>
    <s v="Kaisr Jan           "/>
    <s v="A"/>
    <x v="0"/>
    <x v="12"/>
    <n v="3"/>
    <n v="68487.39"/>
  </r>
  <r>
    <x v="0"/>
    <n v="205"/>
    <s v="14"/>
    <s v="OFT"/>
    <s v="S01LA04 - LUCENT"/>
    <n v="370915440"/>
    <s v="Kaisr Jan           "/>
    <s v="A"/>
    <x v="0"/>
    <x v="12"/>
    <n v="1"/>
    <n v="18117.400000000001"/>
  </r>
  <r>
    <x v="1"/>
    <n v="205"/>
    <s v="14"/>
    <s v="OFT"/>
    <s v="S01LA04 - LUCENT"/>
    <n v="370915440"/>
    <s v="Kaisr Jan           "/>
    <s v="A"/>
    <x v="0"/>
    <x v="12"/>
    <n v="1"/>
    <n v="18117.400000000001"/>
  </r>
  <r>
    <x v="0"/>
    <n v="201"/>
    <s v="14"/>
    <s v="OFT"/>
    <s v="S01LA04 - LUCENT"/>
    <n v="370919422"/>
    <s v="Ševčík Ivo          "/>
    <s v="A"/>
    <x v="0"/>
    <x v="1"/>
    <n v="3"/>
    <n v="54352.160000000003"/>
  </r>
  <r>
    <x v="1"/>
    <n v="205"/>
    <s v="21"/>
    <s v="NLE"/>
    <s v="L01XC17 - OPDIVO"/>
    <n v="370922424"/>
    <s v="Zelený Bohumil      "/>
    <s v="A"/>
    <x v="0"/>
    <x v="0"/>
    <n v="8.64"/>
    <n v="305967.55"/>
  </r>
  <r>
    <x v="1"/>
    <n v="205"/>
    <s v="21"/>
    <s v="NLE"/>
    <s v="L01XE04 - SUTENT"/>
    <n v="370922424"/>
    <s v="Zelený Bohumil      "/>
    <s v="A"/>
    <x v="0"/>
    <x v="0"/>
    <n v="1"/>
    <n v="111447"/>
  </r>
  <r>
    <x v="0"/>
    <n v="205"/>
    <s v="21"/>
    <s v="NLE"/>
    <s v="L01XE04 - SUTENT"/>
    <n v="370922424"/>
    <s v="Zelený Bohumil      "/>
    <s v="A"/>
    <x v="0"/>
    <x v="0"/>
    <n v="4"/>
    <n v="445788"/>
  </r>
  <r>
    <x v="3"/>
    <n v="201"/>
    <s v="16"/>
    <s v="IPF"/>
    <s v="L01XE31 - OFEV  "/>
    <n v="370923032"/>
    <s v="Ondřich Václav      "/>
    <s v="A"/>
    <x v="0"/>
    <x v="2"/>
    <n v="9"/>
    <n v="493318.44"/>
  </r>
  <r>
    <x v="0"/>
    <n v="201"/>
    <s v="16"/>
    <s v="IPF"/>
    <s v="L01XE31 - OFEV  "/>
    <n v="370923032"/>
    <s v="Ondřich Václav      "/>
    <s v="A"/>
    <x v="0"/>
    <x v="2"/>
    <n v="12"/>
    <n v="374573.04"/>
  </r>
  <r>
    <x v="1"/>
    <n v="201"/>
    <s v="16"/>
    <s v="IPF"/>
    <s v="L01XE31 - OFEV  "/>
    <n v="370923032"/>
    <s v="Ondřich Václav      "/>
    <s v="A"/>
    <x v="0"/>
    <x v="2"/>
    <n v="6"/>
    <n v="174859.5"/>
  </r>
  <r>
    <x v="1"/>
    <n v="201"/>
    <s v="14"/>
    <s v="CVO"/>
    <s v="S01LA05 - EYLEA "/>
    <n v="371004408"/>
    <s v="Rapant Jan          "/>
    <s v="N"/>
    <x v="0"/>
    <x v="0"/>
    <n v="3"/>
    <n v="55339.65"/>
  </r>
  <r>
    <x v="2"/>
    <n v="111"/>
    <s v="32"/>
    <s v="HON"/>
    <s v="L01XX32 - BORTEZ"/>
    <n v="371014410"/>
    <s v="Gaja Jan            "/>
    <s v="A"/>
    <x v="1"/>
    <x v="7"/>
    <n v="4.76"/>
    <n v="90194.86"/>
  </r>
  <r>
    <x v="2"/>
    <n v="111"/>
    <s v="32"/>
    <s v="HON"/>
    <s v="L01XX32 - VELCAD"/>
    <n v="371014410"/>
    <s v="Gaja Jan            "/>
    <s v="A"/>
    <x v="1"/>
    <x v="7"/>
    <n v="2.04"/>
    <n v="38654.94"/>
  </r>
  <r>
    <x v="0"/>
    <n v="211"/>
    <s v="16"/>
    <s v="NPL"/>
    <s v="L01BA04 - PEMETR"/>
    <n v="371015443"/>
    <s v="Šuba Arnošt         "/>
    <s v="A"/>
    <x v="0"/>
    <x v="0"/>
    <n v="7.97"/>
    <n v="4938.45"/>
  </r>
  <r>
    <x v="3"/>
    <n v="201"/>
    <s v="14"/>
    <s v="OFT"/>
    <s v="S01LA04 - LUCENT"/>
    <n v="371016031"/>
    <s v="Řehák Václav        "/>
    <s v="A"/>
    <x v="0"/>
    <x v="12"/>
    <n v="4"/>
    <n v="86501.04"/>
  </r>
  <r>
    <x v="2"/>
    <n v="111"/>
    <s v="21"/>
    <s v="NKO"/>
    <s v="L01XC08 - VECTIB"/>
    <n v="371030456"/>
    <s v="Zajíček Josef       "/>
    <s v="A"/>
    <x v="0"/>
    <x v="2"/>
    <n v="39.47"/>
    <n v="415914.72940000001"/>
  </r>
  <r>
    <x v="0"/>
    <n v="205"/>
    <s v="14"/>
    <s v="OFT"/>
    <s v="S01LA04 - LUCENT"/>
    <n v="371108419"/>
    <s v="Urban Pavel         "/>
    <s v="A"/>
    <x v="0"/>
    <x v="5"/>
    <n v="5"/>
    <n v="90587"/>
  </r>
  <r>
    <x v="1"/>
    <n v="205"/>
    <s v="14"/>
    <s v="OFT"/>
    <s v="S01LA04 - LUCENT"/>
    <n v="371108419"/>
    <s v="Urban Pavel         "/>
    <s v="A"/>
    <x v="0"/>
    <x v="5"/>
    <n v="6"/>
    <n v="108704.4"/>
  </r>
  <r>
    <x v="2"/>
    <n v="111"/>
    <s v="14"/>
    <s v="OFT"/>
    <s v="S01LA04 - LUCENT"/>
    <n v="371114453"/>
    <s v="Milar Josef         "/>
    <s v="A"/>
    <x v="0"/>
    <x v="2"/>
    <n v="3"/>
    <n v="68487.39"/>
  </r>
  <r>
    <x v="1"/>
    <n v="111"/>
    <s v="14"/>
    <s v="OFT"/>
    <s v="S01LA04 - LUCENT"/>
    <n v="371114453"/>
    <s v="Milar Josef         "/>
    <s v="A"/>
    <x v="0"/>
    <x v="2"/>
    <n v="2"/>
    <n v="36234.800000000003"/>
  </r>
  <r>
    <x v="0"/>
    <n v="111"/>
    <s v="14"/>
    <s v="OFT"/>
    <s v="S01LA04 - LUCENT"/>
    <n v="371114453"/>
    <s v="Milar Josef         "/>
    <s v="A"/>
    <x v="0"/>
    <x v="2"/>
    <n v="5"/>
    <n v="98209.38"/>
  </r>
  <r>
    <x v="3"/>
    <n v="111"/>
    <s v="14"/>
    <s v="OFT"/>
    <s v="S01LA04 - LUCENT"/>
    <n v="371114453"/>
    <s v="Milar Josef         "/>
    <s v="A"/>
    <x v="0"/>
    <x v="2"/>
    <n v="8"/>
    <n v="171098.48"/>
  </r>
  <r>
    <x v="1"/>
    <n v="111"/>
    <s v="14"/>
    <s v="OFT"/>
    <s v="S01LA05 - EYLEA "/>
    <n v="371114453"/>
    <s v="Milar Josef         "/>
    <s v="A"/>
    <x v="0"/>
    <x v="2"/>
    <n v="3"/>
    <n v="55339.5"/>
  </r>
  <r>
    <x v="1"/>
    <n v="207"/>
    <s v="21"/>
    <s v="NSZ"/>
    <s v="L01XE05 - NEXAVA"/>
    <n v="371120405"/>
    <s v="Janíček Jan         "/>
    <s v="A"/>
    <x v="0"/>
    <x v="5"/>
    <n v="6"/>
    <n v="472962"/>
  </r>
  <r>
    <x v="0"/>
    <n v="207"/>
    <s v="21"/>
    <s v="NSZ"/>
    <s v="L01XE05 - NEXAVA"/>
    <n v="371120405"/>
    <s v="Janíček Jan         "/>
    <s v="A"/>
    <x v="0"/>
    <x v="5"/>
    <n v="1"/>
    <n v="78827"/>
  </r>
  <r>
    <x v="0"/>
    <n v="201"/>
    <s v="32"/>
    <s v="HON"/>
    <s v="L01XC15 - GAZYVA"/>
    <n v="371123435"/>
    <s v="Kalinec Josef       "/>
    <s v="A"/>
    <x v="0"/>
    <x v="1"/>
    <n v="2"/>
    <n v="186346.2"/>
  </r>
  <r>
    <x v="1"/>
    <n v="201"/>
    <s v="32"/>
    <s v="HON"/>
    <s v="L01XC15 - GAZYVA"/>
    <n v="371123435"/>
    <s v="Kalinec Josef       "/>
    <s v="A"/>
    <x v="0"/>
    <x v="1"/>
    <n v="5"/>
    <n v="408860.24"/>
  </r>
  <r>
    <x v="3"/>
    <n v="205"/>
    <s v="32"/>
    <s v="HON"/>
    <s v="L01BC07 - VIDAZA"/>
    <n v="371129437"/>
    <s v="Urbančík Stanislav  "/>
    <s v="A"/>
    <x v="0"/>
    <x v="0"/>
    <n v="75.599999999999994"/>
    <n v="737961.3"/>
  </r>
  <r>
    <x v="0"/>
    <n v="205"/>
    <s v="32"/>
    <s v="HON"/>
    <s v="L01BC07 - VIDAZA"/>
    <n v="371129437"/>
    <s v="Urbančík Stanislav  "/>
    <s v="A"/>
    <x v="0"/>
    <x v="0"/>
    <n v="1.4"/>
    <n v="13665.95"/>
  </r>
  <r>
    <x v="1"/>
    <n v="111"/>
    <s v="60"/>
    <s v=" "/>
    <s v="H05AA02 - FORSTE"/>
    <n v="371205451"/>
    <s v="Řezníček Zdeněk     "/>
    <s v="N"/>
    <x v="0"/>
    <x v="0"/>
    <n v="0"/>
    <n v="0"/>
  </r>
  <r>
    <x v="0"/>
    <n v="205"/>
    <s v="32"/>
    <s v="HON"/>
    <s v="L01XC02 - MABTHE"/>
    <n v="371207743"/>
    <s v="Vrbka Drahoš        "/>
    <s v="A"/>
    <x v="0"/>
    <x v="12"/>
    <n v="2.2999999999999998"/>
    <n v="40175.22"/>
  </r>
  <r>
    <x v="1"/>
    <n v="205"/>
    <s v="14"/>
    <s v="OFT"/>
    <s v="S01LA04 - LUCENT"/>
    <n v="371226413"/>
    <s v="Vaňourek František  "/>
    <s v="A"/>
    <x v="0"/>
    <x v="5"/>
    <n v="2"/>
    <n v="36234.800000000003"/>
  </r>
  <r>
    <x v="0"/>
    <n v="205"/>
    <s v="14"/>
    <s v="OFT"/>
    <s v="S01LA04 - LUCENT"/>
    <n v="371226413"/>
    <s v="Vaňourek František  "/>
    <s v="A"/>
    <x v="0"/>
    <x v="5"/>
    <n v="3"/>
    <n v="60416.12"/>
  </r>
  <r>
    <x v="3"/>
    <n v="205"/>
    <s v="14"/>
    <s v="OFT"/>
    <s v="S01LA04 - LUCENT"/>
    <n v="371226413"/>
    <s v="Vaňourek František  "/>
    <s v="A"/>
    <x v="0"/>
    <x v="5"/>
    <n v="3"/>
    <n v="63448.08"/>
  </r>
  <r>
    <x v="0"/>
    <n v="211"/>
    <s v="14"/>
    <s v="OFT"/>
    <s v="S01LA04 - LUCENT"/>
    <n v="375103445"/>
    <s v="Šimková Margarita   "/>
    <s v="A"/>
    <x v="0"/>
    <x v="0"/>
    <n v="5"/>
    <n v="96650.880000000005"/>
  </r>
  <r>
    <x v="2"/>
    <n v="211"/>
    <s v="14"/>
    <s v="OFT"/>
    <s v="S01LA04 - LUCENT"/>
    <n v="375103445"/>
    <s v="Šimková Margarita   "/>
    <s v="A"/>
    <x v="0"/>
    <x v="0"/>
    <n v="7"/>
    <n v="158758.62"/>
  </r>
  <r>
    <x v="3"/>
    <n v="211"/>
    <s v="14"/>
    <s v="OFT"/>
    <s v="S01LA04 - LUCENT"/>
    <n v="375103445"/>
    <s v="Šimková Margarita   "/>
    <s v="A"/>
    <x v="0"/>
    <x v="0"/>
    <n v="5"/>
    <n v="107015.92"/>
  </r>
  <r>
    <x v="1"/>
    <n v="211"/>
    <s v="14"/>
    <s v="OFT"/>
    <s v="S01LA04 - LUCENT"/>
    <n v="375103445"/>
    <s v="Šimková Margarita   "/>
    <s v="A"/>
    <x v="0"/>
    <x v="0"/>
    <n v="3"/>
    <n v="54352.2"/>
  </r>
  <r>
    <x v="0"/>
    <n v="111"/>
    <s v="16"/>
    <s v="NPL"/>
    <s v="L01XE02 - IRESSA"/>
    <n v="375104418"/>
    <s v="Habáňová Věra       "/>
    <s v="A"/>
    <x v="0"/>
    <x v="0"/>
    <n v="11"/>
    <n v="552755.79"/>
  </r>
  <r>
    <x v="1"/>
    <n v="111"/>
    <s v="16"/>
    <s v="NPL"/>
    <s v="L01XE35 - TAGRIS"/>
    <n v="375104418"/>
    <s v="Habáňová Věra       "/>
    <s v="A"/>
    <x v="0"/>
    <x v="0"/>
    <n v="6"/>
    <n v="873441.66"/>
  </r>
  <r>
    <x v="3"/>
    <n v="111"/>
    <s v="32"/>
    <s v="HON"/>
    <s v="L01XE01 - GLIVEC"/>
    <n v="375114417"/>
    <s v="Kopalová Jaroslava  "/>
    <s v="A"/>
    <x v="2"/>
    <x v="4"/>
    <n v="5"/>
    <n v="139060"/>
  </r>
  <r>
    <x v="2"/>
    <n v="111"/>
    <s v="32"/>
    <s v="HON"/>
    <s v="L01XE01 - GLIVEC"/>
    <n v="375114417"/>
    <s v="Kopalová Jaroslava  "/>
    <s v="A"/>
    <x v="2"/>
    <x v="4"/>
    <n v="9"/>
    <n v="254011.32"/>
  </r>
  <r>
    <x v="3"/>
    <n v="205"/>
    <s v="32"/>
    <s v="HON"/>
    <s v="L01XC02 - MABTHE"/>
    <n v="375131412"/>
    <s v="Effenbergerová Božen"/>
    <s v="A"/>
    <x v="0"/>
    <x v="5"/>
    <n v="11.5"/>
    <n v="240989.86"/>
  </r>
  <r>
    <x v="2"/>
    <n v="205"/>
    <s v="32"/>
    <s v="HON"/>
    <s v="L01XC02 - MABTHE"/>
    <n v="375131412"/>
    <s v="Effenbergerová Božen"/>
    <s v="A"/>
    <x v="0"/>
    <x v="5"/>
    <n v="6"/>
    <n v="149947.5"/>
  </r>
  <r>
    <x v="0"/>
    <n v="205"/>
    <s v="32"/>
    <s v="HON"/>
    <s v="L01XC02 - MABTHE"/>
    <n v="375131412"/>
    <s v="Effenbergerová Božen"/>
    <s v="A"/>
    <x v="0"/>
    <x v="5"/>
    <n v="5.5"/>
    <n v="114373.26"/>
  </r>
  <r>
    <x v="3"/>
    <n v="111"/>
    <s v="14"/>
    <s v="OFT"/>
    <s v="S01LA04 - LUCENT"/>
    <n v="375205417"/>
    <s v="Trendlová Libuše    "/>
    <s v="A"/>
    <x v="0"/>
    <x v="5"/>
    <n v="3"/>
    <n v="63448.08"/>
  </r>
  <r>
    <x v="2"/>
    <n v="111"/>
    <s v="14"/>
    <s v="OFT"/>
    <s v="S01LA04 - LUCENT"/>
    <n v="375205417"/>
    <s v="Trendlová Libuše    "/>
    <s v="A"/>
    <x v="0"/>
    <x v="5"/>
    <n v="2"/>
    <n v="45658.26"/>
  </r>
  <r>
    <x v="3"/>
    <n v="201"/>
    <s v="14"/>
    <s v="OFT"/>
    <s v="S01LA04 - LUCENT"/>
    <n v="375220450"/>
    <s v="Kohoutková Marie    "/>
    <s v="A"/>
    <x v="0"/>
    <x v="0"/>
    <n v="2"/>
    <n v="42298.720000000001"/>
  </r>
  <r>
    <x v="3"/>
    <n v="111"/>
    <s v="16"/>
    <s v="NPL"/>
    <s v="L01BA04 - PEMETR"/>
    <n v="375221406"/>
    <s v="Jančíková Milena    "/>
    <s v="A"/>
    <x v="0"/>
    <x v="1"/>
    <n v="1.35"/>
    <n v="2644.83"/>
  </r>
  <r>
    <x v="3"/>
    <n v="111"/>
    <s v="16"/>
    <s v="NPL"/>
    <s v="L01XE03 - TARCEV"/>
    <n v="375221406"/>
    <s v="Jančíková Milena    "/>
    <s v="A"/>
    <x v="0"/>
    <x v="1"/>
    <n v="5"/>
    <n v="200849.34"/>
  </r>
  <r>
    <x v="0"/>
    <n v="111"/>
    <s v="16"/>
    <s v="NPL"/>
    <s v="L01BA04 - PEMETR"/>
    <n v="375221406"/>
    <s v="Jančíková Milena    "/>
    <s v="A"/>
    <x v="0"/>
    <x v="1"/>
    <n v="5.0999999999999996"/>
    <n v="4999.92"/>
  </r>
  <r>
    <x v="3"/>
    <n v="111"/>
    <s v="14"/>
    <s v="OFT"/>
    <s v="S01LA04 - LUCENT"/>
    <n v="375224030"/>
    <s v="Snášelová Božena    "/>
    <s v="A"/>
    <x v="0"/>
    <x v="5"/>
    <n v="2"/>
    <n v="42298.720000000001"/>
  </r>
  <r>
    <x v="0"/>
    <n v="111"/>
    <s v="14"/>
    <s v="OFT"/>
    <s v="S01LA04 - LUCENT"/>
    <n v="375224030"/>
    <s v="Snášelová Božena    "/>
    <s v="A"/>
    <x v="0"/>
    <x v="5"/>
    <n v="6"/>
    <n v="116326.78"/>
  </r>
  <r>
    <x v="3"/>
    <n v="205"/>
    <s v="14"/>
    <s v="OFT"/>
    <s v="S01LA05 - EYLEA "/>
    <n v="375224441"/>
    <s v="Arnoštová Marie     "/>
    <s v="A"/>
    <x v="0"/>
    <x v="2"/>
    <n v="2"/>
    <n v="43298.11"/>
  </r>
  <r>
    <x v="1"/>
    <n v="205"/>
    <s v="14"/>
    <s v="OFT"/>
    <s v="S01LA04 - LUCENT"/>
    <n v="375224441"/>
    <s v="Arnoštová Marie     "/>
    <s v="A"/>
    <x v="0"/>
    <x v="2"/>
    <n v="4"/>
    <n v="72469.600000000006"/>
  </r>
  <r>
    <x v="2"/>
    <n v="205"/>
    <s v="14"/>
    <s v="OFT"/>
    <s v="S01LA05 - EYLEA "/>
    <n v="375224441"/>
    <s v="Arnoštová Marie     "/>
    <s v="A"/>
    <x v="0"/>
    <x v="2"/>
    <n v="0"/>
    <n v="0"/>
  </r>
  <r>
    <x v="1"/>
    <n v="111"/>
    <s v="14"/>
    <s v="OFT"/>
    <s v="S01LA04 - LUCENT"/>
    <n v="375316045"/>
    <s v="Rausová Marie       "/>
    <s v="A"/>
    <x v="0"/>
    <x v="2"/>
    <n v="1"/>
    <n v="18117.400000000001"/>
  </r>
  <r>
    <x v="0"/>
    <n v="111"/>
    <s v="14"/>
    <s v="OFT"/>
    <s v="S01LA04 - LUCENT"/>
    <n v="375316045"/>
    <s v="Rausová Marie       "/>
    <s v="A"/>
    <x v="0"/>
    <x v="2"/>
    <n v="1"/>
    <n v="18117.400000000001"/>
  </r>
  <r>
    <x v="0"/>
    <n v="111"/>
    <s v="14"/>
    <s v="OFT"/>
    <s v="S01LA04 - LUCENT"/>
    <n v="375320472"/>
    <s v="Křenková Věra       "/>
    <s v="A"/>
    <x v="0"/>
    <x v="1"/>
    <n v="4"/>
    <n v="81565.440000000002"/>
  </r>
  <r>
    <x v="1"/>
    <n v="205"/>
    <s v="21"/>
    <s v="NPR"/>
    <s v="L01XC13 - PERJET"/>
    <n v="375322446"/>
    <s v="Paličková Anna      "/>
    <s v="A"/>
    <x v="0"/>
    <x v="0"/>
    <n v="11"/>
    <n v="835575.64"/>
  </r>
  <r>
    <x v="1"/>
    <n v="205"/>
    <s v="21"/>
    <s v="NPR"/>
    <s v="L01XC03 - HERCEP"/>
    <n v="375322446"/>
    <s v="Paličková Anna      "/>
    <s v="A"/>
    <x v="0"/>
    <x v="0"/>
    <n v="24.81"/>
    <n v="325325.43"/>
  </r>
  <r>
    <x v="0"/>
    <n v="111"/>
    <s v="32"/>
    <s v="HON"/>
    <s v="L01XC02 - MABTHE"/>
    <n v="375323437"/>
    <s v="Pásková Marie       "/>
    <s v="A"/>
    <x v="2"/>
    <x v="11"/>
    <n v="1.75"/>
    <n v="34362.6"/>
  </r>
  <r>
    <x v="1"/>
    <n v="111"/>
    <s v="32"/>
    <s v="HON"/>
    <s v="L01XC02 - MABTHE"/>
    <n v="375323437"/>
    <s v="Pásková Marie       "/>
    <s v="A"/>
    <x v="2"/>
    <x v="11"/>
    <n v="5"/>
    <n v="203144.5"/>
  </r>
  <r>
    <x v="3"/>
    <n v="111"/>
    <s v="32"/>
    <s v="HON"/>
    <s v="L01XC02 - MABTHE"/>
    <n v="375323437"/>
    <s v="Pásková Marie       "/>
    <s v="A"/>
    <x v="2"/>
    <x v="11"/>
    <n v="1.75"/>
    <n v="38572.57"/>
  </r>
  <r>
    <x v="2"/>
    <n v="211"/>
    <s v="14"/>
    <s v="OFT"/>
    <s v="S01LA05 - EYLEA "/>
    <n v="375402424"/>
    <s v="Staroštíková Marta  "/>
    <s v="A"/>
    <x v="0"/>
    <x v="2"/>
    <n v="5"/>
    <n v="113221.95"/>
  </r>
  <r>
    <x v="1"/>
    <n v="211"/>
    <s v="14"/>
    <s v="OFT"/>
    <s v="S01LA04 - LUCENT"/>
    <n v="375402424"/>
    <s v="Staroštíková Marta  "/>
    <s v="A"/>
    <x v="0"/>
    <x v="2"/>
    <n v="2"/>
    <n v="36234.800000000003"/>
  </r>
  <r>
    <x v="0"/>
    <n v="211"/>
    <s v="14"/>
    <s v="OFT"/>
    <s v="S01LA04 - LUCENT"/>
    <n v="375402424"/>
    <s v="Staroštíková Marta  "/>
    <s v="A"/>
    <x v="0"/>
    <x v="2"/>
    <n v="3"/>
    <n v="54352.2"/>
  </r>
  <r>
    <x v="0"/>
    <n v="201"/>
    <s v="32"/>
    <s v="HON"/>
    <s v="L04AX04 - REVLIM"/>
    <n v="375409709"/>
    <s v="Lounová Zdena       "/>
    <s v="A"/>
    <x v="0"/>
    <x v="0"/>
    <n v="6"/>
    <n v="722640.36"/>
  </r>
  <r>
    <x v="3"/>
    <n v="201"/>
    <s v="32"/>
    <s v="HON"/>
    <s v="L01XX32 - BORTEZ"/>
    <n v="375409709"/>
    <s v="Lounová Zdena       "/>
    <s v="A"/>
    <x v="0"/>
    <x v="0"/>
    <n v="15.18"/>
    <n v="49884.56"/>
  </r>
  <r>
    <x v="1"/>
    <n v="201"/>
    <s v="32"/>
    <s v="HON"/>
    <s v="L04AX02 - MYRIN "/>
    <n v="375409709"/>
    <s v="Lounová Zdena       "/>
    <s v="A"/>
    <x v="0"/>
    <x v="0"/>
    <n v="0"/>
    <n v="0"/>
  </r>
  <r>
    <x v="0"/>
    <n v="201"/>
    <s v="14"/>
    <s v="OFT"/>
    <s v="S01LA05 - EYLEA "/>
    <n v="375410439"/>
    <s v="Křížová Božena      "/>
    <s v="A"/>
    <x v="0"/>
    <x v="1"/>
    <n v="4"/>
    <n v="77683.710000000006"/>
  </r>
  <r>
    <x v="3"/>
    <n v="201"/>
    <s v="14"/>
    <s v="OFT"/>
    <s v="S01LA05 - EYLEA "/>
    <n v="375410439"/>
    <s v="Křížová Božena      "/>
    <s v="A"/>
    <x v="0"/>
    <x v="1"/>
    <n v="2"/>
    <n v="43298.22"/>
  </r>
  <r>
    <x v="2"/>
    <n v="111"/>
    <s v="14"/>
    <s v="OFT"/>
    <s v="S01LA04 - LUCENT"/>
    <n v="375416416"/>
    <s v="Homolová Marie      "/>
    <s v="A"/>
    <x v="0"/>
    <x v="0"/>
    <n v="7"/>
    <n v="159803.91"/>
  </r>
  <r>
    <x v="3"/>
    <n v="201"/>
    <s v="14"/>
    <s v="OFT"/>
    <s v="S01LA04 - LUCENT"/>
    <n v="375416454"/>
    <s v="Drlíková Božena     "/>
    <s v="A"/>
    <x v="2"/>
    <x v="11"/>
    <n v="3"/>
    <n v="63448.08"/>
  </r>
  <r>
    <x v="2"/>
    <n v="111"/>
    <s v="14"/>
    <s v="OFT"/>
    <s v="S01LA05 - EYLEA "/>
    <n v="375418133"/>
    <s v="Bohunová Rozalia    "/>
    <s v="A"/>
    <x v="0"/>
    <x v="5"/>
    <n v="5"/>
    <n v="113220.73"/>
  </r>
  <r>
    <x v="3"/>
    <n v="111"/>
    <s v="14"/>
    <s v="OFT"/>
    <s v="S01LA05 - EYLEA "/>
    <n v="375418133"/>
    <s v="Bohunová Rozalia    "/>
    <s v="A"/>
    <x v="0"/>
    <x v="5"/>
    <n v="2"/>
    <n v="43298.11"/>
  </r>
  <r>
    <x v="3"/>
    <n v="111"/>
    <s v="14"/>
    <s v="OFT"/>
    <s v="S01LA04 - LUCENT"/>
    <n v="375501705"/>
    <s v="Nepožitková Mária   "/>
    <s v="A"/>
    <x v="0"/>
    <x v="12"/>
    <n v="1"/>
    <n v="21784"/>
  </r>
  <r>
    <x v="2"/>
    <n v="111"/>
    <s v="14"/>
    <s v="OFT"/>
    <s v="S01LA04 - LUCENT"/>
    <n v="375501705"/>
    <s v="Nepožitková Mária   "/>
    <s v="A"/>
    <x v="0"/>
    <x v="12"/>
    <n v="4"/>
    <n v="91316.52"/>
  </r>
  <r>
    <x v="2"/>
    <n v="111"/>
    <s v="14"/>
    <s v="OFT"/>
    <s v="S01LA04 - LUCENT"/>
    <n v="375524416"/>
    <s v="Koppová Věra        "/>
    <s v="A"/>
    <x v="0"/>
    <x v="5"/>
    <n v="1"/>
    <n v="22829.13"/>
  </r>
  <r>
    <x v="1"/>
    <n v="111"/>
    <s v="14"/>
    <s v="OFT"/>
    <s v="S01LA04 - LUCENT"/>
    <n v="375524416"/>
    <s v="Koppová Věra        "/>
    <s v="A"/>
    <x v="0"/>
    <x v="5"/>
    <n v="1"/>
    <n v="18117.400000000001"/>
  </r>
  <r>
    <x v="0"/>
    <n v="111"/>
    <s v="14"/>
    <s v="OFT"/>
    <s v="S01LA04 - LUCENT"/>
    <n v="375524416"/>
    <s v="Koppová Věra        "/>
    <s v="A"/>
    <x v="0"/>
    <x v="5"/>
    <n v="1"/>
    <n v="18117.400000000001"/>
  </r>
  <r>
    <x v="0"/>
    <n v="111"/>
    <s v="14"/>
    <s v="OFT"/>
    <s v="S01LA04 - LUCENT"/>
    <n v="375524416"/>
    <s v="Koppová Věra        "/>
    <s v="N"/>
    <x v="0"/>
    <x v="5"/>
    <n v="0"/>
    <n v="0"/>
  </r>
  <r>
    <x v="0"/>
    <n v="111"/>
    <s v="03"/>
    <s v="HYL"/>
    <s v="C10AX13 - REPATH"/>
    <n v="375604431"/>
    <s v="Sklenářová Marie    "/>
    <s v="A"/>
    <x v="0"/>
    <x v="0"/>
    <n v="3"/>
    <n v="22059.18"/>
  </r>
  <r>
    <x v="1"/>
    <n v="111"/>
    <s v="03"/>
    <s v="HYL"/>
    <s v="C10AX13 - REPATH"/>
    <n v="375604431"/>
    <s v="Sklenářová Marie    "/>
    <s v="A"/>
    <x v="0"/>
    <x v="0"/>
    <n v="6"/>
    <n v="47283.18"/>
  </r>
  <r>
    <x v="1"/>
    <n v="111"/>
    <s v="14"/>
    <s v="OFT"/>
    <s v="S01LA04 - LUCENT"/>
    <n v="375606417"/>
    <s v="Hrochová Helena     "/>
    <s v="A"/>
    <x v="0"/>
    <x v="5"/>
    <n v="5"/>
    <n v="90587"/>
  </r>
  <r>
    <x v="0"/>
    <n v="111"/>
    <s v="14"/>
    <s v="OFT"/>
    <s v="S01LA04 - LUCENT"/>
    <n v="375606417"/>
    <s v="Hrochová Helena     "/>
    <s v="A"/>
    <x v="0"/>
    <x v="5"/>
    <n v="3"/>
    <n v="58242.16"/>
  </r>
  <r>
    <x v="1"/>
    <n v="111"/>
    <s v="14"/>
    <s v="OFT"/>
    <s v="S01LA05 - EYLEA "/>
    <n v="375606417"/>
    <s v="Hrochová Helena     "/>
    <s v="A"/>
    <x v="0"/>
    <x v="5"/>
    <n v="1"/>
    <n v="18446.5"/>
  </r>
  <r>
    <x v="3"/>
    <n v="111"/>
    <s v="14"/>
    <s v="OFT"/>
    <s v="S01LA04 - LUCENT"/>
    <n v="375606417"/>
    <s v="Hrochová Helena     "/>
    <s v="A"/>
    <x v="0"/>
    <x v="5"/>
    <n v="5"/>
    <n v="105746.8"/>
  </r>
  <r>
    <x v="3"/>
    <n v="111"/>
    <s v="32"/>
    <s v="HON"/>
    <s v="L01XE01 - IMATIN"/>
    <n v="375607438"/>
    <s v="Julinková Marta     "/>
    <s v="A"/>
    <x v="0"/>
    <x v="2"/>
    <n v="3"/>
    <n v="9063.35"/>
  </r>
  <r>
    <x v="3"/>
    <n v="111"/>
    <s v="32"/>
    <s v="HON"/>
    <s v="L01XE01 - GLIVEC"/>
    <n v="375607438"/>
    <s v="Julinková Marta     "/>
    <s v="A"/>
    <x v="0"/>
    <x v="2"/>
    <n v="7"/>
    <n v="305933.71999999997"/>
  </r>
  <r>
    <x v="1"/>
    <n v="111"/>
    <s v="32"/>
    <s v="HON"/>
    <s v="L01XE01 - IMATIN"/>
    <n v="375607438"/>
    <s v="Julinková Marta     "/>
    <s v="A"/>
    <x v="0"/>
    <x v="2"/>
    <n v="4"/>
    <n v="14913.8"/>
  </r>
  <r>
    <x v="2"/>
    <n v="111"/>
    <s v="32"/>
    <s v="HON"/>
    <s v="L01XE01 - GLIVEC"/>
    <n v="375607438"/>
    <s v="Julinková Marta     "/>
    <s v="A"/>
    <x v="0"/>
    <x v="2"/>
    <n v="10"/>
    <n v="564546.74"/>
  </r>
  <r>
    <x v="0"/>
    <n v="111"/>
    <s v="32"/>
    <s v="HON"/>
    <s v="L01XE01 - IMATIN"/>
    <n v="375607438"/>
    <s v="Julinková Marta     "/>
    <s v="A"/>
    <x v="0"/>
    <x v="2"/>
    <n v="9"/>
    <n v="33556.050000000003"/>
  </r>
  <r>
    <x v="0"/>
    <n v="111"/>
    <s v="14"/>
    <s v="OFT"/>
    <s v="S01LA04 - LUCENT"/>
    <n v="375608427"/>
    <s v="Brzobohatá Ludmila  "/>
    <s v="A"/>
    <x v="0"/>
    <x v="0"/>
    <n v="2"/>
    <n v="36234.800000000003"/>
  </r>
  <r>
    <x v="1"/>
    <n v="111"/>
    <s v="14"/>
    <s v="OFT"/>
    <s v="S01LA04 - LUCENT"/>
    <n v="375608427"/>
    <s v="Brzobohatá Ludmila  "/>
    <s v="A"/>
    <x v="0"/>
    <x v="0"/>
    <n v="2"/>
    <n v="36234.800000000003"/>
  </r>
  <r>
    <x v="2"/>
    <n v="111"/>
    <s v="14"/>
    <s v="OFT"/>
    <s v="S01LA04 - LUCENT"/>
    <n v="375610050"/>
    <s v="Horská Libuše       "/>
    <s v="A"/>
    <x v="0"/>
    <x v="12"/>
    <n v="3"/>
    <n v="68487.39"/>
  </r>
  <r>
    <x v="3"/>
    <n v="111"/>
    <s v="14"/>
    <s v="OFT"/>
    <s v="S01LA04 - LUCENT"/>
    <n v="375615952"/>
    <s v="Bílková Ludmila     "/>
    <s v="A"/>
    <x v="0"/>
    <x v="5"/>
    <n v="1"/>
    <n v="21285.57"/>
  </r>
  <r>
    <x v="1"/>
    <n v="111"/>
    <s v="14"/>
    <s v="OFT"/>
    <s v="S01LA04 - LUCENT"/>
    <n v="375615952"/>
    <s v="Bílková Ludmila     "/>
    <s v="A"/>
    <x v="0"/>
    <x v="5"/>
    <n v="1"/>
    <n v="18117.400000000001"/>
  </r>
  <r>
    <x v="1"/>
    <n v="111"/>
    <s v="14"/>
    <s v="OFT"/>
    <s v="S01LA04 - LUCENT"/>
    <n v="375615952"/>
    <s v="Bílková Ludmila     "/>
    <s v="N"/>
    <x v="0"/>
    <x v="5"/>
    <n v="1"/>
    <n v="18117.400000000001"/>
  </r>
  <r>
    <x v="2"/>
    <n v="111"/>
    <s v="14"/>
    <s v="OFT"/>
    <s v="S01LA04 - LUCENT"/>
    <n v="375615952"/>
    <s v="Bílková Ludmila     "/>
    <s v="A"/>
    <x v="0"/>
    <x v="5"/>
    <n v="3"/>
    <n v="68487.39"/>
  </r>
  <r>
    <x v="3"/>
    <n v="207"/>
    <s v="16"/>
    <s v="IPF"/>
    <s v="L01XE31 - OFEV  "/>
    <n v="375617406"/>
    <s v="Slivečková Libuše   "/>
    <s v="A"/>
    <x v="0"/>
    <x v="0"/>
    <n v="6"/>
    <n v="263816.03999999998"/>
  </r>
  <r>
    <x v="1"/>
    <n v="111"/>
    <s v="14"/>
    <s v="OFT"/>
    <s v="S01LA04 - LUCENT"/>
    <n v="375625025"/>
    <s v="Pavlová Hana        "/>
    <s v="N"/>
    <x v="5"/>
    <x v="22"/>
    <n v="1"/>
    <n v="18117.400000000001"/>
  </r>
  <r>
    <x v="2"/>
    <n v="211"/>
    <s v="14"/>
    <s v="OFT"/>
    <s v="S01LA04 - LUCENT"/>
    <n v="375701437"/>
    <s v="Dostálová Jarmila   "/>
    <s v="A"/>
    <x v="0"/>
    <x v="0"/>
    <n v="3"/>
    <n v="68487.39"/>
  </r>
  <r>
    <x v="2"/>
    <n v="201"/>
    <s v="14"/>
    <s v="OFT"/>
    <s v="S01LA04 - LUCENT"/>
    <n v="375708006"/>
    <s v="Kabrhelová Jana     "/>
    <s v="A"/>
    <x v="0"/>
    <x v="0"/>
    <n v="3"/>
    <n v="68487.39"/>
  </r>
  <r>
    <x v="3"/>
    <n v="201"/>
    <s v="14"/>
    <s v="OFT"/>
    <s v="S01LA04 - LUCENT"/>
    <n v="375708006"/>
    <s v="Kabrhelová Jana     "/>
    <s v="A"/>
    <x v="0"/>
    <x v="0"/>
    <n v="7"/>
    <n v="149949.12"/>
  </r>
  <r>
    <x v="0"/>
    <n v="111"/>
    <s v="14"/>
    <s v="OFT"/>
    <s v="S01LA05 - EYLEA "/>
    <n v="375713423"/>
    <s v="Skřebská Jiřina     "/>
    <s v="A"/>
    <x v="0"/>
    <x v="0"/>
    <n v="3"/>
    <n v="64947.33"/>
  </r>
  <r>
    <x v="2"/>
    <n v="201"/>
    <s v="14"/>
    <s v="OFT"/>
    <s v="S01LA04 - LUCENT"/>
    <n v="375715407"/>
    <s v="Unzeitigová Jindřišk"/>
    <s v="A"/>
    <x v="0"/>
    <x v="5"/>
    <n v="1"/>
    <n v="22829.13"/>
  </r>
  <r>
    <x v="3"/>
    <n v="205"/>
    <s v="32"/>
    <s v="HON"/>
    <s v="L01XX32 - BORTEZ"/>
    <n v="375731418"/>
    <s v="Stankeová Marie     "/>
    <s v="A"/>
    <x v="2"/>
    <x v="11"/>
    <n v="14.48"/>
    <n v="32963.57"/>
  </r>
  <r>
    <x v="3"/>
    <n v="205"/>
    <s v="32"/>
    <s v="HON"/>
    <s v="L01XX32 - VELCAD"/>
    <n v="375731418"/>
    <s v="Stankeová Marie     "/>
    <s v="A"/>
    <x v="2"/>
    <x v="11"/>
    <n v="9.66"/>
    <n v="40224.839999999997"/>
  </r>
  <r>
    <x v="0"/>
    <n v="211"/>
    <s v="14"/>
    <s v="OFT"/>
    <s v="S01LA04 - LUCENT"/>
    <n v="375801435"/>
    <s v="Piňosová Marie      "/>
    <s v="A"/>
    <x v="0"/>
    <x v="1"/>
    <n v="6"/>
    <n v="118658.24000000001"/>
  </r>
  <r>
    <x v="1"/>
    <n v="111"/>
    <s v="21"/>
    <s v="NPR"/>
    <s v="L01XC03 - HERCEP"/>
    <n v="375811411"/>
    <s v="Dvořáková Zdenka    "/>
    <s v="A"/>
    <x v="0"/>
    <x v="5"/>
    <n v="44.03"/>
    <n v="577449.32999999996"/>
  </r>
  <r>
    <x v="0"/>
    <n v="111"/>
    <s v="21"/>
    <s v="NPR"/>
    <s v="L01XC13 - PERJET"/>
    <n v="375811411"/>
    <s v="Dvořáková Zdenka    "/>
    <s v="A"/>
    <x v="0"/>
    <x v="5"/>
    <n v="7"/>
    <n v="539000"/>
  </r>
  <r>
    <x v="0"/>
    <n v="111"/>
    <s v="21"/>
    <s v="NPR"/>
    <s v="L01XC03 - HERCEP"/>
    <n v="375811411"/>
    <s v="Dvořáková Zdenka    "/>
    <s v="A"/>
    <x v="0"/>
    <x v="5"/>
    <n v="24.65"/>
    <n v="324954.34000000003"/>
  </r>
  <r>
    <x v="1"/>
    <n v="111"/>
    <s v="21"/>
    <s v="NPR"/>
    <s v="L01XC13 - PERJET"/>
    <n v="375811411"/>
    <s v="Dvořáková Zdenka    "/>
    <s v="A"/>
    <x v="0"/>
    <x v="5"/>
    <n v="12"/>
    <n v="911537.04"/>
  </r>
  <r>
    <x v="0"/>
    <n v="111"/>
    <s v="14"/>
    <s v="OFT"/>
    <s v="S01LA04 - LUCENT"/>
    <n v="375816404"/>
    <s v="Rajčová Josefa      "/>
    <s v="A"/>
    <x v="0"/>
    <x v="1"/>
    <n v="3"/>
    <n v="54352.2"/>
  </r>
  <r>
    <x v="1"/>
    <n v="111"/>
    <s v="14"/>
    <s v="OFT"/>
    <s v="S01LA04 - LUCENT"/>
    <n v="375816404"/>
    <s v="Rajčová Josefa      "/>
    <s v="A"/>
    <x v="0"/>
    <x v="1"/>
    <n v="2"/>
    <n v="36234.800000000003"/>
  </r>
  <r>
    <x v="2"/>
    <n v="111"/>
    <s v="14"/>
    <s v="OFT"/>
    <s v="S01LA04 - LUCENT"/>
    <n v="375816404"/>
    <s v="Rajčová Josefa      "/>
    <s v="A"/>
    <x v="0"/>
    <x v="1"/>
    <n v="1"/>
    <n v="22829.13"/>
  </r>
  <r>
    <x v="3"/>
    <n v="111"/>
    <s v="14"/>
    <s v="OFT"/>
    <s v="S01LA04 - LUCENT"/>
    <n v="375816404"/>
    <s v="Rajčová Josefa      "/>
    <s v="A"/>
    <x v="0"/>
    <x v="1"/>
    <n v="1"/>
    <n v="21285.57"/>
  </r>
  <r>
    <x v="2"/>
    <n v="201"/>
    <s v="14"/>
    <s v="OFT"/>
    <s v="S01LA04 - LUCENT"/>
    <n v="375819027"/>
    <s v="Dobiášová Věra      "/>
    <s v="A"/>
    <x v="0"/>
    <x v="0"/>
    <n v="1"/>
    <n v="22829.13"/>
  </r>
  <r>
    <x v="3"/>
    <n v="211"/>
    <s v="14"/>
    <s v="OFT"/>
    <s v="S01LA04 - LUCENT"/>
    <n v="375819027"/>
    <s v="Dobiášová Věra      "/>
    <s v="A"/>
    <x v="0"/>
    <x v="0"/>
    <n v="1"/>
    <n v="21783.84"/>
  </r>
  <r>
    <x v="0"/>
    <n v="205"/>
    <s v="16"/>
    <s v="NPL"/>
    <s v="L01BA04 - PEMETR"/>
    <n v="375824436"/>
    <s v="Konečná Vlasta      "/>
    <s v="A"/>
    <x v="0"/>
    <x v="0"/>
    <n v="5.53"/>
    <n v="3426.56"/>
  </r>
  <r>
    <x v="2"/>
    <n v="205"/>
    <s v="16"/>
    <s v="NPL"/>
    <s v="L01XC07 - AVASTI"/>
    <n v="375824436"/>
    <s v="Konečná Vlasta      "/>
    <s v="A"/>
    <x v="0"/>
    <x v="0"/>
    <n v="24.24"/>
    <n v="334884.2"/>
  </r>
  <r>
    <x v="0"/>
    <n v="205"/>
    <s v="16"/>
    <s v="NPL"/>
    <s v="L01XE23 - TAFINL"/>
    <n v="375824436"/>
    <s v="Konečná Vlasta      "/>
    <s v="N"/>
    <x v="0"/>
    <x v="0"/>
    <n v="1"/>
    <n v="120000"/>
  </r>
  <r>
    <x v="3"/>
    <n v="205"/>
    <s v="16"/>
    <s v="NPL"/>
    <s v="L01XC07 - AVASTI"/>
    <n v="375824436"/>
    <s v="Konečná Vlasta      "/>
    <s v="A"/>
    <x v="0"/>
    <x v="0"/>
    <n v="16.45"/>
    <n v="370343.51"/>
  </r>
  <r>
    <x v="0"/>
    <n v="205"/>
    <s v="16"/>
    <s v="NPL"/>
    <s v="L01XC07 - AVASTI"/>
    <n v="375824436"/>
    <s v="Konečná Vlasta      "/>
    <s v="A"/>
    <x v="0"/>
    <x v="0"/>
    <n v="10.199999999999999"/>
    <n v="242899.98"/>
  </r>
  <r>
    <x v="1"/>
    <n v="205"/>
    <s v="16"/>
    <s v="NPL"/>
    <s v="L01XE23 - TAFINL"/>
    <n v="375824436"/>
    <s v="Konečná Vlasta      "/>
    <s v="N"/>
    <x v="0"/>
    <x v="0"/>
    <n v="3"/>
    <n v="360000"/>
  </r>
  <r>
    <x v="2"/>
    <n v="111"/>
    <s v="32"/>
    <s v="HON"/>
    <s v="L01XC02 - MABTHE"/>
    <n v="375831408"/>
    <s v="Provázková Štěpánka "/>
    <s v="A"/>
    <x v="2"/>
    <x v="11"/>
    <n v="12.25"/>
    <n v="246788.65"/>
  </r>
  <r>
    <x v="3"/>
    <n v="111"/>
    <s v="16"/>
    <s v="NPL"/>
    <s v="L01BA04 - PEMETR"/>
    <n v="375831768"/>
    <s v="Suchomelová Katarína"/>
    <s v="A"/>
    <x v="2"/>
    <x v="11"/>
    <n v="3.75"/>
    <n v="80462.39"/>
  </r>
  <r>
    <x v="2"/>
    <n v="111"/>
    <s v="16"/>
    <s v="NPL"/>
    <s v="L01BA04 - PEMETR"/>
    <n v="375831768"/>
    <s v="Suchomelová Katarína"/>
    <s v="A"/>
    <x v="2"/>
    <x v="11"/>
    <n v="2.6"/>
    <n v="37855.85"/>
  </r>
  <r>
    <x v="1"/>
    <n v="111"/>
    <s v="14"/>
    <s v="OFT"/>
    <s v="S01LA04 - LUCENT"/>
    <n v="375904455"/>
    <s v="Janušková Edita     "/>
    <s v="A"/>
    <x v="0"/>
    <x v="5"/>
    <n v="2"/>
    <n v="36234.800000000003"/>
  </r>
  <r>
    <x v="3"/>
    <n v="213"/>
    <s v="14"/>
    <s v="OFT"/>
    <s v="S01LA04 - LUCENT"/>
    <n v="375905447"/>
    <s v="Šajtarová Ludmila   "/>
    <s v="A"/>
    <x v="2"/>
    <x v="10"/>
    <n v="2"/>
    <n v="42298.720000000001"/>
  </r>
  <r>
    <x v="1"/>
    <n v="207"/>
    <s v="32"/>
    <s v="HON"/>
    <s v="L01XC02 - MABTHE"/>
    <n v="375908444"/>
    <s v="Jínová Zdenka       "/>
    <s v="A"/>
    <x v="0"/>
    <x v="0"/>
    <n v="7"/>
    <n v="136740.56"/>
  </r>
  <r>
    <x v="2"/>
    <n v="205"/>
    <s v="21"/>
    <s v="NLE"/>
    <s v="L01XE17 - INLYTA"/>
    <n v="375924410"/>
    <s v="Drlíková Marie      "/>
    <s v="A"/>
    <x v="0"/>
    <x v="5"/>
    <n v="6"/>
    <n v="481487.4"/>
  </r>
  <r>
    <x v="0"/>
    <n v="211"/>
    <s v="14"/>
    <s v="OFT"/>
    <s v="S01LA05 - EYLEA "/>
    <n v="375929467"/>
    <s v="Háblová Věra        "/>
    <s v="A"/>
    <x v="0"/>
    <x v="0"/>
    <n v="3"/>
    <n v="59007.14"/>
  </r>
  <r>
    <x v="0"/>
    <n v="111"/>
    <s v="01"/>
    <s v="PAH"/>
    <s v="G04BE03 - REVATI"/>
    <n v="376005412"/>
    <s v="Kvapilová Marie     "/>
    <s v="A"/>
    <x v="0"/>
    <x v="5"/>
    <n v="5"/>
    <n v="57313.9"/>
  </r>
  <r>
    <x v="2"/>
    <n v="111"/>
    <s v="01"/>
    <s v="PAH"/>
    <s v="G04BE03 - REVATI"/>
    <n v="376005412"/>
    <s v="Kvapilová Marie     "/>
    <s v="A"/>
    <x v="0"/>
    <x v="5"/>
    <n v="3"/>
    <n v="32351.88"/>
  </r>
  <r>
    <x v="3"/>
    <n v="111"/>
    <s v="01"/>
    <s v="PAH"/>
    <s v="G04BE03 - REVATI"/>
    <n v="376005412"/>
    <s v="Kvapilová Marie     "/>
    <s v="A"/>
    <x v="0"/>
    <x v="5"/>
    <n v="9"/>
    <n v="103165.02"/>
  </r>
  <r>
    <x v="3"/>
    <n v="111"/>
    <s v="01"/>
    <s v="PAH"/>
    <s v="C02KX01 - BOSENT"/>
    <n v="376005412"/>
    <s v="Kvapilová Marie     "/>
    <s v="A"/>
    <x v="0"/>
    <x v="5"/>
    <n v="5"/>
    <n v="159184.15"/>
  </r>
  <r>
    <x v="1"/>
    <n v="201"/>
    <s v="32"/>
    <s v="HON"/>
    <s v="L01XE06 - SPRYCE"/>
    <n v="376010453"/>
    <s v="Vojáčková Helena    "/>
    <s v="A"/>
    <x v="0"/>
    <x v="0"/>
    <n v="3"/>
    <n v="87555.6"/>
  </r>
  <r>
    <x v="0"/>
    <n v="201"/>
    <s v="32"/>
    <s v="HON"/>
    <s v="L01XE06 - SPRYCE"/>
    <n v="376010453"/>
    <s v="Vojáčková Helena    "/>
    <s v="A"/>
    <x v="0"/>
    <x v="0"/>
    <n v="6"/>
    <n v="175111.2"/>
  </r>
  <r>
    <x v="2"/>
    <n v="201"/>
    <s v="32"/>
    <s v="HON"/>
    <s v="L01XE06 - SPRYCE"/>
    <n v="376010453"/>
    <s v="Vojáčková Helena    "/>
    <s v="A"/>
    <x v="0"/>
    <x v="0"/>
    <n v="7"/>
    <n v="240900.94"/>
  </r>
  <r>
    <x v="3"/>
    <n v="201"/>
    <s v="32"/>
    <s v="HON"/>
    <s v="L01XE06 - SPRYCE"/>
    <n v="376010453"/>
    <s v="Vojáčková Helena    "/>
    <s v="A"/>
    <x v="0"/>
    <x v="0"/>
    <n v="5"/>
    <n v="166900.79999999999"/>
  </r>
  <r>
    <x v="0"/>
    <n v="111"/>
    <s v="14"/>
    <s v="OFT"/>
    <s v="S01LA05 - EYLEA "/>
    <n v="376021453"/>
    <s v="Neuwirthová Jana    "/>
    <s v="A"/>
    <x v="1"/>
    <x v="6"/>
    <n v="4"/>
    <n v="77683.67"/>
  </r>
  <r>
    <x v="1"/>
    <n v="111"/>
    <s v="14"/>
    <s v="OFT"/>
    <s v="S01LA05 - EYLEA "/>
    <n v="376021453"/>
    <s v="Neuwirthová Jana    "/>
    <s v="A"/>
    <x v="1"/>
    <x v="6"/>
    <n v="4"/>
    <n v="73786"/>
  </r>
  <r>
    <x v="0"/>
    <n v="201"/>
    <s v="21"/>
    <s v="MEL"/>
    <s v="L01XC17 - OPDIVO"/>
    <n v="376022406"/>
    <s v="Feyfrlíková Zdena   "/>
    <s v="A"/>
    <x v="0"/>
    <x v="1"/>
    <n v="11.28"/>
    <n v="274812.92"/>
  </r>
  <r>
    <x v="2"/>
    <n v="111"/>
    <s v="32"/>
    <s v="HON"/>
    <s v="L01XC02 - MABTHE"/>
    <n v="376109074"/>
    <s v="Pěčková Anežka      "/>
    <s v="A"/>
    <x v="0"/>
    <x v="12"/>
    <n v="12"/>
    <n v="281151.62"/>
  </r>
  <r>
    <x v="2"/>
    <n v="111"/>
    <s v="32"/>
    <s v="HON"/>
    <s v="L01AA09 - LEVACT"/>
    <n v="376109074"/>
    <s v="Pěčková Anežka      "/>
    <s v="A"/>
    <x v="0"/>
    <x v="12"/>
    <n v="1.65"/>
    <n v="42933.895499999999"/>
  </r>
  <r>
    <x v="3"/>
    <n v="211"/>
    <s v="14"/>
    <s v="OFT"/>
    <s v="S01LA04 - LUCENT"/>
    <n v="376111456"/>
    <s v="Valová Alenka       "/>
    <s v="A"/>
    <x v="1"/>
    <x v="6"/>
    <n v="4"/>
    <n v="85231.92"/>
  </r>
  <r>
    <x v="0"/>
    <n v="211"/>
    <s v="14"/>
    <s v="OFT"/>
    <s v="S01LA04 - LUCENT"/>
    <n v="376111456"/>
    <s v="Valová Alenka       "/>
    <s v="A"/>
    <x v="1"/>
    <x v="6"/>
    <n v="3"/>
    <n v="55210.2"/>
  </r>
  <r>
    <x v="1"/>
    <n v="211"/>
    <s v="14"/>
    <s v="OFT"/>
    <s v="S01LA04 - LUCENT"/>
    <n v="376111456"/>
    <s v="Valová Alenka       "/>
    <s v="A"/>
    <x v="1"/>
    <x v="6"/>
    <n v="3"/>
    <n v="54352.2"/>
  </r>
  <r>
    <x v="1"/>
    <n v="211"/>
    <s v="14"/>
    <s v="OFT"/>
    <s v="S01LA05 - EYLEA "/>
    <n v="376111456"/>
    <s v="Valová Alenka       "/>
    <s v="A"/>
    <x v="1"/>
    <x v="6"/>
    <n v="3"/>
    <n v="55339.5"/>
  </r>
  <r>
    <x v="2"/>
    <n v="211"/>
    <s v="14"/>
    <s v="OFT"/>
    <s v="S01LA04 - LUCENT"/>
    <n v="376111456"/>
    <s v="Valová Alenka       "/>
    <s v="A"/>
    <x v="1"/>
    <x v="6"/>
    <n v="1"/>
    <n v="21783.84"/>
  </r>
  <r>
    <x v="3"/>
    <n v="211"/>
    <s v="14"/>
    <s v="OFT"/>
    <s v="S01LA04 - LUCENT"/>
    <n v="376120454"/>
    <s v="Horáková Ivana      "/>
    <s v="A"/>
    <x v="0"/>
    <x v="0"/>
    <n v="3"/>
    <n v="64717.2"/>
  </r>
  <r>
    <x v="2"/>
    <n v="211"/>
    <s v="14"/>
    <s v="OFT"/>
    <s v="S01LA04 - LUCENT"/>
    <n v="376120454"/>
    <s v="Horáková Ivana      "/>
    <s v="A"/>
    <x v="0"/>
    <x v="0"/>
    <n v="1"/>
    <n v="21783.84"/>
  </r>
  <r>
    <x v="1"/>
    <n v="111"/>
    <s v="14"/>
    <s v="OFT"/>
    <s v="S01LA05 - EYLEA "/>
    <n v="376123406"/>
    <s v="Šopíková Zdenka     "/>
    <s v="A"/>
    <x v="0"/>
    <x v="5"/>
    <n v="2"/>
    <n v="36893.15"/>
  </r>
  <r>
    <x v="0"/>
    <n v="111"/>
    <s v="14"/>
    <s v="OFT"/>
    <s v="S01LA05 - EYLEA "/>
    <n v="376123406"/>
    <s v="Šopíková Zdenka     "/>
    <s v="A"/>
    <x v="0"/>
    <x v="5"/>
    <n v="1"/>
    <n v="18678.2"/>
  </r>
  <r>
    <x v="3"/>
    <n v="201"/>
    <s v="21"/>
    <s v="NPR"/>
    <s v="L01XC13 - PERJET"/>
    <n v="376123429"/>
    <s v="Bartoňková Danuše   "/>
    <s v="A"/>
    <x v="0"/>
    <x v="0"/>
    <n v="2"/>
    <n v="159970"/>
  </r>
  <r>
    <x v="2"/>
    <n v="201"/>
    <s v="21"/>
    <s v="NPR"/>
    <s v="L01XC03 - HERCEP"/>
    <n v="376123429"/>
    <s v="Bartoňková Danuše   "/>
    <s v="A"/>
    <x v="0"/>
    <x v="0"/>
    <n v="41.2"/>
    <n v="607784.23"/>
  </r>
  <r>
    <x v="2"/>
    <n v="201"/>
    <s v="21"/>
    <s v="NPR"/>
    <s v="L01XC13 - PERJET"/>
    <n v="376123429"/>
    <s v="Bartoňková Danuše   "/>
    <s v="A"/>
    <x v="0"/>
    <x v="0"/>
    <n v="13"/>
    <n v="1059351.3400000001"/>
  </r>
  <r>
    <x v="3"/>
    <n v="201"/>
    <s v="21"/>
    <s v="NPR"/>
    <s v="L01XC03 - HERCEP"/>
    <n v="376123429"/>
    <s v="Bartoňková Danuše   "/>
    <s v="A"/>
    <x v="0"/>
    <x v="0"/>
    <n v="18.57"/>
    <n v="262399.63"/>
  </r>
  <r>
    <x v="0"/>
    <n v="111"/>
    <s v="14"/>
    <s v="CVO"/>
    <s v="S01LA04 - LUCENT"/>
    <n v="376203439"/>
    <s v="Hýblová Dagmar      "/>
    <s v="A"/>
    <x v="0"/>
    <x v="5"/>
    <n v="1"/>
    <n v="18975.400000000001"/>
  </r>
  <r>
    <x v="3"/>
    <n v="111"/>
    <s v="14"/>
    <s v="CVO"/>
    <s v="S01LA04 - LUCENT"/>
    <n v="376203439"/>
    <s v="Hýblová Dagmar      "/>
    <s v="A"/>
    <x v="0"/>
    <x v="5"/>
    <n v="2"/>
    <n v="42298.720000000001"/>
  </r>
  <r>
    <x v="2"/>
    <n v="205"/>
    <s v="32"/>
    <s v="HON"/>
    <s v="L01XC02 - MABTHE"/>
    <n v="376211076"/>
    <s v="Pietrová Emilie     "/>
    <s v="A"/>
    <x v="2"/>
    <x v="9"/>
    <n v="11.26"/>
    <n v="253036.44"/>
  </r>
  <r>
    <x v="2"/>
    <n v="111"/>
    <s v="32"/>
    <s v="HON"/>
    <s v="L01XC02 - MABTHE"/>
    <n v="376228431"/>
    <s v="Lobodášová Naděžda  "/>
    <s v="A"/>
    <x v="0"/>
    <x v="2"/>
    <n v="10"/>
    <n v="293647.26"/>
  </r>
  <r>
    <x v="0"/>
    <n v="205"/>
    <s v="14"/>
    <s v="OFT"/>
    <s v="S01LA04 - LUCENT"/>
    <n v="380109442"/>
    <s v="Šrámek Čestmír      "/>
    <s v="A"/>
    <x v="0"/>
    <x v="0"/>
    <n v="1"/>
    <n v="19675.86"/>
  </r>
  <r>
    <x v="3"/>
    <n v="205"/>
    <s v="14"/>
    <s v="OFT"/>
    <s v="S01LA04 - LUCENT"/>
    <n v="380109442"/>
    <s v="Šrámek Čestmír      "/>
    <s v="A"/>
    <x v="0"/>
    <x v="0"/>
    <n v="3"/>
    <n v="63448.08"/>
  </r>
  <r>
    <x v="3"/>
    <n v="205"/>
    <s v="14"/>
    <s v="OFT"/>
    <s v="S01LA05 - EYLEA "/>
    <n v="380109442"/>
    <s v="Šrámek Čestmír      "/>
    <s v="A"/>
    <x v="0"/>
    <x v="0"/>
    <n v="2"/>
    <n v="43298.11"/>
  </r>
  <r>
    <x v="2"/>
    <n v="205"/>
    <s v="14"/>
    <s v="OFT"/>
    <s v="S01LA05 - EYLEA "/>
    <n v="380109442"/>
    <s v="Šrámek Čestmír      "/>
    <s v="A"/>
    <x v="0"/>
    <x v="0"/>
    <n v="4"/>
    <n v="90577.56"/>
  </r>
  <r>
    <x v="1"/>
    <n v="111"/>
    <s v="32"/>
    <s v="HON"/>
    <s v="L01XX32 - BORTEZ"/>
    <n v="380118442"/>
    <s v="Veselský Vladimír   "/>
    <s v="A"/>
    <x v="0"/>
    <x v="0"/>
    <n v="9.3000000000000007"/>
    <n v="8975.5300000000007"/>
  </r>
  <r>
    <x v="0"/>
    <n v="111"/>
    <s v="01"/>
    <s v="PAH"/>
    <s v="G04BE03 - REVATI"/>
    <n v="380127441"/>
    <s v="Pavelka Miroslav    "/>
    <s v="A"/>
    <x v="2"/>
    <x v="10"/>
    <n v="4"/>
    <n v="29001.279999999999"/>
  </r>
  <r>
    <x v="1"/>
    <n v="111"/>
    <s v="21"/>
    <s v="ZNP"/>
    <s v="L02BB04 - XTANDI"/>
    <n v="380128414"/>
    <s v="Papoušek Zdeněk     "/>
    <s v="A"/>
    <x v="0"/>
    <x v="5"/>
    <n v="8"/>
    <n v="342973.26"/>
  </r>
  <r>
    <x v="0"/>
    <n v="111"/>
    <s v="21"/>
    <s v="ZNP"/>
    <s v="L02BB04 - XTANDI"/>
    <n v="380128414"/>
    <s v="Papoušek Zdeněk     "/>
    <s v="A"/>
    <x v="0"/>
    <x v="5"/>
    <n v="7"/>
    <n v="304452.68"/>
  </r>
  <r>
    <x v="0"/>
    <n v="111"/>
    <s v="21"/>
    <s v="ZNP"/>
    <s v="L02BB04 - XTANDI"/>
    <n v="380128414"/>
    <s v="Papoušek Zdeněk     "/>
    <s v="N"/>
    <x v="0"/>
    <x v="5"/>
    <n v="0"/>
    <n v="0"/>
  </r>
  <r>
    <x v="2"/>
    <n v="111"/>
    <s v="16"/>
    <s v="NPL"/>
    <s v="L01BA04 - ALIMTA"/>
    <n v="380207454"/>
    <s v="Rab Jaroslav        "/>
    <s v="A"/>
    <x v="0"/>
    <x v="5"/>
    <n v="3.94"/>
    <n v="87945.52"/>
  </r>
  <r>
    <x v="2"/>
    <n v="111"/>
    <s v="16"/>
    <s v="NPL"/>
    <s v="L01BA04 - PEMETR"/>
    <n v="380207454"/>
    <s v="Rab Jaroslav        "/>
    <s v="A"/>
    <x v="0"/>
    <x v="5"/>
    <n v="6.27"/>
    <n v="106702.36"/>
  </r>
  <r>
    <x v="0"/>
    <n v="111"/>
    <s v="14"/>
    <s v="OFT"/>
    <s v="S01LA04 - LUCENT"/>
    <n v="380210431"/>
    <s v="Ševčík Josef        "/>
    <s v="A"/>
    <x v="0"/>
    <x v="5"/>
    <n v="2"/>
    <n v="36234.800000000003"/>
  </r>
  <r>
    <x v="0"/>
    <n v="111"/>
    <s v="22"/>
    <s v="NUK"/>
    <s v="V10XX03 - 223Ra "/>
    <n v="380214436"/>
    <s v="Král Jiří           "/>
    <s v="A"/>
    <x v="1"/>
    <x v="7"/>
    <n v="6"/>
    <n v="651373.19999999995"/>
  </r>
  <r>
    <x v="3"/>
    <n v="201"/>
    <s v="14"/>
    <s v="OFT"/>
    <s v="S01LA04 - LUCENT"/>
    <n v="380304425"/>
    <s v="Wywial Hubert       "/>
    <s v="A"/>
    <x v="0"/>
    <x v="0"/>
    <n v="3"/>
    <n v="65351.519999999997"/>
  </r>
  <r>
    <x v="2"/>
    <n v="111"/>
    <s v="32"/>
    <s v="HON"/>
    <s v="L01XE01 - GLIVEC"/>
    <n v="380310462"/>
    <s v="Stronček Lubomír    "/>
    <s v="A"/>
    <x v="2"/>
    <x v="4"/>
    <n v="6"/>
    <n v="339145.14"/>
  </r>
  <r>
    <x v="0"/>
    <n v="213"/>
    <s v="32"/>
    <s v="HON"/>
    <s v="L01XE06 - SPRYCE"/>
    <n v="380311415"/>
    <s v="Vařeka Miroslav     "/>
    <s v="A"/>
    <x v="2"/>
    <x v="4"/>
    <n v="2"/>
    <n v="145926"/>
  </r>
  <r>
    <x v="3"/>
    <n v="213"/>
    <s v="32"/>
    <s v="HON"/>
    <s v="L01XE06 - SPRYCE"/>
    <n v="380311415"/>
    <s v="Vařeka Miroslav     "/>
    <s v="A"/>
    <x v="2"/>
    <x v="4"/>
    <n v="3"/>
    <n v="239458.31"/>
  </r>
  <r>
    <x v="2"/>
    <n v="213"/>
    <s v="32"/>
    <s v="HON"/>
    <s v="L01XE06 - SPRYCE"/>
    <n v="380311415"/>
    <s v="Vařeka Miroslav     "/>
    <s v="A"/>
    <x v="2"/>
    <x v="4"/>
    <n v="1"/>
    <n v="85394.12"/>
  </r>
  <r>
    <x v="0"/>
    <n v="211"/>
    <s v="21"/>
    <s v="ZNP"/>
    <s v="L02BB04 - XTANDI"/>
    <n v="380313439"/>
    <s v="Navrátil Jiří       "/>
    <s v="A"/>
    <x v="0"/>
    <x v="0"/>
    <n v="13"/>
    <n v="565412.12"/>
  </r>
  <r>
    <x v="1"/>
    <n v="211"/>
    <s v="21"/>
    <s v="ZNP"/>
    <s v="L02BB04 - XTANDI"/>
    <n v="380313439"/>
    <s v="Navrátil Jiří       "/>
    <s v="A"/>
    <x v="0"/>
    <x v="0"/>
    <n v="3"/>
    <n v="129058.96"/>
  </r>
  <r>
    <x v="3"/>
    <n v="211"/>
    <s v="21"/>
    <s v="ZNP"/>
    <s v="L02BB04 - XTANDI"/>
    <n v="380313439"/>
    <s v="Navrátil Jiří       "/>
    <s v="A"/>
    <x v="0"/>
    <x v="0"/>
    <n v="8"/>
    <n v="347945.92"/>
  </r>
  <r>
    <x v="0"/>
    <n v="201"/>
    <s v="21"/>
    <s v="ZNP"/>
    <s v="L02BX03 - ZYTIGA"/>
    <n v="380322444"/>
    <s v="Lenhart František   "/>
    <s v="A"/>
    <x v="0"/>
    <x v="0"/>
    <n v="4"/>
    <n v="186397.76"/>
  </r>
  <r>
    <x v="2"/>
    <n v="211"/>
    <s v="32"/>
    <s v="HON"/>
    <s v="L01XC02 - MABTHE"/>
    <n v="380329452"/>
    <s v="Hanousek František  "/>
    <s v="A"/>
    <x v="0"/>
    <x v="0"/>
    <n v="10.5"/>
    <n v="243664.74"/>
  </r>
  <r>
    <x v="0"/>
    <n v="201"/>
    <s v="16"/>
    <s v=" "/>
    <s v="J02AX06 - ECALTA"/>
    <n v="380331726"/>
    <s v="Kováčik Julius      "/>
    <s v=" "/>
    <x v="0"/>
    <x v="12"/>
    <n v="5"/>
    <n v="6147.55"/>
  </r>
  <r>
    <x v="0"/>
    <n v="111"/>
    <s v="14"/>
    <s v="OFT"/>
    <s v="S01LA04 - LUCENT"/>
    <n v="380405437"/>
    <s v="Buchal Evžen        "/>
    <s v="A"/>
    <x v="0"/>
    <x v="12"/>
    <n v="5"/>
    <n v="91445"/>
  </r>
  <r>
    <x v="1"/>
    <n v="111"/>
    <s v="16"/>
    <s v="IPF"/>
    <s v="L04AX05 - ESBRIE"/>
    <n v="380408460"/>
    <s v="Jagoš Jan           "/>
    <s v="A"/>
    <x v="0"/>
    <x v="1"/>
    <n v="5"/>
    <n v="294611.25"/>
  </r>
  <r>
    <x v="0"/>
    <n v="205"/>
    <s v="14"/>
    <s v="OFT"/>
    <s v="S01LA04 - LUCENT"/>
    <n v="380411411"/>
    <s v="Zelenka Josef       "/>
    <s v="A"/>
    <x v="0"/>
    <x v="12"/>
    <n v="4"/>
    <n v="80091.98"/>
  </r>
  <r>
    <x v="1"/>
    <n v="205"/>
    <s v="14"/>
    <s v="OFT"/>
    <s v="S01LA04 - LUCENT"/>
    <n v="380411411"/>
    <s v="Zelenka Josef       "/>
    <s v="A"/>
    <x v="0"/>
    <x v="12"/>
    <n v="2"/>
    <n v="36234.800000000003"/>
  </r>
  <r>
    <x v="3"/>
    <n v="205"/>
    <s v="32"/>
    <s v="HON"/>
    <s v="L01XC02 - MABTHE"/>
    <n v="380417042"/>
    <s v="Šindelář Rudolf     "/>
    <s v="A"/>
    <x v="0"/>
    <x v="0"/>
    <n v="12.25"/>
    <n v="342083.78"/>
  </r>
  <r>
    <x v="3"/>
    <n v="111"/>
    <s v="32"/>
    <s v="HON"/>
    <s v="L01XC02 - MABTHE"/>
    <n v="380422409"/>
    <s v="Mičulek Jiří        "/>
    <s v="A"/>
    <x v="0"/>
    <x v="5"/>
    <n v="6"/>
    <n v="162921.78"/>
  </r>
  <r>
    <x v="2"/>
    <n v="111"/>
    <s v="14"/>
    <s v="OFT"/>
    <s v="S01LA04 - LUCENT"/>
    <n v="380501504"/>
    <s v="Koukal Jaromír      "/>
    <s v="A"/>
    <x v="0"/>
    <x v="1"/>
    <n v="2"/>
    <n v="45658.26"/>
  </r>
  <r>
    <x v="0"/>
    <n v="111"/>
    <s v="14"/>
    <s v="OFT"/>
    <s v="S01LA04 - LUCENT"/>
    <n v="380522416"/>
    <s v="Bryks Antonín       "/>
    <s v="A"/>
    <x v="0"/>
    <x v="0"/>
    <n v="3"/>
    <n v="55210.2"/>
  </r>
  <r>
    <x v="0"/>
    <n v="111"/>
    <s v="32"/>
    <s v="HON"/>
    <s v="L01XX32 - BORTEZ"/>
    <n v="380531413"/>
    <s v="Krč Jiří            "/>
    <s v="A"/>
    <x v="0"/>
    <x v="2"/>
    <n v="9.32"/>
    <n v="7726.69"/>
  </r>
  <r>
    <x v="2"/>
    <n v="111"/>
    <s v="32"/>
    <s v="HON"/>
    <s v="L01XC02 - MABTHE"/>
    <n v="380605451"/>
    <s v="Miklík Jan          "/>
    <s v="A"/>
    <x v="0"/>
    <x v="0"/>
    <n v="13"/>
    <n v="274903.82"/>
  </r>
  <r>
    <x v="3"/>
    <n v="111"/>
    <s v="32"/>
    <s v="HON"/>
    <s v="L01XC02 - MABTHE"/>
    <n v="380605451"/>
    <s v="Miklík Jan          "/>
    <s v="A"/>
    <x v="0"/>
    <x v="0"/>
    <n v="12"/>
    <n v="246651.67"/>
  </r>
  <r>
    <x v="2"/>
    <n v="111"/>
    <s v="14"/>
    <s v="OFT"/>
    <s v="S01LA05 - EYLEA "/>
    <n v="380608406"/>
    <s v="Janošek Josef       "/>
    <s v="A"/>
    <x v="2"/>
    <x v="9"/>
    <n v="6"/>
    <n v="135865.12"/>
  </r>
  <r>
    <x v="3"/>
    <n v="111"/>
    <s v="14"/>
    <s v="OFT"/>
    <s v="S01LA05 - EYLEA "/>
    <n v="380608406"/>
    <s v="Janošek Josef       "/>
    <s v="A"/>
    <x v="2"/>
    <x v="9"/>
    <n v="4"/>
    <n v="86596.33"/>
  </r>
  <r>
    <x v="0"/>
    <n v="111"/>
    <s v="14"/>
    <s v="OFT"/>
    <s v="S01LA05 - EYLEA "/>
    <n v="380608406"/>
    <s v="Janošek Josef       "/>
    <s v="A"/>
    <x v="2"/>
    <x v="9"/>
    <n v="5"/>
    <n v="96363.56"/>
  </r>
  <r>
    <x v="1"/>
    <n v="111"/>
    <s v="14"/>
    <s v="OFT"/>
    <s v="S01LA05 - EYLEA "/>
    <n v="380608406"/>
    <s v="Janošek Josef       "/>
    <s v="A"/>
    <x v="2"/>
    <x v="9"/>
    <n v="4"/>
    <n v="73786.149999999994"/>
  </r>
  <r>
    <x v="2"/>
    <n v="111"/>
    <s v="14"/>
    <s v="OFT"/>
    <s v="S01LA04 - LUCENT"/>
    <n v="380616445"/>
    <s v="Melcer Jindřich     "/>
    <s v="A"/>
    <x v="0"/>
    <x v="0"/>
    <n v="3"/>
    <n v="68487.39"/>
  </r>
  <r>
    <x v="0"/>
    <n v="211"/>
    <s v="14"/>
    <s v="OFT"/>
    <s v="S01LA04 - LUCENT"/>
    <n v="380619435"/>
    <s v="Melichárek František"/>
    <s v="A"/>
    <x v="0"/>
    <x v="0"/>
    <n v="3"/>
    <n v="55210.16"/>
  </r>
  <r>
    <x v="2"/>
    <n v="211"/>
    <s v="14"/>
    <s v="OFT"/>
    <s v="S01LA04 - LUCENT"/>
    <n v="380619435"/>
    <s v="Melichárek František"/>
    <s v="A"/>
    <x v="0"/>
    <x v="0"/>
    <n v="3"/>
    <n v="68487.39"/>
  </r>
  <r>
    <x v="1"/>
    <n v="111"/>
    <s v="14"/>
    <s v="OFT"/>
    <s v="S01LA04 - LUCENT"/>
    <n v="380621428"/>
    <s v="Směšný Josef        "/>
    <s v="A"/>
    <x v="0"/>
    <x v="5"/>
    <n v="4"/>
    <n v="72469.600000000006"/>
  </r>
  <r>
    <x v="0"/>
    <n v="111"/>
    <s v="14"/>
    <s v="OFT"/>
    <s v="S01LA04 - LUCENT"/>
    <n v="380621428"/>
    <s v="Směšný Josef        "/>
    <s v="A"/>
    <x v="0"/>
    <x v="5"/>
    <n v="2"/>
    <n v="36234.800000000003"/>
  </r>
  <r>
    <x v="2"/>
    <n v="211"/>
    <s v="21"/>
    <s v="ZNP"/>
    <s v="L02BX03 - ZYTIGA"/>
    <n v="380621728"/>
    <s v="Bodnár Rudolf       "/>
    <s v="A"/>
    <x v="0"/>
    <x v="0"/>
    <n v="10"/>
    <n v="556133.21"/>
  </r>
  <r>
    <x v="3"/>
    <n v="211"/>
    <s v="21"/>
    <s v="ZNP"/>
    <s v="L02BX03 - ZYTIGA"/>
    <n v="380621728"/>
    <s v="Bodnár Rudolf       "/>
    <s v="A"/>
    <x v="0"/>
    <x v="0"/>
    <n v="4"/>
    <n v="186400"/>
  </r>
  <r>
    <x v="3"/>
    <n v="211"/>
    <s v="22"/>
    <s v="NUK"/>
    <s v="V10XX03 - 223Ra "/>
    <n v="380621728"/>
    <s v="Bodnár Rudolf       "/>
    <s v="A"/>
    <x v="0"/>
    <x v="0"/>
    <n v="6"/>
    <n v="651373.19999999995"/>
  </r>
  <r>
    <x v="1"/>
    <n v="111"/>
    <s v="02"/>
    <s v="HEP"/>
    <s v="J05AP57 - MAVIRE"/>
    <n v="380623956"/>
    <s v="Jancyk Jan          "/>
    <s v=" "/>
    <x v="0"/>
    <x v="5"/>
    <n v="1"/>
    <n v="0"/>
  </r>
  <r>
    <x v="0"/>
    <n v="111"/>
    <s v="02"/>
    <s v="HEP"/>
    <s v="J05AP57 - MAVIRE"/>
    <n v="380623956"/>
    <s v="Jancyk Jan          "/>
    <s v=" "/>
    <x v="0"/>
    <x v="5"/>
    <n v="2"/>
    <n v="533000"/>
  </r>
  <r>
    <x v="2"/>
    <n v="205"/>
    <s v="14"/>
    <s v="CVO"/>
    <s v="S01LA04 - LUCENT"/>
    <n v="380624955"/>
    <s v="Hromek Jan          "/>
    <s v="A"/>
    <x v="0"/>
    <x v="5"/>
    <n v="1"/>
    <n v="22829.13"/>
  </r>
  <r>
    <x v="3"/>
    <n v="205"/>
    <s v="14"/>
    <s v="OFT"/>
    <s v="S01LA05 - EYLEA "/>
    <n v="380624955"/>
    <s v="Hromek Jan          "/>
    <s v="A"/>
    <x v="0"/>
    <x v="5"/>
    <n v="3"/>
    <n v="64947.33"/>
  </r>
  <r>
    <x v="2"/>
    <n v="111"/>
    <s v="32"/>
    <s v="HON"/>
    <s v="L01XX32 - VELCAD"/>
    <n v="380625428"/>
    <s v="Lička Ivan          "/>
    <s v="A"/>
    <x v="2"/>
    <x v="9"/>
    <n v="3.44"/>
    <n v="65088.11"/>
  </r>
  <r>
    <x v="2"/>
    <n v="111"/>
    <s v="32"/>
    <s v="HON"/>
    <s v="L01AA09 - LEVACT"/>
    <n v="380625428"/>
    <s v="Lička Ivan          "/>
    <s v="A"/>
    <x v="2"/>
    <x v="9"/>
    <n v="1.56"/>
    <n v="41206.011599999998"/>
  </r>
  <r>
    <x v="2"/>
    <n v="111"/>
    <s v="32"/>
    <s v="HON"/>
    <s v="L01XC02 - MABTHE"/>
    <n v="380625428"/>
    <s v="Lička Ivan          "/>
    <s v="A"/>
    <x v="2"/>
    <x v="9"/>
    <n v="10"/>
    <n v="218673.5"/>
  </r>
  <r>
    <x v="0"/>
    <n v="111"/>
    <s v="32"/>
    <s v="HON"/>
    <s v="L01XE27 - IMBRUV"/>
    <n v="380625428"/>
    <s v="Lička Ivan          "/>
    <s v="A"/>
    <x v="2"/>
    <x v="9"/>
    <n v="1"/>
    <n v="137555"/>
  </r>
  <r>
    <x v="1"/>
    <n v="111"/>
    <s v="32"/>
    <s v="HON"/>
    <s v="L01XE27 - IMBRUV"/>
    <n v="380625428"/>
    <s v="Lička Ivan          "/>
    <s v="A"/>
    <x v="2"/>
    <x v="9"/>
    <n v="5"/>
    <n v="683439.77"/>
  </r>
  <r>
    <x v="2"/>
    <n v="211"/>
    <s v="14"/>
    <s v="OFT"/>
    <s v="S01LA04 - LUCENT"/>
    <n v="380711059"/>
    <s v="Mehl Felix          "/>
    <s v="A"/>
    <x v="5"/>
    <x v="22"/>
    <n v="1"/>
    <n v="22829.13"/>
  </r>
  <r>
    <x v="2"/>
    <n v="201"/>
    <s v="14"/>
    <s v="OFT"/>
    <s v="S01LA04 - LUCENT"/>
    <n v="380719429"/>
    <s v="Coufal Zdeněk       "/>
    <s v="A"/>
    <x v="0"/>
    <x v="0"/>
    <n v="3"/>
    <n v="68487.39"/>
  </r>
  <r>
    <x v="0"/>
    <n v="111"/>
    <s v="14"/>
    <s v="OFT"/>
    <s v="S01LA04 - LUCENT"/>
    <n v="380725107"/>
    <s v="Adámek Stanislav    "/>
    <s v="A"/>
    <x v="0"/>
    <x v="5"/>
    <n v="2"/>
    <n v="42298.720000000001"/>
  </r>
  <r>
    <x v="2"/>
    <n v="111"/>
    <s v="14"/>
    <s v="OFT"/>
    <s v="S01LA04 - LUCENT"/>
    <n v="380725107"/>
    <s v="Adámek Stanislav    "/>
    <s v="A"/>
    <x v="0"/>
    <x v="5"/>
    <n v="1"/>
    <n v="22829.13"/>
  </r>
  <r>
    <x v="3"/>
    <n v="111"/>
    <s v="14"/>
    <s v="OFT"/>
    <s v="S01LA04 - LUCENT"/>
    <n v="380725107"/>
    <s v="Adámek Stanislav    "/>
    <s v="A"/>
    <x v="0"/>
    <x v="5"/>
    <n v="1"/>
    <n v="21784"/>
  </r>
  <r>
    <x v="1"/>
    <n v="111"/>
    <s v="21"/>
    <s v="NLE"/>
    <s v="L01XE04 - SUTENT"/>
    <n v="380725431"/>
    <s v="Cihlář Karel        "/>
    <s v="A"/>
    <x v="2"/>
    <x v="23"/>
    <n v="2"/>
    <n v="86392.6"/>
  </r>
  <r>
    <x v="3"/>
    <n v="111"/>
    <s v="21"/>
    <s v="NLE"/>
    <s v="L01XE04 - SUTENT"/>
    <n v="380725431"/>
    <s v="Cihlář Karel        "/>
    <s v="A"/>
    <x v="2"/>
    <x v="23"/>
    <n v="16"/>
    <n v="691140.99"/>
  </r>
  <r>
    <x v="0"/>
    <n v="111"/>
    <s v="21"/>
    <s v="NLE"/>
    <s v="L01XE04 - SUTENT"/>
    <n v="380725431"/>
    <s v="Cihlář Karel        "/>
    <s v="A"/>
    <x v="2"/>
    <x v="23"/>
    <n v="18"/>
    <n v="831132.21"/>
  </r>
  <r>
    <x v="2"/>
    <n v="111"/>
    <s v="21"/>
    <s v="NLE"/>
    <s v="L01XE04 - SUTENT"/>
    <n v="380725431"/>
    <s v="Cihlář Karel        "/>
    <s v="A"/>
    <x v="2"/>
    <x v="23"/>
    <n v="18"/>
    <n v="787877.39"/>
  </r>
  <r>
    <x v="1"/>
    <n v="111"/>
    <s v="21"/>
    <s v="ZNP"/>
    <s v="L02BX03 - ZYTIGA"/>
    <n v="380730776"/>
    <s v="Prorok Jaromír      "/>
    <s v="A"/>
    <x v="0"/>
    <x v="1"/>
    <n v="3"/>
    <n v="139028.76"/>
  </r>
  <r>
    <x v="0"/>
    <n v="111"/>
    <s v="21"/>
    <s v="ZNP"/>
    <s v="L02BX03 - ZYTIGA"/>
    <n v="380730776"/>
    <s v="Prorok Jaromír      "/>
    <s v="A"/>
    <x v="0"/>
    <x v="1"/>
    <n v="12"/>
    <n v="559193.28"/>
  </r>
  <r>
    <x v="3"/>
    <n v="111"/>
    <s v="21"/>
    <s v="ZNP"/>
    <s v="L02BX03 - ZYTIGA"/>
    <n v="380730776"/>
    <s v="Prorok Jaromír      "/>
    <s v="A"/>
    <x v="0"/>
    <x v="1"/>
    <n v="11"/>
    <n v="512596.64"/>
  </r>
  <r>
    <x v="0"/>
    <n v="111"/>
    <s v="21"/>
    <s v="ZNP"/>
    <s v="L02BX03 - ZYTIGA"/>
    <n v="380801418"/>
    <s v="Koudelka Josef      "/>
    <s v="A"/>
    <x v="0"/>
    <x v="2"/>
    <n v="12"/>
    <n v="559193.28"/>
  </r>
  <r>
    <x v="1"/>
    <n v="111"/>
    <s v="21"/>
    <s v="ZNP"/>
    <s v="L02BX03 - ZYTIGA"/>
    <n v="380801418"/>
    <s v="Koudelka Josef      "/>
    <s v="A"/>
    <x v="0"/>
    <x v="2"/>
    <n v="8"/>
    <n v="368178.16"/>
  </r>
  <r>
    <x v="3"/>
    <n v="111"/>
    <s v="21"/>
    <s v="ZNP"/>
    <s v="L02BX03 - ZYTIGA"/>
    <n v="380801418"/>
    <s v="Koudelka Josef      "/>
    <s v="A"/>
    <x v="0"/>
    <x v="2"/>
    <n v="2"/>
    <n v="93198.88"/>
  </r>
  <r>
    <x v="0"/>
    <n v="111"/>
    <s v="14"/>
    <s v="OFT"/>
    <s v="S01LA04 - LUCENT"/>
    <n v="380805449"/>
    <s v="Lajtoch Josef       "/>
    <s v="A"/>
    <x v="0"/>
    <x v="1"/>
    <n v="3"/>
    <n v="63448.08"/>
  </r>
  <r>
    <x v="3"/>
    <n v="111"/>
    <s v="16"/>
    <s v="NPL"/>
    <s v="L01BA04 - PEMETR"/>
    <n v="380816453"/>
    <s v="Kober Jaroslav      "/>
    <s v="A"/>
    <x v="0"/>
    <x v="1"/>
    <n v="2.88"/>
    <n v="48653.2"/>
  </r>
  <r>
    <x v="0"/>
    <n v="211"/>
    <s v="32"/>
    <s v="HON"/>
    <s v="L01XC02 - MABTHE"/>
    <n v="380830401"/>
    <s v="Hlaváč Josef        "/>
    <s v="A"/>
    <x v="2"/>
    <x v="11"/>
    <n v="4"/>
    <n v="82882.899999999994"/>
  </r>
  <r>
    <x v="0"/>
    <n v="111"/>
    <s v="32"/>
    <s v="HON"/>
    <s v="L01XX32 - BORTEZ"/>
    <n v="380904423"/>
    <s v="Rýznar Jaroslav     "/>
    <s v="A"/>
    <x v="0"/>
    <x v="5"/>
    <n v="2.76"/>
    <n v="2287.1"/>
  </r>
  <r>
    <x v="0"/>
    <n v="205"/>
    <s v="14"/>
    <s v="OFT"/>
    <s v="S01LA04 - LUCENT"/>
    <n v="380915431"/>
    <s v="Dvorský Stanislav   "/>
    <s v="A"/>
    <x v="0"/>
    <x v="0"/>
    <n v="3"/>
    <n v="54352.2"/>
  </r>
  <r>
    <x v="2"/>
    <n v="111"/>
    <s v="32"/>
    <s v="HON"/>
    <s v="L01XC02 - MABTHE"/>
    <n v="380916406"/>
    <s v="Mikulenčák Karel    "/>
    <s v="A"/>
    <x v="1"/>
    <x v="6"/>
    <n v="7.75"/>
    <n v="171814.89"/>
  </r>
  <r>
    <x v="3"/>
    <n v="111"/>
    <s v="01"/>
    <s v="PAH"/>
    <s v="G04BE03 - REVATI"/>
    <n v="380916408"/>
    <s v="Zimmer Václav       "/>
    <s v="A"/>
    <x v="1"/>
    <x v="6"/>
    <n v="3"/>
    <n v="34388.339999999997"/>
  </r>
  <r>
    <x v="0"/>
    <n v="111"/>
    <s v="01"/>
    <s v="PAH"/>
    <s v="G04BE03 - REVATI"/>
    <n v="380916408"/>
    <s v="Zimmer Václav       "/>
    <s v="A"/>
    <x v="1"/>
    <x v="6"/>
    <n v="12"/>
    <n v="119222.91"/>
  </r>
  <r>
    <x v="1"/>
    <n v="111"/>
    <s v="01"/>
    <s v="PAH"/>
    <s v="G04BE03 - BALCOG"/>
    <n v="380916408"/>
    <s v="Zimmer Václav       "/>
    <s v="A"/>
    <x v="1"/>
    <x v="6"/>
    <n v="6"/>
    <n v="5958.18"/>
  </r>
  <r>
    <x v="1"/>
    <n v="111"/>
    <s v="01"/>
    <s v="PAH"/>
    <s v="G04BE03 - REVATI"/>
    <n v="380916408"/>
    <s v="Zimmer Václav       "/>
    <s v="A"/>
    <x v="1"/>
    <x v="6"/>
    <n v="3"/>
    <n v="21750.959999999999"/>
  </r>
  <r>
    <x v="1"/>
    <n v="205"/>
    <s v="14"/>
    <s v="OFT"/>
    <s v="S01LA04 - LUCENT"/>
    <n v="380925429"/>
    <s v="Brablík Oldřich     "/>
    <s v="A"/>
    <x v="0"/>
    <x v="0"/>
    <n v="3"/>
    <n v="54352.2"/>
  </r>
  <r>
    <x v="3"/>
    <n v="207"/>
    <s v="21"/>
    <s v="ZNP"/>
    <s v="L02BX03 - ZYTIGA"/>
    <n v="380925432"/>
    <s v="Ondruška Bohumil    "/>
    <s v="A"/>
    <x v="0"/>
    <x v="0"/>
    <n v="2"/>
    <n v="93200"/>
  </r>
  <r>
    <x v="0"/>
    <n v="207"/>
    <s v="21"/>
    <s v="ZNP"/>
    <s v="L02BX03 - ZYTIGA"/>
    <n v="380925432"/>
    <s v="Ondruška Bohumil    "/>
    <s v="A"/>
    <x v="0"/>
    <x v="0"/>
    <n v="12"/>
    <n v="559193.28"/>
  </r>
  <r>
    <x v="1"/>
    <n v="207"/>
    <s v="21"/>
    <s v="ZNP"/>
    <s v="L02BX03 - ZYTIGA"/>
    <n v="380925432"/>
    <s v="Ondruška Bohumil    "/>
    <s v="A"/>
    <x v="0"/>
    <x v="0"/>
    <n v="8"/>
    <n v="368178.16"/>
  </r>
  <r>
    <x v="1"/>
    <n v="111"/>
    <s v="16"/>
    <s v="NPL"/>
    <s v="L01XE03 - TARCEV"/>
    <n v="380926434"/>
    <s v="Čep Antonín         "/>
    <s v="A"/>
    <x v="0"/>
    <x v="0"/>
    <n v="8"/>
    <n v="269350.3"/>
  </r>
  <r>
    <x v="0"/>
    <n v="111"/>
    <s v="16"/>
    <s v="NPL"/>
    <s v="L01XE03 - TARCEV"/>
    <n v="380926434"/>
    <s v="Čep Antonín         "/>
    <s v="A"/>
    <x v="0"/>
    <x v="0"/>
    <n v="12"/>
    <n v="408839.7"/>
  </r>
  <r>
    <x v="3"/>
    <n v="111"/>
    <s v="16"/>
    <s v="NPL"/>
    <s v="L01XE03 - TARCEV"/>
    <n v="380926434"/>
    <s v="Čep Antonín         "/>
    <s v="A"/>
    <x v="0"/>
    <x v="0"/>
    <n v="6"/>
    <n v="234919.67999999999"/>
  </r>
  <r>
    <x v="2"/>
    <n v="111"/>
    <s v="32"/>
    <s v="HON"/>
    <s v="L01AA09 - LEVACT"/>
    <n v="381001439"/>
    <s v="Tkadlčík Milan      "/>
    <s v="A"/>
    <x v="1"/>
    <x v="3"/>
    <n v="0.8"/>
    <n v="21997.135999999999"/>
  </r>
  <r>
    <x v="2"/>
    <n v="111"/>
    <s v="32"/>
    <s v="HON"/>
    <s v="L01XC02 - MABTHE"/>
    <n v="381001439"/>
    <s v="Tkadlčík Milan      "/>
    <s v="A"/>
    <x v="1"/>
    <x v="3"/>
    <n v="5"/>
    <n v="99965.03"/>
  </r>
  <r>
    <x v="1"/>
    <n v="111"/>
    <s v="14"/>
    <s v="OFT"/>
    <s v="S01LA04 - LUCENT"/>
    <n v="381002422"/>
    <s v="Vinkler Jiří        "/>
    <s v="A"/>
    <x v="0"/>
    <x v="5"/>
    <n v="2"/>
    <n v="36234.800000000003"/>
  </r>
  <r>
    <x v="1"/>
    <n v="205"/>
    <s v="14"/>
    <s v="OFT"/>
    <s v="S01LA04 - LUCENT"/>
    <n v="381012413"/>
    <s v="Doubrava Adolf      "/>
    <s v="A"/>
    <x v="0"/>
    <x v="5"/>
    <n v="3"/>
    <n v="54352.2"/>
  </r>
  <r>
    <x v="0"/>
    <n v="205"/>
    <s v="14"/>
    <s v="OFT"/>
    <s v="S01LA04 - LUCENT"/>
    <n v="381012413"/>
    <s v="Doubrava Adolf      "/>
    <s v="A"/>
    <x v="0"/>
    <x v="5"/>
    <n v="3"/>
    <n v="54352.2"/>
  </r>
  <r>
    <x v="0"/>
    <n v="111"/>
    <s v="32"/>
    <s v="HON"/>
    <s v="L01XX32 - BORTEZ"/>
    <n v="381107414"/>
    <s v="Kaštovský Karel     "/>
    <s v="A"/>
    <x v="1"/>
    <x v="7"/>
    <n v="15.84"/>
    <n v="13912.2"/>
  </r>
  <r>
    <x v="2"/>
    <n v="205"/>
    <s v="14"/>
    <s v="OFT"/>
    <s v="S01LA04 - LUCENT"/>
    <n v="381112417"/>
    <s v="Kuba Jiří           "/>
    <s v="A"/>
    <x v="0"/>
    <x v="5"/>
    <n v="3"/>
    <n v="68487.39"/>
  </r>
  <r>
    <x v="2"/>
    <n v="205"/>
    <s v="32"/>
    <s v="HON"/>
    <s v="L01XC02 - MABTHE"/>
    <n v="381121403"/>
    <s v="Skopal Jaroslav     "/>
    <s v="A"/>
    <x v="1"/>
    <x v="29"/>
    <n v="10"/>
    <n v="218673.5"/>
  </r>
  <r>
    <x v="0"/>
    <n v="201"/>
    <s v="14"/>
    <s v="OFT"/>
    <s v="S01LA04 - LUCENT"/>
    <n v="381125418"/>
    <s v="Lakomý Josef        "/>
    <s v="A"/>
    <x v="0"/>
    <x v="1"/>
    <n v="6"/>
    <n v="115626.32"/>
  </r>
  <r>
    <x v="3"/>
    <n v="201"/>
    <s v="14"/>
    <s v="OFT"/>
    <s v="S01LA04 - LUCENT"/>
    <n v="381125418"/>
    <s v="Lakomý Josef        "/>
    <s v="A"/>
    <x v="0"/>
    <x v="1"/>
    <n v="6"/>
    <n v="128799.6"/>
  </r>
  <r>
    <x v="1"/>
    <n v="201"/>
    <s v="14"/>
    <s v="OFT"/>
    <s v="S01LA04 - LUCENT"/>
    <n v="381125418"/>
    <s v="Lakomý Josef        "/>
    <s v="A"/>
    <x v="0"/>
    <x v="1"/>
    <n v="5"/>
    <n v="90587"/>
  </r>
  <r>
    <x v="3"/>
    <n v="111"/>
    <s v="14"/>
    <s v="OFT"/>
    <s v="S01LA04 - LUCENT"/>
    <n v="381202718"/>
    <s v="Kroupa Milan        "/>
    <s v="A"/>
    <x v="0"/>
    <x v="0"/>
    <n v="3"/>
    <n v="64218.77"/>
  </r>
  <r>
    <x v="1"/>
    <n v="207"/>
    <s v="32"/>
    <s v="HON"/>
    <s v="L01XC02 - MABTHE"/>
    <n v="381225414"/>
    <s v="Solař Miroslav      "/>
    <s v="A"/>
    <x v="0"/>
    <x v="0"/>
    <n v="5.8"/>
    <n v="197377.56"/>
  </r>
  <r>
    <x v="2"/>
    <n v="111"/>
    <s v="32"/>
    <s v="HON"/>
    <s v="L01XC15 - GAZYVA"/>
    <n v="381225416"/>
    <s v="Hamal Jan           "/>
    <s v="A"/>
    <x v="0"/>
    <x v="5"/>
    <n v="8"/>
    <n v="745384.87"/>
  </r>
  <r>
    <x v="1"/>
    <n v="111"/>
    <s v="32"/>
    <s v="HON"/>
    <s v="L01XE27 - IMBRUV"/>
    <n v="381225416"/>
    <s v="Hamal Jan           "/>
    <s v="A"/>
    <x v="0"/>
    <x v="5"/>
    <n v="9"/>
    <n v="1224276.8999999999"/>
  </r>
  <r>
    <x v="0"/>
    <n v="111"/>
    <s v="32"/>
    <s v="HON"/>
    <s v="L01XE27 - IMBRUV"/>
    <n v="381225416"/>
    <s v="Hamal Jan           "/>
    <s v="A"/>
    <x v="0"/>
    <x v="5"/>
    <n v="3"/>
    <n v="412902.47"/>
  </r>
  <r>
    <x v="3"/>
    <n v="111"/>
    <s v="32"/>
    <s v="HON"/>
    <s v="L01XC02 - MABTHE"/>
    <n v="381225416"/>
    <s v="Hamal Jan           "/>
    <s v="A"/>
    <x v="0"/>
    <x v="5"/>
    <n v="1.9"/>
    <n v="40649.440000000002"/>
  </r>
  <r>
    <x v="3"/>
    <n v="111"/>
    <s v="14"/>
    <s v="ODM"/>
    <s v="S01LA04 - LUCENT"/>
    <n v="381226423"/>
    <s v="Vinkler Jan         "/>
    <s v="A"/>
    <x v="0"/>
    <x v="5"/>
    <n v="1"/>
    <n v="21149.360000000001"/>
  </r>
  <r>
    <x v="0"/>
    <n v="111"/>
    <s v="14"/>
    <s v="ODM"/>
    <s v="S01LA04 - LUCENT"/>
    <n v="381226423"/>
    <s v="Vinkler Jan         "/>
    <s v="A"/>
    <x v="0"/>
    <x v="5"/>
    <n v="2"/>
    <n v="37793.22"/>
  </r>
  <r>
    <x v="2"/>
    <n v="111"/>
    <s v="14"/>
    <s v="ODM"/>
    <s v="S01LA04 - LUCENT"/>
    <n v="381226423"/>
    <s v="Vinkler Jan         "/>
    <s v="A"/>
    <x v="0"/>
    <x v="5"/>
    <n v="3"/>
    <n v="66396.81"/>
  </r>
  <r>
    <x v="3"/>
    <n v="205"/>
    <s v="14"/>
    <s v="OFT"/>
    <s v="S01LA04 - LUCENT"/>
    <n v="385103410"/>
    <s v="Hasalová Květoslava "/>
    <s v="A"/>
    <x v="0"/>
    <x v="2"/>
    <n v="3"/>
    <n v="64082.559999999998"/>
  </r>
  <r>
    <x v="2"/>
    <n v="201"/>
    <s v="03"/>
    <s v="OPO"/>
    <s v="H05AA02 - FORSTE"/>
    <n v="385121425"/>
    <s v="Gavendová Dagmar    "/>
    <s v="A"/>
    <x v="0"/>
    <x v="0"/>
    <n v="9"/>
    <n v="80040.509999999995"/>
  </r>
  <r>
    <x v="3"/>
    <n v="111"/>
    <s v="32"/>
    <s v="HON"/>
    <s v="L01XC02 - MABTHE"/>
    <n v="385125431"/>
    <s v="Kubíková Amálie     "/>
    <s v="A"/>
    <x v="0"/>
    <x v="0"/>
    <n v="10"/>
    <n v="247304.62"/>
  </r>
  <r>
    <x v="0"/>
    <n v="111"/>
    <s v="32"/>
    <s v="HON"/>
    <s v="L01XC02 - MABTHE"/>
    <n v="385125431"/>
    <s v="Kubíková Amálie     "/>
    <s v="A"/>
    <x v="0"/>
    <x v="0"/>
    <n v="3"/>
    <n v="121886.64"/>
  </r>
  <r>
    <x v="2"/>
    <n v="111"/>
    <s v="32"/>
    <s v="HON"/>
    <s v="L01XC02 - MABTHE"/>
    <n v="385125431"/>
    <s v="Kubíková Amálie     "/>
    <s v="A"/>
    <x v="0"/>
    <x v="0"/>
    <n v="13"/>
    <n v="312390.68"/>
  </r>
  <r>
    <x v="2"/>
    <n v="205"/>
    <s v="21"/>
    <s v="NLE"/>
    <s v="L01XE17 - INLYTA"/>
    <n v="385131403"/>
    <s v="Sedláčková Marie    "/>
    <s v="A"/>
    <x v="0"/>
    <x v="2"/>
    <n v="6"/>
    <n v="481487.4"/>
  </r>
  <r>
    <x v="3"/>
    <n v="205"/>
    <s v="14"/>
    <s v="OFT"/>
    <s v="S01LA04 - LUCENT"/>
    <n v="385208408"/>
    <s v="Střeláková Miloslava"/>
    <s v="A"/>
    <x v="0"/>
    <x v="2"/>
    <n v="1"/>
    <n v="21784"/>
  </r>
  <r>
    <x v="1"/>
    <n v="111"/>
    <s v="14"/>
    <s v="OFT"/>
    <s v="S01LA04 - LUCENT"/>
    <n v="385210424"/>
    <s v="Žourková Marie      "/>
    <s v="A"/>
    <x v="0"/>
    <x v="5"/>
    <n v="2"/>
    <n v="36234.800000000003"/>
  </r>
  <r>
    <x v="0"/>
    <n v="111"/>
    <s v="14"/>
    <s v="OFT"/>
    <s v="S01LA04 - LUCENT"/>
    <n v="385210424"/>
    <s v="Žourková Marie      "/>
    <s v="A"/>
    <x v="0"/>
    <x v="5"/>
    <n v="3"/>
    <n v="55910.62"/>
  </r>
  <r>
    <x v="1"/>
    <n v="111"/>
    <s v="14"/>
    <s v="OFT"/>
    <s v="S01LA04 - LUCENT"/>
    <n v="385210424"/>
    <s v="Žourková Marie      "/>
    <s v="N"/>
    <x v="0"/>
    <x v="5"/>
    <n v="1"/>
    <n v="18117.400000000001"/>
  </r>
  <r>
    <x v="1"/>
    <n v="201"/>
    <s v="03"/>
    <s v="HYL"/>
    <s v="C10AX13 - REPATH"/>
    <n v="385228089"/>
    <s v="Kotková Helena      "/>
    <s v="A"/>
    <x v="0"/>
    <x v="0"/>
    <n v="3"/>
    <n v="22059.18"/>
  </r>
  <r>
    <x v="3"/>
    <n v="111"/>
    <s v="21"/>
    <s v="NPR"/>
    <s v="L01XC14 - KADCYL"/>
    <n v="385304449"/>
    <s v="Dřevojánková Marie  "/>
    <s v="A"/>
    <x v="0"/>
    <x v="0"/>
    <n v="14.86"/>
    <n v="782296.68"/>
  </r>
  <r>
    <x v="3"/>
    <n v="111"/>
    <s v="21"/>
    <s v="GIS"/>
    <s v="L01XE01 - GLIVEC"/>
    <n v="385309454"/>
    <s v="Hýžová Marie        "/>
    <s v="A"/>
    <x v="1"/>
    <x v="6"/>
    <n v="13"/>
    <n v="685347.1"/>
  </r>
  <r>
    <x v="2"/>
    <n v="111"/>
    <s v="21"/>
    <s v="GIS"/>
    <s v="L01XE01 - GLIVEC"/>
    <n v="385309454"/>
    <s v="Hýžová Marie        "/>
    <s v="A"/>
    <x v="1"/>
    <x v="6"/>
    <n v="12"/>
    <n v="677826.84"/>
  </r>
  <r>
    <x v="0"/>
    <n v="111"/>
    <s v="14"/>
    <s v="OFT"/>
    <s v="S01LA04 - LUCENT"/>
    <n v="385310031"/>
    <s v="Jahnová Eliška      "/>
    <s v="A"/>
    <x v="0"/>
    <x v="5"/>
    <n v="2"/>
    <n v="36234.800000000003"/>
  </r>
  <r>
    <x v="1"/>
    <n v="111"/>
    <s v="14"/>
    <s v="OFT"/>
    <s v="S01LA04 - LUCENT"/>
    <n v="385310031"/>
    <s v="Jahnová Eliška      "/>
    <s v="A"/>
    <x v="0"/>
    <x v="5"/>
    <n v="1"/>
    <n v="18117.400000000001"/>
  </r>
  <r>
    <x v="0"/>
    <n v="111"/>
    <s v="14"/>
    <s v="OFT"/>
    <s v="S01LA04 - LUCENT"/>
    <n v="385313429"/>
    <s v="Schlimbachová Jarosl"/>
    <s v="A"/>
    <x v="0"/>
    <x v="0"/>
    <n v="1"/>
    <n v="21149.360000000001"/>
  </r>
  <r>
    <x v="2"/>
    <n v="111"/>
    <s v="14"/>
    <s v="OFT"/>
    <s v="S01LA04 - LUCENT"/>
    <n v="385313429"/>
    <s v="Schlimbachová Jarosl"/>
    <s v="A"/>
    <x v="0"/>
    <x v="0"/>
    <n v="1"/>
    <n v="22829.13"/>
  </r>
  <r>
    <x v="1"/>
    <n v="111"/>
    <s v="14"/>
    <s v="OFT"/>
    <s v="S01LA04 - LUCENT"/>
    <n v="385316468"/>
    <s v="Spurná Růžena       "/>
    <s v="A"/>
    <x v="0"/>
    <x v="0"/>
    <n v="2"/>
    <n v="36234.800000000003"/>
  </r>
  <r>
    <x v="1"/>
    <n v="205"/>
    <s v="14"/>
    <s v="OFT"/>
    <s v="S01LA04 - LUCENT"/>
    <n v="385322953"/>
    <s v="Šipulová Dagmar     "/>
    <s v="A"/>
    <x v="0"/>
    <x v="0"/>
    <n v="1"/>
    <n v="18117.400000000001"/>
  </r>
  <r>
    <x v="1"/>
    <n v="205"/>
    <s v="14"/>
    <s v="OFT"/>
    <s v="S01LA04 - LUCENT"/>
    <n v="385330415"/>
    <s v="Melková Jarmila     "/>
    <s v="A"/>
    <x v="0"/>
    <x v="0"/>
    <n v="4"/>
    <n v="72469.600000000006"/>
  </r>
  <r>
    <x v="0"/>
    <n v="205"/>
    <s v="14"/>
    <s v="OFT"/>
    <s v="S01LA04 - LUCENT"/>
    <n v="385330415"/>
    <s v="Melková Jarmila     "/>
    <s v="A"/>
    <x v="0"/>
    <x v="0"/>
    <n v="3"/>
    <n v="54352.2"/>
  </r>
  <r>
    <x v="1"/>
    <n v="111"/>
    <s v="32"/>
    <s v="HON"/>
    <s v="L01XC02 - MABTHE"/>
    <n v="385407423"/>
    <s v="Recová Květoslava   "/>
    <s v="A"/>
    <x v="0"/>
    <x v="5"/>
    <n v="5.75"/>
    <n v="196706.55"/>
  </r>
  <r>
    <x v="0"/>
    <n v="201"/>
    <s v="14"/>
    <s v="OFT"/>
    <s v="S01LA04 - LUCENT"/>
    <n v="385408426"/>
    <s v="Štolfová Zdeňka     "/>
    <s v="A"/>
    <x v="0"/>
    <x v="1"/>
    <n v="2"/>
    <n v="37793.26"/>
  </r>
  <r>
    <x v="3"/>
    <n v="201"/>
    <s v="14"/>
    <s v="OFT"/>
    <s v="S01LA04 - LUCENT"/>
    <n v="385408426"/>
    <s v="Štolfová Zdeňka     "/>
    <s v="A"/>
    <x v="0"/>
    <x v="1"/>
    <n v="1"/>
    <n v="21783.84"/>
  </r>
  <r>
    <x v="2"/>
    <n v="201"/>
    <s v="14"/>
    <s v="OFT"/>
    <s v="S01LA04 - LUCENT"/>
    <n v="385408426"/>
    <s v="Štolfová Zdeňka     "/>
    <s v="A"/>
    <x v="0"/>
    <x v="1"/>
    <n v="2"/>
    <n v="45658.26"/>
  </r>
  <r>
    <x v="0"/>
    <n v="111"/>
    <s v="14"/>
    <s v="OFT"/>
    <s v="S01LA05 - EYLEA "/>
    <n v="385418414"/>
    <s v="Páclová Ludmila     "/>
    <s v="A"/>
    <x v="0"/>
    <x v="2"/>
    <n v="1"/>
    <n v="18678.2"/>
  </r>
  <r>
    <x v="1"/>
    <n v="111"/>
    <s v="14"/>
    <s v="OFT"/>
    <s v="S01LA05 - EYLEA "/>
    <n v="385418414"/>
    <s v="Páclová Ludmila     "/>
    <s v="A"/>
    <x v="0"/>
    <x v="2"/>
    <n v="4"/>
    <n v="73786.3"/>
  </r>
  <r>
    <x v="2"/>
    <n v="111"/>
    <s v="32"/>
    <s v="HON"/>
    <s v="L01XC02 - MABTHE"/>
    <n v="385423455"/>
    <s v="Venzarová Věra      "/>
    <s v="A"/>
    <x v="0"/>
    <x v="1"/>
    <n v="9"/>
    <n v="187434.41"/>
  </r>
  <r>
    <x v="0"/>
    <n v="111"/>
    <s v="14"/>
    <s v="OFT"/>
    <s v="S01LA05 - EYLEA "/>
    <n v="385427705"/>
    <s v="Krejčí Valeria      "/>
    <s v="A"/>
    <x v="0"/>
    <x v="5"/>
    <n v="4"/>
    <n v="77685.34"/>
  </r>
  <r>
    <x v="3"/>
    <n v="111"/>
    <s v="21"/>
    <s v="NSZ"/>
    <s v="L01XE05 - NEXAVA"/>
    <n v="385428458"/>
    <s v="Zelená Marie        "/>
    <s v="A"/>
    <x v="2"/>
    <x v="4"/>
    <n v="3"/>
    <n v="236480.94"/>
  </r>
  <r>
    <x v="0"/>
    <n v="111"/>
    <s v="21"/>
    <s v="NSZ"/>
    <s v="L01XE05 - NEXAVA"/>
    <n v="385428458"/>
    <s v="Zelená Marie        "/>
    <s v="A"/>
    <x v="2"/>
    <x v="4"/>
    <n v="1"/>
    <n v="78826.98"/>
  </r>
  <r>
    <x v="2"/>
    <n v="211"/>
    <s v="14"/>
    <s v="OFT"/>
    <s v="S01LA04 - LUCENT"/>
    <n v="385510438"/>
    <s v="Horáková Eva        "/>
    <s v="A"/>
    <x v="0"/>
    <x v="0"/>
    <n v="1"/>
    <n v="22829.13"/>
  </r>
  <r>
    <x v="3"/>
    <n v="211"/>
    <s v="14"/>
    <s v="OFT"/>
    <s v="S01LA04 - LUCENT"/>
    <n v="385510438"/>
    <s v="Horáková Eva        "/>
    <s v="A"/>
    <x v="0"/>
    <x v="0"/>
    <n v="1"/>
    <n v="21149.360000000001"/>
  </r>
  <r>
    <x v="1"/>
    <n v="111"/>
    <s v="14"/>
    <s v="OFT"/>
    <s v="S01LA04 - LUCENT"/>
    <n v="385521410"/>
    <s v="Strnadová Jana      "/>
    <s v="A"/>
    <x v="0"/>
    <x v="1"/>
    <n v="3"/>
    <n v="54352.2"/>
  </r>
  <r>
    <x v="2"/>
    <n v="205"/>
    <s v="14"/>
    <s v="OFT"/>
    <s v="S01LA04 - LUCENT"/>
    <n v="385528419"/>
    <s v="Peškarová Jiřina    "/>
    <s v="A"/>
    <x v="0"/>
    <x v="5"/>
    <n v="3"/>
    <n v="68487.39"/>
  </r>
  <r>
    <x v="2"/>
    <n v="111"/>
    <s v="14"/>
    <s v="OFT"/>
    <s v="S01LA04 - LUCENT"/>
    <n v="385530460"/>
    <s v="Nedbalová Marie     "/>
    <s v="A"/>
    <x v="0"/>
    <x v="2"/>
    <n v="1"/>
    <n v="22829.13"/>
  </r>
  <r>
    <x v="2"/>
    <n v="111"/>
    <s v="14"/>
    <s v="OFT"/>
    <s v="S01LA05 - EYLEA "/>
    <n v="385530460"/>
    <s v="Nedbalová Marie     "/>
    <s v="A"/>
    <x v="0"/>
    <x v="2"/>
    <n v="6"/>
    <n v="134871.46"/>
  </r>
  <r>
    <x v="3"/>
    <n v="111"/>
    <s v="14"/>
    <s v="OFT"/>
    <s v="S01LA05 - EYLEA "/>
    <n v="385530460"/>
    <s v="Nedbalová Marie     "/>
    <s v="A"/>
    <x v="0"/>
    <x v="2"/>
    <n v="2"/>
    <n v="43298.22"/>
  </r>
  <r>
    <x v="0"/>
    <n v="111"/>
    <s v="14"/>
    <s v="OFT"/>
    <s v="S01LA05 - EYLEA "/>
    <n v="385604453"/>
    <s v="Marková Irena       "/>
    <s v="A"/>
    <x v="0"/>
    <x v="5"/>
    <n v="3"/>
    <n v="64947.33"/>
  </r>
  <r>
    <x v="2"/>
    <n v="207"/>
    <s v="21"/>
    <s v="NPR"/>
    <s v="L01XC03 - HERCEP"/>
    <n v="385615461"/>
    <s v="Hapaláková Ludmila  "/>
    <s v="A"/>
    <x v="0"/>
    <x v="0"/>
    <n v="0"/>
    <n v="0"/>
  </r>
  <r>
    <x v="2"/>
    <n v="111"/>
    <s v="14"/>
    <s v="CVO"/>
    <s v="S01LA04 - LUCENT"/>
    <n v="385619109"/>
    <s v="Sovová Hana         "/>
    <s v="A"/>
    <x v="0"/>
    <x v="12"/>
    <n v="3"/>
    <n v="68487.39"/>
  </r>
  <r>
    <x v="3"/>
    <n v="111"/>
    <s v="14"/>
    <s v="OFT"/>
    <s v="S01LA04 - LUCENT"/>
    <n v="385621449"/>
    <s v="Seidlová Marta      "/>
    <s v="A"/>
    <x v="0"/>
    <x v="5"/>
    <n v="3"/>
    <n v="63448.08"/>
  </r>
  <r>
    <x v="0"/>
    <n v="111"/>
    <s v="14"/>
    <s v="OFT"/>
    <s v="S01LA04 - LUCENT"/>
    <n v="385621449"/>
    <s v="Seidlová Marta      "/>
    <s v="A"/>
    <x v="0"/>
    <x v="5"/>
    <n v="4"/>
    <n v="75501.56"/>
  </r>
  <r>
    <x v="1"/>
    <n v="111"/>
    <s v="14"/>
    <s v="OFT"/>
    <s v="S01LA04 - LUCENT"/>
    <n v="385621449"/>
    <s v="Seidlová Marta      "/>
    <s v="A"/>
    <x v="0"/>
    <x v="5"/>
    <n v="2"/>
    <n v="36234.800000000003"/>
  </r>
  <r>
    <x v="2"/>
    <n v="205"/>
    <s v="14"/>
    <s v="OFT"/>
    <s v="S01LA04 - LUCENT"/>
    <n v="385623416"/>
    <s v="Šlosarová Helena    "/>
    <s v="A"/>
    <x v="0"/>
    <x v="0"/>
    <n v="1"/>
    <n v="22829.13"/>
  </r>
  <r>
    <x v="2"/>
    <n v="111"/>
    <s v="14"/>
    <s v="OFT"/>
    <s v="S01LA04 - LUCENT"/>
    <n v="385706426"/>
    <s v="Novotná Antonie     "/>
    <s v="A"/>
    <x v="0"/>
    <x v="5"/>
    <n v="2"/>
    <n v="44612.97"/>
  </r>
  <r>
    <x v="3"/>
    <n v="111"/>
    <s v="14"/>
    <s v="OFT"/>
    <s v="S01LA04 - LUCENT"/>
    <n v="385706426"/>
    <s v="Novotná Antonie     "/>
    <s v="A"/>
    <x v="0"/>
    <x v="5"/>
    <n v="2"/>
    <n v="42434.93"/>
  </r>
  <r>
    <x v="0"/>
    <n v="111"/>
    <s v="14"/>
    <s v="OFT"/>
    <s v="S01LA04 - LUCENT"/>
    <n v="385706426"/>
    <s v="Novotná Antonie     "/>
    <s v="A"/>
    <x v="0"/>
    <x v="5"/>
    <n v="1"/>
    <n v="18117.400000000001"/>
  </r>
  <r>
    <x v="1"/>
    <n v="111"/>
    <s v="14"/>
    <s v="OFT"/>
    <s v="S01LA05 - EYLEA "/>
    <n v="385706426"/>
    <s v="Novotná Antonie     "/>
    <s v="A"/>
    <x v="0"/>
    <x v="5"/>
    <n v="1"/>
    <n v="18446.5"/>
  </r>
  <r>
    <x v="0"/>
    <n v="111"/>
    <s v="14"/>
    <s v="OFT"/>
    <s v="S01LA05 - EYLEA "/>
    <n v="385706426"/>
    <s v="Novotná Antonie     "/>
    <s v="A"/>
    <x v="0"/>
    <x v="5"/>
    <n v="1"/>
    <n v="18678.18"/>
  </r>
  <r>
    <x v="1"/>
    <n v="111"/>
    <s v="14"/>
    <s v="OFT"/>
    <s v="S01LA04 - LUCENT"/>
    <n v="385706426"/>
    <s v="Novotná Antonie     "/>
    <s v="A"/>
    <x v="0"/>
    <x v="5"/>
    <n v="5"/>
    <n v="90587"/>
  </r>
  <r>
    <x v="1"/>
    <n v="111"/>
    <s v="32"/>
    <s v="HON"/>
    <s v="L01XE06 - SPRYCE"/>
    <n v="385714449"/>
    <s v="Jurečková Helena    "/>
    <s v="A"/>
    <x v="0"/>
    <x v="0"/>
    <n v="4"/>
    <n v="116740.8"/>
  </r>
  <r>
    <x v="3"/>
    <n v="111"/>
    <s v="32"/>
    <s v="HON"/>
    <s v="L01XE06 - SPRYCE"/>
    <n v="385714449"/>
    <s v="Jurečková Helena    "/>
    <s v="A"/>
    <x v="0"/>
    <x v="0"/>
    <n v="10"/>
    <n v="333675"/>
  </r>
  <r>
    <x v="2"/>
    <n v="111"/>
    <s v="32"/>
    <s v="HON"/>
    <s v="L01XE06 - SPRYCE"/>
    <n v="385714449"/>
    <s v="Jurečková Helena    "/>
    <s v="A"/>
    <x v="0"/>
    <x v="0"/>
    <n v="7"/>
    <n v="240900.94"/>
  </r>
  <r>
    <x v="0"/>
    <n v="111"/>
    <s v="32"/>
    <s v="HON"/>
    <s v="L01XE06 - SPRYCE"/>
    <n v="385714449"/>
    <s v="Jurečková Helena    "/>
    <s v="A"/>
    <x v="0"/>
    <x v="0"/>
    <n v="7"/>
    <n v="204296.4"/>
  </r>
  <r>
    <x v="3"/>
    <n v="211"/>
    <s v="32"/>
    <s v="HON"/>
    <s v="L01XC02 - MABTHE"/>
    <n v="385730456"/>
    <s v="Kocurková Anna      "/>
    <s v="A"/>
    <x v="2"/>
    <x v="11"/>
    <n v="8.25"/>
    <n v="235902.57"/>
  </r>
  <r>
    <x v="0"/>
    <n v="111"/>
    <s v="14"/>
    <s v="OFT"/>
    <s v="S01LA04 - LUCENT"/>
    <n v="385818435"/>
    <s v="Dostálová Stanislava"/>
    <s v="A"/>
    <x v="0"/>
    <x v="0"/>
    <n v="1"/>
    <n v="21149.360000000001"/>
  </r>
  <r>
    <x v="2"/>
    <n v="111"/>
    <s v="14"/>
    <s v="OFT"/>
    <s v="S01LA04 - LUCENT"/>
    <n v="385818435"/>
    <s v="Dostálová Stanislava"/>
    <s v="A"/>
    <x v="0"/>
    <x v="0"/>
    <n v="1"/>
    <n v="22829.13"/>
  </r>
  <r>
    <x v="3"/>
    <n v="111"/>
    <s v="14"/>
    <s v="OFT"/>
    <s v="S01LA04 - LUCENT"/>
    <n v="385818435"/>
    <s v="Dostálová Stanislava"/>
    <s v="A"/>
    <x v="0"/>
    <x v="0"/>
    <n v="2"/>
    <n v="42298.720000000001"/>
  </r>
  <r>
    <x v="3"/>
    <n v="111"/>
    <s v="14"/>
    <s v="OFT"/>
    <s v="S01LA04 - LUCENT"/>
    <n v="385821054"/>
    <s v="Krajčová Věra       "/>
    <s v="N"/>
    <x v="1"/>
    <x v="6"/>
    <n v="0"/>
    <n v="0"/>
  </r>
  <r>
    <x v="3"/>
    <n v="111"/>
    <s v="14"/>
    <s v="OFT"/>
    <s v="S01LA04 - LUCENT"/>
    <n v="385821054"/>
    <s v="Krajčová Věra       "/>
    <s v="A"/>
    <x v="1"/>
    <x v="6"/>
    <n v="4"/>
    <n v="84869.86"/>
  </r>
  <r>
    <x v="0"/>
    <n v="111"/>
    <s v="14"/>
    <s v="OFT"/>
    <s v="S01LA04 - LUCENT"/>
    <n v="385821054"/>
    <s v="Krajčová Věra       "/>
    <s v="A"/>
    <x v="1"/>
    <x v="6"/>
    <n v="2"/>
    <n v="42298.720000000001"/>
  </r>
  <r>
    <x v="0"/>
    <n v="111"/>
    <s v="14"/>
    <s v="OFT"/>
    <s v="S01LA04 - LUCENT"/>
    <n v="385821071"/>
    <s v="Golová Alena        "/>
    <s v="A"/>
    <x v="0"/>
    <x v="5"/>
    <n v="8"/>
    <n v="153419.54"/>
  </r>
  <r>
    <x v="3"/>
    <n v="111"/>
    <s v="14"/>
    <s v="OFT"/>
    <s v="S01LA04 - LUCENT"/>
    <n v="385821071"/>
    <s v="Golová Alena        "/>
    <s v="A"/>
    <x v="0"/>
    <x v="5"/>
    <n v="1"/>
    <n v="21784"/>
  </r>
  <r>
    <x v="1"/>
    <n v="111"/>
    <s v="14"/>
    <s v="OFT"/>
    <s v="S01LA04 - LUCENT"/>
    <n v="385821071"/>
    <s v="Golová Alena        "/>
    <s v="A"/>
    <x v="0"/>
    <x v="5"/>
    <n v="1"/>
    <n v="18117.400000000001"/>
  </r>
  <r>
    <x v="2"/>
    <n v="213"/>
    <s v="32"/>
    <s v="HON"/>
    <s v="L01XE01 - GLIVEC"/>
    <n v="385822407"/>
    <s v="Harabišová Zdeňka   "/>
    <s v="A"/>
    <x v="2"/>
    <x v="9"/>
    <n v="11"/>
    <n v="310535.52"/>
  </r>
  <r>
    <x v="3"/>
    <n v="213"/>
    <s v="32"/>
    <s v="HON"/>
    <s v="L01XE01 - IMATIN"/>
    <n v="385822407"/>
    <s v="Harabišová Zdeňka   "/>
    <s v="A"/>
    <x v="2"/>
    <x v="9"/>
    <n v="10"/>
    <n v="18642.3"/>
  </r>
  <r>
    <x v="3"/>
    <n v="213"/>
    <s v="32"/>
    <s v="HON"/>
    <s v="L01XE01 - GLIVEC"/>
    <n v="385822407"/>
    <s v="Harabišová Zdeňka   "/>
    <s v="A"/>
    <x v="2"/>
    <x v="9"/>
    <n v="8"/>
    <n v="222497.28"/>
  </r>
  <r>
    <x v="0"/>
    <n v="213"/>
    <s v="32"/>
    <s v="HON"/>
    <s v="L01XE01 - IMATIN"/>
    <n v="385822407"/>
    <s v="Harabišová Zdeňka   "/>
    <s v="A"/>
    <x v="2"/>
    <x v="9"/>
    <n v="16"/>
    <n v="29827.68"/>
  </r>
  <r>
    <x v="1"/>
    <n v="213"/>
    <s v="32"/>
    <s v="HON"/>
    <s v="L01XE01 - IMATIN"/>
    <n v="385822407"/>
    <s v="Harabišová Zdeňka   "/>
    <s v="A"/>
    <x v="2"/>
    <x v="9"/>
    <n v="10"/>
    <n v="18642.3"/>
  </r>
  <r>
    <x v="1"/>
    <n v="111"/>
    <s v="32"/>
    <s v="HON"/>
    <s v="L01XE01 - IMATIN"/>
    <n v="385905451"/>
    <s v="Klezlová Danuše     "/>
    <s v="A"/>
    <x v="2"/>
    <x v="10"/>
    <n v="6"/>
    <n v="14913.82"/>
  </r>
  <r>
    <x v="3"/>
    <n v="111"/>
    <s v="14"/>
    <s v="OFT"/>
    <s v="S01LA04 - LUCENT"/>
    <n v="385908403"/>
    <s v="Kováčová Marie      "/>
    <s v="A"/>
    <x v="0"/>
    <x v="2"/>
    <n v="6"/>
    <n v="128165.28"/>
  </r>
  <r>
    <x v="1"/>
    <n v="111"/>
    <s v="14"/>
    <s v="OFT"/>
    <s v="S01LA04 - LUCENT"/>
    <n v="385908403"/>
    <s v="Kováčová Marie      "/>
    <s v="A"/>
    <x v="0"/>
    <x v="2"/>
    <n v="1"/>
    <n v="18117.400000000001"/>
  </r>
  <r>
    <x v="0"/>
    <n v="111"/>
    <s v="14"/>
    <s v="OFT"/>
    <s v="S01LA04 - LUCENT"/>
    <n v="385908403"/>
    <s v="Kováčová Marie      "/>
    <s v="A"/>
    <x v="0"/>
    <x v="2"/>
    <n v="5"/>
    <n v="96035.42"/>
  </r>
  <r>
    <x v="3"/>
    <n v="111"/>
    <s v="14"/>
    <s v="OFT"/>
    <s v="S01LA05 - EYLEA "/>
    <n v="385918762"/>
    <s v="Šoborová Elena      "/>
    <s v="A"/>
    <x v="0"/>
    <x v="1"/>
    <n v="4"/>
    <n v="86596.44"/>
  </r>
  <r>
    <x v="0"/>
    <n v="111"/>
    <s v="14"/>
    <s v="OFT"/>
    <s v="S01LA05 - EYLEA "/>
    <n v="385918762"/>
    <s v="Šoborová Elena      "/>
    <s v="A"/>
    <x v="0"/>
    <x v="1"/>
    <n v="1"/>
    <n v="21649.11"/>
  </r>
  <r>
    <x v="2"/>
    <n v="111"/>
    <s v="32"/>
    <s v="HON"/>
    <s v="L01XC02 - MABTHE"/>
    <n v="385925408"/>
    <s v="Švalbová Marie      "/>
    <s v="A"/>
    <x v="0"/>
    <x v="2"/>
    <n v="1.5"/>
    <n v="37486.879999999997"/>
  </r>
  <r>
    <x v="2"/>
    <n v="111"/>
    <s v="14"/>
    <s v="OFT"/>
    <s v="S01LA04 - LUCENT"/>
    <n v="385926447"/>
    <s v="Páleníková Věra     "/>
    <s v="A"/>
    <x v="0"/>
    <x v="2"/>
    <n v="1"/>
    <n v="22829.13"/>
  </r>
  <r>
    <x v="1"/>
    <n v="111"/>
    <s v="14"/>
    <s v="OFT"/>
    <s v="S01LA04 - LUCENT"/>
    <n v="386001435"/>
    <s v="Štefová Marie       "/>
    <s v="A"/>
    <x v="0"/>
    <x v="0"/>
    <n v="1"/>
    <n v="18117.400000000001"/>
  </r>
  <r>
    <x v="3"/>
    <n v="111"/>
    <s v="21"/>
    <s v="GIS"/>
    <s v="L01XE04 - SUTENT"/>
    <n v="386002426"/>
    <s v="Hečková Alena       "/>
    <s v="A"/>
    <x v="2"/>
    <x v="10"/>
    <n v="6"/>
    <n v="668679.18000000005"/>
  </r>
  <r>
    <x v="2"/>
    <n v="111"/>
    <s v="21"/>
    <s v="GIS"/>
    <s v="L01XE01 - GLIVEC"/>
    <n v="386002426"/>
    <s v="Hečková Alena       "/>
    <s v="A"/>
    <x v="2"/>
    <x v="10"/>
    <n v="9"/>
    <n v="508717.71"/>
  </r>
  <r>
    <x v="3"/>
    <n v="111"/>
    <s v="21"/>
    <s v="GIS"/>
    <s v="L01XE01 - GLIVEC"/>
    <n v="386002426"/>
    <s v="Hečková Alena       "/>
    <s v="A"/>
    <x v="2"/>
    <x v="10"/>
    <n v="0"/>
    <n v="0"/>
  </r>
  <r>
    <x v="0"/>
    <n v="211"/>
    <s v="22"/>
    <s v="NUK"/>
    <s v="H01AB01 - THYROG"/>
    <n v="386011431"/>
    <s v="Macháčková Milada   "/>
    <s v="A"/>
    <x v="0"/>
    <x v="1"/>
    <n v="1"/>
    <n v="18732.32"/>
  </r>
  <r>
    <x v="0"/>
    <n v="211"/>
    <s v="21"/>
    <s v="NSZ"/>
    <s v="L01XE05 - NEXAVA"/>
    <n v="386011431"/>
    <s v="Macháčková Milada   "/>
    <s v="A"/>
    <x v="0"/>
    <x v="1"/>
    <n v="4"/>
    <n v="315308"/>
  </r>
  <r>
    <x v="1"/>
    <n v="211"/>
    <s v="21"/>
    <s v="NSZ"/>
    <s v="L01XE05 - NEXAVA"/>
    <n v="386011431"/>
    <s v="Macháčková Milada   "/>
    <s v="A"/>
    <x v="0"/>
    <x v="1"/>
    <n v="2"/>
    <n v="157654"/>
  </r>
  <r>
    <x v="2"/>
    <n v="111"/>
    <s v="14"/>
    <s v="OFT"/>
    <s v="S01LA05 - EYLEA "/>
    <n v="386027433"/>
    <s v="Doleželová Ludmila  "/>
    <s v="A"/>
    <x v="0"/>
    <x v="1"/>
    <n v="5"/>
    <n v="113220.73"/>
  </r>
  <r>
    <x v="3"/>
    <n v="111"/>
    <s v="14"/>
    <s v="OFT"/>
    <s v="S01LA05 - EYLEA "/>
    <n v="386027433"/>
    <s v="Doleželová Ludmila  "/>
    <s v="A"/>
    <x v="0"/>
    <x v="1"/>
    <n v="2"/>
    <n v="43298.11"/>
  </r>
  <r>
    <x v="1"/>
    <n v="111"/>
    <s v="14"/>
    <s v="OFT"/>
    <s v="S01LA05 - EYLEA "/>
    <n v="386027433"/>
    <s v="Doleželová Ludmila  "/>
    <s v="A"/>
    <x v="0"/>
    <x v="1"/>
    <n v="3"/>
    <n v="55339.65"/>
  </r>
  <r>
    <x v="1"/>
    <n v="111"/>
    <s v="14"/>
    <s v="OFT"/>
    <s v="S01LA05 - EYLEA "/>
    <n v="386027433"/>
    <s v="Doleželová Ludmila  "/>
    <s v="N"/>
    <x v="0"/>
    <x v="1"/>
    <n v="0"/>
    <n v="0"/>
  </r>
  <r>
    <x v="0"/>
    <n v="111"/>
    <s v="14"/>
    <s v="OFT"/>
    <s v="S01LA05 - EYLEA "/>
    <n v="386027433"/>
    <s v="Doleželová Ludmila  "/>
    <s v="A"/>
    <x v="0"/>
    <x v="1"/>
    <n v="3"/>
    <n v="59005.51"/>
  </r>
  <r>
    <x v="3"/>
    <n v="205"/>
    <s v="32"/>
    <s v="HON"/>
    <s v="L01XC02 - MABTHE"/>
    <n v="386030406"/>
    <s v="Krečmerová Jarmila  "/>
    <s v="A"/>
    <x v="0"/>
    <x v="5"/>
    <n v="4.5"/>
    <n v="139099.95000000001"/>
  </r>
  <r>
    <x v="1"/>
    <n v="111"/>
    <s v="21"/>
    <s v="NKO"/>
    <s v="L01XC07 - AVASTI"/>
    <n v="386030421"/>
    <s v="Burešová Helena     "/>
    <s v="A"/>
    <x v="0"/>
    <x v="0"/>
    <n v="9.69"/>
    <n v="124990.72"/>
  </r>
  <r>
    <x v="1"/>
    <n v="205"/>
    <s v="14"/>
    <s v="OFT"/>
    <s v="S01LA04 - LUCENT"/>
    <n v="386106456"/>
    <s v="Kapecová Růžena     "/>
    <s v="A"/>
    <x v="0"/>
    <x v="2"/>
    <n v="7"/>
    <n v="126821.8"/>
  </r>
  <r>
    <x v="2"/>
    <n v="111"/>
    <s v="14"/>
    <s v="OFT"/>
    <s v="S01LA04 - LUCENT"/>
    <n v="386106462"/>
    <s v="Michnová Marie      "/>
    <s v="A"/>
    <x v="2"/>
    <x v="9"/>
    <n v="3"/>
    <n v="67442.100000000006"/>
  </r>
  <r>
    <x v="2"/>
    <n v="111"/>
    <s v="14"/>
    <s v="OFT"/>
    <s v="S01LA04 - LUCENT"/>
    <n v="386125424"/>
    <s v="Hoření Věra         "/>
    <s v="A"/>
    <x v="2"/>
    <x v="19"/>
    <n v="1"/>
    <n v="22829.13"/>
  </r>
  <r>
    <x v="3"/>
    <n v="111"/>
    <s v="14"/>
    <s v="CVO"/>
    <s v="S01LA04 - LUCENT"/>
    <n v="386126067"/>
    <s v="Suchánková Marie    "/>
    <s v="A"/>
    <x v="0"/>
    <x v="0"/>
    <n v="2"/>
    <n v="42298.720000000001"/>
  </r>
  <r>
    <x v="0"/>
    <n v="205"/>
    <s v="22"/>
    <s v="NUK"/>
    <s v="H01AB01 - THYROG"/>
    <n v="386204479"/>
    <s v="Jančíková Jitka     "/>
    <s v="A"/>
    <x v="0"/>
    <x v="2"/>
    <n v="1"/>
    <n v="18732.32"/>
  </r>
  <r>
    <x v="3"/>
    <n v="205"/>
    <s v="32"/>
    <s v="HON"/>
    <s v="L01XX32 - BORTEZ"/>
    <n v="386211444"/>
    <s v="Sčučková Marie      "/>
    <s v="A"/>
    <x v="0"/>
    <x v="0"/>
    <n v="4.32"/>
    <n v="15698.11"/>
  </r>
  <r>
    <x v="3"/>
    <n v="205"/>
    <s v="32"/>
    <s v="HON"/>
    <s v="L01XX32 - VELCAD"/>
    <n v="386211444"/>
    <s v="Sčučková Marie      "/>
    <s v="A"/>
    <x v="0"/>
    <x v="0"/>
    <n v="5.4"/>
    <n v="22683"/>
  </r>
  <r>
    <x v="1"/>
    <n v="207"/>
    <s v="01"/>
    <s v="HYL"/>
    <s v="C10AX13 - REPATH"/>
    <n v="386217052"/>
    <s v="Vitovská Alena      "/>
    <s v="A"/>
    <x v="10"/>
    <x v="30"/>
    <n v="6"/>
    <n v="44118.36"/>
  </r>
  <r>
    <x v="2"/>
    <n v="205"/>
    <s v="32"/>
    <s v="HON"/>
    <s v="L01XX32 - VELCAD"/>
    <n v="386228414"/>
    <s v="Langrová Amálie     "/>
    <s v="A"/>
    <x v="0"/>
    <x v="5"/>
    <n v="8.9700000000000006"/>
    <n v="129048.52"/>
  </r>
  <r>
    <x v="3"/>
    <n v="205"/>
    <s v="32"/>
    <s v="HON"/>
    <s v="L01XX32 - BORTEZ"/>
    <n v="386228414"/>
    <s v="Langrová Amálie     "/>
    <s v="A"/>
    <x v="0"/>
    <x v="5"/>
    <n v="2.58"/>
    <n v="9334.11"/>
  </r>
  <r>
    <x v="3"/>
    <n v="205"/>
    <s v="32"/>
    <s v="HON"/>
    <s v="L01XX32 - VELCAD"/>
    <n v="386228414"/>
    <s v="Langrová Amálie     "/>
    <s v="A"/>
    <x v="0"/>
    <x v="5"/>
    <n v="9.66"/>
    <n v="40371.360000000001"/>
  </r>
  <r>
    <x v="1"/>
    <n v="201"/>
    <s v="32"/>
    <s v="HON"/>
    <s v="L04AX04 - REVLIM"/>
    <n v="390103441"/>
    <s v="Glauder Josef       "/>
    <s v="A"/>
    <x v="0"/>
    <x v="0"/>
    <n v="2"/>
    <n v="236500.5"/>
  </r>
  <r>
    <x v="0"/>
    <n v="201"/>
    <s v="32"/>
    <s v="HON"/>
    <s v="L04AX04 - REVLIM"/>
    <n v="390103441"/>
    <s v="Glauder Josef       "/>
    <s v="A"/>
    <x v="0"/>
    <x v="0"/>
    <n v="1"/>
    <n v="120440"/>
  </r>
  <r>
    <x v="3"/>
    <n v="201"/>
    <s v="32"/>
    <s v="HON"/>
    <s v="L01XX32 - BORTEZ"/>
    <n v="390103441"/>
    <s v="Glauder Josef       "/>
    <s v="A"/>
    <x v="0"/>
    <x v="0"/>
    <n v="2.0099999999999998"/>
    <n v="2875.67"/>
  </r>
  <r>
    <x v="0"/>
    <n v="201"/>
    <s v="32"/>
    <s v="HON"/>
    <s v="L01XX32 - BORTEZ"/>
    <n v="390103441"/>
    <s v="Glauder Josef       "/>
    <s v="A"/>
    <x v="0"/>
    <x v="0"/>
    <n v="19.170000000000002"/>
    <n v="17499.14"/>
  </r>
  <r>
    <x v="1"/>
    <n v="111"/>
    <s v="21"/>
    <s v="ZNP"/>
    <s v="L02BB04 - XTANDI"/>
    <n v="390115027"/>
    <s v="Amort Josef         "/>
    <s v="A"/>
    <x v="5"/>
    <x v="24"/>
    <n v="3"/>
    <n v="128348.58"/>
  </r>
  <r>
    <x v="3"/>
    <n v="111"/>
    <s v="21"/>
    <s v="NLE"/>
    <s v="L01XE04 - SUTENT"/>
    <n v="390121434"/>
    <s v="Uherka Miloš        "/>
    <s v="A"/>
    <x v="0"/>
    <x v="5"/>
    <n v="7"/>
    <n v="780125.71"/>
  </r>
  <r>
    <x v="1"/>
    <n v="111"/>
    <s v="21"/>
    <s v="NLE"/>
    <s v="L01XC17 - OPDIVO"/>
    <n v="390121434"/>
    <s v="Uherka Miloš        "/>
    <s v="A"/>
    <x v="0"/>
    <x v="5"/>
    <n v="13.67"/>
    <n v="198799.14"/>
  </r>
  <r>
    <x v="1"/>
    <n v="111"/>
    <s v="21"/>
    <s v="NLE"/>
    <s v="L01XE26 - CABOME"/>
    <n v="390121434"/>
    <s v="Uherka Miloš        "/>
    <s v="A"/>
    <x v="0"/>
    <x v="5"/>
    <n v="1"/>
    <n v="106737"/>
  </r>
  <r>
    <x v="0"/>
    <n v="111"/>
    <s v="21"/>
    <s v="NLE"/>
    <s v="L01XE04 - SUTENT"/>
    <n v="390121434"/>
    <s v="Uherka Miloš        "/>
    <s v="A"/>
    <x v="0"/>
    <x v="5"/>
    <n v="5"/>
    <n v="557233.12"/>
  </r>
  <r>
    <x v="0"/>
    <n v="111"/>
    <s v="21"/>
    <s v="NLE"/>
    <s v="L01XE26 - CABOME"/>
    <n v="390121434"/>
    <s v="Uherka Miloš        "/>
    <s v="A"/>
    <x v="0"/>
    <x v="5"/>
    <n v="2"/>
    <n v="216413.77"/>
  </r>
  <r>
    <x v="0"/>
    <n v="111"/>
    <s v="16"/>
    <s v="NPL"/>
    <s v="L01XE02 - IRESSA"/>
    <n v="390126424"/>
    <s v="Vacata Karel        "/>
    <s v="A"/>
    <x v="1"/>
    <x v="7"/>
    <n v="4"/>
    <n v="200946.24"/>
  </r>
  <r>
    <x v="3"/>
    <n v="111"/>
    <s v="14"/>
    <s v="OFT"/>
    <s v="S01LA04 - LUCENT"/>
    <n v="390127440"/>
    <s v="Hlava Jiří          "/>
    <s v="A"/>
    <x v="2"/>
    <x v="11"/>
    <n v="3"/>
    <n v="64082.720000000001"/>
  </r>
  <r>
    <x v="2"/>
    <n v="111"/>
    <s v="14"/>
    <s v="OFT"/>
    <s v="S01LA04 - LUCENT"/>
    <n v="390127440"/>
    <s v="Hlava Jiří          "/>
    <s v="A"/>
    <x v="2"/>
    <x v="11"/>
    <n v="1"/>
    <n v="21783.84"/>
  </r>
  <r>
    <x v="3"/>
    <n v="111"/>
    <s v="14"/>
    <s v="OFT"/>
    <s v="S01LA04 - LUCENT"/>
    <n v="390207079"/>
    <s v="Seidl Josef         "/>
    <s v="A"/>
    <x v="5"/>
    <x v="22"/>
    <n v="5"/>
    <n v="106381.44"/>
  </r>
  <r>
    <x v="3"/>
    <n v="111"/>
    <s v="16"/>
    <s v="IPF"/>
    <s v="L04AX05 - ESBRIE"/>
    <n v="390211424"/>
    <s v="Baďura František    "/>
    <s v="A"/>
    <x v="0"/>
    <x v="0"/>
    <n v="6"/>
    <n v="355296"/>
  </r>
  <r>
    <x v="2"/>
    <n v="111"/>
    <s v="16"/>
    <s v="IPF"/>
    <s v="L04AX05 - ESBRIE"/>
    <n v="390211424"/>
    <s v="Baďura František    "/>
    <s v="A"/>
    <x v="0"/>
    <x v="0"/>
    <n v="9"/>
    <n v="537841.14"/>
  </r>
  <r>
    <x v="1"/>
    <n v="205"/>
    <s v="14"/>
    <s v="OFT"/>
    <s v="S01LA04 - LUCENT"/>
    <n v="390214011"/>
    <s v="Kratochvíl Stanislav"/>
    <s v="A"/>
    <x v="0"/>
    <x v="0"/>
    <n v="3"/>
    <n v="54352.2"/>
  </r>
  <r>
    <x v="0"/>
    <n v="111"/>
    <s v="16"/>
    <s v="IPF"/>
    <s v="L01XE31 - OFEV  "/>
    <n v="390215065"/>
    <s v="Skala Jiří          "/>
    <s v="A"/>
    <x v="0"/>
    <x v="1"/>
    <n v="9"/>
    <n v="283011.24"/>
  </r>
  <r>
    <x v="1"/>
    <n v="111"/>
    <s v="16"/>
    <s v="IPF"/>
    <s v="L01XE31 - OFEV  "/>
    <n v="390215065"/>
    <s v="Skala Jiří          "/>
    <s v="A"/>
    <x v="0"/>
    <x v="1"/>
    <n v="6"/>
    <n v="174859.5"/>
  </r>
  <r>
    <x v="2"/>
    <n v="111"/>
    <s v="16"/>
    <s v="IPF"/>
    <s v="L01XE31 - OFEV  "/>
    <n v="390215065"/>
    <s v="Skala Jiří          "/>
    <s v="A"/>
    <x v="0"/>
    <x v="1"/>
    <n v="6"/>
    <n v="382364.94"/>
  </r>
  <r>
    <x v="3"/>
    <n v="111"/>
    <s v="16"/>
    <s v="IPF"/>
    <s v="L01XE31 - OFEV  "/>
    <n v="390215065"/>
    <s v="Skala Jiří          "/>
    <s v="A"/>
    <x v="0"/>
    <x v="1"/>
    <n v="12"/>
    <n v="523688.64"/>
  </r>
  <r>
    <x v="1"/>
    <n v="111"/>
    <s v="21"/>
    <s v="ZNP"/>
    <s v="L02BB04 - XTANDI"/>
    <n v="390217440"/>
    <s v="Vargulič Jan        "/>
    <s v="A"/>
    <x v="0"/>
    <x v="0"/>
    <n v="9"/>
    <n v="385756.12"/>
  </r>
  <r>
    <x v="0"/>
    <n v="111"/>
    <s v="21"/>
    <s v="ZNP"/>
    <s v="L02BB04 - XTANDI"/>
    <n v="390217440"/>
    <s v="Vargulič Jan        "/>
    <s v="A"/>
    <x v="0"/>
    <x v="0"/>
    <n v="13"/>
    <n v="565412.12"/>
  </r>
  <r>
    <x v="3"/>
    <n v="111"/>
    <s v="21"/>
    <s v="ZNP"/>
    <s v="L02BB04 - XTANDI"/>
    <n v="390217440"/>
    <s v="Vargulič Jan        "/>
    <s v="A"/>
    <x v="0"/>
    <x v="0"/>
    <n v="1"/>
    <n v="43493.24"/>
  </r>
  <r>
    <x v="3"/>
    <n v="205"/>
    <s v="14"/>
    <s v="OFT"/>
    <s v="S01LA04 - LUCENT"/>
    <n v="390223429"/>
    <s v="Macek Jaroslav      "/>
    <s v="A"/>
    <x v="0"/>
    <x v="12"/>
    <n v="3"/>
    <n v="64717.04"/>
  </r>
  <r>
    <x v="3"/>
    <n v="213"/>
    <s v="14"/>
    <s v="OFT"/>
    <s v="S01LA05 - EYLEA "/>
    <n v="390224451"/>
    <s v="Netopil Jan         "/>
    <s v="A"/>
    <x v="0"/>
    <x v="1"/>
    <n v="4"/>
    <n v="86596.44"/>
  </r>
  <r>
    <x v="0"/>
    <n v="213"/>
    <s v="14"/>
    <s v="OFT"/>
    <s v="S01LA05 - EYLEA "/>
    <n v="390224451"/>
    <s v="Netopil Jan         "/>
    <s v="A"/>
    <x v="0"/>
    <x v="1"/>
    <n v="1"/>
    <n v="21649.11"/>
  </r>
  <r>
    <x v="3"/>
    <n v="111"/>
    <s v="14"/>
    <s v="OFT"/>
    <s v="S01LA04 - LUCENT"/>
    <n v="390307424"/>
    <s v="Adler Stanislav     "/>
    <s v="A"/>
    <x v="7"/>
    <x v="21"/>
    <n v="1"/>
    <n v="21784"/>
  </r>
  <r>
    <x v="1"/>
    <n v="213"/>
    <s v="14"/>
    <s v="OFT"/>
    <s v="S01LA05 - EYLEA "/>
    <n v="390311453"/>
    <s v="Vidura Bohumír      "/>
    <s v="A"/>
    <x v="2"/>
    <x v="9"/>
    <n v="4"/>
    <n v="73786"/>
  </r>
  <r>
    <x v="3"/>
    <n v="205"/>
    <s v="21"/>
    <s v="GIS"/>
    <s v="L01XE01 - GLIVEC"/>
    <n v="390312401"/>
    <s v="Žalud Jiří          "/>
    <s v="A"/>
    <x v="2"/>
    <x v="19"/>
    <n v="3"/>
    <n v="442760.46"/>
  </r>
  <r>
    <x v="0"/>
    <n v="205"/>
    <s v="21"/>
    <s v="GIS"/>
    <s v="L01XE01 - GLIVEC"/>
    <n v="390312401"/>
    <s v="Žalud Jiří          "/>
    <s v="A"/>
    <x v="2"/>
    <x v="19"/>
    <n v="4"/>
    <n v="363374.45"/>
  </r>
  <r>
    <x v="1"/>
    <n v="205"/>
    <s v="21"/>
    <s v="GIS"/>
    <s v="L01XE01 - GLIVEC"/>
    <n v="390312401"/>
    <s v="Žalud Jiří          "/>
    <s v="A"/>
    <x v="2"/>
    <x v="19"/>
    <n v="3"/>
    <n v="216720.5"/>
  </r>
  <r>
    <x v="1"/>
    <n v="111"/>
    <s v="14"/>
    <s v="OFT"/>
    <s v="S01LA04 - LUCENT"/>
    <n v="390319419"/>
    <s v="Šnevajs Josef       "/>
    <s v="A"/>
    <x v="0"/>
    <x v="0"/>
    <n v="3"/>
    <n v="54352.2"/>
  </r>
  <r>
    <x v="2"/>
    <n v="111"/>
    <s v="32"/>
    <s v="HON"/>
    <s v="L01XX32 - VELCAD"/>
    <n v="390322730"/>
    <s v="Váňa Miloslav       "/>
    <s v="A"/>
    <x v="0"/>
    <x v="0"/>
    <n v="0.71"/>
    <n v="13453.44"/>
  </r>
  <r>
    <x v="0"/>
    <n v="111"/>
    <s v="32"/>
    <s v="HON"/>
    <s v="L04AX04 - REVLIM"/>
    <n v="390322730"/>
    <s v="Váňa Miloslav       "/>
    <s v="A"/>
    <x v="0"/>
    <x v="0"/>
    <n v="3"/>
    <n v="373559.8"/>
  </r>
  <r>
    <x v="1"/>
    <n v="111"/>
    <s v="32"/>
    <s v="HON"/>
    <s v="L04AX04 - REVLIM"/>
    <n v="390322730"/>
    <s v="Váňa Miloslav       "/>
    <s v="A"/>
    <x v="0"/>
    <x v="0"/>
    <n v="4"/>
    <n v="473000.5"/>
  </r>
  <r>
    <x v="2"/>
    <n v="111"/>
    <s v="32"/>
    <s v="HON"/>
    <s v="L01XX32 - BORTEZ"/>
    <n v="390322730"/>
    <s v="Váňa Miloslav       "/>
    <s v="A"/>
    <x v="0"/>
    <x v="0"/>
    <n v="13.78"/>
    <n v="324402.63"/>
  </r>
  <r>
    <x v="2"/>
    <n v="111"/>
    <s v="16"/>
    <s v="NPL"/>
    <s v="L01BA04 - PEMETR"/>
    <n v="390329419"/>
    <s v="Pírek Vojtěch       "/>
    <s v="A"/>
    <x v="0"/>
    <x v="2"/>
    <n v="0.92"/>
    <n v="33052.589999999997"/>
  </r>
  <r>
    <x v="0"/>
    <n v="111"/>
    <s v="32"/>
    <s v="HON"/>
    <s v="L01AA09 - LEVACT"/>
    <n v="390408730"/>
    <s v="Časta Miroslav      "/>
    <s v="A"/>
    <x v="0"/>
    <x v="1"/>
    <n v="0.24"/>
    <n v="5225.2"/>
  </r>
  <r>
    <x v="0"/>
    <n v="111"/>
    <s v="32"/>
    <s v="HON"/>
    <s v="L01XC02 - MABTHE"/>
    <n v="390408730"/>
    <s v="Časta Miroslav      "/>
    <s v="A"/>
    <x v="0"/>
    <x v="1"/>
    <n v="4.92"/>
    <n v="108104.08"/>
  </r>
  <r>
    <x v="3"/>
    <n v="111"/>
    <s v="32"/>
    <s v="HON"/>
    <s v="L01AA09 - BENDAM"/>
    <n v="390408730"/>
    <s v="Časta Miroslav      "/>
    <s v="A"/>
    <x v="0"/>
    <x v="1"/>
    <n v="0.96"/>
    <n v="7465.52"/>
  </r>
  <r>
    <x v="0"/>
    <n v="111"/>
    <s v="32"/>
    <s v="HON"/>
    <s v="L01AA09 - BENDAM"/>
    <n v="390408730"/>
    <s v="Časta Miroslav      "/>
    <s v="A"/>
    <x v="0"/>
    <x v="1"/>
    <n v="0.96"/>
    <n v="1352.92"/>
  </r>
  <r>
    <x v="3"/>
    <n v="111"/>
    <s v="32"/>
    <s v="HON"/>
    <s v="L01XC02 - MABTHE"/>
    <n v="390408730"/>
    <s v="Časta Miroslav      "/>
    <s v="A"/>
    <x v="0"/>
    <x v="1"/>
    <n v="3.84"/>
    <n v="80295.62"/>
  </r>
  <r>
    <x v="3"/>
    <n v="201"/>
    <s v="21"/>
    <s v="NLE"/>
    <s v="L01XE04 - SUTENT"/>
    <n v="390411429"/>
    <s v="Směták Jiří         "/>
    <s v="A"/>
    <x v="0"/>
    <x v="0"/>
    <n v="1"/>
    <n v="111446.53"/>
  </r>
  <r>
    <x v="3"/>
    <n v="205"/>
    <s v="32"/>
    <s v="HON"/>
    <s v="L01XX32 - BORTEZ"/>
    <n v="390412029"/>
    <s v="Hájek Jiří          "/>
    <s v="A"/>
    <x v="0"/>
    <x v="0"/>
    <n v="11.55"/>
    <n v="32750.35"/>
  </r>
  <r>
    <x v="3"/>
    <n v="205"/>
    <s v="32"/>
    <s v="HON"/>
    <s v="L01XX32 - VELCAD"/>
    <n v="390412029"/>
    <s v="Hájek Jiří          "/>
    <s v="A"/>
    <x v="0"/>
    <x v="0"/>
    <n v="1.54"/>
    <n v="6447.36"/>
  </r>
  <r>
    <x v="3"/>
    <n v="205"/>
    <s v="32"/>
    <s v="HON"/>
    <s v="L01AA09 - BENDAM"/>
    <n v="390412029"/>
    <s v="Hájek Jiří          "/>
    <s v="A"/>
    <x v="0"/>
    <x v="0"/>
    <n v="3"/>
    <n v="23329.74"/>
  </r>
  <r>
    <x v="2"/>
    <n v="111"/>
    <s v="21"/>
    <s v="MEL"/>
    <s v="L01XC11 - YERVOY"/>
    <n v="390412401"/>
    <s v="Diviš Herbert       "/>
    <s v="A"/>
    <x v="0"/>
    <x v="5"/>
    <n v="11.72"/>
    <n v="1739292.72"/>
  </r>
  <r>
    <x v="3"/>
    <n v="111"/>
    <s v="32"/>
    <s v="HON"/>
    <s v="L01XC02 - MABTHE"/>
    <n v="390503414"/>
    <s v="Knill Bohuslav      "/>
    <s v="A"/>
    <x v="0"/>
    <x v="2"/>
    <n v="1"/>
    <n v="11547"/>
  </r>
  <r>
    <x v="2"/>
    <n v="111"/>
    <s v="32"/>
    <s v="HON"/>
    <s v="L01AA09 - LEVACT"/>
    <n v="390503414"/>
    <s v="Knill Bohuslav      "/>
    <s v="A"/>
    <x v="0"/>
    <x v="2"/>
    <n v="0.52"/>
    <n v="14298.1384"/>
  </r>
  <r>
    <x v="2"/>
    <n v="111"/>
    <s v="32"/>
    <s v="HON"/>
    <s v="L01XC02 - MABTHE"/>
    <n v="390503414"/>
    <s v="Knill Bohuslav      "/>
    <s v="A"/>
    <x v="0"/>
    <x v="2"/>
    <n v="19.850000000000001"/>
    <n v="416729.21"/>
  </r>
  <r>
    <x v="3"/>
    <n v="205"/>
    <s v="21"/>
    <s v="NPA"/>
    <s v="L01XE10 - AFINIT"/>
    <n v="390513428"/>
    <s v="Virág Jiří          "/>
    <s v="A"/>
    <x v="0"/>
    <x v="0"/>
    <n v="10"/>
    <n v="874620.27"/>
  </r>
  <r>
    <x v="1"/>
    <n v="205"/>
    <s v="21"/>
    <s v="NPA"/>
    <s v="L01XE10 - AFINIT"/>
    <n v="390513428"/>
    <s v="Virág Jiří          "/>
    <s v="A"/>
    <x v="0"/>
    <x v="0"/>
    <n v="7"/>
    <n v="551675.6"/>
  </r>
  <r>
    <x v="2"/>
    <n v="205"/>
    <s v="21"/>
    <s v="NPA"/>
    <s v="L01XE10 - AFINIT"/>
    <n v="390513428"/>
    <s v="Virág Jiří          "/>
    <s v="A"/>
    <x v="0"/>
    <x v="0"/>
    <n v="11"/>
    <n v="984978.53"/>
  </r>
  <r>
    <x v="0"/>
    <n v="205"/>
    <s v="21"/>
    <s v="NPA"/>
    <s v="L01XE10 - AFINIT"/>
    <n v="390513428"/>
    <s v="Virág Jiří          "/>
    <s v="A"/>
    <x v="0"/>
    <x v="0"/>
    <n v="8"/>
    <n v="656870.44999999995"/>
  </r>
  <r>
    <x v="1"/>
    <n v="207"/>
    <s v="14"/>
    <s v="OFT"/>
    <s v="S01LA04 - LUCENT"/>
    <n v="390514413"/>
    <s v="Adamčík Jan         "/>
    <s v="A"/>
    <x v="0"/>
    <x v="2"/>
    <n v="2"/>
    <n v="36234.800000000003"/>
  </r>
  <r>
    <x v="0"/>
    <n v="207"/>
    <s v="14"/>
    <s v="OFT"/>
    <s v="S01LA04 - LUCENT"/>
    <n v="390514413"/>
    <s v="Adamčík Jan         "/>
    <s v="A"/>
    <x v="0"/>
    <x v="2"/>
    <n v="5"/>
    <n v="91445"/>
  </r>
  <r>
    <x v="0"/>
    <n v="201"/>
    <s v="14"/>
    <s v="OFT"/>
    <s v="S01LA04 - LUCENT"/>
    <n v="390516422"/>
    <s v="Pavel Miroslav      "/>
    <s v="A"/>
    <x v="0"/>
    <x v="0"/>
    <n v="4"/>
    <n v="72469.600000000006"/>
  </r>
  <r>
    <x v="1"/>
    <n v="201"/>
    <s v="14"/>
    <s v="OFT"/>
    <s v="S01LA04 - LUCENT"/>
    <n v="390516422"/>
    <s v="Pavel Miroslav      "/>
    <s v="A"/>
    <x v="0"/>
    <x v="0"/>
    <n v="1"/>
    <n v="18117.400000000001"/>
  </r>
  <r>
    <x v="3"/>
    <n v="201"/>
    <s v="21"/>
    <s v="NLE"/>
    <s v="L01XE04 - SUTENT"/>
    <n v="390521471"/>
    <s v="Chytroš Jaroslav    "/>
    <s v="A"/>
    <x v="0"/>
    <x v="0"/>
    <n v="2"/>
    <n v="222893.06"/>
  </r>
  <r>
    <x v="0"/>
    <n v="201"/>
    <s v="21"/>
    <s v="NLE"/>
    <s v="L01XE04 - SUTENT"/>
    <n v="390521471"/>
    <s v="Chytroš Jaroslav    "/>
    <s v="A"/>
    <x v="0"/>
    <x v="0"/>
    <n v="1"/>
    <n v="111446.53"/>
  </r>
  <r>
    <x v="0"/>
    <n v="111"/>
    <s v="14"/>
    <s v="OFT"/>
    <s v="S01LA04 - LUCENT"/>
    <n v="390527476"/>
    <s v="Konečný Miroslav    "/>
    <s v="A"/>
    <x v="0"/>
    <x v="0"/>
    <n v="3"/>
    <n v="57384.160000000003"/>
  </r>
  <r>
    <x v="2"/>
    <n v="111"/>
    <s v="14"/>
    <s v="OFT"/>
    <s v="S01LA04 - LUCENT"/>
    <n v="390527476"/>
    <s v="Konečný Miroslav    "/>
    <s v="A"/>
    <x v="0"/>
    <x v="0"/>
    <n v="2"/>
    <n v="44612.97"/>
  </r>
  <r>
    <x v="1"/>
    <n v="111"/>
    <s v="14"/>
    <s v="OFT"/>
    <s v="S01LA04 - LUCENT"/>
    <n v="390527476"/>
    <s v="Konečný Miroslav    "/>
    <s v="A"/>
    <x v="0"/>
    <x v="0"/>
    <n v="2"/>
    <n v="36234.800000000003"/>
  </r>
  <r>
    <x v="2"/>
    <n v="207"/>
    <s v="14"/>
    <s v="OFT"/>
    <s v="S01LA04 - LUCENT"/>
    <n v="390606053"/>
    <s v="Minařík Jaroslav    "/>
    <s v="A"/>
    <x v="0"/>
    <x v="0"/>
    <n v="3"/>
    <n v="66396.81"/>
  </r>
  <r>
    <x v="1"/>
    <n v="111"/>
    <s v="21"/>
    <s v="ZNP"/>
    <s v="L02BX03 - ZYTIGA"/>
    <n v="390614012"/>
    <s v="Krtička Jiří        "/>
    <s v="A"/>
    <x v="0"/>
    <x v="5"/>
    <n v="5"/>
    <n v="229149.4"/>
  </r>
  <r>
    <x v="3"/>
    <n v="111"/>
    <s v="32"/>
    <s v="HON"/>
    <s v="L01BC07 - VIDAZA"/>
    <n v="390620412"/>
    <s v="Mačák Alois         "/>
    <s v="A"/>
    <x v="0"/>
    <x v="2"/>
    <n v="94.5"/>
    <n v="922447.33"/>
  </r>
  <r>
    <x v="2"/>
    <n v="111"/>
    <s v="32"/>
    <s v="HON"/>
    <s v="L01XX32 - VELCAD"/>
    <n v="390620412"/>
    <s v="Mačák Alois         "/>
    <s v="A"/>
    <x v="0"/>
    <x v="2"/>
    <n v="1.5"/>
    <n v="6279.9"/>
  </r>
  <r>
    <x v="0"/>
    <n v="111"/>
    <s v="32"/>
    <s v="HON"/>
    <s v="L01BC07 - VIDAZA"/>
    <n v="390620412"/>
    <s v="Mačák Alois         "/>
    <s v="A"/>
    <x v="0"/>
    <x v="2"/>
    <n v="49"/>
    <n v="477358.63"/>
  </r>
  <r>
    <x v="2"/>
    <n v="111"/>
    <s v="32"/>
    <s v="HON"/>
    <s v="L01BC07 - VIDAZA"/>
    <n v="390620412"/>
    <s v="Mačák Alois         "/>
    <s v="A"/>
    <x v="0"/>
    <x v="2"/>
    <n v="6.5"/>
    <n v="63449.05"/>
  </r>
  <r>
    <x v="2"/>
    <n v="111"/>
    <s v="32"/>
    <s v="HON"/>
    <s v="L01XC02 - MABTHE"/>
    <n v="390706411"/>
    <s v="Fuchs Arnošt        "/>
    <s v="A"/>
    <x v="0"/>
    <x v="5"/>
    <n v="4"/>
    <n v="87469.4"/>
  </r>
  <r>
    <x v="3"/>
    <n v="111"/>
    <s v="32"/>
    <s v="HON"/>
    <s v="L01XC02 - MABTHE"/>
    <n v="390706411"/>
    <s v="Fuchs Arnošt        "/>
    <s v="A"/>
    <x v="0"/>
    <x v="5"/>
    <n v="16"/>
    <n v="331334.08"/>
  </r>
  <r>
    <x v="0"/>
    <n v="111"/>
    <s v="14"/>
    <s v="OFT"/>
    <s v="S01LA04 - LUCENT"/>
    <n v="390707416"/>
    <s v="Prokop František    "/>
    <s v="A"/>
    <x v="0"/>
    <x v="2"/>
    <n v="3"/>
    <n v="54352.2"/>
  </r>
  <r>
    <x v="1"/>
    <n v="111"/>
    <s v="14"/>
    <s v="OFT"/>
    <s v="S01LA04 - LUCENT"/>
    <n v="390707416"/>
    <s v="Prokop František    "/>
    <s v="A"/>
    <x v="0"/>
    <x v="2"/>
    <n v="2"/>
    <n v="36234.800000000003"/>
  </r>
  <r>
    <x v="3"/>
    <n v="111"/>
    <s v="32"/>
    <s v="HON"/>
    <s v="L01XC02 - MABTHE"/>
    <n v="390718409"/>
    <s v="Kocourek Josef      "/>
    <s v="A"/>
    <x v="0"/>
    <x v="2"/>
    <n v="3.25"/>
    <n v="55785.91"/>
  </r>
  <r>
    <x v="0"/>
    <n v="111"/>
    <s v="32"/>
    <s v="HON"/>
    <s v="L01XE27 - IMBRUV"/>
    <n v="390718409"/>
    <s v="Kocourek Josef      "/>
    <s v="A"/>
    <x v="0"/>
    <x v="2"/>
    <n v="1"/>
    <n v="137555"/>
  </r>
  <r>
    <x v="1"/>
    <n v="111"/>
    <s v="32"/>
    <s v="HON"/>
    <s v="L01XE27 - IMBRUV"/>
    <n v="390718409"/>
    <s v="Kocourek Josef      "/>
    <s v="A"/>
    <x v="0"/>
    <x v="2"/>
    <n v="1"/>
    <n v="135268.65"/>
  </r>
  <r>
    <x v="2"/>
    <n v="111"/>
    <s v="32"/>
    <s v="HON"/>
    <s v="L01XC02 - MABTHE"/>
    <n v="390718409"/>
    <s v="Kocourek Josef      "/>
    <s v="A"/>
    <x v="0"/>
    <x v="2"/>
    <n v="6"/>
    <n v="112460.66"/>
  </r>
  <r>
    <x v="2"/>
    <n v="111"/>
    <s v="32"/>
    <s v="HON"/>
    <s v="L01AA09 - LEVACT"/>
    <n v="390718409"/>
    <s v="Kocourek Josef      "/>
    <s v="A"/>
    <x v="0"/>
    <x v="2"/>
    <n v="1"/>
    <n v="27496.42"/>
  </r>
  <r>
    <x v="1"/>
    <n v="213"/>
    <s v="21"/>
    <s v="GIS"/>
    <s v="L01XE01 - GLIVEC"/>
    <n v="390727447"/>
    <s v="Stoczek Jan         "/>
    <s v="A"/>
    <x v="2"/>
    <x v="23"/>
    <n v="5"/>
    <n v="120111"/>
  </r>
  <r>
    <x v="3"/>
    <n v="213"/>
    <s v="21"/>
    <s v="GIS"/>
    <s v="L01XE01 - GLIVEC"/>
    <n v="390727447"/>
    <s v="Stoczek Jan         "/>
    <s v="A"/>
    <x v="2"/>
    <x v="23"/>
    <n v="3"/>
    <n v="110220"/>
  </r>
  <r>
    <x v="0"/>
    <n v="213"/>
    <s v="21"/>
    <s v="GIS"/>
    <s v="L01XE01 - GLIVEC"/>
    <n v="390727447"/>
    <s v="Stoczek Jan         "/>
    <s v="A"/>
    <x v="2"/>
    <x v="23"/>
    <n v="12"/>
    <n v="350328.94"/>
  </r>
  <r>
    <x v="3"/>
    <n v="111"/>
    <s v="14"/>
    <s v="OFT"/>
    <s v="S01LA04 - LUCENT"/>
    <n v="390728410"/>
    <s v="Cikryt Antonín      "/>
    <s v="A"/>
    <x v="0"/>
    <x v="5"/>
    <n v="4"/>
    <n v="86501.04"/>
  </r>
  <r>
    <x v="2"/>
    <n v="111"/>
    <s v="32"/>
    <s v="HON"/>
    <s v="L01XC02 - MABTHE"/>
    <n v="390803403"/>
    <s v="Stříž Jiří          "/>
    <s v="A"/>
    <x v="0"/>
    <x v="0"/>
    <n v="10"/>
    <n v="218673.5"/>
  </r>
  <r>
    <x v="1"/>
    <n v="111"/>
    <s v="32"/>
    <s v="HON"/>
    <s v="L01XC02 - MABTHE"/>
    <n v="390803403"/>
    <s v="Stříž Jiří          "/>
    <s v="A"/>
    <x v="0"/>
    <x v="0"/>
    <n v="2"/>
    <n v="81257.8"/>
  </r>
  <r>
    <x v="0"/>
    <n v="111"/>
    <s v="32"/>
    <s v="HON"/>
    <s v="L01XC02 - MABTHE"/>
    <n v="390803403"/>
    <s v="Stříž Jiří          "/>
    <s v="A"/>
    <x v="0"/>
    <x v="0"/>
    <n v="6"/>
    <n v="243773.34"/>
  </r>
  <r>
    <x v="3"/>
    <n v="111"/>
    <s v="32"/>
    <s v="HON"/>
    <s v="L01XC02 - MABTHE"/>
    <n v="390803403"/>
    <s v="Stříž Jiří          "/>
    <s v="A"/>
    <x v="0"/>
    <x v="0"/>
    <n v="6"/>
    <n v="207475.31"/>
  </r>
  <r>
    <x v="3"/>
    <n v="207"/>
    <s v="14"/>
    <s v="OFT"/>
    <s v="S01LA05 - EYLEA "/>
    <n v="390805750"/>
    <s v="Jánošík Milan       "/>
    <s v="A"/>
    <x v="2"/>
    <x v="11"/>
    <n v="2"/>
    <n v="43298.22"/>
  </r>
  <r>
    <x v="0"/>
    <n v="205"/>
    <s v="32"/>
    <s v="HON"/>
    <s v="L01XX32 - BORTEZ"/>
    <n v="390809409"/>
    <s v="Vincour Jiří        "/>
    <s v="A"/>
    <x v="0"/>
    <x v="2"/>
    <n v="7.37"/>
    <n v="6113.83"/>
  </r>
  <r>
    <x v="0"/>
    <n v="111"/>
    <s v="14"/>
    <s v="OFT"/>
    <s v="S01LA04 - LUCENT"/>
    <n v="390821457"/>
    <s v="Pěček Vlastimil     "/>
    <s v="A"/>
    <x v="0"/>
    <x v="1"/>
    <n v="2"/>
    <n v="36234.800000000003"/>
  </r>
  <r>
    <x v="1"/>
    <n v="111"/>
    <s v="14"/>
    <s v="OFT"/>
    <s v="S01LA04 - LUCENT"/>
    <n v="390821457"/>
    <s v="Pěček Vlastimil     "/>
    <s v="A"/>
    <x v="0"/>
    <x v="1"/>
    <n v="1"/>
    <n v="18117.400000000001"/>
  </r>
  <r>
    <x v="2"/>
    <n v="111"/>
    <s v="32"/>
    <s v="HON"/>
    <s v="L01XC02 - MABTHE"/>
    <n v="390824410"/>
    <s v="Lysák František     "/>
    <s v="A"/>
    <x v="0"/>
    <x v="1"/>
    <n v="10"/>
    <n v="218673.5"/>
  </r>
  <r>
    <x v="1"/>
    <n v="205"/>
    <s v="32"/>
    <s v="HON"/>
    <s v="L01XE01 - IMATIN"/>
    <n v="390824447"/>
    <s v="Pospíšil Jan        "/>
    <s v="A"/>
    <x v="0"/>
    <x v="0"/>
    <n v="5"/>
    <n v="18642.25"/>
  </r>
  <r>
    <x v="2"/>
    <n v="205"/>
    <s v="32"/>
    <s v="HON"/>
    <s v="L01XE01 - GLIVEC"/>
    <n v="390824447"/>
    <s v="Pospíšil Jan        "/>
    <s v="A"/>
    <x v="0"/>
    <x v="0"/>
    <n v="4"/>
    <n v="112932.54"/>
  </r>
  <r>
    <x v="0"/>
    <n v="205"/>
    <s v="32"/>
    <s v="HON"/>
    <s v="L01XE01 - IMATIN"/>
    <n v="390824447"/>
    <s v="Pospíšil Jan        "/>
    <s v="A"/>
    <x v="0"/>
    <x v="0"/>
    <n v="8"/>
    <n v="29827.599999999999"/>
  </r>
  <r>
    <x v="3"/>
    <n v="205"/>
    <s v="32"/>
    <s v="HON"/>
    <s v="L01XE01 - IMATIN"/>
    <n v="390824447"/>
    <s v="Pospíšil Jan        "/>
    <s v="A"/>
    <x v="0"/>
    <x v="0"/>
    <n v="2"/>
    <n v="7456.9"/>
  </r>
  <r>
    <x v="2"/>
    <n v="205"/>
    <s v="16"/>
    <s v="NPL"/>
    <s v="L01XE03 - TARCEV"/>
    <n v="390829443"/>
    <s v="Smítal František    "/>
    <s v="A"/>
    <x v="0"/>
    <x v="2"/>
    <n v="8"/>
    <n v="278003.84000000003"/>
  </r>
  <r>
    <x v="1"/>
    <n v="205"/>
    <s v="14"/>
    <s v="OFT"/>
    <s v="S01LA05 - EYLEA "/>
    <n v="390830775"/>
    <s v="Harcsa Koloman      "/>
    <s v="A"/>
    <x v="0"/>
    <x v="0"/>
    <n v="2"/>
    <n v="36893"/>
  </r>
  <r>
    <x v="0"/>
    <n v="205"/>
    <s v="14"/>
    <s v="OFT"/>
    <s v="S01LA05 - EYLEA "/>
    <n v="390830775"/>
    <s v="Harcsa Koloman      "/>
    <s v="A"/>
    <x v="0"/>
    <x v="0"/>
    <n v="6"/>
    <n v="120983.58"/>
  </r>
  <r>
    <x v="1"/>
    <n v="111"/>
    <s v="14"/>
    <s v="CVO"/>
    <s v="S01LA04 - LUCENT"/>
    <n v="390903451"/>
    <s v="Knápek František    "/>
    <s v="A"/>
    <x v="5"/>
    <x v="22"/>
    <n v="2"/>
    <n v="36234.800000000003"/>
  </r>
  <r>
    <x v="3"/>
    <n v="111"/>
    <s v="32"/>
    <s v="HON"/>
    <s v="L01XC02 - MABTHE"/>
    <n v="390904104"/>
    <s v="Sekela Ján          "/>
    <s v="A"/>
    <x v="0"/>
    <x v="0"/>
    <n v="8.25"/>
    <n v="235902.57"/>
  </r>
  <r>
    <x v="0"/>
    <n v="111"/>
    <s v="21"/>
    <s v="NLE"/>
    <s v="L01XE04 - SUTENT"/>
    <n v="390909411"/>
    <s v="Pinkava Zdeněk      "/>
    <s v="A"/>
    <x v="0"/>
    <x v="5"/>
    <n v="2"/>
    <n v="86392.57"/>
  </r>
  <r>
    <x v="3"/>
    <n v="111"/>
    <s v="21"/>
    <s v="NLE"/>
    <s v="L01XE04 - SUTENT"/>
    <n v="390909411"/>
    <s v="Pinkava Zdeněk      "/>
    <s v="A"/>
    <x v="0"/>
    <x v="5"/>
    <n v="14"/>
    <n v="741248.48"/>
  </r>
  <r>
    <x v="2"/>
    <n v="211"/>
    <s v="32"/>
    <s v="HON"/>
    <s v="L01XC02 - MABTHE"/>
    <n v="390912427"/>
    <s v="Bureš Josef         "/>
    <s v="A"/>
    <x v="0"/>
    <x v="2"/>
    <n v="9.6999999999999993"/>
    <n v="214924.79"/>
  </r>
  <r>
    <x v="3"/>
    <n v="211"/>
    <s v="32"/>
    <s v="HON"/>
    <s v="L01XC02 - MABTHE"/>
    <n v="390912427"/>
    <s v="Bureš Josef         "/>
    <s v="A"/>
    <x v="0"/>
    <x v="2"/>
    <n v="1.75"/>
    <n v="38967.25"/>
  </r>
  <r>
    <x v="3"/>
    <n v="207"/>
    <s v="21"/>
    <s v="ZNP"/>
    <s v="L02BB04 - XTANDI"/>
    <n v="390921405"/>
    <s v="Karafiát Miroslav   "/>
    <s v="A"/>
    <x v="0"/>
    <x v="5"/>
    <n v="12"/>
    <n v="521918.88"/>
  </r>
  <r>
    <x v="3"/>
    <n v="201"/>
    <s v="21"/>
    <s v="ZNP"/>
    <s v="L02BX03 - ZYTIGA"/>
    <n v="390922463"/>
    <s v="Výstřela Vladimír   "/>
    <s v="A"/>
    <x v="0"/>
    <x v="1"/>
    <n v="13"/>
    <n v="605796.07999999996"/>
  </r>
  <r>
    <x v="0"/>
    <n v="201"/>
    <s v="21"/>
    <s v="ZNP"/>
    <s v="L02BX03 - ZYTIGA"/>
    <n v="390922463"/>
    <s v="Výstřela Vladimír   "/>
    <s v="A"/>
    <x v="0"/>
    <x v="1"/>
    <n v="12"/>
    <n v="559193.28"/>
  </r>
  <r>
    <x v="2"/>
    <n v="201"/>
    <s v="21"/>
    <s v="ZNP"/>
    <s v="L02BX03 - ZYTIGA"/>
    <n v="390922463"/>
    <s v="Výstřela Vladimír   "/>
    <s v="A"/>
    <x v="0"/>
    <x v="1"/>
    <n v="5"/>
    <n v="215525.42"/>
  </r>
  <r>
    <x v="1"/>
    <n v="201"/>
    <s v="21"/>
    <s v="ZNP"/>
    <s v="L02BX03 - ZYTIGA"/>
    <n v="390922463"/>
    <s v="Výstřela Vladimír   "/>
    <s v="A"/>
    <x v="0"/>
    <x v="1"/>
    <n v="5"/>
    <n v="231458.08"/>
  </r>
  <r>
    <x v="3"/>
    <n v="111"/>
    <s v="14"/>
    <s v="OFT"/>
    <s v="S01LA04 - LUCENT"/>
    <n v="390927426"/>
    <s v="Horáček Jaromír     "/>
    <s v="A"/>
    <x v="0"/>
    <x v="5"/>
    <n v="3"/>
    <n v="64853.25"/>
  </r>
  <r>
    <x v="0"/>
    <n v="111"/>
    <s v="14"/>
    <s v="OFT"/>
    <s v="S01LA04 - LUCENT"/>
    <n v="390927426"/>
    <s v="Horáček Jaromír     "/>
    <s v="A"/>
    <x v="0"/>
    <x v="5"/>
    <n v="1"/>
    <n v="21149.360000000001"/>
  </r>
  <r>
    <x v="1"/>
    <n v="205"/>
    <s v="21"/>
    <s v="MEL"/>
    <s v="L01XC11 - YERVOY"/>
    <n v="390928474"/>
    <s v="Bednařík Ladislav   "/>
    <s v="A"/>
    <x v="0"/>
    <x v="2"/>
    <n v="2"/>
    <n v="145922.6"/>
  </r>
  <r>
    <x v="1"/>
    <n v="205"/>
    <s v="21"/>
    <s v="NLE"/>
    <s v="L01XC17 - OPDIVO"/>
    <n v="390928474"/>
    <s v="Bednařík Ladislav   "/>
    <s v="A"/>
    <x v="0"/>
    <x v="2"/>
    <n v="3"/>
    <n v="52611.97"/>
  </r>
  <r>
    <x v="0"/>
    <n v="205"/>
    <s v="21"/>
    <s v="ZNP"/>
    <s v="L02BX03 - ZYTIGA"/>
    <n v="391004407"/>
    <s v="Bartoš Zdeněk       "/>
    <s v="A"/>
    <x v="0"/>
    <x v="5"/>
    <n v="2"/>
    <n v="93198.88"/>
  </r>
  <r>
    <x v="3"/>
    <n v="205"/>
    <s v="21"/>
    <s v="ZNP"/>
    <s v="L02BX03 - ZYTIGA"/>
    <n v="391004407"/>
    <s v="Bartoš Zdeněk       "/>
    <s v="A"/>
    <x v="0"/>
    <x v="5"/>
    <n v="5"/>
    <n v="232997.2"/>
  </r>
  <r>
    <x v="3"/>
    <n v="111"/>
    <s v="14"/>
    <s v="OFT"/>
    <s v="S01LA04 - LUCENT"/>
    <n v="391005781"/>
    <s v="Sodoma Ivan         "/>
    <s v="A"/>
    <x v="0"/>
    <x v="0"/>
    <n v="3"/>
    <n v="63584.29"/>
  </r>
  <r>
    <x v="2"/>
    <n v="213"/>
    <s v="20"/>
    <s v="PSO"/>
    <s v="L04AB01 - ENBREL"/>
    <n v="391010431"/>
    <s v="Holub Oldřich       "/>
    <s v="A"/>
    <x v="1"/>
    <x v="6"/>
    <n v="14"/>
    <n v="297858.26"/>
  </r>
  <r>
    <x v="0"/>
    <n v="213"/>
    <s v="20"/>
    <s v="PSO"/>
    <s v="L04AB01 - ENBREL"/>
    <n v="391010431"/>
    <s v="Holub Oldřich       "/>
    <s v="A"/>
    <x v="1"/>
    <x v="6"/>
    <n v="9"/>
    <n v="164142"/>
  </r>
  <r>
    <x v="3"/>
    <n v="213"/>
    <s v="20"/>
    <s v="PSO"/>
    <s v="L04AB01 - ENBREL"/>
    <n v="391010431"/>
    <s v="Holub Oldřich       "/>
    <s v="A"/>
    <x v="1"/>
    <x v="6"/>
    <n v="12"/>
    <n v="226359.84"/>
  </r>
  <r>
    <x v="0"/>
    <n v="111"/>
    <s v="21"/>
    <s v="NKO"/>
    <s v="L01XC08 - VECTIB"/>
    <n v="391116438"/>
    <s v="Hastík Zdeněk       "/>
    <s v="A"/>
    <x v="1"/>
    <x v="8"/>
    <n v="34.07"/>
    <n v="345309.04"/>
  </r>
  <r>
    <x v="0"/>
    <n v="111"/>
    <s v="21"/>
    <s v="NLE"/>
    <s v="L01XE11 - VOTRIE"/>
    <n v="391128452"/>
    <s v="Kovář Rostislav     "/>
    <s v="A"/>
    <x v="0"/>
    <x v="0"/>
    <n v="3"/>
    <n v="210059.3"/>
  </r>
  <r>
    <x v="0"/>
    <n v="111"/>
    <s v="21"/>
    <s v="NLE"/>
    <s v="L01XE26 - CABOME"/>
    <n v="391128452"/>
    <s v="Kovář Rostislav     "/>
    <s v="A"/>
    <x v="0"/>
    <x v="0"/>
    <n v="3"/>
    <n v="326082.53999999998"/>
  </r>
  <r>
    <x v="1"/>
    <n v="111"/>
    <s v="21"/>
    <s v="NLE"/>
    <s v="L01XE26 - CABOME"/>
    <n v="391128452"/>
    <s v="Kovář Rostislav     "/>
    <s v="A"/>
    <x v="0"/>
    <x v="0"/>
    <n v="1"/>
    <n v="106737"/>
  </r>
  <r>
    <x v="2"/>
    <n v="111"/>
    <s v="14"/>
    <s v="OFT"/>
    <s v="S01LA04 - LUCENT"/>
    <n v="391208423"/>
    <s v="Juříček Josef       "/>
    <s v="A"/>
    <x v="0"/>
    <x v="1"/>
    <n v="3"/>
    <n v="68487.39"/>
  </r>
  <r>
    <x v="0"/>
    <n v="111"/>
    <s v="32"/>
    <s v="HON"/>
    <s v="L01XC15 - GAZYVA"/>
    <n v="391209409"/>
    <s v="Pilný Jan           "/>
    <s v="A"/>
    <x v="0"/>
    <x v="2"/>
    <n v="7"/>
    <n v="652211.75"/>
  </r>
  <r>
    <x v="2"/>
    <n v="111"/>
    <s v="16"/>
    <s v="NPL"/>
    <s v="L01BA04 - PEMETR"/>
    <n v="391209448"/>
    <s v="Bolom Miloslav      "/>
    <s v="A"/>
    <x v="2"/>
    <x v="10"/>
    <n v="4.45"/>
    <n v="30355.55"/>
  </r>
  <r>
    <x v="2"/>
    <n v="111"/>
    <s v="16"/>
    <s v="NPL"/>
    <s v="L01BA04 - ALIMTA"/>
    <n v="391209448"/>
    <s v="Bolom Miloslav      "/>
    <s v="A"/>
    <x v="2"/>
    <x v="10"/>
    <n v="1.66"/>
    <n v="29819.17"/>
  </r>
  <r>
    <x v="3"/>
    <n v="111"/>
    <s v="14"/>
    <s v="OFT"/>
    <s v="S01LA04 - LUCENT"/>
    <n v="395101406"/>
    <s v="Štáblová Marie      "/>
    <s v="A"/>
    <x v="0"/>
    <x v="5"/>
    <n v="1"/>
    <n v="21285.57"/>
  </r>
  <r>
    <x v="3"/>
    <n v="111"/>
    <s v="16"/>
    <s v="NPL"/>
    <s v="L01XE02 - IRESSA"/>
    <n v="395101427"/>
    <s v="Pospíšilová Zdenka  "/>
    <s v="A"/>
    <x v="0"/>
    <x v="5"/>
    <n v="12"/>
    <n v="608992.07999999996"/>
  </r>
  <r>
    <x v="0"/>
    <n v="111"/>
    <s v="16"/>
    <s v="NPL"/>
    <s v="L01XE02 - IRESSA"/>
    <n v="395101427"/>
    <s v="Pospíšilová Zdenka  "/>
    <s v="A"/>
    <x v="0"/>
    <x v="5"/>
    <n v="1"/>
    <n v="50749.34"/>
  </r>
  <r>
    <x v="1"/>
    <n v="111"/>
    <s v="16"/>
    <s v="NPL"/>
    <s v="L01XE35 - TAGRIS"/>
    <n v="395101427"/>
    <s v="Pospíšilová Zdenka  "/>
    <s v="A"/>
    <x v="0"/>
    <x v="5"/>
    <n v="1"/>
    <n v="145573.60999999999"/>
  </r>
  <r>
    <x v="2"/>
    <n v="111"/>
    <s v="16"/>
    <s v="NPL"/>
    <s v="L01XE02 - IRESSA"/>
    <n v="395101427"/>
    <s v="Pospíšilová Zdenka  "/>
    <s v="A"/>
    <x v="0"/>
    <x v="5"/>
    <n v="2"/>
    <n v="101498.68"/>
  </r>
  <r>
    <x v="1"/>
    <n v="111"/>
    <s v="16"/>
    <s v="NPL"/>
    <s v="L01BA04 - PEMETR"/>
    <n v="395101427"/>
    <s v="Pospíšilová Zdenka  "/>
    <s v="A"/>
    <x v="0"/>
    <x v="5"/>
    <n v="5.86"/>
    <n v="11480.5"/>
  </r>
  <r>
    <x v="1"/>
    <n v="111"/>
    <s v="16"/>
    <s v="NPL"/>
    <s v="L01XE16 - XALKOR"/>
    <n v="395101427"/>
    <s v="Pospíšilová Zdenka  "/>
    <s v="A"/>
    <x v="0"/>
    <x v="5"/>
    <n v="1"/>
    <n v="93500"/>
  </r>
  <r>
    <x v="0"/>
    <n v="111"/>
    <s v="16"/>
    <s v="NPL"/>
    <s v="L01BA04 - PEMETR"/>
    <n v="395101427"/>
    <s v="Pospíšilová Zdenka  "/>
    <s v="A"/>
    <x v="0"/>
    <x v="5"/>
    <n v="15.04"/>
    <n v="28329.01"/>
  </r>
  <r>
    <x v="1"/>
    <n v="111"/>
    <s v="21"/>
    <s v="NSZ"/>
    <s v="L01XE05 - NEXAVA"/>
    <n v="395106413"/>
    <s v="Řeháková Františka  "/>
    <s v="A"/>
    <x v="0"/>
    <x v="1"/>
    <n v="5"/>
    <n v="394135"/>
  </r>
  <r>
    <x v="2"/>
    <n v="111"/>
    <s v="14"/>
    <s v="OFT"/>
    <s v="S01LA04 - LUCENT"/>
    <n v="395117022"/>
    <s v="Krahulová Marie     "/>
    <s v="A"/>
    <x v="0"/>
    <x v="1"/>
    <n v="2"/>
    <n v="45658.26"/>
  </r>
  <r>
    <x v="3"/>
    <n v="111"/>
    <s v="14"/>
    <s v="OFT"/>
    <s v="S01LA04 - LUCENT"/>
    <n v="395117022"/>
    <s v="Krahulová Marie     "/>
    <s v="A"/>
    <x v="0"/>
    <x v="1"/>
    <n v="1"/>
    <n v="21784"/>
  </r>
  <r>
    <x v="0"/>
    <n v="111"/>
    <s v="14"/>
    <s v="OFT"/>
    <s v="S01LA04 - LUCENT"/>
    <n v="395117022"/>
    <s v="Krahulová Marie     "/>
    <s v="A"/>
    <x v="0"/>
    <x v="1"/>
    <n v="1"/>
    <n v="21149.360000000001"/>
  </r>
  <r>
    <x v="2"/>
    <n v="205"/>
    <s v="21"/>
    <s v="NKO"/>
    <s v="L01XC06 - ERBITU"/>
    <n v="395118409"/>
    <s v="Šinclová Ludmila    "/>
    <s v="A"/>
    <x v="0"/>
    <x v="0"/>
    <n v="152.08000000000001"/>
    <n v="852082.94"/>
  </r>
  <r>
    <x v="3"/>
    <n v="205"/>
    <s v="21"/>
    <s v="NKO"/>
    <s v="L01XC06 - ERBITU"/>
    <n v="395118409"/>
    <s v="Šinclová Ludmila    "/>
    <s v="A"/>
    <x v="0"/>
    <x v="0"/>
    <n v="106.13"/>
    <n v="528845.79"/>
  </r>
  <r>
    <x v="3"/>
    <n v="111"/>
    <s v="14"/>
    <s v="OFT"/>
    <s v="S01LA04 - LUCENT"/>
    <n v="395121462"/>
    <s v="Nastoupilová Marie  "/>
    <s v="A"/>
    <x v="5"/>
    <x v="24"/>
    <n v="3"/>
    <n v="65351.68"/>
  </r>
  <r>
    <x v="1"/>
    <n v="111"/>
    <s v="21"/>
    <s v="GIS"/>
    <s v="L01XE01 - GLIVEC"/>
    <n v="395122429"/>
    <s v="Janderová Olga      "/>
    <s v="A"/>
    <x v="2"/>
    <x v="9"/>
    <n v="8"/>
    <n v="192177.6"/>
  </r>
  <r>
    <x v="0"/>
    <n v="111"/>
    <s v="21"/>
    <s v="GIS"/>
    <s v="L01XE01 - GLIVEC"/>
    <n v="395122429"/>
    <s v="Janderová Olga      "/>
    <s v="A"/>
    <x v="2"/>
    <x v="9"/>
    <n v="7"/>
    <n v="190113.52"/>
  </r>
  <r>
    <x v="2"/>
    <n v="201"/>
    <s v="16"/>
    <s v="NPL"/>
    <s v="L01BA04 - ALIMTA"/>
    <n v="395202425"/>
    <s v="Jevická Marcela     "/>
    <s v="A"/>
    <x v="0"/>
    <x v="0"/>
    <n v="17.55"/>
    <n v="400058.43"/>
  </r>
  <r>
    <x v="2"/>
    <n v="201"/>
    <s v="16"/>
    <s v="IPF"/>
    <s v="L01XE31 - OFEV  "/>
    <n v="395215416"/>
    <s v="Stříbrná Lenka      "/>
    <s v="A"/>
    <x v="0"/>
    <x v="0"/>
    <n v="3"/>
    <n v="168540.75"/>
  </r>
  <r>
    <x v="0"/>
    <n v="201"/>
    <s v="16"/>
    <s v="IPF"/>
    <s v="L01XE31 - OFEV  "/>
    <n v="395215416"/>
    <s v="Stříbrná Lenka      "/>
    <s v="A"/>
    <x v="0"/>
    <x v="0"/>
    <n v="12"/>
    <n v="374573.04"/>
  </r>
  <r>
    <x v="3"/>
    <n v="201"/>
    <s v="16"/>
    <s v="IPF"/>
    <s v="L01XE31 - OFEV  "/>
    <n v="395215416"/>
    <s v="Stříbrná Lenka      "/>
    <s v="A"/>
    <x v="0"/>
    <x v="0"/>
    <n v="12"/>
    <n v="460598.4"/>
  </r>
  <r>
    <x v="2"/>
    <n v="111"/>
    <s v="14"/>
    <s v="OFT"/>
    <s v="S01LA04 - LUCENT"/>
    <n v="395218422"/>
    <s v="Nezhybová Marie     "/>
    <s v="A"/>
    <x v="0"/>
    <x v="1"/>
    <n v="3"/>
    <n v="68487.39"/>
  </r>
  <r>
    <x v="2"/>
    <n v="111"/>
    <s v="14"/>
    <s v="OFT"/>
    <s v="S01LA04 - LUCENT"/>
    <n v="395223412"/>
    <s v="Sívková Vlasta      "/>
    <s v="A"/>
    <x v="1"/>
    <x v="6"/>
    <n v="5"/>
    <n v="114145.65"/>
  </r>
  <r>
    <x v="3"/>
    <n v="111"/>
    <s v="14"/>
    <s v="OFT"/>
    <s v="S01LA04 - LUCENT"/>
    <n v="395223412"/>
    <s v="Sívková Vlasta      "/>
    <s v="A"/>
    <x v="1"/>
    <x v="6"/>
    <n v="8"/>
    <n v="170600.21"/>
  </r>
  <r>
    <x v="0"/>
    <n v="111"/>
    <s v="14"/>
    <s v="OFT"/>
    <s v="S01LA05 - EYLEA "/>
    <n v="395223412"/>
    <s v="Sívková Vlasta      "/>
    <s v="A"/>
    <x v="1"/>
    <x v="6"/>
    <n v="3"/>
    <n v="56036.25"/>
  </r>
  <r>
    <x v="0"/>
    <n v="111"/>
    <s v="14"/>
    <s v="OFT"/>
    <s v="S01LA04 - LUCENT"/>
    <n v="395223412"/>
    <s v="Sívková Vlasta      "/>
    <s v="A"/>
    <x v="1"/>
    <x v="6"/>
    <n v="4"/>
    <n v="80091.94"/>
  </r>
  <r>
    <x v="2"/>
    <n v="205"/>
    <s v="14"/>
    <s v="OFT"/>
    <s v="S01LA04 - LUCENT"/>
    <n v="395314436"/>
    <s v="Miklasová Ludmila   "/>
    <s v="A"/>
    <x v="0"/>
    <x v="0"/>
    <n v="1"/>
    <n v="22829.13"/>
  </r>
  <r>
    <x v="3"/>
    <n v="111"/>
    <s v="14"/>
    <s v="OFT"/>
    <s v="S01LA05 - EYLEA "/>
    <n v="395322460"/>
    <s v="Lešánková Josefa    "/>
    <s v="A"/>
    <x v="0"/>
    <x v="1"/>
    <n v="8"/>
    <n v="173192.88"/>
  </r>
  <r>
    <x v="0"/>
    <n v="111"/>
    <s v="14"/>
    <s v="OFT"/>
    <s v="S01LA05 - EYLEA "/>
    <n v="395322460"/>
    <s v="Lešánková Josefa    "/>
    <s v="A"/>
    <x v="0"/>
    <x v="1"/>
    <n v="5"/>
    <n v="99336.12"/>
  </r>
  <r>
    <x v="1"/>
    <n v="205"/>
    <s v="14"/>
    <s v="OFT"/>
    <s v="S01LA04 - LUCENT"/>
    <n v="395330451"/>
    <s v="Němečková Milena    "/>
    <s v="A"/>
    <x v="0"/>
    <x v="0"/>
    <n v="6"/>
    <n v="108704.4"/>
  </r>
  <r>
    <x v="2"/>
    <n v="205"/>
    <s v="14"/>
    <s v="OFT"/>
    <s v="S01LA04 - LUCENT"/>
    <n v="395330451"/>
    <s v="Němečková Milena    "/>
    <s v="A"/>
    <x v="0"/>
    <x v="0"/>
    <n v="4"/>
    <n v="91316.52"/>
  </r>
  <r>
    <x v="0"/>
    <n v="205"/>
    <s v="14"/>
    <s v="OFT"/>
    <s v="S01LA04 - LUCENT"/>
    <n v="395330451"/>
    <s v="Němečková Milena    "/>
    <s v="A"/>
    <x v="0"/>
    <x v="0"/>
    <n v="6"/>
    <n v="114152.82"/>
  </r>
  <r>
    <x v="3"/>
    <n v="205"/>
    <s v="14"/>
    <s v="OFT"/>
    <s v="S01LA04 - LUCENT"/>
    <n v="395330451"/>
    <s v="Němečková Milena    "/>
    <s v="A"/>
    <x v="0"/>
    <x v="0"/>
    <n v="4"/>
    <n v="85231.92"/>
  </r>
  <r>
    <x v="0"/>
    <n v="201"/>
    <s v="01"/>
    <s v="PAH"/>
    <s v="G04BE03 - REVATI"/>
    <n v="395406440"/>
    <s v="Sirotná Marie       "/>
    <s v="A"/>
    <x v="0"/>
    <x v="0"/>
    <n v="12"/>
    <n v="106585.53"/>
  </r>
  <r>
    <x v="1"/>
    <n v="201"/>
    <s v="01"/>
    <s v="PAH"/>
    <s v="G04BE03 - BALCOG"/>
    <n v="395406440"/>
    <s v="Sirotná Marie       "/>
    <s v="A"/>
    <x v="0"/>
    <x v="0"/>
    <n v="6"/>
    <n v="5958.18"/>
  </r>
  <r>
    <x v="2"/>
    <n v="111"/>
    <s v="14"/>
    <s v="OFT"/>
    <s v="S01LA04 - LUCENT"/>
    <n v="395428442"/>
    <s v="Wolffová Zdeňka     "/>
    <s v="A"/>
    <x v="2"/>
    <x v="11"/>
    <n v="1"/>
    <n v="22829.13"/>
  </r>
  <r>
    <x v="1"/>
    <n v="111"/>
    <s v="14"/>
    <s v="OFT"/>
    <s v="S01LA04 - LUCENT"/>
    <n v="395428442"/>
    <s v="Wolffová Zdeňka     "/>
    <s v="A"/>
    <x v="2"/>
    <x v="11"/>
    <n v="2"/>
    <n v="36234.800000000003"/>
  </r>
  <r>
    <x v="2"/>
    <n v="111"/>
    <s v="22"/>
    <s v="NUK"/>
    <s v="H01AB01 - THYROG"/>
    <n v="395501443"/>
    <s v="Bušová Dagmar       "/>
    <s v="A"/>
    <x v="1"/>
    <x v="6"/>
    <n v="1"/>
    <n v="18732.32"/>
  </r>
  <r>
    <x v="3"/>
    <n v="205"/>
    <s v="14"/>
    <s v="OFT"/>
    <s v="S01LA04 - LUCENT"/>
    <n v="395618417"/>
    <s v="Juřenová Růžena     "/>
    <s v="A"/>
    <x v="2"/>
    <x v="11"/>
    <n v="4"/>
    <n v="85231.92"/>
  </r>
  <r>
    <x v="0"/>
    <n v="205"/>
    <s v="14"/>
    <s v="OFT"/>
    <s v="S01LA04 - LUCENT"/>
    <n v="395618417"/>
    <s v="Juřenová Růžena     "/>
    <s v="A"/>
    <x v="2"/>
    <x v="11"/>
    <n v="4"/>
    <n v="78533.48"/>
  </r>
  <r>
    <x v="0"/>
    <n v="111"/>
    <s v="14"/>
    <s v="OFT"/>
    <s v="S01LA04 - LUCENT"/>
    <n v="395618432"/>
    <s v="Cikrytová Aloisie   "/>
    <s v="A"/>
    <x v="0"/>
    <x v="5"/>
    <n v="2"/>
    <n v="36234.76"/>
  </r>
  <r>
    <x v="3"/>
    <n v="111"/>
    <s v="14"/>
    <s v="OFT"/>
    <s v="S01LA04 - LUCENT"/>
    <n v="395701404"/>
    <s v="Plachá Marie        "/>
    <s v="A"/>
    <x v="0"/>
    <x v="2"/>
    <n v="1"/>
    <n v="21784"/>
  </r>
  <r>
    <x v="0"/>
    <n v="211"/>
    <s v="16"/>
    <s v="NPL"/>
    <s v="L01BA04 - PEMETR"/>
    <n v="395701415"/>
    <s v="Prášilová Marie     "/>
    <s v="A"/>
    <x v="0"/>
    <x v="0"/>
    <n v="2"/>
    <n v="1959.14"/>
  </r>
  <r>
    <x v="1"/>
    <n v="211"/>
    <s v="16"/>
    <s v="NPL"/>
    <s v="L01BA04 - PEMETR"/>
    <n v="395701415"/>
    <s v="Prášilová Marie     "/>
    <s v="A"/>
    <x v="0"/>
    <x v="0"/>
    <n v="1"/>
    <n v="1959.13"/>
  </r>
  <r>
    <x v="2"/>
    <n v="111"/>
    <s v="32"/>
    <s v="HON"/>
    <s v="L01XX32 - BORTEZ"/>
    <n v="395703434"/>
    <s v="Švecová Karla       "/>
    <s v="A"/>
    <x v="1"/>
    <x v="6"/>
    <n v="1.38"/>
    <n v="5777.5"/>
  </r>
  <r>
    <x v="2"/>
    <n v="111"/>
    <s v="32"/>
    <s v="HON"/>
    <s v="L04AX04 - REVLIM"/>
    <n v="395703434"/>
    <s v="Švecová Karla       "/>
    <s v="A"/>
    <x v="1"/>
    <x v="6"/>
    <n v="5"/>
    <n v="730623.55"/>
  </r>
  <r>
    <x v="3"/>
    <n v="111"/>
    <s v="32"/>
    <s v="HON"/>
    <s v="L01XX32 - BORTEZ"/>
    <n v="395703434"/>
    <s v="Švecová Karla       "/>
    <s v="A"/>
    <x v="1"/>
    <x v="6"/>
    <n v="4.83"/>
    <n v="19433.849999999999"/>
  </r>
  <r>
    <x v="2"/>
    <n v="111"/>
    <s v="32"/>
    <s v="HON"/>
    <s v="L01XX32 - VELCAD"/>
    <n v="395703434"/>
    <s v="Švecová Karla       "/>
    <s v="A"/>
    <x v="1"/>
    <x v="6"/>
    <n v="2.76"/>
    <n v="11538.26"/>
  </r>
  <r>
    <x v="3"/>
    <n v="211"/>
    <s v="32"/>
    <s v="HON"/>
    <s v="L01XC02 - MABTHE"/>
    <n v="395710404"/>
    <s v="Stříbrná Libuše     "/>
    <s v="A"/>
    <x v="0"/>
    <x v="0"/>
    <n v="8.25"/>
    <n v="185280.8"/>
  </r>
  <r>
    <x v="1"/>
    <n v="205"/>
    <s v="21"/>
    <s v="NLE"/>
    <s v="L01XE11 - VOTRIE"/>
    <n v="395713409"/>
    <s v="Petrželová Jarmila  "/>
    <s v="A"/>
    <x v="0"/>
    <x v="2"/>
    <n v="2"/>
    <n v="135108.6"/>
  </r>
  <r>
    <x v="3"/>
    <n v="111"/>
    <s v="14"/>
    <s v="OFT"/>
    <s v="S01LA04 - LUCENT"/>
    <n v="395713413"/>
    <s v="Pallová Františka   "/>
    <s v="A"/>
    <x v="0"/>
    <x v="5"/>
    <n v="2"/>
    <n v="43567.839999999997"/>
  </r>
  <r>
    <x v="3"/>
    <n v="111"/>
    <s v="16"/>
    <s v="NPL"/>
    <s v="L01BA04 - PEMETR"/>
    <n v="395728457"/>
    <s v="Zapletalová Jiřina  "/>
    <s v="A"/>
    <x v="0"/>
    <x v="0"/>
    <n v="4.07"/>
    <n v="19508.53"/>
  </r>
  <r>
    <x v="0"/>
    <n v="111"/>
    <s v="16"/>
    <s v="NPL"/>
    <s v="L01XE03 - TARCEV"/>
    <n v="395728457"/>
    <s v="Zapletalová Jiřina  "/>
    <s v="A"/>
    <x v="0"/>
    <x v="0"/>
    <n v="7"/>
    <n v="268986"/>
  </r>
  <r>
    <x v="0"/>
    <n v="111"/>
    <s v="16"/>
    <s v="NPL"/>
    <s v="L01BA04 - PEMETR"/>
    <n v="395728457"/>
    <s v="Zapletalová Jiřina  "/>
    <s v="A"/>
    <x v="0"/>
    <x v="0"/>
    <n v="2.4500000000000002"/>
    <n v="2616.4899999999998"/>
  </r>
  <r>
    <x v="3"/>
    <n v="207"/>
    <s v="32"/>
    <s v="HON"/>
    <s v="L01BC07 - VIDAZA"/>
    <n v="395729464"/>
    <s v="Ignácová Gerlinde   "/>
    <s v="A"/>
    <x v="2"/>
    <x v="23"/>
    <n v="65.45"/>
    <n v="638883"/>
  </r>
  <r>
    <x v="0"/>
    <n v="207"/>
    <s v="32"/>
    <s v="HON"/>
    <s v="L01BC07 - VIDAZA"/>
    <n v="395729464"/>
    <s v="Ignácová Gerlinde   "/>
    <s v="A"/>
    <x v="2"/>
    <x v="23"/>
    <n v="90.1"/>
    <n v="875773.1"/>
  </r>
  <r>
    <x v="1"/>
    <n v="207"/>
    <s v="32"/>
    <s v="HON"/>
    <s v="L01BC07 - VIDAZA"/>
    <n v="395729464"/>
    <s v="Ignácová Gerlinde   "/>
    <s v="A"/>
    <x v="2"/>
    <x v="23"/>
    <n v="33"/>
    <n v="322125.82"/>
  </r>
  <r>
    <x v="1"/>
    <n v="111"/>
    <s v="32"/>
    <s v="HON"/>
    <s v="L01XC02 - MABTHE"/>
    <n v="395731009"/>
    <s v="Valouchová Marie    "/>
    <s v="A"/>
    <x v="0"/>
    <x v="0"/>
    <n v="5"/>
    <n v="144425.75"/>
  </r>
  <r>
    <x v="2"/>
    <n v="111"/>
    <s v="17"/>
    <s v="DUO"/>
    <s v="N04BC07 - DACEPT"/>
    <n v="395803460"/>
    <s v="Ráčková Emílie      "/>
    <s v="A"/>
    <x v="1"/>
    <x v="7"/>
    <n v="30"/>
    <n v="195140.1"/>
  </r>
  <r>
    <x v="0"/>
    <n v="111"/>
    <s v="14"/>
    <s v="OFT"/>
    <s v="S01LA04 - LUCENT"/>
    <n v="395804439"/>
    <s v="Tomaštíková Marie   "/>
    <s v="A"/>
    <x v="0"/>
    <x v="0"/>
    <n v="4"/>
    <n v="78533.52"/>
  </r>
  <r>
    <x v="2"/>
    <n v="111"/>
    <s v="14"/>
    <s v="OFT"/>
    <s v="S01LA04 - LUCENT"/>
    <n v="395804439"/>
    <s v="Tomaštíková Marie   "/>
    <s v="A"/>
    <x v="0"/>
    <x v="0"/>
    <n v="1"/>
    <n v="21783.84"/>
  </r>
  <r>
    <x v="3"/>
    <n v="111"/>
    <s v="14"/>
    <s v="OFT"/>
    <s v="S01LA04 - LUCENT"/>
    <n v="395804439"/>
    <s v="Tomaštíková Marie   "/>
    <s v="A"/>
    <x v="0"/>
    <x v="0"/>
    <n v="2"/>
    <n v="43567.839999999997"/>
  </r>
  <r>
    <x v="2"/>
    <n v="213"/>
    <s v="32"/>
    <s v="HON"/>
    <s v="L01XC02 - MABTHE"/>
    <n v="395805401"/>
    <s v="Letková Marie       "/>
    <s v="N"/>
    <x v="1"/>
    <x v="3"/>
    <n v="5.25"/>
    <n v="121832.37"/>
  </r>
  <r>
    <x v="0"/>
    <n v="213"/>
    <s v="32"/>
    <s v="HON"/>
    <s v="L01XX47 - ZYDELI"/>
    <n v="395805401"/>
    <s v="Letková Marie       "/>
    <s v="A"/>
    <x v="1"/>
    <x v="3"/>
    <n v="1"/>
    <n v="78751.64"/>
  </r>
  <r>
    <x v="0"/>
    <n v="213"/>
    <s v="32"/>
    <s v="HON"/>
    <s v="L01XC02 - MABTHE"/>
    <n v="395805401"/>
    <s v="Letková Marie       "/>
    <s v="N"/>
    <x v="1"/>
    <x v="3"/>
    <n v="1.7"/>
    <n v="38122.959999999999"/>
  </r>
  <r>
    <x v="2"/>
    <n v="201"/>
    <s v="32"/>
    <s v="HON"/>
    <s v="L01XC02 - MABTHE"/>
    <n v="395812432"/>
    <s v="Stejskalová Zdenka  "/>
    <s v="A"/>
    <x v="0"/>
    <x v="0"/>
    <n v="4"/>
    <n v="87469.4"/>
  </r>
  <r>
    <x v="0"/>
    <n v="205"/>
    <s v="32"/>
    <s v="HON"/>
    <s v="L01XX32 - BORTEZ"/>
    <n v="395816065"/>
    <s v="Pallyová Erika      "/>
    <s v="A"/>
    <x v="0"/>
    <x v="0"/>
    <n v="14.78"/>
    <n v="12232.66"/>
  </r>
  <r>
    <x v="1"/>
    <n v="205"/>
    <s v="32"/>
    <s v="HON"/>
    <s v="L04AX02 - MYRIN "/>
    <n v="395816065"/>
    <s v="Pallyová Erika      "/>
    <s v="A"/>
    <x v="0"/>
    <x v="0"/>
    <n v="2"/>
    <n v="6571.9"/>
  </r>
  <r>
    <x v="1"/>
    <n v="111"/>
    <s v="32"/>
    <s v="HON"/>
    <s v="L01XC02 - MABTHE"/>
    <n v="395816402"/>
    <s v="Petrová Marie       "/>
    <s v="A"/>
    <x v="0"/>
    <x v="2"/>
    <n v="2"/>
    <n v="81257.8"/>
  </r>
  <r>
    <x v="0"/>
    <n v="111"/>
    <s v="32"/>
    <s v="HON"/>
    <s v="L01XC02 - MABTHE"/>
    <n v="395816402"/>
    <s v="Petrová Marie       "/>
    <s v="A"/>
    <x v="0"/>
    <x v="2"/>
    <n v="4.75"/>
    <n v="156405.87"/>
  </r>
  <r>
    <x v="3"/>
    <n v="111"/>
    <s v="32"/>
    <s v="HON"/>
    <s v="L01XC02 - MABTHE"/>
    <n v="395816402"/>
    <s v="Petrová Marie       "/>
    <s v="A"/>
    <x v="0"/>
    <x v="2"/>
    <n v="4.5"/>
    <n v="107639.8"/>
  </r>
  <r>
    <x v="2"/>
    <n v="111"/>
    <s v="32"/>
    <s v="HON"/>
    <s v="L01XC02 - MABTHE"/>
    <n v="395816402"/>
    <s v="Petrová Marie       "/>
    <s v="A"/>
    <x v="0"/>
    <x v="2"/>
    <n v="7.5"/>
    <n v="187434.4"/>
  </r>
  <r>
    <x v="2"/>
    <n v="111"/>
    <s v="14"/>
    <s v="CVO"/>
    <s v="S01LA04 - LUCENT"/>
    <n v="395816432"/>
    <s v="Stejskalová Marie   "/>
    <s v="A"/>
    <x v="0"/>
    <x v="0"/>
    <n v="5"/>
    <n v="114145.65"/>
  </r>
  <r>
    <x v="3"/>
    <n v="111"/>
    <s v="14"/>
    <s v="CVO"/>
    <s v="S01LA04 - LUCENT"/>
    <n v="395816432"/>
    <s v="Stejskalová Marie   "/>
    <s v="A"/>
    <x v="0"/>
    <x v="0"/>
    <n v="1"/>
    <n v="21149.360000000001"/>
  </r>
  <r>
    <x v="1"/>
    <n v="205"/>
    <s v="21"/>
    <s v="NPR"/>
    <s v="L01XC03 - HERCEP"/>
    <n v="395816444"/>
    <s v="Heczková Helena     "/>
    <s v="A"/>
    <x v="2"/>
    <x v="9"/>
    <n v="26.71"/>
    <n v="350357.57"/>
  </r>
  <r>
    <x v="0"/>
    <n v="205"/>
    <s v="21"/>
    <s v="NPR"/>
    <s v="L01XC13 - PERJET"/>
    <n v="395816444"/>
    <s v="Heczková Helena     "/>
    <s v="A"/>
    <x v="2"/>
    <x v="9"/>
    <n v="5"/>
    <n v="385000"/>
  </r>
  <r>
    <x v="0"/>
    <n v="205"/>
    <s v="21"/>
    <s v="NPR"/>
    <s v="L01XC03 - HERCEP"/>
    <n v="395816444"/>
    <s v="Heczková Helena     "/>
    <s v="A"/>
    <x v="2"/>
    <x v="9"/>
    <n v="13.91"/>
    <n v="183363.02"/>
  </r>
  <r>
    <x v="1"/>
    <n v="205"/>
    <s v="21"/>
    <s v="NPR"/>
    <s v="L01XC13 - PERJET"/>
    <n v="395816444"/>
    <s v="Heczková Helena     "/>
    <s v="A"/>
    <x v="2"/>
    <x v="9"/>
    <n v="11"/>
    <n v="835575.64"/>
  </r>
  <r>
    <x v="1"/>
    <n v="111"/>
    <s v="14"/>
    <s v="OFT"/>
    <s v="S01LA05 - EYLEA "/>
    <n v="395817408"/>
    <s v="Rehovičová Marie    "/>
    <s v="A"/>
    <x v="0"/>
    <x v="0"/>
    <n v="2"/>
    <n v="36893"/>
  </r>
  <r>
    <x v="3"/>
    <n v="111"/>
    <s v="14"/>
    <s v="OFT"/>
    <s v="S01LA04 - LUCENT"/>
    <n v="395825426"/>
    <s v="Hrabalová Ludmila   "/>
    <s v="A"/>
    <x v="0"/>
    <x v="0"/>
    <n v="3"/>
    <n v="63448.08"/>
  </r>
  <r>
    <x v="0"/>
    <n v="111"/>
    <s v="14"/>
    <s v="OFT"/>
    <s v="S01LA04 - LUCENT"/>
    <n v="395825426"/>
    <s v="Hrabalová Ludmila   "/>
    <s v="A"/>
    <x v="0"/>
    <x v="0"/>
    <n v="1"/>
    <n v="21149.360000000001"/>
  </r>
  <r>
    <x v="2"/>
    <n v="211"/>
    <s v="32"/>
    <s v="HON"/>
    <s v="L01XX32 - BORTEZ"/>
    <n v="395828410"/>
    <s v="Kulíšková Miloslava "/>
    <s v="A"/>
    <x v="0"/>
    <x v="0"/>
    <n v="11.55"/>
    <n v="188339.95"/>
  </r>
  <r>
    <x v="0"/>
    <n v="211"/>
    <s v="32"/>
    <s v="HON"/>
    <s v="L04AX04 - REVLIM"/>
    <n v="395828410"/>
    <s v="Kulíšková Miloslava "/>
    <s v="A"/>
    <x v="0"/>
    <x v="0"/>
    <n v="6"/>
    <n v="722640"/>
  </r>
  <r>
    <x v="3"/>
    <n v="211"/>
    <s v="32"/>
    <s v="HON"/>
    <s v="L01XX32 - BORTEZ"/>
    <n v="395828410"/>
    <s v="Kulíšková Miloslava "/>
    <s v="A"/>
    <x v="0"/>
    <x v="0"/>
    <n v="6.24"/>
    <n v="23775.96"/>
  </r>
  <r>
    <x v="2"/>
    <n v="211"/>
    <s v="32"/>
    <s v="HON"/>
    <s v="L01XX32 - VELCAD"/>
    <n v="395828410"/>
    <s v="Kulíšková Miloslava "/>
    <s v="A"/>
    <x v="0"/>
    <x v="0"/>
    <n v="4.24"/>
    <n v="57464.67"/>
  </r>
  <r>
    <x v="1"/>
    <n v="211"/>
    <s v="32"/>
    <s v="HON"/>
    <s v="L04AX04 - REVLIM"/>
    <n v="395828410"/>
    <s v="Kulíšková Miloslava "/>
    <s v="A"/>
    <x v="0"/>
    <x v="0"/>
    <n v="9"/>
    <n v="983337.44"/>
  </r>
  <r>
    <x v="2"/>
    <n v="111"/>
    <s v="14"/>
    <s v="OFT"/>
    <s v="S01LA04 - LUCENT"/>
    <n v="395830406"/>
    <s v="Minaříková Olga     "/>
    <s v="A"/>
    <x v="2"/>
    <x v="11"/>
    <n v="1"/>
    <n v="22829.13"/>
  </r>
  <r>
    <x v="2"/>
    <n v="111"/>
    <s v="32"/>
    <s v="HON"/>
    <s v="L01XC02 - MABTHE"/>
    <n v="395906454"/>
    <s v="Popelková Marie     "/>
    <s v="A"/>
    <x v="0"/>
    <x v="0"/>
    <n v="4.5"/>
    <n v="112460.64"/>
  </r>
  <r>
    <x v="2"/>
    <n v="205"/>
    <s v="21"/>
    <s v="GIS"/>
    <s v="L01XE01 - GLIVEC"/>
    <n v="395918002"/>
    <s v="Tomalová Štěpánka   "/>
    <s v="A"/>
    <x v="2"/>
    <x v="19"/>
    <n v="13"/>
    <n v="734814.47"/>
  </r>
  <r>
    <x v="0"/>
    <n v="205"/>
    <s v="21"/>
    <s v="GIS"/>
    <s v="L01XE04 - SUTENT"/>
    <n v="395918002"/>
    <s v="Tomalová Štěpánka   "/>
    <s v="A"/>
    <x v="2"/>
    <x v="19"/>
    <n v="16"/>
    <n v="691140.71"/>
  </r>
  <r>
    <x v="3"/>
    <n v="205"/>
    <s v="21"/>
    <s v="GIS"/>
    <s v="L01XE04 - SUTENT"/>
    <n v="395918002"/>
    <s v="Tomalová Štěpánka   "/>
    <s v="A"/>
    <x v="2"/>
    <x v="19"/>
    <n v="18"/>
    <n v="777533.56"/>
  </r>
  <r>
    <x v="2"/>
    <n v="205"/>
    <s v="21"/>
    <s v="GIS"/>
    <s v="L01XE04 - SUTENT"/>
    <n v="395918002"/>
    <s v="Tomalová Štěpánka   "/>
    <s v="A"/>
    <x v="2"/>
    <x v="19"/>
    <n v="2"/>
    <n v="86392.57"/>
  </r>
  <r>
    <x v="1"/>
    <n v="205"/>
    <s v="21"/>
    <s v="GIS"/>
    <s v="L01XE04 - SUTENT"/>
    <n v="395918002"/>
    <s v="Tomalová Štěpánka   "/>
    <s v="A"/>
    <x v="2"/>
    <x v="19"/>
    <n v="12"/>
    <n v="518355.6"/>
  </r>
  <r>
    <x v="2"/>
    <n v="211"/>
    <s v="21"/>
    <s v="NPR"/>
    <s v="L01XC03 - HERCEP"/>
    <n v="395918433"/>
    <s v="Taušová Jitka       "/>
    <s v="A"/>
    <x v="11"/>
    <x v="31"/>
    <n v="0"/>
    <n v="0"/>
  </r>
  <r>
    <x v="3"/>
    <n v="111"/>
    <s v="14"/>
    <s v="OFT"/>
    <s v="S01LA05 - EYLEA "/>
    <n v="395921406"/>
    <s v="Mačáková Věra       "/>
    <s v="A"/>
    <x v="0"/>
    <x v="0"/>
    <n v="2"/>
    <n v="43298.22"/>
  </r>
  <r>
    <x v="0"/>
    <n v="111"/>
    <s v="14"/>
    <s v="OFT"/>
    <s v="S01LA05 - EYLEA "/>
    <n v="395921406"/>
    <s v="Mačáková Věra       "/>
    <s v="A"/>
    <x v="0"/>
    <x v="0"/>
    <n v="2"/>
    <n v="40327.31"/>
  </r>
  <r>
    <x v="1"/>
    <n v="111"/>
    <s v="14"/>
    <s v="OFT"/>
    <s v="S01LA05 - EYLEA "/>
    <n v="395921406"/>
    <s v="Mačáková Věra       "/>
    <s v="A"/>
    <x v="0"/>
    <x v="0"/>
    <n v="2"/>
    <n v="36893.15"/>
  </r>
  <r>
    <x v="2"/>
    <n v="111"/>
    <s v="14"/>
    <s v="CVO"/>
    <s v="S01LA04 - LUCENT"/>
    <n v="395925406"/>
    <s v="Strnadová Božena    "/>
    <s v="A"/>
    <x v="0"/>
    <x v="1"/>
    <n v="5"/>
    <n v="114145.65"/>
  </r>
  <r>
    <x v="3"/>
    <n v="111"/>
    <s v="14"/>
    <s v="OFT"/>
    <s v="S01LA05 - EYLEA "/>
    <n v="395925406"/>
    <s v="Strnadová Božena    "/>
    <s v="A"/>
    <x v="0"/>
    <x v="1"/>
    <n v="3"/>
    <n v="64947.22"/>
  </r>
  <r>
    <x v="3"/>
    <n v="211"/>
    <s v="14"/>
    <s v="OFT"/>
    <s v="S01LA04 - LUCENT"/>
    <n v="395930401"/>
    <s v="Randůšková Helena   "/>
    <s v="A"/>
    <x v="1"/>
    <x v="3"/>
    <n v="4"/>
    <n v="85866.559999999998"/>
  </r>
  <r>
    <x v="0"/>
    <n v="211"/>
    <s v="14"/>
    <s v="OFT"/>
    <s v="S01LA04 - LUCENT"/>
    <n v="395930401"/>
    <s v="Randůšková Helena   "/>
    <s v="A"/>
    <x v="1"/>
    <x v="3"/>
    <n v="2"/>
    <n v="38651.26"/>
  </r>
  <r>
    <x v="2"/>
    <n v="211"/>
    <s v="14"/>
    <s v="OFT"/>
    <s v="S01LA04 - LUCENT"/>
    <n v="395930401"/>
    <s v="Randůšková Helena   "/>
    <s v="A"/>
    <x v="1"/>
    <x v="3"/>
    <n v="3"/>
    <n v="67442.100000000006"/>
  </r>
  <r>
    <x v="1"/>
    <n v="111"/>
    <s v="14"/>
    <s v="OFT"/>
    <s v="S01LA04 - LUCENT"/>
    <n v="396004412"/>
    <s v="Ressková Jaroslava  "/>
    <s v="A"/>
    <x v="5"/>
    <x v="24"/>
    <n v="4"/>
    <n v="72469.600000000006"/>
  </r>
  <r>
    <x v="0"/>
    <n v="111"/>
    <s v="14"/>
    <s v="OFT"/>
    <s v="S01LA04 - LUCENT"/>
    <n v="396004412"/>
    <s v="Ressková Jaroslava  "/>
    <s v="A"/>
    <x v="5"/>
    <x v="24"/>
    <n v="1"/>
    <n v="18117.400000000001"/>
  </r>
  <r>
    <x v="0"/>
    <n v="207"/>
    <s v="14"/>
    <s v="OFT"/>
    <s v="S01LA05 - EYLEA "/>
    <n v="396009431"/>
    <s v="Čtvrtníčková Jarmila"/>
    <s v="A"/>
    <x v="0"/>
    <x v="0"/>
    <n v="3"/>
    <n v="56036.23"/>
  </r>
  <r>
    <x v="1"/>
    <n v="207"/>
    <s v="14"/>
    <s v="OFT"/>
    <s v="S01LA05 - EYLEA "/>
    <n v="396009431"/>
    <s v="Čtvrtníčková Jarmila"/>
    <s v="A"/>
    <x v="0"/>
    <x v="0"/>
    <n v="2"/>
    <n v="36893.15"/>
  </r>
  <r>
    <x v="2"/>
    <n v="111"/>
    <s v="14"/>
    <s v="OFT"/>
    <s v="S01LA04 - LUCENT"/>
    <n v="396021451"/>
    <s v="Hýžová Karla        "/>
    <s v="A"/>
    <x v="0"/>
    <x v="1"/>
    <n v="3"/>
    <n v="68487.39"/>
  </r>
  <r>
    <x v="3"/>
    <n v="111"/>
    <s v="14"/>
    <s v="OFT"/>
    <s v="S01LA04 - LUCENT"/>
    <n v="396021451"/>
    <s v="Hýžová Karla        "/>
    <s v="A"/>
    <x v="0"/>
    <x v="1"/>
    <n v="2"/>
    <n v="42933.36"/>
  </r>
  <r>
    <x v="3"/>
    <n v="111"/>
    <s v="32"/>
    <s v="HON"/>
    <s v="L01XC02 - MABTHE"/>
    <n v="396022418"/>
    <s v="Plívová Libuše      "/>
    <s v="A"/>
    <x v="0"/>
    <x v="1"/>
    <n v="7"/>
    <n v="168395.92"/>
  </r>
  <r>
    <x v="0"/>
    <n v="111"/>
    <s v="14"/>
    <s v="OFT"/>
    <s v="S01LA04 - LUCENT"/>
    <n v="396022418"/>
    <s v="Plívová Libuše      "/>
    <s v="A"/>
    <x v="0"/>
    <x v="1"/>
    <n v="1"/>
    <n v="21149.360000000001"/>
  </r>
  <r>
    <x v="1"/>
    <n v="111"/>
    <s v="14"/>
    <s v="OFT"/>
    <s v="S01LA05 - EYLEA "/>
    <n v="396022418"/>
    <s v="Plívová Libuše      "/>
    <s v="A"/>
    <x v="0"/>
    <x v="1"/>
    <n v="3"/>
    <n v="55339.65"/>
  </r>
  <r>
    <x v="2"/>
    <n v="111"/>
    <s v="14"/>
    <s v="OFT"/>
    <s v="S01LA04 - LUCENT"/>
    <n v="396022418"/>
    <s v="Plívová Libuše      "/>
    <s v="A"/>
    <x v="0"/>
    <x v="1"/>
    <n v="4"/>
    <n v="91316.52"/>
  </r>
  <r>
    <x v="2"/>
    <n v="111"/>
    <s v="32"/>
    <s v="HON"/>
    <s v="L01XC02 - MABTHE"/>
    <n v="396022418"/>
    <s v="Plívová Libuše      "/>
    <s v="A"/>
    <x v="0"/>
    <x v="1"/>
    <n v="2.1"/>
    <n v="44984.26"/>
  </r>
  <r>
    <x v="0"/>
    <n v="111"/>
    <s v="14"/>
    <s v="OFT"/>
    <s v="S01LA05 - EYLEA "/>
    <n v="396022418"/>
    <s v="Plívová Libuše      "/>
    <s v="A"/>
    <x v="0"/>
    <x v="1"/>
    <n v="5"/>
    <n v="96363.54"/>
  </r>
  <r>
    <x v="3"/>
    <n v="111"/>
    <s v="14"/>
    <s v="OFT"/>
    <s v="S01LA04 - LUCENT"/>
    <n v="396022418"/>
    <s v="Plívová Libuše      "/>
    <s v="A"/>
    <x v="0"/>
    <x v="1"/>
    <n v="5"/>
    <n v="106381.44"/>
  </r>
  <r>
    <x v="0"/>
    <n v="111"/>
    <s v="14"/>
    <s v="OFT"/>
    <s v="S01LA04 - LUCENT"/>
    <n v="396028458"/>
    <s v="Kozáková Vladimíra  "/>
    <s v="A"/>
    <x v="0"/>
    <x v="1"/>
    <n v="3"/>
    <n v="55210.16"/>
  </r>
  <r>
    <x v="3"/>
    <n v="111"/>
    <s v="14"/>
    <s v="OFT"/>
    <s v="S01LA05 - EYLEA "/>
    <n v="396101407"/>
    <s v="Bainarová Marie     "/>
    <s v="A"/>
    <x v="0"/>
    <x v="1"/>
    <n v="3"/>
    <n v="64947.33"/>
  </r>
  <r>
    <x v="2"/>
    <n v="111"/>
    <s v="14"/>
    <s v="OFT"/>
    <s v="S01LA05 - EYLEA "/>
    <n v="396101407"/>
    <s v="Bainarová Marie     "/>
    <s v="A"/>
    <x v="0"/>
    <x v="1"/>
    <n v="4"/>
    <n v="90577.56"/>
  </r>
  <r>
    <x v="2"/>
    <n v="111"/>
    <s v="16"/>
    <s v="NPL"/>
    <s v="L01XC07 - AVASTI"/>
    <n v="396104405"/>
    <s v="Odehnalová Věra     "/>
    <s v="A"/>
    <x v="0"/>
    <x v="12"/>
    <n v="3.31"/>
    <n v="45932.43"/>
  </r>
  <r>
    <x v="3"/>
    <n v="111"/>
    <s v="16"/>
    <s v="NPL"/>
    <s v="L01XC07 - AVASTI"/>
    <n v="396104405"/>
    <s v="Odehnalová Věra     "/>
    <s v="A"/>
    <x v="0"/>
    <x v="12"/>
    <n v="19.55"/>
    <n v="294900.19"/>
  </r>
  <r>
    <x v="1"/>
    <n v="111"/>
    <s v="14"/>
    <s v="OFT"/>
    <s v="S01LA04 - LUCENT"/>
    <n v="396109439"/>
    <s v="Mišáková Jaroslava  "/>
    <s v="A"/>
    <x v="7"/>
    <x v="21"/>
    <n v="3"/>
    <n v="54352.2"/>
  </r>
  <r>
    <x v="1"/>
    <n v="111"/>
    <s v="01"/>
    <s v="PAH"/>
    <s v="C02KX02 - VOLIBR"/>
    <n v="396109955"/>
    <s v="Trojáková Veronika  "/>
    <s v="A"/>
    <x v="0"/>
    <x v="5"/>
    <n v="6"/>
    <n v="192336.6"/>
  </r>
  <r>
    <x v="0"/>
    <n v="111"/>
    <s v="01"/>
    <s v="PAH"/>
    <s v="C02KX02 - VOLIBR"/>
    <n v="396109955"/>
    <s v="Trojáková Veronika  "/>
    <s v="A"/>
    <x v="0"/>
    <x v="5"/>
    <n v="13"/>
    <n v="462202.76"/>
  </r>
  <r>
    <x v="0"/>
    <n v="111"/>
    <s v="01"/>
    <s v="PAH"/>
    <s v="G04BE03 - REVATI"/>
    <n v="396109955"/>
    <s v="Trojáková Veronika  "/>
    <s v="A"/>
    <x v="0"/>
    <x v="5"/>
    <n v="14"/>
    <n v="122707.21"/>
  </r>
  <r>
    <x v="1"/>
    <n v="111"/>
    <s v="01"/>
    <s v="PAH"/>
    <s v="G04BE03 - BALCOG"/>
    <n v="396109955"/>
    <s v="Trojáková Veronika  "/>
    <s v="A"/>
    <x v="0"/>
    <x v="5"/>
    <n v="6"/>
    <n v="5958.18"/>
  </r>
  <r>
    <x v="3"/>
    <n v="111"/>
    <s v="01"/>
    <s v="PAH"/>
    <s v="C02KX02 - VOLIBR"/>
    <n v="396109955"/>
    <s v="Trojáková Veronika  "/>
    <s v="A"/>
    <x v="0"/>
    <x v="5"/>
    <n v="14"/>
    <n v="485745.52"/>
  </r>
  <r>
    <x v="2"/>
    <n v="111"/>
    <s v="01"/>
    <s v="PAH"/>
    <s v="C02KX02 - VOLIBR"/>
    <n v="396109955"/>
    <s v="Trojáková Veronika  "/>
    <s v="A"/>
    <x v="0"/>
    <x v="5"/>
    <n v="12"/>
    <n v="432307.98"/>
  </r>
  <r>
    <x v="1"/>
    <n v="111"/>
    <s v="21"/>
    <s v="NKO"/>
    <s v="L01BC59 - LONSUR"/>
    <n v="396115411"/>
    <s v="Funková Alena       "/>
    <s v="A"/>
    <x v="0"/>
    <x v="1"/>
    <n v="11"/>
    <n v="153320.4"/>
  </r>
  <r>
    <x v="1"/>
    <n v="201"/>
    <s v="01"/>
    <s v="HYL"/>
    <s v="C10AX13 - REPATH"/>
    <n v="396117408"/>
    <s v="Buchtová Štěpánka   "/>
    <s v="A"/>
    <x v="0"/>
    <x v="0"/>
    <n v="12"/>
    <n v="88236.72"/>
  </r>
  <r>
    <x v="3"/>
    <n v="111"/>
    <s v="32"/>
    <s v="HON"/>
    <s v="L01XC02 - MABTHE"/>
    <n v="396203439"/>
    <s v="Lamplotová Marta    "/>
    <s v="A"/>
    <x v="2"/>
    <x v="11"/>
    <n v="6"/>
    <n v="141315.51"/>
  </r>
  <r>
    <x v="0"/>
    <n v="111"/>
    <s v="14"/>
    <s v="OFT"/>
    <s v="S01LA04 - LUCENT"/>
    <n v="396205442"/>
    <s v="Vláčilová Emilie    "/>
    <s v="A"/>
    <x v="0"/>
    <x v="2"/>
    <n v="3"/>
    <n v="63448.08"/>
  </r>
  <r>
    <x v="3"/>
    <n v="111"/>
    <s v="22"/>
    <s v="NUK"/>
    <s v="H01AB01 - THYROG"/>
    <n v="396212412"/>
    <s v="Malá Jana           "/>
    <s v="A"/>
    <x v="1"/>
    <x v="6"/>
    <n v="1"/>
    <n v="18732.32"/>
  </r>
  <r>
    <x v="0"/>
    <n v="205"/>
    <s v="03"/>
    <s v="RA"/>
    <s v="L01XC02 - MABTHE"/>
    <n v="396222417"/>
    <s v="Malíčková Vlasta    "/>
    <s v="N"/>
    <x v="0"/>
    <x v="2"/>
    <n v="1"/>
    <n v="29176"/>
  </r>
  <r>
    <x v="0"/>
    <n v="205"/>
    <s v="03"/>
    <s v="RA"/>
    <s v="L01XC02 - MABTHE"/>
    <n v="396222417"/>
    <s v="Malíčková Vlasta    "/>
    <s v="A"/>
    <x v="0"/>
    <x v="2"/>
    <n v="3"/>
    <n v="82282.42"/>
  </r>
  <r>
    <x v="2"/>
    <n v="111"/>
    <s v="14"/>
    <s v="OFT"/>
    <s v="S01LA04 - LUCENT"/>
    <n v="396223029"/>
    <s v="Vodrážková Eugenie  "/>
    <s v="A"/>
    <x v="0"/>
    <x v="12"/>
    <n v="1"/>
    <n v="22829.13"/>
  </r>
  <r>
    <x v="2"/>
    <n v="211"/>
    <s v="21"/>
    <s v="ZNP"/>
    <s v="L02BX03 - ZYTIGA"/>
    <n v="400102006"/>
    <s v="Kašík Pavel         "/>
    <s v="A"/>
    <x v="0"/>
    <x v="0"/>
    <n v="8"/>
    <n v="370862.4"/>
  </r>
  <r>
    <x v="3"/>
    <n v="211"/>
    <s v="21"/>
    <s v="ZNP"/>
    <s v="L02BX03 - ZYTIGA"/>
    <n v="400102006"/>
    <s v="Kašík Pavel         "/>
    <s v="A"/>
    <x v="0"/>
    <x v="0"/>
    <n v="8"/>
    <n v="372799.44"/>
  </r>
  <r>
    <x v="1"/>
    <n v="211"/>
    <s v="21"/>
    <s v="ZNP"/>
    <s v="L01CD04 - JEVTAN"/>
    <n v="400102006"/>
    <s v="Kašík Pavel         "/>
    <s v="A"/>
    <x v="0"/>
    <x v="0"/>
    <n v="4"/>
    <n v="358010.4"/>
  </r>
  <r>
    <x v="1"/>
    <n v="111"/>
    <s v="22"/>
    <s v="NUK"/>
    <s v="H01AB01 - THYROG"/>
    <n v="400105441"/>
    <s v="Velcl Josef         "/>
    <s v="A"/>
    <x v="0"/>
    <x v="5"/>
    <n v="1"/>
    <n v="18498.12"/>
  </r>
  <r>
    <x v="0"/>
    <n v="111"/>
    <s v="22"/>
    <s v="NUK"/>
    <s v="H01AB01 - THYROG"/>
    <n v="400105441"/>
    <s v="Velcl Josef         "/>
    <s v="A"/>
    <x v="0"/>
    <x v="5"/>
    <n v="1"/>
    <n v="18732.32"/>
  </r>
  <r>
    <x v="0"/>
    <n v="213"/>
    <s v="17"/>
    <s v="DUO"/>
    <s v="N04BA02 - DUODOP"/>
    <n v="400113436"/>
    <s v="Bambuch Josef       "/>
    <s v="A"/>
    <x v="1"/>
    <x v="6"/>
    <n v="44"/>
    <n v="862871.56"/>
  </r>
  <r>
    <x v="3"/>
    <n v="213"/>
    <s v="17"/>
    <s v="DUO"/>
    <s v="N04BA02 - DUODOP"/>
    <n v="400113436"/>
    <s v="Bambuch Josef       "/>
    <s v="A"/>
    <x v="1"/>
    <x v="6"/>
    <n v="28"/>
    <n v="569394"/>
  </r>
  <r>
    <x v="2"/>
    <n v="213"/>
    <s v="17"/>
    <s v="DUO"/>
    <s v="N04BC07 - DACEPT"/>
    <n v="400113436"/>
    <s v="Bambuch Josef       "/>
    <s v="A"/>
    <x v="1"/>
    <x v="6"/>
    <n v="30"/>
    <n v="186445.6"/>
  </r>
  <r>
    <x v="1"/>
    <n v="213"/>
    <s v="17"/>
    <s v="DUO"/>
    <s v="N04BA02 - DUODOP"/>
    <n v="400113436"/>
    <s v="Bambuch Josef       "/>
    <s v="A"/>
    <x v="1"/>
    <x v="6"/>
    <n v="31.995999999999999"/>
    <n v="635417.59999999998"/>
  </r>
  <r>
    <x v="0"/>
    <n v="211"/>
    <s v="14"/>
    <s v="OFT"/>
    <s v="S01LA04 - LUCENT"/>
    <n v="400202449"/>
    <s v="Panáček Antonín     "/>
    <s v="A"/>
    <x v="0"/>
    <x v="0"/>
    <n v="6"/>
    <n v="113294.78"/>
  </r>
  <r>
    <x v="2"/>
    <n v="211"/>
    <s v="14"/>
    <s v="OFT"/>
    <s v="S01LA04 - LUCENT"/>
    <n v="400202449"/>
    <s v="Panáček Antonín     "/>
    <s v="A"/>
    <x v="0"/>
    <x v="0"/>
    <n v="2"/>
    <n v="45658.26"/>
  </r>
  <r>
    <x v="2"/>
    <n v="211"/>
    <s v="14"/>
    <s v="OFT"/>
    <s v="S01LA05 - EYLEA "/>
    <n v="400202449"/>
    <s v="Panáček Antonín     "/>
    <s v="A"/>
    <x v="0"/>
    <x v="0"/>
    <n v="3"/>
    <n v="67933.17"/>
  </r>
  <r>
    <x v="3"/>
    <n v="211"/>
    <s v="14"/>
    <s v="OFT"/>
    <s v="S01LA04 - LUCENT"/>
    <n v="400202449"/>
    <s v="Panáček Antonín     "/>
    <s v="A"/>
    <x v="0"/>
    <x v="0"/>
    <n v="6"/>
    <n v="126896.16"/>
  </r>
  <r>
    <x v="1"/>
    <n v="211"/>
    <s v="14"/>
    <s v="OFT"/>
    <s v="S01LA04 - LUCENT"/>
    <n v="400202449"/>
    <s v="Panáček Antonín     "/>
    <s v="A"/>
    <x v="0"/>
    <x v="0"/>
    <n v="5"/>
    <n v="90587"/>
  </r>
  <r>
    <x v="1"/>
    <n v="111"/>
    <s v="21"/>
    <s v="NSZ"/>
    <s v="L01XE29 - LENVIM"/>
    <n v="400205438"/>
    <s v="Surynek Jiří        "/>
    <s v="A"/>
    <x v="1"/>
    <x v="3"/>
    <n v="6"/>
    <n v="182220"/>
  </r>
  <r>
    <x v="1"/>
    <n v="111"/>
    <s v="21"/>
    <s v="ZNP"/>
    <s v="L02BX03 - ZYTIGA"/>
    <n v="400220423"/>
    <s v="Jemelka Josef       "/>
    <s v="A"/>
    <x v="0"/>
    <x v="1"/>
    <n v="2"/>
    <n v="91659.76"/>
  </r>
  <r>
    <x v="2"/>
    <n v="111"/>
    <s v="14"/>
    <s v="OFT"/>
    <s v="S01LA04 - LUCENT"/>
    <n v="400220428"/>
    <s v="Slezák Jiří         "/>
    <s v="A"/>
    <x v="0"/>
    <x v="2"/>
    <n v="3"/>
    <n v="68487.39"/>
  </r>
  <r>
    <x v="0"/>
    <n v="211"/>
    <s v="32"/>
    <s v="HON"/>
    <s v="L01XC02 - MABTHE"/>
    <n v="400228091"/>
    <s v="Bělohlávek Václav   "/>
    <s v="A"/>
    <x v="0"/>
    <x v="0"/>
    <n v="16"/>
    <n v="317859.15999999997"/>
  </r>
  <r>
    <x v="1"/>
    <n v="211"/>
    <s v="32"/>
    <s v="HON"/>
    <s v="L01XX32 - BORTEG"/>
    <n v="400228091"/>
    <s v="Bělohlávek Václav   "/>
    <s v="A"/>
    <x v="0"/>
    <x v="0"/>
    <n v="0.66"/>
    <n v="888.54"/>
  </r>
  <r>
    <x v="1"/>
    <n v="211"/>
    <s v="32"/>
    <s v="HON"/>
    <s v="L01XX32 - BORTEZ"/>
    <n v="400228091"/>
    <s v="Bělohlávek Václav   "/>
    <s v="A"/>
    <x v="0"/>
    <x v="0"/>
    <n v="3.9279999999999999"/>
    <n v="3902.48"/>
  </r>
  <r>
    <x v="1"/>
    <n v="205"/>
    <s v="14"/>
    <s v="OFT"/>
    <s v="S01LA04 - LUCENT"/>
    <n v="400228404"/>
    <s v="Halíř Vladimír      "/>
    <s v="A"/>
    <x v="0"/>
    <x v="0"/>
    <n v="3"/>
    <n v="54352.2"/>
  </r>
  <r>
    <x v="3"/>
    <n v="205"/>
    <s v="17"/>
    <s v="DUO"/>
    <s v="N04BA02 - DUODOP"/>
    <n v="400301439"/>
    <s v="Doležálek Karel     "/>
    <s v="A"/>
    <x v="1"/>
    <x v="8"/>
    <n v="48"/>
    <n v="986636.92"/>
  </r>
  <r>
    <x v="1"/>
    <n v="205"/>
    <s v="17"/>
    <s v="DUO"/>
    <s v="N04BA02 - DUODOP"/>
    <n v="400301439"/>
    <s v="Doležálek Karel     "/>
    <s v="A"/>
    <x v="1"/>
    <x v="8"/>
    <n v="27.995999999999999"/>
    <n v="555990.4"/>
  </r>
  <r>
    <x v="0"/>
    <n v="205"/>
    <s v="17"/>
    <s v="DUO"/>
    <s v="N04BA02 - DUODOP"/>
    <n v="400301439"/>
    <s v="Doležálek Karel     "/>
    <s v="A"/>
    <x v="1"/>
    <x v="8"/>
    <n v="52"/>
    <n v="1016603.56"/>
  </r>
  <r>
    <x v="2"/>
    <n v="205"/>
    <s v="17"/>
    <s v="DUO"/>
    <s v="N04BA02 - DUODOP"/>
    <n v="400301439"/>
    <s v="Doležálek Karel     "/>
    <s v="A"/>
    <x v="1"/>
    <x v="8"/>
    <n v="48"/>
    <n v="1009298.32"/>
  </r>
  <r>
    <x v="3"/>
    <n v="111"/>
    <s v="14"/>
    <s v="OFT"/>
    <s v="S01LA04 - LUCENT"/>
    <n v="400302463"/>
    <s v="Balůsek Jiří        "/>
    <s v="A"/>
    <x v="0"/>
    <x v="1"/>
    <n v="3"/>
    <n v="65351.68"/>
  </r>
  <r>
    <x v="0"/>
    <n v="205"/>
    <s v="17"/>
    <s v="DUO"/>
    <s v="N04BA02 - DUODOP"/>
    <n v="400304466"/>
    <s v="Kráčmar Milan       "/>
    <s v="A"/>
    <x v="0"/>
    <x v="5"/>
    <n v="52"/>
    <n v="1016167.6"/>
  </r>
  <r>
    <x v="1"/>
    <n v="205"/>
    <s v="17"/>
    <s v="DUO"/>
    <s v="N04BA02 - DUODOP"/>
    <n v="400304466"/>
    <s v="Kráčmar Milan       "/>
    <s v="A"/>
    <x v="0"/>
    <x v="5"/>
    <n v="35.996000000000002"/>
    <n v="714844.8"/>
  </r>
  <r>
    <x v="2"/>
    <n v="111"/>
    <s v="16"/>
    <s v="IPF"/>
    <s v="L04AX05 - ESBRIE"/>
    <n v="400305438"/>
    <s v="Hynek František     "/>
    <s v="A"/>
    <x v="0"/>
    <x v="0"/>
    <n v="6"/>
    <n v="356875.74"/>
  </r>
  <r>
    <x v="2"/>
    <n v="111"/>
    <s v="14"/>
    <s v="OFT"/>
    <s v="S01LA04 - LUCENT"/>
    <n v="400306005"/>
    <s v="Skalický Josef      "/>
    <s v="A"/>
    <x v="5"/>
    <x v="22"/>
    <n v="1"/>
    <n v="22829.13"/>
  </r>
  <r>
    <x v="3"/>
    <n v="111"/>
    <s v="14"/>
    <s v="OFT"/>
    <s v="S01LA04 - LUCENT"/>
    <n v="400306005"/>
    <s v="Skalický Josef      "/>
    <s v="A"/>
    <x v="5"/>
    <x v="22"/>
    <n v="1"/>
    <n v="21149.360000000001"/>
  </r>
  <r>
    <x v="0"/>
    <n v="111"/>
    <s v="14"/>
    <s v="OFT"/>
    <s v="S01LA04 - LUCENT"/>
    <n v="400306005"/>
    <s v="Skalický Josef      "/>
    <s v="A"/>
    <x v="5"/>
    <x v="22"/>
    <n v="6"/>
    <n v="112594.32"/>
  </r>
  <r>
    <x v="2"/>
    <n v="111"/>
    <s v="14"/>
    <s v="OFT"/>
    <s v="S01LA04 - LUCENT"/>
    <n v="400311440"/>
    <s v="Marek Jaroslav      "/>
    <s v="A"/>
    <x v="0"/>
    <x v="0"/>
    <n v="2"/>
    <n v="45658.26"/>
  </r>
  <r>
    <x v="0"/>
    <n v="111"/>
    <s v="32"/>
    <s v="HON"/>
    <s v="L01XC02 - MABTHE"/>
    <n v="400313011"/>
    <s v="Novák Václav        "/>
    <s v="A"/>
    <x v="0"/>
    <x v="12"/>
    <n v="1.5"/>
    <n v="17213.34"/>
  </r>
  <r>
    <x v="1"/>
    <n v="205"/>
    <s v="21"/>
    <s v="NSZ"/>
    <s v="L01XE05 - NEXAVA"/>
    <n v="400317446"/>
    <s v="Dittrich Horst      "/>
    <s v="A"/>
    <x v="0"/>
    <x v="5"/>
    <n v="5"/>
    <n v="394135"/>
  </r>
  <r>
    <x v="0"/>
    <n v="205"/>
    <s v="21"/>
    <s v="NSZ"/>
    <s v="L01XE05 - NEXAVA"/>
    <n v="400317446"/>
    <s v="Dittrich Horst      "/>
    <s v="A"/>
    <x v="0"/>
    <x v="5"/>
    <n v="2"/>
    <n v="157654"/>
  </r>
  <r>
    <x v="0"/>
    <n v="207"/>
    <s v="01"/>
    <s v="HYL"/>
    <s v="C10AX14 - PRALUE"/>
    <n v="400402030"/>
    <s v="Výborný Václav      "/>
    <s v="A"/>
    <x v="11"/>
    <x v="32"/>
    <n v="6"/>
    <n v="47642.07"/>
  </r>
  <r>
    <x v="1"/>
    <n v="207"/>
    <s v="01"/>
    <s v="HYL"/>
    <s v="C10AX14 - PRALUE"/>
    <n v="400402030"/>
    <s v="Výborný Václav      "/>
    <s v="A"/>
    <x v="11"/>
    <x v="32"/>
    <n v="3"/>
    <n v="25155"/>
  </r>
  <r>
    <x v="2"/>
    <n v="207"/>
    <s v="16"/>
    <s v="NPL"/>
    <s v="L01XE03 - TARCEV"/>
    <n v="400416467"/>
    <s v="Ulrich Jan          "/>
    <s v="A"/>
    <x v="0"/>
    <x v="0"/>
    <n v="1"/>
    <n v="49319.16"/>
  </r>
  <r>
    <x v="3"/>
    <n v="207"/>
    <s v="16"/>
    <s v="NPL"/>
    <s v="L01XE03 - TARCEV"/>
    <n v="400416467"/>
    <s v="Ulrich Jan          "/>
    <s v="A"/>
    <x v="0"/>
    <x v="0"/>
    <n v="1"/>
    <n v="49319"/>
  </r>
  <r>
    <x v="2"/>
    <n v="111"/>
    <s v="21"/>
    <s v="ZNP"/>
    <s v="L02BX03 - ZYTIGA"/>
    <n v="400512951"/>
    <s v="Hart Blahoslav      "/>
    <s v="A"/>
    <x v="0"/>
    <x v="0"/>
    <n v="3"/>
    <n v="163105.47"/>
  </r>
  <r>
    <x v="2"/>
    <n v="111"/>
    <s v="21"/>
    <s v="NSZ"/>
    <s v="L01XE05 - NEXAVA"/>
    <n v="400517048"/>
    <s v="Wobratanský Richard "/>
    <s v="A"/>
    <x v="10"/>
    <x v="30"/>
    <n v="1"/>
    <n v="78826.98"/>
  </r>
  <r>
    <x v="0"/>
    <n v="111"/>
    <s v="32"/>
    <s v="HON"/>
    <s v="L01XC02 - MABTHE"/>
    <n v="400519401"/>
    <s v="Valter Pavel        "/>
    <s v="A"/>
    <x v="0"/>
    <x v="5"/>
    <n v="3.75"/>
    <n v="55499.4"/>
  </r>
  <r>
    <x v="1"/>
    <n v="111"/>
    <s v="32"/>
    <s v="HON"/>
    <s v="L01XC02 - RIXATH"/>
    <n v="400519401"/>
    <s v="Valter Pavel        "/>
    <s v="A"/>
    <x v="0"/>
    <x v="5"/>
    <n v="9.75"/>
    <n v="58136.23"/>
  </r>
  <r>
    <x v="1"/>
    <n v="111"/>
    <s v="32"/>
    <s v="HON"/>
    <s v="L01XC02 - MABTHE"/>
    <n v="400519401"/>
    <s v="Valter Pavel        "/>
    <s v="A"/>
    <x v="0"/>
    <x v="5"/>
    <n v="3.15"/>
    <n v="49161.36"/>
  </r>
  <r>
    <x v="1"/>
    <n v="213"/>
    <s v="14"/>
    <s v="OFT"/>
    <s v="S01LA04 - LUCENT"/>
    <n v="400519424"/>
    <s v="Rösner František    "/>
    <s v="A"/>
    <x v="0"/>
    <x v="0"/>
    <n v="5"/>
    <n v="90587"/>
  </r>
  <r>
    <x v="1"/>
    <n v="111"/>
    <s v="14"/>
    <s v="OFT"/>
    <s v="S01LA04 - LUCENT"/>
    <n v="400522451"/>
    <s v="Trna Jaroslav       "/>
    <s v="A"/>
    <x v="0"/>
    <x v="1"/>
    <n v="3"/>
    <n v="54352.2"/>
  </r>
  <r>
    <x v="2"/>
    <n v="111"/>
    <s v="14"/>
    <s v="OFT"/>
    <s v="S01LA04 - LUCENT"/>
    <n v="400522451"/>
    <s v="Trna Jaroslav       "/>
    <s v="A"/>
    <x v="0"/>
    <x v="1"/>
    <n v="3"/>
    <n v="68487.39"/>
  </r>
  <r>
    <x v="1"/>
    <n v="111"/>
    <s v="21"/>
    <s v="ZNP"/>
    <s v="L02BX03 - ZYTIGA"/>
    <n v="400523475"/>
    <s v="Šašinka Josef       "/>
    <s v="A"/>
    <x v="1"/>
    <x v="8"/>
    <n v="6"/>
    <n v="274979.28000000003"/>
  </r>
  <r>
    <x v="3"/>
    <n v="201"/>
    <s v="21"/>
    <s v="NKO"/>
    <s v="L01XX44 - ZALTRA"/>
    <n v="400526128"/>
    <s v="Novotný Zdeněk      "/>
    <s v="A"/>
    <x v="0"/>
    <x v="0"/>
    <n v="19.989999999999998"/>
    <n v="287755.90999999997"/>
  </r>
  <r>
    <x v="3"/>
    <n v="111"/>
    <s v="14"/>
    <s v="OFT"/>
    <s v="S01LA04 - LUCENT"/>
    <n v="400526461"/>
    <s v="Bezecný Vladislav   "/>
    <s v="A"/>
    <x v="0"/>
    <x v="1"/>
    <n v="3"/>
    <n v="64218.77"/>
  </r>
  <r>
    <x v="1"/>
    <n v="111"/>
    <s v="14"/>
    <s v="OFT"/>
    <s v="S01LA05 - EYLEA "/>
    <n v="400526461"/>
    <s v="Bezecný Vladislav   "/>
    <s v="A"/>
    <x v="0"/>
    <x v="1"/>
    <n v="5"/>
    <n v="92232.8"/>
  </r>
  <r>
    <x v="0"/>
    <n v="111"/>
    <s v="14"/>
    <s v="OFT"/>
    <s v="S01LA05 - EYLEA "/>
    <n v="400526461"/>
    <s v="Bezecný Vladislav   "/>
    <s v="A"/>
    <x v="0"/>
    <x v="1"/>
    <n v="1"/>
    <n v="18678.2"/>
  </r>
  <r>
    <x v="1"/>
    <n v="205"/>
    <s v="32"/>
    <s v="HON"/>
    <s v="L01XE06 - SPRYCE"/>
    <n v="400528435"/>
    <s v="Matuška Josef       "/>
    <s v="A"/>
    <x v="0"/>
    <x v="2"/>
    <n v="6"/>
    <n v="175111.2"/>
  </r>
  <r>
    <x v="1"/>
    <n v="205"/>
    <s v="32"/>
    <s v="HON"/>
    <s v="L01XE01 - IMATIN"/>
    <n v="400528435"/>
    <s v="Matuška Josef       "/>
    <s v="A"/>
    <x v="0"/>
    <x v="2"/>
    <n v="4"/>
    <n v="13049.58"/>
  </r>
  <r>
    <x v="0"/>
    <n v="111"/>
    <s v="14"/>
    <s v="OFT"/>
    <s v="S01LA04 - LUCENT"/>
    <n v="400603427"/>
    <s v="Drásal Jaroslav     "/>
    <s v="A"/>
    <x v="0"/>
    <x v="5"/>
    <n v="3"/>
    <n v="61974.58"/>
  </r>
  <r>
    <x v="2"/>
    <n v="213"/>
    <s v="16"/>
    <s v="NPL"/>
    <s v="L01XE03 - TARCEV"/>
    <n v="400617447"/>
    <s v="Šufana Jiří         "/>
    <s v="A"/>
    <x v="0"/>
    <x v="0"/>
    <n v="12"/>
    <n v="619895.62"/>
  </r>
  <r>
    <x v="3"/>
    <n v="213"/>
    <s v="16"/>
    <s v="NPL"/>
    <s v="L01XE03 - TARCEV"/>
    <n v="400617447"/>
    <s v="Šufana Jiří         "/>
    <s v="A"/>
    <x v="0"/>
    <x v="0"/>
    <n v="6"/>
    <n v="295914.8"/>
  </r>
  <r>
    <x v="0"/>
    <n v="111"/>
    <s v="14"/>
    <s v="OFT"/>
    <s v="S01LA05 - EYLEA "/>
    <n v="400619446"/>
    <s v="Crlík Jaroslav      "/>
    <s v="A"/>
    <x v="0"/>
    <x v="0"/>
    <n v="3"/>
    <n v="56037.88"/>
  </r>
  <r>
    <x v="1"/>
    <n v="111"/>
    <s v="14"/>
    <s v="OFT"/>
    <s v="S01LA05 - EYLEA "/>
    <n v="400620733"/>
    <s v="Smolka Dominik      "/>
    <s v="A"/>
    <x v="0"/>
    <x v="5"/>
    <n v="1"/>
    <n v="18446.5"/>
  </r>
  <r>
    <x v="0"/>
    <n v="111"/>
    <s v="14"/>
    <s v="OFT"/>
    <s v="S01LA05 - EYLEA "/>
    <n v="400620733"/>
    <s v="Smolka Dominik      "/>
    <s v="A"/>
    <x v="0"/>
    <x v="5"/>
    <n v="5"/>
    <n v="93394.28"/>
  </r>
  <r>
    <x v="1"/>
    <n v="111"/>
    <s v="21"/>
    <s v="ZNP"/>
    <s v="L02BX03 - ZYTIGA"/>
    <n v="400624404"/>
    <s v="Rotter Arnošt       "/>
    <s v="A"/>
    <x v="0"/>
    <x v="0"/>
    <n v="9"/>
    <n v="414008.04"/>
  </r>
  <r>
    <x v="0"/>
    <n v="111"/>
    <s v="21"/>
    <s v="ZNP"/>
    <s v="L02BX03 - ZYTIGA"/>
    <n v="400624404"/>
    <s v="Rotter Arnošt       "/>
    <s v="A"/>
    <x v="0"/>
    <x v="0"/>
    <n v="2"/>
    <n v="93198.88"/>
  </r>
  <r>
    <x v="0"/>
    <n v="111"/>
    <s v="32"/>
    <s v="HON"/>
    <s v="L01XX45 - KYPROL"/>
    <n v="400704471"/>
    <s v="Kopeček Jaromír     "/>
    <s v="A"/>
    <x v="0"/>
    <x v="1"/>
    <n v="13.9"/>
    <n v="336062.65"/>
  </r>
  <r>
    <x v="0"/>
    <n v="111"/>
    <s v="32"/>
    <s v="HON"/>
    <s v="L04AX04 - REVLIM"/>
    <n v="400704471"/>
    <s v="Kopeček Jaromír     "/>
    <s v="A"/>
    <x v="0"/>
    <x v="1"/>
    <n v="5"/>
    <n v="663398.98"/>
  </r>
  <r>
    <x v="3"/>
    <n v="111"/>
    <s v="32"/>
    <s v="HON"/>
    <s v="L01XX32 - BORTEZ"/>
    <n v="400704471"/>
    <s v="Kopeček Jaromír     "/>
    <s v="A"/>
    <x v="0"/>
    <x v="1"/>
    <n v="12.98"/>
    <n v="37543.15"/>
  </r>
  <r>
    <x v="1"/>
    <n v="111"/>
    <s v="16"/>
    <s v="NPL"/>
    <s v="L01BA04 - PEMETR"/>
    <n v="400710426"/>
    <s v="Janečka Ivan        "/>
    <s v="A"/>
    <x v="0"/>
    <x v="1"/>
    <n v="13.25"/>
    <n v="20149.68"/>
  </r>
  <r>
    <x v="1"/>
    <n v="111"/>
    <s v="32"/>
    <s v="HON"/>
    <s v="L01XC02 - MABTHE"/>
    <n v="400713463"/>
    <s v="Polášek Miroslav    "/>
    <s v="A"/>
    <x v="1"/>
    <x v="7"/>
    <n v="7.4"/>
    <n v="244379.56"/>
  </r>
  <r>
    <x v="3"/>
    <n v="111"/>
    <s v="22"/>
    <s v="NUK"/>
    <s v="H01AB01 - THYROG"/>
    <n v="400721401"/>
    <s v="Hanuš Miroslav      "/>
    <s v="A"/>
    <x v="2"/>
    <x v="11"/>
    <n v="1"/>
    <n v="18732.32"/>
  </r>
  <r>
    <x v="0"/>
    <n v="111"/>
    <s v="22"/>
    <s v="NUK"/>
    <s v="H01AB01 - THYROG"/>
    <n v="400721401"/>
    <s v="Hanuš Miroslav      "/>
    <s v="A"/>
    <x v="2"/>
    <x v="11"/>
    <n v="1"/>
    <n v="18732.32"/>
  </r>
  <r>
    <x v="1"/>
    <n v="111"/>
    <s v="16"/>
    <s v="NPL"/>
    <s v="L01BA04 - PEMETR"/>
    <n v="400721401"/>
    <s v="Hanuš Miroslav      "/>
    <s v="A"/>
    <x v="2"/>
    <x v="11"/>
    <n v="6.59"/>
    <n v="4083.36"/>
  </r>
  <r>
    <x v="2"/>
    <n v="205"/>
    <s v="21"/>
    <s v="ZNP"/>
    <s v="L02BX03 - ZYTIGA"/>
    <n v="400731416"/>
    <s v="Kučera Ladislav     "/>
    <s v="A"/>
    <x v="0"/>
    <x v="0"/>
    <n v="3"/>
    <n v="139800"/>
  </r>
  <r>
    <x v="0"/>
    <n v="211"/>
    <s v="21"/>
    <s v="ZNP"/>
    <s v="L02BX03 - ZYTIGA"/>
    <n v="400731445"/>
    <s v="Staněk Jiří         "/>
    <s v="A"/>
    <x v="0"/>
    <x v="1"/>
    <n v="10"/>
    <n v="465994.4"/>
  </r>
  <r>
    <x v="3"/>
    <n v="211"/>
    <s v="21"/>
    <s v="ZNP"/>
    <s v="L02BX03 - ZYTIGA"/>
    <n v="400731445"/>
    <s v="Staněk Jiří         "/>
    <s v="A"/>
    <x v="0"/>
    <x v="1"/>
    <n v="9"/>
    <n v="419397.2"/>
  </r>
  <r>
    <x v="1"/>
    <n v="211"/>
    <s v="21"/>
    <s v="ZNP"/>
    <s v="L02BX03 - ZYTIGA"/>
    <n v="400731445"/>
    <s v="Staněk Jiří         "/>
    <s v="A"/>
    <x v="0"/>
    <x v="1"/>
    <n v="7"/>
    <n v="322348.28000000003"/>
  </r>
  <r>
    <x v="1"/>
    <n v="213"/>
    <s v="32"/>
    <s v="HON"/>
    <s v="L01XC02 - MABTHE"/>
    <n v="400731455"/>
    <s v="Mikel Stanislav     "/>
    <s v="N"/>
    <x v="2"/>
    <x v="4"/>
    <n v="3.85"/>
    <n v="72300.92"/>
  </r>
  <r>
    <x v="0"/>
    <n v="205"/>
    <s v="14"/>
    <s v="OFT"/>
    <s v="S01LA04 - LUCENT"/>
    <n v="400801437"/>
    <s v="Zapletal Jan        "/>
    <s v="A"/>
    <x v="0"/>
    <x v="5"/>
    <n v="3"/>
    <n v="54352.2"/>
  </r>
  <r>
    <x v="1"/>
    <n v="205"/>
    <s v="14"/>
    <s v="OFT"/>
    <s v="S01LA04 - LUCENT"/>
    <n v="400801437"/>
    <s v="Zapletal Jan        "/>
    <s v="A"/>
    <x v="0"/>
    <x v="5"/>
    <n v="3"/>
    <n v="54352.2"/>
  </r>
  <r>
    <x v="2"/>
    <n v="111"/>
    <s v="32"/>
    <s v="HON"/>
    <s v="L01XC02 - MABTHE"/>
    <n v="400804954"/>
    <s v="Soper Vsevolod      "/>
    <s v="A"/>
    <x v="0"/>
    <x v="0"/>
    <n v="4"/>
    <n v="87469.4"/>
  </r>
  <r>
    <x v="2"/>
    <n v="111"/>
    <s v="32"/>
    <s v="HON"/>
    <s v="L01AA09 - LEVACT"/>
    <n v="400804954"/>
    <s v="Soper Vsevolod      "/>
    <s v="A"/>
    <x v="0"/>
    <x v="0"/>
    <n v="1.36"/>
    <n v="37395.131200000003"/>
  </r>
  <r>
    <x v="3"/>
    <n v="111"/>
    <s v="14"/>
    <s v="OFT"/>
    <s v="S01LA04 - LUCENT"/>
    <n v="400806440"/>
    <s v="Kolarczik Evald     "/>
    <s v="A"/>
    <x v="0"/>
    <x v="12"/>
    <n v="4"/>
    <n v="84733.65"/>
  </r>
  <r>
    <x v="2"/>
    <n v="201"/>
    <s v="14"/>
    <s v="CVO"/>
    <s v="S01LA05 - EYLEA "/>
    <n v="400808425"/>
    <s v="Hrabovský Zdeněk    "/>
    <s v="N"/>
    <x v="0"/>
    <x v="0"/>
    <n v="5"/>
    <n v="113221.95"/>
  </r>
  <r>
    <x v="2"/>
    <n v="111"/>
    <s v="32"/>
    <s v="HON"/>
    <s v="L01XC02 - MABTHE"/>
    <n v="400911455"/>
    <s v="Kovařík Jan         "/>
    <s v="A"/>
    <x v="0"/>
    <x v="2"/>
    <n v="6"/>
    <n v="131204.1"/>
  </r>
  <r>
    <x v="0"/>
    <n v="111"/>
    <s v="16"/>
    <s v="NPL"/>
    <s v="L01XC07 - AVASTI"/>
    <n v="400913426"/>
    <s v="Horák Josef         "/>
    <s v="A"/>
    <x v="1"/>
    <x v="8"/>
    <n v="15.77"/>
    <n v="328141.15000000002"/>
  </r>
  <r>
    <x v="1"/>
    <n v="111"/>
    <s v="16"/>
    <s v="NPL"/>
    <s v="L01XC17 - OPDIVO"/>
    <n v="400913426"/>
    <s v="Horák Josef         "/>
    <s v="A"/>
    <x v="1"/>
    <x v="8"/>
    <n v="4.53"/>
    <n v="79181.100000000006"/>
  </r>
  <r>
    <x v="0"/>
    <n v="111"/>
    <s v="16"/>
    <s v="NPL"/>
    <s v="L01XC17 - OPDIVO"/>
    <n v="400913426"/>
    <s v="Horák Josef         "/>
    <s v="A"/>
    <x v="1"/>
    <x v="8"/>
    <n v="2.72"/>
    <n v="50155.93"/>
  </r>
  <r>
    <x v="1"/>
    <n v="111"/>
    <s v="16"/>
    <s v="NPL"/>
    <s v="L01BA04 - PEMETR"/>
    <n v="400913426"/>
    <s v="Horák Josef         "/>
    <s v="A"/>
    <x v="1"/>
    <x v="8"/>
    <n v="5.24"/>
    <n v="5711.54"/>
  </r>
  <r>
    <x v="0"/>
    <n v="111"/>
    <s v="21"/>
    <s v="NKO"/>
    <s v="L01XC08 - VECTIB"/>
    <n v="400923427"/>
    <s v="Janeček Josef       "/>
    <s v="A"/>
    <x v="0"/>
    <x v="0"/>
    <n v="40.65"/>
    <n v="376195.07"/>
  </r>
  <r>
    <x v="1"/>
    <n v="213"/>
    <s v="14"/>
    <s v="OFT"/>
    <s v="S01LA04 - LUCENT"/>
    <n v="400927412"/>
    <s v="Dočekal Jiří        "/>
    <s v="A"/>
    <x v="2"/>
    <x v="4"/>
    <n v="3"/>
    <n v="54352.2"/>
  </r>
  <r>
    <x v="2"/>
    <n v="213"/>
    <s v="14"/>
    <s v="OFT"/>
    <s v="S01LA04 - LUCENT"/>
    <n v="400927412"/>
    <s v="Dočekal Jiří        "/>
    <s v="A"/>
    <x v="2"/>
    <x v="4"/>
    <n v="1"/>
    <n v="21783.84"/>
  </r>
  <r>
    <x v="0"/>
    <n v="213"/>
    <s v="14"/>
    <s v="OFT"/>
    <s v="S01LA04 - LUCENT"/>
    <n v="400927412"/>
    <s v="Dočekal Jiří        "/>
    <s v="A"/>
    <x v="2"/>
    <x v="4"/>
    <n v="4"/>
    <n v="78533.52"/>
  </r>
  <r>
    <x v="3"/>
    <n v="213"/>
    <s v="14"/>
    <s v="OFT"/>
    <s v="S01LA04 - LUCENT"/>
    <n v="400927412"/>
    <s v="Dočekal Jiří        "/>
    <s v="A"/>
    <x v="2"/>
    <x v="4"/>
    <n v="6"/>
    <n v="128165.28"/>
  </r>
  <r>
    <x v="3"/>
    <n v="111"/>
    <s v="32"/>
    <s v="HON"/>
    <s v="L01XC02 - MABTHE"/>
    <n v="400927441"/>
    <s v="Šimek Bohumil       "/>
    <s v="A"/>
    <x v="0"/>
    <x v="1"/>
    <n v="2.5"/>
    <n v="46485.42"/>
  </r>
  <r>
    <x v="3"/>
    <n v="111"/>
    <s v="17"/>
    <s v="DUO"/>
    <s v="N04BC07 - DACEPT"/>
    <n v="401002435"/>
    <s v="Kovařík Josef       "/>
    <s v="A"/>
    <x v="1"/>
    <x v="6"/>
    <n v="17"/>
    <n v="110579.39"/>
  </r>
  <r>
    <x v="2"/>
    <n v="111"/>
    <s v="17"/>
    <s v="DUO"/>
    <s v="N04BC07 - DACEPT"/>
    <n v="401002435"/>
    <s v="Kovařík Josef       "/>
    <s v="A"/>
    <x v="1"/>
    <x v="6"/>
    <n v="82"/>
    <n v="517728.88"/>
  </r>
  <r>
    <x v="0"/>
    <n v="205"/>
    <s v="16"/>
    <s v="NPL"/>
    <s v="L01XE03 - TARCEV"/>
    <n v="401009411"/>
    <s v="Mazal Radoslav      "/>
    <s v="A"/>
    <x v="0"/>
    <x v="0"/>
    <n v="3"/>
    <n v="147957.56"/>
  </r>
  <r>
    <x v="2"/>
    <n v="111"/>
    <s v="59"/>
    <s v=" "/>
    <s v="J02AX06 - ECALTA"/>
    <n v="401009424"/>
    <s v="Zicha Josef         "/>
    <s v=" "/>
    <x v="0"/>
    <x v="0"/>
    <n v="4"/>
    <n v="41569.4"/>
  </r>
  <r>
    <x v="3"/>
    <n v="111"/>
    <s v="04"/>
    <s v=" "/>
    <s v="J02AX06 - ECALTA"/>
    <n v="401009424"/>
    <s v="Zicha Josef         "/>
    <s v=" "/>
    <x v="0"/>
    <x v="0"/>
    <n v="2"/>
    <n v="20784.7"/>
  </r>
  <r>
    <x v="3"/>
    <n v="111"/>
    <s v="59"/>
    <s v=" "/>
    <s v="J02AX06 - ECALTA"/>
    <n v="401009424"/>
    <s v="Zicha Josef         "/>
    <s v=" "/>
    <x v="0"/>
    <x v="0"/>
    <n v="3"/>
    <n v="31177.05"/>
  </r>
  <r>
    <x v="0"/>
    <n v="211"/>
    <s v="14"/>
    <s v="OFT"/>
    <s v="S01LA04 - LUCENT"/>
    <n v="401015436"/>
    <s v="Kreisel Hermann     "/>
    <s v="A"/>
    <x v="0"/>
    <x v="5"/>
    <n v="3"/>
    <n v="60416.08"/>
  </r>
  <r>
    <x v="3"/>
    <n v="211"/>
    <s v="14"/>
    <s v="OFT"/>
    <s v="S01LA04 - LUCENT"/>
    <n v="401015436"/>
    <s v="Kreisel Hermann     "/>
    <s v="A"/>
    <x v="0"/>
    <x v="5"/>
    <n v="2"/>
    <n v="42298.720000000001"/>
  </r>
  <r>
    <x v="3"/>
    <n v="111"/>
    <s v="17"/>
    <s v="DUO"/>
    <s v="N04BC07 - DACEPT"/>
    <n v="401018468"/>
    <s v="Trňák Florián       "/>
    <s v="A"/>
    <x v="1"/>
    <x v="8"/>
    <n v="34"/>
    <n v="193598.12"/>
  </r>
  <r>
    <x v="0"/>
    <n v="111"/>
    <s v="17"/>
    <s v="DUO"/>
    <s v="N04BC07 - DACEPT"/>
    <n v="401018468"/>
    <s v="Trňák Florián       "/>
    <s v="A"/>
    <x v="1"/>
    <x v="8"/>
    <n v="35"/>
    <n v="198816.54"/>
  </r>
  <r>
    <x v="2"/>
    <n v="111"/>
    <s v="17"/>
    <s v="DUO"/>
    <s v="N04BC07 - DACEPT"/>
    <n v="401018468"/>
    <s v="Trňák Florián       "/>
    <s v="A"/>
    <x v="1"/>
    <x v="8"/>
    <n v="10"/>
    <n v="56352.2"/>
  </r>
  <r>
    <x v="1"/>
    <n v="111"/>
    <s v="17"/>
    <s v="DUO"/>
    <s v="N04BC07 - DACEPT"/>
    <n v="401018468"/>
    <s v="Trňák Florián       "/>
    <s v="A"/>
    <x v="1"/>
    <x v="8"/>
    <n v="14"/>
    <n v="80060.12"/>
  </r>
  <r>
    <x v="0"/>
    <n v="211"/>
    <s v="14"/>
    <s v="OFT"/>
    <s v="S01LA04 - LUCENT"/>
    <n v="401023448"/>
    <s v="Novák Jaromír       "/>
    <s v="A"/>
    <x v="0"/>
    <x v="0"/>
    <n v="3"/>
    <n v="54352.2"/>
  </r>
  <r>
    <x v="1"/>
    <n v="205"/>
    <s v="14"/>
    <s v="OFT"/>
    <s v="S01LA05 - EYLEA "/>
    <n v="401027418"/>
    <s v="Španner Zdeněk      "/>
    <s v="A"/>
    <x v="0"/>
    <x v="0"/>
    <n v="4"/>
    <n v="73786.149999999994"/>
  </r>
  <r>
    <x v="3"/>
    <n v="111"/>
    <s v="21"/>
    <s v="ZNP"/>
    <s v="L02BX03 - ZYTIGA"/>
    <n v="401105411"/>
    <s v="Helleši Ivo         "/>
    <s v="A"/>
    <x v="1"/>
    <x v="29"/>
    <n v="1"/>
    <n v="46600"/>
  </r>
  <r>
    <x v="2"/>
    <n v="111"/>
    <s v="21"/>
    <s v="ZNP"/>
    <s v="L02BX03 - ZYTIGA"/>
    <n v="401105411"/>
    <s v="Helleši Ivo         "/>
    <s v="A"/>
    <x v="1"/>
    <x v="29"/>
    <n v="3"/>
    <n v="122325.42"/>
  </r>
  <r>
    <x v="1"/>
    <n v="211"/>
    <s v="16"/>
    <s v="NPL"/>
    <s v="L01XC17 - OPDIVO"/>
    <n v="401109405"/>
    <s v="Tříska Karel        "/>
    <s v="A"/>
    <x v="0"/>
    <x v="0"/>
    <n v="21.69"/>
    <n v="461132.9"/>
  </r>
  <r>
    <x v="2"/>
    <n v="111"/>
    <s v="32"/>
    <s v="HON"/>
    <s v="L01XE01 - GLIVEC"/>
    <n v="401110414"/>
    <s v="Tesař František     "/>
    <s v="A"/>
    <x v="0"/>
    <x v="5"/>
    <n v="25"/>
    <n v="705973.2"/>
  </r>
  <r>
    <x v="3"/>
    <n v="111"/>
    <s v="32"/>
    <s v="HON"/>
    <s v="L01XE01 - IMATIN"/>
    <n v="401110414"/>
    <s v="Tesař František     "/>
    <s v="A"/>
    <x v="0"/>
    <x v="5"/>
    <n v="11"/>
    <n v="99700.11"/>
  </r>
  <r>
    <x v="0"/>
    <n v="111"/>
    <s v="32"/>
    <s v="HON"/>
    <s v="L01XE01 - IMATIN"/>
    <n v="401110414"/>
    <s v="Tesař František     "/>
    <s v="A"/>
    <x v="0"/>
    <x v="5"/>
    <n v="17"/>
    <n v="31691.91"/>
  </r>
  <r>
    <x v="3"/>
    <n v="111"/>
    <s v="32"/>
    <s v="HON"/>
    <s v="L01XE01 - GLIVEC"/>
    <n v="401110414"/>
    <s v="Tesař František     "/>
    <s v="A"/>
    <x v="0"/>
    <x v="5"/>
    <n v="5"/>
    <n v="139060.79999999999"/>
  </r>
  <r>
    <x v="1"/>
    <n v="111"/>
    <s v="32"/>
    <s v="HON"/>
    <s v="L01XE01 - IMATIN"/>
    <n v="401110414"/>
    <s v="Tesař František     "/>
    <s v="A"/>
    <x v="0"/>
    <x v="5"/>
    <n v="8"/>
    <n v="14913.84"/>
  </r>
  <r>
    <x v="2"/>
    <n v="111"/>
    <s v="05"/>
    <s v=" "/>
    <s v="J02AX06 - ECALTA"/>
    <n v="401116427"/>
    <s v="Strizel Jan         "/>
    <s v=" "/>
    <x v="0"/>
    <x v="2"/>
    <n v="1"/>
    <n v="10392.35"/>
  </r>
  <r>
    <x v="2"/>
    <n v="111"/>
    <s v="59"/>
    <s v=" "/>
    <s v="J02AX06 - ECALTA"/>
    <n v="401116427"/>
    <s v="Strizel Jan         "/>
    <s v=" "/>
    <x v="0"/>
    <x v="2"/>
    <n v="15"/>
    <n v="155885.25"/>
  </r>
  <r>
    <x v="2"/>
    <n v="201"/>
    <s v="32"/>
    <s v="HON"/>
    <s v="L01XX32 - VELCAD"/>
    <n v="401119453"/>
    <s v="Stoklasa František  "/>
    <s v="A"/>
    <x v="0"/>
    <x v="1"/>
    <n v="2.64"/>
    <n v="49967.199999999997"/>
  </r>
  <r>
    <x v="2"/>
    <n v="201"/>
    <s v="32"/>
    <s v="HON"/>
    <s v="L01XX32 - BORTEZ"/>
    <n v="401119453"/>
    <s v="Stoklasa František  "/>
    <s v="A"/>
    <x v="0"/>
    <x v="1"/>
    <n v="18.100000000000001"/>
    <n v="395658.21"/>
  </r>
  <r>
    <x v="2"/>
    <n v="201"/>
    <s v="32"/>
    <s v="HON"/>
    <s v="L04AX04 - REVLIM"/>
    <n v="401119453"/>
    <s v="Stoklasa František  "/>
    <s v="A"/>
    <x v="0"/>
    <x v="1"/>
    <n v="4"/>
    <n v="565679.79"/>
  </r>
  <r>
    <x v="3"/>
    <n v="211"/>
    <s v="14"/>
    <s v="OFT"/>
    <s v="S01LA04 - LUCENT"/>
    <n v="401121039"/>
    <s v="Vejda Otakar        "/>
    <s v="A"/>
    <x v="5"/>
    <x v="22"/>
    <n v="5"/>
    <n v="105746.8"/>
  </r>
  <r>
    <x v="0"/>
    <n v="211"/>
    <s v="14"/>
    <s v="OFT"/>
    <s v="S01LA04 - LUCENT"/>
    <n v="401121039"/>
    <s v="Vejda Otakar        "/>
    <s v="A"/>
    <x v="5"/>
    <x v="22"/>
    <n v="1"/>
    <n v="19675.86"/>
  </r>
  <r>
    <x v="3"/>
    <n v="111"/>
    <s v="16"/>
    <s v="NPL"/>
    <s v="L01XE03 - TARCEV"/>
    <n v="401126425"/>
    <s v="Pernica František   "/>
    <s v="A"/>
    <x v="0"/>
    <x v="2"/>
    <n v="1"/>
    <n v="49319.16"/>
  </r>
  <r>
    <x v="1"/>
    <n v="205"/>
    <s v="16"/>
    <s v="NPL"/>
    <s v="L01BA04 - PEMETR"/>
    <n v="401205402"/>
    <s v="Drkoš Antonín       "/>
    <s v="A"/>
    <x v="0"/>
    <x v="5"/>
    <n v="2.79"/>
    <n v="5465.97"/>
  </r>
  <r>
    <x v="0"/>
    <n v="205"/>
    <s v="16"/>
    <s v="NPL"/>
    <s v="L01BA04 - PEMETR"/>
    <n v="401205402"/>
    <s v="Drkoš Antonín       "/>
    <s v="A"/>
    <x v="0"/>
    <x v="5"/>
    <n v="3.82"/>
    <n v="5524.76"/>
  </r>
  <r>
    <x v="0"/>
    <n v="205"/>
    <s v="21"/>
    <s v="ZNP"/>
    <s v="L02BB04 - XTANDI"/>
    <n v="401216430"/>
    <s v="Vosátka Karel       "/>
    <s v="A"/>
    <x v="0"/>
    <x v="0"/>
    <n v="5"/>
    <n v="217466.2"/>
  </r>
  <r>
    <x v="2"/>
    <n v="111"/>
    <s v="14"/>
    <s v="OFT"/>
    <s v="S01LA04 - LUCENT"/>
    <n v="405102010"/>
    <s v="Kocourková Jaroslava"/>
    <s v="A"/>
    <x v="0"/>
    <x v="5"/>
    <n v="3"/>
    <n v="68487.39"/>
  </r>
  <r>
    <x v="3"/>
    <n v="111"/>
    <s v="14"/>
    <s v="OFT"/>
    <s v="S01LA04 - LUCENT"/>
    <n v="405102010"/>
    <s v="Kocourková Jaroslava"/>
    <s v="A"/>
    <x v="0"/>
    <x v="5"/>
    <n v="4"/>
    <n v="85368.13"/>
  </r>
  <r>
    <x v="2"/>
    <n v="111"/>
    <s v="21"/>
    <s v="NPR"/>
    <s v="L01XC03 - HERCEP"/>
    <n v="405117459"/>
    <s v="Lakomá Květoslava   "/>
    <s v="A"/>
    <x v="0"/>
    <x v="1"/>
    <n v="1"/>
    <n v="44809.55"/>
  </r>
  <r>
    <x v="2"/>
    <n v="205"/>
    <s v="32"/>
    <s v="HON"/>
    <s v="L01XC02 - MABTHE"/>
    <n v="405122465"/>
    <s v="Bartáková Marie     "/>
    <s v="A"/>
    <x v="0"/>
    <x v="1"/>
    <n v="2"/>
    <n v="43734.7"/>
  </r>
  <r>
    <x v="3"/>
    <n v="205"/>
    <s v="32"/>
    <s v="HON"/>
    <s v="L01XC02 - MABTHE"/>
    <n v="405122465"/>
    <s v="Bartáková Marie     "/>
    <s v="A"/>
    <x v="0"/>
    <x v="1"/>
    <n v="2"/>
    <n v="41854"/>
  </r>
  <r>
    <x v="3"/>
    <n v="111"/>
    <s v="14"/>
    <s v="OFT"/>
    <s v="S01LA04 - LUCENT"/>
    <n v="405131432"/>
    <s v="Kosková Inge        "/>
    <s v="A"/>
    <x v="0"/>
    <x v="0"/>
    <n v="2"/>
    <n v="42298.720000000001"/>
  </r>
  <r>
    <x v="2"/>
    <n v="111"/>
    <s v="14"/>
    <s v="OFT"/>
    <s v="S01LA04 - LUCENT"/>
    <n v="405131432"/>
    <s v="Kosková Inge        "/>
    <s v="A"/>
    <x v="0"/>
    <x v="0"/>
    <n v="3"/>
    <n v="68487.39"/>
  </r>
  <r>
    <x v="0"/>
    <n v="111"/>
    <s v="14"/>
    <s v="OFT"/>
    <s v="S01LA04 - LUCENT"/>
    <n v="405131432"/>
    <s v="Kosková Inge        "/>
    <s v="A"/>
    <x v="0"/>
    <x v="0"/>
    <n v="1"/>
    <n v="21149.360000000001"/>
  </r>
  <r>
    <x v="2"/>
    <n v="211"/>
    <s v="14"/>
    <s v="OFT"/>
    <s v="S01LA04 - LUCENT"/>
    <n v="405201439"/>
    <s v="Svozilová Marie     "/>
    <s v="A"/>
    <x v="0"/>
    <x v="0"/>
    <n v="2"/>
    <n v="45658.26"/>
  </r>
  <r>
    <x v="3"/>
    <n v="111"/>
    <s v="32"/>
    <s v="HON"/>
    <s v="L01XX32 - BORTEZ"/>
    <n v="405204476"/>
    <s v="Ottová Jiřina       "/>
    <s v="A"/>
    <x v="0"/>
    <x v="1"/>
    <n v="17.16"/>
    <n v="30621.29"/>
  </r>
  <r>
    <x v="0"/>
    <n v="111"/>
    <s v="32"/>
    <s v="HON"/>
    <s v="L04AX04 - REVLIM"/>
    <n v="405204476"/>
    <s v="Ottová Jiřina       "/>
    <s v="A"/>
    <x v="0"/>
    <x v="1"/>
    <n v="4"/>
    <n v="530719.19999999995"/>
  </r>
  <r>
    <x v="1"/>
    <n v="111"/>
    <s v="32"/>
    <s v="HON"/>
    <s v="L04AX04 - REVLIM"/>
    <n v="405204476"/>
    <s v="Ottová Jiřina       "/>
    <s v="A"/>
    <x v="0"/>
    <x v="1"/>
    <n v="7"/>
    <n v="860181.8"/>
  </r>
  <r>
    <x v="0"/>
    <n v="111"/>
    <s v="32"/>
    <s v="HON"/>
    <s v="L01XX32 - BORTEZ"/>
    <n v="405204476"/>
    <s v="Ottová Jiřina       "/>
    <s v="A"/>
    <x v="0"/>
    <x v="1"/>
    <n v="4.83"/>
    <n v="5587.46"/>
  </r>
  <r>
    <x v="3"/>
    <n v="111"/>
    <s v="21"/>
    <s v="NLE"/>
    <s v="L01XE04 - SUTENT"/>
    <n v="405205447"/>
    <s v="Krejčířová Božena   "/>
    <s v="A"/>
    <x v="0"/>
    <x v="0"/>
    <n v="10"/>
    <n v="431963.28"/>
  </r>
  <r>
    <x v="0"/>
    <n v="111"/>
    <s v="21"/>
    <s v="NLE"/>
    <s v="L01XE04 - SUTENT"/>
    <n v="405205447"/>
    <s v="Krejčířová Božena   "/>
    <s v="A"/>
    <x v="0"/>
    <x v="0"/>
    <n v="1"/>
    <n v="57847.6"/>
  </r>
  <r>
    <x v="2"/>
    <n v="111"/>
    <s v="21"/>
    <s v="NLE"/>
    <s v="L01XE04 - SUTENT"/>
    <n v="405205447"/>
    <s v="Krejčířová Božena   "/>
    <s v="A"/>
    <x v="0"/>
    <x v="0"/>
    <n v="18"/>
    <n v="787877.39"/>
  </r>
  <r>
    <x v="3"/>
    <n v="211"/>
    <s v="14"/>
    <s v="OFT"/>
    <s v="S01LA04 - LUCENT"/>
    <n v="405206469"/>
    <s v="Macháčková Zdeňka   "/>
    <s v="A"/>
    <x v="0"/>
    <x v="1"/>
    <n v="3"/>
    <n v="64717.2"/>
  </r>
  <r>
    <x v="0"/>
    <n v="211"/>
    <s v="14"/>
    <s v="OFT"/>
    <s v="S01LA04 - LUCENT"/>
    <n v="405206469"/>
    <s v="Macháčková Zdeňka   "/>
    <s v="A"/>
    <x v="0"/>
    <x v="1"/>
    <n v="1"/>
    <n v="18117.400000000001"/>
  </r>
  <r>
    <x v="2"/>
    <n v="211"/>
    <s v="14"/>
    <s v="OFT"/>
    <s v="S01LA04 - LUCENT"/>
    <n v="405206469"/>
    <s v="Macháčková Zdeňka   "/>
    <s v="A"/>
    <x v="0"/>
    <x v="1"/>
    <n v="3"/>
    <n v="67442.100000000006"/>
  </r>
  <r>
    <x v="3"/>
    <n v="111"/>
    <s v="32"/>
    <s v="HON"/>
    <s v="L01BC07 - VIDAZA"/>
    <n v="405214416"/>
    <s v="Drozdová Emilie     "/>
    <s v="A"/>
    <x v="0"/>
    <x v="5"/>
    <n v="55.65"/>
    <n v="543221.49"/>
  </r>
  <r>
    <x v="0"/>
    <n v="111"/>
    <s v="32"/>
    <s v="HON"/>
    <s v="L01BC07 - VIDAZA"/>
    <n v="405214416"/>
    <s v="Drozdová Emilie     "/>
    <s v="A"/>
    <x v="0"/>
    <x v="5"/>
    <n v="47.5"/>
    <n v="463001.52"/>
  </r>
  <r>
    <x v="1"/>
    <n v="111"/>
    <s v="14"/>
    <s v="OFT"/>
    <s v="S01LA04 - LUCENT"/>
    <n v="405218481"/>
    <s v="Cimbálníková Bohumil"/>
    <s v="A"/>
    <x v="0"/>
    <x v="1"/>
    <n v="1"/>
    <n v="18117.400000000001"/>
  </r>
  <r>
    <x v="0"/>
    <n v="111"/>
    <s v="14"/>
    <s v="OFT"/>
    <s v="S01LA04 - LUCENT"/>
    <n v="405218481"/>
    <s v="Cimbálníková Bohumil"/>
    <s v="A"/>
    <x v="0"/>
    <x v="1"/>
    <n v="2"/>
    <n v="36234.800000000003"/>
  </r>
  <r>
    <x v="0"/>
    <n v="201"/>
    <s v="32"/>
    <s v="HON"/>
    <s v="L04AX04 - REVLIM"/>
    <n v="405221055"/>
    <s v="Soběhartová Ludmila "/>
    <s v="A"/>
    <x v="0"/>
    <x v="0"/>
    <n v="7"/>
    <n v="843080.36"/>
  </r>
  <r>
    <x v="1"/>
    <n v="201"/>
    <s v="32"/>
    <s v="HON"/>
    <s v="L04AX04 - REVLIM"/>
    <n v="405221055"/>
    <s v="Soběhartová Ludmila "/>
    <s v="A"/>
    <x v="0"/>
    <x v="0"/>
    <n v="5"/>
    <n v="556743.23"/>
  </r>
  <r>
    <x v="3"/>
    <n v="201"/>
    <s v="32"/>
    <s v="HON"/>
    <s v="L01XX32 - BORTEZ"/>
    <n v="405221055"/>
    <s v="Soběhartová Ludmila "/>
    <s v="A"/>
    <x v="0"/>
    <x v="0"/>
    <n v="11.47"/>
    <n v="31361.759999999998"/>
  </r>
  <r>
    <x v="3"/>
    <n v="111"/>
    <s v="14"/>
    <s v="OFT"/>
    <s v="S01LA04 - LUCENT"/>
    <n v="405223421"/>
    <s v="Pechová Jena        "/>
    <s v="A"/>
    <x v="0"/>
    <x v="0"/>
    <n v="3"/>
    <n v="64717.2"/>
  </r>
  <r>
    <x v="2"/>
    <n v="111"/>
    <s v="14"/>
    <s v="OFT"/>
    <s v="S01LA04 - LUCENT"/>
    <n v="405223421"/>
    <s v="Pechová Jena        "/>
    <s v="A"/>
    <x v="0"/>
    <x v="0"/>
    <n v="4"/>
    <n v="91316.52"/>
  </r>
  <r>
    <x v="2"/>
    <n v="111"/>
    <s v="32"/>
    <s v="HON"/>
    <s v="L01XC02 - MABTHE"/>
    <n v="405225047"/>
    <s v="Konfrštová Marie    "/>
    <s v="A"/>
    <x v="1"/>
    <x v="3"/>
    <n v="10.25"/>
    <n v="240540.83"/>
  </r>
  <r>
    <x v="3"/>
    <n v="111"/>
    <s v="32"/>
    <s v="HON"/>
    <s v="L01XC02 - MABTHE"/>
    <n v="405225047"/>
    <s v="Konfrštová Marie    "/>
    <s v="A"/>
    <x v="1"/>
    <x v="3"/>
    <n v="3"/>
    <n v="71860.149999999994"/>
  </r>
  <r>
    <x v="2"/>
    <n v="211"/>
    <s v="14"/>
    <s v="OFT"/>
    <s v="S01LA04 - LUCENT"/>
    <n v="405229403"/>
    <s v="Hrabalová Jaroslava "/>
    <s v="A"/>
    <x v="0"/>
    <x v="1"/>
    <n v="2"/>
    <n v="45658.26"/>
  </r>
  <r>
    <x v="3"/>
    <n v="211"/>
    <s v="14"/>
    <s v="OFT"/>
    <s v="S01LA04 - LUCENT"/>
    <n v="405229403"/>
    <s v="Hrabalová Jaroslava "/>
    <s v="A"/>
    <x v="0"/>
    <x v="1"/>
    <n v="3"/>
    <n v="64082.559999999998"/>
  </r>
  <r>
    <x v="1"/>
    <n v="211"/>
    <s v="14"/>
    <s v="OFT"/>
    <s v="S01LA04 - LUCENT"/>
    <n v="405229403"/>
    <s v="Hrabalová Jaroslava "/>
    <s v="A"/>
    <x v="0"/>
    <x v="1"/>
    <n v="2"/>
    <n v="36234.800000000003"/>
  </r>
  <r>
    <x v="1"/>
    <n v="201"/>
    <s v="32"/>
    <s v="HON"/>
    <s v="L01XX32 - BORTEZ"/>
    <n v="405301050"/>
    <s v="Rožňová Stanislava  "/>
    <s v="A"/>
    <x v="0"/>
    <x v="0"/>
    <n v="1.69"/>
    <n v="1403.33"/>
  </r>
  <r>
    <x v="2"/>
    <n v="205"/>
    <s v="32"/>
    <s v="HON"/>
    <s v="L01XC02 - MABTHE"/>
    <n v="405311401"/>
    <s v="Sitová Růžena       "/>
    <s v="A"/>
    <x v="0"/>
    <x v="0"/>
    <n v="2"/>
    <n v="43734.7"/>
  </r>
  <r>
    <x v="1"/>
    <n v="205"/>
    <s v="32"/>
    <s v="HON"/>
    <s v="L01XC02 - MABTHE"/>
    <n v="405311401"/>
    <s v="Sitová Růžena       "/>
    <s v="A"/>
    <x v="0"/>
    <x v="0"/>
    <n v="2"/>
    <n v="36989.4"/>
  </r>
  <r>
    <x v="3"/>
    <n v="205"/>
    <s v="32"/>
    <s v="HON"/>
    <s v="L01XC02 - MABTHE"/>
    <n v="405311401"/>
    <s v="Sitová Růžena       "/>
    <s v="A"/>
    <x v="0"/>
    <x v="0"/>
    <n v="12"/>
    <n v="248854.1"/>
  </r>
  <r>
    <x v="0"/>
    <n v="205"/>
    <s v="32"/>
    <s v="HON"/>
    <s v="L01XC02 - MABTHE"/>
    <n v="405311401"/>
    <s v="Sitová Růžena       "/>
    <s v="A"/>
    <x v="0"/>
    <x v="0"/>
    <n v="6"/>
    <n v="124324.35"/>
  </r>
  <r>
    <x v="3"/>
    <n v="205"/>
    <s v="32"/>
    <s v="HON"/>
    <s v="L01XC02 - MABTHE"/>
    <n v="405311423"/>
    <s v="Tilscherová Marie   "/>
    <s v="A"/>
    <x v="0"/>
    <x v="5"/>
    <n v="6.5"/>
    <n v="242268.89"/>
  </r>
  <r>
    <x v="2"/>
    <n v="111"/>
    <s v="14"/>
    <s v="OFT"/>
    <s v="S01LA04 - LUCENT"/>
    <n v="405314469"/>
    <s v="Vidlářová Elena     "/>
    <s v="A"/>
    <x v="1"/>
    <x v="7"/>
    <n v="3"/>
    <n v="68487.39"/>
  </r>
  <r>
    <x v="0"/>
    <n v="111"/>
    <s v="32"/>
    <s v="HON"/>
    <s v="L01XC02 - MABTHE"/>
    <n v="405317436"/>
    <s v="Bednářová Anna      "/>
    <s v="A"/>
    <x v="0"/>
    <x v="5"/>
    <n v="4.5"/>
    <n v="153591.9"/>
  </r>
  <r>
    <x v="1"/>
    <n v="111"/>
    <s v="32"/>
    <s v="HON"/>
    <s v="L01XC02 - MABTHE"/>
    <n v="405317436"/>
    <s v="Bednářová Anna      "/>
    <s v="A"/>
    <x v="0"/>
    <x v="5"/>
    <n v="2"/>
    <n v="81257.8"/>
  </r>
  <r>
    <x v="1"/>
    <n v="111"/>
    <s v="32"/>
    <s v="HON"/>
    <s v="L04AX04 - REVLIM"/>
    <n v="405319414"/>
    <s v="Hadašová Jana       "/>
    <s v="A"/>
    <x v="1"/>
    <x v="6"/>
    <n v="1"/>
    <n v="95046.98"/>
  </r>
  <r>
    <x v="1"/>
    <n v="205"/>
    <s v="32"/>
    <s v="HON"/>
    <s v="L01XC15 - GAZYVA"/>
    <n v="405324422"/>
    <s v="Běhalová Jaroslava  "/>
    <s v="A"/>
    <x v="0"/>
    <x v="0"/>
    <n v="4.0999999999999996"/>
    <n v="319230.71999999997"/>
  </r>
  <r>
    <x v="3"/>
    <n v="211"/>
    <s v="14"/>
    <s v="OFT"/>
    <s v="S01LA04 - LUCENT"/>
    <n v="405325411"/>
    <s v="Sklářová Marie      "/>
    <s v="A"/>
    <x v="1"/>
    <x v="6"/>
    <n v="4"/>
    <n v="85866.559999999998"/>
  </r>
  <r>
    <x v="2"/>
    <n v="211"/>
    <s v="20"/>
    <s v="PSO"/>
    <s v="R03DX05 - XOLAIR"/>
    <n v="405325446"/>
    <s v="Burešová Marie      "/>
    <s v="A"/>
    <x v="2"/>
    <x v="11"/>
    <n v="12"/>
    <n v="111192.4"/>
  </r>
  <r>
    <x v="0"/>
    <n v="211"/>
    <s v="20"/>
    <s v="PSO"/>
    <s v="R03DX05 - XOLAIR"/>
    <n v="405325446"/>
    <s v="Burešová Marie      "/>
    <s v="A"/>
    <x v="2"/>
    <x v="11"/>
    <n v="12"/>
    <n v="110015.26"/>
  </r>
  <r>
    <x v="3"/>
    <n v="205"/>
    <s v="16"/>
    <s v="NPL"/>
    <s v="L01XE13 - GIOTRI"/>
    <n v="405330154"/>
    <s v="Enterová Věra       "/>
    <s v="A"/>
    <x v="0"/>
    <x v="5"/>
    <n v="4"/>
    <n v="141243.1"/>
  </r>
  <r>
    <x v="2"/>
    <n v="205"/>
    <s v="16"/>
    <s v="NPL"/>
    <s v="L01XE13 - GIOTRI"/>
    <n v="405330154"/>
    <s v="Enterová Věra       "/>
    <s v="A"/>
    <x v="0"/>
    <x v="5"/>
    <n v="13"/>
    <n v="551179.6"/>
  </r>
  <r>
    <x v="3"/>
    <n v="111"/>
    <s v="32"/>
    <s v="HON"/>
    <s v="L01XX32 - BORTEZ"/>
    <n v="405401404"/>
    <s v="Nováková Anežka     "/>
    <s v="A"/>
    <x v="0"/>
    <x v="5"/>
    <n v="18.149999999999999"/>
    <n v="56578.77"/>
  </r>
  <r>
    <x v="2"/>
    <n v="111"/>
    <s v="32"/>
    <s v="HON"/>
    <s v="L01XX32 - BORTEZ"/>
    <n v="405401404"/>
    <s v="Nováková Anežka     "/>
    <s v="A"/>
    <x v="0"/>
    <x v="5"/>
    <n v="1.71"/>
    <n v="7163.26"/>
  </r>
  <r>
    <x v="2"/>
    <n v="111"/>
    <s v="32"/>
    <s v="HON"/>
    <s v="L01XX32 - VELCAD"/>
    <n v="405401404"/>
    <s v="Nováková Anežka     "/>
    <s v="A"/>
    <x v="0"/>
    <x v="5"/>
    <n v="2.2799999999999998"/>
    <n v="9549.6200000000008"/>
  </r>
  <r>
    <x v="0"/>
    <n v="111"/>
    <s v="14"/>
    <s v="OFT"/>
    <s v="S01LA05 - EYLEA "/>
    <n v="405401467"/>
    <s v="Richtrová Helena    "/>
    <s v="A"/>
    <x v="0"/>
    <x v="0"/>
    <n v="1"/>
    <n v="21649.11"/>
  </r>
  <r>
    <x v="3"/>
    <n v="111"/>
    <s v="14"/>
    <s v="OFT"/>
    <s v="S01LA05 - EYLEA "/>
    <n v="405401467"/>
    <s v="Richtrová Helena    "/>
    <s v="A"/>
    <x v="0"/>
    <x v="0"/>
    <n v="2"/>
    <n v="43298.22"/>
  </r>
  <r>
    <x v="3"/>
    <n v="111"/>
    <s v="14"/>
    <s v="OFT"/>
    <s v="S01LA04 - LUCENT"/>
    <n v="405403427"/>
    <s v="Navrátilová Drahomír"/>
    <s v="A"/>
    <x v="0"/>
    <x v="0"/>
    <n v="3"/>
    <n v="63448.08"/>
  </r>
  <r>
    <x v="1"/>
    <n v="205"/>
    <s v="32"/>
    <s v="HON"/>
    <s v="L01XX32 - BORTEZ"/>
    <n v="405406415"/>
    <s v="Benešová Libuše     "/>
    <s v="A"/>
    <x v="0"/>
    <x v="2"/>
    <n v="7.3360000000000003"/>
    <n v="7108.05"/>
  </r>
  <r>
    <x v="1"/>
    <n v="205"/>
    <s v="32"/>
    <s v="HON"/>
    <s v="L01XX32 - BORTEG"/>
    <n v="405406415"/>
    <s v="Benešová Libuše     "/>
    <s v="A"/>
    <x v="0"/>
    <x v="2"/>
    <n v="0.61399999999999999"/>
    <n v="826.61"/>
  </r>
  <r>
    <x v="2"/>
    <n v="205"/>
    <s v="32"/>
    <s v="HON"/>
    <s v="L01XC02 - MABTHE"/>
    <n v="405406439"/>
    <s v="Oujezdská Ludmila   "/>
    <s v="A"/>
    <x v="0"/>
    <x v="2"/>
    <n v="8"/>
    <n v="174938.8"/>
  </r>
  <r>
    <x v="3"/>
    <n v="111"/>
    <s v="32"/>
    <s v="HON"/>
    <s v="L01XC02 - MABTHE"/>
    <n v="405407168"/>
    <s v="Truplová Raisa      "/>
    <s v="A"/>
    <x v="1"/>
    <x v="8"/>
    <n v="6"/>
    <n v="164618.6"/>
  </r>
  <r>
    <x v="2"/>
    <n v="111"/>
    <s v="32"/>
    <s v="HON"/>
    <s v="L01XC02 - MABTHE"/>
    <n v="405407168"/>
    <s v="Truplová Raisa      "/>
    <s v="A"/>
    <x v="1"/>
    <x v="8"/>
    <n v="8"/>
    <n v="174938.8"/>
  </r>
  <r>
    <x v="3"/>
    <n v="111"/>
    <s v="32"/>
    <s v="HON"/>
    <s v="L01XX32 - BORTEZ"/>
    <n v="405411416"/>
    <s v="Neumanová Emilie    "/>
    <s v="A"/>
    <x v="0"/>
    <x v="5"/>
    <n v="0.62"/>
    <n v="1023"/>
  </r>
  <r>
    <x v="2"/>
    <n v="111"/>
    <s v="14"/>
    <s v="OFT"/>
    <s v="S01LA04 - LUCENT"/>
    <n v="405415418"/>
    <s v="Motýlová Věra       "/>
    <s v="A"/>
    <x v="5"/>
    <x v="24"/>
    <n v="3"/>
    <n v="66396.81"/>
  </r>
  <r>
    <x v="3"/>
    <n v="111"/>
    <s v="14"/>
    <s v="OFT"/>
    <s v="S01LA04 - LUCENT"/>
    <n v="405415418"/>
    <s v="Motýlová Věra       "/>
    <s v="A"/>
    <x v="5"/>
    <x v="24"/>
    <n v="2"/>
    <n v="42933.2"/>
  </r>
  <r>
    <x v="1"/>
    <n v="111"/>
    <s v="14"/>
    <s v="OFT"/>
    <s v="S01LA04 - LUCENT"/>
    <n v="405416404"/>
    <s v="Pochylová Věra      "/>
    <s v="A"/>
    <x v="0"/>
    <x v="0"/>
    <n v="3"/>
    <n v="54352.2"/>
  </r>
  <r>
    <x v="1"/>
    <n v="205"/>
    <s v="14"/>
    <s v="OFT"/>
    <s v="S01LA04 - LUCENT"/>
    <n v="405419007"/>
    <s v="Havlíčková Jana     "/>
    <s v="A"/>
    <x v="0"/>
    <x v="12"/>
    <n v="1"/>
    <n v="18117.400000000001"/>
  </r>
  <r>
    <x v="2"/>
    <n v="205"/>
    <s v="21"/>
    <s v="NPR"/>
    <s v="L01XC03 - HERCEP"/>
    <n v="405424433"/>
    <s v="Walterová Naděžda   "/>
    <s v="A"/>
    <x v="0"/>
    <x v="12"/>
    <n v="7"/>
    <n v="304004.98"/>
  </r>
  <r>
    <x v="3"/>
    <n v="205"/>
    <s v="21"/>
    <s v="NPR"/>
    <s v="L01XC03 - HERCEP"/>
    <n v="405424433"/>
    <s v="Walterová Naděžda   "/>
    <s v="A"/>
    <x v="0"/>
    <x v="12"/>
    <n v="8"/>
    <n v="338443"/>
  </r>
  <r>
    <x v="3"/>
    <n v="211"/>
    <s v="32"/>
    <s v="HON"/>
    <s v="L01XE01 - GLIVEC"/>
    <n v="405504425"/>
    <s v="Dvořáková Anna      "/>
    <s v="A"/>
    <x v="0"/>
    <x v="12"/>
    <n v="6"/>
    <n v="166872.95999999999"/>
  </r>
  <r>
    <x v="2"/>
    <n v="211"/>
    <s v="32"/>
    <s v="HON"/>
    <s v="L01XE01 - GLIVEC"/>
    <n v="405504425"/>
    <s v="Dvořáková Anna      "/>
    <s v="A"/>
    <x v="0"/>
    <x v="12"/>
    <n v="11"/>
    <n v="620839.21"/>
  </r>
  <r>
    <x v="3"/>
    <n v="211"/>
    <s v="32"/>
    <s v="HON"/>
    <s v="L01XE01 - IMATIN"/>
    <n v="405504425"/>
    <s v="Dvořáková Anna      "/>
    <s v="A"/>
    <x v="0"/>
    <x v="12"/>
    <n v="7"/>
    <n v="13049.61"/>
  </r>
  <r>
    <x v="0"/>
    <n v="211"/>
    <s v="32"/>
    <s v="HON"/>
    <s v="L01XE01 - IMATIN"/>
    <n v="405504425"/>
    <s v="Dvořáková Anna      "/>
    <s v="A"/>
    <x v="0"/>
    <x v="12"/>
    <n v="7"/>
    <n v="13049.61"/>
  </r>
  <r>
    <x v="0"/>
    <n v="211"/>
    <s v="32"/>
    <s v="HON"/>
    <s v="L01XE06 - SPRYCE"/>
    <n v="405504425"/>
    <s v="Dvořáková Anna      "/>
    <s v="A"/>
    <x v="0"/>
    <x v="12"/>
    <n v="4"/>
    <n v="116740.8"/>
  </r>
  <r>
    <x v="2"/>
    <n v="111"/>
    <s v="14"/>
    <s v="OFT"/>
    <s v="S01LA01 - VISUDY"/>
    <n v="405504454"/>
    <s v="Tomková Marie       "/>
    <s v="A"/>
    <x v="1"/>
    <x v="6"/>
    <n v="1"/>
    <n v="28571.69"/>
  </r>
  <r>
    <x v="1"/>
    <n v="111"/>
    <s v="14"/>
    <s v="OFT"/>
    <s v="S01LA04 - LUCENT"/>
    <n v="405506427"/>
    <s v="Nejedlá Marie       "/>
    <s v="A"/>
    <x v="0"/>
    <x v="5"/>
    <n v="1"/>
    <n v="18117.400000000001"/>
  </r>
  <r>
    <x v="3"/>
    <n v="205"/>
    <s v="03"/>
    <s v="OPO"/>
    <s v="H05AA02 - FORSTE"/>
    <n v="405506465"/>
    <s v="Votavová Eva        "/>
    <s v="A"/>
    <x v="1"/>
    <x v="7"/>
    <n v="4"/>
    <n v="33871.24"/>
  </r>
  <r>
    <x v="1"/>
    <n v="205"/>
    <s v="03"/>
    <s v="OPO"/>
    <s v="H05AA02 - FORSTE"/>
    <n v="405506465"/>
    <s v="Votavová Eva        "/>
    <s v="A"/>
    <x v="1"/>
    <x v="7"/>
    <n v="5"/>
    <n v="42293.77"/>
  </r>
  <r>
    <x v="0"/>
    <n v="205"/>
    <s v="03"/>
    <s v="OPO"/>
    <s v="H05AA02 - FORSTE"/>
    <n v="405506465"/>
    <s v="Votavová Eva        "/>
    <s v="A"/>
    <x v="1"/>
    <x v="7"/>
    <n v="13"/>
    <n v="110080.19"/>
  </r>
  <r>
    <x v="0"/>
    <n v="111"/>
    <s v="14"/>
    <s v="OFT"/>
    <s v="S01LA04 - LUCENT"/>
    <n v="405510420"/>
    <s v="Frgálová Ludmila    "/>
    <s v="A"/>
    <x v="0"/>
    <x v="2"/>
    <n v="2"/>
    <n v="36234.800000000003"/>
  </r>
  <r>
    <x v="1"/>
    <n v="111"/>
    <s v="14"/>
    <s v="OFT"/>
    <s v="S01LA04 - LUCENT"/>
    <n v="405510420"/>
    <s v="Frgálová Ludmila    "/>
    <s v="A"/>
    <x v="0"/>
    <x v="2"/>
    <n v="2"/>
    <n v="36234.800000000003"/>
  </r>
  <r>
    <x v="2"/>
    <n v="111"/>
    <s v="16"/>
    <s v="NPL"/>
    <s v="L01BA04 - ALIMTA"/>
    <n v="405512473"/>
    <s v="Třetinová Žofie     "/>
    <s v="A"/>
    <x v="0"/>
    <x v="1"/>
    <n v="12.06"/>
    <n v="313853.53000000003"/>
  </r>
  <r>
    <x v="2"/>
    <n v="111"/>
    <s v="32"/>
    <s v="HON"/>
    <s v="L01XE06 - SPRYCE"/>
    <n v="405522424"/>
    <s v="Radějová Růžena     "/>
    <s v="A"/>
    <x v="0"/>
    <x v="12"/>
    <n v="20"/>
    <n v="681216.3"/>
  </r>
  <r>
    <x v="0"/>
    <n v="111"/>
    <s v="32"/>
    <s v="HON"/>
    <s v="L01XE06 - SPRYCE"/>
    <n v="405522424"/>
    <s v="Radějová Růžena     "/>
    <s v="A"/>
    <x v="0"/>
    <x v="12"/>
    <n v="6"/>
    <n v="439593.83"/>
  </r>
  <r>
    <x v="3"/>
    <n v="111"/>
    <s v="32"/>
    <s v="HON"/>
    <s v="L01XE06 - SPRYCE"/>
    <n v="405522424"/>
    <s v="Radějová Růžena     "/>
    <s v="A"/>
    <x v="0"/>
    <x v="12"/>
    <n v="3"/>
    <n v="100365.4"/>
  </r>
  <r>
    <x v="0"/>
    <n v="111"/>
    <s v="32"/>
    <s v="HON"/>
    <s v="L01XE08 - TASIGN"/>
    <n v="405522424"/>
    <s v="Radějová Růžena     "/>
    <s v="A"/>
    <x v="0"/>
    <x v="12"/>
    <n v="5"/>
    <n v="422609.4"/>
  </r>
  <r>
    <x v="3"/>
    <n v="111"/>
    <s v="32"/>
    <s v="HON"/>
    <s v="L01XE01 - IMATIN"/>
    <n v="405522424"/>
    <s v="Radějová Růžena     "/>
    <s v="A"/>
    <x v="0"/>
    <x v="12"/>
    <n v="4"/>
    <n v="63981.08"/>
  </r>
  <r>
    <x v="3"/>
    <n v="111"/>
    <s v="32"/>
    <s v="HON"/>
    <s v="L01XE08 - TASIGN"/>
    <n v="405522424"/>
    <s v="Radějová Růžena     "/>
    <s v="A"/>
    <x v="0"/>
    <x v="12"/>
    <n v="5"/>
    <n v="363082.03"/>
  </r>
  <r>
    <x v="1"/>
    <n v="111"/>
    <s v="32"/>
    <s v="HON"/>
    <s v="L01XE06 - SPRYCE"/>
    <n v="405522424"/>
    <s v="Radějová Růžena     "/>
    <s v="A"/>
    <x v="0"/>
    <x v="12"/>
    <n v="3"/>
    <n v="218889"/>
  </r>
  <r>
    <x v="3"/>
    <n v="205"/>
    <s v="14"/>
    <s v="OFT"/>
    <s v="S01LA04 - LUCENT"/>
    <n v="405524445"/>
    <s v="Staroštíková Mirosla"/>
    <s v="A"/>
    <x v="0"/>
    <x v="0"/>
    <n v="1"/>
    <n v="21149.360000000001"/>
  </r>
  <r>
    <x v="0"/>
    <n v="205"/>
    <s v="14"/>
    <s v="OFT"/>
    <s v="S01LA04 - LUCENT"/>
    <n v="405524445"/>
    <s v="Staroštíková Mirosla"/>
    <s v="A"/>
    <x v="0"/>
    <x v="0"/>
    <n v="2"/>
    <n v="42298.720000000001"/>
  </r>
  <r>
    <x v="1"/>
    <n v="111"/>
    <s v="14"/>
    <s v="OFT"/>
    <s v="S01LA04 - LUCENT"/>
    <n v="405528103"/>
    <s v="Škrkánková Alice    "/>
    <s v="A"/>
    <x v="0"/>
    <x v="2"/>
    <n v="4"/>
    <n v="72469.600000000006"/>
  </r>
  <r>
    <x v="0"/>
    <n v="111"/>
    <s v="14"/>
    <s v="OFT"/>
    <s v="S01LA04 - LUCENT"/>
    <n v="405528103"/>
    <s v="Škrkánková Alice    "/>
    <s v="A"/>
    <x v="0"/>
    <x v="2"/>
    <n v="2"/>
    <n v="36234.800000000003"/>
  </r>
  <r>
    <x v="1"/>
    <n v="207"/>
    <s v="03"/>
    <s v="OPO"/>
    <s v="H05AA02 - FORSTE"/>
    <n v="405529450"/>
    <s v="Hrozová Libuše      "/>
    <s v="A"/>
    <x v="0"/>
    <x v="0"/>
    <n v="2"/>
    <n v="16929.7"/>
  </r>
  <r>
    <x v="0"/>
    <n v="207"/>
    <s v="03"/>
    <s v="OPO"/>
    <s v="H05AA02 - FORSTE"/>
    <n v="405529450"/>
    <s v="Hrozová Libuše      "/>
    <s v="A"/>
    <x v="0"/>
    <x v="0"/>
    <n v="15"/>
    <n v="127016.42"/>
  </r>
  <r>
    <x v="3"/>
    <n v="205"/>
    <s v="14"/>
    <s v="OFT"/>
    <s v="S01LA04 - LUCENT"/>
    <n v="405602411"/>
    <s v="Brázdová Věra       "/>
    <s v="A"/>
    <x v="0"/>
    <x v="0"/>
    <n v="2"/>
    <n v="42298.720000000001"/>
  </r>
  <r>
    <x v="0"/>
    <n v="205"/>
    <s v="14"/>
    <s v="OFT"/>
    <s v="S01LA05 - EYLEA "/>
    <n v="405605427"/>
    <s v="Střižová Zdenka     "/>
    <s v="A"/>
    <x v="2"/>
    <x v="9"/>
    <n v="3"/>
    <n v="56037.88"/>
  </r>
  <r>
    <x v="1"/>
    <n v="205"/>
    <s v="14"/>
    <s v="OFT"/>
    <s v="S01LA05 - EYLEA "/>
    <n v="405605427"/>
    <s v="Střižová Zdenka     "/>
    <s v="A"/>
    <x v="2"/>
    <x v="9"/>
    <n v="2"/>
    <n v="36893"/>
  </r>
  <r>
    <x v="3"/>
    <n v="111"/>
    <s v="14"/>
    <s v="OFT"/>
    <s v="S01LA04 - LUCENT"/>
    <n v="405616007"/>
    <s v="Baliczová Jana      "/>
    <s v="A"/>
    <x v="0"/>
    <x v="5"/>
    <n v="3"/>
    <n v="63448.08"/>
  </r>
  <r>
    <x v="1"/>
    <n v="211"/>
    <s v="14"/>
    <s v="OFT"/>
    <s v="S01LA04 - LUCENT"/>
    <n v="405618436"/>
    <s v="Vítková Libuše      "/>
    <s v="A"/>
    <x v="0"/>
    <x v="0"/>
    <n v="1"/>
    <n v="18117.400000000001"/>
  </r>
  <r>
    <x v="0"/>
    <n v="111"/>
    <s v="16"/>
    <s v="NPL"/>
    <s v="L01XE02 - IRESSA"/>
    <n v="405709437"/>
    <s v="Adámková Jarmila    "/>
    <s v="A"/>
    <x v="1"/>
    <x v="6"/>
    <n v="11"/>
    <n v="552505.96"/>
  </r>
  <r>
    <x v="1"/>
    <n v="111"/>
    <s v="16"/>
    <s v="NPL"/>
    <s v="L01XE02 - IRESSA"/>
    <n v="405709437"/>
    <s v="Adámková Jarmila    "/>
    <s v="A"/>
    <x v="1"/>
    <x v="6"/>
    <n v="8"/>
    <n v="398697"/>
  </r>
  <r>
    <x v="1"/>
    <n v="111"/>
    <s v="21"/>
    <s v="NPR"/>
    <s v="L01XC03 - HERCEP"/>
    <n v="405710411"/>
    <s v="Gerešová Marie      "/>
    <s v="A"/>
    <x v="0"/>
    <x v="5"/>
    <n v="7"/>
    <n v="275717.83"/>
  </r>
  <r>
    <x v="0"/>
    <n v="111"/>
    <s v="21"/>
    <s v="NPR"/>
    <s v="L01XC03 - HERCEP"/>
    <n v="405710411"/>
    <s v="Gerešová Marie      "/>
    <s v="A"/>
    <x v="0"/>
    <x v="5"/>
    <n v="17.260000000000002"/>
    <n v="360663.13"/>
  </r>
  <r>
    <x v="2"/>
    <n v="205"/>
    <s v="14"/>
    <s v="OFT"/>
    <s v="S01LA04 - LUCENT"/>
    <n v="405711424"/>
    <s v="Vargová Věra        "/>
    <s v="A"/>
    <x v="0"/>
    <x v="0"/>
    <n v="2"/>
    <n v="45658.26"/>
  </r>
  <r>
    <x v="3"/>
    <n v="205"/>
    <s v="14"/>
    <s v="OFT"/>
    <s v="S01LA04 - LUCENT"/>
    <n v="405711424"/>
    <s v="Vargová Věra        "/>
    <s v="A"/>
    <x v="0"/>
    <x v="0"/>
    <n v="1"/>
    <n v="21783.84"/>
  </r>
  <r>
    <x v="2"/>
    <n v="111"/>
    <s v="21"/>
    <s v="NKO"/>
    <s v="L01XC06 - ERBITU"/>
    <n v="405716478"/>
    <s v="Kolářová Stanislava "/>
    <s v="A"/>
    <x v="0"/>
    <x v="1"/>
    <n v="172.99"/>
    <n v="866032.15"/>
  </r>
  <r>
    <x v="1"/>
    <n v="111"/>
    <s v="32"/>
    <s v="HON"/>
    <s v="L01XX32 - BORTEG"/>
    <n v="405720429"/>
    <s v="Rambousková Helena  "/>
    <s v="A"/>
    <x v="0"/>
    <x v="5"/>
    <n v="0.54"/>
    <n v="726.99"/>
  </r>
  <r>
    <x v="1"/>
    <n v="111"/>
    <s v="32"/>
    <s v="HON"/>
    <s v="L01XX32 - BORTEZ"/>
    <n v="405720429"/>
    <s v="Rambousková Helena  "/>
    <s v="A"/>
    <x v="0"/>
    <x v="5"/>
    <n v="17.106000000000002"/>
    <n v="16836.150000000001"/>
  </r>
  <r>
    <x v="0"/>
    <n v="111"/>
    <s v="32"/>
    <s v="HON"/>
    <s v="L01XX32 - BORTEZ"/>
    <n v="405720429"/>
    <s v="Rambousková Helena  "/>
    <s v="A"/>
    <x v="0"/>
    <x v="5"/>
    <n v="1.52"/>
    <n v="1259.51"/>
  </r>
  <r>
    <x v="0"/>
    <n v="205"/>
    <s v="14"/>
    <s v="OFT"/>
    <s v="S01LA04 - LUCENT"/>
    <n v="405726412"/>
    <s v="Buršíková Anna      "/>
    <s v="A"/>
    <x v="2"/>
    <x v="11"/>
    <n v="6"/>
    <n v="119358.74"/>
  </r>
  <r>
    <x v="1"/>
    <n v="205"/>
    <s v="14"/>
    <s v="OFT"/>
    <s v="S01LA04 - LUCENT"/>
    <n v="405726412"/>
    <s v="Buršíková Anna      "/>
    <s v="A"/>
    <x v="2"/>
    <x v="11"/>
    <n v="1"/>
    <n v="18117.400000000001"/>
  </r>
  <r>
    <x v="0"/>
    <n v="207"/>
    <s v="14"/>
    <s v="OFT"/>
    <s v="S01LA04 - LUCENT"/>
    <n v="405730411"/>
    <s v="Fritzová Miloslava  "/>
    <s v="A"/>
    <x v="0"/>
    <x v="0"/>
    <n v="3"/>
    <n v="54352.2"/>
  </r>
  <r>
    <x v="1"/>
    <n v="207"/>
    <s v="14"/>
    <s v="OFT"/>
    <s v="S01LA04 - LUCENT"/>
    <n v="405730411"/>
    <s v="Fritzová Miloslava  "/>
    <s v="A"/>
    <x v="0"/>
    <x v="0"/>
    <n v="4"/>
    <n v="72469.600000000006"/>
  </r>
  <r>
    <x v="3"/>
    <n v="211"/>
    <s v="14"/>
    <s v="OFT"/>
    <s v="S01LA04 - LUCENT"/>
    <n v="405801410"/>
    <s v="Kolomazníková Jitka "/>
    <s v="A"/>
    <x v="0"/>
    <x v="0"/>
    <n v="4"/>
    <n v="86500.88"/>
  </r>
  <r>
    <x v="2"/>
    <n v="213"/>
    <s v="14"/>
    <s v="OFT"/>
    <s v="S01LA04 - LUCENT"/>
    <n v="405803706"/>
    <s v="Dubická Janka       "/>
    <s v="A"/>
    <x v="1"/>
    <x v="3"/>
    <n v="3"/>
    <n v="68487.39"/>
  </r>
  <r>
    <x v="1"/>
    <n v="111"/>
    <s v="14"/>
    <s v="OFT"/>
    <s v="S01LA04 - LUCENT"/>
    <n v="405808478"/>
    <s v="Salátová Bronislava "/>
    <s v="A"/>
    <x v="0"/>
    <x v="5"/>
    <n v="1"/>
    <n v="18117.400000000001"/>
  </r>
  <r>
    <x v="2"/>
    <n v="111"/>
    <s v="14"/>
    <s v="OFT"/>
    <s v="S01LA04 - LUCENT"/>
    <n v="405808478"/>
    <s v="Salátová Bronislava "/>
    <s v="A"/>
    <x v="0"/>
    <x v="5"/>
    <n v="3"/>
    <n v="68487.39"/>
  </r>
  <r>
    <x v="0"/>
    <n v="207"/>
    <s v="32"/>
    <s v="HON"/>
    <s v="L01XC02 - MABTHE"/>
    <n v="405812023"/>
    <s v="Bořilová Julie      "/>
    <s v="A"/>
    <x v="0"/>
    <x v="0"/>
    <n v="5.75"/>
    <n v="201088.04"/>
  </r>
  <r>
    <x v="0"/>
    <n v="111"/>
    <s v="17"/>
    <s v="DUO"/>
    <s v="N04BC07 - DACEPT"/>
    <n v="405812084"/>
    <s v="Holišová Jana       "/>
    <s v="A"/>
    <x v="2"/>
    <x v="11"/>
    <n v="22"/>
    <n v="124808.44"/>
  </r>
  <r>
    <x v="1"/>
    <n v="111"/>
    <s v="17"/>
    <s v="DUO"/>
    <s v="N04BC07 - DACEPT"/>
    <n v="405812084"/>
    <s v="Holišová Jana       "/>
    <s v="A"/>
    <x v="2"/>
    <x v="11"/>
    <n v="20"/>
    <n v="114371.6"/>
  </r>
  <r>
    <x v="2"/>
    <n v="111"/>
    <s v="32"/>
    <s v="HON"/>
    <s v="L01XC02 - MABTHE"/>
    <n v="405816466"/>
    <s v="Šimarová Marie      "/>
    <s v="A"/>
    <x v="1"/>
    <x v="3"/>
    <n v="8.75"/>
    <n v="203053.95"/>
  </r>
  <r>
    <x v="2"/>
    <n v="111"/>
    <s v="32"/>
    <s v="HON"/>
    <s v="L01AA09 - LEVACT"/>
    <n v="405816466"/>
    <s v="Šimarová Marie      "/>
    <s v="A"/>
    <x v="1"/>
    <x v="3"/>
    <n v="2.34"/>
    <n v="60964.815600000002"/>
  </r>
  <r>
    <x v="3"/>
    <n v="111"/>
    <s v="14"/>
    <s v="OFT"/>
    <s v="S01LA04 - LUCENT"/>
    <n v="405819403"/>
    <s v="Svobodová Marie     "/>
    <s v="A"/>
    <x v="0"/>
    <x v="2"/>
    <n v="6"/>
    <n v="127032.37"/>
  </r>
  <r>
    <x v="3"/>
    <n v="111"/>
    <s v="16"/>
    <s v="NPL"/>
    <s v="L01XC07 - AVASTI"/>
    <n v="405825421"/>
    <s v="Wehsnerová Eva      "/>
    <s v="A"/>
    <x v="0"/>
    <x v="0"/>
    <n v="14.19"/>
    <n v="233652.98"/>
  </r>
  <r>
    <x v="2"/>
    <n v="111"/>
    <s v="16"/>
    <s v="NPL"/>
    <s v="L01XC07 - AVASTI"/>
    <n v="405825421"/>
    <s v="Wehsnerová Eva      "/>
    <s v="A"/>
    <x v="0"/>
    <x v="0"/>
    <n v="27.71"/>
    <n v="426098"/>
  </r>
  <r>
    <x v="3"/>
    <n v="111"/>
    <s v="16"/>
    <s v="NPL"/>
    <s v="L01BA04 - PEMETR"/>
    <n v="405825421"/>
    <s v="Wehsnerová Eva      "/>
    <s v="A"/>
    <x v="0"/>
    <x v="0"/>
    <n v="6.05"/>
    <n v="35073.29"/>
  </r>
  <r>
    <x v="0"/>
    <n v="207"/>
    <s v="20"/>
    <s v="PSO"/>
    <s v="L04AB01 - ENBREL"/>
    <n v="405829419"/>
    <s v="Souralová Emílie    "/>
    <s v="A"/>
    <x v="0"/>
    <x v="2"/>
    <n v="15"/>
    <n v="266156.46000000002"/>
  </r>
  <r>
    <x v="3"/>
    <n v="207"/>
    <s v="20"/>
    <s v="PSO"/>
    <s v="L04AB01 - ENBREL"/>
    <n v="405829419"/>
    <s v="Souralová Emílie    "/>
    <s v="A"/>
    <x v="0"/>
    <x v="2"/>
    <n v="12"/>
    <n v="226359.84"/>
  </r>
  <r>
    <x v="2"/>
    <n v="207"/>
    <s v="20"/>
    <s v="PSO"/>
    <s v="L04AB01 - ENBREL"/>
    <n v="405829419"/>
    <s v="Souralová Emílie    "/>
    <s v="A"/>
    <x v="0"/>
    <x v="2"/>
    <n v="5"/>
    <n v="104488.94"/>
  </r>
  <r>
    <x v="1"/>
    <n v="207"/>
    <s v="20"/>
    <s v="PSO"/>
    <s v="L04AB01 - ENBREL"/>
    <n v="405829419"/>
    <s v="Souralová Emílie    "/>
    <s v="A"/>
    <x v="0"/>
    <x v="2"/>
    <n v="6"/>
    <n v="84660.3"/>
  </r>
  <r>
    <x v="1"/>
    <n v="111"/>
    <s v="14"/>
    <s v="OFT"/>
    <s v="S01LA04 - LUCENT"/>
    <n v="405831411"/>
    <s v="Jakubcová Marie     "/>
    <s v="A"/>
    <x v="0"/>
    <x v="1"/>
    <n v="1"/>
    <n v="18117.400000000001"/>
  </r>
  <r>
    <x v="2"/>
    <n v="111"/>
    <s v="14"/>
    <s v="OFT"/>
    <s v="S01LA04 - LUCENT"/>
    <n v="405831411"/>
    <s v="Jakubcová Marie     "/>
    <s v="A"/>
    <x v="0"/>
    <x v="1"/>
    <n v="1"/>
    <n v="22829.13"/>
  </r>
  <r>
    <x v="1"/>
    <n v="111"/>
    <s v="32"/>
    <s v="HON"/>
    <s v="L01XC15 - GAZYVA"/>
    <n v="405908462"/>
    <s v="Matulová Marie      "/>
    <s v="A"/>
    <x v="1"/>
    <x v="7"/>
    <n v="5.0999999999999996"/>
    <n v="397222.32"/>
  </r>
  <r>
    <x v="1"/>
    <n v="201"/>
    <s v="14"/>
    <s v="CVO"/>
    <s v="S01LA04 - LUCENT"/>
    <n v="405927469"/>
    <s v="Pluhařová Kristina  "/>
    <s v="A"/>
    <x v="5"/>
    <x v="22"/>
    <n v="4"/>
    <n v="72469.600000000006"/>
  </r>
  <r>
    <x v="1"/>
    <n v="111"/>
    <s v="32"/>
    <s v="HON"/>
    <s v="L01XC02 - RIXATH"/>
    <n v="406005424"/>
    <s v="Skopalová Marie     "/>
    <s v="A"/>
    <x v="0"/>
    <x v="0"/>
    <n v="1"/>
    <n v="3002.3"/>
  </r>
  <r>
    <x v="2"/>
    <n v="211"/>
    <s v="14"/>
    <s v="OFT"/>
    <s v="S01LA04 - LUCENT"/>
    <n v="406016447"/>
    <s v="Pilárová Marie      "/>
    <s v="A"/>
    <x v="2"/>
    <x v="11"/>
    <n v="4"/>
    <n v="91316.52"/>
  </r>
  <r>
    <x v="0"/>
    <n v="201"/>
    <s v="21"/>
    <s v="NPR"/>
    <s v="L01XC03 - HERCEP"/>
    <n v="406016449"/>
    <s v="Mahdalová Anna      "/>
    <s v="A"/>
    <x v="0"/>
    <x v="0"/>
    <n v="16.71"/>
    <n v="252475.51"/>
  </r>
  <r>
    <x v="2"/>
    <n v="111"/>
    <s v="21"/>
    <s v="GIS"/>
    <s v="L01XE01 - GLIVEC"/>
    <n v="406019401"/>
    <s v="Dorocáková Jiřina   "/>
    <s v="A"/>
    <x v="2"/>
    <x v="19"/>
    <n v="4"/>
    <n v="226096.76"/>
  </r>
  <r>
    <x v="2"/>
    <n v="111"/>
    <s v="21"/>
    <s v="GIS"/>
    <s v="L01XE04 - SUTENT"/>
    <n v="406019401"/>
    <s v="Dorocáková Jiřina   "/>
    <s v="A"/>
    <x v="2"/>
    <x v="19"/>
    <n v="4"/>
    <n v="172785.14"/>
  </r>
  <r>
    <x v="3"/>
    <n v="201"/>
    <s v="14"/>
    <s v="OFT"/>
    <s v="S01LA05 - EYLEA "/>
    <n v="406021081"/>
    <s v="Kožušníková Hana    "/>
    <s v="A"/>
    <x v="0"/>
    <x v="0"/>
    <n v="6"/>
    <n v="129894.66"/>
  </r>
  <r>
    <x v="0"/>
    <n v="201"/>
    <s v="14"/>
    <s v="OFT"/>
    <s v="S01LA05 - EYLEA "/>
    <n v="406021081"/>
    <s v="Kožušníková Hana    "/>
    <s v="A"/>
    <x v="0"/>
    <x v="0"/>
    <n v="4"/>
    <n v="77683.69"/>
  </r>
  <r>
    <x v="0"/>
    <n v="111"/>
    <s v="21"/>
    <s v="NPR"/>
    <s v="L01XC03 - HERCEP"/>
    <n v="406024412"/>
    <s v="Winterová Eva       "/>
    <s v="A"/>
    <x v="0"/>
    <x v="5"/>
    <n v="7.05"/>
    <n v="92933.8"/>
  </r>
  <r>
    <x v="1"/>
    <n v="111"/>
    <s v="21"/>
    <s v="NPR"/>
    <s v="L01XC03 - HERCEP"/>
    <n v="406024412"/>
    <s v="Winterová Eva       "/>
    <s v="A"/>
    <x v="0"/>
    <x v="5"/>
    <n v="14.96"/>
    <n v="432252.2"/>
  </r>
  <r>
    <x v="1"/>
    <n v="111"/>
    <s v="14"/>
    <s v="OFT"/>
    <s v="S01LA04 - LUCENT"/>
    <n v="406025437"/>
    <s v="Havlíčková Františka"/>
    <s v="A"/>
    <x v="0"/>
    <x v="0"/>
    <n v="2"/>
    <n v="36234.800000000003"/>
  </r>
  <r>
    <x v="0"/>
    <n v="211"/>
    <s v="16"/>
    <s v="NPL"/>
    <s v="L01XC17 - OPDIVO"/>
    <n v="406026483"/>
    <s v="Kubíková Helga      "/>
    <s v="A"/>
    <x v="2"/>
    <x v="11"/>
    <n v="4.53"/>
    <n v="66032.479999999996"/>
  </r>
  <r>
    <x v="1"/>
    <n v="211"/>
    <s v="16"/>
    <s v="NPL"/>
    <s v="L01XC17 - OPDIVO"/>
    <n v="406026483"/>
    <s v="Kubíková Helga      "/>
    <s v="A"/>
    <x v="2"/>
    <x v="11"/>
    <n v="5.94"/>
    <n v="65251.75"/>
  </r>
  <r>
    <x v="3"/>
    <n v="111"/>
    <s v="14"/>
    <s v="OFT"/>
    <s v="S01LA04 - LUCENT"/>
    <n v="406031436"/>
    <s v="Zemínová Marta      "/>
    <s v="A"/>
    <x v="0"/>
    <x v="12"/>
    <n v="3"/>
    <n v="64853.25"/>
  </r>
  <r>
    <x v="0"/>
    <n v="213"/>
    <s v="32"/>
    <s v="HON"/>
    <s v="L01XE01 - IMATIN"/>
    <n v="406103421"/>
    <s v="Procházková Ludmila "/>
    <s v="A"/>
    <x v="2"/>
    <x v="4"/>
    <n v="11"/>
    <n v="41012.949999999997"/>
  </r>
  <r>
    <x v="2"/>
    <n v="213"/>
    <s v="32"/>
    <s v="HON"/>
    <s v="L01XE01 - GLIVEC"/>
    <n v="406103421"/>
    <s v="Procházková Ludmila "/>
    <s v="A"/>
    <x v="2"/>
    <x v="4"/>
    <n v="12"/>
    <n v="677595.12"/>
  </r>
  <r>
    <x v="3"/>
    <n v="213"/>
    <s v="32"/>
    <s v="HON"/>
    <s v="L01XE01 - GLIVEC"/>
    <n v="406103421"/>
    <s v="Procházková Ludmila "/>
    <s v="A"/>
    <x v="2"/>
    <x v="4"/>
    <n v="1"/>
    <n v="168728.92"/>
  </r>
  <r>
    <x v="3"/>
    <n v="213"/>
    <s v="32"/>
    <s v="HON"/>
    <s v="L01XE01 - IMATIN"/>
    <n v="406103421"/>
    <s v="Procházková Ludmila "/>
    <s v="A"/>
    <x v="2"/>
    <x v="4"/>
    <n v="10"/>
    <n v="195671.75"/>
  </r>
  <r>
    <x v="1"/>
    <n v="213"/>
    <s v="32"/>
    <s v="HON"/>
    <s v="L01XE01 - IMATIN"/>
    <n v="406103421"/>
    <s v="Procházková Ludmila "/>
    <s v="A"/>
    <x v="2"/>
    <x v="4"/>
    <n v="6"/>
    <n v="22370.7"/>
  </r>
  <r>
    <x v="3"/>
    <n v="211"/>
    <s v="14"/>
    <s v="OFT"/>
    <s v="S01LA04 - LUCENT"/>
    <n v="406112429"/>
    <s v="Zobalová Emilie     "/>
    <s v="A"/>
    <x v="2"/>
    <x v="11"/>
    <n v="3"/>
    <n v="65351.68"/>
  </r>
  <r>
    <x v="2"/>
    <n v="111"/>
    <s v="14"/>
    <s v="OFT"/>
    <s v="S01LA04 - LUCENT"/>
    <n v="406122428"/>
    <s v="Slavíková Zdeňka    "/>
    <s v="A"/>
    <x v="0"/>
    <x v="0"/>
    <n v="3"/>
    <n v="66396.81"/>
  </r>
  <r>
    <x v="2"/>
    <n v="111"/>
    <s v="32"/>
    <s v="HON"/>
    <s v="L01XE01 - GLIVEC"/>
    <n v="406122439"/>
    <s v="Tobolová Daniela    "/>
    <s v="A"/>
    <x v="2"/>
    <x v="9"/>
    <n v="10"/>
    <n v="282621"/>
  </r>
  <r>
    <x v="0"/>
    <n v="111"/>
    <s v="32"/>
    <s v="HON"/>
    <s v="L01XE01 - IMATIN"/>
    <n v="406122439"/>
    <s v="Tobolová Daniela    "/>
    <s v="A"/>
    <x v="2"/>
    <x v="9"/>
    <n v="10"/>
    <n v="18642.3"/>
  </r>
  <r>
    <x v="3"/>
    <n v="111"/>
    <s v="32"/>
    <s v="HON"/>
    <s v="L01XE01 - IMATIN"/>
    <n v="406122439"/>
    <s v="Tobolová Daniela    "/>
    <s v="A"/>
    <x v="2"/>
    <x v="9"/>
    <n v="6"/>
    <n v="11185.38"/>
  </r>
  <r>
    <x v="3"/>
    <n v="111"/>
    <s v="32"/>
    <s v="HON"/>
    <s v="L01XE01 - GLIVEC"/>
    <n v="406122439"/>
    <s v="Tobolová Daniela    "/>
    <s v="A"/>
    <x v="2"/>
    <x v="9"/>
    <n v="8"/>
    <n v="222496.8"/>
  </r>
  <r>
    <x v="1"/>
    <n v="111"/>
    <s v="32"/>
    <s v="HON"/>
    <s v="L01XE01 - IMATIN"/>
    <n v="406122439"/>
    <s v="Tobolová Daniela    "/>
    <s v="A"/>
    <x v="2"/>
    <x v="9"/>
    <n v="7"/>
    <n v="13049.61"/>
  </r>
  <r>
    <x v="1"/>
    <n v="207"/>
    <s v="14"/>
    <s v="OFT"/>
    <s v="S01LA04 - LUCENT"/>
    <n v="406214423"/>
    <s v="Macharáčková Jana   "/>
    <s v="A"/>
    <x v="0"/>
    <x v="0"/>
    <n v="1"/>
    <n v="18117.400000000001"/>
  </r>
  <r>
    <x v="1"/>
    <n v="111"/>
    <s v="32"/>
    <s v="HON"/>
    <s v="L01XC02 - MABTHE"/>
    <n v="406218452"/>
    <s v="Mackovíková Ludmila "/>
    <s v="A"/>
    <x v="2"/>
    <x v="11"/>
    <n v="7"/>
    <n v="184751.2"/>
  </r>
  <r>
    <x v="2"/>
    <n v="207"/>
    <s v="32"/>
    <s v="HON"/>
    <s v="L01XX47 - ZYDELI"/>
    <n v="406221437"/>
    <s v="Papučková Marta     "/>
    <s v=" "/>
    <x v="2"/>
    <x v="11"/>
    <n v="2"/>
    <n v="235250.4"/>
  </r>
  <r>
    <x v="2"/>
    <n v="207"/>
    <s v="32"/>
    <s v="HON"/>
    <s v="L01XC02 - MABTHE"/>
    <n v="406221437"/>
    <s v="Papučková Marta     "/>
    <s v="A"/>
    <x v="2"/>
    <x v="11"/>
    <n v="8"/>
    <n v="174938.8"/>
  </r>
  <r>
    <x v="0"/>
    <n v="201"/>
    <s v="16"/>
    <s v="NPL"/>
    <s v="L01BA04 - PEMETR"/>
    <n v="406228447"/>
    <s v="Rybecká Marie       "/>
    <s v="A"/>
    <x v="0"/>
    <x v="1"/>
    <n v="8.11"/>
    <n v="5025.2"/>
  </r>
  <r>
    <x v="3"/>
    <n v="205"/>
    <s v="16"/>
    <s v="NPL"/>
    <s v="L01XE13 - GIOTRI"/>
    <n v="406229419"/>
    <s v="Kubicová Blažena    "/>
    <s v="A"/>
    <x v="0"/>
    <x v="2"/>
    <n v="1"/>
    <n v="46511.26"/>
  </r>
  <r>
    <x v="2"/>
    <n v="111"/>
    <s v="32"/>
    <s v="HON"/>
    <s v="L01XC02 - MABTHE"/>
    <n v="410101419"/>
    <s v="Černota Josef       "/>
    <s v="A"/>
    <x v="1"/>
    <x v="6"/>
    <n v="11.25"/>
    <n v="234293"/>
  </r>
  <r>
    <x v="1"/>
    <n v="111"/>
    <s v="32"/>
    <s v="HON"/>
    <s v="L01XX32 - BORTEZ"/>
    <n v="410109096"/>
    <s v="Tion Vladimír       "/>
    <s v="A"/>
    <x v="0"/>
    <x v="0"/>
    <n v="20.420000000000002"/>
    <n v="20766.080000000002"/>
  </r>
  <r>
    <x v="1"/>
    <n v="201"/>
    <s v="14"/>
    <s v="OFT"/>
    <s v="S01LA05 - EYLEA "/>
    <n v="410109411"/>
    <s v="Odstrčil František  "/>
    <s v="A"/>
    <x v="0"/>
    <x v="0"/>
    <n v="5"/>
    <n v="92232.65"/>
  </r>
  <r>
    <x v="0"/>
    <n v="201"/>
    <s v="14"/>
    <s v="OFT"/>
    <s v="S01LA05 - EYLEA "/>
    <n v="410109411"/>
    <s v="Odstrčil František  "/>
    <s v="A"/>
    <x v="0"/>
    <x v="0"/>
    <n v="5"/>
    <n v="99334.47"/>
  </r>
  <r>
    <x v="1"/>
    <n v="111"/>
    <s v="21"/>
    <s v="GIS"/>
    <s v="L01XE01 - GLIVEC"/>
    <n v="410110437"/>
    <s v="Bor Lubomír         "/>
    <s v="A"/>
    <x v="1"/>
    <x v="7"/>
    <n v="3"/>
    <n v="216720.5"/>
  </r>
  <r>
    <x v="0"/>
    <n v="111"/>
    <s v="21"/>
    <s v="GIS"/>
    <s v="L01XE01 - GLIVEC"/>
    <n v="410110437"/>
    <s v="Bor Lubomír         "/>
    <s v="A"/>
    <x v="1"/>
    <x v="7"/>
    <n v="2"/>
    <n v="166000.4"/>
  </r>
  <r>
    <x v="0"/>
    <n v="111"/>
    <s v="21"/>
    <s v="NKO"/>
    <s v="L01XC07 - AVASTI"/>
    <n v="410119448"/>
    <s v="Caletka František   "/>
    <s v="A"/>
    <x v="0"/>
    <x v="1"/>
    <n v="7.9"/>
    <n v="189181.9"/>
  </r>
  <r>
    <x v="3"/>
    <n v="111"/>
    <s v="32"/>
    <s v="HON"/>
    <s v="L01XC02 - MABTHE"/>
    <n v="410122080"/>
    <s v="Sobek Pavel         "/>
    <s v="A"/>
    <x v="0"/>
    <x v="0"/>
    <n v="13.55"/>
    <n v="266739.98"/>
  </r>
  <r>
    <x v="1"/>
    <n v="111"/>
    <s v="32"/>
    <s v="HON"/>
    <s v="L01XC02 - RIXATH"/>
    <n v="410125715"/>
    <s v="Rell Pavol          "/>
    <s v="A"/>
    <x v="2"/>
    <x v="11"/>
    <n v="10.25"/>
    <n v="57473.71"/>
  </r>
  <r>
    <x v="2"/>
    <n v="205"/>
    <s v="21"/>
    <s v="GIS"/>
    <s v="L01XE04 - SUTENT"/>
    <n v="410126473"/>
    <s v="Bedrava Miroslav    "/>
    <s v="A"/>
    <x v="0"/>
    <x v="0"/>
    <n v="4"/>
    <n v="515929.08"/>
  </r>
  <r>
    <x v="2"/>
    <n v="205"/>
    <s v="21"/>
    <s v="NKO"/>
    <s v="L01XE21 - STIVAR"/>
    <n v="410126473"/>
    <s v="Bedrava Miroslav    "/>
    <s v=" "/>
    <x v="0"/>
    <x v="0"/>
    <n v="4"/>
    <n v="344682.34"/>
  </r>
  <r>
    <x v="0"/>
    <n v="211"/>
    <s v="21"/>
    <s v="GIS"/>
    <s v="L01XE04 - SUTENT"/>
    <n v="410128453"/>
    <s v="Kokeš Josef         "/>
    <s v="A"/>
    <x v="2"/>
    <x v="9"/>
    <n v="6"/>
    <n v="668680.59"/>
  </r>
  <r>
    <x v="3"/>
    <n v="211"/>
    <s v="21"/>
    <s v="GIS"/>
    <s v="L01XE04 - SUTENT"/>
    <n v="410128453"/>
    <s v="Kokeš Josef         "/>
    <s v="A"/>
    <x v="2"/>
    <x v="9"/>
    <n v="8"/>
    <n v="891572.71"/>
  </r>
  <r>
    <x v="2"/>
    <n v="211"/>
    <s v="21"/>
    <s v="GIS"/>
    <s v="L01XE04 - SUTENT"/>
    <n v="410128453"/>
    <s v="Kokeš Josef         "/>
    <s v="A"/>
    <x v="2"/>
    <x v="9"/>
    <n v="9"/>
    <n v="1143304.69"/>
  </r>
  <r>
    <x v="1"/>
    <n v="211"/>
    <s v="21"/>
    <s v="GIS"/>
    <s v="L01XE04 - SUTENT"/>
    <n v="410128453"/>
    <s v="Kokeš Josef         "/>
    <s v="A"/>
    <x v="2"/>
    <x v="9"/>
    <n v="1"/>
    <n v="111447"/>
  </r>
  <r>
    <x v="1"/>
    <n v="211"/>
    <s v="21"/>
    <s v="GIS"/>
    <s v="L01XE21 - STIVAR"/>
    <n v="410128453"/>
    <s v="Kokeš Josef         "/>
    <s v="A"/>
    <x v="2"/>
    <x v="9"/>
    <n v="5"/>
    <n v="265927.59999999998"/>
  </r>
  <r>
    <x v="2"/>
    <n v="111"/>
    <s v="16"/>
    <s v="NPL"/>
    <s v="L01XE02 - IRESSA"/>
    <n v="410131450"/>
    <s v="Dvořák Josef        "/>
    <s v="A"/>
    <x v="0"/>
    <x v="12"/>
    <n v="7"/>
    <n v="362127.33"/>
  </r>
  <r>
    <x v="3"/>
    <n v="111"/>
    <s v="16"/>
    <s v="NPL"/>
    <s v="L01XE02 - IRESSA"/>
    <n v="410131450"/>
    <s v="Dvořák Josef        "/>
    <s v="A"/>
    <x v="0"/>
    <x v="12"/>
    <n v="5"/>
    <n v="253746.7"/>
  </r>
  <r>
    <x v="1"/>
    <n v="111"/>
    <s v="21"/>
    <s v="NLE"/>
    <s v="L01XC17 - OPDIVO"/>
    <n v="410131461"/>
    <s v="Černý František     "/>
    <s v="A"/>
    <x v="0"/>
    <x v="5"/>
    <n v="31.66"/>
    <n v="558219.97"/>
  </r>
  <r>
    <x v="2"/>
    <n v="111"/>
    <s v="21"/>
    <s v="NLE"/>
    <s v="L01XE11 - VOTRIE"/>
    <n v="410131461"/>
    <s v="Černý František     "/>
    <s v="A"/>
    <x v="0"/>
    <x v="5"/>
    <n v="2"/>
    <n v="32902.5"/>
  </r>
  <r>
    <x v="0"/>
    <n v="211"/>
    <s v="14"/>
    <s v="OFT"/>
    <s v="S01LA05 - EYLEA "/>
    <n v="410203953"/>
    <s v="Řeha Jan            "/>
    <s v="A"/>
    <x v="2"/>
    <x v="11"/>
    <n v="2"/>
    <n v="43298.22"/>
  </r>
  <r>
    <x v="3"/>
    <n v="211"/>
    <s v="14"/>
    <s v="OFT"/>
    <s v="S01LA05 - EYLEA "/>
    <n v="410203953"/>
    <s v="Řeha Jan            "/>
    <s v="A"/>
    <x v="2"/>
    <x v="11"/>
    <n v="1"/>
    <n v="21649.11"/>
  </r>
  <r>
    <x v="0"/>
    <n v="111"/>
    <s v="14"/>
    <s v="OFT"/>
    <s v="S01LA04 - LUCENT"/>
    <n v="410211446"/>
    <s v="Crhonek Jaroslav    "/>
    <s v="A"/>
    <x v="0"/>
    <x v="2"/>
    <n v="4"/>
    <n v="74028.02"/>
  </r>
  <r>
    <x v="2"/>
    <n v="111"/>
    <s v="14"/>
    <s v="OFT"/>
    <s v="S01LA04 - LUCENT"/>
    <n v="410211446"/>
    <s v="Crhonek Jaroslav    "/>
    <s v="A"/>
    <x v="0"/>
    <x v="2"/>
    <n v="2"/>
    <n v="45658.26"/>
  </r>
  <r>
    <x v="3"/>
    <n v="111"/>
    <s v="14"/>
    <s v="OFT"/>
    <s v="S01LA04 - LUCENT"/>
    <n v="410211446"/>
    <s v="Crhonek Jaroslav    "/>
    <s v="A"/>
    <x v="0"/>
    <x v="2"/>
    <n v="3"/>
    <n v="64082.559999999998"/>
  </r>
  <r>
    <x v="1"/>
    <n v="111"/>
    <s v="14"/>
    <s v="OFT"/>
    <s v="S01LA04 - LUCENT"/>
    <n v="410211446"/>
    <s v="Crhonek Jaroslav    "/>
    <s v="A"/>
    <x v="0"/>
    <x v="2"/>
    <n v="4"/>
    <n v="72469.600000000006"/>
  </r>
  <r>
    <x v="3"/>
    <n v="205"/>
    <s v="14"/>
    <s v="OFT"/>
    <s v="S01LA04 - LUCENT"/>
    <n v="410211462"/>
    <s v="Ruprecht Jiří       "/>
    <s v="A"/>
    <x v="0"/>
    <x v="5"/>
    <n v="3"/>
    <n v="63448.08"/>
  </r>
  <r>
    <x v="1"/>
    <n v="205"/>
    <s v="14"/>
    <s v="OFT"/>
    <s v="S01LA04 - LUCENT"/>
    <n v="410211462"/>
    <s v="Ruprecht Jiří       "/>
    <s v="A"/>
    <x v="0"/>
    <x v="5"/>
    <n v="1"/>
    <n v="18117.400000000001"/>
  </r>
  <r>
    <x v="0"/>
    <n v="111"/>
    <s v="20"/>
    <s v="PSO"/>
    <s v="L04AA32 - OTEZLA"/>
    <n v="410212479"/>
    <s v="Němec Jan           "/>
    <s v="A"/>
    <x v="0"/>
    <x v="0"/>
    <n v="2"/>
    <n v="34604.22"/>
  </r>
  <r>
    <x v="0"/>
    <n v="201"/>
    <s v="14"/>
    <s v="OFT"/>
    <s v="S01LA04 - LUCENT"/>
    <n v="410222445"/>
    <s v="Dzingel Josef       "/>
    <s v="A"/>
    <x v="2"/>
    <x v="11"/>
    <n v="3"/>
    <n v="63448.08"/>
  </r>
  <r>
    <x v="1"/>
    <n v="211"/>
    <s v="14"/>
    <s v="OFT"/>
    <s v="S01LA04 - LUCENT"/>
    <n v="410223015"/>
    <s v="Vodák Miloslav      "/>
    <s v="A"/>
    <x v="0"/>
    <x v="5"/>
    <n v="3"/>
    <n v="54352.2"/>
  </r>
  <r>
    <x v="0"/>
    <n v="111"/>
    <s v="16"/>
    <s v="NPL"/>
    <s v="L01XC17 - OPDIVO"/>
    <n v="410303098"/>
    <s v="Belko Pavol         "/>
    <s v="A"/>
    <x v="2"/>
    <x v="4"/>
    <n v="19.63"/>
    <n v="356479.21"/>
  </r>
  <r>
    <x v="0"/>
    <n v="111"/>
    <s v="16"/>
    <s v="NPL"/>
    <s v="L01XC17 - OPDIVO"/>
    <n v="410303098"/>
    <s v="Belko Pavol         "/>
    <s v="N"/>
    <x v="2"/>
    <x v="4"/>
    <n v="2.68"/>
    <n v="50020.01"/>
  </r>
  <r>
    <x v="1"/>
    <n v="111"/>
    <s v="16"/>
    <s v="NPL"/>
    <s v="L01XC17 - OPDIVO"/>
    <n v="410303098"/>
    <s v="Belko Pavol         "/>
    <s v="A"/>
    <x v="2"/>
    <x v="4"/>
    <n v="46.96"/>
    <n v="803451.22"/>
  </r>
  <r>
    <x v="1"/>
    <n v="211"/>
    <s v="21"/>
    <s v="ZNP"/>
    <s v="L02BX03 - ZYTIGA"/>
    <n v="410304428"/>
    <s v="Andrýsek Antonín    "/>
    <s v="A"/>
    <x v="0"/>
    <x v="1"/>
    <n v="8"/>
    <n v="367408.6"/>
  </r>
  <r>
    <x v="0"/>
    <n v="211"/>
    <s v="21"/>
    <s v="ZNP"/>
    <s v="L02BX03 - ZYTIGA"/>
    <n v="410304428"/>
    <s v="Andrýsek Antonín    "/>
    <s v="A"/>
    <x v="0"/>
    <x v="1"/>
    <n v="5"/>
    <n v="232997.2"/>
  </r>
  <r>
    <x v="3"/>
    <n v="205"/>
    <s v="14"/>
    <s v="OFT"/>
    <s v="S01LA04 - LUCENT"/>
    <n v="410312412"/>
    <s v="Wrba Heřman         "/>
    <s v="A"/>
    <x v="0"/>
    <x v="0"/>
    <n v="2"/>
    <n v="42298.720000000001"/>
  </r>
  <r>
    <x v="0"/>
    <n v="205"/>
    <s v="14"/>
    <s v="OFT"/>
    <s v="S01LA04 - LUCENT"/>
    <n v="410312412"/>
    <s v="Wrba Heřman         "/>
    <s v="A"/>
    <x v="0"/>
    <x v="0"/>
    <n v="1"/>
    <n v="18975.400000000001"/>
  </r>
  <r>
    <x v="1"/>
    <n v="111"/>
    <s v="32"/>
    <s v="HON"/>
    <s v="L01XC02 - MABTHE"/>
    <n v="410312465"/>
    <s v="Janák Jan           "/>
    <s v="A"/>
    <x v="0"/>
    <x v="1"/>
    <n v="6.9"/>
    <n v="239077.06"/>
  </r>
  <r>
    <x v="1"/>
    <n v="201"/>
    <s v="14"/>
    <s v="OFT"/>
    <s v="S01LA04 - LUCENT"/>
    <n v="410316454"/>
    <s v="Solovský Vojtěch    "/>
    <s v="A"/>
    <x v="0"/>
    <x v="0"/>
    <n v="3"/>
    <n v="54352.2"/>
  </r>
  <r>
    <x v="2"/>
    <n v="111"/>
    <s v="14"/>
    <s v="OFT"/>
    <s v="S01LA04 - LUCENT"/>
    <n v="410317447"/>
    <s v="Navrátil Zdeněk     "/>
    <s v="A"/>
    <x v="0"/>
    <x v="5"/>
    <n v="4"/>
    <n v="91316.52"/>
  </r>
  <r>
    <x v="0"/>
    <n v="111"/>
    <s v="14"/>
    <s v="OFT"/>
    <s v="S01LA04 - LUCENT"/>
    <n v="410320417"/>
    <s v="Krpálek Jiří        "/>
    <s v="A"/>
    <x v="0"/>
    <x v="12"/>
    <n v="2"/>
    <n v="40124.76"/>
  </r>
  <r>
    <x v="2"/>
    <n v="111"/>
    <s v="14"/>
    <s v="OFT"/>
    <s v="S01LA04 - LUCENT"/>
    <n v="410320417"/>
    <s v="Krpálek Jiří        "/>
    <s v="A"/>
    <x v="0"/>
    <x v="12"/>
    <n v="2"/>
    <n v="44612.97"/>
  </r>
  <r>
    <x v="3"/>
    <n v="111"/>
    <s v="14"/>
    <s v="OFT"/>
    <s v="S01LA04 - LUCENT"/>
    <n v="410320417"/>
    <s v="Krpálek Jiří        "/>
    <s v="A"/>
    <x v="0"/>
    <x v="12"/>
    <n v="2"/>
    <n v="42298.720000000001"/>
  </r>
  <r>
    <x v="1"/>
    <n v="111"/>
    <s v="14"/>
    <s v="OFT"/>
    <s v="S01LA04 - LUCENT"/>
    <n v="410320417"/>
    <s v="Krpálek Jiří        "/>
    <s v="A"/>
    <x v="0"/>
    <x v="12"/>
    <n v="3"/>
    <n v="54352.2"/>
  </r>
  <r>
    <x v="1"/>
    <n v="111"/>
    <s v="14"/>
    <s v="OFT"/>
    <s v="S01LA04 - LUCENT"/>
    <n v="410320417"/>
    <s v="Krpálek Jiří        "/>
    <s v="N"/>
    <x v="0"/>
    <x v="12"/>
    <n v="1"/>
    <n v="18117.400000000001"/>
  </r>
  <r>
    <x v="3"/>
    <n v="111"/>
    <s v="16"/>
    <s v="NPL"/>
    <s v="L01BA04 - PEMETR"/>
    <n v="410331420"/>
    <s v="Wolf František      "/>
    <s v="A"/>
    <x v="0"/>
    <x v="0"/>
    <n v="9.9"/>
    <n v="174170.23"/>
  </r>
  <r>
    <x v="2"/>
    <n v="111"/>
    <s v="16"/>
    <s v="NPL"/>
    <s v="L01BA04 - ALIMTA"/>
    <n v="410331420"/>
    <s v="Wolf František      "/>
    <s v="A"/>
    <x v="0"/>
    <x v="0"/>
    <n v="22.02"/>
    <n v="508487.51"/>
  </r>
  <r>
    <x v="2"/>
    <n v="111"/>
    <s v="16"/>
    <s v="NPL"/>
    <s v="L01BA04 - PEMETR"/>
    <n v="410331420"/>
    <s v="Wolf František      "/>
    <s v="A"/>
    <x v="0"/>
    <x v="0"/>
    <n v="4.32"/>
    <n v="26755.75"/>
  </r>
  <r>
    <x v="0"/>
    <n v="111"/>
    <s v="16"/>
    <s v="NPL"/>
    <s v="L01XE03 - TARCEV"/>
    <n v="410331420"/>
    <s v="Wolf František      "/>
    <s v="A"/>
    <x v="0"/>
    <x v="0"/>
    <n v="3"/>
    <n v="147957.56"/>
  </r>
  <r>
    <x v="3"/>
    <n v="111"/>
    <s v="32"/>
    <s v="HON"/>
    <s v="L01BC07 - VIDAZA"/>
    <n v="410401418"/>
    <s v="Vyhňák Ladislav     "/>
    <s v="A"/>
    <x v="0"/>
    <x v="5"/>
    <n v="73.5"/>
    <n v="717462.41"/>
  </r>
  <r>
    <x v="0"/>
    <n v="111"/>
    <s v="32"/>
    <s v="HON"/>
    <s v="L01XX47 - ZYDELI"/>
    <n v="410404422"/>
    <s v="Brzobohatý Josef    "/>
    <s v="A"/>
    <x v="7"/>
    <x v="28"/>
    <n v="4"/>
    <n v="314810.18"/>
  </r>
  <r>
    <x v="1"/>
    <n v="111"/>
    <s v="32"/>
    <s v="HON"/>
    <s v="L01XX47 - ZYDELI"/>
    <n v="410404422"/>
    <s v="Brzobohatý Josef    "/>
    <s v="A"/>
    <x v="7"/>
    <x v="28"/>
    <n v="8"/>
    <n v="629620.19999999995"/>
  </r>
  <r>
    <x v="2"/>
    <n v="205"/>
    <s v="16"/>
    <s v="NPL"/>
    <s v="L01XE03 - TARCEV"/>
    <n v="410415406"/>
    <s v="Vašíček Jiří        "/>
    <s v="A"/>
    <x v="0"/>
    <x v="0"/>
    <n v="6"/>
    <n v="307141.24"/>
  </r>
  <r>
    <x v="3"/>
    <n v="205"/>
    <s v="16"/>
    <s v="NPL"/>
    <s v="L01XE03 - TARCEV"/>
    <n v="410415406"/>
    <s v="Vašíček Jiří        "/>
    <s v="A"/>
    <x v="0"/>
    <x v="0"/>
    <n v="1"/>
    <n v="49319"/>
  </r>
  <r>
    <x v="1"/>
    <n v="201"/>
    <s v="32"/>
    <s v="HON"/>
    <s v="L01XC02 - MABTHE"/>
    <n v="410415445"/>
    <s v="Knápek Jaroslav     "/>
    <s v="A"/>
    <x v="0"/>
    <x v="0"/>
    <n v="4.75"/>
    <n v="125954.55"/>
  </r>
  <r>
    <x v="3"/>
    <n v="111"/>
    <s v="14"/>
    <s v="OFT"/>
    <s v="S01LA04 - LUCENT"/>
    <n v="410416454"/>
    <s v="Urban Alois         "/>
    <s v="A"/>
    <x v="0"/>
    <x v="2"/>
    <n v="5"/>
    <n v="107786.61"/>
  </r>
  <r>
    <x v="3"/>
    <n v="213"/>
    <s v="14"/>
    <s v="OFT"/>
    <s v="S01LA04 - LUCENT"/>
    <n v="410427454"/>
    <s v="Siwek Karel         "/>
    <s v="A"/>
    <x v="2"/>
    <x v="4"/>
    <n v="2"/>
    <n v="42933.2"/>
  </r>
  <r>
    <x v="2"/>
    <n v="213"/>
    <s v="14"/>
    <s v="OFT"/>
    <s v="S01LA04 - LUCENT"/>
    <n v="410427454"/>
    <s v="Siwek Karel         "/>
    <s v="A"/>
    <x v="2"/>
    <x v="4"/>
    <n v="5"/>
    <n v="114145.65"/>
  </r>
  <r>
    <x v="2"/>
    <n v="205"/>
    <s v="14"/>
    <s v="OFT"/>
    <s v="S01LA04 - LUCENT"/>
    <n v="410502951"/>
    <s v="Horák Rudolf        "/>
    <s v="A"/>
    <x v="0"/>
    <x v="12"/>
    <n v="5"/>
    <n v="114145.65"/>
  </r>
  <r>
    <x v="3"/>
    <n v="205"/>
    <s v="14"/>
    <s v="OFT"/>
    <s v="S01LA04 - LUCENT"/>
    <n v="410502951"/>
    <s v="Horák Rudolf        "/>
    <s v="A"/>
    <x v="0"/>
    <x v="12"/>
    <n v="2"/>
    <n v="42298.720000000001"/>
  </r>
  <r>
    <x v="1"/>
    <n v="205"/>
    <s v="21"/>
    <s v="NLE"/>
    <s v="L01XC17 - OPDIVO"/>
    <n v="410511428"/>
    <s v="Fukala Jiří         "/>
    <s v="A"/>
    <x v="0"/>
    <x v="12"/>
    <n v="48.22"/>
    <n v="918246.09"/>
  </r>
  <r>
    <x v="0"/>
    <n v="205"/>
    <s v="21"/>
    <s v="NLE"/>
    <s v="L01XC17 - OPDIVO"/>
    <n v="410511428"/>
    <s v="Fukala Jiří         "/>
    <s v="A"/>
    <x v="0"/>
    <x v="12"/>
    <n v="11.01"/>
    <n v="201764.03"/>
  </r>
  <r>
    <x v="0"/>
    <n v="205"/>
    <s v="21"/>
    <s v="NLE"/>
    <s v="L01XE04 - SUTENT"/>
    <n v="410511428"/>
    <s v="Fukala Jiří         "/>
    <s v="A"/>
    <x v="0"/>
    <x v="12"/>
    <n v="2"/>
    <n v="222894"/>
  </r>
  <r>
    <x v="1"/>
    <n v="111"/>
    <s v="14"/>
    <s v="OFT"/>
    <s v="S01LA04 - LUCENT"/>
    <n v="410517407"/>
    <s v="Vrtělka Vlastimil   "/>
    <s v="A"/>
    <x v="0"/>
    <x v="12"/>
    <n v="3"/>
    <n v="54352.2"/>
  </r>
  <r>
    <x v="0"/>
    <n v="111"/>
    <s v="14"/>
    <s v="OFT"/>
    <s v="S01LA04 - LUCENT"/>
    <n v="410517407"/>
    <s v="Vrtělka Vlastimil   "/>
    <s v="A"/>
    <x v="0"/>
    <x v="12"/>
    <n v="2"/>
    <n v="36234.800000000003"/>
  </r>
  <r>
    <x v="3"/>
    <n v="111"/>
    <s v="17"/>
    <s v="DUO"/>
    <s v="N04BC07 - DACEPT"/>
    <n v="410521463"/>
    <s v="Spurný Květoslav    "/>
    <s v="A"/>
    <x v="0"/>
    <x v="5"/>
    <n v="32"/>
    <n v="181076.18"/>
  </r>
  <r>
    <x v="2"/>
    <n v="111"/>
    <s v="17"/>
    <s v="DUO"/>
    <s v="N04BC07 - DACEPT"/>
    <n v="410521463"/>
    <s v="Spurný Květoslav    "/>
    <s v="A"/>
    <x v="0"/>
    <x v="5"/>
    <n v="50"/>
    <n v="316539"/>
  </r>
  <r>
    <x v="0"/>
    <n v="111"/>
    <s v="17"/>
    <s v="DUO"/>
    <s v="N04BC07 - DACEPT"/>
    <n v="410521463"/>
    <s v="Spurný Květoslav    "/>
    <s v="A"/>
    <x v="0"/>
    <x v="5"/>
    <n v="27"/>
    <n v="153651.42000000001"/>
  </r>
  <r>
    <x v="3"/>
    <n v="111"/>
    <s v="14"/>
    <s v="OFT"/>
    <s v="S01LA04 - LUCENT"/>
    <n v="410524415"/>
    <s v="Běhunčík Jaroslav   "/>
    <s v="A"/>
    <x v="0"/>
    <x v="5"/>
    <n v="4"/>
    <n v="86002.61"/>
  </r>
  <r>
    <x v="0"/>
    <n v="111"/>
    <s v="14"/>
    <s v="OFT"/>
    <s v="S01LA04 - LUCENT"/>
    <n v="410524415"/>
    <s v="Běhunčík Jaroslav   "/>
    <s v="A"/>
    <x v="0"/>
    <x v="5"/>
    <n v="2"/>
    <n v="40124.76"/>
  </r>
  <r>
    <x v="3"/>
    <n v="111"/>
    <s v="14"/>
    <s v="OFT"/>
    <s v="S01LA04 - LUCENT"/>
    <n v="410526408"/>
    <s v="Haluzík Eugen       "/>
    <s v="A"/>
    <x v="0"/>
    <x v="1"/>
    <n v="3"/>
    <n v="63448.08"/>
  </r>
  <r>
    <x v="0"/>
    <n v="111"/>
    <s v="14"/>
    <s v="OFT"/>
    <s v="S01LA04 - LUCENT"/>
    <n v="410526408"/>
    <s v="Haluzík Eugen       "/>
    <s v="A"/>
    <x v="0"/>
    <x v="1"/>
    <n v="1"/>
    <n v="21149.360000000001"/>
  </r>
  <r>
    <x v="0"/>
    <n v="205"/>
    <s v="16"/>
    <s v="NPL"/>
    <s v="L01XE03 - TARCEV"/>
    <n v="410601464"/>
    <s v="Preis Jiří          "/>
    <s v="A"/>
    <x v="0"/>
    <x v="2"/>
    <n v="5"/>
    <n v="231346.02"/>
  </r>
  <r>
    <x v="1"/>
    <n v="205"/>
    <s v="16"/>
    <s v="NPL"/>
    <s v="L01XC17 - OPDIVO"/>
    <n v="410601464"/>
    <s v="Preis Jiří          "/>
    <s v="A"/>
    <x v="0"/>
    <x v="2"/>
    <n v="4.09"/>
    <n v="49024.35"/>
  </r>
  <r>
    <x v="1"/>
    <n v="205"/>
    <s v="16"/>
    <s v="NPL"/>
    <s v="L01XE35 - TAGRIS"/>
    <n v="410601464"/>
    <s v="Preis Jiří          "/>
    <s v=" "/>
    <x v="0"/>
    <x v="2"/>
    <n v="1"/>
    <n v="163354"/>
  </r>
  <r>
    <x v="1"/>
    <n v="205"/>
    <s v="16"/>
    <s v="NPL"/>
    <s v="L01XE35 - TAGRIS"/>
    <n v="410601464"/>
    <s v="Preis Jiří          "/>
    <s v="A"/>
    <x v="0"/>
    <x v="2"/>
    <n v="5"/>
    <n v="727868.05"/>
  </r>
  <r>
    <x v="0"/>
    <n v="205"/>
    <s v="16"/>
    <s v="NPL"/>
    <s v="L01XC17 - OPDIVO"/>
    <n v="410601464"/>
    <s v="Preis Jiří          "/>
    <s v="A"/>
    <x v="0"/>
    <x v="2"/>
    <n v="25.6"/>
    <n v="395693.4"/>
  </r>
  <r>
    <x v="0"/>
    <n v="111"/>
    <s v="32"/>
    <s v="HEM"/>
    <s v="V03AC03 - EXJADE"/>
    <n v="410602460"/>
    <s v="Bedáň Alois         "/>
    <s v="A"/>
    <x v="0"/>
    <x v="5"/>
    <n v="14"/>
    <n v="249625.72"/>
  </r>
  <r>
    <x v="3"/>
    <n v="111"/>
    <s v="16"/>
    <s v="NPL"/>
    <s v="L01BA04 - PEMETR"/>
    <n v="410607434"/>
    <s v="Fiala Bohumil       "/>
    <s v="A"/>
    <x v="0"/>
    <x v="0"/>
    <n v="4.96"/>
    <n v="113980.19"/>
  </r>
  <r>
    <x v="2"/>
    <n v="111"/>
    <s v="16"/>
    <s v="NPL"/>
    <s v="L01BA04 - PEMETR"/>
    <n v="410607434"/>
    <s v="Fiala Bohumil       "/>
    <s v="A"/>
    <x v="0"/>
    <x v="0"/>
    <n v="2.0099999999999998"/>
    <n v="72212.72"/>
  </r>
  <r>
    <x v="3"/>
    <n v="111"/>
    <s v="14"/>
    <s v="OFT"/>
    <s v="S01LA04 - LUCENT"/>
    <n v="410610462"/>
    <s v="Vymětalík František "/>
    <s v="A"/>
    <x v="0"/>
    <x v="1"/>
    <n v="3"/>
    <n v="65351.68"/>
  </r>
  <r>
    <x v="1"/>
    <n v="111"/>
    <s v="21"/>
    <s v="ZNP"/>
    <s v="L02BB04 - XTANDI"/>
    <n v="410613431"/>
    <s v="Lehký Josef         "/>
    <s v="A"/>
    <x v="0"/>
    <x v="2"/>
    <n v="7"/>
    <n v="299480.02"/>
  </r>
  <r>
    <x v="0"/>
    <n v="205"/>
    <s v="14"/>
    <s v="OFT"/>
    <s v="S01LA05 - EYLEA "/>
    <n v="410706475"/>
    <s v="Ženožička Josef     "/>
    <s v="A"/>
    <x v="0"/>
    <x v="5"/>
    <n v="3"/>
    <n v="56034.6"/>
  </r>
  <r>
    <x v="1"/>
    <n v="205"/>
    <s v="14"/>
    <s v="OFT"/>
    <s v="S01LA05 - EYLEA "/>
    <n v="410706475"/>
    <s v="Ženožička Josef     "/>
    <s v="A"/>
    <x v="0"/>
    <x v="5"/>
    <n v="3"/>
    <n v="55339.65"/>
  </r>
  <r>
    <x v="0"/>
    <n v="111"/>
    <s v="14"/>
    <s v="OFT"/>
    <s v="S01LA04 - LUCENT"/>
    <n v="410708420"/>
    <s v="Doubrava František  "/>
    <s v="A"/>
    <x v="0"/>
    <x v="5"/>
    <n v="1"/>
    <n v="18117.400000000001"/>
  </r>
  <r>
    <x v="2"/>
    <n v="207"/>
    <s v="32"/>
    <s v="HON"/>
    <s v="L01BC07 - VIDAZA"/>
    <n v="410727415"/>
    <s v="Janoušek Karel      "/>
    <s v="A"/>
    <x v="0"/>
    <x v="0"/>
    <n v="4.5999999999999996"/>
    <n v="45362.36"/>
  </r>
  <r>
    <x v="3"/>
    <n v="111"/>
    <s v="02"/>
    <s v="HEP"/>
    <s v="J05AP54 - ZEPATI"/>
    <n v="410802416"/>
    <s v="Řezáč Jaroslav      "/>
    <s v="A"/>
    <x v="0"/>
    <x v="0"/>
    <n v="2"/>
    <n v="569870.4"/>
  </r>
  <r>
    <x v="0"/>
    <n v="111"/>
    <s v="02"/>
    <s v="HEP"/>
    <s v="J05AP54 - ZEPATI"/>
    <n v="410802416"/>
    <s v="Řezáč Jaroslav      "/>
    <s v="A"/>
    <x v="0"/>
    <x v="0"/>
    <n v="1"/>
    <n v="284935.2"/>
  </r>
  <r>
    <x v="0"/>
    <n v="111"/>
    <s v="02"/>
    <s v="HEP"/>
    <s v="J05AP54 - ZEPATI"/>
    <n v="410802416"/>
    <s v="Řezáč Jaroslav      "/>
    <s v="N"/>
    <x v="0"/>
    <x v="0"/>
    <n v="0"/>
    <n v="0"/>
  </r>
  <r>
    <x v="3"/>
    <n v="111"/>
    <s v="02"/>
    <s v="HEP"/>
    <s v="J05AP54 - ZEPATI"/>
    <n v="410802416"/>
    <s v="Řezáč Jaroslav      "/>
    <s v="N"/>
    <x v="0"/>
    <x v="0"/>
    <n v="0"/>
    <n v="0"/>
  </r>
  <r>
    <x v="1"/>
    <n v="211"/>
    <s v="32"/>
    <s v="HON"/>
    <s v="L04AX04 - REVLIM"/>
    <n v="410811050"/>
    <s v="Klimeš Jaroslav     "/>
    <s v="A"/>
    <x v="0"/>
    <x v="0"/>
    <n v="9"/>
    <n v="1006540.46"/>
  </r>
  <r>
    <x v="3"/>
    <n v="211"/>
    <s v="32"/>
    <s v="HON"/>
    <s v="L04AX04 - REVLIM"/>
    <n v="410811050"/>
    <s v="Klimeš Jaroslav     "/>
    <s v="A"/>
    <x v="0"/>
    <x v="0"/>
    <n v="2"/>
    <n v="265359.57"/>
  </r>
  <r>
    <x v="0"/>
    <n v="211"/>
    <s v="32"/>
    <s v="HON"/>
    <s v="L04AX04 - REVLIM"/>
    <n v="410811050"/>
    <s v="Klimeš Jaroslav     "/>
    <s v="A"/>
    <x v="0"/>
    <x v="0"/>
    <n v="12"/>
    <n v="1567677.94"/>
  </r>
  <r>
    <x v="3"/>
    <n v="111"/>
    <s v="01"/>
    <s v="PAH"/>
    <s v="G04BE03 - REVATI"/>
    <n v="410817468"/>
    <s v="Čep Jan             "/>
    <s v="A"/>
    <x v="0"/>
    <x v="1"/>
    <n v="9"/>
    <n v="97164.87"/>
  </r>
  <r>
    <x v="0"/>
    <n v="111"/>
    <s v="01"/>
    <s v="PAH"/>
    <s v="G04BE03 - REVATI"/>
    <n v="410817468"/>
    <s v="Čep Jan             "/>
    <s v="A"/>
    <x v="0"/>
    <x v="1"/>
    <n v="15"/>
    <n v="140973.87"/>
  </r>
  <r>
    <x v="2"/>
    <n v="111"/>
    <s v="01"/>
    <s v="PAH"/>
    <s v="G04BE03 - REVATI"/>
    <n v="410817468"/>
    <s v="Čep Jan             "/>
    <s v="A"/>
    <x v="0"/>
    <x v="1"/>
    <n v="3"/>
    <n v="35446.980000000003"/>
  </r>
  <r>
    <x v="0"/>
    <n v="111"/>
    <s v="21"/>
    <s v="NKO"/>
    <s v="L01XC07 - AVASTI"/>
    <n v="410819414"/>
    <s v="Lexa Jaroslav       "/>
    <s v="A"/>
    <x v="0"/>
    <x v="0"/>
    <n v="11.1"/>
    <n v="151187.81"/>
  </r>
  <r>
    <x v="1"/>
    <n v="111"/>
    <s v="21"/>
    <s v="NKO"/>
    <s v="L01BC59 - LONSUR"/>
    <n v="410819414"/>
    <s v="Lexa Jaroslav       "/>
    <s v="A"/>
    <x v="0"/>
    <x v="0"/>
    <n v="5"/>
    <n v="74646.100000000006"/>
  </r>
  <r>
    <x v="0"/>
    <n v="213"/>
    <s v="17"/>
    <s v="DUO"/>
    <s v="N04BA02 - DUODOP"/>
    <n v="410820475"/>
    <s v="Vybíral Jan         "/>
    <s v="A"/>
    <x v="1"/>
    <x v="3"/>
    <n v="36"/>
    <n v="700539.64"/>
  </r>
  <r>
    <x v="1"/>
    <n v="213"/>
    <s v="17"/>
    <s v="DUO"/>
    <s v="N04BA02 - DUODOP"/>
    <n v="410820475"/>
    <s v="Vybíral Jan         "/>
    <s v="A"/>
    <x v="1"/>
    <x v="3"/>
    <n v="31.995999999999999"/>
    <n v="635417.59999999998"/>
  </r>
  <r>
    <x v="0"/>
    <n v="213"/>
    <s v="17"/>
    <s v="DUO"/>
    <s v="N04BA02 - DUODOP"/>
    <n v="410822475"/>
    <m/>
    <s v="A"/>
    <x v="8"/>
    <x v="20"/>
    <n v="0"/>
    <n v="0"/>
  </r>
  <r>
    <x v="1"/>
    <n v="205"/>
    <s v="14"/>
    <s v="OFT"/>
    <s v="S01LA04 - LUCENT"/>
    <n v="410823405"/>
    <s v="Špunda Pavel        "/>
    <s v="A"/>
    <x v="0"/>
    <x v="5"/>
    <n v="4"/>
    <n v="72469.600000000006"/>
  </r>
  <r>
    <x v="0"/>
    <n v="205"/>
    <s v="14"/>
    <s v="OFT"/>
    <s v="S01LA04 - LUCENT"/>
    <n v="410823405"/>
    <s v="Špunda Pavel        "/>
    <s v="A"/>
    <x v="0"/>
    <x v="5"/>
    <n v="2"/>
    <n v="36234.800000000003"/>
  </r>
  <r>
    <x v="2"/>
    <n v="211"/>
    <s v="21"/>
    <s v="NSZ"/>
    <s v="L01XE05 - NEXAVA"/>
    <n v="410825427"/>
    <s v="Viatr Lumír         "/>
    <s v="A"/>
    <x v="2"/>
    <x v="19"/>
    <n v="5"/>
    <n v="396105.55"/>
  </r>
  <r>
    <x v="0"/>
    <n v="111"/>
    <s v="16"/>
    <s v="NPL"/>
    <s v="L01BA04 - PEMETR"/>
    <n v="410902430"/>
    <s v="Ehrlich Zdeněk      "/>
    <s v="A"/>
    <x v="1"/>
    <x v="3"/>
    <n v="7.19"/>
    <n v="4455.13"/>
  </r>
  <r>
    <x v="0"/>
    <n v="111"/>
    <s v="16"/>
    <s v="NPL"/>
    <s v="L01XE03 - TARCEV"/>
    <n v="410902430"/>
    <s v="Ehrlich Zdeněk      "/>
    <s v="A"/>
    <x v="1"/>
    <x v="3"/>
    <n v="1"/>
    <n v="49319.199999999997"/>
  </r>
  <r>
    <x v="0"/>
    <n v="111"/>
    <s v="32"/>
    <s v="HON"/>
    <s v="L01BC07 - VIDAZA"/>
    <n v="410912402"/>
    <s v="Kubíček Bohumil     "/>
    <s v="A"/>
    <x v="0"/>
    <x v="0"/>
    <n v="16"/>
    <n v="156182.26999999999"/>
  </r>
  <r>
    <x v="3"/>
    <n v="111"/>
    <s v="32"/>
    <s v="HON"/>
    <s v="L01BC07 - VIDAZA"/>
    <n v="410912402"/>
    <s v="Kubíček Bohumil     "/>
    <s v="A"/>
    <x v="0"/>
    <x v="0"/>
    <n v="124"/>
    <n v="1200648.75"/>
  </r>
  <r>
    <x v="2"/>
    <n v="111"/>
    <s v="32"/>
    <s v="HON"/>
    <s v="L01BC07 - VIDAZA"/>
    <n v="410912402"/>
    <s v="Kubíček Bohumil     "/>
    <s v="A"/>
    <x v="0"/>
    <x v="0"/>
    <n v="73.5"/>
    <n v="739535.44"/>
  </r>
  <r>
    <x v="1"/>
    <n v="205"/>
    <s v="21"/>
    <s v="GIS"/>
    <s v="L01XE01 - GLIVEC"/>
    <n v="410912447"/>
    <s v="Poloch Zdeněk       "/>
    <s v="A"/>
    <x v="2"/>
    <x v="19"/>
    <n v="8"/>
    <n v="192177.6"/>
  </r>
  <r>
    <x v="3"/>
    <n v="205"/>
    <s v="21"/>
    <s v="GIS"/>
    <s v="L01XE01 - GLIVEC"/>
    <n v="410912447"/>
    <s v="Poloch Zdeněk       "/>
    <s v="A"/>
    <x v="2"/>
    <x v="19"/>
    <n v="5"/>
    <n v="183700"/>
  </r>
  <r>
    <x v="0"/>
    <n v="205"/>
    <s v="21"/>
    <s v="GIS"/>
    <s v="L01XE01 - GLIVEC"/>
    <n v="410912447"/>
    <s v="Poloch Zdeněk       "/>
    <s v="A"/>
    <x v="2"/>
    <x v="19"/>
    <n v="12"/>
    <n v="357601.99"/>
  </r>
  <r>
    <x v="0"/>
    <n v="111"/>
    <s v="14"/>
    <s v="OFT"/>
    <s v="S01LA04 - LUCENT"/>
    <n v="410912451"/>
    <s v="Smejkal Roman       "/>
    <s v="A"/>
    <x v="5"/>
    <x v="24"/>
    <n v="3"/>
    <n v="55210.16"/>
  </r>
  <r>
    <x v="0"/>
    <n v="111"/>
    <s v="14"/>
    <s v="OFT"/>
    <s v="S01LA04 - LUCENT"/>
    <n v="410918429"/>
    <s v="Vymazal Jaroslav    "/>
    <s v="A"/>
    <x v="0"/>
    <x v="0"/>
    <n v="3"/>
    <n v="57384.160000000003"/>
  </r>
  <r>
    <x v="3"/>
    <n v="111"/>
    <s v="14"/>
    <s v="OFT"/>
    <s v="S01LA04 - LUCENT"/>
    <n v="410918429"/>
    <s v="Vymazal Jaroslav    "/>
    <s v="A"/>
    <x v="0"/>
    <x v="0"/>
    <n v="2"/>
    <n v="42933.2"/>
  </r>
  <r>
    <x v="1"/>
    <n v="111"/>
    <s v="14"/>
    <s v="OFT"/>
    <s v="S01LA04 - LUCENT"/>
    <n v="410918429"/>
    <s v="Vymazal Jaroslav    "/>
    <s v="A"/>
    <x v="0"/>
    <x v="0"/>
    <n v="3"/>
    <n v="54352.2"/>
  </r>
  <r>
    <x v="2"/>
    <n v="111"/>
    <s v="14"/>
    <s v="OFT"/>
    <s v="S01LA04 - LUCENT"/>
    <n v="410918429"/>
    <s v="Vymazal Jaroslav    "/>
    <s v="A"/>
    <x v="0"/>
    <x v="0"/>
    <n v="2"/>
    <n v="45658.26"/>
  </r>
  <r>
    <x v="0"/>
    <n v="201"/>
    <s v="32"/>
    <s v="HON"/>
    <s v="L01XC15 - GAZYVA"/>
    <n v="410920448"/>
    <s v="Hrnčiřík Miroslav   "/>
    <s v="A"/>
    <x v="0"/>
    <x v="1"/>
    <n v="1"/>
    <n v="93173.11"/>
  </r>
  <r>
    <x v="3"/>
    <n v="201"/>
    <s v="32"/>
    <s v="HON"/>
    <s v="L01XC15 - GAZYVA"/>
    <n v="410920448"/>
    <s v="Hrnčiřík Miroslav   "/>
    <s v="A"/>
    <x v="0"/>
    <x v="1"/>
    <n v="7"/>
    <n v="652211.76"/>
  </r>
  <r>
    <x v="1"/>
    <n v="205"/>
    <s v="21"/>
    <s v="GIS"/>
    <s v="L01XE01 - GLIVEC"/>
    <n v="410926481"/>
    <s v="Přikryl Vladimír    "/>
    <s v="A"/>
    <x v="0"/>
    <x v="2"/>
    <n v="6"/>
    <n v="144133.20000000001"/>
  </r>
  <r>
    <x v="0"/>
    <n v="205"/>
    <s v="21"/>
    <s v="GIS"/>
    <s v="L01XE01 - GLIVEC"/>
    <n v="410926481"/>
    <s v="Přikryl Vladimír    "/>
    <s v="A"/>
    <x v="0"/>
    <x v="2"/>
    <n v="7"/>
    <n v="191908.17"/>
  </r>
  <r>
    <x v="1"/>
    <n v="111"/>
    <s v="14"/>
    <s v="OFT"/>
    <s v="S01LA04 - LUCENT"/>
    <n v="411001469"/>
    <s v="Dočkal Karel        "/>
    <s v="A"/>
    <x v="0"/>
    <x v="2"/>
    <n v="1"/>
    <n v="18117.400000000001"/>
  </r>
  <r>
    <x v="0"/>
    <n v="111"/>
    <s v="14"/>
    <s v="OFT"/>
    <s v="S01LA04 - LUCENT"/>
    <n v="411001469"/>
    <s v="Dočkal Karel        "/>
    <s v="A"/>
    <x v="0"/>
    <x v="2"/>
    <n v="3"/>
    <n v="54352.2"/>
  </r>
  <r>
    <x v="0"/>
    <n v="201"/>
    <s v="32"/>
    <s v="HON"/>
    <s v="L01XC02 - MABTHE"/>
    <n v="411006100"/>
    <s v="Hanuska Milan       "/>
    <s v="A"/>
    <x v="0"/>
    <x v="0"/>
    <n v="6.9"/>
    <n v="243438.24"/>
  </r>
  <r>
    <x v="2"/>
    <n v="205"/>
    <s v="21"/>
    <s v="ZNP"/>
    <s v="L02BB04 - XTANDI"/>
    <n v="411008462"/>
    <s v="Jersák Vladimír     "/>
    <s v="A"/>
    <x v="0"/>
    <x v="0"/>
    <n v="9.01"/>
    <n v="462678.55"/>
  </r>
  <r>
    <x v="3"/>
    <n v="205"/>
    <s v="21"/>
    <s v="ZNP"/>
    <s v="L02BB04 - XTANDI"/>
    <n v="411008462"/>
    <s v="Jersák Vladimír     "/>
    <s v="A"/>
    <x v="0"/>
    <x v="0"/>
    <n v="2"/>
    <n v="94850.61"/>
  </r>
  <r>
    <x v="3"/>
    <n v="205"/>
    <s v="14"/>
    <s v="OFT"/>
    <s v="S01LA04 - LUCENT"/>
    <n v="411014454"/>
    <s v="Hrubý Miroslav      "/>
    <s v="A"/>
    <x v="2"/>
    <x v="10"/>
    <n v="7"/>
    <n v="148680"/>
  </r>
  <r>
    <x v="1"/>
    <n v="205"/>
    <s v="14"/>
    <s v="OFT"/>
    <s v="S01LA04 - LUCENT"/>
    <n v="411014454"/>
    <s v="Hrubý Miroslav      "/>
    <s v="A"/>
    <x v="2"/>
    <x v="10"/>
    <n v="8"/>
    <n v="144939.20000000001"/>
  </r>
  <r>
    <x v="0"/>
    <n v="205"/>
    <s v="14"/>
    <s v="OFT"/>
    <s v="S01LA04 - LUCENT"/>
    <n v="411014454"/>
    <s v="Hrubý Miroslav      "/>
    <s v="A"/>
    <x v="2"/>
    <x v="10"/>
    <n v="6"/>
    <n v="114768.28"/>
  </r>
  <r>
    <x v="1"/>
    <n v="201"/>
    <s v="21"/>
    <s v="NLE"/>
    <s v="L01XE11 - VOTRIE"/>
    <n v="411014459"/>
    <s v="Štreit Vladimír     "/>
    <s v="A"/>
    <x v="0"/>
    <x v="0"/>
    <n v="5"/>
    <n v="337771.5"/>
  </r>
  <r>
    <x v="0"/>
    <n v="201"/>
    <s v="21"/>
    <s v="NLE"/>
    <s v="L01XE11 - VOTRIE"/>
    <n v="411014459"/>
    <s v="Štreit Vladimír     "/>
    <s v="A"/>
    <x v="0"/>
    <x v="0"/>
    <n v="5"/>
    <n v="349197.9"/>
  </r>
  <r>
    <x v="2"/>
    <n v="111"/>
    <s v="32"/>
    <s v="HON"/>
    <s v="L01XC02 - MABTHE"/>
    <n v="411016401"/>
    <s v="Vyhnánek Jaroslav   "/>
    <s v="A"/>
    <x v="0"/>
    <x v="0"/>
    <n v="7.25"/>
    <n v="146823.63"/>
  </r>
  <r>
    <x v="0"/>
    <n v="205"/>
    <s v="16"/>
    <s v="NPL"/>
    <s v="L01XC17 - OPDIVO"/>
    <n v="411019413"/>
    <s v="Zálešák Oldřich     "/>
    <s v="A"/>
    <x v="1"/>
    <x v="7"/>
    <n v="2.8"/>
    <n v="50857.66"/>
  </r>
  <r>
    <x v="1"/>
    <n v="205"/>
    <s v="16"/>
    <s v="NPL"/>
    <s v="L01XC17 - OPDIVO"/>
    <n v="411019413"/>
    <s v="Zálešák Oldřich     "/>
    <s v="A"/>
    <x v="1"/>
    <x v="7"/>
    <n v="40.380000000000003"/>
    <n v="764090.59"/>
  </r>
  <r>
    <x v="1"/>
    <n v="111"/>
    <s v="16"/>
    <s v="IPF"/>
    <s v="L04AX05 - ESBRIE"/>
    <n v="411019436"/>
    <s v="Hynčica Miroslav    "/>
    <s v="A"/>
    <x v="0"/>
    <x v="1"/>
    <n v="3"/>
    <n v="126261.9"/>
  </r>
  <r>
    <x v="2"/>
    <n v="201"/>
    <s v="16"/>
    <s v="IPF"/>
    <s v="L04AX05 - ESBRIE"/>
    <n v="411024123"/>
    <s v="Jezl Václav         "/>
    <s v="A"/>
    <x v="0"/>
    <x v="1"/>
    <n v="3"/>
    <n v="178437.87"/>
  </r>
  <r>
    <x v="1"/>
    <n v="211"/>
    <s v="21"/>
    <s v="NZA"/>
    <s v="L01XC03 - HERCEP"/>
    <n v="411115112"/>
    <s v="Laštík Lumír        "/>
    <s v="A"/>
    <x v="0"/>
    <x v="0"/>
    <n v="13.32"/>
    <n v="174392.11"/>
  </r>
  <r>
    <x v="2"/>
    <n v="211"/>
    <s v="21"/>
    <s v="ZNP"/>
    <s v="L02BX03 - ZYTIGA"/>
    <n v="411122449"/>
    <s v="Horčička Jan        "/>
    <s v="A"/>
    <x v="0"/>
    <x v="0"/>
    <n v="2"/>
    <n v="143119.65"/>
  </r>
  <r>
    <x v="1"/>
    <n v="211"/>
    <s v="32"/>
    <s v="HON"/>
    <s v="L01XC02 - MABTHE"/>
    <n v="411123412"/>
    <s v="Brada Miroslav      "/>
    <s v="A"/>
    <x v="0"/>
    <x v="0"/>
    <n v="2"/>
    <n v="81257.8"/>
  </r>
  <r>
    <x v="0"/>
    <n v="211"/>
    <s v="32"/>
    <s v="HON"/>
    <s v="L01XC02 - MABTHE"/>
    <n v="411123412"/>
    <s v="Brada Miroslav      "/>
    <s v="A"/>
    <x v="0"/>
    <x v="0"/>
    <n v="5.35"/>
    <n v="162778.65"/>
  </r>
  <r>
    <x v="1"/>
    <n v="111"/>
    <s v="21"/>
    <s v="MEL"/>
    <s v="L01XC17 - OPDIVO"/>
    <n v="411126722"/>
    <s v="Večerka Jaroslav    "/>
    <s v="A"/>
    <x v="0"/>
    <x v="1"/>
    <n v="43.05"/>
    <n v="752192.64"/>
  </r>
  <r>
    <x v="3"/>
    <n v="201"/>
    <s v="03"/>
    <s v="RA"/>
    <s v="L04AB04 - HUMIRA"/>
    <n v="411206473"/>
    <s v="Kalman Josef        "/>
    <s v="A"/>
    <x v="0"/>
    <x v="0"/>
    <n v="3"/>
    <n v="63740.6"/>
  </r>
  <r>
    <x v="2"/>
    <n v="201"/>
    <s v="03"/>
    <s v="RA"/>
    <s v="L04AB04 - HUMIRA"/>
    <n v="411206473"/>
    <s v="Kalman Josef        "/>
    <s v="A"/>
    <x v="0"/>
    <x v="0"/>
    <n v="13.5"/>
    <n v="288917.45"/>
  </r>
  <r>
    <x v="2"/>
    <n v="111"/>
    <s v="16"/>
    <s v="NPL"/>
    <s v="L01BA04 - ALIMTA"/>
    <n v="411211413"/>
    <s v="Fusek Jaroslav      "/>
    <s v="A"/>
    <x v="1"/>
    <x v="6"/>
    <n v="1.98"/>
    <n v="51528.19"/>
  </r>
  <r>
    <x v="2"/>
    <n v="111"/>
    <s v="32"/>
    <s v="HON"/>
    <s v="L01XE01 - GLIVEC"/>
    <n v="411219441"/>
    <s v="Mechel Erich        "/>
    <s v="A"/>
    <x v="2"/>
    <x v="19"/>
    <n v="12"/>
    <n v="338797.62"/>
  </r>
  <r>
    <x v="3"/>
    <n v="111"/>
    <s v="32"/>
    <s v="HON"/>
    <s v="L01XE01 - IMATIN"/>
    <n v="411219441"/>
    <s v="Mechel Erich        "/>
    <s v="A"/>
    <x v="2"/>
    <x v="19"/>
    <n v="6"/>
    <n v="11185.38"/>
  </r>
  <r>
    <x v="3"/>
    <n v="111"/>
    <s v="32"/>
    <s v="HON"/>
    <s v="L01XE01 - GLIVEC"/>
    <n v="411219441"/>
    <s v="Mechel Erich        "/>
    <s v="A"/>
    <x v="2"/>
    <x v="19"/>
    <n v="6"/>
    <n v="166872.95999999999"/>
  </r>
  <r>
    <x v="0"/>
    <n v="111"/>
    <s v="32"/>
    <s v="HON"/>
    <s v="L01XE01 - IMATIN"/>
    <n v="411219441"/>
    <s v="Mechel Erich        "/>
    <s v="A"/>
    <x v="2"/>
    <x v="19"/>
    <n v="12"/>
    <n v="22370.76"/>
  </r>
  <r>
    <x v="1"/>
    <n v="111"/>
    <s v="32"/>
    <s v="HON"/>
    <s v="L01XE01 - IMATIN"/>
    <n v="411219441"/>
    <s v="Mechel Erich        "/>
    <s v="A"/>
    <x v="2"/>
    <x v="19"/>
    <n v="9"/>
    <n v="16778.07"/>
  </r>
  <r>
    <x v="3"/>
    <n v="201"/>
    <s v="14"/>
    <s v="OFT"/>
    <s v="S01LA04 - LUCENT"/>
    <n v="411222426"/>
    <s v="Mlčoch Petr         "/>
    <s v="A"/>
    <x v="0"/>
    <x v="0"/>
    <n v="1"/>
    <n v="21783.84"/>
  </r>
  <r>
    <x v="2"/>
    <n v="201"/>
    <s v="14"/>
    <s v="OFT"/>
    <s v="S01LA04 - LUCENT"/>
    <n v="411222426"/>
    <s v="Mlčoch Petr         "/>
    <s v="A"/>
    <x v="0"/>
    <x v="0"/>
    <n v="3"/>
    <n v="68487.39"/>
  </r>
  <r>
    <x v="0"/>
    <n v="111"/>
    <s v="21"/>
    <s v="NKO"/>
    <s v="L01XC08 - VECTIB"/>
    <n v="411224420"/>
    <s v="Kiml František      "/>
    <s v="A"/>
    <x v="0"/>
    <x v="0"/>
    <n v="22.07"/>
    <n v="202083.37"/>
  </r>
  <r>
    <x v="1"/>
    <n v="111"/>
    <s v="32"/>
    <s v="HON"/>
    <s v="L01XC02 - MABTHE"/>
    <n v="411231070"/>
    <s v="Motaň Josef         "/>
    <s v="A"/>
    <x v="0"/>
    <x v="1"/>
    <n v="4.8"/>
    <n v="82017.740000000005"/>
  </r>
  <r>
    <x v="0"/>
    <n v="111"/>
    <s v="32"/>
    <s v="HON"/>
    <s v="L01XC02 - MABTHE"/>
    <n v="415101443"/>
    <s v="Urbanová Jarmila    "/>
    <s v="A"/>
    <x v="2"/>
    <x v="9"/>
    <n v="14"/>
    <n v="283576.03999999998"/>
  </r>
  <r>
    <x v="1"/>
    <n v="111"/>
    <s v="32"/>
    <s v="HON"/>
    <s v="L01XC02 - MABTHE"/>
    <n v="415101443"/>
    <s v="Urbanová Jarmila    "/>
    <s v="A"/>
    <x v="2"/>
    <x v="9"/>
    <n v="1.75"/>
    <n v="34276.53"/>
  </r>
  <r>
    <x v="0"/>
    <n v="111"/>
    <s v="14"/>
    <s v="OFT"/>
    <s v="S01LA05 - EYLEA "/>
    <n v="415106466"/>
    <s v="Janáčková Františka "/>
    <s v="A"/>
    <x v="0"/>
    <x v="1"/>
    <n v="2"/>
    <n v="37356.400000000001"/>
  </r>
  <r>
    <x v="1"/>
    <n v="111"/>
    <s v="14"/>
    <s v="OFT"/>
    <s v="S01LA05 - EYLEA "/>
    <n v="415106466"/>
    <s v="Janáčková Františka "/>
    <s v="A"/>
    <x v="0"/>
    <x v="1"/>
    <n v="2"/>
    <n v="36893.15"/>
  </r>
  <r>
    <x v="2"/>
    <n v="111"/>
    <s v="14"/>
    <s v="OFT"/>
    <s v="S01LA04 - LUCENT"/>
    <n v="415109479"/>
    <s v="Škůrková Karla      "/>
    <s v="A"/>
    <x v="0"/>
    <x v="5"/>
    <n v="3"/>
    <n v="68487.39"/>
  </r>
  <r>
    <x v="0"/>
    <n v="111"/>
    <s v="14"/>
    <s v="OFT"/>
    <s v="S01LA04 - LUCENT"/>
    <n v="415109479"/>
    <s v="Škůrková Karla      "/>
    <s v="A"/>
    <x v="0"/>
    <x v="5"/>
    <n v="1"/>
    <n v="18117.36"/>
  </r>
  <r>
    <x v="2"/>
    <n v="111"/>
    <s v="14"/>
    <s v="VMT"/>
    <s v="S01XA22 - JETREA"/>
    <n v="415118432"/>
    <s v="Poláchová Vilma     "/>
    <s v="A"/>
    <x v="0"/>
    <x v="0"/>
    <n v="1"/>
    <n v="91972.73"/>
  </r>
  <r>
    <x v="0"/>
    <n v="207"/>
    <s v="22"/>
    <s v="NUK"/>
    <s v="H01AB01 - THYROG"/>
    <n v="415122414"/>
    <s v="Galušková Marie     "/>
    <s v="A"/>
    <x v="1"/>
    <x v="8"/>
    <n v="1"/>
    <n v="18732.32"/>
  </r>
  <r>
    <x v="3"/>
    <n v="207"/>
    <s v="22"/>
    <s v="NUK"/>
    <s v="H01AB01 - THYROG"/>
    <n v="415122414"/>
    <s v="Galušková Marie     "/>
    <s v="A"/>
    <x v="1"/>
    <x v="8"/>
    <n v="1"/>
    <n v="18732.32"/>
  </r>
  <r>
    <x v="3"/>
    <n v="201"/>
    <s v="03"/>
    <s v="PAR"/>
    <s v="L04AB04 - HUMIRA"/>
    <n v="415203445"/>
    <s v="Malíková Jaroslava  "/>
    <s v="A"/>
    <x v="0"/>
    <x v="0"/>
    <n v="11"/>
    <n v="233858.26"/>
  </r>
  <r>
    <x v="1"/>
    <n v="201"/>
    <s v="03"/>
    <s v="PAR"/>
    <s v="L04AB04 - HUMIRA"/>
    <n v="415203445"/>
    <s v="Malíková Jaroslava  "/>
    <s v="A"/>
    <x v="0"/>
    <x v="0"/>
    <n v="8"/>
    <n v="139827.63"/>
  </r>
  <r>
    <x v="0"/>
    <n v="201"/>
    <s v="03"/>
    <s v="PAR"/>
    <s v="L04AB04 - HUMIRA"/>
    <n v="415203445"/>
    <s v="Malíková Jaroslava  "/>
    <s v="A"/>
    <x v="0"/>
    <x v="0"/>
    <n v="13"/>
    <n v="254491.02"/>
  </r>
  <r>
    <x v="1"/>
    <n v="111"/>
    <s v="32"/>
    <s v="HON"/>
    <s v="L01XC02 - MABTHE"/>
    <n v="415204421"/>
    <s v="Šturzová Jana       "/>
    <s v="A"/>
    <x v="2"/>
    <x v="23"/>
    <n v="8"/>
    <n v="163057.79999999999"/>
  </r>
  <r>
    <x v="0"/>
    <n v="111"/>
    <s v="03"/>
    <s v="OPO"/>
    <s v="H05AA02 - FORSTE"/>
    <n v="415205048"/>
    <s v="Gerišová Dagmar     "/>
    <s v="A"/>
    <x v="0"/>
    <x v="12"/>
    <n v="1"/>
    <n v="8467.6"/>
  </r>
  <r>
    <x v="1"/>
    <n v="201"/>
    <s v="32"/>
    <s v="HON"/>
    <s v="L01XC02 - MABTHE"/>
    <n v="415205440"/>
    <s v="Petrová Anna        "/>
    <s v="A"/>
    <x v="0"/>
    <x v="0"/>
    <n v="3"/>
    <n v="63428.7"/>
  </r>
  <r>
    <x v="0"/>
    <n v="201"/>
    <s v="32"/>
    <s v="HON"/>
    <s v="L01XC02 - MABTHE"/>
    <n v="415205440"/>
    <s v="Petrová Anna        "/>
    <s v="A"/>
    <x v="0"/>
    <x v="0"/>
    <n v="6"/>
    <n v="126888.1"/>
  </r>
  <r>
    <x v="2"/>
    <n v="111"/>
    <s v="14"/>
    <s v="OFT"/>
    <s v="S01LA04 - LUCENT"/>
    <n v="415206437"/>
    <s v="Popelková Růžena    "/>
    <s v="A"/>
    <x v="5"/>
    <x v="24"/>
    <n v="3"/>
    <n v="68487.39"/>
  </r>
  <r>
    <x v="3"/>
    <n v="111"/>
    <s v="14"/>
    <s v="OFT"/>
    <s v="S01LA04 - LUCENT"/>
    <n v="415206437"/>
    <s v="Popelková Růžena    "/>
    <s v="A"/>
    <x v="5"/>
    <x v="24"/>
    <n v="1"/>
    <n v="21783.84"/>
  </r>
  <r>
    <x v="3"/>
    <n v="111"/>
    <s v="14"/>
    <s v="OFT"/>
    <s v="S01LA05 - EYLEA "/>
    <n v="415208459"/>
    <s v="Šafrová Drahomíra   "/>
    <s v="A"/>
    <x v="0"/>
    <x v="5"/>
    <n v="5"/>
    <n v="108245.55"/>
  </r>
  <r>
    <x v="0"/>
    <n v="111"/>
    <s v="14"/>
    <s v="OFT"/>
    <s v="S01LA05 - EYLEA "/>
    <n v="415208459"/>
    <s v="Šafrová Drahomíra   "/>
    <s v="A"/>
    <x v="0"/>
    <x v="5"/>
    <n v="2"/>
    <n v="40328.959999999999"/>
  </r>
  <r>
    <x v="2"/>
    <n v="201"/>
    <s v="21"/>
    <s v="NPR"/>
    <s v="L01XC03 - HERCEP"/>
    <n v="415209426"/>
    <s v="Dostálová Věra      "/>
    <s v="A"/>
    <x v="0"/>
    <x v="12"/>
    <n v="5"/>
    <n v="224047.75"/>
  </r>
  <r>
    <x v="0"/>
    <n v="205"/>
    <s v="14"/>
    <s v="OFT"/>
    <s v="S01LA04 - LUCENT"/>
    <n v="415314408"/>
    <s v="Bartošová Marie     "/>
    <s v="A"/>
    <x v="0"/>
    <x v="0"/>
    <n v="3"/>
    <n v="55210.2"/>
  </r>
  <r>
    <x v="1"/>
    <n v="205"/>
    <s v="14"/>
    <s v="OFT"/>
    <s v="S01LA04 - LUCENT"/>
    <n v="415314408"/>
    <s v="Bartošová Marie     "/>
    <s v="A"/>
    <x v="0"/>
    <x v="0"/>
    <n v="2"/>
    <n v="36234.800000000003"/>
  </r>
  <r>
    <x v="0"/>
    <n v="111"/>
    <s v="14"/>
    <s v="OFT"/>
    <s v="S01LA04 - LUCENT"/>
    <n v="415324454"/>
    <s v="Krčmová Libuše      "/>
    <s v="A"/>
    <x v="0"/>
    <x v="1"/>
    <n v="1"/>
    <n v="21149.360000000001"/>
  </r>
  <r>
    <x v="1"/>
    <n v="111"/>
    <s v="14"/>
    <s v="OFT"/>
    <s v="S01LA04 - LUCENT"/>
    <n v="415324454"/>
    <s v="Krčmová Libuše      "/>
    <s v="A"/>
    <x v="0"/>
    <x v="1"/>
    <n v="2"/>
    <n v="36234.800000000003"/>
  </r>
  <r>
    <x v="3"/>
    <n v="111"/>
    <s v="14"/>
    <s v="OFT"/>
    <s v="S01LA04 - LUCENT"/>
    <n v="415324454"/>
    <s v="Krčmová Libuše      "/>
    <s v="A"/>
    <x v="0"/>
    <x v="1"/>
    <n v="5"/>
    <n v="105883.01"/>
  </r>
  <r>
    <x v="0"/>
    <n v="205"/>
    <s v="14"/>
    <s v="OFT"/>
    <s v="S01LA04 - LUCENT"/>
    <n v="415325424"/>
    <s v="Fleková Ludmila     "/>
    <s v="A"/>
    <x v="0"/>
    <x v="0"/>
    <n v="6"/>
    <n v="118658.24000000001"/>
  </r>
  <r>
    <x v="2"/>
    <n v="211"/>
    <s v="14"/>
    <s v="OFT"/>
    <s v="S01LA04 - LUCENT"/>
    <n v="415326464"/>
    <s v="Lebdušková Jana     "/>
    <s v="A"/>
    <x v="2"/>
    <x v="11"/>
    <n v="3"/>
    <n v="68487.39"/>
  </r>
  <r>
    <x v="2"/>
    <n v="211"/>
    <s v="21"/>
    <s v="NPR"/>
    <s v="L01XC03 - HERCEP"/>
    <n v="415327451"/>
    <s v="Horáková Eva        "/>
    <s v="A"/>
    <x v="0"/>
    <x v="0"/>
    <n v="0"/>
    <n v="0"/>
  </r>
  <r>
    <x v="0"/>
    <n v="213"/>
    <s v="32"/>
    <s v="HON"/>
    <s v="L01XE01 - IMATIN"/>
    <n v="415401450"/>
    <s v="Štěpánková Anna     "/>
    <s v="A"/>
    <x v="1"/>
    <x v="6"/>
    <n v="8"/>
    <n v="29827.599999999999"/>
  </r>
  <r>
    <x v="1"/>
    <n v="213"/>
    <s v="32"/>
    <s v="HON"/>
    <s v="L01XE01 - IMATIN"/>
    <n v="415401450"/>
    <s v="Štěpánková Anna     "/>
    <s v="A"/>
    <x v="1"/>
    <x v="6"/>
    <n v="8"/>
    <n v="188934.32"/>
  </r>
  <r>
    <x v="1"/>
    <n v="111"/>
    <s v="14"/>
    <s v="OFT"/>
    <s v="S01LA05 - EYLEA "/>
    <n v="415411075"/>
    <s v="Dvořáková Jarmila   "/>
    <s v="A"/>
    <x v="0"/>
    <x v="5"/>
    <n v="5"/>
    <n v="92232.65"/>
  </r>
  <r>
    <x v="1"/>
    <n v="111"/>
    <s v="14"/>
    <s v="OFT"/>
    <s v="S01LA04 - LUCENT"/>
    <n v="415413437"/>
    <s v="Přikrylová Anna     "/>
    <s v="A"/>
    <x v="0"/>
    <x v="2"/>
    <n v="2"/>
    <n v="36234.800000000003"/>
  </r>
  <r>
    <x v="2"/>
    <n v="111"/>
    <s v="14"/>
    <s v="OFT"/>
    <s v="S01LA04 - LUCENT"/>
    <n v="415413437"/>
    <s v="Přikrylová Anna     "/>
    <s v="A"/>
    <x v="0"/>
    <x v="2"/>
    <n v="2"/>
    <n v="45658.26"/>
  </r>
  <r>
    <x v="0"/>
    <n v="111"/>
    <s v="14"/>
    <s v="OFT"/>
    <s v="S01LA04 - LUCENT"/>
    <n v="415413437"/>
    <s v="Přikrylová Anna     "/>
    <s v="A"/>
    <x v="0"/>
    <x v="2"/>
    <n v="6"/>
    <n v="110262.82"/>
  </r>
  <r>
    <x v="1"/>
    <n v="207"/>
    <s v="21"/>
    <s v="MEL"/>
    <s v="L01XE25 - MEKINI"/>
    <n v="415414126"/>
    <s v="Buryšková Milada    "/>
    <s v="A"/>
    <x v="0"/>
    <x v="5"/>
    <n v="2"/>
    <n v="6600"/>
  </r>
  <r>
    <x v="1"/>
    <n v="207"/>
    <s v="21"/>
    <s v="MEL"/>
    <s v="L01XE23 - TAFINL"/>
    <n v="415414126"/>
    <s v="Buryšková Milada    "/>
    <s v="A"/>
    <x v="0"/>
    <x v="5"/>
    <n v="2"/>
    <n v="240000"/>
  </r>
  <r>
    <x v="2"/>
    <n v="205"/>
    <s v="14"/>
    <s v="OFT"/>
    <s v="S01LA04 - LUCENT"/>
    <n v="415424427"/>
    <s v="Šuláková Věra       "/>
    <s v="A"/>
    <x v="0"/>
    <x v="0"/>
    <n v="1"/>
    <n v="22829.13"/>
  </r>
  <r>
    <x v="0"/>
    <n v="205"/>
    <s v="14"/>
    <s v="OFT"/>
    <s v="S01LA04 - LUCENT"/>
    <n v="415424427"/>
    <s v="Šuláková Věra       "/>
    <s v="A"/>
    <x v="0"/>
    <x v="0"/>
    <n v="3"/>
    <n v="57384.12"/>
  </r>
  <r>
    <x v="3"/>
    <n v="205"/>
    <s v="14"/>
    <s v="OFT"/>
    <s v="S01LA04 - LUCENT"/>
    <n v="415424427"/>
    <s v="Šuláková Věra       "/>
    <s v="A"/>
    <x v="0"/>
    <x v="0"/>
    <n v="1"/>
    <n v="21783.84"/>
  </r>
  <r>
    <x v="1"/>
    <n v="205"/>
    <s v="14"/>
    <s v="OFT"/>
    <s v="S01LA04 - LUCENT"/>
    <n v="415424427"/>
    <s v="Šuláková Věra       "/>
    <s v="A"/>
    <x v="0"/>
    <x v="0"/>
    <n v="1"/>
    <n v="18117.400000000001"/>
  </r>
  <r>
    <x v="2"/>
    <n v="111"/>
    <s v="14"/>
    <s v="OFT"/>
    <s v="S01LA04 - LUCENT"/>
    <n v="415425467"/>
    <s v="Pokorná Jaroslava   "/>
    <s v="A"/>
    <x v="0"/>
    <x v="1"/>
    <n v="2"/>
    <n v="45658.26"/>
  </r>
  <r>
    <x v="3"/>
    <n v="205"/>
    <s v="14"/>
    <s v="OFT"/>
    <s v="S01LA04 - LUCENT"/>
    <n v="415428079"/>
    <s v="Hegerová Alena      "/>
    <s v="A"/>
    <x v="0"/>
    <x v="0"/>
    <n v="3"/>
    <n v="63448.08"/>
  </r>
  <r>
    <x v="1"/>
    <n v="211"/>
    <s v="01"/>
    <s v="HYL"/>
    <s v="C10AX14 - PRALUE"/>
    <n v="415501458"/>
    <s v="Novotná Helena      "/>
    <s v="A"/>
    <x v="0"/>
    <x v="5"/>
    <n v="3"/>
    <n v="25155"/>
  </r>
  <r>
    <x v="1"/>
    <n v="211"/>
    <s v="01"/>
    <s v="HYL"/>
    <s v="C10AX13 - REPATH"/>
    <n v="415501458"/>
    <s v="Novotná Helena      "/>
    <s v="A"/>
    <x v="0"/>
    <x v="5"/>
    <n v="3"/>
    <n v="22059.18"/>
  </r>
  <r>
    <x v="0"/>
    <n v="205"/>
    <s v="14"/>
    <s v="OFT"/>
    <s v="S01LA05 - EYLEA "/>
    <n v="415517410"/>
    <s v="Zbořilová Věra      "/>
    <s v="A"/>
    <x v="0"/>
    <x v="0"/>
    <n v="2"/>
    <n v="43298.22"/>
  </r>
  <r>
    <x v="3"/>
    <n v="205"/>
    <s v="14"/>
    <s v="OFT"/>
    <s v="S01LA05 - EYLEA "/>
    <n v="415517410"/>
    <s v="Zbořilová Věra      "/>
    <s v="A"/>
    <x v="0"/>
    <x v="0"/>
    <n v="3"/>
    <n v="64947.33"/>
  </r>
  <r>
    <x v="2"/>
    <n v="111"/>
    <s v="21"/>
    <s v="MEL"/>
    <s v="L01XC11 - YERVOY"/>
    <n v="415522457"/>
    <s v="Romsyová Maria      "/>
    <s v="A"/>
    <x v="0"/>
    <x v="1"/>
    <n v="8"/>
    <n v="1243260.05"/>
  </r>
  <r>
    <x v="3"/>
    <n v="111"/>
    <s v="14"/>
    <s v="OFT"/>
    <s v="S01LA04 - LUCENT"/>
    <n v="415525421"/>
    <s v="Vepříková Jaroslava "/>
    <s v="A"/>
    <x v="0"/>
    <x v="0"/>
    <n v="4"/>
    <n v="84733.65"/>
  </r>
  <r>
    <x v="0"/>
    <n v="111"/>
    <s v="14"/>
    <s v="OFT"/>
    <s v="S01LA04 - LUCENT"/>
    <n v="415525421"/>
    <s v="Vepříková Jaroslava "/>
    <s v="A"/>
    <x v="0"/>
    <x v="0"/>
    <n v="5"/>
    <n v="93618.96"/>
  </r>
  <r>
    <x v="0"/>
    <n v="111"/>
    <s v="14"/>
    <s v="OFT"/>
    <s v="S01LA04 - LUCENT"/>
    <n v="415525421"/>
    <s v="Vepříková Jaroslava "/>
    <s v="N"/>
    <x v="0"/>
    <x v="0"/>
    <n v="0"/>
    <n v="0"/>
  </r>
  <r>
    <x v="1"/>
    <n v="111"/>
    <s v="14"/>
    <s v="OFT"/>
    <s v="S01LA05 - EYLEA "/>
    <n v="415525421"/>
    <s v="Vepříková Jaroslava "/>
    <s v="A"/>
    <x v="0"/>
    <x v="0"/>
    <n v="7"/>
    <n v="129125.5"/>
  </r>
  <r>
    <x v="3"/>
    <n v="111"/>
    <s v="32"/>
    <s v="HON"/>
    <s v="L04AX04 - REVLIM"/>
    <n v="415603960"/>
    <s v="Kostovská Menka     "/>
    <s v="A"/>
    <x v="2"/>
    <x v="11"/>
    <n v="4"/>
    <n v="481761.44"/>
  </r>
  <r>
    <x v="0"/>
    <n v="111"/>
    <s v="32"/>
    <s v="HON"/>
    <s v="L01XC02 - MABTHE"/>
    <n v="415610414"/>
    <s v="Špundová Helena     "/>
    <s v="A"/>
    <x v="0"/>
    <x v="0"/>
    <n v="7"/>
    <n v="245016.15"/>
  </r>
  <r>
    <x v="2"/>
    <n v="201"/>
    <s v="32"/>
    <s v="HON"/>
    <s v="L04AX04 - REVLIM"/>
    <n v="415610426"/>
    <s v="Vyhlídalová Vlasta  "/>
    <s v="A"/>
    <x v="0"/>
    <x v="0"/>
    <n v="2"/>
    <n v="292630.82"/>
  </r>
  <r>
    <x v="1"/>
    <n v="111"/>
    <s v="14"/>
    <s v="OFT"/>
    <s v="S01LA05 - EYLEA "/>
    <n v="415610459"/>
    <s v="Bradová Marta       "/>
    <s v="A"/>
    <x v="0"/>
    <x v="2"/>
    <n v="1"/>
    <n v="18446.650000000001"/>
  </r>
  <r>
    <x v="2"/>
    <n v="201"/>
    <s v="32"/>
    <s v="HON"/>
    <s v="L01XC02 - MABTHE"/>
    <n v="415611421"/>
    <s v="Oščádalová Ludmila  "/>
    <s v="A"/>
    <x v="0"/>
    <x v="0"/>
    <n v="16.399999999999999"/>
    <n v="354875.84"/>
  </r>
  <r>
    <x v="1"/>
    <n v="211"/>
    <s v="14"/>
    <s v="OFT"/>
    <s v="S01LA05 - EYLEA "/>
    <n v="415626481"/>
    <s v="Soperová Jana       "/>
    <s v="A"/>
    <x v="0"/>
    <x v="0"/>
    <n v="3"/>
    <n v="55339.5"/>
  </r>
  <r>
    <x v="3"/>
    <n v="201"/>
    <s v="32"/>
    <s v="HON"/>
    <s v="L01XC02 - MABTHE"/>
    <n v="415702415"/>
    <s v="Satlerová Anna      "/>
    <s v="A"/>
    <x v="0"/>
    <x v="1"/>
    <n v="5"/>
    <n v="131562.78"/>
  </r>
  <r>
    <x v="2"/>
    <n v="201"/>
    <s v="32"/>
    <s v="HON"/>
    <s v="L01XC02 - MABTHE"/>
    <n v="415702415"/>
    <s v="Satlerová Anna      "/>
    <s v="A"/>
    <x v="0"/>
    <x v="1"/>
    <n v="1"/>
    <n v="31239.07"/>
  </r>
  <r>
    <x v="1"/>
    <n v="111"/>
    <s v="03"/>
    <s v="OPO"/>
    <s v="H05AA02 - FORSTE"/>
    <n v="415704004"/>
    <s v="Havelková Anna      "/>
    <s v="A"/>
    <x v="0"/>
    <x v="0"/>
    <n v="8"/>
    <n v="67652.12"/>
  </r>
  <r>
    <x v="0"/>
    <n v="111"/>
    <s v="03"/>
    <s v="OPO"/>
    <s v="H05AA02 - FORSTE"/>
    <n v="415704004"/>
    <s v="Havelková Anna      "/>
    <s v="A"/>
    <x v="0"/>
    <x v="0"/>
    <n v="1"/>
    <n v="8468.02"/>
  </r>
  <r>
    <x v="0"/>
    <n v="111"/>
    <s v="21"/>
    <s v="NZA"/>
    <s v="L01XC21 - CYRAMZ"/>
    <n v="415708105"/>
    <s v="Zrníková Alžběta    "/>
    <s v="A"/>
    <x v="0"/>
    <x v="1"/>
    <n v="5.69"/>
    <n v="110195.95"/>
  </r>
  <r>
    <x v="1"/>
    <n v="111"/>
    <s v="21"/>
    <s v="NZA"/>
    <s v="L01XC21 - CYRAMZ"/>
    <n v="415708105"/>
    <s v="Zrníková Alžběta    "/>
    <s v="A"/>
    <x v="0"/>
    <x v="1"/>
    <n v="18.600000000000001"/>
    <n v="355635.71"/>
  </r>
  <r>
    <x v="0"/>
    <n v="211"/>
    <s v="14"/>
    <s v="OFT"/>
    <s v="S01LA05 - EYLEA "/>
    <n v="415717703"/>
    <s v="Lukáčová Marta      "/>
    <s v="A"/>
    <x v="0"/>
    <x v="0"/>
    <n v="2"/>
    <n v="37358.050000000003"/>
  </r>
  <r>
    <x v="1"/>
    <n v="211"/>
    <s v="14"/>
    <s v="OFT"/>
    <s v="S01LA05 - EYLEA "/>
    <n v="415717703"/>
    <s v="Lukáčová Marta      "/>
    <s v="A"/>
    <x v="0"/>
    <x v="0"/>
    <n v="2"/>
    <n v="36893.15"/>
  </r>
  <r>
    <x v="2"/>
    <n v="211"/>
    <s v="14"/>
    <s v="OFT"/>
    <s v="S01LA05 - EYLEA "/>
    <n v="415717703"/>
    <s v="Lukáčová Marta      "/>
    <s v="A"/>
    <x v="0"/>
    <x v="0"/>
    <n v="4"/>
    <n v="89582.68"/>
  </r>
  <r>
    <x v="3"/>
    <n v="211"/>
    <s v="14"/>
    <s v="OFT"/>
    <s v="S01LA05 - EYLEA "/>
    <n v="415717703"/>
    <s v="Lukáčová Marta      "/>
    <s v="A"/>
    <x v="0"/>
    <x v="0"/>
    <n v="4"/>
    <n v="86596.44"/>
  </r>
  <r>
    <x v="2"/>
    <n v="205"/>
    <s v="32"/>
    <s v="HON"/>
    <s v="L01XC02 - MABTHE"/>
    <n v="415720440"/>
    <s v="Čechovská Vlasta    "/>
    <s v="A"/>
    <x v="0"/>
    <x v="2"/>
    <n v="7.5"/>
    <n v="187434.4"/>
  </r>
  <r>
    <x v="3"/>
    <n v="111"/>
    <s v="14"/>
    <s v="OFT"/>
    <s v="S01LA04 - LUCENT"/>
    <n v="415722956"/>
    <s v="Pavlíková Marie     "/>
    <s v="A"/>
    <x v="0"/>
    <x v="1"/>
    <n v="2"/>
    <n v="42298.720000000001"/>
  </r>
  <r>
    <x v="1"/>
    <n v="111"/>
    <s v="14"/>
    <s v="OFT"/>
    <s v="S01LA04 - LUCENT"/>
    <n v="415722956"/>
    <s v="Pavlíková Marie     "/>
    <s v="A"/>
    <x v="0"/>
    <x v="1"/>
    <n v="2"/>
    <n v="36234.800000000003"/>
  </r>
  <r>
    <x v="0"/>
    <n v="111"/>
    <s v="14"/>
    <s v="OFT"/>
    <s v="S01LA04 - LUCENT"/>
    <n v="415722956"/>
    <s v="Pavlíková Marie     "/>
    <s v="A"/>
    <x v="0"/>
    <x v="1"/>
    <n v="2"/>
    <n v="42298.720000000001"/>
  </r>
  <r>
    <x v="2"/>
    <n v="205"/>
    <s v="17"/>
    <s v="DUO"/>
    <s v="N04BA02 - DUODOP"/>
    <n v="415728460"/>
    <s v="Valná Edeltrauda    "/>
    <s v="A"/>
    <x v="2"/>
    <x v="23"/>
    <n v="48"/>
    <n v="1009296.36"/>
  </r>
  <r>
    <x v="1"/>
    <n v="205"/>
    <s v="17"/>
    <s v="DUO"/>
    <s v="N04BA02 - DUODOP"/>
    <n v="415728460"/>
    <s v="Valná Edeltrauda    "/>
    <s v="A"/>
    <x v="2"/>
    <x v="23"/>
    <n v="35.996000000000002"/>
    <n v="714844.8"/>
  </r>
  <r>
    <x v="0"/>
    <n v="205"/>
    <s v="17"/>
    <s v="DUO"/>
    <s v="N04BA02 - DUODOP"/>
    <n v="415728460"/>
    <s v="Valná Edeltrauda    "/>
    <s v="A"/>
    <x v="2"/>
    <x v="23"/>
    <n v="44"/>
    <n v="860746.36"/>
  </r>
  <r>
    <x v="3"/>
    <n v="205"/>
    <s v="17"/>
    <s v="DUO"/>
    <s v="N04BA02 - DUODOP"/>
    <n v="415728460"/>
    <s v="Valná Edeltrauda    "/>
    <s v="A"/>
    <x v="2"/>
    <x v="23"/>
    <n v="48"/>
    <n v="986636.92"/>
  </r>
  <r>
    <x v="1"/>
    <n v="111"/>
    <s v="14"/>
    <s v="OFT"/>
    <s v="S01LA05 - EYLEA "/>
    <n v="415819434"/>
    <s v="Osladilová Marie    "/>
    <s v="A"/>
    <x v="0"/>
    <x v="5"/>
    <n v="4"/>
    <n v="73786.149999999994"/>
  </r>
  <r>
    <x v="2"/>
    <n v="211"/>
    <s v="14"/>
    <s v="OFT"/>
    <s v="S01LA04 - LUCENT"/>
    <n v="415823436"/>
    <s v="Uchytilová Jana     "/>
    <s v="A"/>
    <x v="0"/>
    <x v="0"/>
    <n v="3"/>
    <n v="67442.100000000006"/>
  </r>
  <r>
    <x v="3"/>
    <n v="211"/>
    <s v="14"/>
    <s v="OFT"/>
    <s v="S01LA04 - LUCENT"/>
    <n v="415823436"/>
    <s v="Uchytilová Jana     "/>
    <s v="A"/>
    <x v="0"/>
    <x v="0"/>
    <n v="5"/>
    <n v="107650.4"/>
  </r>
  <r>
    <x v="1"/>
    <n v="211"/>
    <s v="14"/>
    <s v="OFT"/>
    <s v="S01LA04 - LUCENT"/>
    <n v="415823436"/>
    <s v="Uchytilová Jana     "/>
    <s v="A"/>
    <x v="0"/>
    <x v="0"/>
    <n v="4"/>
    <n v="72469.600000000006"/>
  </r>
  <r>
    <x v="0"/>
    <n v="211"/>
    <s v="14"/>
    <s v="OFT"/>
    <s v="S01LA04 - LUCENT"/>
    <n v="415823436"/>
    <s v="Uchytilová Jana     "/>
    <s v="A"/>
    <x v="0"/>
    <x v="0"/>
    <n v="3"/>
    <n v="63448.08"/>
  </r>
  <r>
    <x v="3"/>
    <n v="111"/>
    <s v="14"/>
    <s v="OFT"/>
    <s v="S01LA04 - LUCENT"/>
    <n v="415830414"/>
    <s v="Navrátilová Jana    "/>
    <s v="A"/>
    <x v="0"/>
    <x v="12"/>
    <n v="1"/>
    <n v="21149.360000000001"/>
  </r>
  <r>
    <x v="0"/>
    <n v="111"/>
    <s v="14"/>
    <s v="OFT"/>
    <s v="S01LA04 - LUCENT"/>
    <n v="415830414"/>
    <s v="Navrátilová Jana    "/>
    <s v="A"/>
    <x v="0"/>
    <x v="12"/>
    <n v="2"/>
    <n v="42298.720000000001"/>
  </r>
  <r>
    <x v="2"/>
    <n v="111"/>
    <s v="14"/>
    <s v="OFT"/>
    <s v="S01LA04 - LUCENT"/>
    <n v="415901028"/>
    <s v="Freudlová Marie     "/>
    <s v="A"/>
    <x v="5"/>
    <x v="22"/>
    <n v="3"/>
    <n v="68487.39"/>
  </r>
  <r>
    <x v="0"/>
    <n v="111"/>
    <s v="14"/>
    <s v="OFT"/>
    <s v="S01LA04 - LUCENT"/>
    <n v="415901028"/>
    <s v="Freudlová Marie     "/>
    <s v="A"/>
    <x v="5"/>
    <x v="22"/>
    <n v="3"/>
    <n v="54352.2"/>
  </r>
  <r>
    <x v="3"/>
    <n v="111"/>
    <s v="14"/>
    <s v="OFT"/>
    <s v="S01LA04 - LUCENT"/>
    <n v="415901028"/>
    <s v="Freudlová Marie     "/>
    <s v="A"/>
    <x v="5"/>
    <x v="22"/>
    <n v="1"/>
    <n v="21285.57"/>
  </r>
  <r>
    <x v="3"/>
    <n v="111"/>
    <s v="32"/>
    <s v="HON"/>
    <s v="L01XC02 - MABTHE"/>
    <n v="415905425"/>
    <s v="Romanová Ludmila    "/>
    <s v="A"/>
    <x v="1"/>
    <x v="6"/>
    <n v="12.5"/>
    <n v="235796.78"/>
  </r>
  <r>
    <x v="1"/>
    <n v="111"/>
    <s v="32"/>
    <s v="HON"/>
    <s v="L01XX32 - BORTEZ"/>
    <n v="415912461"/>
    <s v="Rajnochová Břetislav"/>
    <s v="A"/>
    <x v="2"/>
    <x v="9"/>
    <n v="0.76"/>
    <n v="844.59"/>
  </r>
  <r>
    <x v="0"/>
    <n v="201"/>
    <s v="14"/>
    <s v="OFT"/>
    <s v="S01LA04 - LUCENT"/>
    <n v="415915014"/>
    <s v="Lankašová Irena     "/>
    <s v="A"/>
    <x v="0"/>
    <x v="0"/>
    <n v="3"/>
    <n v="54352.2"/>
  </r>
  <r>
    <x v="2"/>
    <n v="205"/>
    <s v="14"/>
    <s v="OFT"/>
    <s v="S01LA04 - LUCENT"/>
    <n v="415919404"/>
    <s v="Tomášková Ludmila   "/>
    <s v="A"/>
    <x v="0"/>
    <x v="5"/>
    <n v="2"/>
    <n v="45658.26"/>
  </r>
  <r>
    <x v="3"/>
    <n v="205"/>
    <s v="14"/>
    <s v="OFT"/>
    <s v="S01LA04 - LUCENT"/>
    <n v="415919404"/>
    <s v="Tomášková Ludmila   "/>
    <s v="A"/>
    <x v="0"/>
    <x v="5"/>
    <n v="1"/>
    <n v="21149.360000000001"/>
  </r>
  <r>
    <x v="0"/>
    <n v="205"/>
    <s v="14"/>
    <s v="OFT"/>
    <s v="S01LA04 - LUCENT"/>
    <n v="415919404"/>
    <s v="Tomášková Ludmila   "/>
    <s v="A"/>
    <x v="0"/>
    <x v="5"/>
    <n v="1"/>
    <n v="21149.360000000001"/>
  </r>
  <r>
    <x v="0"/>
    <n v="201"/>
    <s v="14"/>
    <s v="OFT"/>
    <s v="S01LA05 - EYLEA "/>
    <n v="416004468"/>
    <s v="Staňková Eva        "/>
    <s v="A"/>
    <x v="0"/>
    <x v="0"/>
    <n v="3"/>
    <n v="61976.4"/>
  </r>
  <r>
    <x v="0"/>
    <n v="111"/>
    <s v="14"/>
    <s v="OFT"/>
    <s v="S01LA05 - EYLEA "/>
    <n v="416005427"/>
    <s v="Krejzková Helena    "/>
    <s v="A"/>
    <x v="5"/>
    <x v="24"/>
    <n v="3"/>
    <n v="56036.23"/>
  </r>
  <r>
    <x v="0"/>
    <n v="211"/>
    <s v="14"/>
    <s v="CVO"/>
    <s v="S01LA04 - LUCENT"/>
    <n v="416026417"/>
    <s v="Pazderová Hana      "/>
    <s v="A"/>
    <x v="0"/>
    <x v="0"/>
    <n v="5"/>
    <n v="99682.880000000005"/>
  </r>
  <r>
    <x v="3"/>
    <n v="211"/>
    <s v="14"/>
    <s v="CVO"/>
    <s v="S01LA04 - LUCENT"/>
    <n v="416026417"/>
    <s v="Pazderová Hana      "/>
    <s v="A"/>
    <x v="0"/>
    <x v="0"/>
    <n v="3"/>
    <n v="63448.08"/>
  </r>
  <r>
    <x v="1"/>
    <n v="211"/>
    <s v="14"/>
    <s v="CVO"/>
    <s v="S01LA04 - LUCENT"/>
    <n v="416026417"/>
    <s v="Pazderová Hana      "/>
    <s v="A"/>
    <x v="0"/>
    <x v="0"/>
    <n v="2"/>
    <n v="36234.800000000003"/>
  </r>
  <r>
    <x v="0"/>
    <n v="111"/>
    <s v="32"/>
    <s v="HON"/>
    <s v="L01XC02 - MABTHE"/>
    <n v="416104117"/>
    <s v="Horváthová Veronika "/>
    <s v="A"/>
    <x v="0"/>
    <x v="0"/>
    <n v="1.95"/>
    <n v="36486.980000000003"/>
  </r>
  <r>
    <x v="1"/>
    <n v="111"/>
    <s v="32"/>
    <s v="HON"/>
    <s v="L01XC02 - MABTHE"/>
    <n v="416104117"/>
    <s v="Horváthová Veronika "/>
    <s v="A"/>
    <x v="0"/>
    <x v="0"/>
    <n v="5.95"/>
    <n v="198994.88"/>
  </r>
  <r>
    <x v="2"/>
    <n v="207"/>
    <s v="14"/>
    <s v="OFT"/>
    <s v="S01LA04 - LUCENT"/>
    <n v="416110446"/>
    <s v="Kocourková Marta    "/>
    <s v="A"/>
    <x v="0"/>
    <x v="2"/>
    <n v="2"/>
    <n v="45658.26"/>
  </r>
  <r>
    <x v="2"/>
    <n v="111"/>
    <s v="32"/>
    <s v="HON"/>
    <s v="L01XC02 - MABTHE"/>
    <n v="416122449"/>
    <s v="Nezvalová Marie     "/>
    <s v="A"/>
    <x v="0"/>
    <x v="12"/>
    <n v="4.5"/>
    <n v="112460.64"/>
  </r>
  <r>
    <x v="3"/>
    <n v="111"/>
    <s v="32"/>
    <s v="HON"/>
    <s v="L01XC02 - MABTHE"/>
    <n v="416122449"/>
    <s v="Nezvalová Marie     "/>
    <s v="A"/>
    <x v="0"/>
    <x v="12"/>
    <n v="4.5"/>
    <n v="107940.65"/>
  </r>
  <r>
    <x v="1"/>
    <n v="111"/>
    <s v="14"/>
    <s v="OFT"/>
    <s v="S01LA04 - LUCENT"/>
    <n v="416126436"/>
    <s v="Nesrstová Jarmila   "/>
    <s v="A"/>
    <x v="2"/>
    <x v="11"/>
    <n v="1"/>
    <n v="18117.400000000001"/>
  </r>
  <r>
    <x v="1"/>
    <n v="111"/>
    <s v="32"/>
    <s v="HON"/>
    <s v="L01XC02 - MABTHE"/>
    <n v="416128444"/>
    <s v="Dostálová Eva       "/>
    <s v="A"/>
    <x v="1"/>
    <x v="6"/>
    <n v="3.94"/>
    <n v="116489.2"/>
  </r>
  <r>
    <x v="0"/>
    <n v="201"/>
    <s v="21"/>
    <s v="NHC"/>
    <s v="L01XE05 - NEXAVA"/>
    <n v="416213447"/>
    <s v="Hrubá Libuše        "/>
    <s v="A"/>
    <x v="0"/>
    <x v="0"/>
    <n v="2"/>
    <n v="157653.96"/>
  </r>
  <r>
    <x v="3"/>
    <n v="205"/>
    <s v="21"/>
    <s v="GIS"/>
    <s v="L01XE01 - GLIVEC"/>
    <n v="416215443"/>
    <s v="Kliková Jindra      "/>
    <s v="A"/>
    <x v="2"/>
    <x v="9"/>
    <n v="1"/>
    <n v="168729"/>
  </r>
  <r>
    <x v="2"/>
    <n v="205"/>
    <s v="21"/>
    <s v="GIS"/>
    <s v="L01XE01 - GLIVEC"/>
    <n v="416215443"/>
    <s v="Kliková Jindra      "/>
    <s v="A"/>
    <x v="2"/>
    <x v="9"/>
    <n v="3"/>
    <n v="508717.74"/>
  </r>
  <r>
    <x v="3"/>
    <n v="211"/>
    <s v="14"/>
    <s v="OFT"/>
    <s v="S01LA05 - EYLEA "/>
    <n v="416222446"/>
    <s v="Filipová Jiřina     "/>
    <s v="A"/>
    <x v="0"/>
    <x v="0"/>
    <n v="2"/>
    <n v="43298.22"/>
  </r>
  <r>
    <x v="3"/>
    <n v="211"/>
    <s v="14"/>
    <s v="CVO"/>
    <s v="S01LA04 - LUCENT"/>
    <n v="416228455"/>
    <s v="Machytková Zdenka   "/>
    <s v="A"/>
    <x v="0"/>
    <x v="0"/>
    <n v="2"/>
    <n v="43567.839999999997"/>
  </r>
  <r>
    <x v="2"/>
    <n v="211"/>
    <s v="14"/>
    <s v="CVO"/>
    <s v="S01LA04 - LUCENT"/>
    <n v="416228455"/>
    <s v="Machytková Zdenka   "/>
    <s v="A"/>
    <x v="0"/>
    <x v="0"/>
    <n v="5"/>
    <n v="114145.65"/>
  </r>
  <r>
    <x v="3"/>
    <n v="211"/>
    <s v="14"/>
    <s v="CVO"/>
    <s v="S01LA05 - EYLEA "/>
    <n v="416228455"/>
    <s v="Machytková Zdenka   "/>
    <s v="N"/>
    <x v="0"/>
    <x v="0"/>
    <n v="1"/>
    <n v="21649.11"/>
  </r>
  <r>
    <x v="2"/>
    <n v="207"/>
    <s v="32"/>
    <s v="HEM"/>
    <s v="V03AC03 - EXJADE"/>
    <n v="416230122"/>
    <s v="Adamčíková Marie    "/>
    <s v="A"/>
    <x v="0"/>
    <x v="2"/>
    <n v="14"/>
    <n v="248084.96"/>
  </r>
  <r>
    <x v="1"/>
    <n v="201"/>
    <s v="21"/>
    <s v="MEL"/>
    <s v="L01XC17 - OPDIVO"/>
    <n v="420101216"/>
    <s v="Červinka Oldřich    "/>
    <s v="A"/>
    <x v="0"/>
    <x v="2"/>
    <n v="46.87"/>
    <n v="774946.07"/>
  </r>
  <r>
    <x v="1"/>
    <n v="201"/>
    <s v="21"/>
    <s v="MEL"/>
    <s v="L01XC11 - YERVOY"/>
    <n v="420101216"/>
    <s v="Červinka Oldřich    "/>
    <s v="A"/>
    <x v="0"/>
    <x v="2"/>
    <n v="7.24"/>
    <n v="528130.4"/>
  </r>
  <r>
    <x v="0"/>
    <n v="201"/>
    <s v="21"/>
    <s v="MEL"/>
    <s v="L01XC17 - OPDIVO"/>
    <n v="420101216"/>
    <s v="Červinka Oldřich    "/>
    <s v="A"/>
    <x v="0"/>
    <x v="2"/>
    <n v="2.59"/>
    <n v="49015.63"/>
  </r>
  <r>
    <x v="0"/>
    <n v="205"/>
    <s v="16"/>
    <s v="IPF"/>
    <s v="L04AX05 - ESBRIE"/>
    <n v="420104403"/>
    <s v="Hrubý František     "/>
    <s v="A"/>
    <x v="0"/>
    <x v="5"/>
    <n v="3"/>
    <n v="128197.8"/>
  </r>
  <r>
    <x v="3"/>
    <n v="213"/>
    <s v="14"/>
    <s v="OFT"/>
    <s v="S01LA04 - LUCENT"/>
    <n v="420106453"/>
    <s v="Bachrach Evald      "/>
    <s v="A"/>
    <x v="2"/>
    <x v="11"/>
    <n v="4"/>
    <n v="85866.4"/>
  </r>
  <r>
    <x v="1"/>
    <n v="213"/>
    <s v="14"/>
    <s v="OFT"/>
    <s v="S01LA04 - LUCENT"/>
    <n v="420106453"/>
    <s v="Bachrach Evald      "/>
    <s v="A"/>
    <x v="2"/>
    <x v="11"/>
    <n v="1"/>
    <n v="18117.400000000001"/>
  </r>
  <r>
    <x v="0"/>
    <n v="213"/>
    <s v="14"/>
    <s v="OFT"/>
    <s v="S01LA04 - LUCENT"/>
    <n v="420106453"/>
    <s v="Bachrach Evald      "/>
    <s v="A"/>
    <x v="2"/>
    <x v="11"/>
    <n v="1"/>
    <n v="21149.360000000001"/>
  </r>
  <r>
    <x v="3"/>
    <n v="111"/>
    <s v="32"/>
    <s v="HEM"/>
    <s v="V03AC03 - EXJADE"/>
    <n v="420113447"/>
    <s v="Talpa Břetislav     "/>
    <s v="A"/>
    <x v="0"/>
    <x v="0"/>
    <n v="3"/>
    <n v="51212.43"/>
  </r>
  <r>
    <x v="0"/>
    <n v="111"/>
    <s v="32"/>
    <s v="HEM"/>
    <s v="V03AC03 - EXJADE"/>
    <n v="420113447"/>
    <s v="Talpa Břetislav     "/>
    <s v="A"/>
    <x v="0"/>
    <x v="0"/>
    <n v="11"/>
    <n v="196134.73"/>
  </r>
  <r>
    <x v="0"/>
    <n v="111"/>
    <s v="21"/>
    <s v="NKO"/>
    <s v="L01XC08 - VECTIB"/>
    <n v="420115423"/>
    <s v="Kunert Oldřich      "/>
    <s v="A"/>
    <x v="0"/>
    <x v="5"/>
    <n v="82.32"/>
    <n v="824799.72"/>
  </r>
  <r>
    <x v="3"/>
    <n v="111"/>
    <s v="21"/>
    <s v="NKO"/>
    <s v="L01XC08 - VECTIB"/>
    <n v="420115423"/>
    <s v="Kunert Oldřich      "/>
    <s v="A"/>
    <x v="0"/>
    <x v="5"/>
    <n v="96.18"/>
    <n v="1013495.78"/>
  </r>
  <r>
    <x v="3"/>
    <n v="111"/>
    <s v="32"/>
    <s v="HON"/>
    <s v="L01XC02 - MABTHE"/>
    <n v="420119409"/>
    <s v="Matějček Alois      "/>
    <s v="A"/>
    <x v="0"/>
    <x v="5"/>
    <n v="9.75"/>
    <n v="251022.06"/>
  </r>
  <r>
    <x v="2"/>
    <n v="205"/>
    <s v="14"/>
    <s v="OFT"/>
    <s v="S01LA04 - LUCENT"/>
    <n v="420120431"/>
    <s v="Horčička Miroslav   "/>
    <s v="A"/>
    <x v="0"/>
    <x v="5"/>
    <n v="2"/>
    <n v="45658.26"/>
  </r>
  <r>
    <x v="3"/>
    <n v="211"/>
    <s v="14"/>
    <s v="OFT"/>
    <s v="S01LA05 - EYLEA "/>
    <n v="420122453"/>
    <s v="Jurák Josef         "/>
    <s v="A"/>
    <x v="0"/>
    <x v="0"/>
    <n v="2"/>
    <n v="43298.22"/>
  </r>
  <r>
    <x v="0"/>
    <n v="211"/>
    <s v="14"/>
    <s v="OFT"/>
    <s v="S01LA05 - EYLEA "/>
    <n v="420122453"/>
    <s v="Jurák Josef         "/>
    <s v="A"/>
    <x v="0"/>
    <x v="0"/>
    <n v="1"/>
    <n v="21649.11"/>
  </r>
  <r>
    <x v="3"/>
    <n v="205"/>
    <s v="14"/>
    <s v="OFT"/>
    <s v="S01LA05 - EYLEA "/>
    <n v="420129092"/>
    <s v="Nacházel Josef      "/>
    <s v="A"/>
    <x v="1"/>
    <x v="8"/>
    <n v="1"/>
    <n v="21649.11"/>
  </r>
  <r>
    <x v="0"/>
    <n v="205"/>
    <s v="14"/>
    <s v="OFT"/>
    <s v="S01LA05 - EYLEA "/>
    <n v="420129092"/>
    <s v="Nacházel Josef      "/>
    <s v="A"/>
    <x v="1"/>
    <x v="8"/>
    <n v="3"/>
    <n v="61978.07"/>
  </r>
  <r>
    <x v="0"/>
    <n v="111"/>
    <s v="02"/>
    <s v="HEP"/>
    <s v="J05AP09 - EXVIER"/>
    <n v="420131408"/>
    <s v="Rašovský Pavel      "/>
    <s v="A"/>
    <x v="0"/>
    <x v="1"/>
    <n v="3"/>
    <n v="81749.34"/>
  </r>
  <r>
    <x v="0"/>
    <n v="111"/>
    <s v="02"/>
    <s v="HEP"/>
    <s v="J05AP53 - VIEKIR"/>
    <n v="420131408"/>
    <s v="Rašovský Pavel      "/>
    <s v="A"/>
    <x v="0"/>
    <x v="1"/>
    <n v="3"/>
    <n v="896569.14"/>
  </r>
  <r>
    <x v="0"/>
    <n v="111"/>
    <s v="32"/>
    <s v="HON"/>
    <s v="L01BC07 - VIDAZA"/>
    <n v="420202425"/>
    <s v="Heber Miloslav      "/>
    <s v="A"/>
    <x v="0"/>
    <x v="0"/>
    <n v="7"/>
    <n v="68329.7"/>
  </r>
  <r>
    <x v="3"/>
    <n v="111"/>
    <s v="32"/>
    <s v="HON"/>
    <s v="L01BC07 - VIDAZA"/>
    <n v="420202425"/>
    <s v="Heber Miloslav      "/>
    <s v="A"/>
    <x v="0"/>
    <x v="0"/>
    <n v="84"/>
    <n v="819956.98"/>
  </r>
  <r>
    <x v="0"/>
    <n v="213"/>
    <s v="32"/>
    <s v="HON"/>
    <s v="L01XC02 - MABTHE"/>
    <n v="420210454"/>
    <s v="Vykopal Ivo         "/>
    <s v="N"/>
    <x v="2"/>
    <x v="11"/>
    <n v="14.05"/>
    <n v="336292.24"/>
  </r>
  <r>
    <x v="3"/>
    <n v="111"/>
    <s v="32"/>
    <s v="HON"/>
    <s v="L01XX32 - BORTEZ"/>
    <n v="420215452"/>
    <s v="Bartoň Josef        "/>
    <s v="A"/>
    <x v="0"/>
    <x v="5"/>
    <n v="19.48"/>
    <n v="62981.59"/>
  </r>
  <r>
    <x v="2"/>
    <n v="111"/>
    <s v="32"/>
    <s v="HON"/>
    <s v="L01XX32 - BORTEZ"/>
    <n v="420215452"/>
    <s v="Bartoň Josef        "/>
    <s v="A"/>
    <x v="0"/>
    <x v="5"/>
    <n v="1.3"/>
    <n v="5442.58"/>
  </r>
  <r>
    <x v="2"/>
    <n v="211"/>
    <s v="16"/>
    <s v="IPF"/>
    <s v="L04AX05 - ESBRIE"/>
    <n v="420220435"/>
    <s v="Vabroušek Ladislav  "/>
    <s v="A"/>
    <x v="8"/>
    <x v="20"/>
    <n v="9"/>
    <n v="537831.6"/>
  </r>
  <r>
    <x v="0"/>
    <n v="211"/>
    <s v="16"/>
    <s v="IPF"/>
    <s v="L04AX05 - ESBRIE"/>
    <n v="420220435"/>
    <s v="Vabroušek Ladislav  "/>
    <s v="A"/>
    <x v="8"/>
    <x v="20"/>
    <n v="3"/>
    <n v="149999.85"/>
  </r>
  <r>
    <x v="3"/>
    <n v="211"/>
    <s v="16"/>
    <s v="IPF"/>
    <s v="L04AX05 - ESBRIE"/>
    <n v="420220435"/>
    <s v="Vabroušek Ladislav  "/>
    <s v="A"/>
    <x v="8"/>
    <x v="20"/>
    <n v="3"/>
    <n v="177646.68"/>
  </r>
  <r>
    <x v="0"/>
    <n v="205"/>
    <s v="14"/>
    <s v="OFT"/>
    <s v="S01LA04 - LUCENT"/>
    <n v="420222024"/>
    <s v="Mach Daniel         "/>
    <s v="A"/>
    <x v="2"/>
    <x v="11"/>
    <n v="3"/>
    <n v="54352.2"/>
  </r>
  <r>
    <x v="3"/>
    <n v="211"/>
    <s v="14"/>
    <s v="ODM"/>
    <s v="S01LA04 - LUCENT"/>
    <n v="420225144"/>
    <s v="Matus Tibor         "/>
    <s v="N"/>
    <x v="0"/>
    <x v="1"/>
    <n v="3"/>
    <n v="64082.559999999998"/>
  </r>
  <r>
    <x v="0"/>
    <n v="111"/>
    <s v="32"/>
    <s v="HON"/>
    <s v="L01XC02 - MABTHE"/>
    <n v="420225146"/>
    <s v="Zhoř Josef          "/>
    <s v="A"/>
    <x v="0"/>
    <x v="0"/>
    <n v="2.5"/>
    <n v="47179.23"/>
  </r>
  <r>
    <x v="0"/>
    <n v="211"/>
    <s v="21"/>
    <s v="ZNP"/>
    <s v="L02BB04 - XTANDI"/>
    <n v="420225417"/>
    <s v="Feistl Josef        "/>
    <s v="A"/>
    <x v="0"/>
    <x v="0"/>
    <n v="1"/>
    <n v="43493.24"/>
  </r>
  <r>
    <x v="1"/>
    <n v="211"/>
    <s v="21"/>
    <s v="ZNP"/>
    <s v="L02BB04 - XTANDI"/>
    <n v="420225417"/>
    <s v="Feistl Josef        "/>
    <s v="A"/>
    <x v="0"/>
    <x v="0"/>
    <n v="9"/>
    <n v="385756.12"/>
  </r>
  <r>
    <x v="1"/>
    <n v="205"/>
    <s v="32"/>
    <s v="HON"/>
    <s v="L01XC02 - RIXATH"/>
    <n v="420303413"/>
    <s v="Zabloudil Václav    "/>
    <s v="A"/>
    <x v="0"/>
    <x v="0"/>
    <n v="10"/>
    <n v="55192.95"/>
  </r>
  <r>
    <x v="2"/>
    <n v="111"/>
    <s v="32"/>
    <s v="HON"/>
    <s v="L01XC02 - MABTHE"/>
    <n v="420306069"/>
    <s v="Beneš Jiří          "/>
    <s v="A"/>
    <x v="0"/>
    <x v="1"/>
    <n v="5"/>
    <n v="99965.02"/>
  </r>
  <r>
    <x v="1"/>
    <n v="111"/>
    <s v="32"/>
    <s v="HON"/>
    <s v="L01XC02 - MABTHE"/>
    <n v="420306069"/>
    <s v="Beneš Jiří          "/>
    <s v="A"/>
    <x v="0"/>
    <x v="1"/>
    <n v="1.75"/>
    <n v="18372.38"/>
  </r>
  <r>
    <x v="3"/>
    <n v="111"/>
    <s v="32"/>
    <s v="HON"/>
    <s v="L01XC02 - MABTHE"/>
    <n v="420306069"/>
    <s v="Beneš Jiří          "/>
    <s v="A"/>
    <x v="0"/>
    <x v="1"/>
    <n v="10.5"/>
    <n v="273187.62"/>
  </r>
  <r>
    <x v="2"/>
    <n v="211"/>
    <s v="14"/>
    <s v="OFT"/>
    <s v="S01LA04 - LUCENT"/>
    <n v="420309401"/>
    <s v="Kytka Otmar         "/>
    <s v="A"/>
    <x v="7"/>
    <x v="21"/>
    <n v="2"/>
    <n v="44612.97"/>
  </r>
  <r>
    <x v="0"/>
    <n v="211"/>
    <s v="14"/>
    <s v="OFT"/>
    <s v="S01LA04 - LUCENT"/>
    <n v="420309401"/>
    <s v="Kytka Otmar         "/>
    <s v="A"/>
    <x v="7"/>
    <x v="21"/>
    <n v="2"/>
    <n v="39266.720000000001"/>
  </r>
  <r>
    <x v="2"/>
    <n v="211"/>
    <s v="16"/>
    <s v="NPL"/>
    <s v="L01BA04 - ALIMTA"/>
    <n v="420309419"/>
    <s v="Janeček Pavel       "/>
    <s v="A"/>
    <x v="0"/>
    <x v="0"/>
    <n v="2"/>
    <n v="52048.68"/>
  </r>
  <r>
    <x v="2"/>
    <n v="213"/>
    <s v="21"/>
    <s v="GIS"/>
    <s v="L01XE01 - GLIVEC"/>
    <n v="420312451"/>
    <s v="Hendrych Josef      "/>
    <s v="A"/>
    <x v="2"/>
    <x v="23"/>
    <n v="10"/>
    <n v="565241.9"/>
  </r>
  <r>
    <x v="2"/>
    <n v="211"/>
    <s v="14"/>
    <s v="OFT"/>
    <s v="S01LA04 - LUCENT"/>
    <n v="420312460"/>
    <s v="Gazda Josef         "/>
    <s v="A"/>
    <x v="2"/>
    <x v="11"/>
    <n v="7"/>
    <n v="158758.62"/>
  </r>
  <r>
    <x v="1"/>
    <n v="211"/>
    <s v="14"/>
    <s v="OFT"/>
    <s v="S01LA05 - EYLEA "/>
    <n v="420312460"/>
    <s v="Gazda Josef         "/>
    <s v="A"/>
    <x v="2"/>
    <x v="11"/>
    <n v="1"/>
    <n v="18446.5"/>
  </r>
  <r>
    <x v="3"/>
    <n v="211"/>
    <s v="14"/>
    <s v="OFT"/>
    <s v="S01LA04 - LUCENT"/>
    <n v="420312460"/>
    <s v="Gazda Josef         "/>
    <s v="A"/>
    <x v="2"/>
    <x v="11"/>
    <n v="3"/>
    <n v="63448.08"/>
  </r>
  <r>
    <x v="0"/>
    <n v="211"/>
    <s v="14"/>
    <s v="OFT"/>
    <s v="S01LA05 - EYLEA "/>
    <n v="420312460"/>
    <s v="Gazda Josef         "/>
    <s v="A"/>
    <x v="2"/>
    <x v="11"/>
    <n v="4"/>
    <n v="77685.34"/>
  </r>
  <r>
    <x v="0"/>
    <n v="211"/>
    <s v="21"/>
    <s v="GIS"/>
    <s v="L01XE01 - GLIVEC"/>
    <n v="420320953"/>
    <s v="Rášo Andrej         "/>
    <s v="A"/>
    <x v="0"/>
    <x v="0"/>
    <n v="10"/>
    <n v="307762.89"/>
  </r>
  <r>
    <x v="3"/>
    <n v="211"/>
    <s v="21"/>
    <s v="GIS"/>
    <s v="L01XE01 - GLIVEC"/>
    <n v="420320953"/>
    <s v="Rášo Andrej         "/>
    <s v="A"/>
    <x v="0"/>
    <x v="0"/>
    <n v="6"/>
    <n v="277092.93"/>
  </r>
  <r>
    <x v="1"/>
    <n v="211"/>
    <s v="21"/>
    <s v="GIS"/>
    <s v="L01XE01 - GLIVEC"/>
    <n v="420320953"/>
    <s v="Rášo Andrej         "/>
    <s v="A"/>
    <x v="0"/>
    <x v="0"/>
    <n v="7"/>
    <n v="168155.4"/>
  </r>
  <r>
    <x v="2"/>
    <n v="205"/>
    <s v="14"/>
    <s v="ODM"/>
    <s v="S01LA04 - LUCENT"/>
    <n v="420321407"/>
    <s v="Vařeka Jan          "/>
    <s v="N"/>
    <x v="0"/>
    <x v="5"/>
    <n v="3"/>
    <n v="68487.39"/>
  </r>
  <r>
    <x v="3"/>
    <n v="111"/>
    <s v="01"/>
    <s v="PAH"/>
    <s v="C02KX02 - VOLIBR"/>
    <n v="420325410"/>
    <s v="Jančík Jaroslav     "/>
    <s v="A"/>
    <x v="7"/>
    <x v="25"/>
    <n v="12"/>
    <n v="419568"/>
  </r>
  <r>
    <x v="2"/>
    <n v="111"/>
    <s v="01"/>
    <s v="PAH"/>
    <s v="C02KX02 - VOLIBR"/>
    <n v="420325410"/>
    <s v="Jančík Jaroslav     "/>
    <s v="A"/>
    <x v="7"/>
    <x v="25"/>
    <n v="12"/>
    <n v="442786.02"/>
  </r>
  <r>
    <x v="0"/>
    <n v="111"/>
    <s v="01"/>
    <s v="PAH"/>
    <s v="G04BE03 - REVATI"/>
    <n v="420325410"/>
    <s v="Jančík Jaroslav     "/>
    <s v="A"/>
    <x v="7"/>
    <x v="25"/>
    <n v="3"/>
    <n v="34388.339999999997"/>
  </r>
  <r>
    <x v="3"/>
    <n v="111"/>
    <s v="01"/>
    <s v="PAH"/>
    <s v="G04BE03 - REVATI"/>
    <n v="420325410"/>
    <s v="Jančík Jaroslav     "/>
    <s v="A"/>
    <x v="7"/>
    <x v="25"/>
    <n v="12"/>
    <n v="125219.61"/>
  </r>
  <r>
    <x v="0"/>
    <n v="111"/>
    <s v="01"/>
    <s v="PAH"/>
    <s v="C02KX02 - VOLIBR"/>
    <n v="420325410"/>
    <s v="Jančík Jaroslav     "/>
    <s v="A"/>
    <x v="7"/>
    <x v="25"/>
    <n v="3"/>
    <n v="106767.24"/>
  </r>
  <r>
    <x v="2"/>
    <n v="111"/>
    <s v="01"/>
    <s v="PAH"/>
    <s v="G04BE03 - REVATI"/>
    <n v="420325410"/>
    <s v="Jančík Jaroslav     "/>
    <s v="A"/>
    <x v="7"/>
    <x v="25"/>
    <n v="12"/>
    <n v="138692.82"/>
  </r>
  <r>
    <x v="0"/>
    <n v="111"/>
    <s v="32"/>
    <s v="HON"/>
    <s v="L01XC02 - MABTHE"/>
    <n v="420331460"/>
    <s v="Sedlaczek Rudolf    "/>
    <s v="A"/>
    <x v="0"/>
    <x v="5"/>
    <n v="5"/>
    <n v="159061.20000000001"/>
  </r>
  <r>
    <x v="1"/>
    <n v="111"/>
    <s v="32"/>
    <s v="HON"/>
    <s v="L01XC02 - MABTHE"/>
    <n v="420331460"/>
    <s v="Sedlaczek Rudolf    "/>
    <s v="A"/>
    <x v="0"/>
    <x v="5"/>
    <n v="5"/>
    <n v="203144.5"/>
  </r>
  <r>
    <x v="1"/>
    <n v="111"/>
    <s v="21"/>
    <s v="NLE"/>
    <s v="L01XE04 - SUTENT"/>
    <n v="420402121"/>
    <s v="Soukup Jiří         "/>
    <s v="A"/>
    <x v="11"/>
    <x v="33"/>
    <n v="1"/>
    <n v="111447"/>
  </r>
  <r>
    <x v="1"/>
    <n v="111"/>
    <s v="21"/>
    <s v="NLE"/>
    <s v="L01XC17 - OPDIVO"/>
    <n v="420402121"/>
    <s v="Soukup Jiří         "/>
    <s v="N"/>
    <x v="11"/>
    <x v="33"/>
    <n v="2.8"/>
    <n v="50857.66"/>
  </r>
  <r>
    <x v="0"/>
    <n v="111"/>
    <s v="21"/>
    <s v="NLE"/>
    <s v="L01XE04 - SUTENT"/>
    <n v="420402121"/>
    <s v="Soukup Jiří         "/>
    <s v="A"/>
    <x v="11"/>
    <x v="33"/>
    <n v="9"/>
    <n v="1003021.12"/>
  </r>
  <r>
    <x v="2"/>
    <n v="211"/>
    <s v="14"/>
    <s v="OFT"/>
    <s v="S01LA04 - LUCENT"/>
    <n v="420404427"/>
    <s v="Vilášek Petr        "/>
    <s v="A"/>
    <x v="0"/>
    <x v="12"/>
    <n v="1"/>
    <n v="21783.84"/>
  </r>
  <r>
    <x v="1"/>
    <n v="211"/>
    <s v="14"/>
    <s v="OFT"/>
    <s v="S01LA05 - EYLEA "/>
    <n v="420404427"/>
    <s v="Vilášek Petr        "/>
    <s v="A"/>
    <x v="0"/>
    <x v="12"/>
    <n v="1"/>
    <n v="18446.5"/>
  </r>
  <r>
    <x v="0"/>
    <n v="211"/>
    <s v="21"/>
    <s v="NKO"/>
    <s v="L01BC59 - LONSUR"/>
    <n v="420408464"/>
    <s v="Ochmann František   "/>
    <s v="A"/>
    <x v="0"/>
    <x v="0"/>
    <n v="21"/>
    <n v="348732.27"/>
  </r>
  <r>
    <x v="1"/>
    <n v="211"/>
    <s v="21"/>
    <s v="NKO"/>
    <s v="L01BC59 - LONSUR"/>
    <n v="420408464"/>
    <s v="Ochmann František   "/>
    <s v="A"/>
    <x v="0"/>
    <x v="0"/>
    <n v="9"/>
    <n v="149456.70000000001"/>
  </r>
  <r>
    <x v="0"/>
    <n v="205"/>
    <s v="14"/>
    <s v="ODM"/>
    <s v="S01LA04 - LUCENT"/>
    <n v="420509416"/>
    <s v="Tvrdý Jan           "/>
    <s v="N"/>
    <x v="0"/>
    <x v="12"/>
    <n v="1"/>
    <n v="18117.400000000001"/>
  </r>
  <r>
    <x v="1"/>
    <n v="205"/>
    <s v="14"/>
    <s v="OFT"/>
    <s v="S01LA04 - LUCENT"/>
    <n v="420509416"/>
    <s v="Tvrdý Jan           "/>
    <s v="A"/>
    <x v="0"/>
    <x v="12"/>
    <n v="2"/>
    <n v="36234.800000000003"/>
  </r>
  <r>
    <x v="2"/>
    <n v="111"/>
    <s v="32"/>
    <s v="HON"/>
    <s v="L01XE01 - GLIVEC"/>
    <n v="420509436"/>
    <s v="Zdráhal Svatopluk   "/>
    <s v="A"/>
    <x v="0"/>
    <x v="1"/>
    <n v="12"/>
    <n v="678290.28"/>
  </r>
  <r>
    <x v="3"/>
    <n v="111"/>
    <s v="32"/>
    <s v="HON"/>
    <s v="L01XE01 - GLIVEC"/>
    <n v="420509436"/>
    <s v="Zdráhal Svatopluk   "/>
    <s v="A"/>
    <x v="0"/>
    <x v="1"/>
    <n v="4"/>
    <n v="222496.93"/>
  </r>
  <r>
    <x v="3"/>
    <n v="111"/>
    <s v="32"/>
    <s v="HON"/>
    <s v="L01XE01 - IMATIN"/>
    <n v="420509436"/>
    <s v="Zdráhal Svatopluk   "/>
    <s v="A"/>
    <x v="0"/>
    <x v="1"/>
    <n v="1"/>
    <n v="3728.45"/>
  </r>
  <r>
    <x v="0"/>
    <n v="111"/>
    <s v="32"/>
    <s v="HON"/>
    <s v="L01XE06 - SPRYCE"/>
    <n v="420509436"/>
    <s v="Zdráhal Svatopluk   "/>
    <s v="A"/>
    <x v="0"/>
    <x v="1"/>
    <n v="5"/>
    <n v="145926"/>
  </r>
  <r>
    <x v="3"/>
    <n v="111"/>
    <s v="32"/>
    <s v="HON"/>
    <s v="L01XE06 - SPRYCE"/>
    <n v="420509436"/>
    <s v="Zdráhal Svatopluk   "/>
    <s v="A"/>
    <x v="0"/>
    <x v="1"/>
    <n v="4"/>
    <n v="133320"/>
  </r>
  <r>
    <x v="1"/>
    <n v="111"/>
    <s v="32"/>
    <s v="HON"/>
    <s v="L01XX32 - BORTEZ"/>
    <n v="420513453"/>
    <s v="Musil Miroslav      "/>
    <s v="A"/>
    <x v="0"/>
    <x v="2"/>
    <n v="11.926"/>
    <n v="11896.03"/>
  </r>
  <r>
    <x v="3"/>
    <n v="211"/>
    <s v="21"/>
    <s v="GIS"/>
    <s v="L01XE01 - GLIVEC"/>
    <n v="420522402"/>
    <s v="Stein Karel         "/>
    <s v="A"/>
    <x v="2"/>
    <x v="19"/>
    <n v="9"/>
    <n v="443965.86"/>
  </r>
  <r>
    <x v="2"/>
    <n v="211"/>
    <s v="21"/>
    <s v="GIS"/>
    <s v="L01XE01 - GLIVEC"/>
    <n v="420522402"/>
    <s v="Stein Karel         "/>
    <s v="A"/>
    <x v="2"/>
    <x v="19"/>
    <n v="12"/>
    <n v="677826.84"/>
  </r>
  <r>
    <x v="3"/>
    <n v="205"/>
    <s v="14"/>
    <s v="CVO"/>
    <s v="S01LA04 - LUCENT"/>
    <n v="420525439"/>
    <s v="Popelka Ladislav    "/>
    <s v="A"/>
    <x v="0"/>
    <x v="2"/>
    <n v="2"/>
    <n v="42298.720000000001"/>
  </r>
  <r>
    <x v="0"/>
    <n v="205"/>
    <s v="14"/>
    <s v="CVO"/>
    <s v="S01LA04 - LUCENT"/>
    <n v="420525439"/>
    <s v="Popelka Ladislav    "/>
    <s v="A"/>
    <x v="0"/>
    <x v="2"/>
    <n v="6"/>
    <n v="117184.78"/>
  </r>
  <r>
    <x v="3"/>
    <n v="211"/>
    <s v="21"/>
    <s v="NKO"/>
    <s v="L01XX44 - ZALTRA"/>
    <n v="420529413"/>
    <s v="Kříček Miroslav     "/>
    <s v="A"/>
    <x v="2"/>
    <x v="11"/>
    <n v="10.98"/>
    <n v="140302.76999999999"/>
  </r>
  <r>
    <x v="1"/>
    <n v="111"/>
    <s v="14"/>
    <s v="OFT"/>
    <s v="S01LA05 - EYLEA "/>
    <n v="420604467"/>
    <s v="Sypěna Stanislav    "/>
    <s v="A"/>
    <x v="2"/>
    <x v="10"/>
    <n v="1"/>
    <n v="18446.5"/>
  </r>
  <r>
    <x v="3"/>
    <n v="111"/>
    <s v="14"/>
    <s v="OFT"/>
    <s v="S01LA04 - LUCENT"/>
    <n v="420606711"/>
    <s v="Cehelský František  "/>
    <s v="A"/>
    <x v="0"/>
    <x v="2"/>
    <n v="6"/>
    <n v="128935.97"/>
  </r>
  <r>
    <x v="1"/>
    <n v="111"/>
    <s v="14"/>
    <s v="OFT"/>
    <s v="S01LA04 - LUCENT"/>
    <n v="420606711"/>
    <s v="Cehelský František  "/>
    <s v="A"/>
    <x v="0"/>
    <x v="2"/>
    <n v="3"/>
    <n v="54352.2"/>
  </r>
  <r>
    <x v="0"/>
    <n v="111"/>
    <s v="14"/>
    <s v="OFT"/>
    <s v="S01LA04 - LUCENT"/>
    <n v="420606711"/>
    <s v="Cehelský František  "/>
    <s v="A"/>
    <x v="0"/>
    <x v="2"/>
    <n v="2"/>
    <n v="39266.76"/>
  </r>
  <r>
    <x v="2"/>
    <n v="211"/>
    <s v="14"/>
    <s v="OFT"/>
    <s v="S01LA04 - LUCENT"/>
    <n v="420613408"/>
    <s v="Šalša Antonín       "/>
    <s v="A"/>
    <x v="0"/>
    <x v="0"/>
    <n v="1"/>
    <n v="22829.13"/>
  </r>
  <r>
    <x v="3"/>
    <n v="211"/>
    <s v="14"/>
    <s v="OFT"/>
    <s v="S01LA04 - LUCENT"/>
    <n v="420613408"/>
    <s v="Šalša Antonín       "/>
    <s v="A"/>
    <x v="0"/>
    <x v="0"/>
    <n v="1"/>
    <n v="21784"/>
  </r>
  <r>
    <x v="3"/>
    <n v="111"/>
    <s v="32"/>
    <s v="HON"/>
    <s v="L01XC02 - MABTHE"/>
    <n v="420613467"/>
    <s v="Marák Petr          "/>
    <s v="A"/>
    <x v="2"/>
    <x v="9"/>
    <n v="5.25"/>
    <n v="116000.07"/>
  </r>
  <r>
    <x v="2"/>
    <n v="111"/>
    <s v="32"/>
    <s v="HON"/>
    <s v="L01XC02 - MABTHE"/>
    <n v="420613467"/>
    <s v="Marák Petr          "/>
    <s v="A"/>
    <x v="2"/>
    <x v="9"/>
    <n v="3.05"/>
    <n v="81221.570000000007"/>
  </r>
  <r>
    <x v="0"/>
    <n v="211"/>
    <s v="21"/>
    <s v="GIS"/>
    <s v="L01XE21 - STIVAR"/>
    <n v="420620408"/>
    <s v="Janhuba Jaromír     "/>
    <s v="A"/>
    <x v="0"/>
    <x v="5"/>
    <n v="1"/>
    <n v="53185.5"/>
  </r>
  <r>
    <x v="0"/>
    <n v="211"/>
    <s v="21"/>
    <s v="GIS"/>
    <s v="L01XE01 - GLIVEC"/>
    <n v="420620408"/>
    <s v="Janhuba Jaromír     "/>
    <s v="A"/>
    <x v="0"/>
    <x v="5"/>
    <n v="4"/>
    <n v="146960"/>
  </r>
  <r>
    <x v="3"/>
    <n v="211"/>
    <s v="21"/>
    <s v="GIS"/>
    <s v="L01XE01 - GLIVEC"/>
    <n v="420620408"/>
    <s v="Janhuba Jaromír     "/>
    <s v="A"/>
    <x v="0"/>
    <x v="5"/>
    <n v="20"/>
    <n v="961411.72"/>
  </r>
  <r>
    <x v="0"/>
    <n v="211"/>
    <s v="21"/>
    <s v="GIS"/>
    <s v="L01XE04 - SUTENT"/>
    <n v="420620408"/>
    <s v="Janhuba Jaromír     "/>
    <s v="A"/>
    <x v="0"/>
    <x v="5"/>
    <n v="5"/>
    <n v="557234.06000000006"/>
  </r>
  <r>
    <x v="1"/>
    <n v="211"/>
    <s v="21"/>
    <s v="GIS"/>
    <s v="L01XE21 - STIVAR"/>
    <n v="420620408"/>
    <s v="Janhuba Jaromír     "/>
    <s v="A"/>
    <x v="0"/>
    <x v="5"/>
    <n v="3"/>
    <n v="159556.5"/>
  </r>
  <r>
    <x v="2"/>
    <n v="211"/>
    <s v="21"/>
    <s v="GIS"/>
    <s v="L01XE01 - GLIVEC"/>
    <n v="420620408"/>
    <s v="Janhuba Jaromír     "/>
    <s v="A"/>
    <x v="0"/>
    <x v="5"/>
    <n v="12"/>
    <n v="677826.84"/>
  </r>
  <r>
    <x v="1"/>
    <n v="205"/>
    <s v="16"/>
    <s v="NPL"/>
    <s v="L01XE16 - XALKOR"/>
    <n v="420711407"/>
    <s v="Kocourek Josef      "/>
    <s v="A"/>
    <x v="0"/>
    <x v="2"/>
    <n v="2"/>
    <n v="187000"/>
  </r>
  <r>
    <x v="0"/>
    <n v="205"/>
    <s v="16"/>
    <s v="NPL"/>
    <s v="L01BA04 - PEMETR"/>
    <n v="420711407"/>
    <s v="Kocourek Josef      "/>
    <s v="A"/>
    <x v="0"/>
    <x v="2"/>
    <n v="19.350000000000001"/>
    <n v="17267.48"/>
  </r>
  <r>
    <x v="1"/>
    <n v="201"/>
    <s v="14"/>
    <s v="OFT"/>
    <s v="S01LA05 - EYLEA "/>
    <n v="420713441"/>
    <s v="Volf Josef          "/>
    <s v="A"/>
    <x v="0"/>
    <x v="2"/>
    <n v="1"/>
    <n v="18446.5"/>
  </r>
  <r>
    <x v="2"/>
    <n v="111"/>
    <s v="32"/>
    <s v="HON"/>
    <s v="L01XC02 - MABTHE"/>
    <n v="420721130"/>
    <s v="Nakládal Jindřich   "/>
    <s v="A"/>
    <x v="0"/>
    <x v="2"/>
    <n v="14"/>
    <n v="287399.45"/>
  </r>
  <r>
    <x v="0"/>
    <n v="111"/>
    <s v="32"/>
    <s v="HON"/>
    <s v="L01XC02 - MABTHE"/>
    <n v="420721130"/>
    <s v="Nakládal Jindřich   "/>
    <s v="A"/>
    <x v="0"/>
    <x v="2"/>
    <n v="3.75"/>
    <n v="61355.43"/>
  </r>
  <r>
    <x v="3"/>
    <n v="111"/>
    <s v="32"/>
    <s v="HON"/>
    <s v="L01XC02 - MABTHE"/>
    <n v="420721130"/>
    <s v="Nakládal Jindřich   "/>
    <s v="A"/>
    <x v="0"/>
    <x v="2"/>
    <n v="23"/>
    <n v="410957.81"/>
  </r>
  <r>
    <x v="1"/>
    <n v="211"/>
    <s v="21"/>
    <s v="NKO"/>
    <s v="L01XC07 - AVASTI"/>
    <n v="420727442"/>
    <s v="Konečný Pavel       "/>
    <s v="A"/>
    <x v="0"/>
    <x v="0"/>
    <n v="1.54"/>
    <n v="31371.61"/>
  </r>
  <r>
    <x v="1"/>
    <n v="211"/>
    <s v="21"/>
    <s v="NKO"/>
    <s v="L01XC06 - ERBITU"/>
    <n v="420727442"/>
    <s v="Konečný Pavel       "/>
    <s v="A"/>
    <x v="0"/>
    <x v="0"/>
    <n v="23.53"/>
    <n v="115075.58"/>
  </r>
  <r>
    <x v="1"/>
    <n v="205"/>
    <s v="14"/>
    <s v="OFT"/>
    <s v="S01LA04 - LUCENT"/>
    <n v="420802420"/>
    <s v="Wagner Miroslav     "/>
    <s v="A"/>
    <x v="0"/>
    <x v="2"/>
    <n v="2"/>
    <n v="36234.800000000003"/>
  </r>
  <r>
    <x v="0"/>
    <n v="205"/>
    <s v="14"/>
    <s v="OFT"/>
    <s v="S01LA04 - LUCENT"/>
    <n v="420802420"/>
    <s v="Wagner Miroslav     "/>
    <s v="A"/>
    <x v="0"/>
    <x v="2"/>
    <n v="2"/>
    <n v="36234.800000000003"/>
  </r>
  <r>
    <x v="0"/>
    <n v="111"/>
    <s v="14"/>
    <s v="OFT"/>
    <s v="S01LA05 - EYLEA "/>
    <n v="420806409"/>
    <s v="Komínek Antonín     "/>
    <s v="A"/>
    <x v="0"/>
    <x v="2"/>
    <n v="6"/>
    <n v="120981.91"/>
  </r>
  <r>
    <x v="3"/>
    <n v="205"/>
    <s v="32"/>
    <s v="HON"/>
    <s v="L01XX32 - BORTEZ"/>
    <n v="420811403"/>
    <s v="Kaláb Josef         "/>
    <s v="A"/>
    <x v="0"/>
    <x v="2"/>
    <n v="4.38"/>
    <n v="6269"/>
  </r>
  <r>
    <x v="0"/>
    <n v="205"/>
    <s v="32"/>
    <s v="HON"/>
    <s v="L01XX32 - BORTEZ"/>
    <n v="420811403"/>
    <s v="Kaláb Josef         "/>
    <s v="A"/>
    <x v="0"/>
    <x v="2"/>
    <n v="31.29"/>
    <n v="27249.96"/>
  </r>
  <r>
    <x v="0"/>
    <n v="205"/>
    <s v="32"/>
    <s v="HON"/>
    <s v="L04AX02 - MYRIN "/>
    <n v="420811403"/>
    <s v="Kaláb Josef         "/>
    <s v="A"/>
    <x v="0"/>
    <x v="2"/>
    <n v="4"/>
    <n v="12980.12"/>
  </r>
  <r>
    <x v="3"/>
    <n v="211"/>
    <s v="14"/>
    <s v="OFT"/>
    <s v="S01LA04 - LUCENT"/>
    <n v="420818455"/>
    <s v="Filek Vojtěch       "/>
    <s v="A"/>
    <x v="0"/>
    <x v="0"/>
    <n v="1"/>
    <n v="21783.84"/>
  </r>
  <r>
    <x v="2"/>
    <n v="211"/>
    <s v="14"/>
    <s v="OFT"/>
    <s v="S01LA04 - LUCENT"/>
    <n v="420818455"/>
    <s v="Filek Vojtěch       "/>
    <s v="A"/>
    <x v="0"/>
    <x v="0"/>
    <n v="4"/>
    <n v="91316.52"/>
  </r>
  <r>
    <x v="3"/>
    <n v="205"/>
    <s v="22"/>
    <s v="NUK"/>
    <s v="H01AB01 - THYROG"/>
    <n v="420821414"/>
    <s v="Vícha Jiří          "/>
    <s v="A"/>
    <x v="0"/>
    <x v="2"/>
    <n v="1"/>
    <n v="18732.32"/>
  </r>
  <r>
    <x v="1"/>
    <n v="111"/>
    <s v="16"/>
    <s v="NPL"/>
    <s v="L01XC17 - OPDIVO"/>
    <n v="420822059"/>
    <s v="Chládek Leopold     "/>
    <s v="A"/>
    <x v="5"/>
    <x v="22"/>
    <n v="1"/>
    <n v="52608.3"/>
  </r>
  <r>
    <x v="1"/>
    <n v="111"/>
    <s v="21"/>
    <s v="ZNP"/>
    <s v="L02BB04 - XTANDI"/>
    <n v="420826439"/>
    <s v="Bartošek Jan        "/>
    <s v="A"/>
    <x v="0"/>
    <x v="1"/>
    <n v="1"/>
    <n v="42782.86"/>
  </r>
  <r>
    <x v="3"/>
    <n v="111"/>
    <s v="17"/>
    <s v="DUO"/>
    <s v="N04BA02 - DUODOP"/>
    <n v="420827027"/>
    <s v="Procházka Josef     "/>
    <s v="A"/>
    <x v="5"/>
    <x v="34"/>
    <n v="20"/>
    <n v="413892.16"/>
  </r>
  <r>
    <x v="2"/>
    <n v="111"/>
    <s v="17"/>
    <s v="DUO"/>
    <s v="N04BA02 - DUODOP"/>
    <n v="420827027"/>
    <s v="Procházka Josef     "/>
    <s v="A"/>
    <x v="5"/>
    <x v="34"/>
    <n v="44"/>
    <n v="926520.28"/>
  </r>
  <r>
    <x v="2"/>
    <n v="211"/>
    <s v="32"/>
    <s v="HON"/>
    <s v="L01AA09 - LEVACT"/>
    <n v="420828410"/>
    <s v="Dostál Václav       "/>
    <s v="A"/>
    <x v="0"/>
    <x v="5"/>
    <n v="3.28"/>
    <n v="120959.4"/>
  </r>
  <r>
    <x v="2"/>
    <n v="211"/>
    <s v="32"/>
    <s v="HON"/>
    <s v="L01XC02 - MABTHE"/>
    <n v="420828410"/>
    <s v="Dostál Václav       "/>
    <s v="A"/>
    <x v="0"/>
    <x v="5"/>
    <n v="12.5"/>
    <n v="362373.21"/>
  </r>
  <r>
    <x v="2"/>
    <n v="205"/>
    <s v="21"/>
    <s v="ZNP"/>
    <s v="L02BB04 - XTANDI"/>
    <n v="420829173"/>
    <s v="Vondráček Vladimír  "/>
    <s v="A"/>
    <x v="0"/>
    <x v="0"/>
    <n v="2"/>
    <n v="102714.74"/>
  </r>
  <r>
    <x v="2"/>
    <n v="205"/>
    <s v="21"/>
    <s v="ZNP"/>
    <s v="L01CD04 - JEVTAN"/>
    <n v="420829173"/>
    <s v="Vondráček Vladimír  "/>
    <s v="A"/>
    <x v="0"/>
    <x v="0"/>
    <n v="4"/>
    <n v="418768.1"/>
  </r>
  <r>
    <x v="3"/>
    <n v="211"/>
    <s v="14"/>
    <s v="OFT"/>
    <s v="S01LA04 - LUCENT"/>
    <n v="420906416"/>
    <s v="Rosenzweig Josef    "/>
    <s v="A"/>
    <x v="0"/>
    <x v="0"/>
    <n v="2"/>
    <n v="43567.839999999997"/>
  </r>
  <r>
    <x v="2"/>
    <n v="211"/>
    <s v="14"/>
    <s v="OFT"/>
    <s v="S01LA04 - LUCENT"/>
    <n v="420906416"/>
    <s v="Rosenzweig Josef    "/>
    <s v="A"/>
    <x v="0"/>
    <x v="0"/>
    <n v="1"/>
    <n v="21783.84"/>
  </r>
  <r>
    <x v="0"/>
    <n v="205"/>
    <s v="32"/>
    <s v="HON"/>
    <s v="L01XX32 - BORTEZ"/>
    <n v="420912464"/>
    <s v="Dorušák Václav      "/>
    <s v="A"/>
    <x v="0"/>
    <x v="0"/>
    <n v="13.11"/>
    <n v="12274.33"/>
  </r>
  <r>
    <x v="3"/>
    <n v="205"/>
    <s v="32"/>
    <s v="HON"/>
    <s v="L01XX32 - BORTEZ"/>
    <n v="420912464"/>
    <s v="Dorušák Václav      "/>
    <s v="A"/>
    <x v="0"/>
    <x v="0"/>
    <n v="6.84"/>
    <n v="9793.83"/>
  </r>
  <r>
    <x v="0"/>
    <n v="205"/>
    <s v="32"/>
    <s v="HON"/>
    <s v="L04AX02 - MYRIN "/>
    <n v="420912464"/>
    <s v="Dorušák Václav      "/>
    <s v="A"/>
    <x v="0"/>
    <x v="0"/>
    <n v="3"/>
    <n v="9977.9699999999993"/>
  </r>
  <r>
    <x v="2"/>
    <n v="205"/>
    <s v="32"/>
    <s v="HON"/>
    <s v="L01XX32 - VELCAD"/>
    <n v="420912464"/>
    <s v="Dorušák Václav      "/>
    <s v="A"/>
    <x v="0"/>
    <x v="0"/>
    <n v="0.61"/>
    <n v="16758.580000000002"/>
  </r>
  <r>
    <x v="0"/>
    <n v="211"/>
    <s v="32"/>
    <s v="HON"/>
    <s v="L01XX32 - BORTEZ"/>
    <n v="420913454"/>
    <s v="Kulatý František    "/>
    <s v="A"/>
    <x v="0"/>
    <x v="0"/>
    <n v="0.75"/>
    <n v="623.52"/>
  </r>
  <r>
    <x v="2"/>
    <n v="111"/>
    <s v="21"/>
    <s v="NKO"/>
    <s v="L01XC06 - ERBITU"/>
    <n v="420914452"/>
    <s v="Petřík Jan          "/>
    <s v="A"/>
    <x v="0"/>
    <x v="5"/>
    <n v="31.14"/>
    <n v="155980.26"/>
  </r>
  <r>
    <x v="0"/>
    <n v="111"/>
    <s v="21"/>
    <s v="NKO"/>
    <s v="L01XC07 - AVASTI"/>
    <n v="420920484"/>
    <s v="Kulich Vladimír     "/>
    <s v="A"/>
    <x v="0"/>
    <x v="1"/>
    <n v="10.44"/>
    <n v="237014.23"/>
  </r>
  <r>
    <x v="1"/>
    <n v="111"/>
    <s v="14"/>
    <s v="OFT"/>
    <s v="S01LA05 - EYLEA "/>
    <n v="420929460"/>
    <s v="Hebelka Bohumil     "/>
    <s v="A"/>
    <x v="0"/>
    <x v="5"/>
    <n v="1"/>
    <n v="18446.5"/>
  </r>
  <r>
    <x v="0"/>
    <n v="111"/>
    <s v="14"/>
    <s v="OFT"/>
    <s v="S01LA05 - EYLEA "/>
    <n v="420929460"/>
    <s v="Hebelka Bohumil     "/>
    <s v="A"/>
    <x v="0"/>
    <x v="5"/>
    <n v="4"/>
    <n v="77685.34"/>
  </r>
  <r>
    <x v="2"/>
    <n v="201"/>
    <s v="22"/>
    <s v="NUK"/>
    <s v="H01AB01 - THYROG"/>
    <n v="421013701"/>
    <s v="Révay Milán         "/>
    <s v="A"/>
    <x v="0"/>
    <x v="0"/>
    <n v="1"/>
    <n v="18732.32"/>
  </r>
  <r>
    <x v="0"/>
    <n v="201"/>
    <s v="22"/>
    <s v="NUK"/>
    <s v="H01AB01 - THYROG"/>
    <n v="421013701"/>
    <s v="Révay Milán         "/>
    <s v="A"/>
    <x v="0"/>
    <x v="0"/>
    <n v="1"/>
    <n v="18732.32"/>
  </r>
  <r>
    <x v="1"/>
    <n v="111"/>
    <s v="32"/>
    <s v="HEM"/>
    <s v="V03AC03 - EXJADE"/>
    <n v="421014447"/>
    <s v="Tihlařík Miroslav   "/>
    <s v="A"/>
    <x v="1"/>
    <x v="7"/>
    <n v="8"/>
    <n v="143628.79999999999"/>
  </r>
  <r>
    <x v="2"/>
    <n v="111"/>
    <s v="32"/>
    <s v="HEM"/>
    <s v="V03AC03 - EXJADE"/>
    <n v="421014447"/>
    <s v="Tihlařík Miroslav   "/>
    <s v="A"/>
    <x v="1"/>
    <x v="7"/>
    <n v="37"/>
    <n v="662615.38"/>
  </r>
  <r>
    <x v="3"/>
    <n v="111"/>
    <s v="32"/>
    <s v="HEM"/>
    <s v="V03AC03 - EXJADE"/>
    <n v="421014447"/>
    <s v="Tihlařík Miroslav   "/>
    <s v="A"/>
    <x v="1"/>
    <x v="7"/>
    <n v="28"/>
    <n v="475326.95"/>
  </r>
  <r>
    <x v="0"/>
    <n v="111"/>
    <s v="32"/>
    <s v="HEM"/>
    <s v="V03AC03 - EXJADE"/>
    <n v="421014447"/>
    <s v="Tihlařík Miroslav   "/>
    <s v="A"/>
    <x v="1"/>
    <x v="7"/>
    <n v="27"/>
    <n v="481578.21"/>
  </r>
  <r>
    <x v="0"/>
    <n v="111"/>
    <s v="17"/>
    <s v="DUO"/>
    <s v="N04BC07 - DACEPT"/>
    <n v="421018468"/>
    <m/>
    <s v="A"/>
    <x v="8"/>
    <x v="20"/>
    <n v="0"/>
    <n v="0"/>
  </r>
  <r>
    <x v="0"/>
    <n v="111"/>
    <s v="16"/>
    <s v="NPL"/>
    <s v="L01BA04 - PEMETR"/>
    <n v="421031723"/>
    <s v="Fojtík Jozef        "/>
    <s v="A"/>
    <x v="0"/>
    <x v="1"/>
    <n v="2.6"/>
    <n v="3526.44"/>
  </r>
  <r>
    <x v="0"/>
    <n v="111"/>
    <s v="16"/>
    <s v="NPL"/>
    <s v="L01XC17 - OPDIVO"/>
    <n v="421101406"/>
    <s v="Žváček František    "/>
    <s v="A"/>
    <x v="0"/>
    <x v="5"/>
    <n v="6.62"/>
    <n v="97513.68"/>
  </r>
  <r>
    <x v="1"/>
    <n v="111"/>
    <s v="16"/>
    <s v="NPL"/>
    <s v="L01XC17 - OPDIVO"/>
    <n v="421101406"/>
    <s v="Žváček František    "/>
    <s v="A"/>
    <x v="0"/>
    <x v="5"/>
    <n v="14.81"/>
    <n v="248244.62"/>
  </r>
  <r>
    <x v="3"/>
    <n v="201"/>
    <s v="14"/>
    <s v="OFT"/>
    <s v="S01LA04 - LUCENT"/>
    <n v="421103131"/>
    <s v="Žilka František     "/>
    <s v="A"/>
    <x v="0"/>
    <x v="2"/>
    <n v="5"/>
    <n v="107650.24000000001"/>
  </r>
  <r>
    <x v="1"/>
    <n v="201"/>
    <s v="14"/>
    <s v="OFT"/>
    <s v="S01LA04 - LUCENT"/>
    <n v="421103131"/>
    <s v="Žilka František     "/>
    <s v="A"/>
    <x v="0"/>
    <x v="2"/>
    <n v="1"/>
    <n v="18117.400000000001"/>
  </r>
  <r>
    <x v="2"/>
    <n v="211"/>
    <s v="32"/>
    <s v="HON"/>
    <s v="L04AX04 - REVLIM"/>
    <n v="421107417"/>
    <s v="Vlček Jaromír       "/>
    <s v="A"/>
    <x v="1"/>
    <x v="3"/>
    <n v="9"/>
    <n v="1236340.6100000001"/>
  </r>
  <r>
    <x v="0"/>
    <n v="111"/>
    <s v="32"/>
    <s v="HON"/>
    <s v="L01XC02 - MABTHE"/>
    <n v="421107757"/>
    <s v="Meľuch Ondrej       "/>
    <s v="A"/>
    <x v="0"/>
    <x v="0"/>
    <n v="6"/>
    <n v="243773.34"/>
  </r>
  <r>
    <x v="2"/>
    <n v="111"/>
    <s v="32"/>
    <s v="HON"/>
    <s v="L01XC02 - MABTHE"/>
    <n v="421107757"/>
    <s v="Meľuch Ondrej       "/>
    <s v="A"/>
    <x v="0"/>
    <x v="0"/>
    <n v="12"/>
    <n v="356125.4"/>
  </r>
  <r>
    <x v="3"/>
    <n v="111"/>
    <s v="32"/>
    <s v="HON"/>
    <s v="L01XC02 - MABTHE"/>
    <n v="421107757"/>
    <s v="Meľuch Ondrej       "/>
    <s v="A"/>
    <x v="0"/>
    <x v="0"/>
    <n v="6"/>
    <n v="207175.05"/>
  </r>
  <r>
    <x v="0"/>
    <n v="111"/>
    <s v="01"/>
    <s v="HYL"/>
    <s v="C10AX13 - REPATH"/>
    <n v="421108004"/>
    <s v="Řehák Miroslav      "/>
    <s v="A"/>
    <x v="12"/>
    <x v="35"/>
    <n v="3"/>
    <n v="22059.18"/>
  </r>
  <r>
    <x v="1"/>
    <n v="111"/>
    <s v="01"/>
    <s v="HYL"/>
    <s v="C10AX13 - REPATH"/>
    <n v="421108004"/>
    <s v="Řehák Miroslav      "/>
    <s v="A"/>
    <x v="12"/>
    <x v="35"/>
    <n v="9"/>
    <n v="66177.539999999994"/>
  </r>
  <r>
    <x v="2"/>
    <n v="111"/>
    <s v="32"/>
    <s v="HON"/>
    <s v="L01XC02 - MABTHE"/>
    <n v="421118411"/>
    <s v="Slezák František    "/>
    <s v="A"/>
    <x v="0"/>
    <x v="0"/>
    <n v="2.25"/>
    <n v="44740.75"/>
  </r>
  <r>
    <x v="3"/>
    <n v="111"/>
    <s v="32"/>
    <s v="HON"/>
    <s v="L01XC02 - MABTHE"/>
    <n v="421118411"/>
    <s v="Slezák František    "/>
    <s v="A"/>
    <x v="0"/>
    <x v="0"/>
    <n v="13.25"/>
    <n v="262975.62"/>
  </r>
  <r>
    <x v="1"/>
    <n v="111"/>
    <s v="21"/>
    <s v="ZNP"/>
    <s v="L02BX03 - ZYTIGA"/>
    <n v="421123408"/>
    <s v="Stratil Jiří        "/>
    <s v="A"/>
    <x v="0"/>
    <x v="0"/>
    <n v="3"/>
    <n v="139028.76"/>
  </r>
  <r>
    <x v="0"/>
    <n v="111"/>
    <s v="21"/>
    <s v="ZNP"/>
    <s v="L02BX03 - ZYTIGA"/>
    <n v="421123408"/>
    <s v="Stratil Jiří        "/>
    <s v="A"/>
    <x v="0"/>
    <x v="0"/>
    <n v="5"/>
    <n v="232997.2"/>
  </r>
  <r>
    <x v="2"/>
    <n v="211"/>
    <s v="16"/>
    <s v="NPL"/>
    <s v="L01BA04 - ALIMTA"/>
    <n v="421125435"/>
    <s v="Kubík Josef         "/>
    <s v="A"/>
    <x v="0"/>
    <x v="1"/>
    <n v="1"/>
    <n v="26024.34"/>
  </r>
  <r>
    <x v="2"/>
    <n v="111"/>
    <s v="32"/>
    <s v="HON"/>
    <s v="L01XE01 - GLIVEC"/>
    <n v="421203402"/>
    <s v="Konečný Miloslav    "/>
    <s v="A"/>
    <x v="0"/>
    <x v="0"/>
    <n v="8"/>
    <n v="339145.16"/>
  </r>
  <r>
    <x v="2"/>
    <n v="211"/>
    <s v="21"/>
    <s v="NHC"/>
    <s v="L01XE05 - NEXAVA"/>
    <n v="421203444"/>
    <s v="Kopeček Jaroslav    "/>
    <s v="A"/>
    <x v="1"/>
    <x v="8"/>
    <n v="1"/>
    <n v="79221.11"/>
  </r>
  <r>
    <x v="0"/>
    <n v="211"/>
    <s v="14"/>
    <s v="OFT"/>
    <s v="S01LA04 - LUCENT"/>
    <n v="421211432"/>
    <s v="Balík Stanislav     "/>
    <s v="A"/>
    <x v="0"/>
    <x v="5"/>
    <n v="3"/>
    <n v="54352.160000000003"/>
  </r>
  <r>
    <x v="1"/>
    <n v="211"/>
    <s v="14"/>
    <s v="OFT"/>
    <s v="S01LA04 - LUCENT"/>
    <n v="421211432"/>
    <s v="Balík Stanislav     "/>
    <s v="A"/>
    <x v="0"/>
    <x v="5"/>
    <n v="2"/>
    <n v="36234.800000000003"/>
  </r>
  <r>
    <x v="3"/>
    <n v="211"/>
    <s v="14"/>
    <s v="OFT"/>
    <s v="S01LA04 - LUCENT"/>
    <n v="421211432"/>
    <s v="Balík Stanislav     "/>
    <s v="A"/>
    <x v="0"/>
    <x v="5"/>
    <n v="5"/>
    <n v="106381.28"/>
  </r>
  <r>
    <x v="1"/>
    <n v="211"/>
    <s v="14"/>
    <s v="OFT"/>
    <s v="S01LA05 - EYLEA "/>
    <n v="421211432"/>
    <s v="Balík Stanislav     "/>
    <s v="A"/>
    <x v="0"/>
    <x v="5"/>
    <n v="1"/>
    <n v="18446.5"/>
  </r>
  <r>
    <x v="2"/>
    <n v="111"/>
    <s v="21"/>
    <s v="NLE"/>
    <s v="L01XE04 - SUTENT"/>
    <n v="421211435"/>
    <s v="Sychra Josef        "/>
    <s v="A"/>
    <x v="0"/>
    <x v="2"/>
    <n v="1"/>
    <n v="111446.53"/>
  </r>
  <r>
    <x v="1"/>
    <n v="205"/>
    <s v="32"/>
    <s v="HON"/>
    <s v="L01BC07 - VIDAZA"/>
    <n v="421215439"/>
    <s v="Rozsíval Leopold    "/>
    <s v="A"/>
    <x v="0"/>
    <x v="2"/>
    <n v="30"/>
    <n v="292841.68"/>
  </r>
  <r>
    <x v="0"/>
    <n v="111"/>
    <s v="14"/>
    <s v="OFT"/>
    <s v="S01LA04 - LUCENT"/>
    <n v="421216955"/>
    <s v="Bell Alois          "/>
    <s v="A"/>
    <x v="0"/>
    <x v="1"/>
    <n v="4"/>
    <n v="77059.98"/>
  </r>
  <r>
    <x v="2"/>
    <n v="205"/>
    <s v="21"/>
    <s v="NLE"/>
    <s v="L01XE10 - AFINIT"/>
    <n v="421217462"/>
    <s v="Jahl Josef          "/>
    <s v="A"/>
    <x v="0"/>
    <x v="2"/>
    <n v="4"/>
    <n v="359139"/>
  </r>
  <r>
    <x v="2"/>
    <n v="111"/>
    <s v="32"/>
    <s v="HON"/>
    <s v="L01XC02 - MABTHE"/>
    <n v="421218402"/>
    <s v="Havlena Václav      "/>
    <s v="A"/>
    <x v="0"/>
    <x v="5"/>
    <n v="2"/>
    <n v="43734.7"/>
  </r>
  <r>
    <x v="3"/>
    <n v="111"/>
    <s v="32"/>
    <s v="HON"/>
    <s v="L01XC02 - MABTHE"/>
    <n v="421218402"/>
    <s v="Havlena Václav      "/>
    <s v="A"/>
    <x v="0"/>
    <x v="5"/>
    <n v="10"/>
    <n v="208068.96"/>
  </r>
  <r>
    <x v="1"/>
    <n v="111"/>
    <s v="16"/>
    <s v="NPL"/>
    <s v="L01XC18 - KEYTRU"/>
    <n v="421224438"/>
    <s v="Lánský Bohuslav     "/>
    <s v="A"/>
    <x v="0"/>
    <x v="2"/>
    <n v="2"/>
    <n v="86260"/>
  </r>
  <r>
    <x v="1"/>
    <n v="111"/>
    <s v="32"/>
    <s v="HON"/>
    <s v="L01XE27 - IMBRUV"/>
    <n v="421229423"/>
    <s v="Mikéska Antonín     "/>
    <s v="A"/>
    <x v="2"/>
    <x v="11"/>
    <n v="6"/>
    <n v="813898.25"/>
  </r>
  <r>
    <x v="2"/>
    <n v="111"/>
    <s v="32"/>
    <s v="HON"/>
    <s v="L01XC02 - MABTHE"/>
    <n v="421229423"/>
    <s v="Mikéska Antonín     "/>
    <s v="A"/>
    <x v="2"/>
    <x v="11"/>
    <n v="12.5"/>
    <n v="343629.75"/>
  </r>
  <r>
    <x v="0"/>
    <n v="111"/>
    <s v="32"/>
    <s v="HON"/>
    <s v="L01XE27 - IMBRUV"/>
    <n v="421229423"/>
    <s v="Mikéska Antonín     "/>
    <s v="A"/>
    <x v="2"/>
    <x v="11"/>
    <n v="3"/>
    <n v="412902.47"/>
  </r>
  <r>
    <x v="2"/>
    <n v="111"/>
    <s v="32"/>
    <s v="HON"/>
    <s v="L01AA09 - LEVACT"/>
    <n v="421229423"/>
    <s v="Mikéska Antonín     "/>
    <s v="A"/>
    <x v="2"/>
    <x v="11"/>
    <n v="3.2"/>
    <n v="81754.438399999999"/>
  </r>
  <r>
    <x v="1"/>
    <n v="111"/>
    <s v="14"/>
    <s v="OFT"/>
    <s v="S01LA04 - LUCENT"/>
    <n v="425102459"/>
    <s v="Žižlavská Jana      "/>
    <s v="A"/>
    <x v="0"/>
    <x v="1"/>
    <n v="3"/>
    <n v="54352.2"/>
  </r>
  <r>
    <x v="2"/>
    <n v="205"/>
    <s v="14"/>
    <s v="OFT"/>
    <s v="S01LA04 - LUCENT"/>
    <n v="425107416"/>
    <s v="Jarošová Květoslava "/>
    <s v="A"/>
    <x v="0"/>
    <x v="12"/>
    <n v="2"/>
    <n v="45658.26"/>
  </r>
  <r>
    <x v="0"/>
    <n v="211"/>
    <s v="14"/>
    <s v="OFT"/>
    <s v="S01LA04 - LUCENT"/>
    <n v="425109455"/>
    <s v="Machalíková Anna    "/>
    <s v="A"/>
    <x v="0"/>
    <x v="1"/>
    <n v="3"/>
    <n v="54352.2"/>
  </r>
  <r>
    <x v="2"/>
    <n v="111"/>
    <s v="14"/>
    <s v="OFT"/>
    <s v="S01LA04 - LUCENT"/>
    <n v="425114465"/>
    <s v="Vaňková Věra        "/>
    <s v="A"/>
    <x v="0"/>
    <x v="5"/>
    <n v="6"/>
    <n v="136974.78"/>
  </r>
  <r>
    <x v="3"/>
    <n v="111"/>
    <s v="14"/>
    <s v="OFT"/>
    <s v="S01LA04 - LUCENT"/>
    <n v="425115420"/>
    <s v="Kobylková Milada    "/>
    <s v="A"/>
    <x v="0"/>
    <x v="0"/>
    <n v="1"/>
    <n v="21783.84"/>
  </r>
  <r>
    <x v="0"/>
    <n v="111"/>
    <s v="14"/>
    <s v="OFT"/>
    <s v="S01LA04 - LUCENT"/>
    <n v="425115420"/>
    <s v="Kobylková Milada    "/>
    <s v="A"/>
    <x v="0"/>
    <x v="0"/>
    <n v="2"/>
    <n v="39266.76"/>
  </r>
  <r>
    <x v="0"/>
    <n v="205"/>
    <s v="14"/>
    <s v="OFT"/>
    <s v="S01LA04 - LUCENT"/>
    <n v="425120446"/>
    <s v="Novotná Květoslava  "/>
    <s v="A"/>
    <x v="0"/>
    <x v="2"/>
    <n v="4"/>
    <n v="74028.02"/>
  </r>
  <r>
    <x v="1"/>
    <n v="205"/>
    <s v="14"/>
    <s v="OFT"/>
    <s v="S01LA04 - LUCENT"/>
    <n v="425120446"/>
    <s v="Novotná Květoslava  "/>
    <s v="A"/>
    <x v="0"/>
    <x v="2"/>
    <n v="2"/>
    <n v="36234.800000000003"/>
  </r>
  <r>
    <x v="1"/>
    <n v="205"/>
    <s v="03"/>
    <s v="HYL"/>
    <s v="C10AX13 - REPATH"/>
    <n v="425126471"/>
    <s v="Svobodová Ludmila   "/>
    <s v="A"/>
    <x v="0"/>
    <x v="0"/>
    <n v="0.5"/>
    <n v="3676.53"/>
  </r>
  <r>
    <x v="2"/>
    <n v="111"/>
    <s v="21"/>
    <s v="GIS"/>
    <s v="L01XE01 - GLIVEC"/>
    <n v="425130092"/>
    <s v="Gazdová Marta       "/>
    <s v="A"/>
    <x v="2"/>
    <x v="23"/>
    <n v="10"/>
    <n v="564546.74"/>
  </r>
  <r>
    <x v="0"/>
    <n v="111"/>
    <s v="21"/>
    <s v="GIS"/>
    <s v="L01XE01 - GLIVEC"/>
    <n v="425130092"/>
    <s v="Gazdová Marta       "/>
    <s v="A"/>
    <x v="2"/>
    <x v="23"/>
    <n v="10"/>
    <n v="305660.59999999998"/>
  </r>
  <r>
    <x v="3"/>
    <n v="111"/>
    <s v="21"/>
    <s v="GIS"/>
    <s v="L01XE01 - GLIVEC"/>
    <n v="425130092"/>
    <s v="Gazdová Marta       "/>
    <s v="A"/>
    <x v="2"/>
    <x v="23"/>
    <n v="11"/>
    <n v="536329.86"/>
  </r>
  <r>
    <x v="1"/>
    <n v="111"/>
    <s v="21"/>
    <s v="GIS"/>
    <s v="L01XE01 - GLIVEC"/>
    <n v="425130092"/>
    <s v="Gazdová Marta       "/>
    <s v="A"/>
    <x v="2"/>
    <x v="23"/>
    <n v="8"/>
    <n v="192177.6"/>
  </r>
  <r>
    <x v="3"/>
    <n v="111"/>
    <s v="14"/>
    <s v="CVO"/>
    <s v="S01LA04 - LUCENT"/>
    <n v="425204441"/>
    <s v="Burešová Ludmila    "/>
    <s v="A"/>
    <x v="0"/>
    <x v="0"/>
    <n v="6"/>
    <n v="128799.76"/>
  </r>
  <r>
    <x v="1"/>
    <n v="111"/>
    <s v="14"/>
    <s v="OFT"/>
    <s v="S01LA05 - EYLEA "/>
    <n v="425213044"/>
    <s v="Chaloupková Eva     "/>
    <s v="A"/>
    <x v="5"/>
    <x v="22"/>
    <n v="5"/>
    <n v="92232.8"/>
  </r>
  <r>
    <x v="0"/>
    <n v="111"/>
    <s v="14"/>
    <s v="OFT"/>
    <s v="S01LA05 - EYLEA "/>
    <n v="425213044"/>
    <s v="Chaloupková Eva     "/>
    <s v="A"/>
    <x v="5"/>
    <x v="22"/>
    <n v="1"/>
    <n v="18678.2"/>
  </r>
  <r>
    <x v="3"/>
    <n v="111"/>
    <s v="14"/>
    <s v="OFT"/>
    <s v="S01LA04 - LUCENT"/>
    <n v="425225401"/>
    <s v="Žváčková Ludmila    "/>
    <s v="A"/>
    <x v="0"/>
    <x v="5"/>
    <n v="5"/>
    <n v="107151.97"/>
  </r>
  <r>
    <x v="1"/>
    <n v="111"/>
    <s v="14"/>
    <s v="OFT"/>
    <s v="S01LA04 - LUCENT"/>
    <n v="425225401"/>
    <s v="Žváčková Ludmila    "/>
    <s v="A"/>
    <x v="0"/>
    <x v="5"/>
    <n v="2"/>
    <n v="36234.800000000003"/>
  </r>
  <r>
    <x v="0"/>
    <n v="111"/>
    <s v="14"/>
    <s v="OFT"/>
    <s v="S01LA04 - LUCENT"/>
    <n v="425225401"/>
    <s v="Žváčková Ludmila    "/>
    <s v="A"/>
    <x v="0"/>
    <x v="5"/>
    <n v="2"/>
    <n v="39266.76"/>
  </r>
  <r>
    <x v="2"/>
    <n v="111"/>
    <s v="14"/>
    <s v="OFT"/>
    <s v="S01LA04 - LUCENT"/>
    <n v="425227438"/>
    <s v="Neumannová Marie    "/>
    <s v="A"/>
    <x v="0"/>
    <x v="1"/>
    <n v="3"/>
    <n v="68487.39"/>
  </r>
  <r>
    <x v="2"/>
    <n v="111"/>
    <s v="21"/>
    <s v="GIS"/>
    <s v="L01XE01 - GLIVEC"/>
    <n v="425228436"/>
    <s v="Kmošťáková Marie    "/>
    <s v="A"/>
    <x v="2"/>
    <x v="9"/>
    <n v="2"/>
    <n v="339145.16"/>
  </r>
  <r>
    <x v="2"/>
    <n v="111"/>
    <s v="21"/>
    <s v="NPR"/>
    <s v="L01XC03 - HERCEP"/>
    <n v="425301446"/>
    <s v="Koprnová Zdenka     "/>
    <s v="A"/>
    <x v="0"/>
    <x v="0"/>
    <n v="8.66"/>
    <n v="129349.9"/>
  </r>
  <r>
    <x v="2"/>
    <n v="111"/>
    <s v="21"/>
    <s v="NPR"/>
    <s v="L01XC13 - PERJET"/>
    <n v="425301446"/>
    <s v="Koprnová Zdenka     "/>
    <s v="A"/>
    <x v="0"/>
    <x v="0"/>
    <n v="3"/>
    <n v="236040.66"/>
  </r>
  <r>
    <x v="1"/>
    <n v="111"/>
    <s v="02"/>
    <s v="HEP"/>
    <s v="J05AP57 - MAVIRE"/>
    <n v="425309112"/>
    <s v="Dlugošová Magdalena "/>
    <s v=" "/>
    <x v="0"/>
    <x v="1"/>
    <n v="1"/>
    <n v="0"/>
  </r>
  <r>
    <x v="0"/>
    <n v="111"/>
    <s v="02"/>
    <s v="HEP"/>
    <s v="J05AP57 - MAVIRE"/>
    <n v="425309112"/>
    <s v="Dlugošová Magdalena "/>
    <s v=" "/>
    <x v="0"/>
    <x v="1"/>
    <n v="2"/>
    <n v="533000"/>
  </r>
  <r>
    <x v="1"/>
    <n v="205"/>
    <s v="14"/>
    <s v="OFT"/>
    <s v="S01LA04 - LUCENT"/>
    <n v="425311403"/>
    <s v="Horáková Zdenka     "/>
    <s v="A"/>
    <x v="0"/>
    <x v="2"/>
    <n v="5"/>
    <n v="90587"/>
  </r>
  <r>
    <x v="1"/>
    <n v="111"/>
    <s v="01"/>
    <s v="PAH"/>
    <s v="G04BE03 - BALCOG"/>
    <n v="425317432"/>
    <s v="Srněnská Vlasta     "/>
    <s v="A"/>
    <x v="1"/>
    <x v="7"/>
    <n v="9"/>
    <n v="28485.24"/>
  </r>
  <r>
    <x v="1"/>
    <n v="111"/>
    <s v="01"/>
    <s v="PAH"/>
    <s v="G04BE03 - REVATI"/>
    <n v="425317432"/>
    <s v="Srněnská Vlasta     "/>
    <s v="A"/>
    <x v="1"/>
    <x v="7"/>
    <n v="2"/>
    <n v="14500.64"/>
  </r>
  <r>
    <x v="0"/>
    <n v="205"/>
    <s v="21"/>
    <s v="NPR"/>
    <s v="L01XC03 - HERCEP"/>
    <n v="425320454"/>
    <s v="Pazderová Alena     "/>
    <s v="A"/>
    <x v="0"/>
    <x v="0"/>
    <n v="16"/>
    <n v="647066.68999999994"/>
  </r>
  <r>
    <x v="1"/>
    <n v="205"/>
    <s v="21"/>
    <s v="NPR"/>
    <s v="L01XC03 - HERCEP"/>
    <n v="425320454"/>
    <s v="Pazderová Alena     "/>
    <s v="A"/>
    <x v="0"/>
    <x v="0"/>
    <n v="11"/>
    <n v="432866.93"/>
  </r>
  <r>
    <x v="3"/>
    <n v="205"/>
    <s v="21"/>
    <s v="NPR"/>
    <s v="L01XC03 - HERCEP"/>
    <n v="425320454"/>
    <s v="Pazderová Alena     "/>
    <s v="A"/>
    <x v="0"/>
    <x v="0"/>
    <n v="9"/>
    <n v="380132.19"/>
  </r>
  <r>
    <x v="2"/>
    <n v="205"/>
    <s v="21"/>
    <s v="NPR"/>
    <s v="L01XC03 - HERCEP"/>
    <n v="425320454"/>
    <s v="Pazderová Alena     "/>
    <s v="A"/>
    <x v="0"/>
    <x v="0"/>
    <n v="33.58"/>
    <n v="499514.66"/>
  </r>
  <r>
    <x v="2"/>
    <n v="205"/>
    <s v="21"/>
    <s v="NPR"/>
    <s v="L01XC13 - PERJET"/>
    <n v="425320454"/>
    <s v="Pazderová Alena     "/>
    <s v="A"/>
    <x v="0"/>
    <x v="0"/>
    <n v="11"/>
    <n v="895991.52"/>
  </r>
  <r>
    <x v="2"/>
    <n v="205"/>
    <s v="21"/>
    <s v="GIS"/>
    <s v="L01XE01 - GLIVEC"/>
    <n v="425328485"/>
    <s v="Havlíková Jana      "/>
    <s v="A"/>
    <x v="0"/>
    <x v="1"/>
    <n v="2"/>
    <n v="339145.16"/>
  </r>
  <r>
    <x v="3"/>
    <n v="205"/>
    <s v="14"/>
    <s v="CVO"/>
    <s v="S01LA04 - LUCENT"/>
    <n v="425401401"/>
    <s v="Dosedělová Věra     "/>
    <s v="A"/>
    <x v="0"/>
    <x v="0"/>
    <n v="2"/>
    <n v="43567.68"/>
  </r>
  <r>
    <x v="3"/>
    <n v="205"/>
    <s v="14"/>
    <s v="OFT"/>
    <s v="S01LA05 - EYLEA "/>
    <n v="425401401"/>
    <s v="Dosedělová Věra     "/>
    <s v="A"/>
    <x v="0"/>
    <x v="0"/>
    <n v="3"/>
    <n v="64947.33"/>
  </r>
  <r>
    <x v="1"/>
    <n v="111"/>
    <s v="14"/>
    <s v="OFT"/>
    <s v="S01LA05 - EYLEA "/>
    <n v="425401426"/>
    <s v="Pírková Marie       "/>
    <s v="A"/>
    <x v="0"/>
    <x v="1"/>
    <n v="3"/>
    <n v="55339.5"/>
  </r>
  <r>
    <x v="3"/>
    <n v="211"/>
    <s v="32"/>
    <s v="HON"/>
    <s v="L01XC02 - MABTHE"/>
    <n v="425405457"/>
    <s v="Nevrlá Jaroslava    "/>
    <s v="A"/>
    <x v="0"/>
    <x v="5"/>
    <n v="9"/>
    <n v="213276.96"/>
  </r>
  <r>
    <x v="0"/>
    <n v="211"/>
    <s v="32"/>
    <s v="HON"/>
    <s v="L01XC02 - MABTHE"/>
    <n v="425405457"/>
    <s v="Nevrlá Jaroslava    "/>
    <s v="A"/>
    <x v="0"/>
    <x v="5"/>
    <n v="6.75"/>
    <n v="241892.24"/>
  </r>
  <r>
    <x v="1"/>
    <n v="211"/>
    <s v="32"/>
    <s v="HON"/>
    <s v="L01XC02 - MABTHE"/>
    <n v="425405457"/>
    <s v="Nevrlá Jaroslava    "/>
    <s v="A"/>
    <x v="0"/>
    <x v="5"/>
    <n v="5"/>
    <n v="158704.1"/>
  </r>
  <r>
    <x v="2"/>
    <n v="111"/>
    <s v="32"/>
    <s v="HON"/>
    <s v="L01XC02 - MABTHE"/>
    <n v="425417454"/>
    <s v="Klimecká Naděžda    "/>
    <s v="A"/>
    <x v="0"/>
    <x v="1"/>
    <n v="10"/>
    <n v="218673.5"/>
  </r>
  <r>
    <x v="1"/>
    <n v="111"/>
    <s v="32"/>
    <s v="HON"/>
    <s v="L01XC02 - MABTHE"/>
    <n v="425417454"/>
    <s v="Klimecká Naděžda    "/>
    <s v="A"/>
    <x v="0"/>
    <x v="1"/>
    <n v="2"/>
    <n v="81257.8"/>
  </r>
  <r>
    <x v="0"/>
    <n v="111"/>
    <s v="32"/>
    <s v="HON"/>
    <s v="L01XC02 - MABTHE"/>
    <n v="425417454"/>
    <s v="Klimecká Naděžda    "/>
    <s v="A"/>
    <x v="0"/>
    <x v="1"/>
    <n v="6"/>
    <n v="243773.31"/>
  </r>
  <r>
    <x v="3"/>
    <n v="111"/>
    <s v="32"/>
    <s v="HON"/>
    <s v="L01XC02 - MABTHE"/>
    <n v="425417454"/>
    <s v="Klimecká Naděžda    "/>
    <s v="A"/>
    <x v="0"/>
    <x v="1"/>
    <n v="5"/>
    <n v="163440.35"/>
  </r>
  <r>
    <x v="0"/>
    <n v="111"/>
    <s v="32"/>
    <s v="HON"/>
    <s v="L01XC02 - MABTHE"/>
    <n v="425417477"/>
    <s v="Dodková Marta       "/>
    <s v="A"/>
    <x v="2"/>
    <x v="4"/>
    <n v="6"/>
    <n v="105393.35"/>
  </r>
  <r>
    <x v="3"/>
    <n v="111"/>
    <s v="32"/>
    <s v="HON"/>
    <s v="L01XC02 - MABTHE"/>
    <n v="425417477"/>
    <s v="Dodková Marta       "/>
    <s v="A"/>
    <x v="2"/>
    <x v="4"/>
    <n v="18.649999999999999"/>
    <n v="341345.93"/>
  </r>
  <r>
    <x v="2"/>
    <n v="111"/>
    <s v="32"/>
    <s v="HON"/>
    <s v="L01XC02 - MABTHE"/>
    <n v="425418036"/>
    <s v="Heroldová Helena    "/>
    <s v="A"/>
    <x v="0"/>
    <x v="0"/>
    <n v="6"/>
    <n v="131204.1"/>
  </r>
  <r>
    <x v="3"/>
    <n v="213"/>
    <s v="14"/>
    <s v="OFT"/>
    <s v="S01LA05 - EYLEA "/>
    <n v="425425402"/>
    <s v="Petrušková Jarmila  "/>
    <s v="A"/>
    <x v="2"/>
    <x v="23"/>
    <n v="5"/>
    <n v="108245.55"/>
  </r>
  <r>
    <x v="1"/>
    <n v="213"/>
    <s v="14"/>
    <s v="OFT"/>
    <s v="S01LA05 - EYLEA "/>
    <n v="425425402"/>
    <s v="Petrušková Jarmila  "/>
    <s v="A"/>
    <x v="2"/>
    <x v="23"/>
    <n v="2"/>
    <n v="36893"/>
  </r>
  <r>
    <x v="2"/>
    <n v="213"/>
    <s v="14"/>
    <s v="OFT"/>
    <s v="S01LA04 - LUCENT"/>
    <n v="425425402"/>
    <s v="Petrušková Jarmila  "/>
    <s v="A"/>
    <x v="2"/>
    <x v="23"/>
    <n v="3"/>
    <n v="68487.39"/>
  </r>
  <r>
    <x v="0"/>
    <n v="213"/>
    <s v="14"/>
    <s v="OFT"/>
    <s v="S01LA05 - EYLEA "/>
    <n v="425425402"/>
    <s v="Petrušková Jarmila  "/>
    <s v="A"/>
    <x v="2"/>
    <x v="23"/>
    <n v="3"/>
    <n v="59005.49"/>
  </r>
  <r>
    <x v="2"/>
    <n v="111"/>
    <s v="32"/>
    <s v="HON"/>
    <s v="L01BC07 - VIDAZA"/>
    <n v="425427425"/>
    <s v="Malenovská Františka"/>
    <s v="A"/>
    <x v="0"/>
    <x v="1"/>
    <n v="4"/>
    <n v="39445.550000000003"/>
  </r>
  <r>
    <x v="2"/>
    <n v="111"/>
    <s v="32"/>
    <s v="HON"/>
    <s v="L01XX32 - VELCAD"/>
    <n v="425428441"/>
    <s v="Šviráková Ludmila   "/>
    <s v="A"/>
    <x v="1"/>
    <x v="6"/>
    <n v="3.07"/>
    <n v="12861.23"/>
  </r>
  <r>
    <x v="1"/>
    <n v="111"/>
    <s v="32"/>
    <s v="HON"/>
    <s v="L04AX06 - IMNOVI"/>
    <n v="425428441"/>
    <s v="Šviráková Ludmila   "/>
    <s v=" "/>
    <x v="1"/>
    <x v="6"/>
    <n v="4"/>
    <n v="549244"/>
  </r>
  <r>
    <x v="0"/>
    <n v="111"/>
    <s v="32"/>
    <s v="HON"/>
    <s v="L04AX06 - IMNOVI"/>
    <n v="425428441"/>
    <s v="Šviráková Ludmila   "/>
    <s v="A"/>
    <x v="1"/>
    <x v="6"/>
    <n v="2"/>
    <n v="411233.44"/>
  </r>
  <r>
    <x v="3"/>
    <n v="111"/>
    <s v="32"/>
    <s v="HON"/>
    <s v="L04AX04 - REVLIM"/>
    <n v="425428441"/>
    <s v="Šviráková Ludmila   "/>
    <s v="A"/>
    <x v="1"/>
    <x v="6"/>
    <n v="1"/>
    <n v="132679.79"/>
  </r>
  <r>
    <x v="3"/>
    <n v="111"/>
    <s v="32"/>
    <s v="HON"/>
    <s v="L01XX32 - BORTEZ"/>
    <n v="425428441"/>
    <s v="Šviráková Ludmila   "/>
    <s v="A"/>
    <x v="1"/>
    <x v="6"/>
    <n v="9.66"/>
    <n v="36974.82"/>
  </r>
  <r>
    <x v="0"/>
    <n v="111"/>
    <s v="32"/>
    <s v="HON"/>
    <s v="L04AX04 - REVLIM"/>
    <n v="425428441"/>
    <s v="Šviráková Ludmila   "/>
    <s v="A"/>
    <x v="1"/>
    <x v="6"/>
    <n v="6"/>
    <n v="686683.09"/>
  </r>
  <r>
    <x v="2"/>
    <n v="111"/>
    <s v="32"/>
    <s v="HON"/>
    <s v="L01XX32 - BORTEZ"/>
    <n v="425428441"/>
    <s v="Šviráková Ludmila   "/>
    <s v="A"/>
    <x v="1"/>
    <x v="6"/>
    <n v="4.1399999999999997"/>
    <n v="37758.6"/>
  </r>
  <r>
    <x v="1"/>
    <n v="211"/>
    <s v="14"/>
    <s v="OFT"/>
    <s v="S01LA04 - LUCENT"/>
    <n v="425501417"/>
    <s v="Vavrdová Květoslava "/>
    <s v="A"/>
    <x v="0"/>
    <x v="0"/>
    <n v="1"/>
    <n v="18117.400000000001"/>
  </r>
  <r>
    <x v="2"/>
    <n v="111"/>
    <s v="21"/>
    <s v="NLE"/>
    <s v="L01XE04 - SUTENT"/>
    <n v="425505470"/>
    <s v="Jelínková Marie     "/>
    <s v="A"/>
    <x v="0"/>
    <x v="5"/>
    <n v="1"/>
    <n v="111446.53"/>
  </r>
  <r>
    <x v="1"/>
    <n v="205"/>
    <s v="01"/>
    <s v="PAH"/>
    <s v="G04BE03 - BALCOG"/>
    <n v="425514463"/>
    <s v="Gelnarová Magda     "/>
    <s v="A"/>
    <x v="2"/>
    <x v="19"/>
    <n v="9"/>
    <n v="8937.27"/>
  </r>
  <r>
    <x v="0"/>
    <n v="205"/>
    <s v="01"/>
    <s v="PAH"/>
    <s v="G04BE03 - REVATI"/>
    <n v="425514463"/>
    <s v="Gelnarová Magda     "/>
    <s v="A"/>
    <x v="2"/>
    <x v="19"/>
    <n v="5"/>
    <n v="36251.599999999999"/>
  </r>
  <r>
    <x v="3"/>
    <n v="205"/>
    <s v="17"/>
    <s v="RS"/>
    <s v="L01XC02 - MABTHE"/>
    <n v="425516410"/>
    <s v="Kaminská Jana       "/>
    <s v="N"/>
    <x v="0"/>
    <x v="12"/>
    <n v="2"/>
    <n v="59931.78"/>
  </r>
  <r>
    <x v="1"/>
    <n v="205"/>
    <s v="14"/>
    <s v="OFT"/>
    <s v="S01LA04 - LUCENT"/>
    <n v="425518403"/>
    <s v="Haasová Irena       "/>
    <s v="A"/>
    <x v="0"/>
    <x v="12"/>
    <n v="1"/>
    <n v="18117.400000000001"/>
  </r>
  <r>
    <x v="1"/>
    <n v="111"/>
    <s v="32"/>
    <s v="HON"/>
    <s v="L01XC02 - MABTHE"/>
    <n v="425603053"/>
    <s v="Stoklasová Jiřina   "/>
    <s v="A"/>
    <x v="0"/>
    <x v="5"/>
    <n v="9.5"/>
    <n v="236249.25"/>
  </r>
  <r>
    <x v="0"/>
    <n v="111"/>
    <s v="32"/>
    <s v="HON"/>
    <s v="L01XX32 - BORTEZ"/>
    <n v="425603436"/>
    <s v="Šenkárová Milada    "/>
    <s v="A"/>
    <x v="0"/>
    <x v="2"/>
    <n v="10.039999999999999"/>
    <n v="9617.9599999999991"/>
  </r>
  <r>
    <x v="3"/>
    <n v="111"/>
    <s v="32"/>
    <s v="HON"/>
    <s v="L01XX32 - BORTEZ"/>
    <n v="425603436"/>
    <s v="Šenkárová Milada    "/>
    <s v="A"/>
    <x v="0"/>
    <x v="2"/>
    <n v="5.12"/>
    <n v="7327.16"/>
  </r>
  <r>
    <x v="3"/>
    <n v="111"/>
    <s v="14"/>
    <s v="OFT"/>
    <s v="S01LA04 - LUCENT"/>
    <n v="425607481"/>
    <s v="Kariková Květoslava "/>
    <s v="A"/>
    <x v="0"/>
    <x v="0"/>
    <n v="4"/>
    <n v="84733.65"/>
  </r>
  <r>
    <x v="0"/>
    <n v="111"/>
    <s v="14"/>
    <s v="OFT"/>
    <s v="S01LA04 - LUCENT"/>
    <n v="425607481"/>
    <s v="Kariková Květoslava "/>
    <s v="A"/>
    <x v="0"/>
    <x v="0"/>
    <n v="1"/>
    <n v="21149.360000000001"/>
  </r>
  <r>
    <x v="1"/>
    <n v="111"/>
    <s v="14"/>
    <s v="OFT"/>
    <s v="S01LA04 - LUCENT"/>
    <n v="425607481"/>
    <s v="Kariková Květoslava "/>
    <s v="A"/>
    <x v="0"/>
    <x v="0"/>
    <n v="3"/>
    <n v="54352.2"/>
  </r>
  <r>
    <x v="2"/>
    <n v="111"/>
    <s v="14"/>
    <s v="OFT"/>
    <s v="S01LA04 - LUCENT"/>
    <n v="425610466"/>
    <s v="Špitálská Eva       "/>
    <s v="A"/>
    <x v="1"/>
    <x v="6"/>
    <n v="1"/>
    <n v="22829.13"/>
  </r>
  <r>
    <x v="3"/>
    <n v="111"/>
    <s v="21"/>
    <s v="GIS"/>
    <s v="L01XE01 - GLIVEC"/>
    <n v="425610748"/>
    <s v="Kopecká Elena       "/>
    <s v="A"/>
    <x v="1"/>
    <x v="6"/>
    <n v="11"/>
    <n v="555214.17000000004"/>
  </r>
  <r>
    <x v="2"/>
    <n v="111"/>
    <s v="21"/>
    <s v="GIS"/>
    <s v="L01XE01 - GLIVEC"/>
    <n v="425610748"/>
    <s v="Kopecká Elena       "/>
    <s v="A"/>
    <x v="1"/>
    <x v="6"/>
    <n v="13"/>
    <n v="734351.03"/>
  </r>
  <r>
    <x v="0"/>
    <n v="111"/>
    <s v="21"/>
    <s v="GIS"/>
    <s v="L01XE01 - GLIVEC"/>
    <n v="425610748"/>
    <s v="Kopecká Elena       "/>
    <s v="A"/>
    <x v="1"/>
    <x v="6"/>
    <n v="12"/>
    <n v="357601.99"/>
  </r>
  <r>
    <x v="1"/>
    <n v="111"/>
    <s v="21"/>
    <s v="GIS"/>
    <s v="L01XE01 - GLIVEC"/>
    <n v="425610748"/>
    <s v="Kopecká Elena       "/>
    <s v="A"/>
    <x v="1"/>
    <x v="6"/>
    <n v="6"/>
    <n v="144133.20000000001"/>
  </r>
  <r>
    <x v="3"/>
    <n v="205"/>
    <s v="14"/>
    <s v="OFT"/>
    <s v="S01LA05 - EYLEA "/>
    <n v="425611715"/>
    <s v="Konečná Margita     "/>
    <s v="A"/>
    <x v="0"/>
    <x v="12"/>
    <n v="2"/>
    <n v="43298.22"/>
  </r>
  <r>
    <x v="0"/>
    <n v="205"/>
    <s v="14"/>
    <s v="OFT"/>
    <s v="S01LA05 - EYLEA "/>
    <n v="425611715"/>
    <s v="Konečná Margita     "/>
    <s v="A"/>
    <x v="0"/>
    <x v="12"/>
    <n v="3"/>
    <n v="59007.16"/>
  </r>
  <r>
    <x v="2"/>
    <n v="205"/>
    <s v="21"/>
    <s v="MEL"/>
    <s v="L01XC11 - YERVOY"/>
    <n v="425614438"/>
    <s v="Drábková Marie      "/>
    <s v="A"/>
    <x v="0"/>
    <x v="0"/>
    <n v="2"/>
    <n v="727171.59"/>
  </r>
  <r>
    <x v="3"/>
    <n v="205"/>
    <s v="14"/>
    <s v="OFT"/>
    <s v="S01LA04 - LUCENT"/>
    <n v="425622433"/>
    <s v="Petriciusová Věra   "/>
    <s v="A"/>
    <x v="0"/>
    <x v="2"/>
    <n v="3"/>
    <n v="64717.04"/>
  </r>
  <r>
    <x v="2"/>
    <n v="205"/>
    <s v="14"/>
    <s v="OFT"/>
    <s v="S01LA04 - LUCENT"/>
    <n v="425622433"/>
    <s v="Petriciusová Věra   "/>
    <s v="A"/>
    <x v="0"/>
    <x v="2"/>
    <n v="4"/>
    <n v="90271.23"/>
  </r>
  <r>
    <x v="0"/>
    <n v="111"/>
    <s v="32"/>
    <s v="HON"/>
    <s v="L01XX32 - BORTEZ"/>
    <n v="425627445"/>
    <s v="Mikulcová Vlasta    "/>
    <s v="A"/>
    <x v="1"/>
    <x v="6"/>
    <n v="20.48"/>
    <n v="17065.29"/>
  </r>
  <r>
    <x v="1"/>
    <n v="111"/>
    <s v="32"/>
    <s v="HON"/>
    <s v="L01XX32 - BORTEZ"/>
    <n v="425627445"/>
    <s v="Mikulcová Vlasta    "/>
    <s v="A"/>
    <x v="1"/>
    <x v="6"/>
    <n v="7.68"/>
    <n v="7130.17"/>
  </r>
  <r>
    <x v="3"/>
    <n v="111"/>
    <s v="14"/>
    <s v="OFT"/>
    <s v="S01LA01 - VISUDY"/>
    <n v="425628449"/>
    <s v="Dančáková Jana      "/>
    <s v="A"/>
    <x v="2"/>
    <x v="23"/>
    <n v="1"/>
    <n v="27801.33"/>
  </r>
  <r>
    <x v="0"/>
    <n v="211"/>
    <s v="14"/>
    <s v="OFT"/>
    <s v="S01LA04 - LUCENT"/>
    <n v="425629440"/>
    <s v="Bednářová Ludmila   "/>
    <s v="A"/>
    <x v="0"/>
    <x v="1"/>
    <n v="5"/>
    <n v="98209.38"/>
  </r>
  <r>
    <x v="3"/>
    <n v="211"/>
    <s v="14"/>
    <s v="OFT"/>
    <s v="S01LA04 - LUCENT"/>
    <n v="425629440"/>
    <s v="Bednářová Ludmila   "/>
    <s v="A"/>
    <x v="0"/>
    <x v="1"/>
    <n v="5"/>
    <n v="106381.28"/>
  </r>
  <r>
    <x v="1"/>
    <n v="211"/>
    <s v="14"/>
    <s v="OFT"/>
    <s v="S01LA04 - LUCENT"/>
    <n v="425629440"/>
    <s v="Bednářová Ludmila   "/>
    <s v="A"/>
    <x v="0"/>
    <x v="1"/>
    <n v="3"/>
    <n v="54352.2"/>
  </r>
  <r>
    <x v="0"/>
    <n v="211"/>
    <s v="16"/>
    <s v="NPL"/>
    <s v="L01BA04 - PEMETR"/>
    <n v="425707114"/>
    <s v="Zatloukalová Anna   "/>
    <s v="A"/>
    <x v="0"/>
    <x v="0"/>
    <n v="7.74"/>
    <n v="10363.950000000001"/>
  </r>
  <r>
    <x v="0"/>
    <n v="211"/>
    <s v="16"/>
    <s v="NPL"/>
    <s v="L01XE03 - TARCEV"/>
    <n v="425707114"/>
    <s v="Zatloukalová Anna   "/>
    <s v="A"/>
    <x v="0"/>
    <x v="0"/>
    <n v="3"/>
    <n v="147957.6"/>
  </r>
  <r>
    <x v="3"/>
    <n v="211"/>
    <s v="32"/>
    <s v="HON"/>
    <s v="L01BC07 - VIDAZA"/>
    <n v="425707435"/>
    <s v="Džumanová Berta     "/>
    <s v="A"/>
    <x v="0"/>
    <x v="0"/>
    <n v="80.62"/>
    <n v="786914.64"/>
  </r>
  <r>
    <x v="1"/>
    <n v="211"/>
    <s v="14"/>
    <s v="OFT"/>
    <s v="S01LA04 - LUCENT"/>
    <n v="425707435"/>
    <s v="Džumanová Berta     "/>
    <s v="A"/>
    <x v="0"/>
    <x v="0"/>
    <n v="2"/>
    <n v="36234.800000000003"/>
  </r>
  <r>
    <x v="1"/>
    <n v="211"/>
    <s v="32"/>
    <s v="HON"/>
    <s v="L01BC07 - VIDAZA"/>
    <n v="425707435"/>
    <s v="Džumanová Berta     "/>
    <s v="A"/>
    <x v="0"/>
    <x v="0"/>
    <n v="24.7"/>
    <n v="241106.39"/>
  </r>
  <r>
    <x v="0"/>
    <n v="211"/>
    <s v="32"/>
    <s v="HON"/>
    <s v="L01BC07 - VIDAZA"/>
    <n v="425707435"/>
    <s v="Džumanová Berta     "/>
    <s v="A"/>
    <x v="0"/>
    <x v="0"/>
    <n v="93.6"/>
    <n v="909763.12"/>
  </r>
  <r>
    <x v="0"/>
    <n v="207"/>
    <s v="32"/>
    <s v="HON"/>
    <s v="L01XC02 - MABTHE"/>
    <n v="425715456"/>
    <s v="Bučková Irena       "/>
    <s v="A"/>
    <x v="0"/>
    <x v="0"/>
    <n v="2.25"/>
    <n v="73500.509999999995"/>
  </r>
  <r>
    <x v="3"/>
    <n v="111"/>
    <s v="21"/>
    <s v="GIS"/>
    <s v="L01XE01 - GLIVEC"/>
    <n v="425717418"/>
    <s v="Lischková Annemarie "/>
    <s v="A"/>
    <x v="2"/>
    <x v="23"/>
    <n v="13"/>
    <n v="609810.17000000004"/>
  </r>
  <r>
    <x v="0"/>
    <n v="111"/>
    <s v="21"/>
    <s v="GIS"/>
    <s v="L01XE01 - GLIVEC"/>
    <n v="425717418"/>
    <s v="Lischková Annemarie "/>
    <s v="A"/>
    <x v="2"/>
    <x v="23"/>
    <n v="1"/>
    <n v="36740"/>
  </r>
  <r>
    <x v="2"/>
    <n v="111"/>
    <s v="21"/>
    <s v="GIS"/>
    <s v="L01XE01 - GLIVEC"/>
    <n v="425717418"/>
    <s v="Lischková Annemarie "/>
    <s v="A"/>
    <x v="2"/>
    <x v="23"/>
    <n v="13"/>
    <n v="734351.03"/>
  </r>
  <r>
    <x v="0"/>
    <n v="111"/>
    <s v="21"/>
    <s v="GIS"/>
    <s v="L01XE04 - SUTENT"/>
    <n v="425717418"/>
    <s v="Lischková Annemarie "/>
    <s v="A"/>
    <x v="2"/>
    <x v="23"/>
    <n v="5"/>
    <n v="420732.19"/>
  </r>
  <r>
    <x v="2"/>
    <n v="111"/>
    <s v="21"/>
    <s v="NKO"/>
    <s v="L01XC06 - ERBITU"/>
    <n v="425731096"/>
    <s v="Poláková Marie      "/>
    <s v="A"/>
    <x v="1"/>
    <x v="29"/>
    <n v="33.71"/>
    <n v="168853.39"/>
  </r>
  <r>
    <x v="2"/>
    <n v="205"/>
    <s v="14"/>
    <s v="OFT"/>
    <s v="S01LA04 - LUCENT"/>
    <n v="425803450"/>
    <s v="Tvrdá Marie         "/>
    <s v="A"/>
    <x v="1"/>
    <x v="6"/>
    <n v="2"/>
    <n v="45658.26"/>
  </r>
  <r>
    <x v="3"/>
    <n v="205"/>
    <s v="14"/>
    <s v="OFT"/>
    <s v="S01LA04 - LUCENT"/>
    <n v="425803450"/>
    <s v="Tvrdá Marie         "/>
    <s v="A"/>
    <x v="1"/>
    <x v="6"/>
    <n v="3"/>
    <n v="64717.04"/>
  </r>
  <r>
    <x v="2"/>
    <n v="205"/>
    <s v="14"/>
    <s v="OFT"/>
    <s v="S01LA04 - LUCENT"/>
    <n v="425805436"/>
    <s v="Chytilová Anna      "/>
    <s v="A"/>
    <x v="0"/>
    <x v="2"/>
    <n v="1"/>
    <n v="22829.13"/>
  </r>
  <r>
    <x v="3"/>
    <n v="205"/>
    <s v="14"/>
    <s v="OFT"/>
    <s v="S01LA04 - LUCENT"/>
    <n v="425805436"/>
    <s v="Chytilová Anna      "/>
    <s v="A"/>
    <x v="0"/>
    <x v="2"/>
    <n v="1"/>
    <n v="21783.84"/>
  </r>
  <r>
    <x v="1"/>
    <n v="205"/>
    <s v="32"/>
    <s v="HON"/>
    <s v="L01XC15 - GAZYVA"/>
    <n v="425811409"/>
    <s v="Boudová Olga        "/>
    <s v="A"/>
    <x v="0"/>
    <x v="5"/>
    <n v="4"/>
    <n v="311441.37"/>
  </r>
  <r>
    <x v="2"/>
    <n v="201"/>
    <s v="14"/>
    <s v="CVO"/>
    <s v="S01LA04 - LUCENT"/>
    <n v="425815437"/>
    <s v="Richterová Marie    "/>
    <s v="A"/>
    <x v="0"/>
    <x v="0"/>
    <n v="5"/>
    <n v="114145.65"/>
  </r>
  <r>
    <x v="3"/>
    <n v="201"/>
    <s v="14"/>
    <s v="CVO"/>
    <s v="S01LA04 - LUCENT"/>
    <n v="425815437"/>
    <s v="Richterová Marie    "/>
    <s v="A"/>
    <x v="0"/>
    <x v="0"/>
    <n v="4"/>
    <n v="84597.440000000002"/>
  </r>
  <r>
    <x v="0"/>
    <n v="201"/>
    <s v="14"/>
    <s v="CVO"/>
    <s v="S01LA04 - LUCENT"/>
    <n v="425815437"/>
    <s v="Richterová Marie    "/>
    <s v="A"/>
    <x v="0"/>
    <x v="0"/>
    <n v="1"/>
    <n v="21149.360000000001"/>
  </r>
  <r>
    <x v="1"/>
    <n v="201"/>
    <s v="14"/>
    <s v="OFT"/>
    <s v="S01LA05 - EYLEA "/>
    <n v="425815437"/>
    <s v="Richterová Marie    "/>
    <s v="A"/>
    <x v="0"/>
    <x v="0"/>
    <n v="1"/>
    <n v="18446.5"/>
  </r>
  <r>
    <x v="2"/>
    <n v="207"/>
    <s v="32"/>
    <s v="HON"/>
    <s v="L01AA09 - BENDAM"/>
    <n v="425818473"/>
    <s v="Nastoupilová Eva    "/>
    <s v="A"/>
    <x v="0"/>
    <x v="0"/>
    <n v="1.56"/>
    <n v="57529.48"/>
  </r>
  <r>
    <x v="3"/>
    <n v="207"/>
    <s v="32"/>
    <s v="HON"/>
    <s v="L01AA09 - BENDAM"/>
    <n v="425818473"/>
    <s v="Nastoupilová Eva    "/>
    <s v="A"/>
    <x v="0"/>
    <x v="0"/>
    <n v="0.5"/>
    <n v="3888.3"/>
  </r>
  <r>
    <x v="3"/>
    <n v="207"/>
    <s v="32"/>
    <s v="HON"/>
    <s v="L01AA09 - LEVACT"/>
    <n v="425818473"/>
    <s v="Nastoupilová Eva    "/>
    <s v="A"/>
    <x v="0"/>
    <x v="0"/>
    <n v="1"/>
    <n v="24594.58"/>
  </r>
  <r>
    <x v="2"/>
    <n v="207"/>
    <s v="32"/>
    <s v="HON"/>
    <s v="L01XC02 - MABTHE"/>
    <n v="425818473"/>
    <s v="Nastoupilová Eva    "/>
    <s v="A"/>
    <x v="0"/>
    <x v="0"/>
    <n v="5"/>
    <n v="118708.46"/>
  </r>
  <r>
    <x v="3"/>
    <n v="207"/>
    <s v="32"/>
    <s v="HON"/>
    <s v="L01XC02 - MABTHE"/>
    <n v="425818473"/>
    <s v="Nastoupilová Eva    "/>
    <s v="A"/>
    <x v="0"/>
    <x v="0"/>
    <n v="4.5"/>
    <n v="107639.8"/>
  </r>
  <r>
    <x v="2"/>
    <n v="205"/>
    <s v="14"/>
    <s v="OFT"/>
    <s v="S01LA04 - LUCENT"/>
    <n v="425901472"/>
    <s v="Skalická Emilie     "/>
    <s v="A"/>
    <x v="2"/>
    <x v="9"/>
    <n v="3"/>
    <n v="68487.39"/>
  </r>
  <r>
    <x v="3"/>
    <n v="205"/>
    <s v="14"/>
    <s v="OFT"/>
    <s v="S01LA04 - LUCENT"/>
    <n v="425901472"/>
    <s v="Skalická Emilie     "/>
    <s v="A"/>
    <x v="2"/>
    <x v="9"/>
    <n v="4"/>
    <n v="85232.08"/>
  </r>
  <r>
    <x v="0"/>
    <n v="111"/>
    <s v="14"/>
    <s v="OFT"/>
    <s v="S01LA04 - LUCENT"/>
    <n v="425901472"/>
    <s v="Skalická Emilie     "/>
    <s v="A"/>
    <x v="2"/>
    <x v="9"/>
    <n v="5"/>
    <n v="94476.96"/>
  </r>
  <r>
    <x v="1"/>
    <n v="111"/>
    <s v="14"/>
    <s v="OFT"/>
    <s v="S01LA04 - LUCENT"/>
    <n v="425901472"/>
    <s v="Skalická Emilie     "/>
    <s v="A"/>
    <x v="2"/>
    <x v="9"/>
    <n v="5"/>
    <n v="90587"/>
  </r>
  <r>
    <x v="2"/>
    <n v="111"/>
    <s v="14"/>
    <s v="OFT"/>
    <s v="S01LA04 - LUCENT"/>
    <n v="425903401"/>
    <s v="Heidová Ivanka      "/>
    <s v="A"/>
    <x v="0"/>
    <x v="12"/>
    <n v="3"/>
    <n v="67442.100000000006"/>
  </r>
  <r>
    <x v="3"/>
    <n v="111"/>
    <s v="14"/>
    <s v="OFT"/>
    <s v="S01LA04 - LUCENT"/>
    <n v="425903401"/>
    <s v="Heidová Ivanka      "/>
    <s v="A"/>
    <x v="0"/>
    <x v="12"/>
    <n v="2"/>
    <n v="43069.41"/>
  </r>
  <r>
    <x v="1"/>
    <n v="111"/>
    <s v="14"/>
    <s v="OFT"/>
    <s v="S01LA04 - LUCENT"/>
    <n v="425903401"/>
    <s v="Heidová Ivanka      "/>
    <s v="A"/>
    <x v="0"/>
    <x v="12"/>
    <n v="5"/>
    <n v="90587"/>
  </r>
  <r>
    <x v="0"/>
    <n v="111"/>
    <s v="14"/>
    <s v="OFT"/>
    <s v="S01LA04 - LUCENT"/>
    <n v="425903401"/>
    <s v="Heidová Ivanka      "/>
    <s v="A"/>
    <x v="0"/>
    <x v="12"/>
    <n v="8"/>
    <n v="151861.12"/>
  </r>
  <r>
    <x v="3"/>
    <n v="111"/>
    <s v="14"/>
    <s v="OFT"/>
    <s v="S01LA04 - LUCENT"/>
    <n v="425914042"/>
    <s v="Šmídová Jindřiška   "/>
    <s v="A"/>
    <x v="0"/>
    <x v="5"/>
    <n v="3"/>
    <n v="64853.25"/>
  </r>
  <r>
    <x v="2"/>
    <n v="111"/>
    <s v="14"/>
    <s v="CVO"/>
    <s v="S01LA04 - LUCENT"/>
    <n v="425914461"/>
    <s v="Dokoupilová Jiřina  "/>
    <s v="A"/>
    <x v="0"/>
    <x v="2"/>
    <n v="3"/>
    <n v="68487.39"/>
  </r>
  <r>
    <x v="2"/>
    <n v="111"/>
    <s v="14"/>
    <s v="CVO"/>
    <s v="S01LA05 - EYLEA "/>
    <n v="425914461"/>
    <s v="Dokoupilová Jiřina  "/>
    <s v="A"/>
    <x v="0"/>
    <x v="2"/>
    <n v="2"/>
    <n v="45287.56"/>
  </r>
  <r>
    <x v="3"/>
    <n v="111"/>
    <s v="14"/>
    <s v="CVO"/>
    <s v="S01LA05 - EYLEA "/>
    <n v="425914461"/>
    <s v="Dokoupilová Jiřina  "/>
    <s v="A"/>
    <x v="0"/>
    <x v="2"/>
    <n v="2"/>
    <n v="43298.11"/>
  </r>
  <r>
    <x v="0"/>
    <n v="213"/>
    <s v="01"/>
    <s v="PAH"/>
    <s v="C02KX02 - VOLIBR"/>
    <n v="425915466"/>
    <s v="Kubišová Božena     "/>
    <s v="A"/>
    <x v="1"/>
    <x v="6"/>
    <n v="1"/>
    <n v="35589.08"/>
  </r>
  <r>
    <x v="3"/>
    <n v="207"/>
    <s v="32"/>
    <s v="HON"/>
    <s v="L01XC02 - MABTHE"/>
    <n v="425920422"/>
    <s v="Gregerová Anna      "/>
    <s v="A"/>
    <x v="2"/>
    <x v="11"/>
    <n v="2"/>
    <n v="40832.019999999997"/>
  </r>
  <r>
    <x v="3"/>
    <n v="111"/>
    <s v="32"/>
    <s v="HON"/>
    <s v="L01XX32 - BORTEZ"/>
    <n v="425926459"/>
    <s v="Gazdošová Zdenka    "/>
    <s v="A"/>
    <x v="2"/>
    <x v="4"/>
    <n v="1.36"/>
    <n v="4926.0200000000004"/>
  </r>
  <r>
    <x v="3"/>
    <n v="205"/>
    <s v="14"/>
    <s v="OFT"/>
    <s v="S01LA04 - LUCENT"/>
    <n v="425927436"/>
    <s v="Molková Stanislava  "/>
    <s v="A"/>
    <x v="0"/>
    <x v="5"/>
    <n v="2"/>
    <n v="42298.720000000001"/>
  </r>
  <r>
    <x v="1"/>
    <n v="205"/>
    <s v="14"/>
    <s v="OFT"/>
    <s v="S01LA05 - EYLEA "/>
    <n v="425927436"/>
    <s v="Molková Stanislava  "/>
    <s v="A"/>
    <x v="0"/>
    <x v="5"/>
    <n v="3"/>
    <n v="55339.5"/>
  </r>
  <r>
    <x v="0"/>
    <n v="205"/>
    <s v="14"/>
    <s v="OFT"/>
    <s v="S01LA04 - LUCENT"/>
    <n v="425927436"/>
    <s v="Molková Stanislava  "/>
    <s v="A"/>
    <x v="0"/>
    <x v="5"/>
    <n v="2"/>
    <n v="36234.800000000003"/>
  </r>
  <r>
    <x v="1"/>
    <n v="205"/>
    <s v="14"/>
    <s v="OFT"/>
    <s v="S01LA04 - LUCENT"/>
    <n v="425927436"/>
    <s v="Molková Stanislava  "/>
    <s v="A"/>
    <x v="0"/>
    <x v="5"/>
    <n v="2"/>
    <n v="36234.800000000003"/>
  </r>
  <r>
    <x v="0"/>
    <n v="207"/>
    <s v="14"/>
    <s v="OFT"/>
    <s v="S01LA04 - LUCENT"/>
    <n v="425929450"/>
    <s v="Brychtová Jitka     "/>
    <s v="A"/>
    <x v="0"/>
    <x v="0"/>
    <n v="6"/>
    <n v="113294.78"/>
  </r>
  <r>
    <x v="3"/>
    <n v="207"/>
    <s v="14"/>
    <s v="OFT"/>
    <s v="S01LA04 - LUCENT"/>
    <n v="425929450"/>
    <s v="Brychtová Jitka     "/>
    <s v="A"/>
    <x v="0"/>
    <x v="0"/>
    <n v="2"/>
    <n v="42298.720000000001"/>
  </r>
  <r>
    <x v="3"/>
    <n v="111"/>
    <s v="14"/>
    <s v="OFT"/>
    <s v="S01LA05 - EYLEA "/>
    <n v="425930425"/>
    <s v="Smejkalová Marie    "/>
    <s v="A"/>
    <x v="0"/>
    <x v="12"/>
    <n v="1"/>
    <n v="21649.11"/>
  </r>
  <r>
    <x v="1"/>
    <n v="111"/>
    <s v="14"/>
    <s v="OFT"/>
    <s v="S01LA05 - EYLEA "/>
    <n v="425930425"/>
    <s v="Smejkalová Marie    "/>
    <s v="A"/>
    <x v="0"/>
    <x v="12"/>
    <n v="1"/>
    <n v="18446.5"/>
  </r>
  <r>
    <x v="0"/>
    <n v="111"/>
    <s v="14"/>
    <s v="OFT"/>
    <s v="S01LA05 - EYLEA "/>
    <n v="425930425"/>
    <s v="Smejkalová Marie    "/>
    <s v="A"/>
    <x v="0"/>
    <x v="12"/>
    <n v="6"/>
    <n v="118012.67"/>
  </r>
  <r>
    <x v="1"/>
    <n v="205"/>
    <s v="21"/>
    <s v="NPR"/>
    <s v="L01XC03 - HERCEP"/>
    <n v="426010951"/>
    <s v="Šípová Terezie      "/>
    <s v="A"/>
    <x v="0"/>
    <x v="5"/>
    <n v="13.51"/>
    <n v="465805.39"/>
  </r>
  <r>
    <x v="0"/>
    <n v="205"/>
    <s v="21"/>
    <s v="NPR"/>
    <s v="L01XC03 - HERCEP"/>
    <n v="426010951"/>
    <s v="Šípová Terezie      "/>
    <s v="A"/>
    <x v="0"/>
    <x v="5"/>
    <n v="14.06"/>
    <n v="185340.34"/>
  </r>
  <r>
    <x v="2"/>
    <n v="111"/>
    <s v="22"/>
    <s v="NUK"/>
    <s v="H01AB01 - THYROG"/>
    <n v="426013039"/>
    <s v="Kvapilová Blanka    "/>
    <s v="A"/>
    <x v="0"/>
    <x v="0"/>
    <n v="1"/>
    <n v="18732.32"/>
  </r>
  <r>
    <x v="0"/>
    <n v="111"/>
    <s v="22"/>
    <s v="NUK"/>
    <s v="H01AB01 - THYROG"/>
    <n v="426013039"/>
    <s v="Kvapilová Blanka    "/>
    <s v="A"/>
    <x v="0"/>
    <x v="0"/>
    <n v="1"/>
    <n v="18732.32"/>
  </r>
  <r>
    <x v="2"/>
    <n v="111"/>
    <s v="14"/>
    <s v="OFT"/>
    <s v="S01LA04 - LUCENT"/>
    <n v="426013428"/>
    <s v="Chmelařová Ludmila  "/>
    <s v="A"/>
    <x v="0"/>
    <x v="1"/>
    <n v="2"/>
    <n v="45658.26"/>
  </r>
  <r>
    <x v="3"/>
    <n v="111"/>
    <s v="14"/>
    <s v="OFT"/>
    <s v="S01LA04 - LUCENT"/>
    <n v="426013428"/>
    <s v="Chmelařová Ludmila  "/>
    <s v="A"/>
    <x v="0"/>
    <x v="1"/>
    <n v="3"/>
    <n v="63448.08"/>
  </r>
  <r>
    <x v="0"/>
    <n v="111"/>
    <s v="14"/>
    <s v="OFT"/>
    <s v="S01LA04 - LUCENT"/>
    <n v="426013428"/>
    <s v="Chmelařová Ludmila  "/>
    <s v="A"/>
    <x v="0"/>
    <x v="1"/>
    <n v="7"/>
    <n v="134444.14000000001"/>
  </r>
  <r>
    <x v="3"/>
    <n v="211"/>
    <s v="14"/>
    <s v="OFT"/>
    <s v="S01LA04 - LUCENT"/>
    <n v="426022070"/>
    <s v="Palaščáková Vlasta  "/>
    <s v="A"/>
    <x v="5"/>
    <x v="22"/>
    <n v="7"/>
    <n v="149314.64000000001"/>
  </r>
  <r>
    <x v="0"/>
    <n v="211"/>
    <s v="14"/>
    <s v="OFT"/>
    <s v="S01LA04 - LUCENT"/>
    <n v="426022070"/>
    <s v="Palaščáková Vlasta  "/>
    <s v="A"/>
    <x v="5"/>
    <x v="22"/>
    <n v="2"/>
    <n v="39266.76"/>
  </r>
  <r>
    <x v="2"/>
    <n v="211"/>
    <s v="14"/>
    <s v="OFT"/>
    <s v="S01LA04 - LUCENT"/>
    <n v="426022070"/>
    <s v="Palaščáková Vlasta  "/>
    <s v="A"/>
    <x v="5"/>
    <x v="22"/>
    <n v="4"/>
    <n v="91316.52"/>
  </r>
  <r>
    <x v="3"/>
    <n v="211"/>
    <s v="21"/>
    <s v="NPR"/>
    <s v="L01XC03 - HERCEP"/>
    <n v="426022098"/>
    <s v="Chodníčková Miroslav"/>
    <s v="A"/>
    <x v="0"/>
    <x v="1"/>
    <n v="10.199999999999999"/>
    <n v="143583.76"/>
  </r>
  <r>
    <x v="1"/>
    <n v="205"/>
    <s v="14"/>
    <s v="OFT"/>
    <s v="S01LA04 - LUCENT"/>
    <n v="426023468"/>
    <s v="Dvořáková Jana      "/>
    <s v="A"/>
    <x v="0"/>
    <x v="5"/>
    <n v="3"/>
    <n v="54352.2"/>
  </r>
  <r>
    <x v="2"/>
    <n v="205"/>
    <s v="17"/>
    <s v="DUO"/>
    <s v="N04BC07 - DACEPT"/>
    <n v="426025070"/>
    <s v="Martináková Olga    "/>
    <s v="A"/>
    <x v="0"/>
    <x v="0"/>
    <n v="40"/>
    <n v="251492.3"/>
  </r>
  <r>
    <x v="1"/>
    <n v="205"/>
    <s v="17"/>
    <s v="DUO"/>
    <s v="N04BC07 - DACEPT"/>
    <n v="426025070"/>
    <s v="Martináková Olga    "/>
    <s v="A"/>
    <x v="0"/>
    <x v="0"/>
    <n v="8"/>
    <n v="45748.639999999999"/>
  </r>
  <r>
    <x v="0"/>
    <n v="205"/>
    <s v="17"/>
    <s v="DUO"/>
    <s v="N04BC07 - DACEPT"/>
    <n v="426025070"/>
    <s v="Martináková Olga    "/>
    <s v="A"/>
    <x v="0"/>
    <x v="0"/>
    <n v="40"/>
    <n v="227409.44"/>
  </r>
  <r>
    <x v="3"/>
    <n v="205"/>
    <s v="17"/>
    <s v="DUO"/>
    <s v="N04BC07 - DACEPT"/>
    <n v="426025070"/>
    <s v="Martináková Olga    "/>
    <s v="A"/>
    <x v="0"/>
    <x v="0"/>
    <n v="32"/>
    <n v="181827.52"/>
  </r>
  <r>
    <x v="0"/>
    <n v="111"/>
    <s v="14"/>
    <s v="OFT"/>
    <s v="S01LA04 - LUCENT"/>
    <n v="426025419"/>
    <s v="Miklíková Eliška    "/>
    <s v="A"/>
    <x v="0"/>
    <x v="5"/>
    <n v="4"/>
    <n v="73327.600000000006"/>
  </r>
  <r>
    <x v="1"/>
    <n v="213"/>
    <s v="16"/>
    <s v="IPF"/>
    <s v="L04AX05 - ESBRIE"/>
    <n v="426102085"/>
    <s v="Němcová Jana        "/>
    <s v="A"/>
    <x v="1"/>
    <x v="3"/>
    <n v="2"/>
    <n v="84174.6"/>
  </r>
  <r>
    <x v="1"/>
    <n v="205"/>
    <s v="03"/>
    <s v="RA"/>
    <s v="L04AB01 - ENBREL"/>
    <n v="426118048"/>
    <s v="Hrabčiková Jana     "/>
    <s v="A"/>
    <x v="0"/>
    <x v="0"/>
    <n v="8"/>
    <n v="110346.16"/>
  </r>
  <r>
    <x v="0"/>
    <n v="205"/>
    <s v="03"/>
    <s v="RA"/>
    <s v="L04AB01 - ENBREL"/>
    <n v="426118048"/>
    <s v="Hrabčiková Jana     "/>
    <s v="A"/>
    <x v="0"/>
    <x v="0"/>
    <n v="3.5"/>
    <n v="56674.5"/>
  </r>
  <r>
    <x v="0"/>
    <n v="205"/>
    <s v="14"/>
    <s v="OFT"/>
    <s v="S01LA04 - LUCENT"/>
    <n v="426125411"/>
    <s v="Švehlová Zdenka     "/>
    <s v="A"/>
    <x v="0"/>
    <x v="0"/>
    <n v="1"/>
    <n v="21149.360000000001"/>
  </r>
  <r>
    <x v="2"/>
    <n v="205"/>
    <s v="14"/>
    <s v="OFT"/>
    <s v="S01LA04 - LUCENT"/>
    <n v="426125411"/>
    <s v="Švehlová Zdenka     "/>
    <s v="A"/>
    <x v="0"/>
    <x v="0"/>
    <n v="6"/>
    <n v="136974.78"/>
  </r>
  <r>
    <x v="0"/>
    <n v="211"/>
    <s v="60"/>
    <s v=" "/>
    <s v="L01XE09 - TORISE"/>
    <n v="426201439"/>
    <s v="Moťková Věra        "/>
    <s v="N"/>
    <x v="0"/>
    <x v="0"/>
    <n v="0"/>
    <n v="0"/>
  </r>
  <r>
    <x v="1"/>
    <n v="111"/>
    <s v="14"/>
    <s v="OFT"/>
    <s v="S01LA04 - LUCENT"/>
    <n v="426209434"/>
    <s v="Pešáková Anna       "/>
    <s v="A"/>
    <x v="0"/>
    <x v="1"/>
    <n v="6"/>
    <n v="108704.4"/>
  </r>
  <r>
    <x v="3"/>
    <n v="205"/>
    <s v="14"/>
    <s v="OFT"/>
    <s v="S01LA04 - LUCENT"/>
    <n v="426210469"/>
    <s v="Pírková Růžena      "/>
    <s v="A"/>
    <x v="0"/>
    <x v="0"/>
    <n v="3"/>
    <n v="63448.08"/>
  </r>
  <r>
    <x v="2"/>
    <n v="211"/>
    <s v="03"/>
    <s v="DUL"/>
    <s v="C02KX01 - STAYVE"/>
    <n v="426219457"/>
    <s v="Patakiová Marie     "/>
    <s v="A"/>
    <x v="7"/>
    <x v="21"/>
    <n v="10"/>
    <n v="342822.95"/>
  </r>
  <r>
    <x v="3"/>
    <n v="211"/>
    <s v="01"/>
    <s v="PAH"/>
    <s v="G04BE03 - REVATI"/>
    <n v="426219457"/>
    <s v="Patakiová Marie     "/>
    <s v="A"/>
    <x v="7"/>
    <x v="21"/>
    <n v="6"/>
    <n v="68776.679999999993"/>
  </r>
  <r>
    <x v="3"/>
    <n v="211"/>
    <s v="01"/>
    <s v="PAH"/>
    <s v="B01AC21 - REMODU"/>
    <n v="426219457"/>
    <s v="Patakiová Marie     "/>
    <s v="A"/>
    <x v="7"/>
    <x v="21"/>
    <n v="1"/>
    <n v="275471.37"/>
  </r>
  <r>
    <x v="1"/>
    <n v="205"/>
    <s v="14"/>
    <s v="OFT"/>
    <s v="S01LA04 - LUCENT"/>
    <n v="426221467"/>
    <s v="Dopitová Marie      "/>
    <s v="A"/>
    <x v="0"/>
    <x v="2"/>
    <n v="1"/>
    <n v="18117.400000000001"/>
  </r>
  <r>
    <x v="0"/>
    <n v="205"/>
    <s v="14"/>
    <s v="OFT"/>
    <s v="S01LA04 - LUCENT"/>
    <n v="426221467"/>
    <s v="Dopitová Marie      "/>
    <s v="A"/>
    <x v="0"/>
    <x v="2"/>
    <n v="5"/>
    <n v="91444.96"/>
  </r>
  <r>
    <x v="3"/>
    <n v="205"/>
    <s v="14"/>
    <s v="OFT"/>
    <s v="S01LA04 - LUCENT"/>
    <n v="426221467"/>
    <s v="Dopitová Marie      "/>
    <s v="A"/>
    <x v="0"/>
    <x v="2"/>
    <n v="4"/>
    <n v="84597.440000000002"/>
  </r>
  <r>
    <x v="1"/>
    <n v="205"/>
    <s v="14"/>
    <s v="OFT"/>
    <s v="S01LA05 - EYLEA "/>
    <n v="426221467"/>
    <s v="Dopitová Marie      "/>
    <s v="A"/>
    <x v="0"/>
    <x v="2"/>
    <n v="3"/>
    <n v="55339.5"/>
  </r>
  <r>
    <x v="2"/>
    <n v="205"/>
    <s v="14"/>
    <s v="OFT"/>
    <s v="S01LA04 - LUCENT"/>
    <n v="426221467"/>
    <s v="Dopitová Marie      "/>
    <s v="A"/>
    <x v="0"/>
    <x v="2"/>
    <n v="2"/>
    <n v="44612.97"/>
  </r>
  <r>
    <x v="3"/>
    <n v="205"/>
    <s v="21"/>
    <s v="NPR"/>
    <s v="L01XX41 - HALAVE"/>
    <n v="426225450"/>
    <s v="Jebavá Marcela      "/>
    <s v="A"/>
    <x v="0"/>
    <x v="2"/>
    <n v="22.03"/>
    <n v="199106.54"/>
  </r>
  <r>
    <x v="0"/>
    <n v="111"/>
    <s v="14"/>
    <s v="OFT"/>
    <s v="S01LA04 - LUCENT"/>
    <n v="426226429"/>
    <s v="Lešová Štěpánka     "/>
    <s v="A"/>
    <x v="11"/>
    <x v="36"/>
    <n v="3"/>
    <n v="54352.2"/>
  </r>
  <r>
    <x v="2"/>
    <n v="111"/>
    <s v="14"/>
    <s v="OFT"/>
    <s v="S01LA04 - LUCENT"/>
    <n v="426226429"/>
    <s v="Lešová Štěpánka     "/>
    <s v="A"/>
    <x v="11"/>
    <x v="36"/>
    <n v="2"/>
    <n v="45658.26"/>
  </r>
  <r>
    <x v="1"/>
    <n v="207"/>
    <s v="14"/>
    <s v="OFT"/>
    <s v="S01LA04 - LUCENT"/>
    <n v="426229403"/>
    <s v="Gajdíková Vlasta    "/>
    <s v="A"/>
    <x v="2"/>
    <x v="11"/>
    <n v="2"/>
    <n v="36234.800000000003"/>
  </r>
  <r>
    <x v="0"/>
    <n v="207"/>
    <s v="14"/>
    <s v="OFT"/>
    <s v="S01LA04 - LUCENT"/>
    <n v="426229403"/>
    <s v="Gajdíková Vlasta    "/>
    <s v="A"/>
    <x v="2"/>
    <x v="11"/>
    <n v="3"/>
    <n v="59800.62"/>
  </r>
  <r>
    <x v="3"/>
    <n v="111"/>
    <s v="21"/>
    <s v="NKO"/>
    <s v="L01XC08 - VECTIB"/>
    <n v="430107414"/>
    <s v="Tomek Antonín       "/>
    <s v="A"/>
    <x v="0"/>
    <x v="1"/>
    <n v="66.55"/>
    <n v="701269.97"/>
  </r>
  <r>
    <x v="0"/>
    <n v="111"/>
    <s v="21"/>
    <s v="NKO"/>
    <s v="L01XC08 - VECTIB"/>
    <n v="430107414"/>
    <s v="Tomek Antonín       "/>
    <s v="A"/>
    <x v="0"/>
    <x v="1"/>
    <n v="23.41"/>
    <n v="245560.94"/>
  </r>
  <r>
    <x v="3"/>
    <n v="111"/>
    <s v="21"/>
    <s v="NSZ"/>
    <s v="L01XE05 - NEXAVA"/>
    <n v="430111442"/>
    <s v="Kupka Pavel         "/>
    <s v="A"/>
    <x v="2"/>
    <x v="19"/>
    <n v="3"/>
    <n v="236480.94"/>
  </r>
  <r>
    <x v="0"/>
    <n v="111"/>
    <s v="21"/>
    <s v="NSZ"/>
    <s v="L01XE05 - NEXAVA"/>
    <n v="430111442"/>
    <s v="Kupka Pavel         "/>
    <s v="A"/>
    <x v="2"/>
    <x v="19"/>
    <n v="5"/>
    <n v="394134.92"/>
  </r>
  <r>
    <x v="1"/>
    <n v="111"/>
    <s v="32"/>
    <s v="HON"/>
    <s v="L01XC15 - GAZYVA"/>
    <n v="430116433"/>
    <s v="Odstrčil Vladimír   "/>
    <s v="A"/>
    <x v="0"/>
    <x v="1"/>
    <n v="7"/>
    <n v="548770.80000000005"/>
  </r>
  <r>
    <x v="3"/>
    <n v="201"/>
    <s v="14"/>
    <s v="OFT"/>
    <s v="S01LA04 - LUCENT"/>
    <n v="430117462"/>
    <s v="Hájek Miroslav      "/>
    <s v="A"/>
    <x v="0"/>
    <x v="2"/>
    <n v="3"/>
    <n v="65351.519999999997"/>
  </r>
  <r>
    <x v="3"/>
    <n v="111"/>
    <s v="32"/>
    <s v="HON"/>
    <s v="L01XC02 - MABTHE"/>
    <n v="430128716"/>
    <s v="Ohrádka František   "/>
    <s v="A"/>
    <x v="2"/>
    <x v="11"/>
    <n v="10.75"/>
    <n v="243844.97"/>
  </r>
  <r>
    <x v="2"/>
    <n v="111"/>
    <s v="14"/>
    <s v="OFT"/>
    <s v="S01LA04 - LUCENT"/>
    <n v="430205447"/>
    <s v="Otevřel Antonín     "/>
    <s v="A"/>
    <x v="0"/>
    <x v="1"/>
    <n v="3"/>
    <n v="68487.39"/>
  </r>
  <r>
    <x v="0"/>
    <n v="111"/>
    <s v="21"/>
    <s v="NLE"/>
    <s v="L01XC17 - OPDIVO"/>
    <n v="430206087"/>
    <s v="Švolba Albert       "/>
    <s v="A"/>
    <x v="2"/>
    <x v="10"/>
    <n v="57.98"/>
    <n v="980824.06"/>
  </r>
  <r>
    <x v="3"/>
    <n v="111"/>
    <s v="21"/>
    <s v="NLE"/>
    <s v="L01XE04 - SUTENT"/>
    <n v="430206087"/>
    <s v="Švolba Albert       "/>
    <s v="A"/>
    <x v="2"/>
    <x v="10"/>
    <n v="9"/>
    <n v="1003019.24"/>
  </r>
  <r>
    <x v="0"/>
    <n v="111"/>
    <s v="21"/>
    <s v="NLE"/>
    <s v="L01XE04 - SUTENT"/>
    <n v="430206087"/>
    <s v="Švolba Albert       "/>
    <s v="A"/>
    <x v="2"/>
    <x v="10"/>
    <n v="1"/>
    <n v="111446.53"/>
  </r>
  <r>
    <x v="3"/>
    <n v="205"/>
    <s v="21"/>
    <s v="ZNP"/>
    <s v="L02BB04 - XTANDI"/>
    <n v="430210453"/>
    <s v="Benda Jindřich      "/>
    <s v="A"/>
    <x v="0"/>
    <x v="5"/>
    <n v="5"/>
    <n v="217466.2"/>
  </r>
  <r>
    <x v="0"/>
    <n v="111"/>
    <s v="01"/>
    <s v="PAH"/>
    <s v="G04BE03 - REVATI"/>
    <n v="430217443"/>
    <s v="Žáček Miroslav      "/>
    <s v="A"/>
    <x v="0"/>
    <x v="0"/>
    <n v="8"/>
    <n v="86009.17"/>
  </r>
  <r>
    <x v="1"/>
    <n v="205"/>
    <s v="14"/>
    <s v="OFT"/>
    <s v="S01LA04 - LUCENT"/>
    <n v="430217468"/>
    <s v="Bačák Stanislav     "/>
    <s v="A"/>
    <x v="0"/>
    <x v="5"/>
    <n v="3"/>
    <n v="54352.2"/>
  </r>
  <r>
    <x v="1"/>
    <n v="201"/>
    <s v="32"/>
    <s v="HON"/>
    <s v="L01XX32 - BORTEZ"/>
    <n v="430225449"/>
    <s v="Koš Antonín         "/>
    <s v="A"/>
    <x v="0"/>
    <x v="0"/>
    <n v="13.926"/>
    <n v="14294.3"/>
  </r>
  <r>
    <x v="0"/>
    <n v="205"/>
    <s v="21"/>
    <s v="ZNP"/>
    <s v="L02BX03 - ZYTIGA"/>
    <n v="430304423"/>
    <s v="Kestl Jaroslav      "/>
    <s v="A"/>
    <x v="0"/>
    <x v="0"/>
    <n v="1"/>
    <n v="46599.44"/>
  </r>
  <r>
    <x v="0"/>
    <n v="201"/>
    <s v="16"/>
    <s v="NPL"/>
    <s v="L01BA04 - PEMETR"/>
    <n v="430309406"/>
    <s v="Konečný Karel       "/>
    <s v="A"/>
    <x v="0"/>
    <x v="1"/>
    <n v="1.85"/>
    <n v="1146.32"/>
  </r>
  <r>
    <x v="3"/>
    <n v="201"/>
    <s v="16"/>
    <s v="NPL"/>
    <s v="L01BA04 - PEMETR"/>
    <n v="430309406"/>
    <s v="Konečný Karel       "/>
    <s v="A"/>
    <x v="0"/>
    <x v="1"/>
    <n v="2.71"/>
    <n v="1679.2"/>
  </r>
  <r>
    <x v="0"/>
    <n v="205"/>
    <s v="32"/>
    <s v="HON"/>
    <s v="L01XC02 - MABTHE"/>
    <n v="430311428"/>
    <s v="Čepička František   "/>
    <s v="A"/>
    <x v="1"/>
    <x v="3"/>
    <n v="15.5"/>
    <n v="274050.73"/>
  </r>
  <r>
    <x v="1"/>
    <n v="205"/>
    <s v="32"/>
    <s v="HON"/>
    <s v="L01XE27 - IMBRUV"/>
    <n v="430311428"/>
    <s v="Čepička František   "/>
    <s v="A"/>
    <x v="1"/>
    <x v="3"/>
    <n v="6"/>
    <n v="816184.6"/>
  </r>
  <r>
    <x v="2"/>
    <n v="111"/>
    <s v="21"/>
    <s v="NKO"/>
    <s v="L01XC06 - ERBITU"/>
    <n v="430313443"/>
    <s v="Šípek František     "/>
    <s v="A"/>
    <x v="0"/>
    <x v="5"/>
    <n v="106.62"/>
    <n v="533017.76"/>
  </r>
  <r>
    <x v="3"/>
    <n v="111"/>
    <s v="21"/>
    <s v="NKO"/>
    <s v="L01XC06 - ERBITU"/>
    <n v="430313443"/>
    <s v="Šípek František     "/>
    <s v="A"/>
    <x v="0"/>
    <x v="5"/>
    <n v="7.79"/>
    <n v="38817.57"/>
  </r>
  <r>
    <x v="1"/>
    <n v="111"/>
    <s v="21"/>
    <s v="NZA"/>
    <s v="L01XC21 - CYRAMZ"/>
    <n v="430317048"/>
    <s v="Dušek Luboš         "/>
    <s v="A"/>
    <x v="5"/>
    <x v="22"/>
    <n v="5"/>
    <n v="95601"/>
  </r>
  <r>
    <x v="2"/>
    <n v="205"/>
    <s v="32"/>
    <s v="HON"/>
    <s v="L01XC02 - MABTHE"/>
    <n v="430326729"/>
    <s v="Nagy Dušan          "/>
    <s v="A"/>
    <x v="0"/>
    <x v="5"/>
    <n v="16"/>
    <n v="443594.78"/>
  </r>
  <r>
    <x v="1"/>
    <n v="205"/>
    <s v="32"/>
    <s v="HON"/>
    <s v="L01XE27 - IMBRUV"/>
    <n v="430326729"/>
    <s v="Nagy Dušan          "/>
    <s v="A"/>
    <x v="0"/>
    <x v="5"/>
    <n v="3"/>
    <n v="405805.95"/>
  </r>
  <r>
    <x v="2"/>
    <n v="205"/>
    <s v="32"/>
    <s v="HON"/>
    <s v="L01AA09 - LEVACT"/>
    <n v="430326729"/>
    <s v="Nagy Dušan          "/>
    <s v="A"/>
    <x v="0"/>
    <x v="5"/>
    <n v="3.6"/>
    <n v="125056.24"/>
  </r>
  <r>
    <x v="1"/>
    <n v="111"/>
    <s v="16"/>
    <s v="NPL"/>
    <s v="L01BA04 - PEMETR"/>
    <n v="430330954"/>
    <s v="Valášek Vlastislav  "/>
    <s v="A"/>
    <x v="0"/>
    <x v="5"/>
    <n v="10.43"/>
    <n v="6462.75"/>
  </r>
  <r>
    <x v="0"/>
    <n v="111"/>
    <s v="16"/>
    <s v="NPL"/>
    <s v="L01XC17 - OPDIVO"/>
    <n v="430330954"/>
    <s v="Valášek Vlastislav  "/>
    <s v="A"/>
    <x v="0"/>
    <x v="5"/>
    <n v="18.600000000000001"/>
    <n v="345841.69"/>
  </r>
  <r>
    <x v="1"/>
    <n v="111"/>
    <s v="16"/>
    <s v="NPL"/>
    <s v="L01XC17 - OPDIVO"/>
    <n v="430330954"/>
    <s v="Valášek Vlastislav  "/>
    <s v="A"/>
    <x v="0"/>
    <x v="5"/>
    <n v="8.76"/>
    <n v="155730.73000000001"/>
  </r>
  <r>
    <x v="1"/>
    <n v="111"/>
    <s v="32"/>
    <s v="HON"/>
    <s v="L01XC02 - MABTHE"/>
    <n v="430404418"/>
    <s v="Lukáš Ladislav      "/>
    <s v="A"/>
    <x v="0"/>
    <x v="1"/>
    <n v="7.5"/>
    <n v="245392.3"/>
  </r>
  <r>
    <x v="3"/>
    <n v="211"/>
    <s v="32"/>
    <s v="HON"/>
    <s v="L01XC02 - MABTHE"/>
    <n v="430405410"/>
    <s v="Harasim Vilém       "/>
    <s v="A"/>
    <x v="2"/>
    <x v="23"/>
    <n v="2.5"/>
    <n v="46485.42"/>
  </r>
  <r>
    <x v="1"/>
    <n v="111"/>
    <s v="14"/>
    <s v="OFT"/>
    <s v="S01LA04 - LUCENT"/>
    <n v="430411425"/>
    <s v="Selinger Karel      "/>
    <s v="A"/>
    <x v="5"/>
    <x v="24"/>
    <n v="4"/>
    <n v="72469.600000000006"/>
  </r>
  <r>
    <x v="1"/>
    <n v="205"/>
    <s v="01"/>
    <s v="PAH"/>
    <s v="G04BE03 - BALCOG"/>
    <n v="430412139"/>
    <s v="Kanclíř Stanislav   "/>
    <s v="A"/>
    <x v="2"/>
    <x v="19"/>
    <n v="2"/>
    <n v="1986.06"/>
  </r>
  <r>
    <x v="1"/>
    <n v="205"/>
    <s v="01"/>
    <s v="PAH"/>
    <s v="G04BE03 - REVATI"/>
    <n v="430412139"/>
    <s v="Kanclíř Stanislav   "/>
    <s v="A"/>
    <x v="2"/>
    <x v="19"/>
    <n v="3"/>
    <n v="21750.959999999999"/>
  </r>
  <r>
    <x v="0"/>
    <n v="205"/>
    <s v="01"/>
    <s v="PAH"/>
    <s v="G04BE03 - REVATI"/>
    <n v="430412139"/>
    <s v="Kanclíř Stanislav   "/>
    <s v="A"/>
    <x v="2"/>
    <x v="19"/>
    <n v="12"/>
    <n v="102800.55"/>
  </r>
  <r>
    <x v="3"/>
    <n v="207"/>
    <s v="14"/>
    <s v="OFT"/>
    <s v="S01LA05 - EYLEA "/>
    <n v="430417458"/>
    <s v="Sedláček Josef      "/>
    <s v="A"/>
    <x v="0"/>
    <x v="0"/>
    <n v="5"/>
    <n v="108245.55"/>
  </r>
  <r>
    <x v="0"/>
    <n v="207"/>
    <s v="14"/>
    <s v="OFT"/>
    <s v="S01LA04 - LUCENT"/>
    <n v="430417458"/>
    <s v="Sedláček Josef      "/>
    <s v="A"/>
    <x v="0"/>
    <x v="0"/>
    <n v="3"/>
    <n v="57384.12"/>
  </r>
  <r>
    <x v="3"/>
    <n v="207"/>
    <s v="14"/>
    <s v="OFT"/>
    <s v="S01LA04 - LUCENT"/>
    <n v="430417458"/>
    <s v="Sedláček Josef      "/>
    <s v="A"/>
    <x v="0"/>
    <x v="0"/>
    <n v="3"/>
    <n v="64853.25"/>
  </r>
  <r>
    <x v="0"/>
    <n v="207"/>
    <s v="14"/>
    <s v="OFT"/>
    <s v="S01LA05 - EYLEA "/>
    <n v="430417458"/>
    <s v="Sedláček Josef      "/>
    <s v="A"/>
    <x v="0"/>
    <x v="0"/>
    <n v="1"/>
    <n v="21649.11"/>
  </r>
  <r>
    <x v="2"/>
    <n v="111"/>
    <s v="14"/>
    <s v="OFT"/>
    <s v="S01LA04 - LUCENT"/>
    <n v="430423457"/>
    <s v="Konečný Vít         "/>
    <s v="A"/>
    <x v="0"/>
    <x v="12"/>
    <n v="3"/>
    <n v="68487.39"/>
  </r>
  <r>
    <x v="2"/>
    <n v="111"/>
    <s v="16"/>
    <s v="NPL"/>
    <s v="L01XE03 - TARCEV"/>
    <n v="430503473"/>
    <s v="Nykl Bedřich        "/>
    <s v="A"/>
    <x v="2"/>
    <x v="11"/>
    <n v="3"/>
    <n v="104251.44"/>
  </r>
  <r>
    <x v="3"/>
    <n v="213"/>
    <s v="32"/>
    <s v="HON"/>
    <s v="L01XX32 - BORTEZ"/>
    <n v="430504492"/>
    <s v="Solař Stanislav     "/>
    <s v="A"/>
    <x v="0"/>
    <x v="1"/>
    <n v="12.64"/>
    <n v="19090.740000000002"/>
  </r>
  <r>
    <x v="0"/>
    <n v="213"/>
    <s v="32"/>
    <s v="HON"/>
    <s v="L01XX32 - BORTEZ"/>
    <n v="430504492"/>
    <s v="Solař Stanislav     "/>
    <s v="A"/>
    <x v="0"/>
    <x v="1"/>
    <n v="14.29"/>
    <n v="13748.5"/>
  </r>
  <r>
    <x v="1"/>
    <n v="201"/>
    <s v="14"/>
    <s v="OFT"/>
    <s v="S01LA04 - LUCENT"/>
    <n v="430505463"/>
    <s v="Valenta Leopold     "/>
    <s v="A"/>
    <x v="2"/>
    <x v="11"/>
    <n v="1"/>
    <n v="18117.400000000001"/>
  </r>
  <r>
    <x v="3"/>
    <n v="111"/>
    <s v="32"/>
    <s v="HON"/>
    <s v="L01XC02 - MABTHE"/>
    <n v="430509435"/>
    <s v="Kubela Miroslav     "/>
    <s v="A"/>
    <x v="0"/>
    <x v="5"/>
    <n v="11"/>
    <n v="200196.68"/>
  </r>
  <r>
    <x v="2"/>
    <n v="111"/>
    <s v="32"/>
    <s v="HON"/>
    <s v="L01XC02 - MABTHE"/>
    <n v="430509435"/>
    <s v="Kubela Miroslav     "/>
    <s v="A"/>
    <x v="0"/>
    <x v="5"/>
    <n v="4"/>
    <n v="87469.39"/>
  </r>
  <r>
    <x v="3"/>
    <n v="201"/>
    <s v="14"/>
    <s v="OFT"/>
    <s v="S01LA04 - LUCENT"/>
    <n v="430510453"/>
    <s v="Bednář Miroslav     "/>
    <s v="A"/>
    <x v="0"/>
    <x v="0"/>
    <n v="3"/>
    <n v="63448.08"/>
  </r>
  <r>
    <x v="0"/>
    <n v="201"/>
    <s v="14"/>
    <s v="OFT"/>
    <s v="S01LA04 - LUCENT"/>
    <n v="430510453"/>
    <s v="Bednář Miroslav     "/>
    <s v="A"/>
    <x v="0"/>
    <x v="0"/>
    <n v="8"/>
    <n v="150387.57999999999"/>
  </r>
  <r>
    <x v="1"/>
    <n v="201"/>
    <s v="14"/>
    <s v="OFT"/>
    <s v="S01LA04 - LUCENT"/>
    <n v="430510453"/>
    <s v="Bednář Miroslav     "/>
    <s v="A"/>
    <x v="0"/>
    <x v="0"/>
    <n v="2"/>
    <n v="36234.800000000003"/>
  </r>
  <r>
    <x v="1"/>
    <n v="111"/>
    <s v="17"/>
    <s v="DUO"/>
    <s v="N04BA02 - DUODOP"/>
    <n v="430513073"/>
    <s v="Novotný František   "/>
    <s v="A"/>
    <x v="5"/>
    <x v="22"/>
    <n v="36"/>
    <n v="714844.8"/>
  </r>
  <r>
    <x v="0"/>
    <n v="111"/>
    <s v="17"/>
    <s v="DUO"/>
    <s v="N04BA02 - DUODOP"/>
    <n v="430513073"/>
    <s v="Novotný František   "/>
    <s v="A"/>
    <x v="5"/>
    <x v="22"/>
    <n v="4"/>
    <n v="79427.199999999997"/>
  </r>
  <r>
    <x v="1"/>
    <n v="111"/>
    <s v="21"/>
    <s v="NKO"/>
    <s v="L01XX44 - ZALTRA"/>
    <n v="430528474"/>
    <s v="Vinkler Alois       "/>
    <s v="A"/>
    <x v="0"/>
    <x v="2"/>
    <n v="6.92"/>
    <n v="90508.81"/>
  </r>
  <r>
    <x v="3"/>
    <n v="111"/>
    <s v="14"/>
    <s v="OFT"/>
    <s v="S01LA04 - LUCENT"/>
    <n v="430601467"/>
    <s v="Stoupa Bohumil      "/>
    <s v="A"/>
    <x v="0"/>
    <x v="1"/>
    <n v="2"/>
    <n v="43567.68"/>
  </r>
  <r>
    <x v="3"/>
    <n v="111"/>
    <s v="32"/>
    <s v="HON"/>
    <s v="L01XC02 - MABTHE"/>
    <n v="430601487"/>
    <s v="Dočkal Jiří         "/>
    <s v="A"/>
    <x v="0"/>
    <x v="2"/>
    <n v="11"/>
    <n v="246485.79"/>
  </r>
  <r>
    <x v="3"/>
    <n v="111"/>
    <s v="14"/>
    <s v="OFT"/>
    <s v="S01LA04 - LUCENT"/>
    <n v="430603446"/>
    <s v="Koželoužek Petr     "/>
    <s v="A"/>
    <x v="0"/>
    <x v="5"/>
    <n v="4"/>
    <n v="85368.13"/>
  </r>
  <r>
    <x v="1"/>
    <n v="111"/>
    <s v="14"/>
    <s v="OFT"/>
    <s v="S01LA04 - LUCENT"/>
    <n v="430603446"/>
    <s v="Koželoužek Petr     "/>
    <s v="A"/>
    <x v="0"/>
    <x v="5"/>
    <n v="2"/>
    <n v="36234.800000000003"/>
  </r>
  <r>
    <x v="0"/>
    <n v="111"/>
    <s v="14"/>
    <s v="OFT"/>
    <s v="S01LA04 - LUCENT"/>
    <n v="430603446"/>
    <s v="Koželoužek Petr     "/>
    <s v="A"/>
    <x v="0"/>
    <x v="5"/>
    <n v="5"/>
    <n v="93003.42"/>
  </r>
  <r>
    <x v="1"/>
    <n v="211"/>
    <s v="21"/>
    <s v="NLE"/>
    <s v="L01XE04 - SUTENT"/>
    <n v="430606021"/>
    <s v="Dušek Jaroslav      "/>
    <s v="A"/>
    <x v="0"/>
    <x v="0"/>
    <n v="2"/>
    <n v="222894"/>
  </r>
  <r>
    <x v="3"/>
    <n v="205"/>
    <s v="14"/>
    <s v="OFT"/>
    <s v="S01LA05 - EYLEA "/>
    <n v="430609420"/>
    <s v="Kreuziger Miroslav  "/>
    <s v="A"/>
    <x v="0"/>
    <x v="0"/>
    <n v="4"/>
    <n v="86596.44"/>
  </r>
  <r>
    <x v="1"/>
    <n v="111"/>
    <s v="14"/>
    <s v="OFT"/>
    <s v="S01LA04 - LUCENT"/>
    <n v="430613170"/>
    <s v="Wiesner Jan         "/>
    <s v="A"/>
    <x v="0"/>
    <x v="5"/>
    <n v="1"/>
    <n v="18117.400000000001"/>
  </r>
  <r>
    <x v="2"/>
    <n v="111"/>
    <s v="14"/>
    <s v="OFT"/>
    <s v="S01LA04 - LUCENT"/>
    <n v="430613170"/>
    <s v="Wiesner Jan         "/>
    <s v="A"/>
    <x v="0"/>
    <x v="5"/>
    <n v="2"/>
    <n v="45658.26"/>
  </r>
  <r>
    <x v="2"/>
    <n v="211"/>
    <s v="16"/>
    <s v="NPL"/>
    <s v="L01XE03 - TARCEV"/>
    <n v="430614422"/>
    <s v="Martinka Alois      "/>
    <s v="A"/>
    <x v="1"/>
    <x v="6"/>
    <n v="2"/>
    <n v="104251.46"/>
  </r>
  <r>
    <x v="3"/>
    <n v="111"/>
    <s v="16"/>
    <s v="NPL"/>
    <s v="L01BA04 - PEMETR"/>
    <n v="430615468"/>
    <s v="Čech Zdeněk         "/>
    <s v="A"/>
    <x v="0"/>
    <x v="1"/>
    <n v="6.19"/>
    <n v="131438.16"/>
  </r>
  <r>
    <x v="1"/>
    <n v="111"/>
    <s v="32"/>
    <s v="HON"/>
    <s v="L01XX32 - BORTEZ"/>
    <n v="430627479"/>
    <s v="Janda František     "/>
    <s v="A"/>
    <x v="0"/>
    <x v="1"/>
    <n v="17.16"/>
    <n v="17258.12"/>
  </r>
  <r>
    <x v="1"/>
    <n v="205"/>
    <s v="21"/>
    <s v="ZNP"/>
    <s v="L02BX03 - ZYTIGA"/>
    <n v="430708176"/>
    <s v="Grygar Josef        "/>
    <s v="A"/>
    <x v="0"/>
    <x v="0"/>
    <n v="1"/>
    <n v="46599.44"/>
  </r>
  <r>
    <x v="3"/>
    <n v="205"/>
    <s v="21"/>
    <s v="ZNP"/>
    <s v="L02BX03 - ZYTIGA"/>
    <n v="430708176"/>
    <s v="Grygar Josef        "/>
    <s v="A"/>
    <x v="0"/>
    <x v="0"/>
    <n v="13"/>
    <n v="647947.24"/>
  </r>
  <r>
    <x v="2"/>
    <n v="205"/>
    <s v="21"/>
    <s v="ZNP"/>
    <s v="L02BX03 - ZYTIGA"/>
    <n v="430708176"/>
    <s v="Grygar Josef        "/>
    <s v="A"/>
    <x v="0"/>
    <x v="0"/>
    <n v="6"/>
    <n v="262125.42"/>
  </r>
  <r>
    <x v="0"/>
    <n v="205"/>
    <s v="21"/>
    <s v="ZNP"/>
    <s v="L02BX03 - ZYTIGA"/>
    <n v="430708176"/>
    <s v="Grygar Josef        "/>
    <s v="A"/>
    <x v="0"/>
    <x v="0"/>
    <n v="12"/>
    <n v="559193.28"/>
  </r>
  <r>
    <x v="1"/>
    <n v="111"/>
    <s v="21"/>
    <s v="NPR"/>
    <s v="L01XC03 - HERCEP"/>
    <n v="430717430"/>
    <s v="Caletka Jan         "/>
    <s v="A"/>
    <x v="0"/>
    <x v="0"/>
    <n v="15.67"/>
    <n v="257595.85"/>
  </r>
  <r>
    <x v="3"/>
    <n v="111"/>
    <s v="32"/>
    <s v="HON"/>
    <s v="L01XC02 - MABTHE"/>
    <n v="430722417"/>
    <s v="Janků Jiří          "/>
    <s v="A"/>
    <x v="5"/>
    <x v="24"/>
    <n v="5.5"/>
    <n v="101028.5"/>
  </r>
  <r>
    <x v="2"/>
    <n v="111"/>
    <s v="32"/>
    <s v="HON"/>
    <s v="L01XC02 - MABTHE"/>
    <n v="430722417"/>
    <s v="Janků Jiří          "/>
    <s v="A"/>
    <x v="5"/>
    <x v="24"/>
    <n v="11"/>
    <n v="212425.68"/>
  </r>
  <r>
    <x v="2"/>
    <n v="205"/>
    <s v="14"/>
    <s v="OFT"/>
    <s v="S01LA04 - LUCENT"/>
    <n v="430726728"/>
    <s v="Cibulka Bohuslav    "/>
    <s v="A"/>
    <x v="1"/>
    <x v="7"/>
    <n v="4"/>
    <n v="91316.52"/>
  </r>
  <r>
    <x v="2"/>
    <n v="111"/>
    <s v="32"/>
    <s v="HON"/>
    <s v="L01XE06 - SPRYCE"/>
    <n v="430731445"/>
    <s v="Jahn Karel          "/>
    <s v="A"/>
    <x v="2"/>
    <x v="23"/>
    <n v="3"/>
    <n v="103243.26"/>
  </r>
  <r>
    <x v="0"/>
    <n v="111"/>
    <s v="32"/>
    <s v="HON"/>
    <s v="L01XE06 - SPRYCE"/>
    <n v="430731445"/>
    <s v="Jahn Karel          "/>
    <s v="A"/>
    <x v="2"/>
    <x v="23"/>
    <n v="5"/>
    <n v="145926"/>
  </r>
  <r>
    <x v="3"/>
    <n v="111"/>
    <s v="32"/>
    <s v="HON"/>
    <s v="L01XE06 - SPRYCE"/>
    <n v="430731445"/>
    <s v="Jahn Karel          "/>
    <s v="A"/>
    <x v="2"/>
    <x v="23"/>
    <n v="7"/>
    <n v="233560.8"/>
  </r>
  <r>
    <x v="1"/>
    <n v="111"/>
    <s v="32"/>
    <s v="HON"/>
    <s v="L01XE06 - SPRYCE"/>
    <n v="430731445"/>
    <s v="Jahn Karel          "/>
    <s v="A"/>
    <x v="2"/>
    <x v="23"/>
    <n v="2"/>
    <n v="58370.400000000001"/>
  </r>
  <r>
    <x v="2"/>
    <n v="111"/>
    <s v="21"/>
    <s v="MEL"/>
    <s v="L01XE23 - TAFINL"/>
    <n v="430808438"/>
    <s v="Horáček Zdeněk      "/>
    <s v="A"/>
    <x v="0"/>
    <x v="1"/>
    <n v="4"/>
    <n v="783064.84"/>
  </r>
  <r>
    <x v="2"/>
    <n v="111"/>
    <s v="32"/>
    <s v="HON"/>
    <s v="L01XC02 - MABTHE"/>
    <n v="430810461"/>
    <s v="Zapletal Břetislav  "/>
    <s v="A"/>
    <x v="0"/>
    <x v="5"/>
    <n v="9"/>
    <n v="187434.4"/>
  </r>
  <r>
    <x v="3"/>
    <n v="111"/>
    <s v="32"/>
    <s v="HON"/>
    <s v="L01XC02 - MABTHE"/>
    <n v="430810461"/>
    <s v="Zapletal Břetislav  "/>
    <s v="A"/>
    <x v="0"/>
    <x v="5"/>
    <n v="4.5"/>
    <n v="89181.54"/>
  </r>
  <r>
    <x v="2"/>
    <n v="211"/>
    <s v="32"/>
    <s v="HON"/>
    <s v="L01XE06 - SPRYCE"/>
    <n v="430828727"/>
    <s v="Kojda Ján           "/>
    <s v="A"/>
    <x v="2"/>
    <x v="11"/>
    <n v="5"/>
    <n v="172072.1"/>
  </r>
  <r>
    <x v="3"/>
    <n v="211"/>
    <s v="32"/>
    <s v="HON"/>
    <s v="L01XE06 - SPRYCE"/>
    <n v="430828727"/>
    <s v="Kojda Ján           "/>
    <s v="A"/>
    <x v="2"/>
    <x v="11"/>
    <n v="4"/>
    <n v="133445.4"/>
  </r>
  <r>
    <x v="0"/>
    <n v="211"/>
    <s v="32"/>
    <s v="HON"/>
    <s v="L01XE06 - SPRYCE"/>
    <n v="430828727"/>
    <s v="Kojda Ján           "/>
    <s v="A"/>
    <x v="2"/>
    <x v="11"/>
    <n v="4"/>
    <n v="116740.8"/>
  </r>
  <r>
    <x v="1"/>
    <n v="211"/>
    <s v="32"/>
    <s v="HON"/>
    <s v="L01XE06 - SPRYCE"/>
    <n v="430828727"/>
    <s v="Kojda Ján           "/>
    <s v="A"/>
    <x v="2"/>
    <x v="11"/>
    <n v="2"/>
    <n v="58370.400000000001"/>
  </r>
  <r>
    <x v="2"/>
    <n v="211"/>
    <s v="32"/>
    <s v="HON"/>
    <s v="L01XE08 - TASIGN"/>
    <n v="430828727"/>
    <s v="Kojda Ján           "/>
    <s v="A"/>
    <x v="2"/>
    <x v="11"/>
    <n v="1"/>
    <n v="88737.71"/>
  </r>
  <r>
    <x v="3"/>
    <n v="111"/>
    <s v="14"/>
    <s v="OFT"/>
    <s v="S01LA05 - EYLEA "/>
    <n v="430830409"/>
    <s v="Vojtanovský Milan   "/>
    <s v="A"/>
    <x v="2"/>
    <x v="11"/>
    <n v="3"/>
    <n v="64947.22"/>
  </r>
  <r>
    <x v="2"/>
    <n v="111"/>
    <s v="14"/>
    <s v="OFT"/>
    <s v="S01LA05 - EYLEA "/>
    <n v="430830409"/>
    <s v="Vojtanovský Milan   "/>
    <s v="A"/>
    <x v="2"/>
    <x v="11"/>
    <n v="5"/>
    <n v="113220.73"/>
  </r>
  <r>
    <x v="3"/>
    <n v="111"/>
    <s v="14"/>
    <s v="CVO"/>
    <s v="S01LA05 - EYLEA "/>
    <n v="430901407"/>
    <s v="Naňák Václav        "/>
    <s v="A"/>
    <x v="0"/>
    <x v="5"/>
    <n v="5"/>
    <n v="108245.44"/>
  </r>
  <r>
    <x v="2"/>
    <n v="111"/>
    <s v="14"/>
    <s v="CVO"/>
    <s v="S01LA05 - EYLEA "/>
    <n v="430901407"/>
    <s v="Naňák Václav        "/>
    <s v="A"/>
    <x v="0"/>
    <x v="5"/>
    <n v="6"/>
    <n v="135865.12"/>
  </r>
  <r>
    <x v="0"/>
    <n v="111"/>
    <s v="14"/>
    <s v="CVO"/>
    <s v="S01LA05 - EYLEA "/>
    <n v="430901407"/>
    <s v="Naňák Václav        "/>
    <s v="A"/>
    <x v="0"/>
    <x v="5"/>
    <n v="1"/>
    <n v="21649.11"/>
  </r>
  <r>
    <x v="3"/>
    <n v="201"/>
    <s v="16"/>
    <s v="IPF"/>
    <s v="L01XE31 - OFEV  "/>
    <n v="430902010"/>
    <s v="Vlach Miloslav      "/>
    <s v="A"/>
    <x v="0"/>
    <x v="0"/>
    <n v="9"/>
    <n v="497418.75"/>
  </r>
  <r>
    <x v="0"/>
    <n v="201"/>
    <s v="16"/>
    <s v="IPF"/>
    <s v="L01XE31 - OFEV  "/>
    <n v="430902010"/>
    <s v="Vlach Miloslav      "/>
    <s v="A"/>
    <x v="0"/>
    <x v="0"/>
    <n v="15"/>
    <n v="469523.64"/>
  </r>
  <r>
    <x v="2"/>
    <n v="201"/>
    <s v="16"/>
    <s v="IPF"/>
    <s v="L01XE31 - OFEV  "/>
    <n v="430902010"/>
    <s v="Vlach Miloslav      "/>
    <s v="A"/>
    <x v="0"/>
    <x v="0"/>
    <n v="3"/>
    <n v="168540.75"/>
  </r>
  <r>
    <x v="1"/>
    <n v="201"/>
    <s v="16"/>
    <s v="IPF"/>
    <s v="L01XE31 - OFEV  "/>
    <n v="430902010"/>
    <s v="Vlach Miloslav      "/>
    <s v="A"/>
    <x v="0"/>
    <x v="0"/>
    <n v="6"/>
    <n v="174859.5"/>
  </r>
  <r>
    <x v="2"/>
    <n v="111"/>
    <s v="14"/>
    <s v="OFT"/>
    <s v="S01LA04 - LUCENT"/>
    <n v="430910413"/>
    <s v="Bukovský Oldřich    "/>
    <s v="A"/>
    <x v="5"/>
    <x v="24"/>
    <n v="3"/>
    <n v="68487.39"/>
  </r>
  <r>
    <x v="3"/>
    <n v="111"/>
    <s v="14"/>
    <s v="OFT"/>
    <s v="S01LA05 - EYLEA "/>
    <n v="430910413"/>
    <s v="Bukovský Oldřich    "/>
    <s v="A"/>
    <x v="5"/>
    <x v="24"/>
    <n v="4"/>
    <n v="86596.44"/>
  </r>
  <r>
    <x v="2"/>
    <n v="111"/>
    <s v="14"/>
    <s v="OFT"/>
    <s v="S01LA05 - EYLEA "/>
    <n v="430910413"/>
    <s v="Bukovský Oldřich    "/>
    <s v="A"/>
    <x v="5"/>
    <x v="24"/>
    <n v="3"/>
    <n v="67933.17"/>
  </r>
  <r>
    <x v="0"/>
    <n v="201"/>
    <s v="14"/>
    <s v="OFT"/>
    <s v="S01LA04 - LUCENT"/>
    <n v="430913189"/>
    <s v="Mašek Ladislav      "/>
    <s v="A"/>
    <x v="0"/>
    <x v="0"/>
    <n v="2"/>
    <n v="39266.76"/>
  </r>
  <r>
    <x v="3"/>
    <n v="201"/>
    <s v="14"/>
    <s v="OFT"/>
    <s v="S01LA04 - LUCENT"/>
    <n v="430913189"/>
    <s v="Mašek Ladislav      "/>
    <s v="A"/>
    <x v="0"/>
    <x v="0"/>
    <n v="2"/>
    <n v="42298.720000000001"/>
  </r>
  <r>
    <x v="2"/>
    <n v="211"/>
    <s v="14"/>
    <s v="CVO"/>
    <s v="S01LA05 - EYLEA "/>
    <n v="430928432"/>
    <s v="Vystrčil Václav     "/>
    <s v="N"/>
    <x v="0"/>
    <x v="0"/>
    <n v="2"/>
    <n v="45288.78"/>
  </r>
  <r>
    <x v="3"/>
    <n v="211"/>
    <s v="14"/>
    <s v="CVO"/>
    <s v="S01LA05 - EYLEA "/>
    <n v="430928432"/>
    <s v="Vystrčil Václav     "/>
    <s v="N"/>
    <x v="0"/>
    <x v="0"/>
    <n v="2"/>
    <n v="43298.11"/>
  </r>
  <r>
    <x v="2"/>
    <n v="211"/>
    <s v="14"/>
    <s v="CVO"/>
    <s v="S01LA04 - LUCENT"/>
    <n v="430928432"/>
    <s v="Vystrčil Václav     "/>
    <s v="A"/>
    <x v="0"/>
    <x v="0"/>
    <n v="3"/>
    <n v="68487.39"/>
  </r>
  <r>
    <x v="1"/>
    <n v="205"/>
    <s v="21"/>
    <s v="NUR"/>
    <s v="L01XC18 - KEYTRU"/>
    <n v="431001490"/>
    <s v="Novák Vlastimil     "/>
    <s v="N"/>
    <x v="0"/>
    <x v="0"/>
    <n v="16"/>
    <n v="345040"/>
  </r>
  <r>
    <x v="0"/>
    <n v="205"/>
    <s v="32"/>
    <s v="HON"/>
    <s v="L01AA09 - BENDAM"/>
    <n v="431004404"/>
    <s v="Král Vladimír       "/>
    <s v="A"/>
    <x v="0"/>
    <x v="12"/>
    <n v="3.2"/>
    <n v="8584.7800000000007"/>
  </r>
  <r>
    <x v="0"/>
    <n v="205"/>
    <s v="32"/>
    <s v="HON"/>
    <s v="L01XC02 - MABTHE"/>
    <n v="431004404"/>
    <s v="Král Vladimír       "/>
    <s v="A"/>
    <x v="0"/>
    <x v="12"/>
    <n v="9.35"/>
    <n v="199187.62"/>
  </r>
  <r>
    <x v="2"/>
    <n v="111"/>
    <s v="16"/>
    <s v="NPL"/>
    <s v="L01BA04 - PEMETR"/>
    <n v="431005444"/>
    <s v="Krečmer Vladimír    "/>
    <s v="A"/>
    <x v="0"/>
    <x v="0"/>
    <n v="0.98"/>
    <n v="35208.19"/>
  </r>
  <r>
    <x v="2"/>
    <n v="111"/>
    <s v="32"/>
    <s v="HON"/>
    <s v="L01XX32 - BORTEZ"/>
    <n v="431005457"/>
    <s v="Ruský Jiří          "/>
    <s v="A"/>
    <x v="0"/>
    <x v="5"/>
    <n v="5.5"/>
    <n v="150964.60999999999"/>
  </r>
  <r>
    <x v="1"/>
    <n v="207"/>
    <s v="21"/>
    <s v="NLE"/>
    <s v="L01XE26 - CABOME"/>
    <n v="431017412"/>
    <s v="Dusík Alois         "/>
    <s v="A"/>
    <x v="0"/>
    <x v="0"/>
    <n v="4"/>
    <n v="426795"/>
  </r>
  <r>
    <x v="0"/>
    <n v="207"/>
    <s v="21"/>
    <s v="NLE"/>
    <s v="L01XE26 - CABOME"/>
    <n v="431017412"/>
    <s v="Dusík Alois         "/>
    <s v="A"/>
    <x v="0"/>
    <x v="0"/>
    <n v="2"/>
    <n v="216413.77"/>
  </r>
  <r>
    <x v="0"/>
    <n v="207"/>
    <s v="21"/>
    <s v="NLE"/>
    <s v="L01XC17 - OPDIVO"/>
    <n v="431017412"/>
    <s v="Dusík Alois         "/>
    <s v="A"/>
    <x v="0"/>
    <x v="0"/>
    <n v="33.409999999999997"/>
    <n v="620298.59"/>
  </r>
  <r>
    <x v="3"/>
    <n v="111"/>
    <s v="16"/>
    <s v="NPL"/>
    <s v="L01BA04 - PEMETR"/>
    <n v="431025457"/>
    <s v="Janošík Jiří        "/>
    <s v="A"/>
    <x v="1"/>
    <x v="6"/>
    <n v="10.65"/>
    <n v="44648.22"/>
  </r>
  <r>
    <x v="0"/>
    <n v="111"/>
    <s v="16"/>
    <s v="NPL"/>
    <s v="L01BA04 - PEMETR"/>
    <n v="431025457"/>
    <s v="Janošík Jiří        "/>
    <s v="A"/>
    <x v="1"/>
    <x v="6"/>
    <n v="17.87"/>
    <n v="22244.67"/>
  </r>
  <r>
    <x v="0"/>
    <n v="111"/>
    <s v="16"/>
    <s v="NPL"/>
    <s v="L01BA04 - ALIMTA"/>
    <n v="431025457"/>
    <s v="Janošík Jiří        "/>
    <s v="A"/>
    <x v="1"/>
    <x v="6"/>
    <n v="2"/>
    <n v="30384.6"/>
  </r>
  <r>
    <x v="3"/>
    <n v="111"/>
    <s v="14"/>
    <s v="OFT"/>
    <s v="S01LA04 - LUCENT"/>
    <n v="431026456"/>
    <s v="Hanzlík Vladimír    "/>
    <s v="A"/>
    <x v="0"/>
    <x v="5"/>
    <n v="5"/>
    <n v="106653.7"/>
  </r>
  <r>
    <x v="2"/>
    <n v="111"/>
    <s v="14"/>
    <s v="OFT"/>
    <s v="S01LA04 - LUCENT"/>
    <n v="431026456"/>
    <s v="Hanzlík Vladimír    "/>
    <s v="A"/>
    <x v="0"/>
    <x v="5"/>
    <n v="3"/>
    <n v="68487.39"/>
  </r>
  <r>
    <x v="0"/>
    <n v="111"/>
    <s v="14"/>
    <s v="OFT"/>
    <s v="S01LA05 - EYLEA "/>
    <n v="431026456"/>
    <s v="Hanzlík Vladimír    "/>
    <s v="A"/>
    <x v="0"/>
    <x v="5"/>
    <n v="3"/>
    <n v="56036.23"/>
  </r>
  <r>
    <x v="1"/>
    <n v="111"/>
    <s v="14"/>
    <s v="OFT"/>
    <s v="S01LA05 - EYLEA "/>
    <n v="431026456"/>
    <s v="Hanzlík Vladimír    "/>
    <s v="A"/>
    <x v="0"/>
    <x v="5"/>
    <n v="2"/>
    <n v="36893.15"/>
  </r>
  <r>
    <x v="0"/>
    <n v="111"/>
    <s v="14"/>
    <s v="OFT"/>
    <s v="S01LA04 - LUCENT"/>
    <n v="431026456"/>
    <s v="Hanzlík Vladimír    "/>
    <s v="A"/>
    <x v="0"/>
    <x v="5"/>
    <n v="2"/>
    <n v="42298.720000000001"/>
  </r>
  <r>
    <x v="1"/>
    <n v="111"/>
    <s v="21"/>
    <s v="NZA"/>
    <s v="L01XC21 - CYRAMZ"/>
    <n v="431101430"/>
    <s v="Zacpal Jiří         "/>
    <s v="A"/>
    <x v="0"/>
    <x v="0"/>
    <n v="11.74"/>
    <n v="224471.14"/>
  </r>
  <r>
    <x v="3"/>
    <n v="111"/>
    <s v="21"/>
    <s v="NLE"/>
    <s v="L01XE04 - SUTENT"/>
    <n v="431102460"/>
    <s v="Sprátek Rudolf      "/>
    <s v="A"/>
    <x v="0"/>
    <x v="0"/>
    <n v="3"/>
    <n v="334340.06"/>
  </r>
  <r>
    <x v="1"/>
    <n v="111"/>
    <s v="14"/>
    <s v="OFT"/>
    <s v="S01LA05 - EYLEA "/>
    <n v="431114441"/>
    <s v="Burda Martin        "/>
    <s v="A"/>
    <x v="0"/>
    <x v="2"/>
    <n v="5"/>
    <n v="92232.8"/>
  </r>
  <r>
    <x v="0"/>
    <n v="111"/>
    <s v="14"/>
    <s v="OFT"/>
    <s v="S01LA05 - EYLEA "/>
    <n v="431114441"/>
    <s v="Burda Martin        "/>
    <s v="A"/>
    <x v="0"/>
    <x v="2"/>
    <n v="3"/>
    <n v="59005.49"/>
  </r>
  <r>
    <x v="2"/>
    <n v="111"/>
    <s v="21"/>
    <s v="NLE"/>
    <s v="L01XE11 - VOTRIE"/>
    <n v="431114453"/>
    <s v="Hlavinka Václav     "/>
    <s v="A"/>
    <x v="0"/>
    <x v="1"/>
    <n v="15"/>
    <n v="819414.18"/>
  </r>
  <r>
    <x v="1"/>
    <n v="111"/>
    <s v="21"/>
    <s v="NLE"/>
    <s v="L01XE11 - VOTRIE"/>
    <n v="431114453"/>
    <s v="Hlavinka Václav     "/>
    <s v="A"/>
    <x v="0"/>
    <x v="1"/>
    <n v="11"/>
    <n v="592934.1"/>
  </r>
  <r>
    <x v="3"/>
    <n v="111"/>
    <s v="21"/>
    <s v="NLE"/>
    <s v="L01XE11 - VOTRIE"/>
    <n v="431114453"/>
    <s v="Hlavinka Václav     "/>
    <s v="A"/>
    <x v="0"/>
    <x v="1"/>
    <n v="12"/>
    <n v="840259.6"/>
  </r>
  <r>
    <x v="0"/>
    <n v="111"/>
    <s v="21"/>
    <s v="NLE"/>
    <s v="L01XE11 - VOTRIE"/>
    <n v="431114453"/>
    <s v="Hlavinka Václav     "/>
    <s v="A"/>
    <x v="0"/>
    <x v="1"/>
    <n v="12"/>
    <n v="835158.4"/>
  </r>
  <r>
    <x v="2"/>
    <n v="201"/>
    <s v="14"/>
    <s v="CVO"/>
    <s v="S01LA04 - LUCENT"/>
    <n v="431114461"/>
    <s v="Černý Josef         "/>
    <s v="A"/>
    <x v="0"/>
    <x v="0"/>
    <n v="4"/>
    <n v="91316.52"/>
  </r>
  <r>
    <x v="3"/>
    <n v="201"/>
    <s v="14"/>
    <s v="CVO"/>
    <s v="S01LA04 - LUCENT"/>
    <n v="431114461"/>
    <s v="Černý Josef         "/>
    <s v="A"/>
    <x v="0"/>
    <x v="0"/>
    <n v="3"/>
    <n v="63448.08"/>
  </r>
  <r>
    <x v="0"/>
    <n v="201"/>
    <s v="14"/>
    <s v="CVO"/>
    <s v="S01LA04 - LUCENT"/>
    <n v="431114461"/>
    <s v="Černý Josef         "/>
    <s v="A"/>
    <x v="0"/>
    <x v="0"/>
    <n v="6"/>
    <n v="116326.78"/>
  </r>
  <r>
    <x v="0"/>
    <n v="205"/>
    <s v="32"/>
    <s v="HON"/>
    <s v="L01XC02 - MABTHE"/>
    <n v="431117417"/>
    <s v="Berg Richard        "/>
    <s v="A"/>
    <x v="0"/>
    <x v="2"/>
    <n v="12"/>
    <n v="283301.08"/>
  </r>
  <r>
    <x v="1"/>
    <n v="205"/>
    <s v="32"/>
    <s v="HON"/>
    <s v="L01XC02 - MABTHE"/>
    <n v="431117417"/>
    <s v="Berg Richard        "/>
    <s v="A"/>
    <x v="0"/>
    <x v="2"/>
    <n v="4"/>
    <n v="162515.6"/>
  </r>
  <r>
    <x v="1"/>
    <n v="111"/>
    <s v="14"/>
    <s v="CVO"/>
    <s v="S01LA04 - LUCENT"/>
    <n v="431121956"/>
    <s v="Fikes Louis Marion  "/>
    <s v="A"/>
    <x v="0"/>
    <x v="1"/>
    <n v="3"/>
    <n v="54352.2"/>
  </r>
  <r>
    <x v="2"/>
    <n v="111"/>
    <s v="16"/>
    <s v="NPL"/>
    <s v="L01XE03 - TARCEV"/>
    <n v="431123457"/>
    <s v="Klimeš Josef        "/>
    <s v="A"/>
    <x v="0"/>
    <x v="2"/>
    <n v="3"/>
    <n v="139001.94"/>
  </r>
  <r>
    <x v="2"/>
    <n v="201"/>
    <s v="01"/>
    <s v="PAH"/>
    <s v="G04BE03 - REVATI"/>
    <n v="431124466"/>
    <s v="Dittmer Miroslav    "/>
    <s v="A"/>
    <x v="0"/>
    <x v="0"/>
    <n v="12"/>
    <n v="138692.82"/>
  </r>
  <r>
    <x v="3"/>
    <n v="111"/>
    <s v="32"/>
    <s v="HON"/>
    <s v="L01XC02 - MABTHE"/>
    <n v="431126489"/>
    <s v="Hubáček Milan       "/>
    <s v="A"/>
    <x v="0"/>
    <x v="1"/>
    <n v="7.9"/>
    <n v="258476.44"/>
  </r>
  <r>
    <x v="0"/>
    <n v="201"/>
    <s v="14"/>
    <s v="OFT"/>
    <s v="S01LA04 - LUCENT"/>
    <n v="431128433"/>
    <s v="Král Mojmír         "/>
    <s v="A"/>
    <x v="0"/>
    <x v="0"/>
    <n v="3"/>
    <n v="54352.2"/>
  </r>
  <r>
    <x v="2"/>
    <n v="111"/>
    <s v="14"/>
    <s v="OFT"/>
    <s v="S01LA04 - LUCENT"/>
    <n v="431208470"/>
    <s v="Vanžura Jiří        "/>
    <s v="A"/>
    <x v="0"/>
    <x v="0"/>
    <n v="3"/>
    <n v="68487.39"/>
  </r>
  <r>
    <x v="1"/>
    <n v="213"/>
    <s v="32"/>
    <s v="HON"/>
    <s v="L01XC02 - MABTHE"/>
    <n v="431213435"/>
    <s v="Janiš František     "/>
    <s v="N"/>
    <x v="1"/>
    <x v="6"/>
    <n v="7.5"/>
    <n v="126486.05"/>
  </r>
  <r>
    <x v="0"/>
    <n v="111"/>
    <s v="03"/>
    <s v="RA"/>
    <s v="L04AB05 - CIMZIA"/>
    <n v="435102409"/>
    <s v="Jašková Olga        "/>
    <s v="A"/>
    <x v="0"/>
    <x v="0"/>
    <n v="14"/>
    <n v="251538.57"/>
  </r>
  <r>
    <x v="3"/>
    <n v="111"/>
    <s v="03"/>
    <s v="RA"/>
    <s v="L04AB05 - CIMZIA"/>
    <n v="435102409"/>
    <s v="Jašková Olga        "/>
    <s v="A"/>
    <x v="0"/>
    <x v="0"/>
    <n v="13"/>
    <n v="246995.27"/>
  </r>
  <r>
    <x v="1"/>
    <n v="111"/>
    <s v="03"/>
    <s v="RA"/>
    <s v="L04AB05 - CIMZIA"/>
    <n v="435102409"/>
    <s v="Jašková Olga        "/>
    <s v="A"/>
    <x v="0"/>
    <x v="0"/>
    <n v="8"/>
    <n v="131552.84"/>
  </r>
  <r>
    <x v="2"/>
    <n v="111"/>
    <s v="03"/>
    <s v="RA"/>
    <s v="L04AB05 - CIMZIA"/>
    <n v="435102409"/>
    <s v="Jašková Olga        "/>
    <s v="A"/>
    <x v="0"/>
    <x v="0"/>
    <n v="13.5"/>
    <n v="283627.03999999998"/>
  </r>
  <r>
    <x v="3"/>
    <n v="205"/>
    <s v="03"/>
    <s v="OPO"/>
    <s v="H05AA02 - FORSTE"/>
    <n v="435102459"/>
    <s v="Terlicová Vlasta    "/>
    <s v="A"/>
    <x v="0"/>
    <x v="2"/>
    <n v="4"/>
    <n v="33890.620000000003"/>
  </r>
  <r>
    <x v="0"/>
    <n v="205"/>
    <s v="03"/>
    <s v="OPO"/>
    <s v="H05AA02 - FORSTE"/>
    <n v="435102459"/>
    <s v="Terlicová Vlasta    "/>
    <s v="A"/>
    <x v="0"/>
    <x v="2"/>
    <n v="2"/>
    <n v="16935.62"/>
  </r>
  <r>
    <x v="1"/>
    <n v="201"/>
    <s v="16"/>
    <s v="IPF"/>
    <s v="L04AX05 - ESBRIE"/>
    <n v="435115415"/>
    <s v="Šturcová Věra       "/>
    <s v="A"/>
    <x v="0"/>
    <x v="1"/>
    <n v="9"/>
    <n v="378785.7"/>
  </r>
  <r>
    <x v="0"/>
    <n v="201"/>
    <s v="16"/>
    <s v="IPF"/>
    <s v="L04AX05 - ESBRIE"/>
    <n v="435115415"/>
    <s v="Šturcová Věra       "/>
    <s v="A"/>
    <x v="0"/>
    <x v="1"/>
    <n v="15"/>
    <n v="694282.8"/>
  </r>
  <r>
    <x v="3"/>
    <n v="201"/>
    <s v="16"/>
    <s v="IPF"/>
    <s v="L04AX05 - ESBRIE"/>
    <n v="435115415"/>
    <s v="Šturcová Věra       "/>
    <s v="A"/>
    <x v="0"/>
    <x v="1"/>
    <n v="7"/>
    <n v="414509.36"/>
  </r>
  <r>
    <x v="2"/>
    <n v="201"/>
    <s v="16"/>
    <s v="IPF"/>
    <s v="L04AX05 - ESBRIE"/>
    <n v="435115415"/>
    <s v="Šturcová Věra       "/>
    <s v="A"/>
    <x v="0"/>
    <x v="1"/>
    <n v="11"/>
    <n v="657635.87"/>
  </r>
  <r>
    <x v="2"/>
    <n v="205"/>
    <s v="21"/>
    <s v="NPR"/>
    <s v="L01XC14 - KADCYL"/>
    <n v="435116445"/>
    <s v="Raifová Jiřina      "/>
    <s v=" "/>
    <x v="0"/>
    <x v="2"/>
    <n v="6.12"/>
    <n v="316687.5"/>
  </r>
  <r>
    <x v="3"/>
    <n v="205"/>
    <s v="14"/>
    <s v="OFT"/>
    <s v="S01LA04 - LUCENT"/>
    <n v="435121421"/>
    <s v="Krausová Vladimíra  "/>
    <s v="A"/>
    <x v="0"/>
    <x v="5"/>
    <n v="1"/>
    <n v="21784"/>
  </r>
  <r>
    <x v="2"/>
    <n v="205"/>
    <s v="14"/>
    <s v="OFT"/>
    <s v="S01LA04 - LUCENT"/>
    <n v="435121421"/>
    <s v="Krausová Vladimíra  "/>
    <s v="A"/>
    <x v="0"/>
    <x v="5"/>
    <n v="4"/>
    <n v="91316.52"/>
  </r>
  <r>
    <x v="2"/>
    <n v="111"/>
    <s v="21"/>
    <s v="NPR"/>
    <s v="L01XC03 - HERCEP"/>
    <n v="435124444"/>
    <s v="Navrátilová Stanisla"/>
    <s v="A"/>
    <x v="0"/>
    <x v="0"/>
    <n v="11"/>
    <n v="492905.05"/>
  </r>
  <r>
    <x v="1"/>
    <n v="111"/>
    <s v="16"/>
    <s v="NPL"/>
    <s v="L01XE02 - IRESSA"/>
    <n v="435207424"/>
    <s v="Indrová Nina        "/>
    <s v="A"/>
    <x v="1"/>
    <x v="8"/>
    <n v="2"/>
    <n v="99784.2"/>
  </r>
  <r>
    <x v="2"/>
    <n v="111"/>
    <s v="16"/>
    <s v="NPL"/>
    <s v="L01XE02 - IRESSA"/>
    <n v="435207424"/>
    <s v="Indrová Nina        "/>
    <s v="A"/>
    <x v="1"/>
    <x v="8"/>
    <n v="4"/>
    <n v="205750.14"/>
  </r>
  <r>
    <x v="3"/>
    <n v="111"/>
    <s v="16"/>
    <s v="NPL"/>
    <s v="L01XE02 - IRESSA"/>
    <n v="435207424"/>
    <s v="Indrová Nina        "/>
    <s v="A"/>
    <x v="1"/>
    <x v="8"/>
    <n v="12"/>
    <n v="608992.07999999996"/>
  </r>
  <r>
    <x v="0"/>
    <n v="111"/>
    <s v="16"/>
    <s v="NPL"/>
    <s v="L01XE02 - IRESSA"/>
    <n v="435207424"/>
    <s v="Indrová Nina        "/>
    <s v="A"/>
    <x v="1"/>
    <x v="8"/>
    <n v="12"/>
    <n v="605485.13"/>
  </r>
  <r>
    <x v="1"/>
    <n v="111"/>
    <s v="16"/>
    <s v="NPL"/>
    <s v="L01XE35 - TAGRIS"/>
    <n v="435207424"/>
    <s v="Indrová Nina        "/>
    <s v="A"/>
    <x v="1"/>
    <x v="8"/>
    <n v="7"/>
    <n v="1019015.27"/>
  </r>
  <r>
    <x v="0"/>
    <n v="111"/>
    <s v="14"/>
    <s v="OFT"/>
    <s v="S01LA04 - LUCENT"/>
    <n v="435207452"/>
    <s v="Augustínová Božena  "/>
    <s v="A"/>
    <x v="0"/>
    <x v="5"/>
    <n v="1"/>
    <n v="18975.400000000001"/>
  </r>
  <r>
    <x v="3"/>
    <n v="111"/>
    <s v="14"/>
    <s v="OFT"/>
    <s v="S01LA04 - LUCENT"/>
    <n v="435207452"/>
    <s v="Augustínová Božena  "/>
    <s v="A"/>
    <x v="0"/>
    <x v="5"/>
    <n v="5"/>
    <n v="106381.28"/>
  </r>
  <r>
    <x v="1"/>
    <n v="205"/>
    <s v="14"/>
    <s v="OFT"/>
    <s v="S01LA04 - LUCENT"/>
    <n v="435208418"/>
    <s v="Dostálová Emilie    "/>
    <s v="A"/>
    <x v="0"/>
    <x v="2"/>
    <n v="4"/>
    <n v="72469.600000000006"/>
  </r>
  <r>
    <x v="0"/>
    <n v="205"/>
    <s v="14"/>
    <s v="OFT"/>
    <s v="S01LA04 - LUCENT"/>
    <n v="435208418"/>
    <s v="Dostálová Emilie    "/>
    <s v="A"/>
    <x v="0"/>
    <x v="2"/>
    <n v="1"/>
    <n v="18117.36"/>
  </r>
  <r>
    <x v="3"/>
    <n v="205"/>
    <s v="14"/>
    <s v="OFT"/>
    <s v="S01LA04 - LUCENT"/>
    <n v="435208418"/>
    <s v="Dostálová Emilie    "/>
    <s v="A"/>
    <x v="0"/>
    <x v="2"/>
    <n v="3"/>
    <n v="63448.08"/>
  </r>
  <r>
    <x v="0"/>
    <n v="207"/>
    <s v="21"/>
    <s v="NKO"/>
    <s v="L01XC08 - VECTIB"/>
    <n v="435214426"/>
    <s v="Zedníková Květoslava"/>
    <s v="A"/>
    <x v="0"/>
    <x v="0"/>
    <n v="12.31"/>
    <n v="112678.01"/>
  </r>
  <r>
    <x v="1"/>
    <n v="207"/>
    <s v="21"/>
    <s v="NKO"/>
    <s v="L01XC08 - VECTIB"/>
    <n v="435214426"/>
    <s v="Zedníková Květoslava"/>
    <s v="A"/>
    <x v="0"/>
    <x v="0"/>
    <n v="41.82"/>
    <n v="382666.79"/>
  </r>
  <r>
    <x v="0"/>
    <n v="111"/>
    <s v="14"/>
    <s v="OFT"/>
    <s v="S01LA05 - EYLEA "/>
    <n v="435220024"/>
    <s v="Uhlířová Alena      "/>
    <s v="A"/>
    <x v="5"/>
    <x v="22"/>
    <n v="1"/>
    <n v="21649.11"/>
  </r>
  <r>
    <x v="3"/>
    <n v="111"/>
    <s v="14"/>
    <s v="OFT"/>
    <s v="S01LA05 - EYLEA "/>
    <n v="435220024"/>
    <s v="Uhlířová Alena      "/>
    <s v="A"/>
    <x v="5"/>
    <x v="22"/>
    <n v="2"/>
    <n v="43298.22"/>
  </r>
  <r>
    <x v="3"/>
    <n v="211"/>
    <s v="32"/>
    <s v="HON"/>
    <s v="L01XX32 - BORTEZ"/>
    <n v="435221454"/>
    <s v="Wagnerová Ludmila   "/>
    <s v="A"/>
    <x v="0"/>
    <x v="0"/>
    <n v="0.54"/>
    <n v="2269.13"/>
  </r>
  <r>
    <x v="2"/>
    <n v="211"/>
    <s v="32"/>
    <s v="HON"/>
    <s v="L01XX32 - VELCAD"/>
    <n v="435221454"/>
    <s v="Wagnerová Ludmila   "/>
    <s v="A"/>
    <x v="0"/>
    <x v="0"/>
    <n v="3.6"/>
    <n v="36353.99"/>
  </r>
  <r>
    <x v="2"/>
    <n v="211"/>
    <s v="32"/>
    <s v="HON"/>
    <s v="L01XX32 - BORTEZ"/>
    <n v="435221454"/>
    <s v="Wagnerová Ludmila   "/>
    <s v="A"/>
    <x v="0"/>
    <x v="0"/>
    <n v="13.68"/>
    <n v="227460.21"/>
  </r>
  <r>
    <x v="3"/>
    <n v="205"/>
    <s v="14"/>
    <s v="OFT"/>
    <s v="S01LA04 - LUCENT"/>
    <n v="435224402"/>
    <s v="Škopová Emílie      "/>
    <s v="A"/>
    <x v="0"/>
    <x v="0"/>
    <n v="3"/>
    <n v="63448.08"/>
  </r>
  <r>
    <x v="0"/>
    <n v="205"/>
    <s v="14"/>
    <s v="OFT"/>
    <s v="S01LA04 - LUCENT"/>
    <n v="435224402"/>
    <s v="Škopová Emílie      "/>
    <s v="A"/>
    <x v="0"/>
    <x v="0"/>
    <n v="2"/>
    <n v="42298.720000000001"/>
  </r>
  <r>
    <x v="3"/>
    <n v="111"/>
    <s v="22"/>
    <s v="NUK"/>
    <s v="H01AB01 - THYROG"/>
    <n v="435305411"/>
    <s v="Huterová Eva        "/>
    <s v="A"/>
    <x v="0"/>
    <x v="2"/>
    <n v="1"/>
    <n v="18732.330000000002"/>
  </r>
  <r>
    <x v="2"/>
    <n v="207"/>
    <s v="21"/>
    <s v="NKO"/>
    <s v="L01XE21 - STIVAR"/>
    <n v="435305434"/>
    <s v="Šanderová Drahomíra "/>
    <s v="A"/>
    <x v="0"/>
    <x v="0"/>
    <n v="3"/>
    <n v="256299.12"/>
  </r>
  <r>
    <x v="0"/>
    <n v="205"/>
    <s v="32"/>
    <s v="HON"/>
    <s v="L01XX32 - BORTEZ"/>
    <n v="435307445"/>
    <s v="Rozsívalová Marie   "/>
    <s v="A"/>
    <x v="0"/>
    <x v="2"/>
    <n v="19.66"/>
    <n v="16302.99"/>
  </r>
  <r>
    <x v="1"/>
    <n v="205"/>
    <s v="32"/>
    <s v="HON"/>
    <s v="L01XX32 - BORTEZ"/>
    <n v="435307445"/>
    <s v="Rozsívalová Marie   "/>
    <s v="A"/>
    <x v="0"/>
    <x v="2"/>
    <n v="8.93"/>
    <n v="8677.61"/>
  </r>
  <r>
    <x v="2"/>
    <n v="111"/>
    <s v="14"/>
    <s v="OFT"/>
    <s v="S01LA05 - EYLEA "/>
    <n v="435308401"/>
    <s v="Chamlarová Anna     "/>
    <s v="A"/>
    <x v="0"/>
    <x v="5"/>
    <n v="5"/>
    <n v="113221.95"/>
  </r>
  <r>
    <x v="3"/>
    <n v="111"/>
    <s v="14"/>
    <s v="OFT"/>
    <s v="S01LA05 - EYLEA "/>
    <n v="435308401"/>
    <s v="Chamlarová Anna     "/>
    <s v="A"/>
    <x v="0"/>
    <x v="5"/>
    <n v="3"/>
    <n v="64947.22"/>
  </r>
  <r>
    <x v="0"/>
    <n v="111"/>
    <s v="14"/>
    <s v="OFT"/>
    <s v="S01LA05 - EYLEA "/>
    <n v="435308401"/>
    <s v="Chamlarová Anna     "/>
    <s v="A"/>
    <x v="0"/>
    <x v="5"/>
    <n v="2"/>
    <n v="40327.31"/>
  </r>
  <r>
    <x v="1"/>
    <n v="111"/>
    <s v="14"/>
    <s v="OFT"/>
    <s v="S01LA05 - EYLEA "/>
    <n v="435308401"/>
    <s v="Chamlarová Anna     "/>
    <s v="A"/>
    <x v="0"/>
    <x v="5"/>
    <n v="1"/>
    <n v="18446.5"/>
  </r>
  <r>
    <x v="2"/>
    <n v="205"/>
    <s v="32"/>
    <s v="HON"/>
    <s v="L01XX32 - VELCAD"/>
    <n v="435311479"/>
    <s v="Jurníková Ludmila   "/>
    <s v="A"/>
    <x v="0"/>
    <x v="5"/>
    <n v="9.32"/>
    <n v="245137.71"/>
  </r>
  <r>
    <x v="1"/>
    <n v="205"/>
    <s v="32"/>
    <s v="HON"/>
    <s v="L04AX04 - REVLIM"/>
    <n v="435311479"/>
    <s v="Jurníková Ludmila   "/>
    <s v="A"/>
    <x v="0"/>
    <x v="5"/>
    <n v="8"/>
    <n v="979710.8"/>
  </r>
  <r>
    <x v="2"/>
    <n v="205"/>
    <s v="32"/>
    <s v="HON"/>
    <s v="L01XX32 - BORTEZ"/>
    <n v="435311479"/>
    <s v="Jurníková Ludmila   "/>
    <s v="A"/>
    <x v="0"/>
    <x v="5"/>
    <n v="0"/>
    <n v="0"/>
  </r>
  <r>
    <x v="0"/>
    <n v="205"/>
    <s v="32"/>
    <s v="HON"/>
    <s v="L04AX04 - REVLIM"/>
    <n v="435311479"/>
    <s v="Jurníková Ludmila   "/>
    <s v="A"/>
    <x v="0"/>
    <x v="5"/>
    <n v="3"/>
    <n v="398039.4"/>
  </r>
  <r>
    <x v="3"/>
    <n v="111"/>
    <s v="16"/>
    <s v="NPL"/>
    <s v="L01BA04 - PEMETR"/>
    <n v="435314461"/>
    <s v="Mačudová Marie      "/>
    <s v="A"/>
    <x v="0"/>
    <x v="12"/>
    <n v="1.73"/>
    <n v="6606.07"/>
  </r>
  <r>
    <x v="1"/>
    <n v="201"/>
    <s v="14"/>
    <s v="OFT"/>
    <s v="S01LA04 - LUCENT"/>
    <n v="435314488"/>
    <s v="Navrátilová Anna    "/>
    <s v="A"/>
    <x v="0"/>
    <x v="5"/>
    <n v="4"/>
    <n v="72469.600000000006"/>
  </r>
  <r>
    <x v="0"/>
    <n v="201"/>
    <s v="14"/>
    <s v="OFT"/>
    <s v="S01LA04 - LUCENT"/>
    <n v="435314488"/>
    <s v="Navrátilová Anna    "/>
    <s v="A"/>
    <x v="0"/>
    <x v="5"/>
    <n v="1"/>
    <n v="18117.400000000001"/>
  </r>
  <r>
    <x v="1"/>
    <n v="111"/>
    <s v="32"/>
    <s v="HON"/>
    <s v="L01XE27 - IMBRUV"/>
    <n v="435321412"/>
    <s v="Škrabalová Marta    "/>
    <s v="A"/>
    <x v="0"/>
    <x v="5"/>
    <n v="6"/>
    <n v="811611.9"/>
  </r>
  <r>
    <x v="1"/>
    <n v="111"/>
    <s v="32"/>
    <s v="HON"/>
    <s v="L01XC02 - MABTHE"/>
    <n v="435321412"/>
    <s v="Škrabalová Marta    "/>
    <s v="A"/>
    <x v="0"/>
    <x v="5"/>
    <n v="2"/>
    <n v="81257.8"/>
  </r>
  <r>
    <x v="0"/>
    <n v="111"/>
    <s v="32"/>
    <s v="HON"/>
    <s v="L01XC02 - MABTHE"/>
    <n v="435321412"/>
    <s v="Škrabalová Marta    "/>
    <s v="A"/>
    <x v="0"/>
    <x v="5"/>
    <n v="3.5"/>
    <n v="112963"/>
  </r>
  <r>
    <x v="3"/>
    <n v="205"/>
    <s v="14"/>
    <s v="OFT"/>
    <s v="S01LA04 - LUCENT"/>
    <n v="435326437"/>
    <s v="Pospíšilová Miluše  "/>
    <s v="A"/>
    <x v="0"/>
    <x v="2"/>
    <n v="8"/>
    <n v="170463.84"/>
  </r>
  <r>
    <x v="0"/>
    <n v="205"/>
    <s v="21"/>
    <s v="MEL"/>
    <s v="L01XC17 - OPDIVO"/>
    <n v="435329430"/>
    <s v="Králová Ludmila     "/>
    <s v="A"/>
    <x v="0"/>
    <x v="0"/>
    <n v="19.47"/>
    <n v="356962.19"/>
  </r>
  <r>
    <x v="1"/>
    <n v="205"/>
    <s v="21"/>
    <s v="MEL"/>
    <s v="L01XC17 - OPDIVO"/>
    <n v="435329430"/>
    <s v="Králová Ludmila     "/>
    <s v="A"/>
    <x v="0"/>
    <x v="0"/>
    <n v="43.28"/>
    <n v="865710.49"/>
  </r>
  <r>
    <x v="2"/>
    <n v="201"/>
    <s v="16"/>
    <s v="NPL"/>
    <s v="L01BA04 - ALIMTA"/>
    <n v="435401177"/>
    <s v="Marešová Vlasta     "/>
    <s v="A"/>
    <x v="0"/>
    <x v="2"/>
    <n v="14.4"/>
    <n v="326384.59999999998"/>
  </r>
  <r>
    <x v="2"/>
    <n v="201"/>
    <s v="16"/>
    <s v="NPL"/>
    <s v="L01BA04 - PEMETR"/>
    <n v="435401177"/>
    <s v="Marešová Vlasta     "/>
    <s v="A"/>
    <x v="0"/>
    <x v="2"/>
    <n v="1.99"/>
    <n v="7591.45"/>
  </r>
  <r>
    <x v="3"/>
    <n v="201"/>
    <s v="16"/>
    <s v="NPL"/>
    <s v="L01BA04 - PEMETR"/>
    <n v="435401177"/>
    <s v="Marešová Vlasta     "/>
    <s v="A"/>
    <x v="0"/>
    <x v="2"/>
    <n v="11.32"/>
    <n v="51253.38"/>
  </r>
  <r>
    <x v="2"/>
    <n v="111"/>
    <s v="14"/>
    <s v="ODM"/>
    <s v="S01LA04 - LUCENT"/>
    <n v="435403432"/>
    <s v="Rečková Marie       "/>
    <s v="A"/>
    <x v="0"/>
    <x v="0"/>
    <n v="1"/>
    <n v="22829.13"/>
  </r>
  <r>
    <x v="3"/>
    <n v="201"/>
    <s v="14"/>
    <s v="OFT"/>
    <s v="S01LA05 - EYLEA "/>
    <n v="435406432"/>
    <s v="Neherová Ludmila    "/>
    <s v="A"/>
    <x v="0"/>
    <x v="2"/>
    <n v="3"/>
    <n v="64947.33"/>
  </r>
  <r>
    <x v="1"/>
    <n v="111"/>
    <s v="01"/>
    <s v="PAH"/>
    <s v="C02KX01 - BOSENT"/>
    <n v="435406443"/>
    <s v="Macková Eliška      "/>
    <s v="A"/>
    <x v="5"/>
    <x v="24"/>
    <n v="6"/>
    <n v="28197"/>
  </r>
  <r>
    <x v="1"/>
    <n v="111"/>
    <s v="01"/>
    <s v="PAH"/>
    <s v="C02KX02 - VOLIBR"/>
    <n v="435406443"/>
    <s v="Macková Eliška      "/>
    <s v="A"/>
    <x v="5"/>
    <x v="24"/>
    <n v="3"/>
    <n v="98822.7"/>
  </r>
  <r>
    <x v="1"/>
    <n v="111"/>
    <s v="01"/>
    <s v="PAH"/>
    <s v="G04BE03 - BALCOG"/>
    <n v="435406443"/>
    <s v="Macková Eliška      "/>
    <s v="A"/>
    <x v="5"/>
    <x v="24"/>
    <n v="6"/>
    <n v="5958.18"/>
  </r>
  <r>
    <x v="1"/>
    <n v="111"/>
    <s v="01"/>
    <s v="PAH"/>
    <s v="G04BE03 - REVATI"/>
    <n v="435406443"/>
    <s v="Macková Eliška      "/>
    <s v="A"/>
    <x v="5"/>
    <x v="24"/>
    <n v="3"/>
    <n v="21750.959999999999"/>
  </r>
  <r>
    <x v="3"/>
    <n v="205"/>
    <s v="21"/>
    <s v="NKO"/>
    <s v="L01XC08 - VECTIB"/>
    <n v="435407431"/>
    <s v="Šormová Olga        "/>
    <s v="A"/>
    <x v="0"/>
    <x v="5"/>
    <n v="43.07"/>
    <n v="453847.86"/>
  </r>
  <r>
    <x v="2"/>
    <n v="205"/>
    <s v="21"/>
    <s v="NKO"/>
    <s v="L01XC08 - VECTIB"/>
    <n v="435407431"/>
    <s v="Šormová Olga        "/>
    <s v="A"/>
    <x v="0"/>
    <x v="5"/>
    <n v="31.34"/>
    <n v="348536.27"/>
  </r>
  <r>
    <x v="3"/>
    <n v="205"/>
    <s v="14"/>
    <s v="OFT"/>
    <s v="S01LA04 - LUCENT"/>
    <n v="435407449"/>
    <s v="Kvapilová Božena    "/>
    <s v="A"/>
    <x v="0"/>
    <x v="0"/>
    <n v="2"/>
    <n v="43567.68"/>
  </r>
  <r>
    <x v="0"/>
    <n v="205"/>
    <s v="14"/>
    <s v="OFT"/>
    <s v="S01LA04 - LUCENT"/>
    <n v="435407449"/>
    <s v="Kvapilová Božena    "/>
    <s v="A"/>
    <x v="0"/>
    <x v="0"/>
    <n v="1"/>
    <n v="18117.400000000001"/>
  </r>
  <r>
    <x v="2"/>
    <n v="205"/>
    <s v="14"/>
    <s v="OFT"/>
    <s v="S01LA04 - LUCENT"/>
    <n v="435407449"/>
    <s v="Kvapilová Božena    "/>
    <s v="A"/>
    <x v="0"/>
    <x v="0"/>
    <n v="1"/>
    <n v="21783.84"/>
  </r>
  <r>
    <x v="1"/>
    <n v="205"/>
    <s v="14"/>
    <s v="OFT"/>
    <s v="S01LA04 - LUCENT"/>
    <n v="435407449"/>
    <s v="Kvapilová Božena    "/>
    <s v="A"/>
    <x v="0"/>
    <x v="0"/>
    <n v="4"/>
    <n v="72469.600000000006"/>
  </r>
  <r>
    <x v="2"/>
    <n v="211"/>
    <s v="32"/>
    <s v="HON"/>
    <s v="L01XX32 - VELCAD"/>
    <n v="435410143"/>
    <s v="Grmelová Lada       "/>
    <s v="A"/>
    <x v="0"/>
    <x v="0"/>
    <n v="2.48"/>
    <n v="46992.28"/>
  </r>
  <r>
    <x v="2"/>
    <n v="211"/>
    <s v="32"/>
    <s v="HON"/>
    <s v="L01XX32 - BORTEZ"/>
    <n v="435410143"/>
    <s v="Grmelová Lada       "/>
    <s v="A"/>
    <x v="0"/>
    <x v="0"/>
    <n v="22.3"/>
    <n v="469314.93"/>
  </r>
  <r>
    <x v="1"/>
    <n v="111"/>
    <s v="16"/>
    <s v="NPL"/>
    <s v="L01XE35 - TAGRIS"/>
    <n v="435411076"/>
    <s v="Purová Marie        "/>
    <s v="A"/>
    <x v="0"/>
    <x v="5"/>
    <n v="2"/>
    <n v="291147.21999999997"/>
  </r>
  <r>
    <x v="3"/>
    <n v="111"/>
    <s v="16"/>
    <s v="NPL"/>
    <s v="L01XE13 - GIOTRI"/>
    <n v="435411076"/>
    <s v="Purová Marie        "/>
    <s v="A"/>
    <x v="0"/>
    <x v="5"/>
    <n v="10"/>
    <n v="304920.14"/>
  </r>
  <r>
    <x v="1"/>
    <n v="111"/>
    <s v="16"/>
    <s v="NPL"/>
    <s v="L01BA04 - PEMETR"/>
    <n v="435411076"/>
    <s v="Purová Marie        "/>
    <s v="A"/>
    <x v="0"/>
    <x v="5"/>
    <n v="5.81"/>
    <n v="3600.05"/>
  </r>
  <r>
    <x v="2"/>
    <n v="111"/>
    <s v="16"/>
    <s v="NPL"/>
    <s v="L01XE13 - GIOTRI"/>
    <n v="435411076"/>
    <s v="Purová Marie        "/>
    <s v="A"/>
    <x v="0"/>
    <x v="5"/>
    <n v="12.04"/>
    <n v="290657.07"/>
  </r>
  <r>
    <x v="2"/>
    <n v="111"/>
    <s v="32"/>
    <s v="HON"/>
    <s v="L01XC02 - MABTHE"/>
    <n v="435415733"/>
    <s v="Borisová Olga       "/>
    <s v="A"/>
    <x v="0"/>
    <x v="5"/>
    <n v="13"/>
    <n v="274903.83"/>
  </r>
  <r>
    <x v="3"/>
    <n v="201"/>
    <s v="03"/>
    <s v="RA"/>
    <s v="L04AB06 - SIMPON"/>
    <n v="435418458"/>
    <s v="Novotná Ludmila     "/>
    <s v="A"/>
    <x v="0"/>
    <x v="0"/>
    <n v="12"/>
    <n v="259813.54"/>
  </r>
  <r>
    <x v="1"/>
    <n v="201"/>
    <s v="03"/>
    <s v="RA"/>
    <s v="L04AB06 - SIMPON"/>
    <n v="435418458"/>
    <s v="Novotná Ludmila     "/>
    <s v="A"/>
    <x v="0"/>
    <x v="0"/>
    <n v="8"/>
    <n v="130881.88"/>
  </r>
  <r>
    <x v="0"/>
    <n v="201"/>
    <s v="03"/>
    <s v="RA"/>
    <s v="L04AB06 - SIMPON"/>
    <n v="435418458"/>
    <s v="Novotná Ludmila     "/>
    <s v="A"/>
    <x v="0"/>
    <x v="0"/>
    <n v="14"/>
    <n v="276344.78000000003"/>
  </r>
  <r>
    <x v="2"/>
    <n v="201"/>
    <s v="03"/>
    <s v="RA"/>
    <s v="L04AB06 - SIMPON"/>
    <n v="435418458"/>
    <s v="Novotná Ludmila     "/>
    <s v="A"/>
    <x v="0"/>
    <x v="0"/>
    <n v="12"/>
    <n v="277091.38"/>
  </r>
  <r>
    <x v="2"/>
    <n v="111"/>
    <s v="14"/>
    <s v="OFT"/>
    <s v="S01LA04 - LUCENT"/>
    <n v="435421152"/>
    <s v="Milková Marie       "/>
    <s v="A"/>
    <x v="0"/>
    <x v="5"/>
    <n v="2"/>
    <n v="43567.68"/>
  </r>
  <r>
    <x v="1"/>
    <n v="111"/>
    <s v="14"/>
    <s v="OFT"/>
    <s v="S01LA04 - LUCENT"/>
    <n v="435421152"/>
    <s v="Milková Marie       "/>
    <s v="A"/>
    <x v="0"/>
    <x v="5"/>
    <n v="5"/>
    <n v="90587"/>
  </r>
  <r>
    <x v="2"/>
    <n v="111"/>
    <s v="14"/>
    <s v="OFT"/>
    <s v="S01LA04 - LUCENT"/>
    <n v="435421152"/>
    <s v="Milková Marie       "/>
    <s v="N"/>
    <x v="0"/>
    <x v="5"/>
    <n v="1"/>
    <n v="22829.13"/>
  </r>
  <r>
    <x v="3"/>
    <n v="111"/>
    <s v="14"/>
    <s v="OFT"/>
    <s v="S01LA04 - LUCENT"/>
    <n v="435421152"/>
    <s v="Milková Marie       "/>
    <s v="A"/>
    <x v="0"/>
    <x v="5"/>
    <n v="6"/>
    <n v="128165.28"/>
  </r>
  <r>
    <x v="0"/>
    <n v="111"/>
    <s v="14"/>
    <s v="OFT"/>
    <s v="S01LA04 - LUCENT"/>
    <n v="435421152"/>
    <s v="Milková Marie       "/>
    <s v="A"/>
    <x v="0"/>
    <x v="5"/>
    <n v="4"/>
    <n v="77059.98"/>
  </r>
  <r>
    <x v="1"/>
    <n v="205"/>
    <s v="14"/>
    <s v="OFT"/>
    <s v="S01LA05 - EYLEA "/>
    <n v="435424459"/>
    <s v="Ševčíková Jarmila   "/>
    <s v="A"/>
    <x v="0"/>
    <x v="2"/>
    <n v="2"/>
    <n v="36893.15"/>
  </r>
  <r>
    <x v="0"/>
    <n v="205"/>
    <s v="14"/>
    <s v="OFT"/>
    <s v="S01LA05 - EYLEA "/>
    <n v="435424459"/>
    <s v="Ševčíková Jarmila   "/>
    <s v="A"/>
    <x v="0"/>
    <x v="2"/>
    <n v="2"/>
    <n v="37356.400000000001"/>
  </r>
  <r>
    <x v="0"/>
    <n v="205"/>
    <s v="32"/>
    <s v="HON"/>
    <s v="L01XX32 - BORTEZ"/>
    <n v="435425405"/>
    <s v="Karásková Zdeňka    "/>
    <s v="A"/>
    <x v="0"/>
    <x v="2"/>
    <n v="9.8000000000000007"/>
    <n v="8165.64"/>
  </r>
  <r>
    <x v="3"/>
    <n v="111"/>
    <s v="14"/>
    <s v="OFT"/>
    <s v="S01LA04 - LUCENT"/>
    <n v="435430459"/>
    <s v="Benková Jiřina      "/>
    <s v="A"/>
    <x v="2"/>
    <x v="11"/>
    <n v="2"/>
    <n v="42434.93"/>
  </r>
  <r>
    <x v="2"/>
    <n v="201"/>
    <s v="14"/>
    <s v="OFT"/>
    <s v="S01LA04 - LUCENT"/>
    <n v="435502027"/>
    <s v="Brixová Marie       "/>
    <s v="A"/>
    <x v="0"/>
    <x v="0"/>
    <n v="1"/>
    <n v="22829.13"/>
  </r>
  <r>
    <x v="0"/>
    <n v="201"/>
    <s v="14"/>
    <s v="OFT"/>
    <s v="S01LA04 - LUCENT"/>
    <n v="435502027"/>
    <s v="Brixová Marie       "/>
    <s v="A"/>
    <x v="0"/>
    <x v="0"/>
    <n v="1"/>
    <n v="18117.400000000001"/>
  </r>
  <r>
    <x v="1"/>
    <n v="201"/>
    <s v="14"/>
    <s v="OFT"/>
    <s v="S01LA04 - LUCENT"/>
    <n v="435502027"/>
    <s v="Brixová Marie       "/>
    <s v="A"/>
    <x v="0"/>
    <x v="0"/>
    <n v="4"/>
    <n v="72469.600000000006"/>
  </r>
  <r>
    <x v="2"/>
    <n v="111"/>
    <s v="21"/>
    <s v="NKO"/>
    <s v="L01XC06 - ERBITU"/>
    <n v="435507454"/>
    <s v="Marešová Alexandra  "/>
    <s v="A"/>
    <x v="0"/>
    <x v="0"/>
    <n v="176.17"/>
    <n v="881615.75"/>
  </r>
  <r>
    <x v="3"/>
    <n v="111"/>
    <s v="21"/>
    <s v="NKO"/>
    <s v="L01XC06 - ERBITU"/>
    <n v="435507454"/>
    <s v="Marešová Alexandra  "/>
    <s v="A"/>
    <x v="0"/>
    <x v="0"/>
    <n v="108.26"/>
    <n v="539459.57999999996"/>
  </r>
  <r>
    <x v="1"/>
    <n v="111"/>
    <s v="32"/>
    <s v="HON"/>
    <s v="L01XE01 - IMATIN"/>
    <n v="435510424"/>
    <s v="Nevoránková Emilie  "/>
    <s v="A"/>
    <x v="0"/>
    <x v="2"/>
    <n v="11"/>
    <n v="35206.06"/>
  </r>
  <r>
    <x v="0"/>
    <n v="201"/>
    <s v="14"/>
    <s v="OFT"/>
    <s v="S01LA05 - EYLEA "/>
    <n v="435512434"/>
    <s v="Zemanová Jarmila    "/>
    <s v="A"/>
    <x v="0"/>
    <x v="0"/>
    <n v="6"/>
    <n v="118014.32"/>
  </r>
  <r>
    <x v="1"/>
    <n v="201"/>
    <s v="14"/>
    <s v="OFT"/>
    <s v="S01LA05 - EYLEA "/>
    <n v="435512434"/>
    <s v="Zemanová Jarmila    "/>
    <s v="A"/>
    <x v="0"/>
    <x v="0"/>
    <n v="1"/>
    <n v="18446.650000000001"/>
  </r>
  <r>
    <x v="0"/>
    <n v="111"/>
    <s v="32"/>
    <s v="HON"/>
    <s v="L04AX04 - REVLIM"/>
    <n v="435514135"/>
    <s v="Sedláčková Olga     "/>
    <s v="A"/>
    <x v="0"/>
    <x v="0"/>
    <n v="4"/>
    <n v="530719.19999999995"/>
  </r>
  <r>
    <x v="0"/>
    <n v="111"/>
    <s v="32"/>
    <s v="HON"/>
    <s v="L01XX32 - BORTEZ"/>
    <n v="435514135"/>
    <s v="Sedláčková Olga     "/>
    <s v="A"/>
    <x v="0"/>
    <x v="0"/>
    <n v="8.6999999999999993"/>
    <n v="7232.84"/>
  </r>
  <r>
    <x v="1"/>
    <n v="111"/>
    <s v="32"/>
    <s v="HON"/>
    <s v="L04AX04 - REVLIM"/>
    <n v="435514135"/>
    <s v="Sedláčková Olga     "/>
    <s v="A"/>
    <x v="0"/>
    <x v="0"/>
    <n v="7"/>
    <n v="849456.8"/>
  </r>
  <r>
    <x v="1"/>
    <n v="205"/>
    <s v="14"/>
    <s v="OFT"/>
    <s v="S01LA04 - LUCENT"/>
    <n v="435514470"/>
    <s v="Jančíková Věra      "/>
    <s v="A"/>
    <x v="0"/>
    <x v="2"/>
    <n v="6"/>
    <n v="108704.4"/>
  </r>
  <r>
    <x v="3"/>
    <n v="111"/>
    <s v="32"/>
    <s v="HON"/>
    <s v="L01AA09 - BENDAM"/>
    <n v="435515467"/>
    <s v="Zedníková Irena     "/>
    <s v="A"/>
    <x v="0"/>
    <x v="0"/>
    <n v="1.1000000000000001"/>
    <n v="8554.51"/>
  </r>
  <r>
    <x v="3"/>
    <n v="111"/>
    <s v="32"/>
    <s v="HON"/>
    <s v="L01XC02 - MABTHE"/>
    <n v="435515467"/>
    <s v="Zedníková Irena     "/>
    <s v="A"/>
    <x v="0"/>
    <x v="0"/>
    <n v="15"/>
    <n v="265127.62"/>
  </r>
  <r>
    <x v="2"/>
    <n v="111"/>
    <s v="32"/>
    <s v="HON"/>
    <s v="L01AA09 - BENDAM"/>
    <n v="435515467"/>
    <s v="Zedníková Irena     "/>
    <s v="A"/>
    <x v="0"/>
    <x v="0"/>
    <n v="0.52"/>
    <n v="19176.48"/>
  </r>
  <r>
    <x v="2"/>
    <n v="111"/>
    <s v="32"/>
    <s v="HON"/>
    <s v="L01XC02 - MABTHE"/>
    <n v="435515467"/>
    <s v="Zedníková Irena     "/>
    <s v="A"/>
    <x v="0"/>
    <x v="0"/>
    <n v="1.9"/>
    <n v="59354.23"/>
  </r>
  <r>
    <x v="3"/>
    <n v="111"/>
    <s v="32"/>
    <s v="HON"/>
    <s v="L01AA09 - LEVACT"/>
    <n v="435515467"/>
    <s v="Zedníková Irena     "/>
    <s v="A"/>
    <x v="0"/>
    <x v="0"/>
    <n v="1.68"/>
    <n v="38739.26"/>
  </r>
  <r>
    <x v="1"/>
    <n v="201"/>
    <s v="03"/>
    <s v="OPO"/>
    <s v="H05AA02 - FORSTE"/>
    <n v="435519450"/>
    <s v="Novotná Jana        "/>
    <s v="A"/>
    <x v="0"/>
    <x v="2"/>
    <n v="6"/>
    <n v="50717.41"/>
  </r>
  <r>
    <x v="0"/>
    <n v="201"/>
    <s v="03"/>
    <s v="OPO"/>
    <s v="H05AA02 - FORSTE"/>
    <n v="435519450"/>
    <s v="Novotná Jana        "/>
    <s v="A"/>
    <x v="0"/>
    <x v="2"/>
    <n v="6"/>
    <n v="50806.07"/>
  </r>
  <r>
    <x v="1"/>
    <n v="201"/>
    <s v="16"/>
    <s v="NPL"/>
    <s v="L01XC17 - OPDIVO"/>
    <n v="435523440"/>
    <s v="Pospíšilová Ludmila "/>
    <s v="A"/>
    <x v="0"/>
    <x v="0"/>
    <n v="1.97"/>
    <n v="103638.35"/>
  </r>
  <r>
    <x v="1"/>
    <n v="111"/>
    <s v="14"/>
    <s v="OFT"/>
    <s v="S01LA04 - LUCENT"/>
    <n v="435602424"/>
    <s v="Schifferová Anežka  "/>
    <s v="A"/>
    <x v="0"/>
    <x v="5"/>
    <n v="2"/>
    <n v="36234.800000000003"/>
  </r>
  <r>
    <x v="2"/>
    <n v="111"/>
    <s v="14"/>
    <s v="OFT"/>
    <s v="S01LA04 - LUCENT"/>
    <n v="435602424"/>
    <s v="Schifferová Anežka  "/>
    <s v="A"/>
    <x v="0"/>
    <x v="5"/>
    <n v="3"/>
    <n v="68487.39"/>
  </r>
  <r>
    <x v="0"/>
    <n v="111"/>
    <s v="14"/>
    <s v="OFT"/>
    <s v="S01LA04 - LUCENT"/>
    <n v="435602424"/>
    <s v="Schifferová Anežka  "/>
    <s v="A"/>
    <x v="0"/>
    <x v="5"/>
    <n v="4"/>
    <n v="81565.48"/>
  </r>
  <r>
    <x v="3"/>
    <n v="111"/>
    <s v="14"/>
    <s v="OFT"/>
    <s v="S01LA04 - LUCENT"/>
    <n v="435602424"/>
    <s v="Schifferová Anežka  "/>
    <s v="A"/>
    <x v="0"/>
    <x v="5"/>
    <n v="2"/>
    <n v="42933.36"/>
  </r>
  <r>
    <x v="1"/>
    <n v="205"/>
    <s v="14"/>
    <s v="OFT"/>
    <s v="S01LA04 - LUCENT"/>
    <n v="435604450"/>
    <s v="Marešová Helena     "/>
    <s v="A"/>
    <x v="0"/>
    <x v="0"/>
    <n v="3"/>
    <n v="54352.2"/>
  </r>
  <r>
    <x v="0"/>
    <n v="205"/>
    <s v="14"/>
    <s v="OFT"/>
    <s v="S01LA04 - LUCENT"/>
    <n v="435604450"/>
    <s v="Marešová Helena     "/>
    <s v="A"/>
    <x v="0"/>
    <x v="0"/>
    <n v="3"/>
    <n v="55910.62"/>
  </r>
  <r>
    <x v="0"/>
    <n v="205"/>
    <s v="32"/>
    <s v="HON"/>
    <s v="L01XC02 - MABTHE"/>
    <n v="435605459"/>
    <s v="Nováková Jana       "/>
    <s v="A"/>
    <x v="0"/>
    <x v="2"/>
    <n v="8"/>
    <n v="176372.31"/>
  </r>
  <r>
    <x v="3"/>
    <n v="205"/>
    <s v="32"/>
    <s v="HON"/>
    <s v="L01XC02 - MABTHE"/>
    <n v="435605459"/>
    <s v="Nováková Jana       "/>
    <s v="A"/>
    <x v="0"/>
    <x v="2"/>
    <n v="3.5"/>
    <n v="76010.64"/>
  </r>
  <r>
    <x v="3"/>
    <n v="205"/>
    <s v="32"/>
    <s v="HON"/>
    <s v="L01XC15 - GAZYVA"/>
    <n v="435605459"/>
    <s v="Nováková Jana       "/>
    <s v="A"/>
    <x v="0"/>
    <x v="2"/>
    <n v="0.1"/>
    <n v="9317.31"/>
  </r>
  <r>
    <x v="0"/>
    <n v="205"/>
    <s v="21"/>
    <s v="NLE"/>
    <s v="L01XE11 - VOTRIE"/>
    <n v="435610473"/>
    <s v="Bartošová Eva       "/>
    <s v="A"/>
    <x v="0"/>
    <x v="5"/>
    <n v="22"/>
    <n v="385072.2"/>
  </r>
  <r>
    <x v="3"/>
    <n v="205"/>
    <s v="21"/>
    <s v="NLE"/>
    <s v="L01XE11 - VOTRIE"/>
    <n v="435610473"/>
    <s v="Bartošová Eva       "/>
    <s v="A"/>
    <x v="0"/>
    <x v="5"/>
    <n v="29"/>
    <n v="507655.4"/>
  </r>
  <r>
    <x v="2"/>
    <n v="111"/>
    <s v="32"/>
    <s v="HON"/>
    <s v="L04AX06 - IMNOVI"/>
    <n v="435611455"/>
    <s v="Pekařová Anna       "/>
    <s v="A"/>
    <x v="1"/>
    <x v="6"/>
    <n v="1"/>
    <n v="248537.52"/>
  </r>
  <r>
    <x v="3"/>
    <n v="111"/>
    <s v="32"/>
    <s v="HON"/>
    <s v="L04AX04 - REVLIM"/>
    <n v="435611455"/>
    <s v="Pekařová Anna       "/>
    <s v="A"/>
    <x v="1"/>
    <x v="6"/>
    <n v="2"/>
    <n v="228894.42"/>
  </r>
  <r>
    <x v="2"/>
    <n v="111"/>
    <s v="32"/>
    <s v="HON"/>
    <s v="L04AX04 - REVLIM"/>
    <n v="435611455"/>
    <s v="Pekařová Anna       "/>
    <s v="A"/>
    <x v="1"/>
    <x v="6"/>
    <n v="1"/>
    <n v="146506.10999999999"/>
  </r>
  <r>
    <x v="3"/>
    <n v="111"/>
    <s v="32"/>
    <s v="HON"/>
    <s v="L04AX06 - IMNOVI"/>
    <n v="435611455"/>
    <s v="Pekařová Anna       "/>
    <s v="A"/>
    <x v="1"/>
    <x v="6"/>
    <n v="2"/>
    <n v="497075.52"/>
  </r>
  <r>
    <x v="2"/>
    <n v="211"/>
    <s v="03"/>
    <s v="RA"/>
    <s v="L04AB02 - REMSIM"/>
    <n v="435612433"/>
    <s v="Lorencová Eva       "/>
    <s v="A"/>
    <x v="0"/>
    <x v="0"/>
    <n v="10"/>
    <n v="104172.3"/>
  </r>
  <r>
    <x v="2"/>
    <n v="211"/>
    <s v="03"/>
    <s v="OPO"/>
    <s v="H05AA02 - FORSTE"/>
    <n v="435612433"/>
    <s v="Lorencová Eva       "/>
    <s v="A"/>
    <x v="0"/>
    <x v="0"/>
    <n v="10"/>
    <n v="88129.22"/>
  </r>
  <r>
    <x v="0"/>
    <n v="211"/>
    <s v="03"/>
    <s v="RA"/>
    <s v="L04AB02 - INFLEC"/>
    <n v="435612433"/>
    <s v="Lorencová Eva       "/>
    <s v="A"/>
    <x v="0"/>
    <x v="0"/>
    <n v="12"/>
    <n v="69973.2"/>
  </r>
  <r>
    <x v="2"/>
    <n v="211"/>
    <s v="03"/>
    <s v="RA"/>
    <s v="L04AB02 - INFLEC"/>
    <n v="435612433"/>
    <s v="Lorencová Eva       "/>
    <s v="A"/>
    <x v="0"/>
    <x v="0"/>
    <n v="2"/>
    <n v="11770.26"/>
  </r>
  <r>
    <x v="3"/>
    <n v="211"/>
    <s v="03"/>
    <s v="RA"/>
    <s v="L04AB02 - INFLEC"/>
    <n v="435612433"/>
    <s v="Lorencová Eva       "/>
    <s v="A"/>
    <x v="0"/>
    <x v="0"/>
    <n v="14"/>
    <n v="82283.5"/>
  </r>
  <r>
    <x v="3"/>
    <n v="211"/>
    <s v="03"/>
    <s v="OPO"/>
    <s v="H05AA02 - FORSTE"/>
    <n v="435612433"/>
    <s v="Lorencová Eva       "/>
    <s v="A"/>
    <x v="0"/>
    <x v="0"/>
    <n v="12"/>
    <n v="101643.17"/>
  </r>
  <r>
    <x v="1"/>
    <n v="211"/>
    <s v="03"/>
    <s v="RA"/>
    <s v="L04AB02 - INFLEC"/>
    <n v="435612433"/>
    <s v="Lorencová Eva       "/>
    <s v="A"/>
    <x v="0"/>
    <x v="0"/>
    <n v="8"/>
    <n v="44333.32"/>
  </r>
  <r>
    <x v="1"/>
    <n v="111"/>
    <s v="14"/>
    <s v="OFT"/>
    <s v="S01LA04 - LUCENT"/>
    <n v="435612454"/>
    <s v="Vychodilová Zdenka  "/>
    <s v="A"/>
    <x v="0"/>
    <x v="0"/>
    <n v="1"/>
    <n v="18117.400000000001"/>
  </r>
  <r>
    <x v="0"/>
    <n v="111"/>
    <s v="14"/>
    <s v="OFT"/>
    <s v="S01LA04 - LUCENT"/>
    <n v="435612454"/>
    <s v="Vychodilová Zdenka  "/>
    <s v="A"/>
    <x v="0"/>
    <x v="0"/>
    <n v="3"/>
    <n v="55210.2"/>
  </r>
  <r>
    <x v="1"/>
    <n v="207"/>
    <s v="32"/>
    <s v="HON"/>
    <s v="L01AA09 - BENDAM"/>
    <n v="435615131"/>
    <s v="Kočí Vlasta         "/>
    <s v="A"/>
    <x v="0"/>
    <x v="1"/>
    <n v="1.04"/>
    <n v="1925.4"/>
  </r>
  <r>
    <x v="1"/>
    <n v="207"/>
    <s v="32"/>
    <s v="HON"/>
    <s v="L01XC02 - RIXATH"/>
    <n v="435615131"/>
    <s v="Kočí Vlasta         "/>
    <s v="A"/>
    <x v="0"/>
    <x v="1"/>
    <n v="5.85"/>
    <n v="32665.439999999999"/>
  </r>
  <r>
    <x v="2"/>
    <n v="207"/>
    <s v="32"/>
    <s v="HON"/>
    <s v="L01XC02 - MABTHE"/>
    <n v="435615131"/>
    <s v="Kočí Vlasta         "/>
    <s v="A"/>
    <x v="0"/>
    <x v="1"/>
    <n v="11"/>
    <n v="249912.57"/>
  </r>
  <r>
    <x v="1"/>
    <n v="207"/>
    <s v="32"/>
    <s v="HON"/>
    <s v="L01XC02 - MABTHE"/>
    <n v="435615131"/>
    <s v="Kočí Vlasta         "/>
    <s v="A"/>
    <x v="0"/>
    <x v="1"/>
    <n v="1.95"/>
    <n v="36380.910000000003"/>
  </r>
  <r>
    <x v="2"/>
    <n v="205"/>
    <s v="14"/>
    <s v="OFT"/>
    <s v="S01LA04 - LUCENT"/>
    <n v="435619466"/>
    <s v="Agripinová Zdeňka   "/>
    <s v="A"/>
    <x v="0"/>
    <x v="0"/>
    <n v="3"/>
    <n v="68487.39"/>
  </r>
  <r>
    <x v="0"/>
    <n v="111"/>
    <s v="16"/>
    <s v="NPL"/>
    <s v="L01XE02 - IRESSA"/>
    <n v="435623484"/>
    <s v="Škrabalová Anna     "/>
    <s v="A"/>
    <x v="1"/>
    <x v="7"/>
    <n v="9"/>
    <n v="455985.73"/>
  </r>
  <r>
    <x v="1"/>
    <n v="111"/>
    <s v="16"/>
    <s v="NPL"/>
    <s v="L01XE35 - TAGRIS"/>
    <n v="435623484"/>
    <s v="Škrabalová Anna     "/>
    <s v="A"/>
    <x v="1"/>
    <x v="7"/>
    <n v="2"/>
    <n v="291147.21999999997"/>
  </r>
  <r>
    <x v="3"/>
    <n v="111"/>
    <s v="16"/>
    <s v="NPL"/>
    <s v="L01XE02 - IRESSA"/>
    <n v="435623484"/>
    <s v="Škrabalová Anna     "/>
    <s v="A"/>
    <x v="1"/>
    <x v="7"/>
    <n v="2"/>
    <n v="101498.68"/>
  </r>
  <r>
    <x v="1"/>
    <n v="111"/>
    <s v="16"/>
    <s v="NPL"/>
    <s v="L01BA04 - PEMETR"/>
    <n v="435623484"/>
    <s v="Škrabalová Anna     "/>
    <s v="A"/>
    <x v="1"/>
    <x v="7"/>
    <n v="2.91"/>
    <n v="1803.12"/>
  </r>
  <r>
    <x v="3"/>
    <n v="205"/>
    <s v="16"/>
    <s v="NPL"/>
    <s v="L01XE02 - IRESSA"/>
    <n v="435630442"/>
    <s v="Nadymáčková Marta   "/>
    <s v="A"/>
    <x v="0"/>
    <x v="2"/>
    <n v="11"/>
    <n v="558242.74"/>
  </r>
  <r>
    <x v="1"/>
    <n v="111"/>
    <s v="21"/>
    <s v="NPR"/>
    <s v="L01XC03 - HERCEP"/>
    <n v="435707714"/>
    <s v="Macková Olga        "/>
    <s v="A"/>
    <x v="0"/>
    <x v="5"/>
    <n v="2"/>
    <n v="78948.42"/>
  </r>
  <r>
    <x v="0"/>
    <n v="111"/>
    <s v="21"/>
    <s v="NPR"/>
    <s v="L01XC03 - HERCEP"/>
    <n v="435707714"/>
    <s v="Macková Olga        "/>
    <s v="A"/>
    <x v="0"/>
    <x v="5"/>
    <n v="23.97"/>
    <n v="566984.30000000005"/>
  </r>
  <r>
    <x v="1"/>
    <n v="111"/>
    <s v="32"/>
    <s v="HON"/>
    <s v="L01XC02 - MABTHE"/>
    <n v="435712121"/>
    <s v="Večeřová Pavla      "/>
    <s v="A"/>
    <x v="0"/>
    <x v="0"/>
    <n v="4"/>
    <n v="74015.399999999994"/>
  </r>
  <r>
    <x v="0"/>
    <n v="111"/>
    <s v="32"/>
    <s v="HON"/>
    <s v="L01XC02 - MABTHE"/>
    <n v="435712121"/>
    <s v="Večeřová Pavla      "/>
    <s v="A"/>
    <x v="0"/>
    <x v="0"/>
    <n v="4"/>
    <n v="74020.100000000006"/>
  </r>
  <r>
    <x v="0"/>
    <n v="111"/>
    <s v="14"/>
    <s v="OFT"/>
    <s v="S01LA04 - LUCENT"/>
    <n v="435712136"/>
    <s v="Navrátilová Dagmar  "/>
    <s v="A"/>
    <x v="0"/>
    <x v="0"/>
    <n v="3"/>
    <n v="54352.2"/>
  </r>
  <r>
    <x v="1"/>
    <n v="205"/>
    <s v="32"/>
    <s v="HEM"/>
    <s v="V03AC03 - EXJADE"/>
    <n v="435720436"/>
    <s v="Lošťáková Eliška    "/>
    <s v="A"/>
    <x v="0"/>
    <x v="0"/>
    <n v="14"/>
    <n v="250688.3"/>
  </r>
  <r>
    <x v="2"/>
    <n v="205"/>
    <s v="32"/>
    <s v="HON"/>
    <s v="L04AX04 - REVLIM"/>
    <n v="435720436"/>
    <s v="Lošťáková Eliška    "/>
    <s v="A"/>
    <x v="0"/>
    <x v="0"/>
    <n v="6"/>
    <n v="764825.54"/>
  </r>
  <r>
    <x v="0"/>
    <n v="205"/>
    <s v="14"/>
    <s v="OFT"/>
    <s v="S01LA04 - LUCENT"/>
    <n v="435720478"/>
    <s v="Zemánková Eva       "/>
    <s v="A"/>
    <x v="0"/>
    <x v="2"/>
    <n v="3"/>
    <n v="54352.2"/>
  </r>
  <r>
    <x v="2"/>
    <n v="205"/>
    <s v="14"/>
    <s v="OFT"/>
    <s v="S01LA04 - LUCENT"/>
    <n v="435720478"/>
    <s v="Zemánková Eva       "/>
    <s v="A"/>
    <x v="0"/>
    <x v="2"/>
    <n v="4"/>
    <n v="91316.52"/>
  </r>
  <r>
    <x v="2"/>
    <n v="111"/>
    <s v="01"/>
    <s v="PAH"/>
    <s v="G04BE03 - REVATI"/>
    <n v="435721106"/>
    <s v="Kolářová Anna       "/>
    <s v="A"/>
    <x v="6"/>
    <x v="37"/>
    <n v="15"/>
    <n v="171044.7"/>
  </r>
  <r>
    <x v="1"/>
    <n v="111"/>
    <s v="01"/>
    <s v="PAH"/>
    <s v="B01AC11 - VENTAV"/>
    <n v="435721106"/>
    <s v="Kolářová Anna       "/>
    <s v="A"/>
    <x v="6"/>
    <x v="37"/>
    <n v="4"/>
    <n v="255436.79999999999"/>
  </r>
  <r>
    <x v="0"/>
    <n v="111"/>
    <s v="01"/>
    <s v="PAH"/>
    <s v="B01AC11 - VENTAV"/>
    <n v="435721106"/>
    <s v="Kolářová Anna       "/>
    <s v="A"/>
    <x v="6"/>
    <x v="37"/>
    <n v="3"/>
    <n v="194752.28"/>
  </r>
  <r>
    <x v="2"/>
    <n v="111"/>
    <s v="01"/>
    <s v="PAH"/>
    <s v="B01AC11 - VENTAV"/>
    <n v="435721106"/>
    <s v="Kolářová Anna       "/>
    <s v="A"/>
    <x v="6"/>
    <x v="37"/>
    <n v="6"/>
    <n v="389613.63"/>
  </r>
  <r>
    <x v="1"/>
    <n v="111"/>
    <s v="01"/>
    <s v="PAH"/>
    <s v="G04BE03 - REVATI"/>
    <n v="435721106"/>
    <s v="Kolářová Anna       "/>
    <s v="A"/>
    <x v="6"/>
    <x v="37"/>
    <n v="3"/>
    <n v="21750.959999999999"/>
  </r>
  <r>
    <x v="3"/>
    <n v="111"/>
    <s v="01"/>
    <s v="PAH"/>
    <s v="B01AC11 - VENTAV"/>
    <n v="435721106"/>
    <s v="Kolářová Anna       "/>
    <s v="A"/>
    <x v="6"/>
    <x v="37"/>
    <n v="7"/>
    <n v="454167.51"/>
  </r>
  <r>
    <x v="3"/>
    <n v="111"/>
    <s v="01"/>
    <s v="PAH"/>
    <s v="G04BE03 - REVATI"/>
    <n v="435721106"/>
    <s v="Kolářová Anna       "/>
    <s v="A"/>
    <x v="6"/>
    <x v="37"/>
    <n v="12"/>
    <n v="134552.54999999999"/>
  </r>
  <r>
    <x v="0"/>
    <n v="111"/>
    <s v="01"/>
    <s v="PAH"/>
    <s v="G04BE03 - REVATI"/>
    <n v="435721106"/>
    <s v="Kolářová Anna       "/>
    <s v="A"/>
    <x v="6"/>
    <x v="37"/>
    <n v="12"/>
    <n v="100085.28"/>
  </r>
  <r>
    <x v="1"/>
    <n v="111"/>
    <s v="01"/>
    <s v="PAH"/>
    <s v="G04BE03 - BALCOG"/>
    <n v="435721106"/>
    <s v="Kolářová Anna       "/>
    <s v="A"/>
    <x v="6"/>
    <x v="37"/>
    <n v="3"/>
    <n v="2979.09"/>
  </r>
  <r>
    <x v="3"/>
    <n v="111"/>
    <s v="32"/>
    <s v="HON"/>
    <s v="L01XE01 - GLIVEC"/>
    <n v="435722450"/>
    <s v="Kolovratová Anna    "/>
    <s v="A"/>
    <x v="2"/>
    <x v="23"/>
    <n v="6"/>
    <n v="333745.86"/>
  </r>
  <r>
    <x v="1"/>
    <n v="111"/>
    <s v="32"/>
    <s v="HON"/>
    <s v="L01XE01 - IMATIN"/>
    <n v="435722450"/>
    <s v="Kolovratová Anna    "/>
    <s v="A"/>
    <x v="2"/>
    <x v="23"/>
    <n v="7"/>
    <n v="26099.15"/>
  </r>
  <r>
    <x v="2"/>
    <n v="111"/>
    <s v="32"/>
    <s v="HON"/>
    <s v="L01XE01 - GLIVEC"/>
    <n v="435722450"/>
    <s v="Kolovratová Anna    "/>
    <s v="A"/>
    <x v="2"/>
    <x v="23"/>
    <n v="12"/>
    <n v="677595.12"/>
  </r>
  <r>
    <x v="0"/>
    <n v="111"/>
    <s v="32"/>
    <s v="HON"/>
    <s v="L01XE01 - IMATIN"/>
    <n v="435722450"/>
    <s v="Kolovratová Anna    "/>
    <s v="A"/>
    <x v="2"/>
    <x v="23"/>
    <n v="12"/>
    <n v="44741.4"/>
  </r>
  <r>
    <x v="3"/>
    <n v="111"/>
    <s v="32"/>
    <s v="HON"/>
    <s v="L01XE01 - IMATIN"/>
    <n v="435722450"/>
    <s v="Kolovratová Anna    "/>
    <s v="A"/>
    <x v="2"/>
    <x v="23"/>
    <n v="5"/>
    <n v="18642.25"/>
  </r>
  <r>
    <x v="1"/>
    <n v="213"/>
    <s v="32"/>
    <s v="HON"/>
    <s v="L01XX32 - BORTEZ"/>
    <n v="435723469"/>
    <s v="Hložková Eliška     "/>
    <s v="A"/>
    <x v="0"/>
    <x v="1"/>
    <n v="16.504999999999999"/>
    <n v="15890.41"/>
  </r>
  <r>
    <x v="0"/>
    <n v="213"/>
    <s v="32"/>
    <s v="HON"/>
    <s v="L01XX32 - BORTEZ"/>
    <n v="435723469"/>
    <s v="Hložková Eliška     "/>
    <s v="A"/>
    <x v="0"/>
    <x v="1"/>
    <n v="4.49"/>
    <n v="3716.17"/>
  </r>
  <r>
    <x v="0"/>
    <n v="111"/>
    <s v="21"/>
    <s v="NPR"/>
    <s v="L01XX41 - HALAVE"/>
    <n v="435724419"/>
    <s v="Havranová Marie     "/>
    <s v="A"/>
    <x v="0"/>
    <x v="0"/>
    <n v="8.58"/>
    <n v="78230.03"/>
  </r>
  <r>
    <x v="1"/>
    <n v="211"/>
    <s v="32"/>
    <s v="HON"/>
    <s v="L01XC02 - MABTHE"/>
    <n v="435731431"/>
    <s v="Vránová Ludmila     "/>
    <s v="A"/>
    <x v="0"/>
    <x v="0"/>
    <n v="5.64"/>
    <n v="105708.59"/>
  </r>
  <r>
    <x v="2"/>
    <n v="211"/>
    <s v="14"/>
    <s v="OFT"/>
    <s v="S01LA04 - LUCENT"/>
    <n v="435731431"/>
    <s v="Vránová Ludmila     "/>
    <s v="A"/>
    <x v="0"/>
    <x v="0"/>
    <n v="2"/>
    <n v="45658.26"/>
  </r>
  <r>
    <x v="1"/>
    <n v="205"/>
    <s v="32"/>
    <s v="HON"/>
    <s v="L01XC02 - MABTHE"/>
    <n v="435801458"/>
    <s v="Chovanečková Marta  "/>
    <s v="A"/>
    <x v="0"/>
    <x v="0"/>
    <n v="6.9"/>
    <n v="238948.95"/>
  </r>
  <r>
    <x v="1"/>
    <n v="205"/>
    <s v="14"/>
    <s v="OFT"/>
    <s v="S01LA04 - LUCENT"/>
    <n v="435806444"/>
    <s v="Obšilová Karla      "/>
    <s v="A"/>
    <x v="0"/>
    <x v="0"/>
    <n v="2"/>
    <n v="36234.800000000003"/>
  </r>
  <r>
    <x v="3"/>
    <n v="205"/>
    <s v="14"/>
    <s v="OFT"/>
    <s v="S01LA04 - LUCENT"/>
    <n v="435813733"/>
    <s v="Jursová Jarmila     "/>
    <s v="A"/>
    <x v="2"/>
    <x v="11"/>
    <n v="3"/>
    <n v="64717.04"/>
  </r>
  <r>
    <x v="1"/>
    <n v="205"/>
    <s v="16"/>
    <s v="NPL"/>
    <s v="L01XC17 - OPDIVO"/>
    <n v="435815447"/>
    <s v="Baklíková Jana      "/>
    <s v="A"/>
    <x v="0"/>
    <x v="0"/>
    <n v="41.01"/>
    <n v="802934.5"/>
  </r>
  <r>
    <x v="0"/>
    <n v="205"/>
    <s v="16"/>
    <s v="NPL"/>
    <s v="L01XC17 - OPDIVO"/>
    <n v="435815447"/>
    <s v="Baklíková Jana      "/>
    <s v="A"/>
    <x v="0"/>
    <x v="0"/>
    <n v="47.98"/>
    <n v="843136.57"/>
  </r>
  <r>
    <x v="0"/>
    <n v="201"/>
    <s v="14"/>
    <s v="OFT"/>
    <s v="S01LA04 - LUCENT"/>
    <n v="435817449"/>
    <s v="Pokorná Ludmila     "/>
    <s v="A"/>
    <x v="0"/>
    <x v="1"/>
    <n v="2"/>
    <n v="36234.800000000003"/>
  </r>
  <r>
    <x v="1"/>
    <n v="201"/>
    <s v="14"/>
    <s v="OFT"/>
    <s v="S01LA04 - LUCENT"/>
    <n v="435817449"/>
    <s v="Pokorná Ludmila     "/>
    <s v="A"/>
    <x v="0"/>
    <x v="1"/>
    <n v="6"/>
    <n v="108704.4"/>
  </r>
  <r>
    <x v="1"/>
    <n v="111"/>
    <s v="14"/>
    <s v="OFT"/>
    <s v="S01LA04 - LUCENT"/>
    <n v="435820418"/>
    <s v="Horáková Helena     "/>
    <s v="A"/>
    <x v="2"/>
    <x v="11"/>
    <n v="1"/>
    <n v="18117.400000000001"/>
  </r>
  <r>
    <x v="3"/>
    <n v="111"/>
    <s v="14"/>
    <s v="OFT"/>
    <s v="S01LA04 - LUCENT"/>
    <n v="435820418"/>
    <s v="Horáková Helena     "/>
    <s v="A"/>
    <x v="2"/>
    <x v="11"/>
    <n v="3"/>
    <n v="63584.29"/>
  </r>
  <r>
    <x v="0"/>
    <n v="111"/>
    <s v="14"/>
    <s v="OFT"/>
    <s v="S01LA04 - LUCENT"/>
    <n v="435820458"/>
    <s v="Vohnická Jana       "/>
    <s v="A"/>
    <x v="0"/>
    <x v="1"/>
    <n v="3"/>
    <n v="55210.2"/>
  </r>
  <r>
    <x v="2"/>
    <n v="111"/>
    <s v="32"/>
    <s v="HON"/>
    <s v="L01XX32 - VELCAD"/>
    <n v="435821042"/>
    <s v="Matlerová Jitka     "/>
    <s v="A"/>
    <x v="2"/>
    <x v="4"/>
    <n v="0.71"/>
    <n v="2972.48"/>
  </r>
  <r>
    <x v="0"/>
    <n v="111"/>
    <s v="32"/>
    <s v="HON"/>
    <s v="L04AX04 - REVLIM"/>
    <n v="435821042"/>
    <s v="Matlerová Jitka     "/>
    <s v="A"/>
    <x v="2"/>
    <x v="4"/>
    <n v="12"/>
    <n v="1494239.88"/>
  </r>
  <r>
    <x v="2"/>
    <n v="111"/>
    <s v="32"/>
    <s v="HON"/>
    <s v="L01XX32 - BORTEZ"/>
    <n v="435821042"/>
    <s v="Matlerová Jitka     "/>
    <s v="A"/>
    <x v="2"/>
    <x v="4"/>
    <n v="2.13"/>
    <n v="8917.44"/>
  </r>
  <r>
    <x v="0"/>
    <n v="111"/>
    <s v="32"/>
    <s v="HON"/>
    <s v="L01XX32 - BORTEZ"/>
    <n v="435824416"/>
    <s v="Stryková Hana       "/>
    <s v="A"/>
    <x v="0"/>
    <x v="5"/>
    <n v="7.24"/>
    <n v="6025.71"/>
  </r>
  <r>
    <x v="1"/>
    <n v="111"/>
    <s v="03"/>
    <s v="RA"/>
    <s v="L04AB01 - ENBREL"/>
    <n v="435827440"/>
    <s v="Kovaříková Marie    "/>
    <s v="A"/>
    <x v="0"/>
    <x v="0"/>
    <n v="4"/>
    <n v="54250.879999999997"/>
  </r>
  <r>
    <x v="2"/>
    <n v="111"/>
    <s v="14"/>
    <s v="OFT"/>
    <s v="S01LA04 - LUCENT"/>
    <n v="435827440"/>
    <s v="Kovaříková Marie    "/>
    <s v="A"/>
    <x v="0"/>
    <x v="0"/>
    <n v="4"/>
    <n v="91316.52"/>
  </r>
  <r>
    <x v="3"/>
    <n v="111"/>
    <s v="14"/>
    <s v="OFT"/>
    <s v="S01LA04 - LUCENT"/>
    <n v="435827440"/>
    <s v="Kovaříková Marie    "/>
    <s v="A"/>
    <x v="0"/>
    <x v="0"/>
    <n v="3"/>
    <n v="64082.559999999998"/>
  </r>
  <r>
    <x v="0"/>
    <n v="111"/>
    <s v="32"/>
    <s v="HON"/>
    <s v="L01XE06 - SPRYCE"/>
    <n v="435901495"/>
    <s v="Formanová Ludmila   "/>
    <s v="A"/>
    <x v="0"/>
    <x v="0"/>
    <n v="1"/>
    <n v="74778.83"/>
  </r>
  <r>
    <x v="2"/>
    <n v="111"/>
    <s v="32"/>
    <s v="HON"/>
    <s v="L01XE06 - SPRYCE"/>
    <n v="435901495"/>
    <s v="Formanová Ludmila   "/>
    <s v="A"/>
    <x v="0"/>
    <x v="0"/>
    <n v="2"/>
    <n v="170788.24"/>
  </r>
  <r>
    <x v="3"/>
    <n v="111"/>
    <s v="32"/>
    <s v="HON"/>
    <s v="L01XE06 - SPRYCE"/>
    <n v="435901495"/>
    <s v="Formanová Ludmila   "/>
    <s v="A"/>
    <x v="0"/>
    <x v="0"/>
    <n v="1"/>
    <n v="83325"/>
  </r>
  <r>
    <x v="1"/>
    <n v="111"/>
    <s v="32"/>
    <s v="HON"/>
    <s v="L01XE06 - SPRYCE"/>
    <n v="435901495"/>
    <s v="Formanová Ludmila   "/>
    <s v="A"/>
    <x v="0"/>
    <x v="0"/>
    <n v="1"/>
    <n v="72963"/>
  </r>
  <r>
    <x v="3"/>
    <n v="111"/>
    <s v="21"/>
    <s v="MEL"/>
    <s v="L01XC17 - OPDIVO"/>
    <n v="435904443"/>
    <s v="Blatoňová Eva       "/>
    <s v="A"/>
    <x v="2"/>
    <x v="11"/>
    <n v="7.74"/>
    <n v="174120.94"/>
  </r>
  <r>
    <x v="1"/>
    <n v="111"/>
    <s v="21"/>
    <s v="MEL"/>
    <s v="L01XC17 - OPDIVO"/>
    <n v="435904443"/>
    <s v="Blatoňová Eva       "/>
    <s v="A"/>
    <x v="2"/>
    <x v="11"/>
    <n v="45.26"/>
    <n v="754695.79"/>
  </r>
  <r>
    <x v="0"/>
    <n v="111"/>
    <s v="21"/>
    <s v="MEL"/>
    <s v="L01XC17 - OPDIVO"/>
    <n v="435904443"/>
    <s v="Blatoňová Eva       "/>
    <s v="A"/>
    <x v="2"/>
    <x v="11"/>
    <n v="66.12"/>
    <n v="1250269.55"/>
  </r>
  <r>
    <x v="1"/>
    <n v="205"/>
    <s v="21"/>
    <s v="NPR"/>
    <s v="L01XC03 - HERCEP"/>
    <n v="435910468"/>
    <s v="Botková Danuška     "/>
    <s v="A"/>
    <x v="0"/>
    <x v="5"/>
    <n v="10.4"/>
    <n v="136162.01999999999"/>
  </r>
  <r>
    <x v="2"/>
    <n v="205"/>
    <s v="32"/>
    <s v="HON"/>
    <s v="L01XC02 - MABTHE"/>
    <n v="435912441"/>
    <s v="Hoigerová Zdenka    "/>
    <s v="A"/>
    <x v="0"/>
    <x v="5"/>
    <n v="6.5"/>
    <n v="156195.34"/>
  </r>
  <r>
    <x v="3"/>
    <n v="111"/>
    <s v="21"/>
    <s v="NPL"/>
    <s v="L01XE13 - GIOTRI"/>
    <n v="435914105"/>
    <s v="Chalupková Marie    "/>
    <s v="A"/>
    <x v="0"/>
    <x v="2"/>
    <n v="1"/>
    <n v="46511.26"/>
  </r>
  <r>
    <x v="0"/>
    <n v="111"/>
    <s v="21"/>
    <s v="NPL"/>
    <s v="L01XE02 - IRESSA"/>
    <n v="435914105"/>
    <s v="Chalupková Marie    "/>
    <s v="A"/>
    <x v="0"/>
    <x v="2"/>
    <n v="1"/>
    <n v="50749.34"/>
  </r>
  <r>
    <x v="0"/>
    <n v="111"/>
    <s v="32"/>
    <s v="HON"/>
    <s v="L01XE01 - IMATIN"/>
    <n v="435918428"/>
    <s v="Vítková Ludmila     "/>
    <s v="A"/>
    <x v="2"/>
    <x v="23"/>
    <n v="12"/>
    <n v="44741.4"/>
  </r>
  <r>
    <x v="2"/>
    <n v="111"/>
    <s v="32"/>
    <s v="HON"/>
    <s v="L01XE01 - GLIVEC"/>
    <n v="435918428"/>
    <s v="Vítková Ludmila     "/>
    <s v="A"/>
    <x v="2"/>
    <x v="23"/>
    <n v="11"/>
    <n v="621070.93000000005"/>
  </r>
  <r>
    <x v="3"/>
    <n v="111"/>
    <s v="32"/>
    <s v="HON"/>
    <s v="L01XE01 - IMATIN"/>
    <n v="435918428"/>
    <s v="Vítková Ludmila     "/>
    <s v="A"/>
    <x v="2"/>
    <x v="23"/>
    <n v="6"/>
    <n v="22370.7"/>
  </r>
  <r>
    <x v="1"/>
    <n v="111"/>
    <s v="32"/>
    <s v="HON"/>
    <s v="L01XE01 - IMATIN"/>
    <n v="435918428"/>
    <s v="Vítková Ludmila     "/>
    <s v="A"/>
    <x v="2"/>
    <x v="23"/>
    <n v="8"/>
    <n v="29827.599999999999"/>
  </r>
  <r>
    <x v="3"/>
    <n v="111"/>
    <s v="32"/>
    <s v="HON"/>
    <s v="L01XE01 - GLIVEC"/>
    <n v="435918428"/>
    <s v="Vítková Ludmila     "/>
    <s v="A"/>
    <x v="2"/>
    <x v="23"/>
    <n v="6"/>
    <n v="333745.86"/>
  </r>
  <r>
    <x v="1"/>
    <n v="213"/>
    <s v="01"/>
    <s v="PAH"/>
    <s v="G04BE03 - BALCOG"/>
    <n v="435918763"/>
    <m/>
    <s v="A"/>
    <x v="8"/>
    <x v="20"/>
    <n v="3"/>
    <n v="2979.09"/>
  </r>
  <r>
    <x v="2"/>
    <n v="211"/>
    <s v="14"/>
    <s v="OFT"/>
    <s v="S01LA04 - LUCENT"/>
    <n v="435920462"/>
    <s v="Drešlová Danuše     "/>
    <s v="A"/>
    <x v="0"/>
    <x v="0"/>
    <n v="1"/>
    <n v="22829.13"/>
  </r>
  <r>
    <x v="3"/>
    <n v="205"/>
    <s v="14"/>
    <s v="CVO"/>
    <s v="S01LA04 - LUCENT"/>
    <n v="435930002"/>
    <s v="Vlčková Jiřina      "/>
    <s v="A"/>
    <x v="0"/>
    <x v="12"/>
    <n v="1"/>
    <n v="21784"/>
  </r>
  <r>
    <x v="2"/>
    <n v="205"/>
    <s v="14"/>
    <s v="CVO"/>
    <s v="S01LA04 - LUCENT"/>
    <n v="435930002"/>
    <s v="Vlčková Jiřina      "/>
    <s v="A"/>
    <x v="0"/>
    <x v="12"/>
    <n v="3"/>
    <n v="68487.39"/>
  </r>
  <r>
    <x v="3"/>
    <n v="205"/>
    <s v="14"/>
    <s v="OFT"/>
    <s v="S01LA05 - EYLEA "/>
    <n v="435930002"/>
    <s v="Vlčková Jiřina      "/>
    <s v="A"/>
    <x v="0"/>
    <x v="12"/>
    <n v="2"/>
    <n v="43298.22"/>
  </r>
  <r>
    <x v="2"/>
    <n v="205"/>
    <s v="16"/>
    <s v="NPL"/>
    <s v="L01XE13 - GIOTRI"/>
    <n v="435930415"/>
    <s v="Janská Věra         "/>
    <s v="A"/>
    <x v="1"/>
    <x v="7"/>
    <n v="2"/>
    <n v="81821.960000000006"/>
  </r>
  <r>
    <x v="3"/>
    <n v="205"/>
    <s v="16"/>
    <s v="NPL"/>
    <s v="L01BA04 - PEMETR"/>
    <n v="435930415"/>
    <s v="Janská Věra         "/>
    <s v="A"/>
    <x v="1"/>
    <x v="7"/>
    <n v="6.87"/>
    <n v="41762.47"/>
  </r>
  <r>
    <x v="3"/>
    <n v="205"/>
    <s v="16"/>
    <s v="NPL"/>
    <s v="L01XE13 - GIOTRI"/>
    <n v="435930415"/>
    <s v="Janská Věra         "/>
    <s v="A"/>
    <x v="1"/>
    <x v="7"/>
    <n v="4.05"/>
    <n v="94219.12"/>
  </r>
  <r>
    <x v="0"/>
    <n v="111"/>
    <s v="14"/>
    <s v="OFT"/>
    <s v="S01LA05 - EYLEA "/>
    <n v="436001427"/>
    <s v="Hoffingerová Františ"/>
    <s v="A"/>
    <x v="0"/>
    <x v="5"/>
    <n v="3"/>
    <n v="64947.33"/>
  </r>
  <r>
    <x v="2"/>
    <n v="201"/>
    <s v="21"/>
    <s v="NPR"/>
    <s v="L01XC13 - PERJET"/>
    <n v="436003461"/>
    <s v="Sofková Vlasta      "/>
    <s v="A"/>
    <x v="0"/>
    <x v="0"/>
    <n v="16"/>
    <n v="1300086.6399999999"/>
  </r>
  <r>
    <x v="3"/>
    <n v="201"/>
    <s v="21"/>
    <s v="NPR"/>
    <s v="L01XC03 - HERCEP"/>
    <n v="436003461"/>
    <s v="Sofková Vlasta      "/>
    <s v="A"/>
    <x v="0"/>
    <x v="0"/>
    <n v="37.200000000000003"/>
    <n v="526661.89"/>
  </r>
  <r>
    <x v="1"/>
    <n v="201"/>
    <s v="21"/>
    <s v="NPR"/>
    <s v="L01XC13 - PERJET"/>
    <n v="436003461"/>
    <s v="Sofková Vlasta      "/>
    <s v="A"/>
    <x v="0"/>
    <x v="0"/>
    <n v="10.99"/>
    <n v="834816.02"/>
  </r>
  <r>
    <x v="2"/>
    <n v="201"/>
    <s v="21"/>
    <s v="NPR"/>
    <s v="L01XC03 - HERCEP"/>
    <n v="436003461"/>
    <s v="Sofková Vlasta      "/>
    <s v="A"/>
    <x v="0"/>
    <x v="0"/>
    <n v="35.31"/>
    <n v="518341.33"/>
  </r>
  <r>
    <x v="0"/>
    <n v="201"/>
    <s v="21"/>
    <s v="NPR"/>
    <s v="L01XC13 - PERJET"/>
    <n v="436003461"/>
    <s v="Sofková Vlasta      "/>
    <s v="A"/>
    <x v="0"/>
    <x v="0"/>
    <n v="15"/>
    <n v="1155000"/>
  </r>
  <r>
    <x v="3"/>
    <n v="201"/>
    <s v="21"/>
    <s v="NPR"/>
    <s v="L01XC13 - PERJET"/>
    <n v="436003461"/>
    <s v="Sofková Vlasta      "/>
    <s v="A"/>
    <x v="0"/>
    <x v="0"/>
    <n v="1"/>
    <n v="79985"/>
  </r>
  <r>
    <x v="0"/>
    <n v="201"/>
    <s v="21"/>
    <s v="NPR"/>
    <s v="L01XC03 - HERCEP"/>
    <n v="436003461"/>
    <s v="Sofková Vlasta      "/>
    <s v="A"/>
    <x v="0"/>
    <x v="0"/>
    <n v="38.76"/>
    <n v="526084.04"/>
  </r>
  <r>
    <x v="1"/>
    <n v="201"/>
    <s v="21"/>
    <s v="NPR"/>
    <s v="L01XC03 - HERCEP"/>
    <n v="436003461"/>
    <s v="Sofková Vlasta      "/>
    <s v="A"/>
    <x v="0"/>
    <x v="0"/>
    <n v="25.1"/>
    <n v="329244.01"/>
  </r>
  <r>
    <x v="3"/>
    <n v="111"/>
    <s v="14"/>
    <s v="OFT"/>
    <s v="S01LA04 - LUCENT"/>
    <n v="436005454"/>
    <s v="Sklenářová Anna     "/>
    <s v="A"/>
    <x v="0"/>
    <x v="0"/>
    <n v="2"/>
    <n v="42933.36"/>
  </r>
  <r>
    <x v="2"/>
    <n v="111"/>
    <s v="14"/>
    <s v="OFT"/>
    <s v="S01LA04 - LUCENT"/>
    <n v="436005454"/>
    <s v="Sklenářová Anna     "/>
    <s v="A"/>
    <x v="0"/>
    <x v="0"/>
    <n v="1"/>
    <n v="22829.13"/>
  </r>
  <r>
    <x v="0"/>
    <n v="111"/>
    <s v="14"/>
    <s v="OFT"/>
    <s v="S01LA04 - LUCENT"/>
    <n v="436005454"/>
    <s v="Sklenářová Anna     "/>
    <s v="A"/>
    <x v="0"/>
    <x v="0"/>
    <n v="2"/>
    <n v="37092.800000000003"/>
  </r>
  <r>
    <x v="1"/>
    <n v="111"/>
    <s v="14"/>
    <s v="OFT"/>
    <s v="S01LA04 - LUCENT"/>
    <n v="436005454"/>
    <s v="Sklenářová Anna     "/>
    <s v="A"/>
    <x v="0"/>
    <x v="0"/>
    <n v="3"/>
    <n v="54352.2"/>
  </r>
  <r>
    <x v="1"/>
    <n v="111"/>
    <s v="32"/>
    <s v="HON"/>
    <s v="L01XC02 - MABTHE"/>
    <n v="436007426"/>
    <s v="Vyroubalová Alena   "/>
    <s v="A"/>
    <x v="0"/>
    <x v="2"/>
    <n v="3"/>
    <n v="107678.8"/>
  </r>
  <r>
    <x v="0"/>
    <n v="111"/>
    <s v="32"/>
    <s v="HON"/>
    <s v="L01XC02 - MABTHE"/>
    <n v="436007426"/>
    <s v="Vyroubalová Alena   "/>
    <s v="A"/>
    <x v="0"/>
    <x v="2"/>
    <n v="9"/>
    <n v="190748.45"/>
  </r>
  <r>
    <x v="1"/>
    <n v="205"/>
    <s v="03"/>
    <s v="OPO"/>
    <s v="H05AA02 - FORSTE"/>
    <n v="436008429"/>
    <s v="Ryšavá Karla        "/>
    <s v="A"/>
    <x v="0"/>
    <x v="0"/>
    <n v="3"/>
    <n v="25401.67"/>
  </r>
  <r>
    <x v="2"/>
    <n v="111"/>
    <s v="21"/>
    <s v="NPR"/>
    <s v="L01XC03 - HERCEP"/>
    <n v="436022460"/>
    <s v="Steinerová Věra     "/>
    <s v="A"/>
    <x v="0"/>
    <x v="2"/>
    <n v="13.81"/>
    <n v="590762.55000000005"/>
  </r>
  <r>
    <x v="0"/>
    <n v="111"/>
    <s v="14"/>
    <s v="CVO"/>
    <s v="S01LA04 - LUCENT"/>
    <n v="436101408"/>
    <s v="Hlavicová Ludmila   "/>
    <s v="A"/>
    <x v="2"/>
    <x v="11"/>
    <n v="3"/>
    <n v="54352.2"/>
  </r>
  <r>
    <x v="1"/>
    <n v="111"/>
    <s v="14"/>
    <s v="CVO"/>
    <s v="S01LA04 - LUCENT"/>
    <n v="436101408"/>
    <s v="Hlavicová Ludmila   "/>
    <s v="A"/>
    <x v="2"/>
    <x v="11"/>
    <n v="6"/>
    <n v="108704.4"/>
  </r>
  <r>
    <x v="2"/>
    <n v="111"/>
    <s v="01"/>
    <s v="PAH"/>
    <s v="G04BE03 - REVATI"/>
    <n v="436108130"/>
    <s v="Sovíková Jana       "/>
    <s v="A"/>
    <x v="0"/>
    <x v="2"/>
    <n v="12"/>
    <n v="138692.82"/>
  </r>
  <r>
    <x v="1"/>
    <n v="111"/>
    <s v="01"/>
    <s v="PAH"/>
    <s v="G04BE03 - BALCOG"/>
    <n v="436108130"/>
    <s v="Sovíková Jana       "/>
    <s v="A"/>
    <x v="0"/>
    <x v="2"/>
    <n v="6"/>
    <n v="5958.18"/>
  </r>
  <r>
    <x v="2"/>
    <n v="111"/>
    <s v="01"/>
    <s v="PAH"/>
    <s v="C02KX01 - BOSENT"/>
    <n v="436108130"/>
    <s v="Sovíková Jana       "/>
    <s v="A"/>
    <x v="0"/>
    <x v="2"/>
    <n v="9"/>
    <n v="307907.88"/>
  </r>
  <r>
    <x v="3"/>
    <n v="111"/>
    <s v="01"/>
    <s v="PAH"/>
    <s v="C02KX01 - BOSENT"/>
    <n v="436108130"/>
    <s v="Sovíková Jana       "/>
    <s v="A"/>
    <x v="0"/>
    <x v="2"/>
    <n v="12"/>
    <n v="371007.36"/>
  </r>
  <r>
    <x v="3"/>
    <n v="111"/>
    <s v="01"/>
    <s v="PAH"/>
    <s v="G04BE03 - REVATI"/>
    <n v="436108130"/>
    <s v="Sovíková Jana       "/>
    <s v="A"/>
    <x v="0"/>
    <x v="2"/>
    <n v="12"/>
    <n v="134552.54999999999"/>
  </r>
  <r>
    <x v="1"/>
    <n v="111"/>
    <s v="01"/>
    <s v="PAH"/>
    <s v="C02KX01 - BOSENT"/>
    <n v="436108130"/>
    <s v="Sovíková Jana       "/>
    <s v="A"/>
    <x v="0"/>
    <x v="2"/>
    <n v="9"/>
    <n v="129496.26"/>
  </r>
  <r>
    <x v="0"/>
    <n v="111"/>
    <s v="01"/>
    <s v="PAH"/>
    <s v="G04BE03 - REVATI"/>
    <n v="436108130"/>
    <s v="Sovíková Jana       "/>
    <s v="A"/>
    <x v="0"/>
    <x v="2"/>
    <n v="11"/>
    <n v="107134.5"/>
  </r>
  <r>
    <x v="1"/>
    <n v="111"/>
    <s v="01"/>
    <s v="PAH"/>
    <s v="G04BE03 - REVATI"/>
    <n v="436108130"/>
    <s v="Sovíková Jana       "/>
    <s v="A"/>
    <x v="0"/>
    <x v="2"/>
    <n v="3"/>
    <n v="21750.959999999999"/>
  </r>
  <r>
    <x v="0"/>
    <n v="111"/>
    <s v="01"/>
    <s v="PAH"/>
    <s v="C02KX01 - BOSENT"/>
    <n v="436108130"/>
    <s v="Sovíková Jana       "/>
    <s v="A"/>
    <x v="0"/>
    <x v="2"/>
    <n v="9"/>
    <n v="243470.7"/>
  </r>
  <r>
    <x v="1"/>
    <n v="111"/>
    <s v="01"/>
    <s v="HYL"/>
    <s v="C10AX13 - REPATH"/>
    <n v="436110462"/>
    <s v="Pastorková Libuše   "/>
    <s v="A"/>
    <x v="0"/>
    <x v="0"/>
    <n v="9"/>
    <n v="66177.539999999994"/>
  </r>
  <r>
    <x v="0"/>
    <n v="111"/>
    <s v="01"/>
    <s v="HYL"/>
    <s v="C10AX13 - REPATH"/>
    <n v="436110462"/>
    <s v="Pastorková Libuše   "/>
    <s v="A"/>
    <x v="0"/>
    <x v="0"/>
    <n v="3"/>
    <n v="22059.18"/>
  </r>
  <r>
    <x v="3"/>
    <n v="205"/>
    <s v="32"/>
    <s v="HON"/>
    <s v="L04AX04 - REVLIM"/>
    <n v="436118433"/>
    <s v="Pazderová Věra      "/>
    <s v="A"/>
    <x v="0"/>
    <x v="2"/>
    <n v="3"/>
    <n v="343341.64"/>
  </r>
  <r>
    <x v="0"/>
    <n v="205"/>
    <s v="32"/>
    <s v="HON"/>
    <s v="L04AX04 - REVLIM"/>
    <n v="436118433"/>
    <s v="Pazderová Věra      "/>
    <s v="A"/>
    <x v="0"/>
    <x v="2"/>
    <n v="7"/>
    <n v="801129.66"/>
  </r>
  <r>
    <x v="1"/>
    <n v="111"/>
    <s v="01"/>
    <s v="PAH"/>
    <s v="G04BE03 - BALCOG"/>
    <n v="436119438"/>
    <s v="Štěpánková Zdeňka   "/>
    <s v="A"/>
    <x v="0"/>
    <x v="2"/>
    <n v="6"/>
    <n v="5958.18"/>
  </r>
  <r>
    <x v="1"/>
    <n v="111"/>
    <s v="01"/>
    <s v="PAH"/>
    <s v="G04BE03 - REVATI"/>
    <n v="436119438"/>
    <s v="Štěpánková Zdeňka   "/>
    <s v="A"/>
    <x v="0"/>
    <x v="2"/>
    <n v="3"/>
    <n v="21750.959999999999"/>
  </r>
  <r>
    <x v="0"/>
    <n v="205"/>
    <s v="32"/>
    <s v="HON"/>
    <s v="L04AX02 - MYRIN "/>
    <n v="436125418"/>
    <s v="Kadlčíková Marie    "/>
    <s v="A"/>
    <x v="0"/>
    <x v="2"/>
    <n v="3"/>
    <n v="9977.9699999999993"/>
  </r>
  <r>
    <x v="2"/>
    <n v="205"/>
    <s v="32"/>
    <s v="HON"/>
    <s v="L04AX04 - REVLIM"/>
    <n v="436125418"/>
    <s v="Kadlčíková Marie    "/>
    <s v="A"/>
    <x v="0"/>
    <x v="2"/>
    <n v="4"/>
    <n v="537028.36"/>
  </r>
  <r>
    <x v="1"/>
    <n v="205"/>
    <s v="32"/>
    <s v="HON"/>
    <s v="L04AX06 - IMNOVI"/>
    <n v="436125418"/>
    <s v="Kadlčíková Marie    "/>
    <s v=" "/>
    <x v="0"/>
    <x v="2"/>
    <n v="1"/>
    <n v="137311"/>
  </r>
  <r>
    <x v="0"/>
    <n v="111"/>
    <s v="16"/>
    <s v="NPL"/>
    <s v="L01XE03 - TARCEV"/>
    <n v="436125460"/>
    <s v="Boráňová Olga       "/>
    <s v="A"/>
    <x v="1"/>
    <x v="7"/>
    <n v="6"/>
    <n v="295915.15999999997"/>
  </r>
  <r>
    <x v="0"/>
    <n v="111"/>
    <s v="16"/>
    <s v="NPL"/>
    <s v="L01BA04 - PEMETR"/>
    <n v="436125460"/>
    <s v="Boráňová Olga       "/>
    <s v="A"/>
    <x v="1"/>
    <x v="7"/>
    <n v="3.81"/>
    <n v="3633.31"/>
  </r>
  <r>
    <x v="0"/>
    <n v="111"/>
    <s v="14"/>
    <s v="OFT"/>
    <s v="S01LA05 - EYLEA "/>
    <n v="436207425"/>
    <s v="Žáčková Anna        "/>
    <s v="A"/>
    <x v="0"/>
    <x v="1"/>
    <n v="6"/>
    <n v="118012.67"/>
  </r>
  <r>
    <x v="3"/>
    <n v="111"/>
    <s v="14"/>
    <s v="OFT"/>
    <s v="S01LA05 - EYLEA "/>
    <n v="436207425"/>
    <s v="Žáčková Anna        "/>
    <s v="A"/>
    <x v="0"/>
    <x v="1"/>
    <n v="2"/>
    <n v="43298.22"/>
  </r>
  <r>
    <x v="1"/>
    <n v="111"/>
    <s v="14"/>
    <s v="OFT"/>
    <s v="S01LA05 - EYLEA "/>
    <n v="436207425"/>
    <s v="Žáčková Anna        "/>
    <s v="A"/>
    <x v="0"/>
    <x v="1"/>
    <n v="2"/>
    <n v="36893.15"/>
  </r>
  <r>
    <x v="2"/>
    <n v="211"/>
    <s v="22"/>
    <s v="NUK"/>
    <s v="H01AB01 - THYROG"/>
    <n v="436211446"/>
    <s v="Tomášková Jana      "/>
    <s v="A"/>
    <x v="7"/>
    <x v="17"/>
    <n v="1"/>
    <n v="18732.32"/>
  </r>
  <r>
    <x v="0"/>
    <n v="111"/>
    <s v="32"/>
    <s v="HON"/>
    <s v="L01XE27 - IMBRUV"/>
    <n v="436214408"/>
    <s v="Šindelářová Myra    "/>
    <s v="A"/>
    <x v="1"/>
    <x v="7"/>
    <n v="2"/>
    <n v="275347.46999999997"/>
  </r>
  <r>
    <x v="0"/>
    <n v="111"/>
    <s v="32"/>
    <s v="HON"/>
    <s v="L01XC02 - MABTHE"/>
    <n v="436214408"/>
    <s v="Šindelářová Myra    "/>
    <s v="A"/>
    <x v="1"/>
    <x v="7"/>
    <n v="1.65"/>
    <n v="37243.339999999997"/>
  </r>
  <r>
    <x v="1"/>
    <n v="111"/>
    <s v="32"/>
    <s v="HON"/>
    <s v="L01XE27 - IMBRUV"/>
    <n v="436214408"/>
    <s v="Šindelářová Myra    "/>
    <s v="A"/>
    <x v="1"/>
    <x v="7"/>
    <n v="6"/>
    <n v="816184.6"/>
  </r>
  <r>
    <x v="3"/>
    <n v="111"/>
    <s v="32"/>
    <s v="HON"/>
    <s v="L01XC02 - MABTHE"/>
    <n v="436214408"/>
    <s v="Šindelářová Myra    "/>
    <s v="A"/>
    <x v="1"/>
    <x v="7"/>
    <n v="1.5"/>
    <n v="35178.620000000003"/>
  </r>
  <r>
    <x v="1"/>
    <n v="111"/>
    <s v="21"/>
    <s v="NPR"/>
    <s v="L01XX41 - HALAVE"/>
    <n v="436223458"/>
    <s v="Sekaninová Marie    "/>
    <s v="A"/>
    <x v="0"/>
    <x v="0"/>
    <n v="37.270000000000003"/>
    <n v="330603.98"/>
  </r>
  <r>
    <x v="1"/>
    <n v="205"/>
    <s v="14"/>
    <s v="OFT"/>
    <s v="S01LA04 - LUCENT"/>
    <n v="436228423"/>
    <s v="Nesrstová Ilse      "/>
    <s v="A"/>
    <x v="0"/>
    <x v="0"/>
    <n v="3"/>
    <n v="54352.2"/>
  </r>
  <r>
    <x v="0"/>
    <n v="205"/>
    <s v="14"/>
    <s v="OFT"/>
    <s v="S01LA04 - LUCENT"/>
    <n v="436228423"/>
    <s v="Nesrstová Ilse      "/>
    <s v="A"/>
    <x v="0"/>
    <x v="0"/>
    <n v="3"/>
    <n v="54352.2"/>
  </r>
  <r>
    <x v="2"/>
    <n v="205"/>
    <s v="14"/>
    <s v="OFT"/>
    <s v="S01LA04 - LUCENT"/>
    <n v="436228423"/>
    <s v="Nesrstová Ilse      "/>
    <s v="A"/>
    <x v="0"/>
    <x v="0"/>
    <n v="2"/>
    <n v="45658.26"/>
  </r>
  <r>
    <x v="3"/>
    <n v="111"/>
    <s v="21"/>
    <s v="NPR"/>
    <s v="L01XC03 - HERCEP"/>
    <n v="4378664015"/>
    <s v="Flachsová Anna      "/>
    <s v="A"/>
    <x v="0"/>
    <x v="1"/>
    <n v="6.85"/>
    <n v="96426.35"/>
  </r>
  <r>
    <x v="3"/>
    <n v="111"/>
    <s v="21"/>
    <s v="NPR"/>
    <s v="L01XC13 - PERJET"/>
    <n v="4378664015"/>
    <s v="Flachsová Anna      "/>
    <s v="A"/>
    <x v="0"/>
    <x v="1"/>
    <n v="1"/>
    <n v="79984.960000000006"/>
  </r>
  <r>
    <x v="2"/>
    <n v="111"/>
    <s v="21"/>
    <s v="NPR"/>
    <s v="L01XC13 - PERJET"/>
    <n v="4378664015"/>
    <s v="Flachsová Anna      "/>
    <s v="A"/>
    <x v="0"/>
    <x v="1"/>
    <n v="2"/>
    <n v="160750.34"/>
  </r>
  <r>
    <x v="2"/>
    <n v="111"/>
    <s v="21"/>
    <s v="NPR"/>
    <s v="L01XC03 - HERCEP"/>
    <n v="4378664015"/>
    <s v="Flachsová Anna      "/>
    <s v="A"/>
    <x v="0"/>
    <x v="1"/>
    <n v="4.3099999999999996"/>
    <n v="64376.22"/>
  </r>
  <r>
    <x v="0"/>
    <n v="205"/>
    <s v="14"/>
    <s v="OFT"/>
    <s v="S01LA04 - LUCENT"/>
    <n v="440102408"/>
    <s v="Ošťádal Bohuslav    "/>
    <s v="A"/>
    <x v="0"/>
    <x v="5"/>
    <n v="7"/>
    <n v="138334.1"/>
  </r>
  <r>
    <x v="3"/>
    <n v="111"/>
    <s v="14"/>
    <s v="OFT"/>
    <s v="S01LA04 - LUCENT"/>
    <n v="440106418"/>
    <s v="Lakomý Jaroslav     "/>
    <s v="A"/>
    <x v="0"/>
    <x v="2"/>
    <n v="6"/>
    <n v="128301.49"/>
  </r>
  <r>
    <x v="0"/>
    <n v="111"/>
    <s v="14"/>
    <s v="OFT"/>
    <s v="S01LA04 - LUCENT"/>
    <n v="440106418"/>
    <s v="Lakomý Jaroslav     "/>
    <s v="A"/>
    <x v="0"/>
    <x v="2"/>
    <n v="3"/>
    <n v="58242.16"/>
  </r>
  <r>
    <x v="2"/>
    <n v="111"/>
    <s v="14"/>
    <s v="OFT"/>
    <s v="S01LA04 - LUCENT"/>
    <n v="440106418"/>
    <s v="Lakomý Jaroslav     "/>
    <s v="A"/>
    <x v="0"/>
    <x v="2"/>
    <n v="2"/>
    <n v="45658.26"/>
  </r>
  <r>
    <x v="1"/>
    <n v="111"/>
    <s v="14"/>
    <s v="OFT"/>
    <s v="S01LA05 - EYLEA "/>
    <n v="440106418"/>
    <s v="Lakomý Jaroslav     "/>
    <s v="A"/>
    <x v="0"/>
    <x v="2"/>
    <n v="4"/>
    <n v="73786.3"/>
  </r>
  <r>
    <x v="0"/>
    <n v="111"/>
    <s v="14"/>
    <s v="OFT"/>
    <s v="S01LA05 - EYLEA "/>
    <n v="440106418"/>
    <s v="Lakomý Jaroslav     "/>
    <s v="A"/>
    <x v="0"/>
    <x v="2"/>
    <n v="1"/>
    <n v="18678.2"/>
  </r>
  <r>
    <x v="0"/>
    <n v="201"/>
    <s v="32"/>
    <s v="HON"/>
    <s v="L04AX02 - MYRIN "/>
    <n v="440108411"/>
    <s v="Balšínek Karel      "/>
    <s v="A"/>
    <x v="0"/>
    <x v="2"/>
    <n v="5"/>
    <n v="13871.97"/>
  </r>
  <r>
    <x v="1"/>
    <n v="201"/>
    <s v="32"/>
    <s v="HON"/>
    <s v="L04AX02 - MYRIN "/>
    <n v="440108411"/>
    <s v="Balšínek Karel      "/>
    <s v="A"/>
    <x v="0"/>
    <x v="2"/>
    <n v="1"/>
    <n v="2295.54"/>
  </r>
  <r>
    <x v="2"/>
    <n v="111"/>
    <s v="32"/>
    <s v="HON"/>
    <s v="L01XC02 - MABTHE"/>
    <n v="440109182"/>
    <s v="Horák Josef         "/>
    <s v="A"/>
    <x v="0"/>
    <x v="1"/>
    <n v="2"/>
    <n v="43734.7"/>
  </r>
  <r>
    <x v="2"/>
    <n v="111"/>
    <s v="21"/>
    <s v="NKO"/>
    <s v="L01XC06 - ERBITU"/>
    <n v="440113427"/>
    <s v="Kamlar Vlastimil    "/>
    <s v="A"/>
    <x v="0"/>
    <x v="5"/>
    <n v="23.14"/>
    <n v="115908.26"/>
  </r>
  <r>
    <x v="2"/>
    <n v="111"/>
    <s v="21"/>
    <s v="NKO"/>
    <s v="L01XC06 - ERBITU"/>
    <n v="440113427"/>
    <s v="Kamlar Vlastimil    "/>
    <s v="N"/>
    <x v="0"/>
    <x v="5"/>
    <n v="0"/>
    <n v="0"/>
  </r>
  <r>
    <x v="1"/>
    <n v="211"/>
    <s v="21"/>
    <s v="GIS"/>
    <s v="L01XE01 - GLIVEC"/>
    <n v="440115444"/>
    <s v="Olšer Jan           "/>
    <s v="A"/>
    <x v="2"/>
    <x v="11"/>
    <n v="2"/>
    <n v="144133.20000000001"/>
  </r>
  <r>
    <x v="2"/>
    <n v="111"/>
    <s v="16"/>
    <s v="NPL"/>
    <s v="L01XE03 - TARCEV"/>
    <n v="440116477"/>
    <s v="Poulíček Stanislav  "/>
    <s v="A"/>
    <x v="0"/>
    <x v="0"/>
    <n v="3"/>
    <n v="156377.19"/>
  </r>
  <r>
    <x v="3"/>
    <n v="211"/>
    <s v="21"/>
    <s v="MEL"/>
    <s v="L01XC17 - OPDIVO"/>
    <n v="440117455"/>
    <s v="Štěpánek Jindřich   "/>
    <s v="A"/>
    <x v="0"/>
    <x v="2"/>
    <n v="12"/>
    <n v="342733.08"/>
  </r>
  <r>
    <x v="3"/>
    <n v="111"/>
    <s v="16"/>
    <s v="NPL"/>
    <s v="L01BA04 - PEMETR"/>
    <n v="440118453"/>
    <s v="Zbořil Eduard       "/>
    <s v="A"/>
    <x v="0"/>
    <x v="2"/>
    <n v="1"/>
    <n v="1959.13"/>
  </r>
  <r>
    <x v="1"/>
    <n v="111"/>
    <s v="16"/>
    <s v="NPL"/>
    <s v="L01BA04 - PEMETR"/>
    <n v="440118453"/>
    <s v="Zbořil Eduard       "/>
    <s v="A"/>
    <x v="0"/>
    <x v="2"/>
    <n v="12.41"/>
    <n v="15751.45"/>
  </r>
  <r>
    <x v="0"/>
    <n v="111"/>
    <s v="16"/>
    <s v="NPL"/>
    <s v="L01BA04 - PEMETR"/>
    <n v="440118453"/>
    <s v="Zbořil Eduard       "/>
    <s v="A"/>
    <x v="0"/>
    <x v="2"/>
    <n v="17.47"/>
    <n v="29729.83"/>
  </r>
  <r>
    <x v="2"/>
    <n v="211"/>
    <s v="32"/>
    <s v="HON"/>
    <s v="L01XC02 - MABTHE"/>
    <n v="440120478"/>
    <s v="Handl Vladimír      "/>
    <s v="A"/>
    <x v="0"/>
    <x v="0"/>
    <n v="6"/>
    <n v="187434.42"/>
  </r>
  <r>
    <x v="2"/>
    <n v="211"/>
    <s v="32"/>
    <s v="HON"/>
    <s v="L01AA09 - LEVACT"/>
    <n v="440120478"/>
    <s v="Handl Vladimír      "/>
    <s v="A"/>
    <x v="0"/>
    <x v="0"/>
    <n v="1.68"/>
    <n v="61954.8"/>
  </r>
  <r>
    <x v="0"/>
    <n v="111"/>
    <s v="32"/>
    <s v="HON"/>
    <s v="J02AX06 - ECALTA"/>
    <n v="440121454"/>
    <s v="Kulatý Vladimír     "/>
    <s v=" "/>
    <x v="0"/>
    <x v="0"/>
    <n v="10"/>
    <n v="16235.66"/>
  </r>
  <r>
    <x v="0"/>
    <n v="111"/>
    <s v="01"/>
    <s v="PAH"/>
    <s v="G04BE03 - REVATI"/>
    <n v="440122191"/>
    <s v="Míka Karel          "/>
    <s v="A"/>
    <x v="1"/>
    <x v="7"/>
    <n v="11"/>
    <n v="101373.33"/>
  </r>
  <r>
    <x v="1"/>
    <n v="111"/>
    <s v="01"/>
    <s v="PAH"/>
    <s v="B01AC21 - REMODU"/>
    <n v="440122191"/>
    <s v="Míka Karel          "/>
    <s v="A"/>
    <x v="1"/>
    <x v="7"/>
    <n v="9"/>
    <n v="2402559.0699999998"/>
  </r>
  <r>
    <x v="1"/>
    <n v="111"/>
    <s v="01"/>
    <s v="PAH"/>
    <s v="G04BE03 - BALCOG"/>
    <n v="440122191"/>
    <s v="Míka Karel          "/>
    <s v="A"/>
    <x v="1"/>
    <x v="7"/>
    <n v="3"/>
    <n v="2979.09"/>
  </r>
  <r>
    <x v="0"/>
    <n v="111"/>
    <s v="01"/>
    <s v="PAH"/>
    <s v="B01AC21 - REMODU"/>
    <n v="440122191"/>
    <s v="Míka Karel          "/>
    <s v="A"/>
    <x v="1"/>
    <x v="7"/>
    <n v="16"/>
    <n v="4407537.8499999996"/>
  </r>
  <r>
    <x v="1"/>
    <n v="111"/>
    <s v="01"/>
    <s v="PAH"/>
    <s v="C02KX02 - VOLIBR"/>
    <n v="440122191"/>
    <s v="Míka Karel          "/>
    <s v="A"/>
    <x v="1"/>
    <x v="7"/>
    <n v="3"/>
    <n v="98822.7"/>
  </r>
  <r>
    <x v="1"/>
    <n v="111"/>
    <s v="01"/>
    <s v="PAH"/>
    <s v="G04BE03 - REVATI"/>
    <n v="440122191"/>
    <s v="Míka Karel          "/>
    <s v="A"/>
    <x v="1"/>
    <x v="7"/>
    <n v="3"/>
    <n v="21750.959999999999"/>
  </r>
  <r>
    <x v="3"/>
    <n v="111"/>
    <s v="16"/>
    <s v="NPL"/>
    <s v="L01BA04 - PEMETR"/>
    <n v="440122430"/>
    <s v="Pajkr Petr          "/>
    <s v="A"/>
    <x v="0"/>
    <x v="0"/>
    <n v="1.95"/>
    <n v="7447.05"/>
  </r>
  <r>
    <x v="2"/>
    <n v="111"/>
    <s v="16"/>
    <s v="NPL"/>
    <s v="L01BA04 - PEMETR"/>
    <n v="440122430"/>
    <s v="Pajkr Petr          "/>
    <s v="A"/>
    <x v="0"/>
    <x v="0"/>
    <n v="1"/>
    <n v="35926.730000000003"/>
  </r>
  <r>
    <x v="1"/>
    <n v="205"/>
    <s v="32"/>
    <s v="HON"/>
    <s v="L01XC15 - GAZYVA"/>
    <n v="440125095"/>
    <s v="Markl Jiří          "/>
    <s v="A"/>
    <x v="0"/>
    <x v="5"/>
    <n v="1"/>
    <n v="85881"/>
  </r>
  <r>
    <x v="0"/>
    <n v="205"/>
    <s v="32"/>
    <s v="HON"/>
    <s v="L01XC15 - GAZYVA"/>
    <n v="440125095"/>
    <s v="Markl Jiří          "/>
    <s v="A"/>
    <x v="0"/>
    <x v="5"/>
    <n v="2"/>
    <n v="181978.7"/>
  </r>
  <r>
    <x v="1"/>
    <n v="211"/>
    <s v="16"/>
    <s v="NPL"/>
    <s v="L01BA04 - PEMETR"/>
    <n v="440128469"/>
    <s v="Žádník Jaroslav     "/>
    <s v="A"/>
    <x v="0"/>
    <x v="0"/>
    <n v="2.65"/>
    <n v="2807.38"/>
  </r>
  <r>
    <x v="2"/>
    <n v="211"/>
    <s v="32"/>
    <s v="HON"/>
    <s v="L01XC02 - MABTHE"/>
    <n v="440129478"/>
    <s v="Šimko Pavel         "/>
    <s v="A"/>
    <x v="0"/>
    <x v="0"/>
    <n v="7.95"/>
    <n v="155570.54999999999"/>
  </r>
  <r>
    <x v="3"/>
    <n v="213"/>
    <s v="21"/>
    <s v="NSZ"/>
    <s v="L01XE05 - NEXAVA"/>
    <n v="440207451"/>
    <s v="Kobilík Josef       "/>
    <s v="A"/>
    <x v="2"/>
    <x v="19"/>
    <n v="3"/>
    <n v="236480.94"/>
  </r>
  <r>
    <x v="1"/>
    <n v="111"/>
    <s v="21"/>
    <s v="ZNP"/>
    <s v="L02BB04 - XTANDI"/>
    <n v="440212457"/>
    <s v="Šaršon Miloslav     "/>
    <s v="A"/>
    <x v="0"/>
    <x v="5"/>
    <n v="4"/>
    <n v="171131.44"/>
  </r>
  <r>
    <x v="2"/>
    <n v="205"/>
    <s v="32"/>
    <s v="HON"/>
    <s v="L01XX32 - VELCAD"/>
    <n v="440214118"/>
    <s v="Chlup Zdeněk        "/>
    <s v="A"/>
    <x v="0"/>
    <x v="0"/>
    <n v="10.65"/>
    <n v="268488.43"/>
  </r>
  <r>
    <x v="0"/>
    <n v="205"/>
    <s v="32"/>
    <s v="HON"/>
    <s v="L01XX45 - KYPROL"/>
    <n v="440214118"/>
    <s v="Chlup Zdeněk        "/>
    <s v=" "/>
    <x v="0"/>
    <x v="0"/>
    <n v="40.97"/>
    <n v="634870.41"/>
  </r>
  <r>
    <x v="3"/>
    <n v="205"/>
    <s v="32"/>
    <s v="HON"/>
    <s v="L04AX04 - REVLIM"/>
    <n v="440214118"/>
    <s v="Chlup Zdeněk        "/>
    <s v="A"/>
    <x v="0"/>
    <x v="0"/>
    <n v="1"/>
    <n v="132679.79"/>
  </r>
  <r>
    <x v="2"/>
    <n v="205"/>
    <s v="32"/>
    <s v="HON"/>
    <s v="L01XX32 - BORTEZ"/>
    <n v="440214118"/>
    <s v="Chlup Zdeněk        "/>
    <s v="A"/>
    <x v="0"/>
    <x v="0"/>
    <n v="0"/>
    <n v="0"/>
  </r>
  <r>
    <x v="0"/>
    <n v="205"/>
    <s v="32"/>
    <s v="HON"/>
    <s v="L04AX04 - REVLIM"/>
    <n v="440214118"/>
    <s v="Chlup Zdeněk        "/>
    <s v="A"/>
    <x v="0"/>
    <x v="0"/>
    <n v="11"/>
    <n v="1459477.72"/>
  </r>
  <r>
    <x v="0"/>
    <n v="211"/>
    <s v="14"/>
    <s v="OFT"/>
    <s v="S01LA04 - LUCENT"/>
    <n v="440214455"/>
    <s v="Zapletal Jaroslav   "/>
    <s v="A"/>
    <x v="0"/>
    <x v="0"/>
    <n v="4"/>
    <n v="78533.48"/>
  </r>
  <r>
    <x v="3"/>
    <n v="111"/>
    <s v="32"/>
    <s v="HON"/>
    <s v="L04AX04 - REVLIM"/>
    <n v="440220430"/>
    <s v="Kupka Ladislav      "/>
    <s v="A"/>
    <x v="0"/>
    <x v="2"/>
    <n v="9"/>
    <n v="1194118.03"/>
  </r>
  <r>
    <x v="0"/>
    <n v="111"/>
    <s v="32"/>
    <s v="HON"/>
    <s v="L04AX04 - REVLIM"/>
    <n v="440220430"/>
    <s v="Kupka Ladislav      "/>
    <s v="A"/>
    <x v="0"/>
    <x v="2"/>
    <n v="10"/>
    <n v="1216640.8700000001"/>
  </r>
  <r>
    <x v="1"/>
    <n v="111"/>
    <s v="32"/>
    <s v="HON"/>
    <s v="L04AX04 - REVLIM"/>
    <n v="440220430"/>
    <s v="Kupka Ladislav      "/>
    <s v="A"/>
    <x v="0"/>
    <x v="2"/>
    <n v="8"/>
    <n v="911493.48"/>
  </r>
  <r>
    <x v="0"/>
    <n v="205"/>
    <s v="21"/>
    <s v="NKO"/>
    <s v="L01XC06 - ERBITU"/>
    <n v="440221445"/>
    <s v="Vyhnánek Jiří       "/>
    <s v="A"/>
    <x v="0"/>
    <x v="0"/>
    <n v="21.98"/>
    <n v="107495.17"/>
  </r>
  <r>
    <x v="1"/>
    <n v="111"/>
    <s v="32"/>
    <s v="HON"/>
    <s v="L01XC15 - GAZYVA"/>
    <n v="440222476"/>
    <s v="Führer Petr         "/>
    <s v="A"/>
    <x v="0"/>
    <x v="1"/>
    <n v="8"/>
    <n v="643122.04"/>
  </r>
  <r>
    <x v="1"/>
    <n v="205"/>
    <s v="32"/>
    <s v="HON"/>
    <s v="L01XC02 - RIXATH"/>
    <n v="440223160"/>
    <s v="Heža Vladimír       "/>
    <s v="A"/>
    <x v="0"/>
    <x v="0"/>
    <n v="6"/>
    <n v="35763.15"/>
  </r>
  <r>
    <x v="1"/>
    <n v="205"/>
    <s v="32"/>
    <s v="HON"/>
    <s v="L01XC15 - GAZYVA"/>
    <n v="440223160"/>
    <s v="Heža Vladimír       "/>
    <s v="A"/>
    <x v="0"/>
    <x v="0"/>
    <n v="5"/>
    <n v="409353.38"/>
  </r>
  <r>
    <x v="2"/>
    <n v="111"/>
    <s v="03"/>
    <s v="RA"/>
    <s v="L01XC02 - MABTHE"/>
    <n v="440225131"/>
    <s v="Krybus Miroslav     "/>
    <s v="A"/>
    <x v="0"/>
    <x v="1"/>
    <n v="4"/>
    <n v="124956.28"/>
  </r>
  <r>
    <x v="0"/>
    <n v="111"/>
    <s v="03"/>
    <s v="RA"/>
    <s v="L01XC02 - MABTHE"/>
    <n v="440225131"/>
    <s v="Krybus Miroslav     "/>
    <s v="A"/>
    <x v="0"/>
    <x v="1"/>
    <n v="4"/>
    <n v="105948.42"/>
  </r>
  <r>
    <x v="0"/>
    <n v="111"/>
    <s v="03"/>
    <s v="RA"/>
    <s v="L01XC02 - MABTHE"/>
    <n v="440225131"/>
    <s v="Krybus Miroslav     "/>
    <s v="N"/>
    <x v="0"/>
    <x v="1"/>
    <n v="0"/>
    <n v="0"/>
  </r>
  <r>
    <x v="0"/>
    <n v="111"/>
    <s v="32"/>
    <s v="HON"/>
    <s v="L01XC02 - MABTHE"/>
    <n v="440228455"/>
    <s v="Straka Josef        "/>
    <s v="A"/>
    <x v="0"/>
    <x v="5"/>
    <n v="8.65"/>
    <n v="252857.53"/>
  </r>
  <r>
    <x v="2"/>
    <n v="205"/>
    <s v="16"/>
    <s v="NPL"/>
    <s v="L01XE02 - IRESSA"/>
    <n v="440229425"/>
    <s v="Žouželka Alois      "/>
    <s v="A"/>
    <x v="0"/>
    <x v="2"/>
    <n v="2"/>
    <n v="101498.68"/>
  </r>
  <r>
    <x v="3"/>
    <n v="211"/>
    <s v="14"/>
    <s v="OFT"/>
    <s v="S01LA04 - LUCENT"/>
    <n v="440303406"/>
    <s v="Vítek Josef         "/>
    <s v="A"/>
    <x v="2"/>
    <x v="11"/>
    <n v="3"/>
    <n v="64717.04"/>
  </r>
  <r>
    <x v="0"/>
    <n v="205"/>
    <s v="16"/>
    <s v="IPF"/>
    <s v="L04AX05 - ESBRIE"/>
    <n v="440305454"/>
    <s v="Petřek Ludvík       "/>
    <s v="A"/>
    <x v="0"/>
    <x v="0"/>
    <n v="12"/>
    <n v="558575.4"/>
  </r>
  <r>
    <x v="1"/>
    <n v="205"/>
    <s v="16"/>
    <s v="IPF"/>
    <s v="L04AX05 - ESBRIE"/>
    <n v="440305454"/>
    <s v="Petřek Ludvík       "/>
    <s v="A"/>
    <x v="0"/>
    <x v="0"/>
    <n v="7"/>
    <n v="379753.6"/>
  </r>
  <r>
    <x v="3"/>
    <n v="205"/>
    <s v="16"/>
    <s v="IPF"/>
    <s v="L04AX05 - ESBRIE"/>
    <n v="440305454"/>
    <s v="Petřek Ludvík       "/>
    <s v="A"/>
    <x v="0"/>
    <x v="0"/>
    <n v="6"/>
    <n v="355294.68"/>
  </r>
  <r>
    <x v="2"/>
    <n v="205"/>
    <s v="16"/>
    <s v="IPF"/>
    <s v="L04AX05 - ESBRIE"/>
    <n v="440305454"/>
    <s v="Petřek Ludvík       "/>
    <s v="A"/>
    <x v="0"/>
    <x v="0"/>
    <n v="9"/>
    <n v="537841.14"/>
  </r>
  <r>
    <x v="1"/>
    <n v="111"/>
    <s v="16"/>
    <s v="NPL"/>
    <s v="L01BA04 - PEMETR"/>
    <n v="440306448"/>
    <s v="Palata Jaroslav     "/>
    <s v="A"/>
    <x v="0"/>
    <x v="1"/>
    <n v="6"/>
    <n v="3717.78"/>
  </r>
  <r>
    <x v="1"/>
    <n v="111"/>
    <s v="14"/>
    <s v="OFT"/>
    <s v="S01LA05 - EYLEA "/>
    <n v="440310455"/>
    <s v="Gonda Jiří          "/>
    <s v="A"/>
    <x v="0"/>
    <x v="1"/>
    <n v="1"/>
    <n v="18446.5"/>
  </r>
  <r>
    <x v="3"/>
    <n v="111"/>
    <s v="01"/>
    <s v="PAH"/>
    <s v="G04BE03 - REVATI"/>
    <n v="440313038"/>
    <s v="Beneš Jindřich      "/>
    <s v="A"/>
    <x v="5"/>
    <x v="24"/>
    <n v="10"/>
    <n v="95181.99"/>
  </r>
  <r>
    <x v="3"/>
    <n v="111"/>
    <s v="01"/>
    <s v="PAH"/>
    <s v="C02KX02 - VOLIBR"/>
    <n v="440313038"/>
    <s v="Beneš Jindřich      "/>
    <s v="A"/>
    <x v="5"/>
    <x v="24"/>
    <n v="2"/>
    <n v="71178.16"/>
  </r>
  <r>
    <x v="0"/>
    <n v="111"/>
    <s v="32"/>
    <s v="HON"/>
    <s v="L01XC02 - MABTHE"/>
    <n v="440402409"/>
    <s v="Huška Miloslav      "/>
    <s v="A"/>
    <x v="0"/>
    <x v="2"/>
    <n v="12.2"/>
    <n v="259468.53"/>
  </r>
  <r>
    <x v="0"/>
    <n v="111"/>
    <s v="32"/>
    <s v="HON"/>
    <s v="L01AA09 - BENDAM"/>
    <n v="440402409"/>
    <s v="Huška Miloslav      "/>
    <s v="A"/>
    <x v="0"/>
    <x v="2"/>
    <n v="2.65"/>
    <n v="13512.16"/>
  </r>
  <r>
    <x v="1"/>
    <n v="201"/>
    <s v="14"/>
    <s v="OFT"/>
    <s v="S01LA05 - EYLEA "/>
    <n v="440405176"/>
    <s v="Novák Břetislav     "/>
    <s v="A"/>
    <x v="0"/>
    <x v="1"/>
    <n v="5"/>
    <n v="92232.8"/>
  </r>
  <r>
    <x v="3"/>
    <n v="205"/>
    <s v="14"/>
    <s v="CVO"/>
    <s v="S01LA04 - LUCENT"/>
    <n v="440406422"/>
    <s v="Vingrálek Jaroslav  "/>
    <s v="A"/>
    <x v="0"/>
    <x v="2"/>
    <n v="1"/>
    <n v="21784"/>
  </r>
  <r>
    <x v="2"/>
    <n v="205"/>
    <s v="14"/>
    <s v="CVO"/>
    <s v="S01LA04 - LUCENT"/>
    <n v="440406422"/>
    <s v="Vingrálek Jaroslav  "/>
    <s v="A"/>
    <x v="0"/>
    <x v="2"/>
    <n v="4"/>
    <n v="91316.52"/>
  </r>
  <r>
    <x v="0"/>
    <n v="205"/>
    <s v="32"/>
    <s v="HON"/>
    <s v="L04AX06 - IMNOVI"/>
    <n v="440409434"/>
    <s v="Dostál Jaroslav     "/>
    <s v="A"/>
    <x v="0"/>
    <x v="2"/>
    <n v="1"/>
    <n v="241901"/>
  </r>
  <r>
    <x v="1"/>
    <n v="205"/>
    <s v="32"/>
    <s v="HON"/>
    <s v="L04AX06 - IMNOVI"/>
    <n v="440409434"/>
    <s v="Dostál Jaroslav     "/>
    <s v=" "/>
    <x v="0"/>
    <x v="2"/>
    <n v="7"/>
    <n v="961177"/>
  </r>
  <r>
    <x v="3"/>
    <n v="211"/>
    <s v="21"/>
    <s v="NPL"/>
    <s v="L01BA04 - ALIMTA"/>
    <n v="440413411"/>
    <s v="Rainoha Jiří        "/>
    <s v="A"/>
    <x v="2"/>
    <x v="11"/>
    <n v="2"/>
    <n v="33636"/>
  </r>
  <r>
    <x v="2"/>
    <n v="211"/>
    <s v="21"/>
    <s v="NPL"/>
    <s v="L01BA04 - ALIMTA"/>
    <n v="440413411"/>
    <s v="Rainoha Jiří        "/>
    <s v="N"/>
    <x v="2"/>
    <x v="11"/>
    <n v="11.62"/>
    <n v="284668.64"/>
  </r>
  <r>
    <x v="2"/>
    <n v="211"/>
    <s v="21"/>
    <s v="NPL"/>
    <s v="L01BA04 - ALIMTA"/>
    <n v="440413411"/>
    <s v="Rainoha Jiří        "/>
    <s v="A"/>
    <x v="2"/>
    <x v="11"/>
    <n v="8.35"/>
    <n v="147690.93"/>
  </r>
  <r>
    <x v="2"/>
    <n v="211"/>
    <s v="21"/>
    <s v="NPL"/>
    <s v="L01BA04 - PEMETR"/>
    <n v="440413411"/>
    <s v="Rainoha Jiří        "/>
    <s v="A"/>
    <x v="2"/>
    <x v="11"/>
    <n v="1.02"/>
    <n v="36645.26"/>
  </r>
  <r>
    <x v="0"/>
    <n v="111"/>
    <s v="32"/>
    <s v="HON"/>
    <s v="L01BC07 - VIDAZA"/>
    <n v="440414435"/>
    <s v="Březina Jiří        "/>
    <s v="A"/>
    <x v="0"/>
    <x v="1"/>
    <n v="67.5"/>
    <n v="653983.41"/>
  </r>
  <r>
    <x v="2"/>
    <n v="211"/>
    <s v="32"/>
    <s v="HON"/>
    <s v="L04AX04 - REVLIM"/>
    <n v="440417145"/>
    <s v="Novotný Vladimír    "/>
    <s v="A"/>
    <x v="0"/>
    <x v="0"/>
    <n v="4"/>
    <n v="537028.36"/>
  </r>
  <r>
    <x v="0"/>
    <n v="111"/>
    <s v="16"/>
    <s v="NPL"/>
    <s v="L01XE03 - TARCEV"/>
    <n v="440424442"/>
    <s v="Surma Jiří          "/>
    <s v="A"/>
    <x v="0"/>
    <x v="1"/>
    <n v="2"/>
    <n v="83389.2"/>
  </r>
  <r>
    <x v="0"/>
    <n v="111"/>
    <s v="14"/>
    <s v="OFT"/>
    <s v="S01LA05 - EYLEA "/>
    <n v="440425119"/>
    <s v="Drabina Milan       "/>
    <s v="A"/>
    <x v="0"/>
    <x v="0"/>
    <n v="3"/>
    <n v="64947.33"/>
  </r>
  <r>
    <x v="0"/>
    <n v="213"/>
    <s v="21"/>
    <s v="NZA"/>
    <s v="L01XC21 - CYRAMZ"/>
    <n v="440426429"/>
    <s v="Przeczek Vladislav  "/>
    <s v="A"/>
    <x v="2"/>
    <x v="9"/>
    <n v="10.5"/>
    <n v="203349.3"/>
  </r>
  <r>
    <x v="1"/>
    <n v="111"/>
    <s v="21"/>
    <s v="NPL"/>
    <s v="L01XC17 - OPDIVO"/>
    <n v="440430446"/>
    <s v="Švéda Jiří          "/>
    <s v="A"/>
    <x v="0"/>
    <x v="5"/>
    <n v="21.33"/>
    <n v="397475.66"/>
  </r>
  <r>
    <x v="0"/>
    <n v="111"/>
    <s v="21"/>
    <s v="NPL"/>
    <s v="L01XC17 - OPDIVO"/>
    <n v="440430446"/>
    <s v="Švéda Jiří          "/>
    <s v="A"/>
    <x v="0"/>
    <x v="5"/>
    <n v="2.4900000000000002"/>
    <n v="48138.47"/>
  </r>
  <r>
    <x v="1"/>
    <n v="111"/>
    <s v="21"/>
    <s v="GIS"/>
    <s v="L01XE01 - GLIVEC"/>
    <n v="440513401"/>
    <s v="Niemczyk Pavel      "/>
    <s v="A"/>
    <x v="2"/>
    <x v="4"/>
    <n v="8"/>
    <n v="192177.6"/>
  </r>
  <r>
    <x v="0"/>
    <n v="111"/>
    <s v="21"/>
    <s v="GIS"/>
    <s v="L01XE01 - GLIVEC"/>
    <n v="440513401"/>
    <s v="Niemczyk Pavel      "/>
    <s v="A"/>
    <x v="2"/>
    <x v="4"/>
    <n v="7"/>
    <n v="190113.52"/>
  </r>
  <r>
    <x v="2"/>
    <n v="211"/>
    <s v="32"/>
    <s v="HON"/>
    <s v="L01XX32 - BORTEZ"/>
    <n v="440513454"/>
    <s v="Buksa Pavel         "/>
    <s v="A"/>
    <x v="1"/>
    <x v="6"/>
    <n v="1.56"/>
    <n v="6531.08"/>
  </r>
  <r>
    <x v="3"/>
    <n v="211"/>
    <s v="32"/>
    <s v="HON"/>
    <s v="L01XX32 - BORTEZ"/>
    <n v="440513454"/>
    <s v="Buksa Pavel         "/>
    <s v="A"/>
    <x v="1"/>
    <x v="6"/>
    <n v="10.92"/>
    <n v="40874.04"/>
  </r>
  <r>
    <x v="0"/>
    <n v="201"/>
    <s v="21"/>
    <s v="NLE"/>
    <s v="L01XE04 - SUTENT"/>
    <n v="440521425"/>
    <s v="Lének Oldřich       "/>
    <s v="A"/>
    <x v="0"/>
    <x v="2"/>
    <n v="3"/>
    <n v="334341"/>
  </r>
  <r>
    <x v="3"/>
    <n v="211"/>
    <s v="22"/>
    <s v="NUK"/>
    <s v="V10XX03 - 223Ra "/>
    <n v="440530106"/>
    <s v="Dočkal Stanislav    "/>
    <s v="A"/>
    <x v="5"/>
    <x v="24"/>
    <n v="1"/>
    <n v="108562.2"/>
  </r>
  <r>
    <x v="0"/>
    <n v="211"/>
    <s v="22"/>
    <s v="NUK"/>
    <s v="V10XX03 - 223Ra "/>
    <n v="440530106"/>
    <s v="Dočkal Stanislav    "/>
    <s v="A"/>
    <x v="5"/>
    <x v="24"/>
    <n v="4"/>
    <n v="434248.8"/>
  </r>
  <r>
    <x v="1"/>
    <n v="111"/>
    <s v="14"/>
    <s v="OFT"/>
    <s v="S01LA04 - LUCENT"/>
    <n v="440611483"/>
    <s v="Dorazil Ivan        "/>
    <s v="A"/>
    <x v="0"/>
    <x v="1"/>
    <n v="2"/>
    <n v="36234.800000000003"/>
  </r>
  <r>
    <x v="2"/>
    <n v="111"/>
    <s v="14"/>
    <s v="OFT"/>
    <s v="S01LA04 - LUCENT"/>
    <n v="440611483"/>
    <s v="Dorazil Ivan        "/>
    <s v="A"/>
    <x v="0"/>
    <x v="1"/>
    <n v="2"/>
    <n v="45658.26"/>
  </r>
  <r>
    <x v="1"/>
    <n v="111"/>
    <s v="14"/>
    <s v="OFT"/>
    <s v="S01LA05 - EYLEA "/>
    <n v="440611483"/>
    <s v="Dorazil Ivan        "/>
    <s v="A"/>
    <x v="0"/>
    <x v="1"/>
    <n v="3"/>
    <n v="55339.5"/>
  </r>
  <r>
    <x v="3"/>
    <n v="111"/>
    <s v="14"/>
    <s v="OFT"/>
    <s v="S01LA04 - LUCENT"/>
    <n v="440611483"/>
    <s v="Dorazil Ivan        "/>
    <s v="A"/>
    <x v="0"/>
    <x v="1"/>
    <n v="3"/>
    <n v="63584.29"/>
  </r>
  <r>
    <x v="0"/>
    <n v="111"/>
    <s v="14"/>
    <s v="OFT"/>
    <s v="S01LA04 - LUCENT"/>
    <n v="440611483"/>
    <s v="Dorazil Ivan        "/>
    <s v="A"/>
    <x v="0"/>
    <x v="1"/>
    <n v="3"/>
    <n v="57384.160000000003"/>
  </r>
  <r>
    <x v="1"/>
    <n v="111"/>
    <s v="16"/>
    <s v="NPL"/>
    <s v="L01XC07 - AVASTI"/>
    <n v="440614430"/>
    <s v="Žatečka Karel       "/>
    <s v="A"/>
    <x v="5"/>
    <x v="24"/>
    <n v="3"/>
    <n v="38696.82"/>
  </r>
  <r>
    <x v="1"/>
    <n v="201"/>
    <s v="14"/>
    <s v="OFT"/>
    <s v="S01LA04 - LUCENT"/>
    <n v="440622418"/>
    <s v="Menšík Jindřich     "/>
    <s v="A"/>
    <x v="0"/>
    <x v="0"/>
    <n v="5"/>
    <n v="90587"/>
  </r>
  <r>
    <x v="0"/>
    <n v="211"/>
    <s v="16"/>
    <s v="NPL"/>
    <s v="L01XC17 - OPDIVO"/>
    <n v="440623455"/>
    <s v="Vlašic Josef        "/>
    <s v="A"/>
    <x v="1"/>
    <x v="7"/>
    <n v="2.67"/>
    <n v="49717.35"/>
  </r>
  <r>
    <x v="1"/>
    <n v="211"/>
    <s v="16"/>
    <s v="NPL"/>
    <s v="L01XC17 - OPDIVO"/>
    <n v="440623455"/>
    <s v="Vlašic Josef        "/>
    <s v="A"/>
    <x v="1"/>
    <x v="7"/>
    <n v="4.01"/>
    <n v="48322.63"/>
  </r>
  <r>
    <x v="3"/>
    <n v="111"/>
    <s v="16"/>
    <s v="IPF"/>
    <s v="L04AX05 - ESBRIE"/>
    <n v="440628433"/>
    <s v="Němec Pavel         "/>
    <s v="A"/>
    <x v="4"/>
    <x v="18"/>
    <n v="6"/>
    <n v="355293.36"/>
  </r>
  <r>
    <x v="1"/>
    <n v="111"/>
    <s v="16"/>
    <s v="IPF"/>
    <s v="L04AX05 - ESBRIE"/>
    <n v="440628433"/>
    <s v="Němec Pavel         "/>
    <s v="A"/>
    <x v="4"/>
    <x v="18"/>
    <n v="7"/>
    <n v="295578.90000000002"/>
  </r>
  <r>
    <x v="0"/>
    <n v="111"/>
    <s v="16"/>
    <s v="IPF"/>
    <s v="L04AX05 - ESBRIE"/>
    <n v="440628433"/>
    <s v="Němec Pavel         "/>
    <s v="A"/>
    <x v="4"/>
    <x v="18"/>
    <n v="12"/>
    <n v="566085"/>
  </r>
  <r>
    <x v="2"/>
    <n v="205"/>
    <s v="16"/>
    <s v="NPL"/>
    <s v="L01XE03 - TARCEV"/>
    <n v="440629414"/>
    <s v="Novotný Pavel       "/>
    <s v="A"/>
    <x v="0"/>
    <x v="2"/>
    <n v="1"/>
    <n v="52125.73"/>
  </r>
  <r>
    <x v="2"/>
    <n v="111"/>
    <s v="14"/>
    <s v="OFT"/>
    <s v="S01LA04 - LUCENT"/>
    <n v="440630451"/>
    <s v="Czihal Petr         "/>
    <s v="A"/>
    <x v="0"/>
    <x v="1"/>
    <n v="1"/>
    <n v="22829.13"/>
  </r>
  <r>
    <x v="3"/>
    <n v="201"/>
    <s v="16"/>
    <s v="NPL"/>
    <s v="L01XE03 - TARCEV"/>
    <n v="440718178"/>
    <s v="Riliak Vendelín     "/>
    <s v="A"/>
    <x v="0"/>
    <x v="1"/>
    <n v="5"/>
    <n v="231346.98"/>
  </r>
  <r>
    <x v="1"/>
    <n v="205"/>
    <s v="16"/>
    <s v="IPF"/>
    <s v="L04AX05 - ESBRIE"/>
    <n v="440718428"/>
    <s v="Faksa František     "/>
    <s v="A"/>
    <x v="0"/>
    <x v="0"/>
    <n v="9"/>
    <n v="379753.5"/>
  </r>
  <r>
    <x v="0"/>
    <n v="205"/>
    <s v="16"/>
    <s v="IPF"/>
    <s v="L04AX05 - ESBRIE"/>
    <n v="440718428"/>
    <s v="Faksa František     "/>
    <s v="A"/>
    <x v="0"/>
    <x v="0"/>
    <n v="9"/>
    <n v="408575.55"/>
  </r>
  <r>
    <x v="0"/>
    <n v="205"/>
    <s v="01"/>
    <s v="HYL"/>
    <s v="C10AX13 - REPATH"/>
    <n v="440721054"/>
    <s v="Veselý Josef        "/>
    <s v="A"/>
    <x v="0"/>
    <x v="0"/>
    <n v="6"/>
    <n v="47283.18"/>
  </r>
  <r>
    <x v="0"/>
    <n v="205"/>
    <s v="01"/>
    <s v="HYL"/>
    <s v="C10AX13 - REPATH"/>
    <n v="440721054"/>
    <s v="Veselý Josef        "/>
    <s v=" "/>
    <x v="0"/>
    <x v="0"/>
    <n v="3"/>
    <n v="34509.06"/>
  </r>
  <r>
    <x v="1"/>
    <n v="205"/>
    <s v="01"/>
    <s v="HYL"/>
    <s v="C10AX13 - REPATH"/>
    <n v="440721054"/>
    <s v="Veselý Josef        "/>
    <s v="A"/>
    <x v="0"/>
    <x v="0"/>
    <n v="9"/>
    <n v="66177.539999999994"/>
  </r>
  <r>
    <x v="0"/>
    <n v="205"/>
    <s v="32"/>
    <s v="HON"/>
    <s v="L01XX32 - BORTEZ"/>
    <n v="440728484"/>
    <s v="Kroupa Zdeněk       "/>
    <s v="A"/>
    <x v="0"/>
    <x v="2"/>
    <n v="10.1"/>
    <n v="8396.75"/>
  </r>
  <r>
    <x v="1"/>
    <n v="205"/>
    <s v="32"/>
    <s v="HON"/>
    <s v="L01XX32 - BORTEZ"/>
    <n v="440728484"/>
    <s v="Kroupa Zdeněk       "/>
    <s v="A"/>
    <x v="0"/>
    <x v="2"/>
    <n v="20.46"/>
    <n v="20239.11"/>
  </r>
  <r>
    <x v="1"/>
    <n v="205"/>
    <s v="14"/>
    <s v="OFT"/>
    <s v="S01LA04 - LUCENT"/>
    <n v="440805463"/>
    <s v="Sasín Ladislav      "/>
    <s v="A"/>
    <x v="0"/>
    <x v="2"/>
    <n v="2"/>
    <n v="36234.800000000003"/>
  </r>
  <r>
    <x v="2"/>
    <n v="205"/>
    <s v="14"/>
    <s v="OFT"/>
    <s v="S01LA04 - LUCENT"/>
    <n v="440805463"/>
    <s v="Sasín Ladislav      "/>
    <s v="A"/>
    <x v="0"/>
    <x v="2"/>
    <n v="3"/>
    <n v="68487.39"/>
  </r>
  <r>
    <x v="2"/>
    <n v="205"/>
    <s v="21"/>
    <s v="NKO"/>
    <s v="L01XC08 - VECTIB"/>
    <n v="440807141"/>
    <s v="Hájek Miroslav      "/>
    <s v="A"/>
    <x v="0"/>
    <x v="5"/>
    <n v="16.82"/>
    <n v="196337.98"/>
  </r>
  <r>
    <x v="0"/>
    <n v="111"/>
    <s v="14"/>
    <s v="OFT"/>
    <s v="S01LA04 - LUCENT"/>
    <n v="440809146"/>
    <s v="Novák František     "/>
    <s v="A"/>
    <x v="0"/>
    <x v="0"/>
    <n v="1"/>
    <n v="21149.360000000001"/>
  </r>
  <r>
    <x v="3"/>
    <n v="111"/>
    <s v="14"/>
    <s v="OFT"/>
    <s v="S01LA04 - LUCENT"/>
    <n v="440809146"/>
    <s v="Novák František     "/>
    <s v="A"/>
    <x v="0"/>
    <x v="0"/>
    <n v="2"/>
    <n v="42298.720000000001"/>
  </r>
  <r>
    <x v="3"/>
    <n v="111"/>
    <s v="14"/>
    <s v="OFT"/>
    <s v="S01LA04 - LUCENT"/>
    <n v="440809479"/>
    <s v="Kamelandr Antonín   "/>
    <s v="A"/>
    <x v="0"/>
    <x v="1"/>
    <n v="3"/>
    <n v="63448.08"/>
  </r>
  <r>
    <x v="0"/>
    <n v="111"/>
    <s v="14"/>
    <s v="OFT"/>
    <s v="S01LA04 - LUCENT"/>
    <n v="440811444"/>
    <s v="Schejbal Ladislav   "/>
    <s v="A"/>
    <x v="0"/>
    <x v="0"/>
    <n v="3"/>
    <n v="60416.12"/>
  </r>
  <r>
    <x v="0"/>
    <n v="111"/>
    <s v="14"/>
    <s v="OFT"/>
    <s v="S01LA04 - LUCENT"/>
    <n v="440811444"/>
    <s v="Schejbal Ladislav   "/>
    <s v="N"/>
    <x v="0"/>
    <x v="0"/>
    <n v="1"/>
    <n v="21149.360000000001"/>
  </r>
  <r>
    <x v="0"/>
    <n v="211"/>
    <s v="14"/>
    <s v="OFT"/>
    <s v="S01LA04 - LUCENT"/>
    <n v="440811444"/>
    <s v="Schejbal Ladislav   "/>
    <s v="A"/>
    <x v="0"/>
    <x v="0"/>
    <n v="0"/>
    <n v="0"/>
  </r>
  <r>
    <x v="1"/>
    <n v="205"/>
    <s v="21"/>
    <s v="GIS"/>
    <s v="L01XE01 - GLIVEC"/>
    <n v="440820445"/>
    <s v="Cieslar Rudolf      "/>
    <s v="A"/>
    <x v="2"/>
    <x v="9"/>
    <n v="3"/>
    <n v="72066.600000000006"/>
  </r>
  <r>
    <x v="1"/>
    <n v="205"/>
    <s v="21"/>
    <s v="NLE"/>
    <s v="L01XE26 - CABOME"/>
    <n v="440826447"/>
    <s v="Stara Josef         "/>
    <s v="A"/>
    <x v="0"/>
    <x v="2"/>
    <n v="1"/>
    <n v="107205"/>
  </r>
  <r>
    <x v="1"/>
    <n v="205"/>
    <s v="21"/>
    <s v="NLE"/>
    <s v="L01XC17 - OPDIVO"/>
    <n v="440826447"/>
    <s v="Stara Josef         "/>
    <s v="A"/>
    <x v="0"/>
    <x v="2"/>
    <n v="38.049999999999997"/>
    <n v="699947.58"/>
  </r>
  <r>
    <x v="1"/>
    <n v="111"/>
    <s v="32"/>
    <s v="HON"/>
    <s v="L01XC02 - MABTHE"/>
    <n v="440906432"/>
    <s v="Dohnal Jan          "/>
    <s v="A"/>
    <x v="0"/>
    <x v="1"/>
    <n v="6"/>
    <n v="110429.4"/>
  </r>
  <r>
    <x v="2"/>
    <n v="205"/>
    <s v="21"/>
    <s v="NLE"/>
    <s v="L01XE17 - INLYTA"/>
    <n v="440919450"/>
    <s v="Vavrečka Svatopluk  "/>
    <s v="A"/>
    <x v="0"/>
    <x v="2"/>
    <n v="8"/>
    <n v="460198.08"/>
  </r>
  <r>
    <x v="2"/>
    <n v="205"/>
    <s v="21"/>
    <s v="NLE"/>
    <s v="L01XE04 - SUTENT"/>
    <n v="440919450"/>
    <s v="Vavrečka Svatopluk  "/>
    <s v="A"/>
    <x v="0"/>
    <x v="2"/>
    <n v="3"/>
    <n v="386946.81"/>
  </r>
  <r>
    <x v="3"/>
    <n v="205"/>
    <s v="21"/>
    <s v="NLE"/>
    <s v="L01XE17 - INLYTA"/>
    <n v="440919450"/>
    <s v="Vavrečka Svatopluk  "/>
    <s v="A"/>
    <x v="0"/>
    <x v="2"/>
    <n v="6"/>
    <n v="117918"/>
  </r>
  <r>
    <x v="2"/>
    <n v="205"/>
    <s v="21"/>
    <s v="GIS"/>
    <s v="L01XE01 - GLIVEC"/>
    <n v="440919479"/>
    <s v="Krvač Josef         "/>
    <s v="A"/>
    <x v="2"/>
    <x v="11"/>
    <n v="12"/>
    <n v="677826.84"/>
  </r>
  <r>
    <x v="1"/>
    <n v="205"/>
    <s v="21"/>
    <s v="GIS"/>
    <s v="L01XE04 - SUTENT"/>
    <n v="440919479"/>
    <s v="Krvač Josef         "/>
    <s v="A"/>
    <x v="2"/>
    <x v="11"/>
    <n v="10"/>
    <n v="431963"/>
  </r>
  <r>
    <x v="3"/>
    <n v="205"/>
    <s v="21"/>
    <s v="GIS"/>
    <s v="L01XE01 - GLIVEC"/>
    <n v="440919479"/>
    <s v="Krvač Josef         "/>
    <s v="A"/>
    <x v="2"/>
    <x v="11"/>
    <n v="35"/>
    <n v="1418089.86"/>
  </r>
  <r>
    <x v="1"/>
    <n v="205"/>
    <s v="21"/>
    <s v="GIS"/>
    <s v="L01XE01 - GLIVEC"/>
    <n v="440919479"/>
    <s v="Krvač Josef         "/>
    <s v="A"/>
    <x v="2"/>
    <x v="11"/>
    <n v="4"/>
    <n v="96088.8"/>
  </r>
  <r>
    <x v="0"/>
    <n v="205"/>
    <s v="21"/>
    <s v="GIS"/>
    <s v="L01XE01 - GLIVEC"/>
    <n v="440919479"/>
    <s v="Krvač Josef         "/>
    <s v="A"/>
    <x v="2"/>
    <x v="11"/>
    <n v="20"/>
    <n v="609976.07999999996"/>
  </r>
  <r>
    <x v="3"/>
    <n v="111"/>
    <s v="21"/>
    <s v="ZNP"/>
    <s v="L02BB04 - XTANDI"/>
    <n v="440923471"/>
    <s v="Vaculík Stanislav   "/>
    <s v="A"/>
    <x v="0"/>
    <x v="1"/>
    <n v="7"/>
    <n v="312316.81"/>
  </r>
  <r>
    <x v="2"/>
    <n v="111"/>
    <s v="21"/>
    <s v="ZNP"/>
    <s v="L02BB04 - XTANDI"/>
    <n v="440923471"/>
    <s v="Vaculík Stanislav   "/>
    <s v="A"/>
    <x v="0"/>
    <x v="1"/>
    <n v="6"/>
    <n v="308144.21999999997"/>
  </r>
  <r>
    <x v="2"/>
    <n v="205"/>
    <s v="32"/>
    <s v="HON"/>
    <s v="L01XC02 - MABTHE"/>
    <n v="441001165"/>
    <s v="Grepl Otakar        "/>
    <s v="A"/>
    <x v="0"/>
    <x v="0"/>
    <n v="15"/>
    <n v="299895.06"/>
  </r>
  <r>
    <x v="3"/>
    <n v="111"/>
    <s v="32"/>
    <s v="HON"/>
    <s v="L04AX04 - REVLIM"/>
    <n v="441008163"/>
    <s v="Šípek František     "/>
    <s v="A"/>
    <x v="0"/>
    <x v="1"/>
    <n v="2"/>
    <n v="265359.57"/>
  </r>
  <r>
    <x v="0"/>
    <n v="111"/>
    <s v="32"/>
    <s v="HON"/>
    <s v="L04AX04 - REVLIM"/>
    <n v="441008163"/>
    <s v="Šípek František     "/>
    <s v="A"/>
    <x v="0"/>
    <x v="1"/>
    <n v="3"/>
    <n v="398039.37"/>
  </r>
  <r>
    <x v="2"/>
    <n v="111"/>
    <s v="21"/>
    <s v="NLE"/>
    <s v="L01XE10 - AFINIT"/>
    <n v="441025474"/>
    <s v="Baroš Bohumír       "/>
    <s v="A"/>
    <x v="0"/>
    <x v="1"/>
    <n v="8"/>
    <n v="707663.12"/>
  </r>
  <r>
    <x v="0"/>
    <n v="205"/>
    <s v="32"/>
    <s v="HON"/>
    <s v="L01XC02 - MABTHE"/>
    <n v="441102033"/>
    <s v="Kosek Josef         "/>
    <s v="A"/>
    <x v="0"/>
    <x v="0"/>
    <n v="7.5"/>
    <n v="141714.92000000001"/>
  </r>
  <r>
    <x v="1"/>
    <n v="205"/>
    <s v="32"/>
    <s v="HON"/>
    <s v="L01XX32 - BORTEZ"/>
    <n v="441102033"/>
    <s v="Kosek Josef         "/>
    <s v="A"/>
    <x v="0"/>
    <x v="0"/>
    <n v="8.3000000000000007"/>
    <n v="7143.41"/>
  </r>
  <r>
    <x v="0"/>
    <n v="205"/>
    <s v="32"/>
    <s v="HON"/>
    <s v="L01XX32 - BORTEZ"/>
    <n v="441102033"/>
    <s v="Kosek Josef         "/>
    <s v="A"/>
    <x v="0"/>
    <x v="0"/>
    <n v="31.54"/>
    <n v="26174.66"/>
  </r>
  <r>
    <x v="2"/>
    <n v="205"/>
    <s v="32"/>
    <s v="HON"/>
    <s v="L01XC02 - MABTHE"/>
    <n v="441102033"/>
    <s v="Kosek Josef         "/>
    <s v="A"/>
    <x v="0"/>
    <x v="0"/>
    <n v="20"/>
    <n v="399860.08"/>
  </r>
  <r>
    <x v="1"/>
    <n v="205"/>
    <s v="32"/>
    <s v="HON"/>
    <s v="L01XC02 - MABTHE"/>
    <n v="441102469"/>
    <s v="Michenka Jaromír    "/>
    <s v="A"/>
    <x v="2"/>
    <x v="19"/>
    <n v="7.1"/>
    <n v="137796.60999999999"/>
  </r>
  <r>
    <x v="2"/>
    <n v="111"/>
    <s v="32"/>
    <s v="HON"/>
    <s v="L01AA09 - LEVACT"/>
    <n v="441108112"/>
    <s v="Navara Zdeněk       "/>
    <s v="A"/>
    <x v="0"/>
    <x v="0"/>
    <n v="3.56"/>
    <n v="86328.184399999998"/>
  </r>
  <r>
    <x v="2"/>
    <n v="111"/>
    <s v="32"/>
    <s v="HON"/>
    <s v="L01XC02 - MABTHE"/>
    <n v="441108112"/>
    <s v="Navara Zdeněk       "/>
    <s v="A"/>
    <x v="0"/>
    <x v="0"/>
    <n v="11.5"/>
    <n v="237416.91"/>
  </r>
  <r>
    <x v="0"/>
    <n v="205"/>
    <s v="14"/>
    <s v="OFT"/>
    <s v="S01LA04 - LUCENT"/>
    <n v="441110456"/>
    <s v="Kazík Milan         "/>
    <s v="A"/>
    <x v="0"/>
    <x v="2"/>
    <n v="3"/>
    <n v="54352.2"/>
  </r>
  <r>
    <x v="2"/>
    <n v="205"/>
    <s v="16"/>
    <s v="NPL"/>
    <s v="L01BA04 - ALIMTA"/>
    <n v="441112450"/>
    <s v="Reš Jan             "/>
    <s v="A"/>
    <x v="0"/>
    <x v="0"/>
    <n v="18.25"/>
    <n v="418114.23"/>
  </r>
  <r>
    <x v="2"/>
    <n v="205"/>
    <s v="16"/>
    <s v="NPL"/>
    <s v="L01BA04 - PEMETR"/>
    <n v="441112450"/>
    <s v="Reš Jan             "/>
    <s v="A"/>
    <x v="0"/>
    <x v="0"/>
    <n v="1.64"/>
    <n v="6256.27"/>
  </r>
  <r>
    <x v="3"/>
    <n v="205"/>
    <s v="03"/>
    <s v="RA"/>
    <s v="L04AB02 - INFLEC"/>
    <n v="441120426"/>
    <s v="Růčka Karel         "/>
    <s v="A"/>
    <x v="0"/>
    <x v="0"/>
    <n v="6"/>
    <n v="35310.78"/>
  </r>
  <r>
    <x v="0"/>
    <n v="205"/>
    <s v="03"/>
    <s v="RA"/>
    <s v="L04AC07 - ROACTE"/>
    <n v="441120426"/>
    <s v="Růčka Karel         "/>
    <s v="A"/>
    <x v="0"/>
    <x v="0"/>
    <n v="17.25"/>
    <n v="302484.62"/>
  </r>
  <r>
    <x v="3"/>
    <n v="205"/>
    <s v="03"/>
    <s v="RA"/>
    <s v="L04AC07 - ROACTE"/>
    <n v="441120426"/>
    <s v="Růčka Karel         "/>
    <s v="A"/>
    <x v="0"/>
    <x v="0"/>
    <n v="7"/>
    <n v="149122.22"/>
  </r>
  <r>
    <x v="1"/>
    <n v="205"/>
    <s v="03"/>
    <s v="RA"/>
    <s v="L04AC07 - ROACTE"/>
    <n v="441120426"/>
    <s v="Růčka Karel         "/>
    <s v="A"/>
    <x v="0"/>
    <x v="0"/>
    <n v="10"/>
    <n v="205829.46"/>
  </r>
  <r>
    <x v="0"/>
    <n v="111"/>
    <s v="14"/>
    <s v="OFT"/>
    <s v="S01LA05 - EYLEA "/>
    <n v="441122168"/>
    <s v="Kuča Stanislav      "/>
    <s v="A"/>
    <x v="0"/>
    <x v="1"/>
    <n v="3"/>
    <n v="56037.9"/>
  </r>
  <r>
    <x v="2"/>
    <n v="213"/>
    <s v="21"/>
    <s v="NLE"/>
    <s v="L01XE04 - SUTENT"/>
    <n v="441127475"/>
    <s v="Rašík Karel         "/>
    <s v="A"/>
    <x v="2"/>
    <x v="19"/>
    <n v="7"/>
    <n v="885340.15"/>
  </r>
  <r>
    <x v="3"/>
    <n v="213"/>
    <s v="21"/>
    <s v="NLE"/>
    <s v="L01XE04 - SUTENT"/>
    <n v="441127475"/>
    <s v="Rašík Karel         "/>
    <s v="A"/>
    <x v="2"/>
    <x v="19"/>
    <n v="8"/>
    <n v="891572.71"/>
  </r>
  <r>
    <x v="1"/>
    <n v="213"/>
    <s v="21"/>
    <s v="NLE"/>
    <s v="L01XE04 - SUTENT"/>
    <n v="441127475"/>
    <s v="Rašík Karel         "/>
    <s v="A"/>
    <x v="2"/>
    <x v="19"/>
    <n v="5"/>
    <n v="557235"/>
  </r>
  <r>
    <x v="0"/>
    <n v="213"/>
    <s v="21"/>
    <s v="NLE"/>
    <s v="L01XE04 - SUTENT"/>
    <n v="441127475"/>
    <s v="Rašík Karel         "/>
    <s v="A"/>
    <x v="2"/>
    <x v="19"/>
    <n v="8"/>
    <n v="891574.59"/>
  </r>
  <r>
    <x v="2"/>
    <n v="201"/>
    <s v="21"/>
    <s v="NKO"/>
    <s v="L01XE21 - STIVAR"/>
    <n v="441130414"/>
    <s v="Juříček Ivan        "/>
    <s v="A"/>
    <x v="0"/>
    <x v="0"/>
    <n v="1"/>
    <n v="89242.12"/>
  </r>
  <r>
    <x v="2"/>
    <n v="111"/>
    <s v="32"/>
    <s v="HON"/>
    <s v="L01XC02 - MABTHE"/>
    <n v="441202457"/>
    <s v="Štefek Josef        "/>
    <s v="A"/>
    <x v="2"/>
    <x v="9"/>
    <n v="2"/>
    <n v="43734.7"/>
  </r>
  <r>
    <x v="2"/>
    <n v="111"/>
    <s v="16"/>
    <s v="NPL"/>
    <s v="L01BA04 - PEMETR"/>
    <n v="441205158"/>
    <s v="Himr Vlastimil      "/>
    <s v="A"/>
    <x v="0"/>
    <x v="0"/>
    <n v="4.53"/>
    <n v="60836.62"/>
  </r>
  <r>
    <x v="3"/>
    <n v="211"/>
    <s v="16"/>
    <s v="NPL"/>
    <s v="L01BA04 - PEMETR"/>
    <n v="441205446"/>
    <s v="Petřík Karel        "/>
    <s v="A"/>
    <x v="0"/>
    <x v="1"/>
    <n v="0.86"/>
    <n v="6471.3"/>
  </r>
  <r>
    <x v="1"/>
    <n v="111"/>
    <s v="16"/>
    <s v="NPL"/>
    <s v="L01XC17 - OPDIVO"/>
    <n v="441207448"/>
    <s v="Špičák Jan          "/>
    <s v="A"/>
    <x v="0"/>
    <x v="5"/>
    <n v="30.05"/>
    <n v="560322.11"/>
  </r>
  <r>
    <x v="3"/>
    <n v="205"/>
    <s v="14"/>
    <s v="OFT"/>
    <s v="S01LA04 - LUCENT"/>
    <n v="441213149"/>
    <s v="Kolář Milan         "/>
    <s v="A"/>
    <x v="0"/>
    <x v="0"/>
    <n v="3"/>
    <n v="64082.559999999998"/>
  </r>
  <r>
    <x v="2"/>
    <n v="205"/>
    <s v="21"/>
    <s v="NKO"/>
    <s v="L01XC06 - ERBITU"/>
    <n v="441216471"/>
    <s v="Klemsa Jiří         "/>
    <s v="A"/>
    <x v="0"/>
    <x v="2"/>
    <n v="136.06"/>
    <n v="788154.94"/>
  </r>
  <r>
    <x v="0"/>
    <n v="211"/>
    <s v="21"/>
    <s v="ZNP"/>
    <s v="L02BB04 - XTANDI"/>
    <n v="441217412"/>
    <s v="Fiala Miroslav      "/>
    <s v="A"/>
    <x v="0"/>
    <x v="0"/>
    <n v="10"/>
    <n v="434932.4"/>
  </r>
  <r>
    <x v="1"/>
    <n v="211"/>
    <s v="21"/>
    <s v="ZNP"/>
    <s v="L02BB04 - XTANDI"/>
    <n v="441217412"/>
    <s v="Fiala Miroslav      "/>
    <s v="A"/>
    <x v="0"/>
    <x v="0"/>
    <n v="8"/>
    <n v="342973.26"/>
  </r>
  <r>
    <x v="1"/>
    <n v="211"/>
    <s v="14"/>
    <s v="OFT"/>
    <s v="S01LA05 - EYLEA "/>
    <n v="441218410"/>
    <m/>
    <s v="A"/>
    <x v="8"/>
    <x v="20"/>
    <n v="1"/>
    <n v="18446.5"/>
  </r>
  <r>
    <x v="1"/>
    <n v="205"/>
    <s v="21"/>
    <s v="ZNP"/>
    <s v="L02BB04 - XTANDI"/>
    <n v="441218445"/>
    <s v="Kaštyl Zdeněk       "/>
    <s v="A"/>
    <x v="0"/>
    <x v="2"/>
    <n v="4"/>
    <n v="171131.44"/>
  </r>
  <r>
    <x v="2"/>
    <n v="213"/>
    <s v="16"/>
    <s v="NPL"/>
    <s v="L01BA04 - PEMETR"/>
    <n v="441225441"/>
    <s v="Číhal Jiří          "/>
    <s v="A"/>
    <x v="0"/>
    <x v="1"/>
    <n v="5.47"/>
    <n v="131671.44"/>
  </r>
  <r>
    <x v="0"/>
    <n v="211"/>
    <s v="01"/>
    <s v="PAH"/>
    <s v="C02KX02 - VOLIBR"/>
    <n v="441227442"/>
    <s v="Hebnar Miloš        "/>
    <s v="A"/>
    <x v="7"/>
    <x v="28"/>
    <n v="11"/>
    <n v="390178.36"/>
  </r>
  <r>
    <x v="1"/>
    <n v="211"/>
    <s v="01"/>
    <s v="PAH"/>
    <s v="C02KX02 - VOLIBR"/>
    <n v="441227442"/>
    <s v="Hebnar Miloš        "/>
    <s v="A"/>
    <x v="7"/>
    <x v="28"/>
    <n v="9"/>
    <n v="295122.3"/>
  </r>
  <r>
    <x v="1"/>
    <n v="211"/>
    <s v="01"/>
    <s v="PAH"/>
    <s v="B01AC27 - UPTRAV"/>
    <n v="441227442"/>
    <s v="Hebnar Miloš        "/>
    <s v="A"/>
    <x v="7"/>
    <x v="28"/>
    <n v="2"/>
    <n v="432173"/>
  </r>
  <r>
    <x v="1"/>
    <n v="111"/>
    <s v="21"/>
    <s v="GIS"/>
    <s v="L01XE21 - STIVAR"/>
    <n v="441230050"/>
    <s v="Akrman Zdeněk       "/>
    <s v="A"/>
    <x v="5"/>
    <x v="15"/>
    <n v="8"/>
    <n v="425484.1"/>
  </r>
  <r>
    <x v="3"/>
    <n v="111"/>
    <s v="21"/>
    <s v="GIS"/>
    <s v="L01XE01 - GLIVEC"/>
    <n v="441230050"/>
    <s v="Akrman Zdeněk       "/>
    <s v="A"/>
    <x v="5"/>
    <x v="15"/>
    <n v="8"/>
    <n v="444993.86"/>
  </r>
  <r>
    <x v="2"/>
    <n v="111"/>
    <s v="21"/>
    <s v="GIS"/>
    <s v="L01XE01 - GLIVEC"/>
    <n v="441230050"/>
    <s v="Akrman Zdeněk       "/>
    <s v="A"/>
    <x v="5"/>
    <x v="15"/>
    <n v="24"/>
    <n v="1355653.68"/>
  </r>
  <r>
    <x v="0"/>
    <n v="111"/>
    <s v="21"/>
    <s v="GIS"/>
    <s v="L01XE04 - SUTENT"/>
    <n v="441230050"/>
    <s v="Akrman Zdeněk       "/>
    <s v="A"/>
    <x v="5"/>
    <x v="15"/>
    <n v="9"/>
    <n v="1003021.12"/>
  </r>
  <r>
    <x v="3"/>
    <n v="111"/>
    <s v="21"/>
    <s v="GIS"/>
    <s v="L01XE04 - SUTENT"/>
    <n v="441230050"/>
    <s v="Akrman Zdeněk       "/>
    <s v="A"/>
    <x v="5"/>
    <x v="15"/>
    <n v="5"/>
    <n v="557232.65"/>
  </r>
  <r>
    <x v="1"/>
    <n v="111"/>
    <s v="21"/>
    <s v="NPR"/>
    <s v="L01XC03 - HERCEP"/>
    <n v="445114442"/>
    <s v="Řihošková Jaroslava "/>
    <s v="A"/>
    <x v="0"/>
    <x v="0"/>
    <n v="19.940000000000001"/>
    <n v="471347.44"/>
  </r>
  <r>
    <x v="2"/>
    <n v="205"/>
    <s v="32"/>
    <s v="HON"/>
    <s v="L01XC02 - MABTHE"/>
    <n v="445115464"/>
    <s v="Macháčková Libuše   "/>
    <s v="A"/>
    <x v="0"/>
    <x v="2"/>
    <n v="11"/>
    <n v="231169.13"/>
  </r>
  <r>
    <x v="0"/>
    <n v="205"/>
    <s v="14"/>
    <s v="OFT"/>
    <s v="S01LA05 - EYLEA "/>
    <n v="445116432"/>
    <s v="Galíčková Anna      "/>
    <s v="A"/>
    <x v="0"/>
    <x v="5"/>
    <n v="6"/>
    <n v="118014.32"/>
  </r>
  <r>
    <x v="1"/>
    <n v="205"/>
    <s v="14"/>
    <s v="OFT"/>
    <s v="S01LA05 - EYLEA "/>
    <n v="445116432"/>
    <s v="Galíčková Anna      "/>
    <s v="A"/>
    <x v="0"/>
    <x v="5"/>
    <n v="1"/>
    <n v="18446.650000000001"/>
  </r>
  <r>
    <x v="0"/>
    <n v="201"/>
    <s v="20"/>
    <s v="PSO"/>
    <s v="L04AB04 - HUMIRA"/>
    <n v="445119082"/>
    <s v="Wünschová Stanislava"/>
    <s v="A"/>
    <x v="0"/>
    <x v="0"/>
    <n v="15"/>
    <n v="297140.58"/>
  </r>
  <r>
    <x v="1"/>
    <n v="201"/>
    <s v="20"/>
    <s v="PSO"/>
    <s v="L04AB04 - HUMIRA"/>
    <n v="445119082"/>
    <s v="Wünschová Stanislava"/>
    <s v="A"/>
    <x v="0"/>
    <x v="0"/>
    <n v="3"/>
    <n v="57536.1"/>
  </r>
  <r>
    <x v="1"/>
    <n v="201"/>
    <s v="20"/>
    <s v="PSO"/>
    <s v="L04AB04 - HYRIMO"/>
    <n v="445119082"/>
    <s v="Wünschová Stanislava"/>
    <s v="A"/>
    <x v="0"/>
    <x v="0"/>
    <n v="3"/>
    <n v="11385"/>
  </r>
  <r>
    <x v="3"/>
    <n v="201"/>
    <s v="20"/>
    <s v="PSO"/>
    <s v="L04AB04 - HUMIRA"/>
    <n v="445119082"/>
    <s v="Wünschová Stanislava"/>
    <s v="N"/>
    <x v="0"/>
    <x v="0"/>
    <n v="6"/>
    <n v="127481.4"/>
  </r>
  <r>
    <x v="2"/>
    <n v="201"/>
    <s v="20"/>
    <s v="PSO"/>
    <s v="L04AB04 - HUMIRA"/>
    <n v="445119082"/>
    <s v="Wünschová Stanislava"/>
    <s v="N"/>
    <x v="0"/>
    <x v="0"/>
    <n v="12"/>
    <n v="256851.87"/>
  </r>
  <r>
    <x v="3"/>
    <n v="201"/>
    <s v="20"/>
    <s v="PSO"/>
    <s v="L04AB04 - HUMIRA"/>
    <n v="445119082"/>
    <s v="Wünschová Stanislava"/>
    <s v="A"/>
    <x v="0"/>
    <x v="0"/>
    <n v="6"/>
    <n v="127480.8"/>
  </r>
  <r>
    <x v="2"/>
    <n v="201"/>
    <s v="14"/>
    <s v="OFT"/>
    <s v="S01LA04 - LUCENT"/>
    <n v="445121465"/>
    <s v="Kašpárková Libuše   "/>
    <s v="A"/>
    <x v="0"/>
    <x v="0"/>
    <n v="4"/>
    <n v="91316.52"/>
  </r>
  <r>
    <x v="3"/>
    <n v="201"/>
    <s v="14"/>
    <s v="OFT"/>
    <s v="S01LA04 - LUCENT"/>
    <n v="445121465"/>
    <s v="Kašpárková Libuše   "/>
    <s v="A"/>
    <x v="0"/>
    <x v="0"/>
    <n v="2"/>
    <n v="42933.2"/>
  </r>
  <r>
    <x v="2"/>
    <n v="211"/>
    <s v="14"/>
    <s v="OFT"/>
    <s v="S01LA04 - LUCENT"/>
    <n v="445124139"/>
    <s v="Boháčová Drahomíra  "/>
    <s v="A"/>
    <x v="0"/>
    <x v="0"/>
    <n v="2"/>
    <n v="45658.26"/>
  </r>
  <r>
    <x v="2"/>
    <n v="205"/>
    <s v="07"/>
    <s v=" "/>
    <s v="J02AX06 - ECALTA"/>
    <n v="445203446"/>
    <s v="Nakládalová Urzula  "/>
    <s v="N"/>
    <x v="0"/>
    <x v="0"/>
    <n v="10"/>
    <n v="103923.5"/>
  </r>
  <r>
    <x v="3"/>
    <n v="205"/>
    <s v="14"/>
    <s v="OFT"/>
    <s v="S01LA04 - LUCENT"/>
    <n v="445217417"/>
    <s v="Jelínková Jitka     "/>
    <s v="A"/>
    <x v="0"/>
    <x v="0"/>
    <n v="5"/>
    <n v="106381.28"/>
  </r>
  <r>
    <x v="3"/>
    <n v="111"/>
    <s v="14"/>
    <s v="OFT"/>
    <s v="S01LA04 - LUCENT"/>
    <n v="445220481"/>
    <s v="Wernerová Anna      "/>
    <s v="A"/>
    <x v="0"/>
    <x v="12"/>
    <n v="1"/>
    <n v="21149.360000000001"/>
  </r>
  <r>
    <x v="0"/>
    <n v="111"/>
    <s v="14"/>
    <s v="OFT"/>
    <s v="S01LA04 - LUCENT"/>
    <n v="445220481"/>
    <s v="Wernerová Anna      "/>
    <s v="A"/>
    <x v="0"/>
    <x v="12"/>
    <n v="2"/>
    <n v="42298.720000000001"/>
  </r>
  <r>
    <x v="2"/>
    <n v="205"/>
    <s v="14"/>
    <s v="OFT"/>
    <s v="S01LA04 - LUCENT"/>
    <n v="445301439"/>
    <s v="Spurná Věra         "/>
    <s v="A"/>
    <x v="0"/>
    <x v="0"/>
    <n v="2"/>
    <n v="45658.26"/>
  </r>
  <r>
    <x v="3"/>
    <n v="205"/>
    <s v="14"/>
    <s v="OFT"/>
    <s v="S01LA04 - LUCENT"/>
    <n v="445301439"/>
    <s v="Spurná Věra         "/>
    <s v="A"/>
    <x v="0"/>
    <x v="0"/>
    <n v="1"/>
    <n v="21149.360000000001"/>
  </r>
  <r>
    <x v="2"/>
    <n v="111"/>
    <s v="16"/>
    <s v="NPL"/>
    <s v="L01BA04 - PEMETR"/>
    <n v="445304468"/>
    <s v="Kabieszová Anna     "/>
    <s v="A"/>
    <x v="0"/>
    <x v="1"/>
    <n v="0.91"/>
    <n v="32693.32"/>
  </r>
  <r>
    <x v="0"/>
    <n v="111"/>
    <s v="16"/>
    <s v="NPL"/>
    <s v="L01XE02 - IRESSA"/>
    <n v="445307405"/>
    <s v="Nevělíková Jana     "/>
    <s v="A"/>
    <x v="1"/>
    <x v="7"/>
    <n v="2"/>
    <n v="99687.1"/>
  </r>
  <r>
    <x v="1"/>
    <n v="111"/>
    <s v="16"/>
    <s v="NPL"/>
    <s v="L01XE02 - IRESSA"/>
    <n v="445307405"/>
    <s v="Nevělíková Jana     "/>
    <s v="A"/>
    <x v="1"/>
    <x v="7"/>
    <n v="8"/>
    <n v="398697"/>
  </r>
  <r>
    <x v="0"/>
    <n v="111"/>
    <s v="14"/>
    <s v="OFT"/>
    <s v="S01LA04 - LUCENT"/>
    <n v="445315419"/>
    <s v="Kulová Ludmila      "/>
    <s v="A"/>
    <x v="0"/>
    <x v="0"/>
    <n v="3"/>
    <n v="54352.2"/>
  </r>
  <r>
    <x v="1"/>
    <n v="111"/>
    <s v="14"/>
    <s v="OFT"/>
    <s v="S01LA04 - LUCENT"/>
    <n v="445315419"/>
    <s v="Kulová Ludmila      "/>
    <s v="A"/>
    <x v="0"/>
    <x v="0"/>
    <n v="1"/>
    <n v="18117.400000000001"/>
  </r>
  <r>
    <x v="1"/>
    <n v="111"/>
    <s v="32"/>
    <s v="HON"/>
    <s v="L01XC02 - MABTHE"/>
    <n v="445316416"/>
    <s v="Milarová Marie      "/>
    <s v="A"/>
    <x v="0"/>
    <x v="2"/>
    <n v="2"/>
    <n v="81257.8"/>
  </r>
  <r>
    <x v="1"/>
    <n v="111"/>
    <s v="32"/>
    <s v="HON"/>
    <s v="L01XC02 - RIXATH"/>
    <n v="445316416"/>
    <s v="Milarová Marie      "/>
    <s v="A"/>
    <x v="0"/>
    <x v="2"/>
    <n v="1.5"/>
    <n v="9537.44"/>
  </r>
  <r>
    <x v="2"/>
    <n v="111"/>
    <s v="14"/>
    <s v="OFT"/>
    <s v="S01LA04 - LUCENT"/>
    <n v="445316461"/>
    <s v="Müllerová Božena    "/>
    <s v="A"/>
    <x v="0"/>
    <x v="2"/>
    <n v="1"/>
    <n v="22829.13"/>
  </r>
  <r>
    <x v="0"/>
    <n v="111"/>
    <s v="14"/>
    <s v="OFT"/>
    <s v="S01LA04 - LUCENT"/>
    <n v="445316461"/>
    <s v="Müllerová Božena    "/>
    <s v="A"/>
    <x v="0"/>
    <x v="2"/>
    <n v="1"/>
    <n v="18117.400000000001"/>
  </r>
  <r>
    <x v="0"/>
    <n v="205"/>
    <s v="14"/>
    <s v="OFT"/>
    <s v="S01LA04 - LUCENT"/>
    <n v="445326476"/>
    <s v="Procházková Ludmila "/>
    <s v="A"/>
    <x v="0"/>
    <x v="0"/>
    <n v="3"/>
    <n v="63448.08"/>
  </r>
  <r>
    <x v="1"/>
    <n v="205"/>
    <s v="14"/>
    <s v="OFT"/>
    <s v="S01LA04 - LUCENT"/>
    <n v="445328468"/>
    <s v="Tupá Emílie         "/>
    <s v="A"/>
    <x v="0"/>
    <x v="2"/>
    <n v="1"/>
    <n v="18117.400000000001"/>
  </r>
  <r>
    <x v="1"/>
    <n v="201"/>
    <s v="03"/>
    <s v="OPO"/>
    <s v="H05AA02 - FORSTE"/>
    <n v="445407430"/>
    <s v="Kuncková Jaroslava  "/>
    <s v="A"/>
    <x v="2"/>
    <x v="11"/>
    <n v="7"/>
    <n v="59185.21"/>
  </r>
  <r>
    <x v="2"/>
    <n v="111"/>
    <s v="32"/>
    <s v="HON"/>
    <s v="L01XX32 - BORTEZ"/>
    <n v="445418424"/>
    <s v="Konečná Anna        "/>
    <s v="A"/>
    <x v="0"/>
    <x v="0"/>
    <n v="11.52"/>
    <n v="180786.65"/>
  </r>
  <r>
    <x v="2"/>
    <n v="111"/>
    <s v="32"/>
    <s v="HON"/>
    <s v="L01XX32 - VELCAD"/>
    <n v="445418424"/>
    <s v="Konečná Anna        "/>
    <s v="A"/>
    <x v="0"/>
    <x v="0"/>
    <n v="2.56"/>
    <n v="10751.16"/>
  </r>
  <r>
    <x v="3"/>
    <n v="111"/>
    <s v="32"/>
    <s v="HON"/>
    <s v="L04AX04 - REVLIM"/>
    <n v="445418424"/>
    <s v="Konečná Anna        "/>
    <s v="A"/>
    <x v="0"/>
    <x v="0"/>
    <n v="1"/>
    <n v="132679.79999999999"/>
  </r>
  <r>
    <x v="3"/>
    <n v="207"/>
    <s v="32"/>
    <s v="HON"/>
    <s v="L04AX04 - REVLIM"/>
    <n v="445418448"/>
    <s v="Červínková Věra     "/>
    <s v="A"/>
    <x v="0"/>
    <x v="0"/>
    <n v="7"/>
    <n v="867561.36"/>
  </r>
  <r>
    <x v="0"/>
    <n v="207"/>
    <s v="32"/>
    <s v="HON"/>
    <s v="L04AX04 - REVLIM"/>
    <n v="445418448"/>
    <s v="Červínková Věra     "/>
    <s v="A"/>
    <x v="0"/>
    <x v="0"/>
    <n v="4"/>
    <n v="481761.44"/>
  </r>
  <r>
    <x v="2"/>
    <n v="201"/>
    <s v="32"/>
    <s v="HON"/>
    <s v="L01BC07 - VIDAZA"/>
    <n v="445419432"/>
    <s v="Fojtlová Jaroslava  "/>
    <s v="A"/>
    <x v="0"/>
    <x v="1"/>
    <n v="27.2"/>
    <n v="268229.67"/>
  </r>
  <r>
    <x v="0"/>
    <n v="111"/>
    <s v="16"/>
    <s v="NPL"/>
    <s v="L01XC17 - OPDIVO"/>
    <n v="445423160"/>
    <s v="Čalkovská Milada    "/>
    <s v="A"/>
    <x v="0"/>
    <x v="1"/>
    <n v="8.65"/>
    <n v="154765.85999999999"/>
  </r>
  <r>
    <x v="0"/>
    <n v="111"/>
    <s v="16"/>
    <s v="NPL"/>
    <s v="L01BA04 - PEMETR"/>
    <n v="445423160"/>
    <s v="Čalkovská Milada    "/>
    <s v="A"/>
    <x v="0"/>
    <x v="1"/>
    <n v="11.17"/>
    <n v="6921.28"/>
  </r>
  <r>
    <x v="2"/>
    <n v="111"/>
    <s v="14"/>
    <s v="OFT"/>
    <s v="S01LA04 - LUCENT"/>
    <n v="445424953"/>
    <s v="Hartigová Františka "/>
    <s v="A"/>
    <x v="0"/>
    <x v="5"/>
    <n v="3"/>
    <n v="68487.39"/>
  </r>
  <r>
    <x v="3"/>
    <n v="111"/>
    <s v="14"/>
    <s v="OFT"/>
    <s v="S01LA04 - LUCENT"/>
    <n v="445424953"/>
    <s v="Hartigová Františka "/>
    <s v="A"/>
    <x v="0"/>
    <x v="5"/>
    <n v="5"/>
    <n v="107015.92"/>
  </r>
  <r>
    <x v="1"/>
    <n v="111"/>
    <s v="32"/>
    <s v="HON"/>
    <s v="L01XX32 - BORTEZ"/>
    <n v="445427426"/>
    <s v="Richterová Marie    "/>
    <s v="A"/>
    <x v="0"/>
    <x v="0"/>
    <n v="17.04"/>
    <n v="16900.189999999999"/>
  </r>
  <r>
    <x v="2"/>
    <n v="201"/>
    <s v="14"/>
    <s v="OFT"/>
    <s v="S01LA04 - LUCENT"/>
    <n v="445502458"/>
    <s v="Lýznerová Jana      "/>
    <s v="A"/>
    <x v="0"/>
    <x v="0"/>
    <n v="2"/>
    <n v="45658.26"/>
  </r>
  <r>
    <x v="0"/>
    <n v="201"/>
    <s v="14"/>
    <s v="OFT"/>
    <s v="S01LA04 - LUCENT"/>
    <n v="445502458"/>
    <s v="Lýznerová Jana      "/>
    <s v="A"/>
    <x v="0"/>
    <x v="0"/>
    <n v="1"/>
    <n v="18975.400000000001"/>
  </r>
  <r>
    <x v="1"/>
    <n v="201"/>
    <s v="14"/>
    <s v="OFT"/>
    <s v="S01LA05 - EYLEA "/>
    <n v="445502458"/>
    <s v="Lýznerová Jana      "/>
    <s v="A"/>
    <x v="0"/>
    <x v="0"/>
    <n v="3"/>
    <n v="55339.65"/>
  </r>
  <r>
    <x v="3"/>
    <n v="201"/>
    <s v="14"/>
    <s v="OFT"/>
    <s v="S01LA04 - LUCENT"/>
    <n v="445502458"/>
    <s v="Lýznerová Jana      "/>
    <s v="A"/>
    <x v="0"/>
    <x v="0"/>
    <n v="5"/>
    <n v="107015.92"/>
  </r>
  <r>
    <x v="0"/>
    <n v="201"/>
    <s v="14"/>
    <s v="OFT"/>
    <s v="S01LA05 - EYLEA "/>
    <n v="445502458"/>
    <s v="Lýznerová Jana      "/>
    <s v="A"/>
    <x v="0"/>
    <x v="0"/>
    <n v="3"/>
    <n v="56034.6"/>
  </r>
  <r>
    <x v="0"/>
    <n v="201"/>
    <s v="32"/>
    <s v="HON"/>
    <s v="L04AX06 - IMNOVI"/>
    <n v="445503422"/>
    <s v="Boháčová Marie      "/>
    <s v="A"/>
    <x v="0"/>
    <x v="0"/>
    <n v="2"/>
    <n v="411233.44"/>
  </r>
  <r>
    <x v="3"/>
    <n v="201"/>
    <s v="32"/>
    <s v="HON"/>
    <s v="L04AX04 - REVLIM"/>
    <n v="445503422"/>
    <s v="Boháčová Marie      "/>
    <s v="A"/>
    <x v="0"/>
    <x v="0"/>
    <n v="8"/>
    <n v="1000241.16"/>
  </r>
  <r>
    <x v="2"/>
    <n v="201"/>
    <s v="32"/>
    <s v="HON"/>
    <s v="L04AX04 - REVLIM"/>
    <n v="445503422"/>
    <s v="Boháčová Marie      "/>
    <s v="A"/>
    <x v="0"/>
    <x v="0"/>
    <n v="7"/>
    <n v="1004053.92"/>
  </r>
  <r>
    <x v="3"/>
    <n v="201"/>
    <s v="32"/>
    <s v="HON"/>
    <s v="L01XX32 - BORTEZ"/>
    <n v="445503422"/>
    <s v="Boháčová Marie      "/>
    <s v="A"/>
    <x v="0"/>
    <x v="0"/>
    <n v="12.78"/>
    <n v="19302.560000000001"/>
  </r>
  <r>
    <x v="0"/>
    <n v="201"/>
    <s v="32"/>
    <s v="HON"/>
    <s v="L01XX32 - BORTEZ"/>
    <n v="445503422"/>
    <s v="Boháčová Marie      "/>
    <s v="A"/>
    <x v="0"/>
    <x v="0"/>
    <n v="8.52"/>
    <n v="9238.69"/>
  </r>
  <r>
    <x v="0"/>
    <n v="211"/>
    <s v="17"/>
    <s v="DUO"/>
    <s v="N04BA02 - DUODOP"/>
    <n v="445507122"/>
    <s v="Drábková Božena     "/>
    <s v="A"/>
    <x v="5"/>
    <x v="22"/>
    <n v="52"/>
    <n v="1016167.56"/>
  </r>
  <r>
    <x v="2"/>
    <n v="211"/>
    <s v="17"/>
    <s v="DUO"/>
    <s v="N04BA02 - DUODOP"/>
    <n v="445507122"/>
    <s v="Drábková Božena     "/>
    <s v="A"/>
    <x v="5"/>
    <x v="22"/>
    <n v="48"/>
    <n v="1009298.32"/>
  </r>
  <r>
    <x v="1"/>
    <n v="211"/>
    <s v="17"/>
    <s v="DUO"/>
    <s v="N04BA02 - DUODOP"/>
    <n v="445507122"/>
    <s v="Drábková Božena     "/>
    <s v="A"/>
    <x v="5"/>
    <x v="22"/>
    <n v="31.995999999999999"/>
    <n v="635417.59999999998"/>
  </r>
  <r>
    <x v="3"/>
    <n v="211"/>
    <s v="17"/>
    <s v="DUO"/>
    <s v="N04BA02 - DUODOP"/>
    <n v="445507122"/>
    <s v="Drábková Božena     "/>
    <s v="A"/>
    <x v="5"/>
    <x v="22"/>
    <n v="48"/>
    <n v="986636.92"/>
  </r>
  <r>
    <x v="3"/>
    <n v="205"/>
    <s v="14"/>
    <s v="OFT"/>
    <s v="S01LA04 - LUCENT"/>
    <n v="445507438"/>
    <s v="Valouchová Marta    "/>
    <s v="A"/>
    <x v="0"/>
    <x v="0"/>
    <n v="3"/>
    <n v="63448.08"/>
  </r>
  <r>
    <x v="1"/>
    <n v="205"/>
    <s v="14"/>
    <s v="OFT"/>
    <s v="S01LA04 - LUCENT"/>
    <n v="445507438"/>
    <s v="Valouchová Marta    "/>
    <s v="A"/>
    <x v="0"/>
    <x v="0"/>
    <n v="3"/>
    <n v="54352.2"/>
  </r>
  <r>
    <x v="0"/>
    <n v="205"/>
    <s v="14"/>
    <s v="OFT"/>
    <s v="S01LA04 - LUCENT"/>
    <n v="445507438"/>
    <s v="Valouchová Marta    "/>
    <s v="A"/>
    <x v="0"/>
    <x v="0"/>
    <n v="3"/>
    <n v="63448.08"/>
  </r>
  <r>
    <x v="0"/>
    <n v="111"/>
    <s v="32"/>
    <s v="HON"/>
    <s v="L01XC02 - MABTHE"/>
    <n v="445517464"/>
    <s v="Pospíšilová Jana    "/>
    <s v="A"/>
    <x v="0"/>
    <x v="0"/>
    <n v="7.5"/>
    <n v="250323.64"/>
  </r>
  <r>
    <x v="2"/>
    <n v="111"/>
    <s v="16"/>
    <s v="NPL"/>
    <s v="L01XE02 - IRESSA"/>
    <n v="445604408"/>
    <s v="Nováková Anna       "/>
    <s v="A"/>
    <x v="1"/>
    <x v="7"/>
    <n v="1"/>
    <n v="50749.34"/>
  </r>
  <r>
    <x v="0"/>
    <n v="111"/>
    <s v="16"/>
    <s v="NPL"/>
    <s v="L01XE02 - IRESSA"/>
    <n v="445604408"/>
    <s v="Nováková Anna       "/>
    <s v="A"/>
    <x v="1"/>
    <x v="7"/>
    <n v="12"/>
    <n v="603255.30000000005"/>
  </r>
  <r>
    <x v="3"/>
    <n v="111"/>
    <s v="16"/>
    <s v="NPL"/>
    <s v="L01XE02 - IRESSA"/>
    <n v="445604408"/>
    <s v="Nováková Anna       "/>
    <s v="A"/>
    <x v="1"/>
    <x v="7"/>
    <n v="13"/>
    <n v="659741.42000000004"/>
  </r>
  <r>
    <x v="1"/>
    <n v="111"/>
    <s v="16"/>
    <s v="NPL"/>
    <s v="L01XE35 - TAGRIS"/>
    <n v="445604408"/>
    <s v="Nováková Anna       "/>
    <s v="A"/>
    <x v="1"/>
    <x v="7"/>
    <n v="7"/>
    <n v="1019015.27"/>
  </r>
  <r>
    <x v="3"/>
    <n v="111"/>
    <s v="32"/>
    <s v="HON"/>
    <s v="L04AX04 - REVLIM"/>
    <n v="445608476"/>
    <s v="Přikrylová Helena   "/>
    <s v="A"/>
    <x v="0"/>
    <x v="1"/>
    <n v="2"/>
    <n v="265359.57"/>
  </r>
  <r>
    <x v="3"/>
    <n v="111"/>
    <s v="32"/>
    <s v="HON"/>
    <s v="L01XX32 - BORTEZ"/>
    <n v="445608476"/>
    <s v="Přikrylová Helena   "/>
    <s v="A"/>
    <x v="0"/>
    <x v="1"/>
    <n v="25.62"/>
    <n v="73705.19"/>
  </r>
  <r>
    <x v="0"/>
    <n v="111"/>
    <s v="32"/>
    <s v="HON"/>
    <s v="L04AX06 - IMNOVI"/>
    <n v="445608476"/>
    <s v="Přikrylová Helena   "/>
    <s v="A"/>
    <x v="0"/>
    <x v="1"/>
    <n v="1"/>
    <n v="205616.72"/>
  </r>
  <r>
    <x v="2"/>
    <n v="111"/>
    <s v="32"/>
    <s v="HON"/>
    <s v="L01XX32 - VELCAD"/>
    <n v="445608476"/>
    <s v="Přikrylová Helena   "/>
    <s v="A"/>
    <x v="0"/>
    <x v="1"/>
    <n v="2.44"/>
    <n v="10265.530000000001"/>
  </r>
  <r>
    <x v="2"/>
    <n v="111"/>
    <s v="32"/>
    <s v="HON"/>
    <s v="L01XX32 - BORTEZ"/>
    <n v="445608476"/>
    <s v="Přikrylová Helena   "/>
    <s v="A"/>
    <x v="0"/>
    <x v="1"/>
    <n v="1.22"/>
    <n v="5107.66"/>
  </r>
  <r>
    <x v="0"/>
    <n v="111"/>
    <s v="32"/>
    <s v="HON"/>
    <s v="L04AX04 - REVLIM"/>
    <n v="445608476"/>
    <s v="Přikrylová Helena   "/>
    <s v="A"/>
    <x v="0"/>
    <x v="1"/>
    <n v="8"/>
    <n v="1000240.09"/>
  </r>
  <r>
    <x v="1"/>
    <n v="111"/>
    <s v="32"/>
    <s v="HON"/>
    <s v="L04AX06 - IMNOVI"/>
    <n v="445608476"/>
    <s v="Přikrylová Helena   "/>
    <s v=" "/>
    <x v="0"/>
    <x v="1"/>
    <n v="1"/>
    <n v="137311"/>
  </r>
  <r>
    <x v="3"/>
    <n v="205"/>
    <s v="32"/>
    <s v="HON"/>
    <s v="L01XC02 - MABTHE"/>
    <n v="445614476"/>
    <s v="Šromová Marie       "/>
    <s v="A"/>
    <x v="0"/>
    <x v="2"/>
    <n v="1.5"/>
    <n v="35619.29"/>
  </r>
  <r>
    <x v="2"/>
    <n v="205"/>
    <s v="32"/>
    <s v="HON"/>
    <s v="L01XC02 - MABTHE"/>
    <n v="445614476"/>
    <s v="Šromová Marie       "/>
    <s v="A"/>
    <x v="0"/>
    <x v="2"/>
    <n v="3"/>
    <n v="93717.21"/>
  </r>
  <r>
    <x v="0"/>
    <n v="205"/>
    <s v="32"/>
    <s v="HON"/>
    <s v="L01XC02 - MABTHE"/>
    <n v="445614476"/>
    <s v="Šromová Marie       "/>
    <s v="A"/>
    <x v="0"/>
    <x v="2"/>
    <n v="14"/>
    <n v="325909.38"/>
  </r>
  <r>
    <x v="1"/>
    <n v="205"/>
    <s v="32"/>
    <s v="HON"/>
    <s v="L01XX32 - BORTEZ"/>
    <n v="445614476"/>
    <s v="Šromová Marie       "/>
    <s v="A"/>
    <x v="0"/>
    <x v="2"/>
    <n v="1.22"/>
    <n v="4379.8599999999997"/>
  </r>
  <r>
    <x v="0"/>
    <n v="111"/>
    <s v="14"/>
    <s v="OFT"/>
    <s v="S01LA04 - LUCENT"/>
    <n v="445614952"/>
    <s v="Žáková Jiřina       "/>
    <s v="A"/>
    <x v="0"/>
    <x v="5"/>
    <n v="5"/>
    <n v="94476.92"/>
  </r>
  <r>
    <x v="3"/>
    <n v="111"/>
    <s v="14"/>
    <s v="OFT"/>
    <s v="S01LA04 - LUCENT"/>
    <n v="445614952"/>
    <s v="Žáková Jiřina       "/>
    <s v="A"/>
    <x v="0"/>
    <x v="5"/>
    <n v="2"/>
    <n v="43069.57"/>
  </r>
  <r>
    <x v="1"/>
    <n v="111"/>
    <s v="14"/>
    <s v="OFT"/>
    <s v="S01LA04 - LUCENT"/>
    <n v="445614952"/>
    <s v="Žáková Jiřina       "/>
    <s v="A"/>
    <x v="0"/>
    <x v="5"/>
    <n v="2"/>
    <n v="36234.800000000003"/>
  </r>
  <r>
    <x v="2"/>
    <n v="111"/>
    <s v="14"/>
    <s v="OFT"/>
    <s v="S01LA04 - LUCENT"/>
    <n v="445614952"/>
    <s v="Žáková Jiřina       "/>
    <s v="A"/>
    <x v="0"/>
    <x v="5"/>
    <n v="3"/>
    <n v="68487.39"/>
  </r>
  <r>
    <x v="1"/>
    <n v="205"/>
    <s v="32"/>
    <s v="HON"/>
    <s v="L01XC15 - GAZYVA"/>
    <n v="445616419"/>
    <s v="Molčíková Jana      "/>
    <s v="A"/>
    <x v="0"/>
    <x v="2"/>
    <n v="6"/>
    <n v="468146.1"/>
  </r>
  <r>
    <x v="2"/>
    <n v="201"/>
    <s v="14"/>
    <s v="OFT"/>
    <s v="S01LA04 - LUCENT"/>
    <n v="445620083"/>
    <s v="Křišťálová Jana     "/>
    <s v="A"/>
    <x v="5"/>
    <x v="24"/>
    <n v="4"/>
    <n v="89225.94"/>
  </r>
  <r>
    <x v="3"/>
    <n v="111"/>
    <s v="21"/>
    <s v="NSZ"/>
    <s v="L01XE05 - NEXAVA"/>
    <n v="445622461"/>
    <s v="Mikulíková Jindřiška"/>
    <s v="A"/>
    <x v="2"/>
    <x v="19"/>
    <n v="2"/>
    <n v="157653.96"/>
  </r>
  <r>
    <x v="3"/>
    <n v="111"/>
    <s v="21"/>
    <s v="NSZ"/>
    <s v="L01XE05 - NEXAVA"/>
    <n v="445623471"/>
    <s v="Jeleňová Jindřiška  "/>
    <s v="A"/>
    <x v="2"/>
    <x v="4"/>
    <n v="2"/>
    <n v="157653.96"/>
  </r>
  <r>
    <x v="1"/>
    <n v="111"/>
    <s v="21"/>
    <s v="NSZ"/>
    <s v="L01XE05 - NEXAVA"/>
    <n v="445623471"/>
    <s v="Jeleňová Jindřiška  "/>
    <s v="A"/>
    <x v="2"/>
    <x v="4"/>
    <n v="9"/>
    <n v="709443"/>
  </r>
  <r>
    <x v="0"/>
    <n v="111"/>
    <s v="21"/>
    <s v="NSZ"/>
    <s v="L01XE05 - NEXAVA"/>
    <n v="445623471"/>
    <s v="Jeleňová Jindřiška  "/>
    <s v="A"/>
    <x v="2"/>
    <x v="4"/>
    <n v="13"/>
    <n v="1024750.88"/>
  </r>
  <r>
    <x v="0"/>
    <n v="111"/>
    <s v="14"/>
    <s v="CVO"/>
    <s v="S01LA04 - LUCENT"/>
    <n v="445704427"/>
    <s v="Dubová Alena        "/>
    <s v="A"/>
    <x v="0"/>
    <x v="0"/>
    <n v="3"/>
    <n v="54352.2"/>
  </r>
  <r>
    <x v="1"/>
    <n v="111"/>
    <s v="14"/>
    <s v="CVO"/>
    <s v="S01LA04 - LUCENT"/>
    <n v="445704427"/>
    <s v="Dubová Alena        "/>
    <s v="A"/>
    <x v="0"/>
    <x v="0"/>
    <n v="3"/>
    <n v="54352.2"/>
  </r>
  <r>
    <x v="3"/>
    <n v="111"/>
    <s v="01"/>
    <s v="PAH"/>
    <s v="C02KX02 - VOLIBR"/>
    <n v="445709458"/>
    <s v="Rotreklová Ludmila  "/>
    <s v="A"/>
    <x v="7"/>
    <x v="21"/>
    <n v="8"/>
    <n v="277211.68"/>
  </r>
  <r>
    <x v="3"/>
    <n v="111"/>
    <s v="01"/>
    <s v="PAH"/>
    <s v="G04BE03 - REVATI"/>
    <n v="445709458"/>
    <s v="Rotreklová Ludmila  "/>
    <s v="A"/>
    <x v="7"/>
    <x v="21"/>
    <n v="14"/>
    <n v="155478.54999999999"/>
  </r>
  <r>
    <x v="2"/>
    <n v="111"/>
    <s v="01"/>
    <s v="PAH"/>
    <s v="G04BE03 - REVATI"/>
    <n v="445709458"/>
    <s v="Rotreklová Ludmila  "/>
    <s v="A"/>
    <x v="7"/>
    <x v="21"/>
    <n v="11"/>
    <n v="127154.66"/>
  </r>
  <r>
    <x v="0"/>
    <n v="111"/>
    <s v="01"/>
    <s v="PAH"/>
    <s v="C02KX02 - VOLIBR"/>
    <n v="445709458"/>
    <s v="Rotreklová Ludmila  "/>
    <s v="A"/>
    <x v="7"/>
    <x v="21"/>
    <n v="9"/>
    <n v="320042.34000000003"/>
  </r>
  <r>
    <x v="1"/>
    <n v="111"/>
    <s v="01"/>
    <s v="PAH"/>
    <s v="C02KX02 - VOLIBR"/>
    <n v="445709458"/>
    <s v="Rotreklová Ludmila  "/>
    <s v="A"/>
    <x v="7"/>
    <x v="21"/>
    <n v="4"/>
    <n v="126663.2"/>
  </r>
  <r>
    <x v="1"/>
    <n v="111"/>
    <s v="01"/>
    <s v="PAH"/>
    <s v="G04BE03 - BALCOG"/>
    <n v="445709458"/>
    <s v="Rotreklová Ludmila  "/>
    <s v="A"/>
    <x v="7"/>
    <x v="21"/>
    <n v="4"/>
    <n v="3972.12"/>
  </r>
  <r>
    <x v="0"/>
    <n v="111"/>
    <s v="01"/>
    <s v="PAH"/>
    <s v="G04BE03 - REVATI"/>
    <n v="445709458"/>
    <s v="Rotreklová Ludmila  "/>
    <s v="A"/>
    <x v="7"/>
    <x v="21"/>
    <n v="10"/>
    <n v="87872.43"/>
  </r>
  <r>
    <x v="1"/>
    <n v="111"/>
    <s v="01"/>
    <s v="PAH"/>
    <s v="G04BE03 - REVATI"/>
    <n v="445709458"/>
    <s v="Rotreklová Ludmila  "/>
    <s v="A"/>
    <x v="7"/>
    <x v="21"/>
    <n v="3"/>
    <n v="21750.959999999999"/>
  </r>
  <r>
    <x v="2"/>
    <n v="111"/>
    <s v="21"/>
    <s v="NPR"/>
    <s v="L01XC13 - PERJET"/>
    <n v="445712472"/>
    <s v="Ruttarová Anna      "/>
    <s v="A"/>
    <x v="0"/>
    <x v="5"/>
    <n v="2.94"/>
    <n v="235155.78"/>
  </r>
  <r>
    <x v="2"/>
    <n v="111"/>
    <s v="21"/>
    <s v="NPR"/>
    <s v="L01XC03 - HERCEP"/>
    <n v="445712472"/>
    <s v="Ruttarová Anna      "/>
    <s v="A"/>
    <x v="0"/>
    <x v="5"/>
    <n v="8.0299999999999994"/>
    <n v="114772.79"/>
  </r>
  <r>
    <x v="3"/>
    <n v="111"/>
    <s v="21"/>
    <s v="NPR"/>
    <s v="L01XC03 - HERCEP"/>
    <n v="445712472"/>
    <s v="Ruttarová Anna      "/>
    <s v="A"/>
    <x v="0"/>
    <x v="5"/>
    <n v="40.47"/>
    <n v="572767.88"/>
  </r>
  <r>
    <x v="3"/>
    <n v="111"/>
    <s v="21"/>
    <s v="NPR"/>
    <s v="L01XC13 - PERJET"/>
    <n v="445712472"/>
    <s v="Ruttarová Anna      "/>
    <s v="A"/>
    <x v="0"/>
    <x v="5"/>
    <n v="2"/>
    <n v="159970"/>
  </r>
  <r>
    <x v="2"/>
    <n v="205"/>
    <s v="14"/>
    <s v="OFT"/>
    <s v="S01LA04 - LUCENT"/>
    <n v="445713956"/>
    <s v="Adamová Anna        "/>
    <s v="A"/>
    <x v="0"/>
    <x v="5"/>
    <n v="3"/>
    <n v="68487.39"/>
  </r>
  <r>
    <x v="1"/>
    <n v="205"/>
    <s v="14"/>
    <s v="OFT"/>
    <s v="S01LA04 - LUCENT"/>
    <n v="445715429"/>
    <s v="Popelková Jarmila   "/>
    <s v="A"/>
    <x v="0"/>
    <x v="2"/>
    <n v="3"/>
    <n v="54352.2"/>
  </r>
  <r>
    <x v="0"/>
    <n v="111"/>
    <s v="21"/>
    <s v="NPR"/>
    <s v="L01XC13 - PERJET"/>
    <n v="445719408"/>
    <s v="Zbožínková Růžena   "/>
    <s v="A"/>
    <x v="0"/>
    <x v="0"/>
    <n v="6"/>
    <n v="462000"/>
  </r>
  <r>
    <x v="0"/>
    <n v="111"/>
    <s v="21"/>
    <s v="NPR"/>
    <s v="L01XC03 - HERCEP"/>
    <n v="445719408"/>
    <s v="Zbožínková Růžena   "/>
    <s v="A"/>
    <x v="0"/>
    <x v="0"/>
    <n v="10.88"/>
    <n v="143425.89000000001"/>
  </r>
  <r>
    <x v="1"/>
    <n v="111"/>
    <s v="21"/>
    <s v="NPR"/>
    <s v="L01XC13 - PERJET"/>
    <n v="445719408"/>
    <s v="Zbožínková Růžena   "/>
    <s v="A"/>
    <x v="0"/>
    <x v="0"/>
    <n v="8"/>
    <n v="607691.5"/>
  </r>
  <r>
    <x v="1"/>
    <n v="111"/>
    <s v="21"/>
    <s v="NPR"/>
    <s v="L01XC03 - HERCEP"/>
    <n v="445719408"/>
    <s v="Zbožínková Růžena   "/>
    <s v="A"/>
    <x v="0"/>
    <x v="0"/>
    <n v="17.37"/>
    <n v="228048.17"/>
  </r>
  <r>
    <x v="1"/>
    <n v="205"/>
    <s v="01"/>
    <s v="PAH"/>
    <s v="C02KX01 - BOSENT"/>
    <n v="445721409"/>
    <s v="Ptáčková Alena      "/>
    <s v="A"/>
    <x v="2"/>
    <x v="19"/>
    <n v="6"/>
    <n v="84896.22"/>
  </r>
  <r>
    <x v="3"/>
    <n v="205"/>
    <s v="01"/>
    <s v="PAH"/>
    <s v="G04BE03 - REVATI"/>
    <n v="445721409"/>
    <s v="Ptáčková Alena      "/>
    <s v="A"/>
    <x v="2"/>
    <x v="19"/>
    <n v="12"/>
    <n v="122218.8"/>
  </r>
  <r>
    <x v="0"/>
    <n v="205"/>
    <s v="01"/>
    <s v="PAH"/>
    <s v="G04BE03 - REVATI"/>
    <n v="445721409"/>
    <s v="Ptáčková Alena      "/>
    <s v="A"/>
    <x v="2"/>
    <x v="19"/>
    <n v="12"/>
    <n v="106585.53"/>
  </r>
  <r>
    <x v="3"/>
    <n v="205"/>
    <s v="01"/>
    <s v="PAH"/>
    <s v="C02KX01 - BOSENT"/>
    <n v="445721409"/>
    <s v="Ptáčková Alena      "/>
    <s v="A"/>
    <x v="2"/>
    <x v="19"/>
    <n v="12"/>
    <n v="356653.77"/>
  </r>
  <r>
    <x v="2"/>
    <n v="205"/>
    <s v="01"/>
    <s v="PAH"/>
    <s v="G04BE03 - REVATI"/>
    <n v="445721409"/>
    <s v="Ptáčková Alena      "/>
    <s v="A"/>
    <x v="2"/>
    <x v="19"/>
    <n v="15"/>
    <n v="174139.8"/>
  </r>
  <r>
    <x v="0"/>
    <n v="205"/>
    <s v="01"/>
    <s v="PAH"/>
    <s v="C02KX01 - BOSENT"/>
    <n v="445721409"/>
    <s v="Ptáčková Alena      "/>
    <s v="A"/>
    <x v="2"/>
    <x v="19"/>
    <n v="12"/>
    <n v="346370.7"/>
  </r>
  <r>
    <x v="1"/>
    <n v="205"/>
    <s v="01"/>
    <s v="PAH"/>
    <s v="G04BE03 - BALCOG"/>
    <n v="445721409"/>
    <s v="Ptáčková Alena      "/>
    <s v="A"/>
    <x v="2"/>
    <x v="19"/>
    <n v="4"/>
    <n v="3972.12"/>
  </r>
  <r>
    <x v="2"/>
    <n v="205"/>
    <s v="01"/>
    <s v="PAH"/>
    <s v="C02KX01 - BOSENT"/>
    <n v="445721409"/>
    <s v="Ptáčková Alena      "/>
    <s v="A"/>
    <x v="2"/>
    <x v="19"/>
    <n v="12"/>
    <n v="412447.08"/>
  </r>
  <r>
    <x v="1"/>
    <n v="205"/>
    <s v="01"/>
    <s v="PAH"/>
    <s v="B01AC27 - UPTRAV"/>
    <n v="445721409"/>
    <s v="Ptáčková Alena      "/>
    <s v="A"/>
    <x v="2"/>
    <x v="19"/>
    <n v="6"/>
    <n v="558559.89"/>
  </r>
  <r>
    <x v="1"/>
    <n v="205"/>
    <s v="01"/>
    <s v="PAH"/>
    <s v="G04BE03 - REVATI"/>
    <n v="445721409"/>
    <s v="Ptáčková Alena      "/>
    <s v="A"/>
    <x v="2"/>
    <x v="19"/>
    <n v="3"/>
    <n v="21750.959999999999"/>
  </r>
  <r>
    <x v="0"/>
    <n v="201"/>
    <s v="17"/>
    <s v="RS"/>
    <s v="L04AX07 - TECFID"/>
    <n v="445803101"/>
    <m/>
    <s v="A"/>
    <x v="8"/>
    <x v="20"/>
    <n v="0"/>
    <n v="0"/>
  </r>
  <r>
    <x v="0"/>
    <n v="111"/>
    <s v="17"/>
    <s v="RS"/>
    <s v="L04AX07 - TECFID"/>
    <n v="445803101"/>
    <m/>
    <s v="A"/>
    <x v="8"/>
    <x v="20"/>
    <n v="3"/>
    <n v="76209"/>
  </r>
  <r>
    <x v="3"/>
    <n v="205"/>
    <s v="32"/>
    <s v="HON"/>
    <s v="L01XC02 - MABTHE"/>
    <n v="445805444"/>
    <s v="Dančáková Vlasta    "/>
    <s v="A"/>
    <x v="1"/>
    <x v="6"/>
    <n v="9.75"/>
    <n v="220391.91"/>
  </r>
  <r>
    <x v="2"/>
    <n v="111"/>
    <s v="32"/>
    <s v="HON"/>
    <s v="L04AX04 - REVLIM"/>
    <n v="445806435"/>
    <s v="Kočí Jiřina         "/>
    <s v="A"/>
    <x v="0"/>
    <x v="5"/>
    <n v="1"/>
    <n v="146506.10999999999"/>
  </r>
  <r>
    <x v="2"/>
    <n v="111"/>
    <s v="32"/>
    <s v="HON"/>
    <s v="L04AX06 - IMNOVI"/>
    <n v="445806435"/>
    <s v="Kočí Jiřina         "/>
    <s v="A"/>
    <x v="0"/>
    <x v="5"/>
    <n v="1"/>
    <n v="251022.9"/>
  </r>
  <r>
    <x v="3"/>
    <n v="111"/>
    <s v="32"/>
    <s v="HON"/>
    <s v="L01AA09 - BENDAM"/>
    <n v="445808447"/>
    <s v="Studená Vlasta      "/>
    <s v="A"/>
    <x v="0"/>
    <x v="1"/>
    <n v="2.8"/>
    <n v="21774.42"/>
  </r>
  <r>
    <x v="3"/>
    <n v="111"/>
    <s v="32"/>
    <s v="HON"/>
    <s v="L01AA09 - LYNETO"/>
    <n v="445808447"/>
    <s v="Studená Vlasta      "/>
    <s v="A"/>
    <x v="0"/>
    <x v="1"/>
    <n v="2.8"/>
    <n v="12192.14"/>
  </r>
  <r>
    <x v="3"/>
    <n v="111"/>
    <s v="32"/>
    <s v="HON"/>
    <s v="L01XC02 - MABTHE"/>
    <n v="445808447"/>
    <s v="Studená Vlasta      "/>
    <s v="A"/>
    <x v="0"/>
    <x v="1"/>
    <n v="10"/>
    <n v="205744.64000000001"/>
  </r>
  <r>
    <x v="2"/>
    <n v="111"/>
    <s v="21"/>
    <s v="GIS"/>
    <s v="L01XE01 - GLIVEC"/>
    <n v="445812714"/>
    <s v="Hůlková Jarmila     "/>
    <s v="A"/>
    <x v="2"/>
    <x v="11"/>
    <n v="9"/>
    <n v="508717.71"/>
  </r>
  <r>
    <x v="2"/>
    <n v="111"/>
    <s v="03"/>
    <s v="RA"/>
    <s v="L04AB02 - INFLEC"/>
    <n v="445814406"/>
    <s v="Horáková Danuše     "/>
    <s v="A"/>
    <x v="0"/>
    <x v="5"/>
    <n v="8"/>
    <n v="47081.04"/>
  </r>
  <r>
    <x v="3"/>
    <n v="111"/>
    <s v="03"/>
    <s v="RA"/>
    <s v="L04AB02 - INFLEC"/>
    <n v="445814406"/>
    <s v="Horáková Danuše     "/>
    <s v="A"/>
    <x v="0"/>
    <x v="5"/>
    <n v="31"/>
    <n v="182439.03"/>
  </r>
  <r>
    <x v="0"/>
    <n v="111"/>
    <s v="03"/>
    <s v="RA"/>
    <s v="L04AB02 - INFLEC"/>
    <n v="445814406"/>
    <s v="Horáková Danuše     "/>
    <s v="A"/>
    <x v="0"/>
    <x v="5"/>
    <n v="32"/>
    <n v="186595.20000000001"/>
  </r>
  <r>
    <x v="1"/>
    <n v="111"/>
    <s v="03"/>
    <s v="RA"/>
    <s v="L04AB02 - INFLEC"/>
    <n v="445814406"/>
    <s v="Horáková Danuše     "/>
    <s v="A"/>
    <x v="0"/>
    <x v="5"/>
    <n v="24"/>
    <n v="132867.92000000001"/>
  </r>
  <r>
    <x v="2"/>
    <n v="111"/>
    <s v="03"/>
    <s v="RA"/>
    <s v="L04AB02 - REMICA"/>
    <n v="445814406"/>
    <s v="Horáková Danuše     "/>
    <s v="A"/>
    <x v="0"/>
    <x v="5"/>
    <n v="28"/>
    <n v="269048.03999999998"/>
  </r>
  <r>
    <x v="0"/>
    <n v="205"/>
    <s v="32"/>
    <s v="HON"/>
    <s v="L01XC02 - MABTHE"/>
    <n v="445817177"/>
    <s v="Koudelná Jitka      "/>
    <s v="A"/>
    <x v="0"/>
    <x v="0"/>
    <n v="12.25"/>
    <n v="265494.63"/>
  </r>
  <r>
    <x v="0"/>
    <n v="205"/>
    <s v="32"/>
    <s v="HON"/>
    <s v="L01XE27 - IMBRUV"/>
    <n v="445817177"/>
    <s v="Koudelná Jitka      "/>
    <s v="A"/>
    <x v="0"/>
    <x v="0"/>
    <n v="2"/>
    <n v="275110"/>
  </r>
  <r>
    <x v="1"/>
    <n v="205"/>
    <s v="32"/>
    <s v="HON"/>
    <s v="L01XE27 - IMBRUV"/>
    <n v="445817177"/>
    <s v="Koudelná Jitka      "/>
    <s v="A"/>
    <x v="0"/>
    <x v="0"/>
    <n v="8"/>
    <n v="1086721.8999999999"/>
  </r>
  <r>
    <x v="0"/>
    <n v="111"/>
    <s v="01"/>
    <s v="PAH"/>
    <s v="G04BE03 - REVATI"/>
    <n v="445828432"/>
    <s v="Dolečková Dorit     "/>
    <s v="A"/>
    <x v="0"/>
    <x v="5"/>
    <n v="3"/>
    <n v="28695.27"/>
  </r>
  <r>
    <x v="0"/>
    <n v="111"/>
    <s v="01"/>
    <s v="PAH"/>
    <s v="C02KX02 - VOLIBR"/>
    <n v="445828432"/>
    <s v="Dolečková Dorit     "/>
    <s v="A"/>
    <x v="0"/>
    <x v="5"/>
    <n v="6"/>
    <n v="213275.04"/>
  </r>
  <r>
    <x v="1"/>
    <n v="111"/>
    <s v="14"/>
    <s v="OFT"/>
    <s v="S01LA04 - LUCENT"/>
    <n v="445829449"/>
    <s v="Hublíková Marie     "/>
    <s v="A"/>
    <x v="5"/>
    <x v="24"/>
    <n v="5"/>
    <n v="90587"/>
  </r>
  <r>
    <x v="0"/>
    <n v="111"/>
    <s v="14"/>
    <s v="OFT"/>
    <s v="S01LA04 - LUCENT"/>
    <n v="445829449"/>
    <s v="Hublíková Marie     "/>
    <s v="A"/>
    <x v="5"/>
    <x v="24"/>
    <n v="1"/>
    <n v="18117.400000000001"/>
  </r>
  <r>
    <x v="3"/>
    <n v="205"/>
    <s v="32"/>
    <s v="HON"/>
    <s v="L01XC02 - MABTHE"/>
    <n v="445904437"/>
    <s v="Jurášová Anna       "/>
    <s v="A"/>
    <x v="2"/>
    <x v="11"/>
    <n v="1.5"/>
    <n v="35779.65"/>
  </r>
  <r>
    <x v="2"/>
    <n v="205"/>
    <s v="32"/>
    <s v="HON"/>
    <s v="L01XC02 - MABTHE"/>
    <n v="445904437"/>
    <s v="Jurášová Anna       "/>
    <s v="A"/>
    <x v="2"/>
    <x v="11"/>
    <n v="9"/>
    <n v="224921.28"/>
  </r>
  <r>
    <x v="2"/>
    <n v="211"/>
    <s v="14"/>
    <s v="OFT"/>
    <s v="S01LA04 - LUCENT"/>
    <n v="445907433"/>
    <s v="Procházková Eva     "/>
    <s v="A"/>
    <x v="2"/>
    <x v="11"/>
    <n v="1"/>
    <n v="22829.13"/>
  </r>
  <r>
    <x v="3"/>
    <n v="211"/>
    <s v="14"/>
    <s v="OFT"/>
    <s v="S01LA04 - LUCENT"/>
    <n v="445907433"/>
    <s v="Procházková Eva     "/>
    <s v="A"/>
    <x v="2"/>
    <x v="11"/>
    <n v="1"/>
    <n v="21783.84"/>
  </r>
  <r>
    <x v="1"/>
    <n v="211"/>
    <s v="14"/>
    <s v="OFT"/>
    <s v="S01LA04 - LUCENT"/>
    <n v="445907433"/>
    <s v="Procházková Eva     "/>
    <s v="A"/>
    <x v="2"/>
    <x v="11"/>
    <n v="2"/>
    <n v="36234.800000000003"/>
  </r>
  <r>
    <x v="0"/>
    <n v="211"/>
    <s v="14"/>
    <s v="OFT"/>
    <s v="S01LA04 - LUCENT"/>
    <n v="445907433"/>
    <s v="Procházková Eva     "/>
    <s v="A"/>
    <x v="2"/>
    <x v="11"/>
    <n v="2"/>
    <n v="39266.76"/>
  </r>
  <r>
    <x v="3"/>
    <n v="111"/>
    <s v="21"/>
    <s v="NKO"/>
    <s v="L01XX44 - ZALTRA"/>
    <n v="445907442"/>
    <s v="Drlíková Růžena     "/>
    <s v="A"/>
    <x v="0"/>
    <x v="5"/>
    <n v="5.48"/>
    <n v="60390.239999999998"/>
  </r>
  <r>
    <x v="1"/>
    <n v="111"/>
    <s v="16"/>
    <s v="NPL"/>
    <s v="L01BA04 - PEMETR"/>
    <n v="445908475"/>
    <s v="Honešová Marie      "/>
    <s v="A"/>
    <x v="0"/>
    <x v="1"/>
    <n v="1.72"/>
    <n v="1684.86"/>
  </r>
  <r>
    <x v="0"/>
    <n v="111"/>
    <s v="16"/>
    <s v="NPL"/>
    <s v="L01BA04 - PEMETR"/>
    <n v="445908475"/>
    <s v="Honešová Marie      "/>
    <s v="A"/>
    <x v="0"/>
    <x v="1"/>
    <n v="5.31"/>
    <n v="8737.7199999999993"/>
  </r>
  <r>
    <x v="2"/>
    <n v="201"/>
    <s v="14"/>
    <s v="OFT"/>
    <s v="S01LA05 - EYLEA "/>
    <n v="445910479"/>
    <s v="Hasalová Milena     "/>
    <s v="A"/>
    <x v="0"/>
    <x v="0"/>
    <n v="4"/>
    <n v="90576.34"/>
  </r>
  <r>
    <x v="2"/>
    <n v="201"/>
    <s v="14"/>
    <s v="OFT"/>
    <s v="S01LA04 - LUCENT"/>
    <n v="445910479"/>
    <s v="Hasalová Milena     "/>
    <s v="A"/>
    <x v="0"/>
    <x v="0"/>
    <n v="1"/>
    <n v="22829.13"/>
  </r>
  <r>
    <x v="1"/>
    <n v="201"/>
    <s v="14"/>
    <s v="OFT"/>
    <s v="S01LA05 - EYLEA "/>
    <n v="445910479"/>
    <s v="Hasalová Milena     "/>
    <s v="A"/>
    <x v="0"/>
    <x v="0"/>
    <n v="3"/>
    <n v="55339.65"/>
  </r>
  <r>
    <x v="3"/>
    <n v="201"/>
    <s v="14"/>
    <s v="OFT"/>
    <s v="S01LA05 - EYLEA "/>
    <n v="445910479"/>
    <s v="Hasalová Milena     "/>
    <s v="A"/>
    <x v="0"/>
    <x v="0"/>
    <n v="3"/>
    <n v="64947.22"/>
  </r>
  <r>
    <x v="0"/>
    <n v="201"/>
    <s v="14"/>
    <s v="OFT"/>
    <s v="S01LA05 - EYLEA "/>
    <n v="445910479"/>
    <s v="Hasalová Milena     "/>
    <s v="A"/>
    <x v="0"/>
    <x v="0"/>
    <n v="3"/>
    <n v="59005.49"/>
  </r>
  <r>
    <x v="3"/>
    <n v="111"/>
    <s v="14"/>
    <s v="OFT"/>
    <s v="S01LA04 - LUCENT"/>
    <n v="445916014"/>
    <s v="Zavadilová Ludmila  "/>
    <s v="A"/>
    <x v="0"/>
    <x v="1"/>
    <n v="3"/>
    <n v="63448.08"/>
  </r>
  <r>
    <x v="2"/>
    <n v="111"/>
    <s v="14"/>
    <s v="OFT"/>
    <s v="S01LA04 - LUCENT"/>
    <n v="445916014"/>
    <s v="Zavadilová Ludmila  "/>
    <s v="A"/>
    <x v="0"/>
    <x v="1"/>
    <n v="4"/>
    <n v="91316.52"/>
  </r>
  <r>
    <x v="2"/>
    <n v="111"/>
    <s v="32"/>
    <s v="HEM"/>
    <s v="V03AC03 - EXJADE"/>
    <n v="445918407"/>
    <s v="Fojtíková Anežka    "/>
    <s v="A"/>
    <x v="1"/>
    <x v="7"/>
    <n v="18"/>
    <n v="320249.88"/>
  </r>
  <r>
    <x v="3"/>
    <n v="111"/>
    <s v="32"/>
    <s v="HEM"/>
    <s v="V03AC03 - EXJADE"/>
    <n v="445918407"/>
    <s v="Fojtíková Anežka    "/>
    <s v="A"/>
    <x v="1"/>
    <x v="7"/>
    <n v="5"/>
    <n v="83455"/>
  </r>
  <r>
    <x v="3"/>
    <n v="111"/>
    <s v="32"/>
    <s v="HON"/>
    <s v="L01BC07 - VIDAZA"/>
    <n v="445918415"/>
    <s v="Fárková Ivana       "/>
    <s v="A"/>
    <x v="2"/>
    <x v="9"/>
    <n v="20.399999999999999"/>
    <n v="199132.38"/>
  </r>
  <r>
    <x v="2"/>
    <n v="205"/>
    <s v="21"/>
    <s v="NPR"/>
    <s v="L01XC03 - HERCEP"/>
    <n v="445918419"/>
    <s v="Albrechtová Květosla"/>
    <s v="A"/>
    <x v="0"/>
    <x v="2"/>
    <n v="23.48"/>
    <n v="697587.64"/>
  </r>
  <r>
    <x v="3"/>
    <n v="205"/>
    <s v="32"/>
    <s v="HON"/>
    <s v="L04AX04 - REVLIM"/>
    <n v="445920412"/>
    <s v="Matějčková Brigita  "/>
    <s v="A"/>
    <x v="0"/>
    <x v="5"/>
    <n v="8"/>
    <n v="1024719.98"/>
  </r>
  <r>
    <x v="2"/>
    <n v="205"/>
    <s v="32"/>
    <s v="HON"/>
    <s v="L01BC07 - VIDAZA"/>
    <n v="445920412"/>
    <s v="Matějčková Brigita  "/>
    <s v="A"/>
    <x v="0"/>
    <x v="5"/>
    <n v="0.51"/>
    <n v="5017.3500000000004"/>
  </r>
  <r>
    <x v="2"/>
    <n v="205"/>
    <s v="32"/>
    <s v="HON"/>
    <s v="L01XX32 - VELCAD"/>
    <n v="445920412"/>
    <s v="Matějčková Brigita  "/>
    <s v="A"/>
    <x v="0"/>
    <x v="5"/>
    <n v="16.66"/>
    <n v="301702.8"/>
  </r>
  <r>
    <x v="0"/>
    <n v="205"/>
    <s v="32"/>
    <s v="HON"/>
    <s v="L01XX45 - KYPROL"/>
    <n v="445920412"/>
    <s v="Matějčková Brigita  "/>
    <s v=" "/>
    <x v="0"/>
    <x v="5"/>
    <n v="23.92"/>
    <n v="737531.72"/>
  </r>
  <r>
    <x v="0"/>
    <n v="205"/>
    <s v="32"/>
    <s v="HON"/>
    <s v="L04AX04 - REVLIM"/>
    <n v="445920412"/>
    <s v="Matějčková Brigita  "/>
    <s v="A"/>
    <x v="0"/>
    <x v="5"/>
    <n v="5"/>
    <n v="602201.80000000005"/>
  </r>
  <r>
    <x v="1"/>
    <n v="211"/>
    <s v="14"/>
    <s v="OFT"/>
    <s v="S01LA04 - LUCENT"/>
    <n v="445920440"/>
    <s v="Rozsypalová Marie   "/>
    <s v="A"/>
    <x v="0"/>
    <x v="0"/>
    <n v="2"/>
    <n v="36234.800000000003"/>
  </r>
  <r>
    <x v="3"/>
    <n v="211"/>
    <s v="14"/>
    <s v="OFT"/>
    <s v="S01LA04 - LUCENT"/>
    <n v="445920440"/>
    <s v="Rozsypalová Marie   "/>
    <s v="A"/>
    <x v="0"/>
    <x v="0"/>
    <n v="4"/>
    <n v="85866.4"/>
  </r>
  <r>
    <x v="2"/>
    <n v="211"/>
    <s v="14"/>
    <s v="OFT"/>
    <s v="S01LA04 - LUCENT"/>
    <n v="445920440"/>
    <s v="Rozsypalová Marie   "/>
    <s v="A"/>
    <x v="0"/>
    <x v="0"/>
    <n v="1"/>
    <n v="22829.13"/>
  </r>
  <r>
    <x v="0"/>
    <n v="211"/>
    <s v="14"/>
    <s v="OFT"/>
    <s v="S01LA04 - LUCENT"/>
    <n v="445920440"/>
    <s v="Rozsypalová Marie   "/>
    <s v="A"/>
    <x v="0"/>
    <x v="0"/>
    <n v="1"/>
    <n v="21149.360000000001"/>
  </r>
  <r>
    <x v="2"/>
    <n v="211"/>
    <s v="21"/>
    <s v="NPR"/>
    <s v="L01XC03 - HERCEP"/>
    <n v="445921406"/>
    <s v="Kohoutková Ludmila  "/>
    <s v="A"/>
    <x v="0"/>
    <x v="2"/>
    <n v="2.77"/>
    <n v="41374.04"/>
  </r>
  <r>
    <x v="2"/>
    <n v="211"/>
    <s v="21"/>
    <s v="NPR"/>
    <s v="L01XC13 - PERJET"/>
    <n v="445921406"/>
    <s v="Kohoutková Ludmila  "/>
    <s v="A"/>
    <x v="0"/>
    <x v="2"/>
    <n v="1"/>
    <n v="78680.22"/>
  </r>
  <r>
    <x v="0"/>
    <n v="205"/>
    <s v="14"/>
    <s v="OFT"/>
    <s v="S01LA05 - EYLEA "/>
    <n v="445922459"/>
    <s v="Šrámková Jiřina     "/>
    <s v="A"/>
    <x v="0"/>
    <x v="0"/>
    <n v="3"/>
    <n v="56036.25"/>
  </r>
  <r>
    <x v="1"/>
    <n v="111"/>
    <s v="16"/>
    <s v="NPL"/>
    <s v="L01XE13 - GIOTRI"/>
    <n v="446001145"/>
    <s v="Vozobulová Vítězslav"/>
    <s v="A"/>
    <x v="1"/>
    <x v="7"/>
    <n v="4"/>
    <n v="184262.9"/>
  </r>
  <r>
    <x v="2"/>
    <n v="205"/>
    <s v="32"/>
    <s v="HON"/>
    <s v="L04AX04 - REVLIM"/>
    <n v="446004430"/>
    <s v="Klapková Drahomíra  "/>
    <s v="A"/>
    <x v="0"/>
    <x v="2"/>
    <n v="4"/>
    <n v="528975.76"/>
  </r>
  <r>
    <x v="0"/>
    <n v="205"/>
    <s v="32"/>
    <s v="HON"/>
    <s v="L04AX04 - REVLIM"/>
    <n v="446004430"/>
    <s v="Klapková Drahomíra  "/>
    <s v="A"/>
    <x v="0"/>
    <x v="2"/>
    <n v="1"/>
    <n v="114447.22"/>
  </r>
  <r>
    <x v="3"/>
    <n v="205"/>
    <s v="32"/>
    <s v="HON"/>
    <s v="L04AX04 - REVLIM"/>
    <n v="446004430"/>
    <s v="Klapková Drahomíra  "/>
    <s v="A"/>
    <x v="0"/>
    <x v="2"/>
    <n v="7"/>
    <n v="801130.27"/>
  </r>
  <r>
    <x v="3"/>
    <n v="111"/>
    <s v="32"/>
    <s v="HON"/>
    <s v="L01XE01 - GLIVEC"/>
    <n v="446009405"/>
    <s v="Racsková Zdenka     "/>
    <s v="A"/>
    <x v="1"/>
    <x v="6"/>
    <n v="12"/>
    <n v="333745.91999999998"/>
  </r>
  <r>
    <x v="1"/>
    <n v="111"/>
    <s v="32"/>
    <s v="HON"/>
    <s v="L01XE01 - IMATIN"/>
    <n v="446009405"/>
    <s v="Racsková Zdenka     "/>
    <s v="A"/>
    <x v="1"/>
    <x v="6"/>
    <n v="10"/>
    <n v="18642.3"/>
  </r>
  <r>
    <x v="3"/>
    <n v="111"/>
    <s v="32"/>
    <s v="HON"/>
    <s v="L01XE01 - IMATIN"/>
    <n v="446009405"/>
    <s v="Racsková Zdenka     "/>
    <s v="A"/>
    <x v="1"/>
    <x v="6"/>
    <n v="13"/>
    <n v="24234.99"/>
  </r>
  <r>
    <x v="2"/>
    <n v="111"/>
    <s v="32"/>
    <s v="HON"/>
    <s v="L01XE01 - GLIVEC"/>
    <n v="446009405"/>
    <s v="Racsková Zdenka     "/>
    <s v="A"/>
    <x v="1"/>
    <x v="6"/>
    <n v="26"/>
    <n v="734814.6"/>
  </r>
  <r>
    <x v="0"/>
    <n v="111"/>
    <s v="32"/>
    <s v="HON"/>
    <s v="L01XE01 - IMATIN"/>
    <n v="446009405"/>
    <s v="Racsková Zdenka     "/>
    <s v="A"/>
    <x v="1"/>
    <x v="6"/>
    <n v="15"/>
    <n v="27963.45"/>
  </r>
  <r>
    <x v="3"/>
    <n v="111"/>
    <s v="17"/>
    <s v="DUO"/>
    <s v="N04BA02 - DUODOP"/>
    <n v="446012418"/>
    <s v="Filipová Zuzana     "/>
    <s v="A"/>
    <x v="2"/>
    <x v="11"/>
    <n v="12"/>
    <n v="248334.12"/>
  </r>
  <r>
    <x v="3"/>
    <n v="205"/>
    <s v="17"/>
    <s v="DUO"/>
    <s v="N04BA02 - DUODOP"/>
    <n v="446012418"/>
    <s v="Filipová Zuzana     "/>
    <s v="A"/>
    <x v="2"/>
    <x v="11"/>
    <n v="24"/>
    <n v="489966.72"/>
  </r>
  <r>
    <x v="0"/>
    <n v="205"/>
    <s v="17"/>
    <s v="DUO"/>
    <s v="N04BA02 - DUODOP"/>
    <n v="446012418"/>
    <s v="Filipová Zuzana     "/>
    <s v="A"/>
    <x v="2"/>
    <x v="11"/>
    <n v="44"/>
    <n v="860310.36"/>
  </r>
  <r>
    <x v="1"/>
    <n v="205"/>
    <s v="17"/>
    <s v="DUO"/>
    <s v="N04BA02 - DUODOP"/>
    <n v="446012418"/>
    <s v="Filipová Zuzana     "/>
    <s v="A"/>
    <x v="2"/>
    <x v="11"/>
    <n v="31.995999999999999"/>
    <n v="635417.59999999998"/>
  </r>
  <r>
    <x v="1"/>
    <n v="111"/>
    <s v="14"/>
    <s v="OFT"/>
    <s v="S01LA04 - LUCENT"/>
    <n v="446015467"/>
    <s v="Srovnalová Libuše   "/>
    <s v="A"/>
    <x v="0"/>
    <x v="5"/>
    <n v="1"/>
    <n v="18117.400000000001"/>
  </r>
  <r>
    <x v="3"/>
    <n v="111"/>
    <s v="14"/>
    <s v="OFT"/>
    <s v="S01LA04 - LUCENT"/>
    <n v="446015467"/>
    <s v="Srovnalová Libuše   "/>
    <s v="A"/>
    <x v="0"/>
    <x v="5"/>
    <n v="2"/>
    <n v="42298.720000000001"/>
  </r>
  <r>
    <x v="0"/>
    <n v="111"/>
    <s v="14"/>
    <s v="OFT"/>
    <s v="S01LA04 - LUCENT"/>
    <n v="446015467"/>
    <s v="Srovnalová Libuše   "/>
    <s v="A"/>
    <x v="0"/>
    <x v="5"/>
    <n v="1"/>
    <n v="18117.400000000001"/>
  </r>
  <r>
    <x v="2"/>
    <n v="111"/>
    <s v="14"/>
    <s v="OFT"/>
    <s v="S01LA04 - LUCENT"/>
    <n v="446015467"/>
    <s v="Srovnalová Libuše   "/>
    <s v="A"/>
    <x v="0"/>
    <x v="5"/>
    <n v="3"/>
    <n v="68487.39"/>
  </r>
  <r>
    <x v="3"/>
    <n v="201"/>
    <s v="16"/>
    <s v="NPL"/>
    <s v="L01XE13 - GIOTRI"/>
    <n v="446020441"/>
    <s v="Ondráčková Růžena   "/>
    <s v="A"/>
    <x v="1"/>
    <x v="6"/>
    <n v="9.0399999999999991"/>
    <n v="375473.51"/>
  </r>
  <r>
    <x v="0"/>
    <n v="201"/>
    <s v="16"/>
    <s v="NPL"/>
    <s v="L01XE13 - GIOTRI"/>
    <n v="446020441"/>
    <s v="Ondráčková Růžena   "/>
    <s v="A"/>
    <x v="1"/>
    <x v="6"/>
    <n v="4"/>
    <n v="141242.79999999999"/>
  </r>
  <r>
    <x v="0"/>
    <n v="201"/>
    <s v="16"/>
    <s v="NPL"/>
    <s v="L01BA04 - PEMETR"/>
    <n v="446020441"/>
    <s v="Ondráčková Růžena   "/>
    <s v="A"/>
    <x v="1"/>
    <x v="6"/>
    <n v="8.7100000000000009"/>
    <n v="13423.64"/>
  </r>
  <r>
    <x v="3"/>
    <n v="205"/>
    <s v="32"/>
    <s v="HON"/>
    <s v="L01XC02 - MABTHE"/>
    <n v="446021107"/>
    <s v="Večeřová Drahomíra  "/>
    <s v="A"/>
    <x v="0"/>
    <x v="0"/>
    <n v="15.35"/>
    <n v="267209.98"/>
  </r>
  <r>
    <x v="2"/>
    <n v="111"/>
    <s v="14"/>
    <s v="OFT"/>
    <s v="S01LA01 - VISUDY"/>
    <n v="446024425"/>
    <s v="Hluchníková Renata  "/>
    <s v="A"/>
    <x v="2"/>
    <x v="23"/>
    <n v="1"/>
    <n v="28571.69"/>
  </r>
  <r>
    <x v="2"/>
    <n v="201"/>
    <s v="14"/>
    <s v="CVO"/>
    <s v="S01LA04 - LUCENT"/>
    <n v="446107097"/>
    <s v="Slavotínková Hana   "/>
    <s v="A"/>
    <x v="0"/>
    <x v="0"/>
    <n v="4"/>
    <n v="91316.52"/>
  </r>
  <r>
    <x v="0"/>
    <n v="201"/>
    <s v="14"/>
    <s v="CVO"/>
    <s v="S01LA05 - EYLEA "/>
    <n v="446107097"/>
    <s v="Slavotínková Hana   "/>
    <s v="N"/>
    <x v="0"/>
    <x v="0"/>
    <n v="6"/>
    <n v="118014.32"/>
  </r>
  <r>
    <x v="3"/>
    <n v="201"/>
    <s v="14"/>
    <s v="CVO"/>
    <s v="S01LA05 - EYLEA "/>
    <n v="446107097"/>
    <s v="Slavotínková Hana   "/>
    <s v="N"/>
    <x v="0"/>
    <x v="0"/>
    <n v="2"/>
    <n v="43298.22"/>
  </r>
  <r>
    <x v="3"/>
    <n v="201"/>
    <s v="14"/>
    <s v="CVO"/>
    <s v="S01LA04 - LUCENT"/>
    <n v="446107097"/>
    <s v="Slavotínková Hana   "/>
    <s v="A"/>
    <x v="0"/>
    <x v="0"/>
    <n v="4"/>
    <n v="85866.559999999998"/>
  </r>
  <r>
    <x v="1"/>
    <n v="201"/>
    <s v="14"/>
    <s v="CVO"/>
    <s v="S01LA05 - EYLEA "/>
    <n v="446107097"/>
    <s v="Slavotínková Hana   "/>
    <s v="N"/>
    <x v="0"/>
    <x v="0"/>
    <n v="3"/>
    <n v="55339.5"/>
  </r>
  <r>
    <x v="0"/>
    <n v="201"/>
    <s v="21"/>
    <s v="NPR"/>
    <s v="L01XE10 - AFINIT"/>
    <n v="446111435"/>
    <s v="Procházková Milada  "/>
    <s v="A"/>
    <x v="0"/>
    <x v="0"/>
    <n v="11"/>
    <n v="918136.87"/>
  </r>
  <r>
    <x v="1"/>
    <n v="201"/>
    <s v="21"/>
    <s v="NPR"/>
    <s v="L01XE10 - AFINIT"/>
    <n v="446111435"/>
    <s v="Procházková Milada  "/>
    <s v="A"/>
    <x v="0"/>
    <x v="0"/>
    <n v="5"/>
    <n v="394054"/>
  </r>
  <r>
    <x v="3"/>
    <n v="201"/>
    <s v="21"/>
    <s v="NPR"/>
    <s v="L01XE10 - AFINIT"/>
    <n v="446111435"/>
    <s v="Procházková Milada  "/>
    <s v="A"/>
    <x v="0"/>
    <x v="0"/>
    <n v="2"/>
    <n v="174924.06"/>
  </r>
  <r>
    <x v="0"/>
    <n v="111"/>
    <s v="22"/>
    <s v="NUK"/>
    <s v="H01AB01 - THYROG"/>
    <n v="446112419"/>
    <s v="Janošová Jaroslava  "/>
    <s v="A"/>
    <x v="0"/>
    <x v="1"/>
    <n v="1"/>
    <n v="18732.32"/>
  </r>
  <r>
    <x v="1"/>
    <n v="111"/>
    <s v="22"/>
    <s v="NUK"/>
    <s v="H01AB01 - THYROG"/>
    <n v="446112419"/>
    <s v="Janošová Jaroslava  "/>
    <s v="A"/>
    <x v="0"/>
    <x v="1"/>
    <n v="1"/>
    <n v="18498.12"/>
  </r>
  <r>
    <x v="0"/>
    <n v="211"/>
    <s v="32"/>
    <s v="HON"/>
    <s v="L01XC02 - MABTHE"/>
    <n v="446112454"/>
    <s v="Holubová Jana       "/>
    <s v="A"/>
    <x v="0"/>
    <x v="2"/>
    <n v="6.95"/>
    <n v="239787.94"/>
  </r>
  <r>
    <x v="1"/>
    <n v="201"/>
    <s v="03"/>
    <s v="HYL"/>
    <s v="C10AX14 - PRALUE"/>
    <n v="446114030"/>
    <s v="Kosorinová Jaroslava"/>
    <s v="A"/>
    <x v="0"/>
    <x v="5"/>
    <n v="3.5"/>
    <n v="29347.5"/>
  </r>
  <r>
    <x v="3"/>
    <n v="111"/>
    <s v="32"/>
    <s v="HON"/>
    <s v="L04AX06 - IMNOVI"/>
    <n v="446117952"/>
    <s v="Zemanová Jiřina     "/>
    <s v="A"/>
    <x v="2"/>
    <x v="11"/>
    <n v="8"/>
    <n v="1902458.53"/>
  </r>
  <r>
    <x v="0"/>
    <n v="111"/>
    <s v="32"/>
    <s v="HON"/>
    <s v="L04AX06 - IMNOVI"/>
    <n v="446117952"/>
    <s v="Zemanová Jiřina     "/>
    <s v="A"/>
    <x v="2"/>
    <x v="11"/>
    <n v="6"/>
    <n v="1233700.32"/>
  </r>
  <r>
    <x v="2"/>
    <n v="111"/>
    <s v="32"/>
    <s v="HON"/>
    <s v="L01XX32 - BORTEZ"/>
    <n v="446117952"/>
    <s v="Zemanová Jiřina     "/>
    <s v="A"/>
    <x v="2"/>
    <x v="11"/>
    <n v="7.38"/>
    <n v="182006.33"/>
  </r>
  <r>
    <x v="2"/>
    <n v="111"/>
    <s v="32"/>
    <s v="HON"/>
    <s v="L04AX06 - IMNOVI"/>
    <n v="446117952"/>
    <s v="Zemanová Jiřina     "/>
    <s v="A"/>
    <x v="2"/>
    <x v="11"/>
    <n v="7"/>
    <n v="1752189.54"/>
  </r>
  <r>
    <x v="1"/>
    <n v="207"/>
    <s v="16"/>
    <s v="NPL"/>
    <s v="L01BA04 - PEMETR"/>
    <n v="446118415"/>
    <s v="Jelínková Jiřina    "/>
    <s v="A"/>
    <x v="2"/>
    <x v="10"/>
    <n v="1.66"/>
    <n v="1626.09"/>
  </r>
  <r>
    <x v="0"/>
    <n v="207"/>
    <s v="16"/>
    <s v="NPL"/>
    <s v="L01BA04 - PEMETR"/>
    <n v="446118415"/>
    <s v="Jelínková Jiřina    "/>
    <s v="A"/>
    <x v="2"/>
    <x v="10"/>
    <n v="7.72"/>
    <n v="5948.89"/>
  </r>
  <r>
    <x v="1"/>
    <n v="201"/>
    <s v="03"/>
    <s v="OPO"/>
    <s v="H05AA02 - FORSTE"/>
    <n v="446201069"/>
    <s v="Miková Eva          "/>
    <s v="A"/>
    <x v="0"/>
    <x v="0"/>
    <n v="5"/>
    <n v="42332.480000000003"/>
  </r>
  <r>
    <x v="0"/>
    <n v="201"/>
    <s v="03"/>
    <s v="OPO"/>
    <s v="H05AA02 - FORSTE"/>
    <n v="446201069"/>
    <s v="Miková Eva          "/>
    <s v="A"/>
    <x v="0"/>
    <x v="0"/>
    <n v="14"/>
    <n v="118548"/>
  </r>
  <r>
    <x v="3"/>
    <n v="201"/>
    <s v="03"/>
    <s v="OPO"/>
    <s v="H05AA02 - FORSTE"/>
    <n v="446201069"/>
    <s v="Miková Eva          "/>
    <s v="A"/>
    <x v="0"/>
    <x v="0"/>
    <n v="2"/>
    <n v="16935.62"/>
  </r>
  <r>
    <x v="0"/>
    <n v="201"/>
    <s v="32"/>
    <s v="HON"/>
    <s v="L01XX32 - BORTEZ"/>
    <n v="446206407"/>
    <s v="Konečná Ladislava   "/>
    <s v="A"/>
    <x v="0"/>
    <x v="1"/>
    <n v="5.03"/>
    <n v="5295.93"/>
  </r>
  <r>
    <x v="2"/>
    <n v="111"/>
    <s v="16"/>
    <s v="NPL"/>
    <s v="L01XE02 - IRESSA"/>
    <n v="446216420"/>
    <s v="Hallová Zdenka      "/>
    <s v="A"/>
    <x v="0"/>
    <x v="1"/>
    <n v="4"/>
    <n v="208502.92"/>
  </r>
  <r>
    <x v="1"/>
    <n v="111"/>
    <s v="21"/>
    <s v="NPR"/>
    <s v="L01XC13 - PERJET"/>
    <n v="446220461"/>
    <s v="Musilová Květoslava "/>
    <s v="A"/>
    <x v="0"/>
    <x v="5"/>
    <n v="12"/>
    <n v="911537.04"/>
  </r>
  <r>
    <x v="1"/>
    <n v="111"/>
    <s v="21"/>
    <s v="NPR"/>
    <s v="L01XC03 - HERCEP"/>
    <n v="446220461"/>
    <s v="Musilová Květoslava "/>
    <s v="A"/>
    <x v="0"/>
    <x v="5"/>
    <n v="27.38"/>
    <n v="359090.84"/>
  </r>
  <r>
    <x v="0"/>
    <n v="111"/>
    <s v="21"/>
    <s v="NPR"/>
    <s v="L01XC13 - PERJET"/>
    <n v="446220461"/>
    <s v="Musilová Květoslava "/>
    <s v="A"/>
    <x v="0"/>
    <x v="5"/>
    <n v="1.94"/>
    <n v="149380"/>
  </r>
  <r>
    <x v="0"/>
    <n v="111"/>
    <s v="21"/>
    <s v="NPR"/>
    <s v="L01XC03 - HERCEP"/>
    <n v="446220461"/>
    <s v="Musilová Květoslava "/>
    <s v="A"/>
    <x v="0"/>
    <x v="5"/>
    <n v="2.88"/>
    <n v="37964.449999999997"/>
  </r>
  <r>
    <x v="0"/>
    <n v="201"/>
    <s v="14"/>
    <s v="OFT"/>
    <s v="S01LA05 - EYLEA "/>
    <n v="446221440"/>
    <s v="Navrátilová Eva     "/>
    <s v="A"/>
    <x v="2"/>
    <x v="11"/>
    <n v="6"/>
    <n v="118012.67"/>
  </r>
  <r>
    <x v="1"/>
    <n v="201"/>
    <s v="14"/>
    <s v="OFT"/>
    <s v="S01LA05 - EYLEA "/>
    <n v="446221440"/>
    <s v="Navrátilová Eva     "/>
    <s v="A"/>
    <x v="2"/>
    <x v="11"/>
    <n v="1"/>
    <n v="18446.650000000001"/>
  </r>
  <r>
    <x v="0"/>
    <n v="111"/>
    <s v="14"/>
    <s v="CVO"/>
    <s v="S01LA05 - EYLEA "/>
    <n v="450103433"/>
    <s v="Nedoma Jiří         "/>
    <s v="A"/>
    <x v="0"/>
    <x v="1"/>
    <n v="7"/>
    <n v="136690.87"/>
  </r>
  <r>
    <x v="2"/>
    <n v="111"/>
    <s v="14"/>
    <s v="CVO"/>
    <s v="S01LA04 - LUCENT"/>
    <n v="450103433"/>
    <s v="Nedoma Jiří         "/>
    <s v="A"/>
    <x v="0"/>
    <x v="1"/>
    <n v="2"/>
    <n v="45658.26"/>
  </r>
  <r>
    <x v="3"/>
    <n v="111"/>
    <s v="14"/>
    <s v="CVO"/>
    <s v="S01LA05 - EYLEA "/>
    <n v="450103433"/>
    <s v="Nedoma Jiří         "/>
    <s v="A"/>
    <x v="0"/>
    <x v="1"/>
    <n v="6"/>
    <n v="129894.66"/>
  </r>
  <r>
    <x v="1"/>
    <n v="111"/>
    <s v="14"/>
    <s v="CVO"/>
    <s v="S01BA01 - OZURDE"/>
    <n v="450103433"/>
    <s v="Nedoma Jiří         "/>
    <s v="A"/>
    <x v="0"/>
    <x v="1"/>
    <n v="1"/>
    <n v="24898.3"/>
  </r>
  <r>
    <x v="2"/>
    <n v="111"/>
    <s v="14"/>
    <s v="CVO"/>
    <s v="S01LA05 - EYLEA "/>
    <n v="450103433"/>
    <s v="Nedoma Jiří         "/>
    <s v="A"/>
    <x v="0"/>
    <x v="1"/>
    <n v="6"/>
    <n v="134871.46"/>
  </r>
  <r>
    <x v="1"/>
    <n v="111"/>
    <s v="14"/>
    <s v="CVO"/>
    <s v="S01LA05 - EYLEA "/>
    <n v="450103433"/>
    <s v="Nedoma Jiří         "/>
    <s v="A"/>
    <x v="0"/>
    <x v="1"/>
    <n v="5"/>
    <n v="92232.8"/>
  </r>
  <r>
    <x v="2"/>
    <n v="111"/>
    <s v="32"/>
    <s v="HON"/>
    <s v="L01XC02 - MABTHE"/>
    <n v="450125431"/>
    <s v="Mádr Josef          "/>
    <s v="A"/>
    <x v="0"/>
    <x v="5"/>
    <n v="1.65"/>
    <n v="39361.22"/>
  </r>
  <r>
    <x v="3"/>
    <n v="111"/>
    <s v="32"/>
    <s v="HON"/>
    <s v="L01XC02 - MABTHE"/>
    <n v="450125431"/>
    <s v="Mádr Josef          "/>
    <s v="A"/>
    <x v="0"/>
    <x v="5"/>
    <n v="8.25"/>
    <n v="188160.71"/>
  </r>
  <r>
    <x v="2"/>
    <n v="205"/>
    <s v="16"/>
    <s v="NPL"/>
    <s v="L01BA04 - ALIMTA"/>
    <n v="450129444"/>
    <s v="Brňovják Miroslav   "/>
    <s v="A"/>
    <x v="0"/>
    <x v="12"/>
    <n v="4.12"/>
    <n v="107220.28"/>
  </r>
  <r>
    <x v="2"/>
    <n v="111"/>
    <s v="16"/>
    <s v="NPL"/>
    <s v="L01BA04 - ALIMTA"/>
    <n v="450201410"/>
    <s v="Spurný Jaroslav     "/>
    <s v="A"/>
    <x v="0"/>
    <x v="0"/>
    <n v="1.73"/>
    <n v="31076.61"/>
  </r>
  <r>
    <x v="2"/>
    <n v="111"/>
    <s v="16"/>
    <s v="NPL"/>
    <s v="L01BA04 - PEMETR"/>
    <n v="450201410"/>
    <s v="Spurný Jaroslav     "/>
    <s v="A"/>
    <x v="0"/>
    <x v="0"/>
    <n v="4.79"/>
    <n v="40117.4"/>
  </r>
  <r>
    <x v="3"/>
    <n v="111"/>
    <s v="16"/>
    <s v="NPL"/>
    <s v="L01XE03 - TARCEV"/>
    <n v="450201410"/>
    <s v="Spurný Jaroslav     "/>
    <s v="A"/>
    <x v="0"/>
    <x v="0"/>
    <n v="1"/>
    <n v="49319"/>
  </r>
  <r>
    <x v="2"/>
    <n v="111"/>
    <s v="16"/>
    <s v="IPF"/>
    <s v="L04AX05 - ESBRIE"/>
    <n v="450202120"/>
    <s v="Matysík Ladislav    "/>
    <s v="A"/>
    <x v="1"/>
    <x v="3"/>
    <n v="9"/>
    <n v="535304.06999999995"/>
  </r>
  <r>
    <x v="1"/>
    <n v="111"/>
    <s v="16"/>
    <s v="IPF"/>
    <s v="L04AX05 - ESBRIE"/>
    <n v="450202120"/>
    <s v="Matysík Ladislav    "/>
    <s v="A"/>
    <x v="1"/>
    <x v="3"/>
    <n v="6"/>
    <n v="254318.1"/>
  </r>
  <r>
    <x v="3"/>
    <n v="111"/>
    <s v="16"/>
    <s v="IPF"/>
    <s v="L04AX05 - ESBRIE"/>
    <n v="450202120"/>
    <s v="Matysík Ladislav    "/>
    <s v="A"/>
    <x v="1"/>
    <x v="3"/>
    <n v="9"/>
    <n v="532941.36"/>
  </r>
  <r>
    <x v="0"/>
    <n v="111"/>
    <s v="16"/>
    <s v="IPF"/>
    <s v="L04AX05 - ESBRIE"/>
    <n v="450202120"/>
    <s v="Matysík Ladislav    "/>
    <s v="A"/>
    <x v="1"/>
    <x v="3"/>
    <n v="12"/>
    <n v="566085"/>
  </r>
  <r>
    <x v="2"/>
    <n v="111"/>
    <s v="21"/>
    <s v="MEL"/>
    <s v="L01XE23 - TAFINL"/>
    <n v="450202440"/>
    <s v="Krobot Zdeněk       "/>
    <s v="A"/>
    <x v="0"/>
    <x v="5"/>
    <n v="6"/>
    <n v="1159808.18"/>
  </r>
  <r>
    <x v="3"/>
    <n v="111"/>
    <s v="21"/>
    <s v="MEL"/>
    <s v="L01XE23 - TAFINL"/>
    <n v="450202440"/>
    <s v="Krobot Zdeněk       "/>
    <s v="A"/>
    <x v="0"/>
    <x v="5"/>
    <n v="10"/>
    <n v="1688678.31"/>
  </r>
  <r>
    <x v="0"/>
    <n v="111"/>
    <s v="21"/>
    <s v="MEL"/>
    <s v="L01XE23 - TAFINL"/>
    <n v="450202440"/>
    <s v="Krobot Zdeněk       "/>
    <s v="A"/>
    <x v="0"/>
    <x v="5"/>
    <n v="3"/>
    <n v="505844.73"/>
  </r>
  <r>
    <x v="2"/>
    <n v="207"/>
    <s v="14"/>
    <s v="OFT"/>
    <s v="S01LA04 - LUCENT"/>
    <n v="450213408"/>
    <s v="Tylšar Jiří         "/>
    <s v="A"/>
    <x v="0"/>
    <x v="2"/>
    <n v="1"/>
    <n v="22829.13"/>
  </r>
  <r>
    <x v="0"/>
    <n v="207"/>
    <s v="14"/>
    <s v="OFT"/>
    <s v="S01LA04 - LUCENT"/>
    <n v="450213408"/>
    <s v="Tylšar Jiří         "/>
    <s v="A"/>
    <x v="0"/>
    <x v="2"/>
    <n v="4"/>
    <n v="74886.02"/>
  </r>
  <r>
    <x v="3"/>
    <n v="211"/>
    <s v="32"/>
    <s v="HON"/>
    <s v="L01XC02 - MABTHE"/>
    <n v="450216078"/>
    <s v="Onderka Jan         "/>
    <s v="A"/>
    <x v="0"/>
    <x v="5"/>
    <n v="14.95"/>
    <n v="311570.21000000002"/>
  </r>
  <r>
    <x v="0"/>
    <n v="211"/>
    <s v="32"/>
    <s v="HON"/>
    <s v="L01XC02 - MABTHE"/>
    <n v="450216078"/>
    <s v="Onderka Jan         "/>
    <s v="A"/>
    <x v="0"/>
    <x v="5"/>
    <n v="6"/>
    <n v="243773.31"/>
  </r>
  <r>
    <x v="1"/>
    <n v="211"/>
    <s v="32"/>
    <s v="HON"/>
    <s v="L01XC02 - MABTHE"/>
    <n v="450216078"/>
    <s v="Onderka Jan         "/>
    <s v="A"/>
    <x v="0"/>
    <x v="5"/>
    <n v="4"/>
    <n v="162515.6"/>
  </r>
  <r>
    <x v="3"/>
    <n v="201"/>
    <s v="14"/>
    <s v="CVO"/>
    <s v="S01LA04 - LUCENT"/>
    <n v="450218431"/>
    <s v="Heitel Miroslav     "/>
    <s v="A"/>
    <x v="0"/>
    <x v="0"/>
    <n v="3"/>
    <n v="65351.68"/>
  </r>
  <r>
    <x v="3"/>
    <n v="201"/>
    <s v="14"/>
    <s v="CVO"/>
    <s v="S01LA05 - EYLEA "/>
    <n v="450218431"/>
    <s v="Heitel Miroslav     "/>
    <s v="N"/>
    <x v="0"/>
    <x v="0"/>
    <n v="5"/>
    <n v="108245.55"/>
  </r>
  <r>
    <x v="1"/>
    <n v="201"/>
    <s v="14"/>
    <s v="CVO"/>
    <s v="S01LA05 - EYLEA "/>
    <n v="450218431"/>
    <s v="Heitel Miroslav     "/>
    <s v="N"/>
    <x v="0"/>
    <x v="0"/>
    <n v="4"/>
    <n v="73786.149999999994"/>
  </r>
  <r>
    <x v="2"/>
    <n v="201"/>
    <s v="14"/>
    <s v="CVO"/>
    <s v="S01LA04 - LUCENT"/>
    <n v="450218431"/>
    <s v="Heitel Miroslav     "/>
    <s v="A"/>
    <x v="0"/>
    <x v="0"/>
    <n v="7"/>
    <n v="159803.91"/>
  </r>
  <r>
    <x v="0"/>
    <n v="201"/>
    <s v="14"/>
    <s v="CVO"/>
    <s v="S01LA05 - EYLEA "/>
    <n v="450218431"/>
    <s v="Heitel Miroslav     "/>
    <s v="N"/>
    <x v="0"/>
    <x v="0"/>
    <n v="6"/>
    <n v="118011"/>
  </r>
  <r>
    <x v="2"/>
    <n v="111"/>
    <s v="21"/>
    <s v="ZNP"/>
    <s v="L02BX03 - ZYTIGA"/>
    <n v="450303416"/>
    <s v="Borák Jan           "/>
    <s v="A"/>
    <x v="1"/>
    <x v="6"/>
    <n v="1"/>
    <n v="54368.49"/>
  </r>
  <r>
    <x v="0"/>
    <n v="205"/>
    <s v="32"/>
    <s v="HON"/>
    <s v="L01BC07 - VIDAZA"/>
    <n v="450303417"/>
    <s v="Müller Miloš        "/>
    <s v="A"/>
    <x v="0"/>
    <x v="0"/>
    <n v="49"/>
    <n v="477697.89"/>
  </r>
  <r>
    <x v="1"/>
    <n v="205"/>
    <s v="32"/>
    <s v="HON"/>
    <s v="L01BC07 - VIDAZA"/>
    <n v="450303417"/>
    <s v="Müller Miloš        "/>
    <s v="A"/>
    <x v="0"/>
    <x v="0"/>
    <n v="37.25"/>
    <n v="363611.9"/>
  </r>
  <r>
    <x v="3"/>
    <n v="201"/>
    <s v="32"/>
    <s v="HON"/>
    <s v="L01XC02 - MABTHE"/>
    <n v="450314427"/>
    <s v="Mádr František      "/>
    <s v="A"/>
    <x v="0"/>
    <x v="0"/>
    <n v="5"/>
    <n v="94080.95"/>
  </r>
  <r>
    <x v="2"/>
    <n v="111"/>
    <s v="14"/>
    <s v="OFT"/>
    <s v="S01LA05 - EYLEA "/>
    <n v="450318452"/>
    <s v="Langer Miroslav     "/>
    <s v="A"/>
    <x v="0"/>
    <x v="5"/>
    <n v="8"/>
    <n v="181155.12"/>
  </r>
  <r>
    <x v="0"/>
    <n v="111"/>
    <s v="14"/>
    <s v="OFT"/>
    <s v="S01LA05 - EYLEA "/>
    <n v="450318452"/>
    <s v="Langer Miroslav     "/>
    <s v="A"/>
    <x v="0"/>
    <x v="5"/>
    <n v="3"/>
    <n v="56036.25"/>
  </r>
  <r>
    <x v="1"/>
    <n v="111"/>
    <s v="14"/>
    <s v="OFT"/>
    <s v="S01LA05 - EYLEA "/>
    <n v="450318452"/>
    <s v="Langer Miroslav     "/>
    <s v="A"/>
    <x v="0"/>
    <x v="5"/>
    <n v="2"/>
    <n v="36893.15"/>
  </r>
  <r>
    <x v="3"/>
    <n v="111"/>
    <s v="14"/>
    <s v="OFT"/>
    <s v="S01LA05 - EYLEA "/>
    <n v="450318452"/>
    <s v="Langer Miroslav     "/>
    <s v="A"/>
    <x v="0"/>
    <x v="5"/>
    <n v="2"/>
    <n v="43298.22"/>
  </r>
  <r>
    <x v="2"/>
    <n v="211"/>
    <s v="16"/>
    <s v="NPL"/>
    <s v="L01BA04 - PEMETR"/>
    <n v="450324405"/>
    <s v="Skládal Augustin    "/>
    <s v="A"/>
    <x v="0"/>
    <x v="0"/>
    <n v="4.12"/>
    <n v="15716.97"/>
  </r>
  <r>
    <x v="3"/>
    <n v="211"/>
    <s v="16"/>
    <s v="NPL"/>
    <s v="L01XE03 - TARCEV"/>
    <n v="450324405"/>
    <s v="Skládal Augustin    "/>
    <s v="A"/>
    <x v="0"/>
    <x v="0"/>
    <n v="7"/>
    <n v="253741.2"/>
  </r>
  <r>
    <x v="3"/>
    <n v="211"/>
    <s v="16"/>
    <s v="NPL"/>
    <s v="L01BA04 - PEMETR"/>
    <n v="450324405"/>
    <s v="Skládal Augustin    "/>
    <s v="A"/>
    <x v="0"/>
    <x v="0"/>
    <n v="4"/>
    <n v="15276"/>
  </r>
  <r>
    <x v="2"/>
    <n v="111"/>
    <s v="32"/>
    <s v="HON"/>
    <s v="L01BC07 - VIDAZA"/>
    <n v="450406426"/>
    <s v="Kubala František    "/>
    <s v="A"/>
    <x v="0"/>
    <x v="2"/>
    <n v="42"/>
    <n v="413128.31"/>
  </r>
  <r>
    <x v="3"/>
    <n v="211"/>
    <s v="32"/>
    <s v="HON"/>
    <s v="L01XC02 - MABTHE"/>
    <n v="450406428"/>
    <s v="Nevřela Jaroslav    "/>
    <s v="A"/>
    <x v="0"/>
    <x v="1"/>
    <n v="5.25"/>
    <n v="155349.28"/>
  </r>
  <r>
    <x v="1"/>
    <n v="205"/>
    <s v="32"/>
    <s v="HON"/>
    <s v="L01XC02 - MABTHE"/>
    <n v="450410466"/>
    <s v="Krč František       "/>
    <s v="A"/>
    <x v="0"/>
    <x v="2"/>
    <n v="4.4000000000000004"/>
    <n v="122277.52"/>
  </r>
  <r>
    <x v="2"/>
    <n v="207"/>
    <s v="21"/>
    <s v="NLE"/>
    <s v="L01XE17 - INLYTA"/>
    <n v="450411036"/>
    <s v="Přibyl Miloslav     "/>
    <s v="A"/>
    <x v="0"/>
    <x v="2"/>
    <n v="3"/>
    <n v="240743.7"/>
  </r>
  <r>
    <x v="2"/>
    <n v="111"/>
    <s v="32"/>
    <s v="HON"/>
    <s v="L01XC02 - MABTHE"/>
    <n v="450414415"/>
    <s v="Staněk Stanislav    "/>
    <s v="A"/>
    <x v="1"/>
    <x v="6"/>
    <n v="6"/>
    <n v="131204.1"/>
  </r>
  <r>
    <x v="0"/>
    <n v="205"/>
    <s v="21"/>
    <s v="ZNP"/>
    <s v="L02BX03 - ZYTIGA"/>
    <n v="450418410"/>
    <s v="Coufal Květoslav    "/>
    <s v="A"/>
    <x v="0"/>
    <x v="0"/>
    <n v="5"/>
    <n v="232997.2"/>
  </r>
  <r>
    <x v="1"/>
    <n v="205"/>
    <s v="21"/>
    <s v="ZNP"/>
    <s v="L02BX03 - ZYTIGA"/>
    <n v="450418410"/>
    <s v="Coufal Květoslav    "/>
    <s v="A"/>
    <x v="0"/>
    <x v="0"/>
    <n v="6"/>
    <n v="276518.40000000002"/>
  </r>
  <r>
    <x v="0"/>
    <n v="205"/>
    <s v="21"/>
    <s v="NLE"/>
    <s v="L01XE04 - SUTENT"/>
    <n v="450421480"/>
    <s v="Krampla Pavel       "/>
    <s v="A"/>
    <x v="0"/>
    <x v="0"/>
    <n v="1"/>
    <n v="111447"/>
  </r>
  <r>
    <x v="1"/>
    <n v="205"/>
    <s v="21"/>
    <s v="NLE"/>
    <s v="L01XE04 - SUTENT"/>
    <n v="450421480"/>
    <s v="Krampla Pavel       "/>
    <s v="A"/>
    <x v="0"/>
    <x v="0"/>
    <n v="6"/>
    <n v="668682"/>
  </r>
  <r>
    <x v="1"/>
    <n v="111"/>
    <s v="14"/>
    <s v="OFT"/>
    <s v="S01LA05 - EYLEA "/>
    <n v="450422407"/>
    <s v="Srovnal Karel       "/>
    <s v="A"/>
    <x v="0"/>
    <x v="0"/>
    <n v="1"/>
    <n v="18446.5"/>
  </r>
  <r>
    <x v="0"/>
    <n v="111"/>
    <s v="14"/>
    <s v="OFT"/>
    <s v="S01LA05 - EYLEA "/>
    <n v="450422407"/>
    <s v="Srovnal Karel       "/>
    <s v="A"/>
    <x v="0"/>
    <x v="0"/>
    <n v="5"/>
    <n v="102303.73"/>
  </r>
  <r>
    <x v="2"/>
    <n v="111"/>
    <s v="16"/>
    <s v="NPL"/>
    <s v="L01XE03 - TARCEV"/>
    <n v="450422452"/>
    <s v="Burian Jan          "/>
    <s v="A"/>
    <x v="0"/>
    <x v="0"/>
    <n v="2"/>
    <n v="69500.960000000006"/>
  </r>
  <r>
    <x v="2"/>
    <n v="205"/>
    <s v="32"/>
    <s v="HON"/>
    <s v="L01XE27 - IMBRUV"/>
    <n v="450423440"/>
    <s v="Chudáček Josef      "/>
    <s v=" "/>
    <x v="0"/>
    <x v="2"/>
    <n v="3"/>
    <n v="515935"/>
  </r>
  <r>
    <x v="3"/>
    <n v="205"/>
    <s v="14"/>
    <s v="OFT"/>
    <s v="S01LA04 - LUCENT"/>
    <n v="450425441"/>
    <s v="Janošík Miroslav    "/>
    <s v="A"/>
    <x v="0"/>
    <x v="0"/>
    <n v="8"/>
    <n v="171098.32"/>
  </r>
  <r>
    <x v="1"/>
    <n v="205"/>
    <s v="14"/>
    <s v="OFT"/>
    <s v="S01LA04 - LUCENT"/>
    <n v="450425441"/>
    <s v="Janošík Miroslav    "/>
    <s v="A"/>
    <x v="0"/>
    <x v="0"/>
    <n v="4"/>
    <n v="72469.600000000006"/>
  </r>
  <r>
    <x v="0"/>
    <n v="205"/>
    <s v="14"/>
    <s v="OFT"/>
    <s v="S01LA04 - LUCENT"/>
    <n v="450425441"/>
    <s v="Janošík Miroslav    "/>
    <s v="A"/>
    <x v="0"/>
    <x v="0"/>
    <n v="4"/>
    <n v="80091.94"/>
  </r>
  <r>
    <x v="0"/>
    <n v="205"/>
    <s v="14"/>
    <s v="OFT"/>
    <s v="S01LA05 - EYLEA "/>
    <n v="450428421"/>
    <s v="Dostál Jiří         "/>
    <s v="A"/>
    <x v="0"/>
    <x v="0"/>
    <n v="5"/>
    <n v="99334.47"/>
  </r>
  <r>
    <x v="1"/>
    <n v="205"/>
    <s v="14"/>
    <s v="OFT"/>
    <s v="S01LA05 - EYLEA "/>
    <n v="450428421"/>
    <s v="Dostál Jiří         "/>
    <s v="A"/>
    <x v="0"/>
    <x v="0"/>
    <n v="1"/>
    <n v="18446.650000000001"/>
  </r>
  <r>
    <x v="0"/>
    <n v="111"/>
    <s v="32"/>
    <s v="HON"/>
    <s v="L04AX04 - REVLIM"/>
    <n v="450501481"/>
    <s v="Kovář František     "/>
    <s v="A"/>
    <x v="0"/>
    <x v="0"/>
    <n v="6"/>
    <n v="796078.74"/>
  </r>
  <r>
    <x v="0"/>
    <n v="111"/>
    <s v="32"/>
    <s v="HON"/>
    <s v="L01XX32 - BORTEZ"/>
    <n v="450501481"/>
    <s v="Kovář František     "/>
    <s v="A"/>
    <x v="0"/>
    <x v="0"/>
    <n v="3.29"/>
    <n v="2727.68"/>
  </r>
  <r>
    <x v="2"/>
    <n v="111"/>
    <s v="32"/>
    <s v="HON"/>
    <s v="L04AX04 - REVLIM"/>
    <n v="450501481"/>
    <s v="Kovář František     "/>
    <s v="A"/>
    <x v="0"/>
    <x v="0"/>
    <n v="2"/>
    <n v="293012.21999999997"/>
  </r>
  <r>
    <x v="3"/>
    <n v="111"/>
    <s v="32"/>
    <s v="HON"/>
    <s v="L04AX04 - REVLIM"/>
    <n v="450501481"/>
    <s v="Kovář František     "/>
    <s v="A"/>
    <x v="0"/>
    <x v="0"/>
    <n v="3"/>
    <n v="398039.35"/>
  </r>
  <r>
    <x v="0"/>
    <n v="207"/>
    <s v="21"/>
    <s v="ZNP"/>
    <s v="L02BX03 - ZYTIGA"/>
    <n v="450504401"/>
    <s v="Dobisík Jiří        "/>
    <s v="A"/>
    <x v="0"/>
    <x v="0"/>
    <n v="9.02"/>
    <n v="420187.15"/>
  </r>
  <r>
    <x v="1"/>
    <n v="207"/>
    <s v="21"/>
    <s v="ZNP"/>
    <s v="L02BX03 - ZYTIGA"/>
    <n v="450504401"/>
    <s v="Dobisík Jiří        "/>
    <s v="A"/>
    <x v="0"/>
    <x v="0"/>
    <n v="7"/>
    <n v="321578.71999999997"/>
  </r>
  <r>
    <x v="0"/>
    <n v="111"/>
    <s v="16"/>
    <s v="NPL"/>
    <s v="L01XE03 - TARCEV"/>
    <n v="450506140"/>
    <s v="Friedel Vojtěch     "/>
    <s v="A"/>
    <x v="2"/>
    <x v="23"/>
    <n v="1"/>
    <n v="34070.339999999997"/>
  </r>
  <r>
    <x v="3"/>
    <n v="111"/>
    <s v="16"/>
    <s v="NPL"/>
    <s v="L01XE03 - TARCEV"/>
    <n v="450506140"/>
    <s v="Friedel Vojtěch     "/>
    <s v="A"/>
    <x v="2"/>
    <x v="23"/>
    <n v="4"/>
    <n v="182027.82"/>
  </r>
  <r>
    <x v="3"/>
    <n v="111"/>
    <s v="17"/>
    <s v="DUO"/>
    <s v="N04BC07 - DACEPT"/>
    <n v="450507409"/>
    <s v="Chládek Oldřich     "/>
    <s v="A"/>
    <x v="0"/>
    <x v="0"/>
    <n v="37"/>
    <n v="210001.42"/>
  </r>
  <r>
    <x v="1"/>
    <n v="111"/>
    <s v="17"/>
    <s v="DUO"/>
    <s v="N04BC07 - DACEPT"/>
    <n v="450507409"/>
    <s v="Chládek Oldřich     "/>
    <s v="A"/>
    <x v="0"/>
    <x v="0"/>
    <n v="18"/>
    <n v="102934.44"/>
  </r>
  <r>
    <x v="2"/>
    <n v="111"/>
    <s v="17"/>
    <s v="DUO"/>
    <s v="N04BC07 - DACEPT"/>
    <n v="450507409"/>
    <s v="Chládek Oldřich     "/>
    <s v="A"/>
    <x v="0"/>
    <x v="0"/>
    <n v="40"/>
    <n v="251492.3"/>
  </r>
  <r>
    <x v="0"/>
    <n v="111"/>
    <s v="17"/>
    <s v="DUO"/>
    <s v="N04BC07 - DACEPT"/>
    <n v="450507409"/>
    <s v="Chládek Oldřich     "/>
    <s v="A"/>
    <x v="0"/>
    <x v="0"/>
    <n v="45"/>
    <n v="255835.62"/>
  </r>
  <r>
    <x v="2"/>
    <n v="111"/>
    <s v="21"/>
    <s v="ZNP"/>
    <s v="L02BX03 - ZYTIGA"/>
    <n v="450509418"/>
    <s v="Krmela Josef        "/>
    <s v="A"/>
    <x v="0"/>
    <x v="5"/>
    <n v="5"/>
    <n v="271842.45"/>
  </r>
  <r>
    <x v="1"/>
    <n v="111"/>
    <s v="21"/>
    <s v="NKO"/>
    <s v="L01XC07 - AVASTI"/>
    <n v="450518426"/>
    <s v="Pinkava Lubomír     "/>
    <s v="A"/>
    <x v="0"/>
    <x v="5"/>
    <n v="12.97"/>
    <n v="213048.45"/>
  </r>
  <r>
    <x v="1"/>
    <n v="205"/>
    <s v="14"/>
    <s v="OFT"/>
    <s v="S01LA04 - LUCENT"/>
    <n v="450528446"/>
    <s v="Hlaváček Karel      "/>
    <s v="A"/>
    <x v="0"/>
    <x v="0"/>
    <n v="1"/>
    <n v="18117.400000000001"/>
  </r>
  <r>
    <x v="2"/>
    <n v="111"/>
    <s v="14"/>
    <s v="ODM"/>
    <s v="S01LA04 - LUCENT"/>
    <n v="450529412"/>
    <s v="Štýbnar Miroslav    "/>
    <s v="A"/>
    <x v="0"/>
    <x v="0"/>
    <n v="1"/>
    <n v="22829.13"/>
  </r>
  <r>
    <x v="2"/>
    <n v="111"/>
    <s v="21"/>
    <s v="NKO"/>
    <s v="L01XC08 - VECTIB"/>
    <n v="450530418"/>
    <s v="Mucha Antonín       "/>
    <s v="A"/>
    <x v="1"/>
    <x v="3"/>
    <n v="59.84"/>
    <n v="630563.40159999998"/>
  </r>
  <r>
    <x v="1"/>
    <n v="111"/>
    <s v="16"/>
    <s v="NPL"/>
    <s v="L01XE13 - GIOTRI"/>
    <n v="450608404"/>
    <s v="Dostál Ladislav     "/>
    <s v="A"/>
    <x v="0"/>
    <x v="2"/>
    <n v="1"/>
    <n v="46059.7"/>
  </r>
  <r>
    <x v="2"/>
    <n v="111"/>
    <s v="32"/>
    <s v="HON"/>
    <s v="L01AA09 - LEVACT"/>
    <n v="450613428"/>
    <s v="Janeček Josef       "/>
    <s v="A"/>
    <x v="0"/>
    <x v="0"/>
    <n v="3.08"/>
    <n v="74688.429199999999"/>
  </r>
  <r>
    <x v="0"/>
    <n v="111"/>
    <s v="32"/>
    <s v="HON"/>
    <s v="L01XC02 - MABTHE"/>
    <n v="450613428"/>
    <s v="Janeček Josef       "/>
    <s v="A"/>
    <x v="0"/>
    <x v="0"/>
    <n v="2.25"/>
    <n v="43869.67"/>
  </r>
  <r>
    <x v="0"/>
    <n v="111"/>
    <s v="32"/>
    <s v="HON"/>
    <s v="L01XE27 - IMBRUV"/>
    <n v="450613428"/>
    <s v="Janeček Josef       "/>
    <s v="A"/>
    <x v="0"/>
    <x v="0"/>
    <n v="7"/>
    <n v="963834.88"/>
  </r>
  <r>
    <x v="3"/>
    <n v="111"/>
    <s v="32"/>
    <s v="HON"/>
    <s v="L01XC02 - MABTHE"/>
    <n v="450613428"/>
    <s v="Janeček Josef       "/>
    <s v="A"/>
    <x v="0"/>
    <x v="0"/>
    <n v="9"/>
    <n v="177551.86"/>
  </r>
  <r>
    <x v="2"/>
    <n v="111"/>
    <s v="32"/>
    <s v="HON"/>
    <s v="L01XC02 - MABTHE"/>
    <n v="450613428"/>
    <s v="Janeček Josef       "/>
    <s v="A"/>
    <x v="0"/>
    <x v="0"/>
    <n v="12"/>
    <n v="262408.2"/>
  </r>
  <r>
    <x v="1"/>
    <n v="111"/>
    <s v="32"/>
    <s v="HON"/>
    <s v="L01XE27 - IMBRUV"/>
    <n v="450613428"/>
    <s v="Janeček Josef       "/>
    <s v="A"/>
    <x v="0"/>
    <x v="0"/>
    <n v="9"/>
    <n v="1314693.07"/>
  </r>
  <r>
    <x v="1"/>
    <n v="111"/>
    <s v="32"/>
    <s v="HON"/>
    <s v="L01XE01 - IMATIN"/>
    <n v="450627438"/>
    <s v="Babinec Rudolf      "/>
    <s v="A"/>
    <x v="2"/>
    <x v="10"/>
    <n v="14"/>
    <n v="42877.2"/>
  </r>
  <r>
    <x v="0"/>
    <n v="111"/>
    <s v="32"/>
    <s v="HON"/>
    <s v="L01XE01 - IMATIN"/>
    <n v="450627438"/>
    <s v="Babinec Rudolf      "/>
    <s v="A"/>
    <x v="2"/>
    <x v="10"/>
    <n v="7"/>
    <n v="26099.15"/>
  </r>
  <r>
    <x v="2"/>
    <n v="201"/>
    <s v="16"/>
    <s v="NPL"/>
    <s v="L01BA04 - ALIMTA"/>
    <n v="450707431"/>
    <s v="Lajdorf Miroslav    "/>
    <s v="A"/>
    <x v="0"/>
    <x v="5"/>
    <n v="6"/>
    <n v="156146.04"/>
  </r>
  <r>
    <x v="3"/>
    <n v="201"/>
    <s v="16"/>
    <s v="NPL"/>
    <s v="L01XE16 - XALKOR"/>
    <n v="450707431"/>
    <s v="Lajdorf Miroslav    "/>
    <s v="A"/>
    <x v="0"/>
    <x v="5"/>
    <n v="1"/>
    <n v="138307"/>
  </r>
  <r>
    <x v="2"/>
    <n v="201"/>
    <s v="16"/>
    <s v="NPL"/>
    <s v="L01XE16 - XALKOR"/>
    <n v="450707431"/>
    <s v="Lajdorf Miroslav    "/>
    <s v="A"/>
    <x v="0"/>
    <x v="5"/>
    <n v="3"/>
    <n v="415753.96"/>
  </r>
  <r>
    <x v="2"/>
    <n v="201"/>
    <s v="16"/>
    <s v="NPL"/>
    <s v="L01XE03 - TARCEV"/>
    <n v="450707431"/>
    <s v="Lajdorf Miroslav    "/>
    <s v="A"/>
    <x v="0"/>
    <x v="5"/>
    <n v="5"/>
    <n v="191127.65"/>
  </r>
  <r>
    <x v="0"/>
    <n v="111"/>
    <s v="21"/>
    <s v="NKO"/>
    <s v="L01XX44 - ZALTRA"/>
    <n v="450708401"/>
    <s v="Pešula Antonín      "/>
    <s v="A"/>
    <x v="0"/>
    <x v="0"/>
    <n v="2"/>
    <n v="26339.7"/>
  </r>
  <r>
    <x v="2"/>
    <n v="111"/>
    <s v="16"/>
    <s v="NPL"/>
    <s v="L01XE03 - TARCEV"/>
    <n v="450715450"/>
    <s v="Janků Zdeněk        "/>
    <s v="A"/>
    <x v="0"/>
    <x v="0"/>
    <n v="8"/>
    <n v="294018.81"/>
  </r>
  <r>
    <x v="3"/>
    <n v="111"/>
    <s v="16"/>
    <s v="NPL"/>
    <s v="L01XE03 - TARCEV"/>
    <n v="450715450"/>
    <s v="Janků Zdeněk        "/>
    <s v="A"/>
    <x v="0"/>
    <x v="0"/>
    <n v="1"/>
    <n v="34070"/>
  </r>
  <r>
    <x v="3"/>
    <n v="211"/>
    <s v="32"/>
    <s v="HON"/>
    <s v="L01XC15 - GAZYVA"/>
    <n v="450717141"/>
    <s v="Pacula Jaromír      "/>
    <s v="A"/>
    <x v="0"/>
    <x v="0"/>
    <n v="8"/>
    <n v="745384.86"/>
  </r>
  <r>
    <x v="1"/>
    <n v="211"/>
    <s v="32"/>
    <s v="HON"/>
    <s v="L01XE27 - IMBRUV"/>
    <n v="450717141"/>
    <s v="Pacula Jaromír      "/>
    <s v="A"/>
    <x v="0"/>
    <x v="0"/>
    <n v="1"/>
    <n v="135268.65"/>
  </r>
  <r>
    <x v="1"/>
    <n v="211"/>
    <s v="32"/>
    <s v="HON"/>
    <s v="L01XX47 - ZYDELI"/>
    <n v="450717141"/>
    <s v="Pacula Jaromír      "/>
    <s v="A"/>
    <x v="0"/>
    <x v="0"/>
    <n v="6"/>
    <n v="471724.4"/>
  </r>
  <r>
    <x v="0"/>
    <n v="211"/>
    <s v="32"/>
    <s v="HON"/>
    <s v="L01XC02 - MABTHE"/>
    <n v="450717141"/>
    <s v="Pacula Jaromír      "/>
    <s v="A"/>
    <x v="0"/>
    <x v="0"/>
    <n v="4.9000000000000004"/>
    <n v="83670.17"/>
  </r>
  <r>
    <x v="0"/>
    <n v="211"/>
    <s v="32"/>
    <s v="HON"/>
    <s v="L01XX47 - ZYDELI"/>
    <n v="450717141"/>
    <s v="Pacula Jaromír      "/>
    <s v="A"/>
    <x v="0"/>
    <x v="0"/>
    <n v="2"/>
    <n v="157503.24"/>
  </r>
  <r>
    <x v="0"/>
    <n v="205"/>
    <s v="14"/>
    <s v="OFT"/>
    <s v="S01LA04 - LUCENT"/>
    <n v="450717425"/>
    <s v="Medek Jiří          "/>
    <s v="A"/>
    <x v="0"/>
    <x v="5"/>
    <n v="2"/>
    <n v="37793.22"/>
  </r>
  <r>
    <x v="3"/>
    <n v="205"/>
    <s v="21"/>
    <s v="NSZ"/>
    <s v="L01XE05 - NEXAVA"/>
    <n v="450721048"/>
    <s v="Hlaváček Jiří       "/>
    <s v="A"/>
    <x v="2"/>
    <x v="10"/>
    <n v="4"/>
    <n v="315307.92"/>
  </r>
  <r>
    <x v="1"/>
    <n v="205"/>
    <s v="21"/>
    <s v="NSZ"/>
    <s v="L01XE05 - NEXAVA"/>
    <n v="450721048"/>
    <s v="Hlaváček Jiří       "/>
    <s v="A"/>
    <x v="2"/>
    <x v="10"/>
    <n v="3"/>
    <n v="236481"/>
  </r>
  <r>
    <x v="0"/>
    <n v="205"/>
    <s v="21"/>
    <s v="NSZ"/>
    <s v="L01XE05 - NEXAVA"/>
    <n v="450721048"/>
    <s v="Hlaváček Jiří       "/>
    <s v="A"/>
    <x v="2"/>
    <x v="10"/>
    <n v="12"/>
    <n v="945923.9"/>
  </r>
  <r>
    <x v="3"/>
    <n v="207"/>
    <s v="14"/>
    <s v="CVO"/>
    <s v="S01LA04 - LUCENT"/>
    <n v="450801407"/>
    <s v="Kvapilík Josef      "/>
    <s v="A"/>
    <x v="0"/>
    <x v="0"/>
    <n v="7"/>
    <n v="149314.48000000001"/>
  </r>
  <r>
    <x v="0"/>
    <n v="207"/>
    <s v="14"/>
    <s v="CVO"/>
    <s v="S01LA04 - LUCENT"/>
    <n v="450801407"/>
    <s v="Kvapilík Josef      "/>
    <s v="A"/>
    <x v="0"/>
    <x v="0"/>
    <n v="2"/>
    <n v="42298.720000000001"/>
  </r>
  <r>
    <x v="1"/>
    <n v="207"/>
    <s v="14"/>
    <s v="CVO"/>
    <s v="S01LA04 - LUCENT"/>
    <n v="450801407"/>
    <s v="Kvapilík Josef      "/>
    <s v="A"/>
    <x v="0"/>
    <x v="0"/>
    <n v="3"/>
    <n v="54352.2"/>
  </r>
  <r>
    <x v="2"/>
    <n v="205"/>
    <s v="32"/>
    <s v="HON"/>
    <s v="L01XC02 - MABTHE"/>
    <n v="450801477"/>
    <s v="Kozlovský Vladimír  "/>
    <s v="A"/>
    <x v="0"/>
    <x v="2"/>
    <n v="2"/>
    <n v="62478.14"/>
  </r>
  <r>
    <x v="3"/>
    <n v="211"/>
    <s v="21"/>
    <s v="NLE"/>
    <s v="L01XE04 - SUTENT"/>
    <n v="450803427"/>
    <s v="Kapoun Miroslav     "/>
    <s v="A"/>
    <x v="0"/>
    <x v="1"/>
    <n v="3"/>
    <n v="334339.59000000003"/>
  </r>
  <r>
    <x v="2"/>
    <n v="213"/>
    <s v="21"/>
    <s v="GIS"/>
    <s v="L01XE01 - GLIVEC"/>
    <n v="450823457"/>
    <s v="Antalovics Pavel    "/>
    <s v="A"/>
    <x v="2"/>
    <x v="23"/>
    <n v="13"/>
    <n v="734119.31"/>
  </r>
  <r>
    <x v="1"/>
    <n v="213"/>
    <s v="21"/>
    <s v="GIS"/>
    <s v="L01XE01 - GLIVEC"/>
    <n v="450823457"/>
    <s v="Antalovics Pavel    "/>
    <s v="A"/>
    <x v="2"/>
    <x v="23"/>
    <n v="8"/>
    <n v="192177.6"/>
  </r>
  <r>
    <x v="3"/>
    <n v="213"/>
    <s v="21"/>
    <s v="GIS"/>
    <s v="L01XE01 - GLIVEC"/>
    <n v="450823457"/>
    <s v="Antalovics Pavel    "/>
    <s v="A"/>
    <x v="2"/>
    <x v="23"/>
    <n v="11"/>
    <n v="536330.17000000004"/>
  </r>
  <r>
    <x v="0"/>
    <n v="213"/>
    <s v="21"/>
    <s v="GIS"/>
    <s v="L01XE01 - GLIVEC"/>
    <n v="450823457"/>
    <s v="Antalovics Pavel    "/>
    <s v="A"/>
    <x v="2"/>
    <x v="23"/>
    <n v="12"/>
    <n v="357601.99"/>
  </r>
  <r>
    <x v="3"/>
    <n v="111"/>
    <s v="22"/>
    <s v="NUK"/>
    <s v="H01AB01 - THYROG"/>
    <n v="450827460"/>
    <s v="Vítek Miroslav      "/>
    <s v="A"/>
    <x v="0"/>
    <x v="0"/>
    <n v="1"/>
    <n v="18732.32"/>
  </r>
  <r>
    <x v="0"/>
    <n v="205"/>
    <s v="32"/>
    <s v="HON"/>
    <s v="L01XC15 - GAZYVA"/>
    <n v="450909442"/>
    <s v="Škrob František     "/>
    <s v="A"/>
    <x v="0"/>
    <x v="0"/>
    <n v="8"/>
    <n v="741017.3"/>
  </r>
  <r>
    <x v="3"/>
    <n v="205"/>
    <s v="16"/>
    <s v="NPL"/>
    <s v="L01BA04 - PEMETR"/>
    <n v="450910457"/>
    <s v="Volík Pavel         "/>
    <s v="A"/>
    <x v="0"/>
    <x v="12"/>
    <n v="5.35"/>
    <n v="45129.58"/>
  </r>
  <r>
    <x v="2"/>
    <n v="205"/>
    <s v="16"/>
    <s v="NPL"/>
    <s v="L01BA04 - PEMETR"/>
    <n v="450910457"/>
    <s v="Volík Pavel         "/>
    <s v="A"/>
    <x v="0"/>
    <x v="12"/>
    <n v="5.24"/>
    <n v="52111.35"/>
  </r>
  <r>
    <x v="3"/>
    <n v="111"/>
    <s v="16"/>
    <s v="NPL"/>
    <s v="L01BA04 - PEMETR"/>
    <n v="450910718"/>
    <s v="Šuchaň František    "/>
    <s v="A"/>
    <x v="0"/>
    <x v="1"/>
    <n v="5.3"/>
    <n v="31801.7"/>
  </r>
  <r>
    <x v="2"/>
    <n v="205"/>
    <s v="16"/>
    <s v="NPL"/>
    <s v="L01BA04 - ALIMTA"/>
    <n v="450915442"/>
    <s v="Plainer Stanislav   "/>
    <s v="A"/>
    <x v="0"/>
    <x v="2"/>
    <n v="11.45"/>
    <n v="231233.76"/>
  </r>
  <r>
    <x v="2"/>
    <n v="205"/>
    <s v="16"/>
    <s v="NPL"/>
    <s v="L01BA04 - PEMETR"/>
    <n v="450915442"/>
    <s v="Plainer Stanislav   "/>
    <s v="A"/>
    <x v="0"/>
    <x v="2"/>
    <n v="0.98"/>
    <n v="33923.71"/>
  </r>
  <r>
    <x v="2"/>
    <n v="205"/>
    <s v="22"/>
    <s v="NUK"/>
    <s v="H01AB01 - THYROG"/>
    <n v="450916118"/>
    <s v="Krejčík Stanislav   "/>
    <s v="A"/>
    <x v="0"/>
    <x v="0"/>
    <n v="1"/>
    <n v="18732.32"/>
  </r>
  <r>
    <x v="2"/>
    <n v="201"/>
    <s v="32"/>
    <s v="HON"/>
    <s v="L01XC02 - MABTHE"/>
    <n v="450916450"/>
    <s v="Skřivan Antonín     "/>
    <s v="A"/>
    <x v="0"/>
    <x v="1"/>
    <n v="14"/>
    <n v="418603.53"/>
  </r>
  <r>
    <x v="2"/>
    <n v="201"/>
    <s v="32"/>
    <s v="HON"/>
    <s v="L01AA09 - LEVACT"/>
    <n v="450916450"/>
    <s v="Skřivan Antonín     "/>
    <s v="A"/>
    <x v="0"/>
    <x v="1"/>
    <n v="3"/>
    <n v="102929.52"/>
  </r>
  <r>
    <x v="3"/>
    <n v="111"/>
    <s v="21"/>
    <s v="ZNP"/>
    <s v="L02BX03 - ZYTIGA"/>
    <n v="450917450"/>
    <s v="Němeček Vít         "/>
    <s v="A"/>
    <x v="0"/>
    <x v="1"/>
    <n v="9"/>
    <n v="461547.8"/>
  </r>
  <r>
    <x v="0"/>
    <n v="111"/>
    <s v="21"/>
    <s v="ZNP"/>
    <s v="L02BX03 - ZYTIGA"/>
    <n v="450917450"/>
    <s v="Němeček Vít         "/>
    <s v="A"/>
    <x v="0"/>
    <x v="1"/>
    <n v="3"/>
    <n v="139798.32"/>
  </r>
  <r>
    <x v="2"/>
    <n v="205"/>
    <s v="21"/>
    <s v="NLE"/>
    <s v="L01XE04 - SUTENT"/>
    <n v="450922411"/>
    <s v="Kavala Edvín        "/>
    <s v="A"/>
    <x v="0"/>
    <x v="0"/>
    <n v="4"/>
    <n v="515929.08"/>
  </r>
  <r>
    <x v="1"/>
    <n v="111"/>
    <s v="14"/>
    <s v="OFT"/>
    <s v="S01LA04 - LUCENT"/>
    <n v="450922456"/>
    <s v="Schromm Karel       "/>
    <s v="A"/>
    <x v="0"/>
    <x v="12"/>
    <n v="5"/>
    <n v="90587"/>
  </r>
  <r>
    <x v="2"/>
    <n v="111"/>
    <s v="32"/>
    <s v="HON"/>
    <s v="L01XX32 - BORTEZ"/>
    <n v="450924410"/>
    <s v="Doležel Jaroslav    "/>
    <s v="A"/>
    <x v="0"/>
    <x v="0"/>
    <n v="5.14"/>
    <n v="23626.62"/>
  </r>
  <r>
    <x v="3"/>
    <n v="111"/>
    <s v="32"/>
    <s v="HON"/>
    <s v="L04AX04 - REVLIM"/>
    <n v="450924410"/>
    <s v="Doležel Jaroslav    "/>
    <s v="A"/>
    <x v="0"/>
    <x v="0"/>
    <n v="2"/>
    <n v="253120.14"/>
  </r>
  <r>
    <x v="2"/>
    <n v="111"/>
    <s v="32"/>
    <s v="HON"/>
    <s v="L01XX32 - VELCAD"/>
    <n v="450924410"/>
    <s v="Doležel Jaroslav    "/>
    <s v="A"/>
    <x v="0"/>
    <x v="0"/>
    <n v="3.44"/>
    <n v="14376.76"/>
  </r>
  <r>
    <x v="3"/>
    <n v="111"/>
    <s v="32"/>
    <s v="HON"/>
    <s v="L01XX32 - BORTEZ"/>
    <n v="450924410"/>
    <s v="Doležel Jaroslav    "/>
    <s v="A"/>
    <x v="0"/>
    <x v="0"/>
    <n v="8.0299999999999994"/>
    <n v="30578.42"/>
  </r>
  <r>
    <x v="1"/>
    <n v="111"/>
    <s v="32"/>
    <s v="HON"/>
    <s v="L01XE27 - IMBRUV"/>
    <n v="450924419"/>
    <s v="Vašek Vilém         "/>
    <s v="A"/>
    <x v="0"/>
    <x v="5"/>
    <n v="4"/>
    <n v="676342.85"/>
  </r>
  <r>
    <x v="1"/>
    <n v="111"/>
    <s v="32"/>
    <s v="HON"/>
    <s v="L01XC02 - MABTHE"/>
    <n v="450924419"/>
    <s v="Vašek Vilém         "/>
    <s v="A"/>
    <x v="0"/>
    <x v="5"/>
    <n v="6.44"/>
    <n v="128761.8"/>
  </r>
  <r>
    <x v="0"/>
    <n v="111"/>
    <s v="32"/>
    <s v="HON"/>
    <s v="L01XE27 - IMBRUV"/>
    <n v="450924429"/>
    <s v="Chříbek Alois       "/>
    <s v="A"/>
    <x v="2"/>
    <x v="23"/>
    <n v="4"/>
    <n v="550694.93999999994"/>
  </r>
  <r>
    <x v="1"/>
    <n v="111"/>
    <s v="32"/>
    <s v="HON"/>
    <s v="L01XE27 - IMBRUV"/>
    <n v="450924429"/>
    <s v="Chříbek Alois       "/>
    <s v="A"/>
    <x v="2"/>
    <x v="23"/>
    <n v="6"/>
    <n v="813898.25"/>
  </r>
  <r>
    <x v="2"/>
    <n v="111"/>
    <s v="32"/>
    <s v="HON"/>
    <s v="L01XC02 - MABTHE"/>
    <n v="450924429"/>
    <s v="Chříbek Alois       "/>
    <s v="A"/>
    <x v="2"/>
    <x v="23"/>
    <n v="2"/>
    <n v="62478.14"/>
  </r>
  <r>
    <x v="1"/>
    <n v="111"/>
    <s v="21"/>
    <s v="ZNP"/>
    <s v="L02BB04 - XTANDI"/>
    <n v="450926423"/>
    <s v="Měrka Pavel         "/>
    <s v="A"/>
    <x v="2"/>
    <x v="11"/>
    <n v="4.01"/>
    <n v="171516.48"/>
  </r>
  <r>
    <x v="3"/>
    <n v="111"/>
    <s v="16"/>
    <s v="NPL"/>
    <s v="L01XE03 - TARCEV"/>
    <n v="450926487"/>
    <s v="Maršálek Karel      "/>
    <s v="A"/>
    <x v="0"/>
    <x v="5"/>
    <n v="3"/>
    <n v="147957.48000000001"/>
  </r>
  <r>
    <x v="3"/>
    <n v="205"/>
    <s v="32"/>
    <s v="HON"/>
    <s v="L01XC02 - MABTHE"/>
    <n v="451002432"/>
    <s v="Mikulík Milan       "/>
    <s v="A"/>
    <x v="0"/>
    <x v="5"/>
    <n v="13.55"/>
    <n v="227893.19"/>
  </r>
  <r>
    <x v="1"/>
    <n v="205"/>
    <s v="32"/>
    <s v="HON"/>
    <s v="L01XX47 - ZYDELI"/>
    <n v="451002432"/>
    <s v="Mikulík Milan       "/>
    <s v="A"/>
    <x v="0"/>
    <x v="5"/>
    <n v="3"/>
    <n v="236254.8"/>
  </r>
  <r>
    <x v="1"/>
    <n v="205"/>
    <s v="32"/>
    <s v="HON"/>
    <s v="L01XC02 - RIXATH"/>
    <n v="451002432"/>
    <s v="Mikulík Milan       "/>
    <s v="A"/>
    <x v="0"/>
    <x v="5"/>
    <n v="7.5"/>
    <n v="37619.22"/>
  </r>
  <r>
    <x v="2"/>
    <n v="111"/>
    <s v="14"/>
    <s v="OFT"/>
    <s v="S01LA04 - LUCENT"/>
    <n v="451007052"/>
    <s v="Žukovský Stanislav  "/>
    <s v="A"/>
    <x v="5"/>
    <x v="22"/>
    <n v="3"/>
    <n v="68487.39"/>
  </r>
  <r>
    <x v="1"/>
    <n v="111"/>
    <s v="14"/>
    <s v="OFT"/>
    <s v="S01LA04 - LUCENT"/>
    <n v="451007052"/>
    <s v="Žukovský Stanislav  "/>
    <s v="A"/>
    <x v="5"/>
    <x v="22"/>
    <n v="7"/>
    <n v="126821.8"/>
  </r>
  <r>
    <x v="0"/>
    <n v="111"/>
    <s v="14"/>
    <s v="OFT"/>
    <s v="S01LA04 - LUCENT"/>
    <n v="451007052"/>
    <s v="Žukovský Stanislav  "/>
    <s v="A"/>
    <x v="5"/>
    <x v="22"/>
    <n v="3"/>
    <n v="58942.62"/>
  </r>
  <r>
    <x v="3"/>
    <n v="111"/>
    <s v="14"/>
    <s v="OFT"/>
    <s v="S01LA04 - LUCENT"/>
    <n v="451007052"/>
    <s v="Žukovský Stanislav  "/>
    <s v="A"/>
    <x v="5"/>
    <x v="22"/>
    <n v="2"/>
    <n v="42933.2"/>
  </r>
  <r>
    <x v="2"/>
    <n v="211"/>
    <s v="32"/>
    <s v="HON"/>
    <s v="L04AX04 - REVLIM"/>
    <n v="451010432"/>
    <s v="Šašinka Jaromír     "/>
    <s v="A"/>
    <x v="0"/>
    <x v="0"/>
    <n v="8"/>
    <n v="1168997.68"/>
  </r>
  <r>
    <x v="3"/>
    <n v="111"/>
    <s v="16"/>
    <s v="NPL"/>
    <s v="L01XE03 - TARCEV"/>
    <n v="451013474"/>
    <s v="Januš Josef         "/>
    <s v="A"/>
    <x v="0"/>
    <x v="0"/>
    <n v="2"/>
    <n v="83389.5"/>
  </r>
  <r>
    <x v="0"/>
    <n v="111"/>
    <s v="16"/>
    <s v="NPL"/>
    <s v="L01XE03 - TARCEV"/>
    <n v="451013474"/>
    <s v="Januš Josef         "/>
    <s v="A"/>
    <x v="0"/>
    <x v="0"/>
    <n v="1"/>
    <n v="34070.339999999997"/>
  </r>
  <r>
    <x v="0"/>
    <n v="111"/>
    <s v="32"/>
    <s v="HON"/>
    <s v="L01XC02 - MABTHE"/>
    <n v="451015432"/>
    <s v="Bucher Josef        "/>
    <s v="A"/>
    <x v="0"/>
    <x v="5"/>
    <n v="11.5"/>
    <n v="313164.87"/>
  </r>
  <r>
    <x v="0"/>
    <n v="111"/>
    <s v="32"/>
    <s v="HON"/>
    <s v="L01AA09 - BENDAM"/>
    <n v="451015432"/>
    <s v="Bucher Josef        "/>
    <s v="A"/>
    <x v="0"/>
    <x v="5"/>
    <n v="4.4800000000000004"/>
    <n v="10546.75"/>
  </r>
  <r>
    <x v="1"/>
    <n v="111"/>
    <s v="14"/>
    <s v="OFT"/>
    <s v="S01LA05 - EYLEA "/>
    <n v="451015432"/>
    <s v="Bucher Josef        "/>
    <s v="A"/>
    <x v="0"/>
    <x v="5"/>
    <n v="5"/>
    <n v="92232.8"/>
  </r>
  <r>
    <x v="2"/>
    <n v="211"/>
    <s v="32"/>
    <s v="HON"/>
    <s v="L01XC02 - MABTHE"/>
    <n v="451016402"/>
    <s v="Ryška Karel         "/>
    <s v="A"/>
    <x v="0"/>
    <x v="1"/>
    <n v="10.28"/>
    <n v="222172.26"/>
  </r>
  <r>
    <x v="3"/>
    <n v="211"/>
    <s v="32"/>
    <s v="HON"/>
    <s v="L01XC02 - MABTHE"/>
    <n v="451016402"/>
    <s v="Ryška Karel         "/>
    <s v="A"/>
    <x v="0"/>
    <x v="1"/>
    <n v="4.1399999999999997"/>
    <n v="85324.58"/>
  </r>
  <r>
    <x v="1"/>
    <n v="205"/>
    <s v="14"/>
    <s v="OFT"/>
    <s v="S01LA05 - EYLEA "/>
    <n v="451025432"/>
    <s v="Vrtal Jaromír       "/>
    <s v="A"/>
    <x v="0"/>
    <x v="0"/>
    <n v="3"/>
    <n v="55339.5"/>
  </r>
  <r>
    <x v="0"/>
    <n v="205"/>
    <s v="32"/>
    <s v="HON"/>
    <s v="L01BC07 - VIDAZA"/>
    <n v="451025435"/>
    <s v="Konečný Jaroslav    "/>
    <s v="A"/>
    <x v="2"/>
    <x v="9"/>
    <n v="23.68"/>
    <n v="229814.91"/>
  </r>
  <r>
    <x v="0"/>
    <n v="111"/>
    <s v="14"/>
    <s v="OFT"/>
    <s v="S01LA05 - EYLEA "/>
    <n v="451027411"/>
    <s v="Hrabala František   "/>
    <s v="A"/>
    <x v="0"/>
    <x v="5"/>
    <n v="1"/>
    <n v="18679.849999999999"/>
  </r>
  <r>
    <x v="2"/>
    <n v="205"/>
    <s v="16"/>
    <s v="NPL"/>
    <s v="L01BA04 - ALIMTA"/>
    <n v="451107409"/>
    <s v="Vrba Jan            "/>
    <s v="A"/>
    <x v="0"/>
    <x v="0"/>
    <n v="14.49"/>
    <n v="319053.59999999998"/>
  </r>
  <r>
    <x v="2"/>
    <n v="205"/>
    <s v="16"/>
    <s v="NPL"/>
    <s v="L01BA04 - PEMETR"/>
    <n v="451107409"/>
    <s v="Vrba Jan            "/>
    <s v="A"/>
    <x v="0"/>
    <x v="0"/>
    <n v="2.81"/>
    <n v="42831.519999999997"/>
  </r>
  <r>
    <x v="3"/>
    <n v="205"/>
    <s v="16"/>
    <s v="NPL"/>
    <s v="L01BA04 - PEMETR"/>
    <n v="451107409"/>
    <s v="Vrba Jan            "/>
    <s v="A"/>
    <x v="0"/>
    <x v="0"/>
    <n v="17.46"/>
    <n v="138236.95000000001"/>
  </r>
  <r>
    <x v="0"/>
    <n v="205"/>
    <s v="16"/>
    <s v="NPL"/>
    <s v="L01BA04 - PEMETR"/>
    <n v="451107409"/>
    <s v="Vrba Jan            "/>
    <s v="A"/>
    <x v="0"/>
    <x v="0"/>
    <n v="3.21"/>
    <n v="5309.25"/>
  </r>
  <r>
    <x v="2"/>
    <n v="205"/>
    <s v="21"/>
    <s v="ZNP"/>
    <s v="L02BX03 - ZYTIGA"/>
    <n v="451111401"/>
    <s v="Stavěl Ivo          "/>
    <s v="A"/>
    <x v="0"/>
    <x v="0"/>
    <n v="4"/>
    <n v="286239.3"/>
  </r>
  <r>
    <x v="2"/>
    <n v="205"/>
    <s v="22"/>
    <s v="NUK"/>
    <s v="V10XX03 - 223Ra "/>
    <n v="451111401"/>
    <s v="Stavěl Ivo          "/>
    <s v="A"/>
    <x v="0"/>
    <x v="0"/>
    <n v="4"/>
    <n v="434248.8"/>
  </r>
  <r>
    <x v="3"/>
    <n v="201"/>
    <s v="21"/>
    <s v="MEL"/>
    <s v="L01XC18 - KEYTRU"/>
    <n v="451113046"/>
    <s v="Lorenc Václav       "/>
    <s v=" "/>
    <x v="13"/>
    <x v="38"/>
    <n v="17"/>
    <n v="811195.69"/>
  </r>
  <r>
    <x v="3"/>
    <n v="111"/>
    <s v="14"/>
    <s v="OFT"/>
    <s v="S01LA04 - LUCENT"/>
    <n v="451115450"/>
    <s v="Skácel Adolf        "/>
    <s v="A"/>
    <x v="0"/>
    <x v="1"/>
    <n v="5"/>
    <n v="107786.61"/>
  </r>
  <r>
    <x v="2"/>
    <n v="111"/>
    <s v="14"/>
    <s v="OFT"/>
    <s v="S01LA04 - LUCENT"/>
    <n v="451115450"/>
    <s v="Skácel Adolf        "/>
    <s v="A"/>
    <x v="0"/>
    <x v="1"/>
    <n v="1"/>
    <n v="21783.84"/>
  </r>
  <r>
    <x v="2"/>
    <n v="111"/>
    <s v="21"/>
    <s v="NPL"/>
    <s v="L01BA04 - PEMETR"/>
    <n v="451120406"/>
    <s v="Koutný Jaroslav     "/>
    <s v="A"/>
    <x v="0"/>
    <x v="2"/>
    <n v="0.92"/>
    <n v="33052.589999999997"/>
  </r>
  <r>
    <x v="3"/>
    <n v="205"/>
    <s v="22"/>
    <s v="NUK"/>
    <s v="H01AB01 - THYROG"/>
    <n v="451125431"/>
    <s v="Jílek Jan           "/>
    <s v="A"/>
    <x v="0"/>
    <x v="5"/>
    <n v="1"/>
    <n v="18732.32"/>
  </r>
  <r>
    <x v="0"/>
    <n v="111"/>
    <s v="14"/>
    <s v="OFT"/>
    <s v="S01LA04 - LUCENT"/>
    <n v="451128087"/>
    <s v="Cveček Josef        "/>
    <s v="A"/>
    <x v="0"/>
    <x v="2"/>
    <n v="3"/>
    <n v="56768.62"/>
  </r>
  <r>
    <x v="1"/>
    <n v="205"/>
    <s v="16"/>
    <s v="IPF"/>
    <s v="L01XE31 - OFEV  "/>
    <n v="451128436"/>
    <s v="Jirovský Pavel      "/>
    <s v="A"/>
    <x v="0"/>
    <x v="0"/>
    <n v="6"/>
    <n v="174859.5"/>
  </r>
  <r>
    <x v="2"/>
    <n v="205"/>
    <s v="16"/>
    <s v="IPF"/>
    <s v="L01XE31 - OFEV  "/>
    <n v="451128436"/>
    <s v="Jirovský Pavel      "/>
    <s v="A"/>
    <x v="0"/>
    <x v="0"/>
    <n v="3"/>
    <n v="191182.47"/>
  </r>
  <r>
    <x v="0"/>
    <n v="205"/>
    <s v="16"/>
    <s v="IPF"/>
    <s v="L01XE31 - OFEV  "/>
    <n v="451128436"/>
    <s v="Jirovský Pavel      "/>
    <s v="A"/>
    <x v="0"/>
    <x v="0"/>
    <n v="9"/>
    <n v="285221.82"/>
  </r>
  <r>
    <x v="2"/>
    <n v="205"/>
    <s v="16"/>
    <s v="IPF"/>
    <s v="L01XE31 - OFEV  "/>
    <n v="451128436"/>
    <s v="Jirovský Pavel      "/>
    <s v=" "/>
    <x v="0"/>
    <x v="0"/>
    <n v="3"/>
    <n v="191182.47"/>
  </r>
  <r>
    <x v="3"/>
    <n v="205"/>
    <s v="16"/>
    <s v="IPF"/>
    <s v="L01XE31 - OFEV  "/>
    <n v="451128436"/>
    <s v="Jirovský Pavel      "/>
    <s v="A"/>
    <x v="0"/>
    <x v="0"/>
    <n v="9"/>
    <n v="426283.32"/>
  </r>
  <r>
    <x v="3"/>
    <n v="205"/>
    <s v="16"/>
    <s v="NPL"/>
    <s v="L01BA04 - PEMETR"/>
    <n v="451206439"/>
    <s v="Kryl Ladislav       "/>
    <s v="A"/>
    <x v="0"/>
    <x v="0"/>
    <n v="0.8"/>
    <n v="28741.38"/>
  </r>
  <r>
    <x v="3"/>
    <n v="211"/>
    <s v="16"/>
    <s v="NPL"/>
    <s v="L01BA04 - PEMETR"/>
    <n v="451208441"/>
    <s v="Novák Milan         "/>
    <s v="A"/>
    <x v="0"/>
    <x v="0"/>
    <n v="6.05"/>
    <n v="43010.21"/>
  </r>
  <r>
    <x v="2"/>
    <n v="111"/>
    <s v="20"/>
    <s v="PSO"/>
    <s v="L04AB02 - REMICA"/>
    <n v="451211406"/>
    <s v="Václavek Vojtěch    "/>
    <s v="A"/>
    <x v="0"/>
    <x v="0"/>
    <n v="20"/>
    <n v="191368.8"/>
  </r>
  <r>
    <x v="3"/>
    <n v="111"/>
    <s v="20"/>
    <s v="PSO"/>
    <s v="L04AC13 - TALTZ "/>
    <n v="451211406"/>
    <s v="Václavek Vojtěch    "/>
    <s v="A"/>
    <x v="0"/>
    <x v="0"/>
    <n v="1"/>
    <n v="48171.28"/>
  </r>
  <r>
    <x v="0"/>
    <n v="111"/>
    <s v="20"/>
    <s v="PSO"/>
    <s v="L04AC13 - TALTZ "/>
    <n v="451211406"/>
    <s v="Václavek Vojtěch    "/>
    <s v="A"/>
    <x v="0"/>
    <x v="0"/>
    <n v="1"/>
    <n v="47337.4"/>
  </r>
  <r>
    <x v="2"/>
    <n v="111"/>
    <s v="20"/>
    <s v="PSO"/>
    <s v="L04AC10 - COSENT"/>
    <n v="451211406"/>
    <s v="Václavek Vojtěch    "/>
    <s v="A"/>
    <x v="0"/>
    <x v="0"/>
    <n v="6"/>
    <n v="159271.20000000001"/>
  </r>
  <r>
    <x v="3"/>
    <n v="111"/>
    <s v="20"/>
    <s v="PSO"/>
    <s v="L04AB01 - ENBREL"/>
    <n v="451211406"/>
    <s v="Václavek Vojtěch    "/>
    <s v="A"/>
    <x v="0"/>
    <x v="0"/>
    <n v="3"/>
    <n v="56589"/>
  </r>
  <r>
    <x v="3"/>
    <n v="111"/>
    <s v="20"/>
    <s v="PSO"/>
    <s v="L04AC10 - COSENT"/>
    <n v="451211406"/>
    <s v="Václavek Vojtěch    "/>
    <s v="A"/>
    <x v="0"/>
    <x v="0"/>
    <n v="1"/>
    <n v="26545"/>
  </r>
  <r>
    <x v="0"/>
    <n v="111"/>
    <s v="20"/>
    <s v="PSO"/>
    <s v="L04AC05 - STELAR"/>
    <n v="451211406"/>
    <s v="Václavek Vojtěch    "/>
    <s v="A"/>
    <x v="0"/>
    <x v="0"/>
    <n v="3"/>
    <n v="188902.8"/>
  </r>
  <r>
    <x v="1"/>
    <n v="111"/>
    <s v="20"/>
    <s v="PSO"/>
    <s v="L04AC12 - KYNTHE"/>
    <n v="451211406"/>
    <s v="Václavek Vojtěch    "/>
    <s v="A"/>
    <x v="0"/>
    <x v="0"/>
    <n v="8"/>
    <n v="178755.20000000001"/>
  </r>
  <r>
    <x v="2"/>
    <n v="201"/>
    <s v="21"/>
    <s v="ZNP"/>
    <s v="L02BB04 - XTANDI"/>
    <n v="451212013"/>
    <s v="Marek Ladislav      "/>
    <s v="A"/>
    <x v="0"/>
    <x v="0"/>
    <n v="3"/>
    <n v="230650.15"/>
  </r>
  <r>
    <x v="1"/>
    <n v="111"/>
    <s v="14"/>
    <s v="OFT"/>
    <s v="S01LA05 - EYLEA "/>
    <n v="451217401"/>
    <s v="Chlápek Jaroslav    "/>
    <s v="A"/>
    <x v="0"/>
    <x v="1"/>
    <n v="3"/>
    <n v="55339.5"/>
  </r>
  <r>
    <x v="0"/>
    <n v="111"/>
    <s v="16"/>
    <s v="NPL"/>
    <s v="L01XC17 - OPDIVO"/>
    <n v="451223144"/>
    <s v="Růžička Stanislav   "/>
    <s v="A"/>
    <x v="1"/>
    <x v="7"/>
    <n v="5.54"/>
    <n v="99085.24"/>
  </r>
  <r>
    <x v="1"/>
    <n v="111"/>
    <s v="16"/>
    <s v="NPL"/>
    <s v="L01XC17 - OPDIVO"/>
    <n v="451223144"/>
    <s v="Růžička Stanislav   "/>
    <s v="A"/>
    <x v="1"/>
    <x v="7"/>
    <n v="40.92"/>
    <n v="691250.31"/>
  </r>
  <r>
    <x v="2"/>
    <n v="211"/>
    <s v="32"/>
    <s v="HON"/>
    <s v="L01XE01 - GLIVEC"/>
    <n v="451226157"/>
    <s v="Nesvadba Jiří       "/>
    <s v="A"/>
    <x v="0"/>
    <x v="0"/>
    <n v="12"/>
    <n v="677595.12"/>
  </r>
  <r>
    <x v="0"/>
    <n v="211"/>
    <s v="32"/>
    <s v="HON"/>
    <s v="L01XE01 - IMATIN"/>
    <n v="451226157"/>
    <s v="Nesvadba Jiří       "/>
    <s v="A"/>
    <x v="0"/>
    <x v="0"/>
    <n v="11"/>
    <n v="20506.53"/>
  </r>
  <r>
    <x v="1"/>
    <n v="211"/>
    <s v="32"/>
    <s v="HON"/>
    <s v="L01XE01 - IMATIN"/>
    <n v="451226157"/>
    <s v="Nesvadba Jiří       "/>
    <s v="A"/>
    <x v="0"/>
    <x v="0"/>
    <n v="12"/>
    <n v="22370.76"/>
  </r>
  <r>
    <x v="3"/>
    <n v="211"/>
    <s v="32"/>
    <s v="HON"/>
    <s v="L01XE01 - GLIVEC"/>
    <n v="451226157"/>
    <s v="Nesvadba Jiří       "/>
    <s v="A"/>
    <x v="0"/>
    <x v="0"/>
    <n v="6"/>
    <n v="333745.86"/>
  </r>
  <r>
    <x v="3"/>
    <n v="211"/>
    <s v="32"/>
    <s v="HON"/>
    <s v="L01XE01 - IMATIN"/>
    <n v="451226157"/>
    <s v="Nesvadba Jiří       "/>
    <s v="A"/>
    <x v="0"/>
    <x v="0"/>
    <n v="7"/>
    <n v="12276.27"/>
  </r>
  <r>
    <x v="1"/>
    <n v="111"/>
    <s v="20"/>
    <s v="PSO"/>
    <s v="L04AB01 - ENBREL"/>
    <n v="455102410"/>
    <s v="Grušková Zdena      "/>
    <s v="A"/>
    <x v="0"/>
    <x v="0"/>
    <n v="6"/>
    <n v="85224"/>
  </r>
  <r>
    <x v="0"/>
    <n v="111"/>
    <s v="20"/>
    <s v="PSO"/>
    <s v="L04AB01 - ENBREL"/>
    <n v="455102410"/>
    <s v="Grušková Zdena      "/>
    <s v="A"/>
    <x v="0"/>
    <x v="0"/>
    <n v="7"/>
    <n v="127666"/>
  </r>
  <r>
    <x v="1"/>
    <n v="111"/>
    <s v="20"/>
    <s v="PSO"/>
    <s v="L04AB04 - HYRIMO"/>
    <n v="455102410"/>
    <s v="Grušková Zdena      "/>
    <s v="A"/>
    <x v="0"/>
    <x v="0"/>
    <n v="3"/>
    <n v="11385"/>
  </r>
  <r>
    <x v="3"/>
    <n v="111"/>
    <s v="14"/>
    <s v="OFT"/>
    <s v="S01LA04 - LUCENT"/>
    <n v="455103074"/>
    <s v="Oheralová Ingrid    "/>
    <s v="A"/>
    <x v="0"/>
    <x v="1"/>
    <n v="3"/>
    <n v="63448.08"/>
  </r>
  <r>
    <x v="2"/>
    <n v="111"/>
    <s v="14"/>
    <s v="OFT"/>
    <s v="S01LA04 - LUCENT"/>
    <n v="455103074"/>
    <s v="Oheralová Ingrid    "/>
    <s v="A"/>
    <x v="0"/>
    <x v="1"/>
    <n v="1"/>
    <n v="22829.13"/>
  </r>
  <r>
    <x v="3"/>
    <n v="205"/>
    <s v="21"/>
    <s v="NKO"/>
    <s v="L01XC08 - VECTIB"/>
    <n v="455103117"/>
    <s v="Majerová Jarmila    "/>
    <s v="A"/>
    <x v="0"/>
    <x v="0"/>
    <n v="18.84"/>
    <n v="198522.62"/>
  </r>
  <r>
    <x v="2"/>
    <n v="205"/>
    <s v="21"/>
    <s v="NKO"/>
    <s v="L01XC08 - VECTIB"/>
    <n v="455103117"/>
    <s v="Majerová Jarmila    "/>
    <s v="A"/>
    <x v="0"/>
    <x v="0"/>
    <n v="45.38"/>
    <n v="513253.04"/>
  </r>
  <r>
    <x v="0"/>
    <n v="205"/>
    <s v="14"/>
    <s v="OFT"/>
    <s v="S01LA04 - LUCENT"/>
    <n v="455105437"/>
    <s v="Václavová Jana      "/>
    <s v="A"/>
    <x v="0"/>
    <x v="5"/>
    <n v="2"/>
    <n v="42298.720000000001"/>
  </r>
  <r>
    <x v="1"/>
    <n v="205"/>
    <s v="14"/>
    <s v="OFT"/>
    <s v="S01LA04 - LUCENT"/>
    <n v="455105437"/>
    <s v="Václavová Jana      "/>
    <s v="A"/>
    <x v="0"/>
    <x v="5"/>
    <n v="3"/>
    <n v="54352.2"/>
  </r>
  <r>
    <x v="3"/>
    <n v="205"/>
    <s v="14"/>
    <s v="OFT"/>
    <s v="S01LA04 - LUCENT"/>
    <n v="455105437"/>
    <s v="Václavová Jana      "/>
    <s v="A"/>
    <x v="0"/>
    <x v="5"/>
    <n v="1"/>
    <n v="21149.360000000001"/>
  </r>
  <r>
    <x v="1"/>
    <n v="111"/>
    <s v="03"/>
    <s v="RA"/>
    <s v="L04AB04 - HUMIRA"/>
    <n v="455107459"/>
    <s v="Spurná Jana         "/>
    <s v="A"/>
    <x v="0"/>
    <x v="0"/>
    <n v="8"/>
    <n v="139470.07999999999"/>
  </r>
  <r>
    <x v="3"/>
    <n v="111"/>
    <s v="03"/>
    <s v="RA"/>
    <s v="L04AB02 - INFLEC"/>
    <n v="455107459"/>
    <s v="Spurná Jana         "/>
    <s v="A"/>
    <x v="0"/>
    <x v="0"/>
    <n v="0"/>
    <n v="0"/>
  </r>
  <r>
    <x v="3"/>
    <n v="111"/>
    <s v="03"/>
    <s v="RA"/>
    <s v="L04AB04 - HUMIRA"/>
    <n v="455107459"/>
    <s v="Spurná Jana         "/>
    <s v="A"/>
    <x v="0"/>
    <x v="0"/>
    <n v="4"/>
    <n v="85148.08"/>
  </r>
  <r>
    <x v="0"/>
    <n v="111"/>
    <s v="03"/>
    <s v="RA"/>
    <s v="L04AB04 - HUMIRA"/>
    <n v="455107459"/>
    <s v="Spurná Jana         "/>
    <s v="A"/>
    <x v="0"/>
    <x v="0"/>
    <n v="14"/>
    <n v="273934.77"/>
  </r>
  <r>
    <x v="1"/>
    <n v="111"/>
    <s v="14"/>
    <s v="OFT"/>
    <s v="S01LA04 - LUCENT"/>
    <n v="455109957"/>
    <s v="Filipová Melpomeni  "/>
    <s v="A"/>
    <x v="7"/>
    <x v="21"/>
    <n v="1"/>
    <n v="18117.400000000001"/>
  </r>
  <r>
    <x v="2"/>
    <n v="111"/>
    <s v="14"/>
    <s v="OFT"/>
    <s v="S01LA04 - LUCENT"/>
    <n v="455113454"/>
    <m/>
    <s v="A"/>
    <x v="8"/>
    <x v="20"/>
    <n v="1"/>
    <n v="22829.13"/>
  </r>
  <r>
    <x v="3"/>
    <n v="111"/>
    <s v="32"/>
    <s v="HON"/>
    <s v="L01XC02 - MABTHE"/>
    <n v="455113461"/>
    <s v="Horníčková Vlasta   "/>
    <s v="A"/>
    <x v="0"/>
    <x v="5"/>
    <n v="7.5"/>
    <n v="195675.75"/>
  </r>
  <r>
    <x v="1"/>
    <n v="111"/>
    <s v="32"/>
    <s v="HON"/>
    <s v="L01XC02 - MABTHE"/>
    <n v="455117448"/>
    <s v="Polehlová Marie     "/>
    <s v="A"/>
    <x v="0"/>
    <x v="2"/>
    <n v="2"/>
    <n v="37007.699999999997"/>
  </r>
  <r>
    <x v="0"/>
    <n v="111"/>
    <s v="32"/>
    <s v="HON"/>
    <s v="L01XC02 - MABTHE"/>
    <n v="455117448"/>
    <s v="Polehlová Marie     "/>
    <s v="A"/>
    <x v="0"/>
    <x v="2"/>
    <n v="8"/>
    <n v="245398.38"/>
  </r>
  <r>
    <x v="1"/>
    <n v="205"/>
    <s v="14"/>
    <s v="CVO"/>
    <s v="S01LA04 - LUCENT"/>
    <n v="455121432"/>
    <s v="Máčalová Jaruška    "/>
    <s v="A"/>
    <x v="0"/>
    <x v="1"/>
    <n v="2"/>
    <n v="36234.800000000003"/>
  </r>
  <r>
    <x v="0"/>
    <n v="205"/>
    <s v="14"/>
    <s v="CVO"/>
    <s v="S01LA04 - LUCENT"/>
    <n v="455121432"/>
    <s v="Máčalová Jaruška    "/>
    <s v="A"/>
    <x v="0"/>
    <x v="1"/>
    <n v="5"/>
    <n v="91445"/>
  </r>
  <r>
    <x v="1"/>
    <n v="111"/>
    <s v="32"/>
    <s v="HON"/>
    <s v="L01XC02 - MABTHE"/>
    <n v="455123421"/>
    <s v="Večerková Stanislava"/>
    <s v="A"/>
    <x v="1"/>
    <x v="3"/>
    <n v="3"/>
    <n v="121886.7"/>
  </r>
  <r>
    <x v="1"/>
    <n v="207"/>
    <s v="32"/>
    <s v="HON"/>
    <s v="L01XC02 - MABTHE"/>
    <n v="455123421"/>
    <s v="Večerková Stanislava"/>
    <s v="A"/>
    <x v="1"/>
    <x v="3"/>
    <n v="1"/>
    <n v="40628.9"/>
  </r>
  <r>
    <x v="0"/>
    <n v="111"/>
    <s v="32"/>
    <s v="HON"/>
    <s v="L01XC02 - MABTHE"/>
    <n v="455123421"/>
    <s v="Večerková Stanislava"/>
    <s v="A"/>
    <x v="1"/>
    <x v="3"/>
    <n v="9.5"/>
    <n v="321071.13"/>
  </r>
  <r>
    <x v="0"/>
    <n v="205"/>
    <s v="21"/>
    <s v="NOV"/>
    <s v="L01XX46 - LYNPAR"/>
    <n v="455124424"/>
    <s v="Vénosová Marie      "/>
    <s v=" "/>
    <x v="0"/>
    <x v="5"/>
    <n v="4"/>
    <n v="504968.66"/>
  </r>
  <r>
    <x v="0"/>
    <n v="205"/>
    <s v="21"/>
    <s v="NOV"/>
    <s v="L01XX46 - LYNPAR"/>
    <n v="455124424"/>
    <s v="Vénosová Marie      "/>
    <s v="A"/>
    <x v="0"/>
    <x v="5"/>
    <n v="1"/>
    <n v="114598"/>
  </r>
  <r>
    <x v="1"/>
    <n v="205"/>
    <s v="21"/>
    <s v="NOV"/>
    <s v="L01XX46 - LYNPAR"/>
    <n v="455124424"/>
    <s v="Vénosová Marie      "/>
    <s v="A"/>
    <x v="0"/>
    <x v="5"/>
    <n v="3"/>
    <n v="343794"/>
  </r>
  <r>
    <x v="3"/>
    <n v="205"/>
    <s v="21"/>
    <s v="NOV"/>
    <s v="L01XX46 - LYNPAR"/>
    <n v="455124424"/>
    <s v="Vénosová Marie      "/>
    <s v=" "/>
    <x v="0"/>
    <x v="5"/>
    <n v="1"/>
    <n v="141076.35999999999"/>
  </r>
  <r>
    <x v="0"/>
    <n v="111"/>
    <s v="32"/>
    <s v="HON"/>
    <s v="L01XC02 - MABTHE"/>
    <n v="455203401"/>
    <s v="Ščerbová Hana       "/>
    <s v="A"/>
    <x v="2"/>
    <x v="11"/>
    <n v="7.1"/>
    <n v="213084.31"/>
  </r>
  <r>
    <x v="1"/>
    <n v="111"/>
    <s v="32"/>
    <s v="HON"/>
    <s v="L01XC02 - MABTHE"/>
    <n v="455203401"/>
    <s v="Ščerbová Hana       "/>
    <s v="A"/>
    <x v="2"/>
    <x v="11"/>
    <n v="2.2999999999999998"/>
    <n v="70220.42"/>
  </r>
  <r>
    <x v="0"/>
    <n v="111"/>
    <s v="21"/>
    <s v="NKO"/>
    <s v="L01XC08 - VECTIB"/>
    <n v="455204408"/>
    <s v="Jelínková Edita     "/>
    <s v="A"/>
    <x v="0"/>
    <x v="2"/>
    <n v="21.32"/>
    <n v="203179.35"/>
  </r>
  <r>
    <x v="0"/>
    <n v="205"/>
    <s v="02"/>
    <s v="HEP"/>
    <s v="J05AP54 - ZEPATI"/>
    <n v="455210409"/>
    <s v="Kvapilová Marie     "/>
    <s v=" "/>
    <x v="0"/>
    <x v="0"/>
    <n v="3"/>
    <n v="554850.80000000005"/>
  </r>
  <r>
    <x v="0"/>
    <n v="111"/>
    <s v="14"/>
    <s v="OFT"/>
    <s v="S01LA04 - LUCENT"/>
    <n v="455210423"/>
    <s v="Klímová Irena       "/>
    <s v="A"/>
    <x v="0"/>
    <x v="1"/>
    <n v="3"/>
    <n v="54352.2"/>
  </r>
  <r>
    <x v="1"/>
    <n v="111"/>
    <s v="14"/>
    <s v="OFT"/>
    <s v="S01LA04 - LUCENT"/>
    <n v="455210423"/>
    <s v="Klímová Irena       "/>
    <s v="A"/>
    <x v="0"/>
    <x v="1"/>
    <n v="4"/>
    <n v="72469.600000000006"/>
  </r>
  <r>
    <x v="2"/>
    <n v="111"/>
    <s v="32"/>
    <s v="HEM"/>
    <s v="V03AC03 - EXJADE"/>
    <n v="455218953"/>
    <s v="Vlčková Arkadie     "/>
    <s v="A"/>
    <x v="0"/>
    <x v="0"/>
    <n v="1"/>
    <n v="18192.580000000002"/>
  </r>
  <r>
    <x v="1"/>
    <n v="111"/>
    <s v="32"/>
    <s v="HON"/>
    <s v="L01XX32 - BORTEZ"/>
    <n v="455224483"/>
    <s v="Richterová Marie    "/>
    <s v="A"/>
    <x v="0"/>
    <x v="2"/>
    <n v="4.83"/>
    <n v="4711.1499999999996"/>
  </r>
  <r>
    <x v="3"/>
    <n v="111"/>
    <s v="14"/>
    <s v="OFT"/>
    <s v="S01LA05 - EYLEA "/>
    <n v="455226432"/>
    <s v="Holbová Helena      "/>
    <s v="A"/>
    <x v="0"/>
    <x v="5"/>
    <n v="3"/>
    <n v="64947.33"/>
  </r>
  <r>
    <x v="1"/>
    <n v="111"/>
    <s v="01"/>
    <s v="PAH"/>
    <s v="B01AC21 - REMODU"/>
    <n v="455301423"/>
    <s v="Michajlovičová Ludmi"/>
    <s v="A"/>
    <x v="0"/>
    <x v="1"/>
    <n v="2"/>
    <n v="550745.66"/>
  </r>
  <r>
    <x v="0"/>
    <n v="111"/>
    <s v="01"/>
    <s v="PAH"/>
    <s v="B01AC21 - REMODU"/>
    <n v="455301423"/>
    <s v="Michajlovičová Ludmi"/>
    <s v="A"/>
    <x v="0"/>
    <x v="1"/>
    <n v="13"/>
    <n v="3581125.22"/>
  </r>
  <r>
    <x v="0"/>
    <n v="207"/>
    <s v="01"/>
    <s v="HYL"/>
    <s v="C10AX14 - PRALUE"/>
    <n v="455308010"/>
    <s v="Výborná Jindřiška   "/>
    <s v="A"/>
    <x v="11"/>
    <x v="32"/>
    <n v="6"/>
    <n v="47642.07"/>
  </r>
  <r>
    <x v="1"/>
    <n v="207"/>
    <s v="01"/>
    <s v="HYL"/>
    <s v="C10AX14 - PRALUE"/>
    <n v="455308010"/>
    <s v="Výborná Jindřiška   "/>
    <s v="A"/>
    <x v="11"/>
    <x v="32"/>
    <n v="3"/>
    <n v="25155"/>
  </r>
  <r>
    <x v="3"/>
    <n v="111"/>
    <s v="14"/>
    <s v="OFT"/>
    <s v="S01LA04 - LUCENT"/>
    <n v="455313422"/>
    <s v="Suchánková Anna     "/>
    <s v="A"/>
    <x v="0"/>
    <x v="1"/>
    <n v="2"/>
    <n v="42298.720000000001"/>
  </r>
  <r>
    <x v="0"/>
    <n v="111"/>
    <s v="14"/>
    <s v="OFT"/>
    <s v="S01LA04 - LUCENT"/>
    <n v="455313422"/>
    <s v="Suchánková Anna     "/>
    <s v="A"/>
    <x v="0"/>
    <x v="1"/>
    <n v="1"/>
    <n v="21149.360000000001"/>
  </r>
  <r>
    <x v="1"/>
    <n v="111"/>
    <s v="32"/>
    <s v="HON"/>
    <s v="L01XC02 - MABTHE"/>
    <n v="455314468"/>
    <s v="Baláková Vladimíra  "/>
    <s v="A"/>
    <x v="0"/>
    <x v="2"/>
    <n v="3"/>
    <n v="121886.7"/>
  </r>
  <r>
    <x v="0"/>
    <n v="111"/>
    <s v="32"/>
    <s v="HON"/>
    <s v="L01XC02 - MABTHE"/>
    <n v="455314468"/>
    <s v="Baláková Vladimíra  "/>
    <s v="A"/>
    <x v="0"/>
    <x v="2"/>
    <n v="10.15"/>
    <n v="320671.09000000003"/>
  </r>
  <r>
    <x v="0"/>
    <n v="111"/>
    <s v="32"/>
    <s v="HON"/>
    <s v="L01XC02 - MABTHE"/>
    <n v="455404444"/>
    <s v="Polášková Anna      "/>
    <s v="A"/>
    <x v="0"/>
    <x v="5"/>
    <n v="4"/>
    <n v="74020.100000000006"/>
  </r>
  <r>
    <x v="1"/>
    <n v="111"/>
    <s v="32"/>
    <s v="HON"/>
    <s v="L01XC02 - MABTHE"/>
    <n v="455404444"/>
    <s v="Polášková Anna      "/>
    <s v="A"/>
    <x v="0"/>
    <x v="5"/>
    <n v="8"/>
    <n v="147977"/>
  </r>
  <r>
    <x v="0"/>
    <n v="207"/>
    <s v="21"/>
    <s v="NLE"/>
    <s v="L01XE04 - SUTENT"/>
    <n v="455407438"/>
    <s v="Borková Františka   "/>
    <s v="A"/>
    <x v="0"/>
    <x v="1"/>
    <n v="2"/>
    <n v="222894"/>
  </r>
  <r>
    <x v="2"/>
    <n v="111"/>
    <s v="14"/>
    <s v="OFT"/>
    <s v="S01LA05 - EYLEA "/>
    <n v="455410415"/>
    <s v="Koldová Zdenka      "/>
    <s v="A"/>
    <x v="0"/>
    <x v="0"/>
    <n v="3"/>
    <n v="67933.17"/>
  </r>
  <r>
    <x v="3"/>
    <n v="111"/>
    <s v="14"/>
    <s v="OFT"/>
    <s v="S01LA04 - LUCENT"/>
    <n v="455410415"/>
    <s v="Koldová Zdenka      "/>
    <s v="A"/>
    <x v="0"/>
    <x v="0"/>
    <n v="3"/>
    <n v="65351.68"/>
  </r>
  <r>
    <x v="1"/>
    <n v="111"/>
    <s v="14"/>
    <s v="OFT"/>
    <s v="S01LA05 - EYLEA "/>
    <n v="455410415"/>
    <s v="Koldová Zdenka      "/>
    <s v="A"/>
    <x v="0"/>
    <x v="0"/>
    <n v="4"/>
    <n v="73786.149999999994"/>
  </r>
  <r>
    <x v="3"/>
    <n v="111"/>
    <s v="14"/>
    <s v="OFT"/>
    <s v="S01LA05 - EYLEA "/>
    <n v="455410415"/>
    <s v="Koldová Zdenka      "/>
    <s v="A"/>
    <x v="0"/>
    <x v="0"/>
    <n v="1"/>
    <n v="21649.11"/>
  </r>
  <r>
    <x v="3"/>
    <n v="111"/>
    <s v="32"/>
    <s v="HON"/>
    <s v="L01XE01 - IMATIN"/>
    <n v="455414461"/>
    <s v="Vávrová Anna        "/>
    <s v="A"/>
    <x v="2"/>
    <x v="9"/>
    <n v="11"/>
    <n v="152495.82999999999"/>
  </r>
  <r>
    <x v="1"/>
    <n v="111"/>
    <s v="32"/>
    <s v="HON"/>
    <s v="L01XE01 - IMATIN"/>
    <n v="455414461"/>
    <s v="Vávrová Anna        "/>
    <s v="A"/>
    <x v="2"/>
    <x v="9"/>
    <n v="8"/>
    <n v="14913.84"/>
  </r>
  <r>
    <x v="0"/>
    <n v="111"/>
    <s v="32"/>
    <s v="HON"/>
    <s v="L01XE01 - IMATIN"/>
    <n v="455414461"/>
    <s v="Vávrová Anna        "/>
    <s v="A"/>
    <x v="2"/>
    <x v="9"/>
    <n v="11"/>
    <n v="20506.53"/>
  </r>
  <r>
    <x v="2"/>
    <n v="111"/>
    <s v="32"/>
    <s v="HON"/>
    <s v="L01XE01 - GLIVEC"/>
    <n v="455414461"/>
    <s v="Vávrová Anna        "/>
    <s v="A"/>
    <x v="2"/>
    <x v="9"/>
    <n v="18"/>
    <n v="508717.8"/>
  </r>
  <r>
    <x v="3"/>
    <n v="111"/>
    <s v="32"/>
    <s v="HON"/>
    <s v="L01XE01 - GLIVEC"/>
    <n v="455414461"/>
    <s v="Vávrová Anna        "/>
    <s v="A"/>
    <x v="2"/>
    <x v="9"/>
    <n v="6"/>
    <n v="166872.95999999999"/>
  </r>
  <r>
    <x v="0"/>
    <n v="201"/>
    <s v="14"/>
    <s v="OFT"/>
    <s v="S01LA05 - EYLEA "/>
    <n v="455418452"/>
    <s v="Jarmová Jana        "/>
    <s v="A"/>
    <x v="0"/>
    <x v="0"/>
    <n v="3"/>
    <n v="56036.23"/>
  </r>
  <r>
    <x v="1"/>
    <n v="201"/>
    <s v="14"/>
    <s v="OFT"/>
    <s v="S01LA05 - EYLEA "/>
    <n v="455418452"/>
    <s v="Jarmová Jana        "/>
    <s v="A"/>
    <x v="0"/>
    <x v="0"/>
    <n v="3"/>
    <n v="55339.5"/>
  </r>
  <r>
    <x v="1"/>
    <n v="211"/>
    <s v="01"/>
    <s v="HYL"/>
    <s v="C10AX14 - PRALUE"/>
    <n v="455423746"/>
    <s v="Vondrová Gabriela   "/>
    <s v="A"/>
    <x v="10"/>
    <x v="30"/>
    <n v="6"/>
    <n v="50310"/>
  </r>
  <r>
    <x v="0"/>
    <n v="211"/>
    <s v="01"/>
    <s v="HYL"/>
    <s v="C10AX14 - PRALUE"/>
    <n v="455423746"/>
    <s v="Vondrová Gabriela   "/>
    <s v="A"/>
    <x v="10"/>
    <x v="30"/>
    <n v="3"/>
    <n v="23487.54"/>
  </r>
  <r>
    <x v="0"/>
    <n v="213"/>
    <s v="01"/>
    <s v="PAH"/>
    <s v="G04BE03 - REVATI"/>
    <n v="455428475"/>
    <s v="Machalová Jaroslava "/>
    <s v="A"/>
    <x v="1"/>
    <x v="6"/>
    <n v="12"/>
    <n v="112419.03"/>
  </r>
  <r>
    <x v="1"/>
    <n v="213"/>
    <s v="01"/>
    <s v="PAH"/>
    <s v="G04BE03 - BALCOG"/>
    <n v="455428475"/>
    <s v="Machalová Jaroslava "/>
    <s v="A"/>
    <x v="1"/>
    <x v="6"/>
    <n v="3"/>
    <n v="2979.09"/>
  </r>
  <r>
    <x v="1"/>
    <n v="213"/>
    <s v="01"/>
    <s v="PAH"/>
    <s v="G04BE03 - REVATI"/>
    <n v="455428475"/>
    <s v="Machalová Jaroslava "/>
    <s v="A"/>
    <x v="1"/>
    <x v="6"/>
    <n v="3"/>
    <n v="21750.959999999999"/>
  </r>
  <r>
    <x v="3"/>
    <n v="213"/>
    <s v="01"/>
    <s v="PAH"/>
    <s v="G04BE03 - REVATI"/>
    <n v="455428475"/>
    <s v="Machalová Jaroslava "/>
    <s v="A"/>
    <x v="1"/>
    <x v="6"/>
    <n v="6"/>
    <n v="68776.679999999993"/>
  </r>
  <r>
    <x v="1"/>
    <n v="211"/>
    <s v="16"/>
    <s v="NPL"/>
    <s v="L01XE02 - IRESSA"/>
    <n v="455506467"/>
    <s v="Jarošková Karla     "/>
    <s v="A"/>
    <x v="0"/>
    <x v="1"/>
    <n v="8"/>
    <n v="398697"/>
  </r>
  <r>
    <x v="0"/>
    <n v="211"/>
    <s v="16"/>
    <s v="NPL"/>
    <s v="L01XE02 - IRESSA"/>
    <n v="455506467"/>
    <s v="Jarošková Karla     "/>
    <s v="A"/>
    <x v="0"/>
    <x v="1"/>
    <n v="6"/>
    <n v="299277.59999999998"/>
  </r>
  <r>
    <x v="0"/>
    <n v="201"/>
    <s v="32"/>
    <s v="HON"/>
    <s v="L01XC15 - GAZYVA"/>
    <n v="455507486"/>
    <s v="Tichá Marie         "/>
    <s v="A"/>
    <x v="0"/>
    <x v="0"/>
    <n v="3"/>
    <n v="279519.33"/>
  </r>
  <r>
    <x v="3"/>
    <n v="201"/>
    <s v="32"/>
    <s v="HON"/>
    <s v="L01XC15 - GAZYVA"/>
    <n v="455507486"/>
    <s v="Tichá Marie         "/>
    <s v="A"/>
    <x v="0"/>
    <x v="0"/>
    <n v="5"/>
    <n v="465865.54"/>
  </r>
  <r>
    <x v="2"/>
    <n v="205"/>
    <s v="32"/>
    <s v="HON"/>
    <s v="L01BC07 - VIDAZA"/>
    <n v="455513407"/>
    <s v="Nováková Jana       "/>
    <s v="A"/>
    <x v="2"/>
    <x v="23"/>
    <n v="69.8"/>
    <n v="694576.52"/>
  </r>
  <r>
    <x v="3"/>
    <n v="205"/>
    <s v="32"/>
    <s v="HON"/>
    <s v="L01BC07 - VIDAZA"/>
    <n v="455513407"/>
    <s v="Nováková Jana       "/>
    <s v="A"/>
    <x v="2"/>
    <x v="23"/>
    <n v="43.2"/>
    <n v="421688"/>
  </r>
  <r>
    <x v="2"/>
    <n v="111"/>
    <s v="14"/>
    <s v="OFT"/>
    <s v="S01LA04 - LUCENT"/>
    <n v="455513454"/>
    <s v="Prokopová Marie     "/>
    <s v="A"/>
    <x v="4"/>
    <x v="18"/>
    <n v="2"/>
    <n v="45658.26"/>
  </r>
  <r>
    <x v="3"/>
    <n v="205"/>
    <s v="32"/>
    <s v="HON"/>
    <s v="L01XX32 - BORTEZ"/>
    <n v="455523169"/>
    <s v="Čehovská Ludmila    "/>
    <s v="A"/>
    <x v="0"/>
    <x v="2"/>
    <n v="6.27"/>
    <n v="15997.89"/>
  </r>
  <r>
    <x v="3"/>
    <n v="205"/>
    <s v="32"/>
    <s v="HON"/>
    <s v="L01XX32 - VELCAD"/>
    <n v="455523169"/>
    <s v="Čehovská Ludmila    "/>
    <s v="A"/>
    <x v="0"/>
    <x v="2"/>
    <n v="5.47"/>
    <n v="22921.64"/>
  </r>
  <r>
    <x v="3"/>
    <n v="205"/>
    <s v="32"/>
    <s v="HON"/>
    <s v="L04AX02 - MYRIN "/>
    <n v="455523169"/>
    <s v="Čehovská Ludmila    "/>
    <s v="A"/>
    <x v="0"/>
    <x v="2"/>
    <n v="1"/>
    <n v="4070.72"/>
  </r>
  <r>
    <x v="0"/>
    <n v="111"/>
    <s v="14"/>
    <s v="OFT"/>
    <s v="S01LA04 - LUCENT"/>
    <n v="455525403"/>
    <s v="Ščučková Marie      "/>
    <s v="A"/>
    <x v="0"/>
    <x v="0"/>
    <n v="3"/>
    <n v="54352.2"/>
  </r>
  <r>
    <x v="0"/>
    <n v="111"/>
    <s v="14"/>
    <s v="OFT"/>
    <s v="S01LA04 - LUCENT"/>
    <n v="455526705"/>
    <s v="Ježová Otilia       "/>
    <s v="A"/>
    <x v="0"/>
    <x v="1"/>
    <n v="1"/>
    <n v="18975.400000000001"/>
  </r>
  <r>
    <x v="1"/>
    <n v="111"/>
    <s v="14"/>
    <s v="OFT"/>
    <s v="S01LA04 - LUCENT"/>
    <n v="455526705"/>
    <s v="Ježová Otilia       "/>
    <s v="A"/>
    <x v="0"/>
    <x v="1"/>
    <n v="1"/>
    <n v="18117.400000000001"/>
  </r>
  <r>
    <x v="3"/>
    <n v="111"/>
    <s v="14"/>
    <s v="OFT"/>
    <s v="S01LA04 - LUCENT"/>
    <n v="455602428"/>
    <s v="Kubelková Marie     "/>
    <s v="A"/>
    <x v="0"/>
    <x v="5"/>
    <n v="1"/>
    <n v="21149.360000000001"/>
  </r>
  <r>
    <x v="1"/>
    <n v="111"/>
    <s v="14"/>
    <s v="OFT"/>
    <s v="S01LA04 - LUCENT"/>
    <n v="455602428"/>
    <s v="Kubelková Marie     "/>
    <s v="A"/>
    <x v="0"/>
    <x v="5"/>
    <n v="2"/>
    <n v="36234.800000000003"/>
  </r>
  <r>
    <x v="0"/>
    <n v="111"/>
    <s v="14"/>
    <s v="OFT"/>
    <s v="S01LA04 - LUCENT"/>
    <n v="455602428"/>
    <s v="Kubelková Marie     "/>
    <s v="A"/>
    <x v="0"/>
    <x v="5"/>
    <n v="2"/>
    <n v="42298.720000000001"/>
  </r>
  <r>
    <x v="0"/>
    <n v="205"/>
    <s v="16"/>
    <s v="IPF"/>
    <s v="L04AX05 - ESBRIE"/>
    <n v="455621434"/>
    <s v="Všetičková Věra     "/>
    <s v="A"/>
    <x v="0"/>
    <x v="5"/>
    <n v="12"/>
    <n v="566085"/>
  </r>
  <r>
    <x v="3"/>
    <n v="205"/>
    <s v="16"/>
    <s v="IPF"/>
    <s v="L04AX05 - ESBRIE"/>
    <n v="455621434"/>
    <s v="Všetičková Věra     "/>
    <s v="A"/>
    <x v="0"/>
    <x v="5"/>
    <n v="6"/>
    <n v="355293.36"/>
  </r>
  <r>
    <x v="2"/>
    <n v="205"/>
    <s v="16"/>
    <s v="IPF"/>
    <s v="L04AX05 - ESBRIE"/>
    <n v="455621434"/>
    <s v="Všetičková Věra     "/>
    <s v="A"/>
    <x v="0"/>
    <x v="5"/>
    <n v="3"/>
    <n v="178428.33"/>
  </r>
  <r>
    <x v="1"/>
    <n v="205"/>
    <s v="16"/>
    <s v="IPF"/>
    <s v="L04AX05 - ESBRIE"/>
    <n v="455621434"/>
    <s v="Všetičková Věra     "/>
    <s v="A"/>
    <x v="0"/>
    <x v="5"/>
    <n v="9"/>
    <n v="380580"/>
  </r>
  <r>
    <x v="3"/>
    <n v="205"/>
    <s v="32"/>
    <s v="HON"/>
    <s v="L01XC02 - MABTHE"/>
    <n v="455719440"/>
    <s v="Šavrdová Zdeňka     "/>
    <s v="A"/>
    <x v="2"/>
    <x v="9"/>
    <n v="7.75"/>
    <n v="206449.12"/>
  </r>
  <r>
    <x v="2"/>
    <n v="111"/>
    <s v="01"/>
    <s v="PAH"/>
    <s v="G04BE03 - REVATI"/>
    <n v="455719445"/>
    <s v="Marečková Marie     "/>
    <s v="A"/>
    <x v="7"/>
    <x v="25"/>
    <n v="9"/>
    <n v="103245.84"/>
  </r>
  <r>
    <x v="1"/>
    <n v="111"/>
    <s v="01"/>
    <s v="PAH"/>
    <s v="C02KX01 - BOSENT"/>
    <n v="455719445"/>
    <s v="Marečková Marie     "/>
    <s v="A"/>
    <x v="7"/>
    <x v="25"/>
    <n v="6"/>
    <n v="63547.26"/>
  </r>
  <r>
    <x v="1"/>
    <n v="111"/>
    <s v="01"/>
    <s v="PAH"/>
    <s v="G04BE03 - BALCOG"/>
    <n v="455719445"/>
    <s v="Marečková Marie     "/>
    <s v="A"/>
    <x v="7"/>
    <x v="25"/>
    <n v="3"/>
    <n v="2979.09"/>
  </r>
  <r>
    <x v="1"/>
    <n v="111"/>
    <s v="01"/>
    <s v="PAH"/>
    <s v="G04BE03 - REVATI"/>
    <n v="455719445"/>
    <s v="Marečková Marie     "/>
    <s v="A"/>
    <x v="7"/>
    <x v="25"/>
    <n v="3"/>
    <n v="21750.959999999999"/>
  </r>
  <r>
    <x v="0"/>
    <n v="111"/>
    <s v="01"/>
    <s v="PAH"/>
    <s v="G04BE03 - REVATI"/>
    <n v="455719445"/>
    <s v="Marečková Marie     "/>
    <s v="A"/>
    <x v="7"/>
    <x v="25"/>
    <n v="12"/>
    <n v="106725.96"/>
  </r>
  <r>
    <x v="3"/>
    <n v="111"/>
    <s v="01"/>
    <s v="PAH"/>
    <s v="G04BE03 - REVATI"/>
    <n v="455719445"/>
    <s v="Marečková Marie     "/>
    <s v="A"/>
    <x v="7"/>
    <x v="25"/>
    <n v="12"/>
    <n v="122218.8"/>
  </r>
  <r>
    <x v="2"/>
    <n v="111"/>
    <s v="01"/>
    <s v="PAH"/>
    <s v="C02KX01 - BOSENT"/>
    <n v="455719445"/>
    <s v="Marečková Marie     "/>
    <s v="A"/>
    <x v="7"/>
    <x v="25"/>
    <n v="6"/>
    <n v="203368.68"/>
  </r>
  <r>
    <x v="0"/>
    <n v="111"/>
    <s v="01"/>
    <s v="PAH"/>
    <s v="C02KX01 - BOSENT"/>
    <n v="455719445"/>
    <s v="Marečková Marie     "/>
    <s v="A"/>
    <x v="7"/>
    <x v="25"/>
    <n v="12"/>
    <n v="324627.59999999998"/>
  </r>
  <r>
    <x v="3"/>
    <n v="111"/>
    <s v="01"/>
    <s v="PAH"/>
    <s v="C02KX01 - BOSENT"/>
    <n v="455719445"/>
    <s v="Marečková Marie     "/>
    <s v="A"/>
    <x v="7"/>
    <x v="25"/>
    <n v="15"/>
    <n v="455483.25"/>
  </r>
  <r>
    <x v="2"/>
    <n v="111"/>
    <s v="14"/>
    <s v="CVO"/>
    <s v="S01LA04 - LUCENT"/>
    <n v="455721401"/>
    <s v="Machačová Marie     "/>
    <s v="A"/>
    <x v="0"/>
    <x v="1"/>
    <n v="3"/>
    <n v="67442.100000000006"/>
  </r>
  <r>
    <x v="3"/>
    <n v="111"/>
    <s v="14"/>
    <s v="CVO"/>
    <s v="S01LA04 - LUCENT"/>
    <n v="455721401"/>
    <s v="Machačová Marie     "/>
    <s v="A"/>
    <x v="0"/>
    <x v="1"/>
    <n v="4"/>
    <n v="86002.77"/>
  </r>
  <r>
    <x v="2"/>
    <n v="111"/>
    <s v="32"/>
    <s v="HON"/>
    <s v="L01XC02 - MABTHE"/>
    <n v="455726449"/>
    <s v="Talpová Božena      "/>
    <s v="A"/>
    <x v="0"/>
    <x v="0"/>
    <n v="12.9"/>
    <n v="273654.25"/>
  </r>
  <r>
    <x v="2"/>
    <n v="211"/>
    <s v="16"/>
    <s v="NPL"/>
    <s v="L01XC07 - AVASTI"/>
    <n v="455728406"/>
    <s v="Gambová Marie       "/>
    <s v="A"/>
    <x v="0"/>
    <x v="0"/>
    <n v="1"/>
    <n v="29117.23"/>
  </r>
  <r>
    <x v="3"/>
    <n v="205"/>
    <s v="32"/>
    <s v="HON"/>
    <s v="L01XE27 - IMBRUV"/>
    <n v="455728488"/>
    <s v="Pazourková Bohuslava"/>
    <s v=" "/>
    <x v="0"/>
    <x v="0"/>
    <n v="2"/>
    <n v="326700"/>
  </r>
  <r>
    <x v="3"/>
    <n v="205"/>
    <s v="32"/>
    <s v="HON"/>
    <s v="L01XC02 - MABTHE"/>
    <n v="455728488"/>
    <s v="Pazourková Bohuslava"/>
    <s v="A"/>
    <x v="0"/>
    <x v="0"/>
    <n v="2"/>
    <n v="41553.74"/>
  </r>
  <r>
    <x v="1"/>
    <n v="205"/>
    <s v="32"/>
    <s v="HON"/>
    <s v="L01XE27 - IMBRUV"/>
    <n v="455728488"/>
    <s v="Pazourková Bohuslava"/>
    <s v="A"/>
    <x v="0"/>
    <x v="0"/>
    <n v="1"/>
    <n v="135268.65"/>
  </r>
  <r>
    <x v="0"/>
    <n v="205"/>
    <s v="32"/>
    <s v="HON"/>
    <s v="L01XE27 - IMBRUV"/>
    <n v="455728488"/>
    <s v="Pazourková Bohuslava"/>
    <s v=" "/>
    <x v="0"/>
    <x v="0"/>
    <n v="1"/>
    <n v="163350"/>
  </r>
  <r>
    <x v="0"/>
    <n v="205"/>
    <s v="32"/>
    <s v="HON"/>
    <s v="L01XE27 - IMBRUV"/>
    <n v="455728488"/>
    <s v="Pazourková Bohuslava"/>
    <s v="A"/>
    <x v="0"/>
    <x v="0"/>
    <n v="1"/>
    <n v="137792.47"/>
  </r>
  <r>
    <x v="0"/>
    <n v="111"/>
    <s v="14"/>
    <s v="OFT"/>
    <s v="S01LA05 - EYLEA "/>
    <n v="455802445"/>
    <s v="Rattayová Marie     "/>
    <s v="A"/>
    <x v="0"/>
    <x v="12"/>
    <n v="3"/>
    <n v="56037.88"/>
  </r>
  <r>
    <x v="1"/>
    <n v="201"/>
    <s v="17"/>
    <s v="RS"/>
    <s v="L04AX07 - TECFID"/>
    <n v="455803101"/>
    <m/>
    <s v="A"/>
    <x v="8"/>
    <x v="20"/>
    <n v="0"/>
    <n v="72.72"/>
  </r>
  <r>
    <x v="1"/>
    <n v="111"/>
    <s v="32"/>
    <s v="HON"/>
    <s v="L01XC02 - MABTHE"/>
    <n v="455803423"/>
    <s v="Bližňáková Marta    "/>
    <s v="A"/>
    <x v="1"/>
    <x v="7"/>
    <n v="0.5"/>
    <n v="5249.25"/>
  </r>
  <r>
    <x v="3"/>
    <n v="205"/>
    <s v="14"/>
    <s v="OFT"/>
    <s v="S01LA05 - EYLEA "/>
    <n v="455808408"/>
    <s v="Grulichová Miloslava"/>
    <s v="A"/>
    <x v="0"/>
    <x v="2"/>
    <n v="2"/>
    <n v="43298.22"/>
  </r>
  <r>
    <x v="1"/>
    <n v="111"/>
    <s v="03"/>
    <s v="HYL"/>
    <s v="C10AX14 - PRALUE"/>
    <n v="455810432"/>
    <s v="Cíglerová Jindřiška "/>
    <s v="A"/>
    <x v="0"/>
    <x v="0"/>
    <n v="3"/>
    <n v="25155"/>
  </r>
  <r>
    <x v="0"/>
    <n v="213"/>
    <s v="32"/>
    <s v="HON"/>
    <s v="L01XE01 - IMATIN"/>
    <n v="455823454"/>
    <s v="Rybářová Miroslava  "/>
    <s v="A"/>
    <x v="2"/>
    <x v="4"/>
    <n v="19"/>
    <n v="35420.370000000003"/>
  </r>
  <r>
    <x v="0"/>
    <n v="213"/>
    <s v="32"/>
    <s v="HON"/>
    <s v="L01XE08 - TASIGN"/>
    <n v="455823454"/>
    <s v="Rybářová Miroslava  "/>
    <s v="A"/>
    <x v="2"/>
    <x v="4"/>
    <n v="2"/>
    <n v="154193.32"/>
  </r>
  <r>
    <x v="1"/>
    <n v="213"/>
    <s v="32"/>
    <s v="HON"/>
    <s v="L01XE06 - SPRYCE"/>
    <n v="455823454"/>
    <s v="Rybářová Miroslava  "/>
    <s v="A"/>
    <x v="2"/>
    <x v="4"/>
    <n v="6"/>
    <n v="262666.8"/>
  </r>
  <r>
    <x v="0"/>
    <n v="213"/>
    <s v="32"/>
    <s v="HON"/>
    <s v="L01XE06 - SPRYCE"/>
    <n v="455823454"/>
    <s v="Rybářová Miroslava  "/>
    <s v="A"/>
    <x v="2"/>
    <x v="4"/>
    <n v="1"/>
    <n v="74778.83"/>
  </r>
  <r>
    <x v="1"/>
    <n v="211"/>
    <s v="16"/>
    <s v="IPF"/>
    <s v="L01XE31 - OFEV  "/>
    <n v="455826416"/>
    <s v="Gubanyiová Růžena   "/>
    <s v="A"/>
    <x v="0"/>
    <x v="5"/>
    <n v="3"/>
    <n v="87344.1"/>
  </r>
  <r>
    <x v="3"/>
    <n v="111"/>
    <s v="14"/>
    <s v="OFT"/>
    <s v="S01LA04 - LUCENT"/>
    <n v="455830148"/>
    <s v="Jandová Anna        "/>
    <s v="A"/>
    <x v="5"/>
    <x v="24"/>
    <n v="1"/>
    <n v="21149.360000000001"/>
  </r>
  <r>
    <x v="0"/>
    <n v="211"/>
    <s v="01"/>
    <s v="HYL"/>
    <s v="C10AX13 - REPATH"/>
    <n v="455903425"/>
    <s v="Pospíšilová Nasťa   "/>
    <s v="A"/>
    <x v="0"/>
    <x v="5"/>
    <n v="3"/>
    <n v="22059.18"/>
  </r>
  <r>
    <x v="1"/>
    <n v="211"/>
    <s v="01"/>
    <s v="HYL"/>
    <s v="C10AX13 - REPATH"/>
    <n v="455903425"/>
    <s v="Pospíšilová Nasťa   "/>
    <s v="A"/>
    <x v="0"/>
    <x v="5"/>
    <n v="3"/>
    <n v="22059.18"/>
  </r>
  <r>
    <x v="1"/>
    <n v="211"/>
    <s v="01"/>
    <s v="HYL"/>
    <s v="C10AX14 - PRALUE"/>
    <n v="455903425"/>
    <s v="Pospíšilová Nasťa   "/>
    <s v="A"/>
    <x v="0"/>
    <x v="5"/>
    <n v="6"/>
    <n v="50310"/>
  </r>
  <r>
    <x v="1"/>
    <n v="205"/>
    <s v="14"/>
    <s v="OFT"/>
    <s v="S01LA04 - LUCENT"/>
    <n v="455920163"/>
    <s v="Roušarová Chrisula  "/>
    <s v="A"/>
    <x v="0"/>
    <x v="0"/>
    <n v="3"/>
    <n v="54352.2"/>
  </r>
  <r>
    <x v="2"/>
    <n v="205"/>
    <s v="14"/>
    <s v="OFT"/>
    <s v="S01LA04 - LUCENT"/>
    <n v="455920163"/>
    <s v="Roušarová Chrisula  "/>
    <s v="A"/>
    <x v="0"/>
    <x v="0"/>
    <n v="3"/>
    <n v="68487.39"/>
  </r>
  <r>
    <x v="3"/>
    <n v="205"/>
    <s v="14"/>
    <s v="OFT"/>
    <s v="S01LA04 - LUCENT"/>
    <n v="455920163"/>
    <s v="Roušarová Chrisula  "/>
    <s v="A"/>
    <x v="0"/>
    <x v="0"/>
    <n v="2"/>
    <n v="42933.36"/>
  </r>
  <r>
    <x v="0"/>
    <n v="205"/>
    <s v="14"/>
    <s v="OFT"/>
    <s v="S01LA04 - LUCENT"/>
    <n v="455920163"/>
    <s v="Roušarová Chrisula  "/>
    <s v="A"/>
    <x v="0"/>
    <x v="0"/>
    <n v="4"/>
    <n v="75501.56"/>
  </r>
  <r>
    <x v="0"/>
    <n v="205"/>
    <s v="21"/>
    <s v="NKO"/>
    <s v="L01XC06 - ERBITU"/>
    <n v="456001460"/>
    <s v="Smyslilová Jaroslava"/>
    <s v="A"/>
    <x v="0"/>
    <x v="0"/>
    <n v="42.12"/>
    <n v="205991.66"/>
  </r>
  <r>
    <x v="2"/>
    <n v="211"/>
    <s v="21"/>
    <s v="NPR"/>
    <s v="L01XC03 - HERCEP"/>
    <n v="456017430"/>
    <s v="Drozdková Daniela   "/>
    <s v="A"/>
    <x v="2"/>
    <x v="11"/>
    <n v="6"/>
    <n v="268857.3"/>
  </r>
  <r>
    <x v="2"/>
    <n v="211"/>
    <s v="21"/>
    <s v="NPR"/>
    <s v="L01XC03 - HERCEP"/>
    <n v="456019408"/>
    <s v="Čulíková Helena     "/>
    <s v="A"/>
    <x v="0"/>
    <x v="0"/>
    <n v="23.77"/>
    <n v="703855.08"/>
  </r>
  <r>
    <x v="2"/>
    <n v="111"/>
    <s v="32"/>
    <s v="HON"/>
    <s v="L01XC02 - MABTHE"/>
    <n v="456021426"/>
    <s v="Šubertová Dagmar    "/>
    <s v="A"/>
    <x v="0"/>
    <x v="0"/>
    <n v="10.8"/>
    <n v="266156.84000000003"/>
  </r>
  <r>
    <x v="0"/>
    <n v="205"/>
    <s v="14"/>
    <s v="OFT"/>
    <s v="S01LA05 - EYLEA "/>
    <n v="456023408"/>
    <s v="Votavová Jana       "/>
    <s v="A"/>
    <x v="0"/>
    <x v="2"/>
    <n v="5"/>
    <n v="96363.56"/>
  </r>
  <r>
    <x v="3"/>
    <n v="205"/>
    <s v="14"/>
    <s v="OFT"/>
    <s v="S01LA05 - EYLEA "/>
    <n v="456023408"/>
    <s v="Votavová Jana       "/>
    <s v="A"/>
    <x v="0"/>
    <x v="2"/>
    <n v="6"/>
    <n v="129894.66"/>
  </r>
  <r>
    <x v="2"/>
    <n v="111"/>
    <s v="14"/>
    <s v="OFT"/>
    <s v="S01LA04 - LUCENT"/>
    <n v="456101469"/>
    <s v="Lidmilová Jindřiška "/>
    <s v="A"/>
    <x v="5"/>
    <x v="24"/>
    <n v="3"/>
    <n v="68487.39"/>
  </r>
  <r>
    <x v="2"/>
    <n v="111"/>
    <s v="14"/>
    <s v="OFT"/>
    <s v="S01LA04 - LUCENT"/>
    <n v="456101469"/>
    <s v="Lidmilová Jindřiška "/>
    <s v="N"/>
    <x v="5"/>
    <x v="24"/>
    <n v="1"/>
    <n v="22829.13"/>
  </r>
  <r>
    <x v="3"/>
    <n v="111"/>
    <s v="03"/>
    <s v="RA"/>
    <s v="L04AC07 - ROACTE"/>
    <n v="456104418"/>
    <s v="Vašinková Olga      "/>
    <s v="A"/>
    <x v="0"/>
    <x v="1"/>
    <n v="12.25"/>
    <n v="323308.44"/>
  </r>
  <r>
    <x v="0"/>
    <n v="111"/>
    <s v="03"/>
    <s v="RA"/>
    <s v="L04AC07 - ROACTE"/>
    <n v="456104418"/>
    <s v="Vašinková Olga      "/>
    <s v="A"/>
    <x v="0"/>
    <x v="1"/>
    <n v="1"/>
    <n v="26454.799999999999"/>
  </r>
  <r>
    <x v="2"/>
    <n v="111"/>
    <s v="03"/>
    <s v="RA"/>
    <s v="L04AC07 - ROACTE"/>
    <n v="456104418"/>
    <s v="Vašinková Olga      "/>
    <s v="A"/>
    <x v="0"/>
    <x v="1"/>
    <n v="12.25"/>
    <n v="384926.92"/>
  </r>
  <r>
    <x v="1"/>
    <n v="111"/>
    <s v="32"/>
    <s v="HON"/>
    <s v="L01XC02 - MABTHE"/>
    <n v="456104435"/>
    <s v="Sedláčková Karla    "/>
    <s v="A"/>
    <x v="0"/>
    <x v="5"/>
    <n v="4"/>
    <n v="162515.6"/>
  </r>
  <r>
    <x v="0"/>
    <n v="111"/>
    <s v="32"/>
    <s v="HON"/>
    <s v="L01XC02 - MABTHE"/>
    <n v="456104435"/>
    <s v="Sedláčková Karla    "/>
    <s v="A"/>
    <x v="0"/>
    <x v="5"/>
    <n v="14"/>
    <n v="325892.36"/>
  </r>
  <r>
    <x v="3"/>
    <n v="205"/>
    <s v="14"/>
    <s v="OFT"/>
    <s v="S01LA04 - LUCENT"/>
    <n v="456105105"/>
    <s v="Škopová Marie       "/>
    <s v="A"/>
    <x v="0"/>
    <x v="0"/>
    <n v="3"/>
    <n v="63448.08"/>
  </r>
  <r>
    <x v="1"/>
    <n v="211"/>
    <s v="32"/>
    <s v="HON"/>
    <s v="L01XC02 - MABTHE"/>
    <n v="456106011"/>
    <s v="Neoralová Miloslava "/>
    <s v="A"/>
    <x v="2"/>
    <x v="11"/>
    <n v="2.15"/>
    <n v="38485.29"/>
  </r>
  <r>
    <x v="0"/>
    <n v="205"/>
    <s v="14"/>
    <s v="OFT"/>
    <s v="S01LA04 - LUCENT"/>
    <n v="456108407"/>
    <s v="Klíčová Marie       "/>
    <s v="A"/>
    <x v="0"/>
    <x v="0"/>
    <n v="4"/>
    <n v="80091.94"/>
  </r>
  <r>
    <x v="3"/>
    <n v="205"/>
    <s v="14"/>
    <s v="OFT"/>
    <s v="S01LA04 - LUCENT"/>
    <n v="456108407"/>
    <s v="Klíčová Marie       "/>
    <s v="A"/>
    <x v="0"/>
    <x v="0"/>
    <n v="4"/>
    <n v="85866.4"/>
  </r>
  <r>
    <x v="1"/>
    <n v="111"/>
    <s v="32"/>
    <s v="HON"/>
    <s v="L01XC02 - MABTHE"/>
    <n v="456108429"/>
    <s v="Brázdilová Anna     "/>
    <s v="A"/>
    <x v="0"/>
    <x v="1"/>
    <n v="1.9"/>
    <n v="35759.440000000002"/>
  </r>
  <r>
    <x v="1"/>
    <n v="211"/>
    <s v="21"/>
    <s v="NKO"/>
    <s v="L01XX44 - ZALTRA"/>
    <n v="456120405"/>
    <s v="Šolcová Jana        "/>
    <s v="A"/>
    <x v="0"/>
    <x v="0"/>
    <n v="10.65"/>
    <n v="129467.15"/>
  </r>
  <r>
    <x v="0"/>
    <n v="211"/>
    <s v="21"/>
    <s v="NKO"/>
    <s v="L01XC07 - AVASTI"/>
    <n v="456120405"/>
    <s v="Šolcová Jana        "/>
    <s v="A"/>
    <x v="0"/>
    <x v="0"/>
    <n v="23.39"/>
    <n v="222392.64"/>
  </r>
  <r>
    <x v="1"/>
    <n v="211"/>
    <s v="21"/>
    <s v="NKO"/>
    <s v="L01BC59 - LONSUR"/>
    <n v="456120405"/>
    <s v="Šolcová Jana        "/>
    <s v="A"/>
    <x v="0"/>
    <x v="0"/>
    <n v="9"/>
    <n v="136878.6"/>
  </r>
  <r>
    <x v="0"/>
    <n v="205"/>
    <s v="32"/>
    <s v="HON"/>
    <s v="L04AX04 - REVLIM"/>
    <n v="456121437"/>
    <s v="Gielerová Stanislava"/>
    <s v="A"/>
    <x v="2"/>
    <x v="4"/>
    <n v="2"/>
    <n v="265359.59999999998"/>
  </r>
  <r>
    <x v="1"/>
    <n v="205"/>
    <s v="32"/>
    <s v="HON"/>
    <s v="L04AX04 - REVLIM"/>
    <n v="456121437"/>
    <s v="Gielerová Stanislava"/>
    <s v="A"/>
    <x v="2"/>
    <x v="4"/>
    <n v="7"/>
    <n v="860182.1"/>
  </r>
  <r>
    <x v="3"/>
    <n v="205"/>
    <s v="32"/>
    <s v="HON"/>
    <s v="L04AX02 - MYRIN "/>
    <n v="456121437"/>
    <s v="Gielerová Stanislava"/>
    <s v="A"/>
    <x v="2"/>
    <x v="4"/>
    <n v="2"/>
    <n v="8141.44"/>
  </r>
  <r>
    <x v="3"/>
    <n v="213"/>
    <s v="14"/>
    <s v="OFT"/>
    <s v="S01LA04 - LUCENT"/>
    <n v="456127418"/>
    <s v="Kowalíková Marie    "/>
    <s v="A"/>
    <x v="2"/>
    <x v="9"/>
    <n v="3"/>
    <n v="64717.2"/>
  </r>
  <r>
    <x v="2"/>
    <n v="213"/>
    <s v="14"/>
    <s v="OFT"/>
    <s v="S01LA04 - LUCENT"/>
    <n v="456127418"/>
    <s v="Kowalíková Marie    "/>
    <s v="A"/>
    <x v="2"/>
    <x v="9"/>
    <n v="4"/>
    <n v="91316.52"/>
  </r>
  <r>
    <x v="0"/>
    <n v="213"/>
    <s v="14"/>
    <s v="OFT"/>
    <s v="S01LA04 - LUCENT"/>
    <n v="456127418"/>
    <s v="Kowalíková Marie    "/>
    <s v="A"/>
    <x v="2"/>
    <x v="9"/>
    <n v="1"/>
    <n v="19675.86"/>
  </r>
  <r>
    <x v="1"/>
    <n v="213"/>
    <s v="14"/>
    <s v="OFT"/>
    <s v="S01LA04 - LUCENT"/>
    <n v="456127418"/>
    <s v="Kowalíková Marie    "/>
    <s v="A"/>
    <x v="2"/>
    <x v="9"/>
    <n v="1"/>
    <n v="18117.400000000001"/>
  </r>
  <r>
    <x v="3"/>
    <n v="205"/>
    <s v="32"/>
    <s v="HON"/>
    <s v="L01XX32 - BORTEZ"/>
    <n v="456129463"/>
    <s v="Kývalová Zdenka     "/>
    <s v="A"/>
    <x v="0"/>
    <x v="2"/>
    <n v="5.28"/>
    <n v="7550.24"/>
  </r>
  <r>
    <x v="0"/>
    <n v="205"/>
    <s v="32"/>
    <s v="HON"/>
    <s v="L01XX32 - BORTEZ"/>
    <n v="456129463"/>
    <s v="Kývalová Zdenka     "/>
    <s v="A"/>
    <x v="0"/>
    <x v="2"/>
    <n v="20.94"/>
    <n v="18549.099999999999"/>
  </r>
  <r>
    <x v="3"/>
    <n v="201"/>
    <s v="02"/>
    <s v="CUL"/>
    <s v="L04AB04 - HUMIRA"/>
    <n v="456204440"/>
    <s v="Veselá Hana         "/>
    <s v="A"/>
    <x v="0"/>
    <x v="0"/>
    <n v="7.5"/>
    <n v="159446.64000000001"/>
  </r>
  <r>
    <x v="0"/>
    <n v="201"/>
    <s v="02"/>
    <s v="CUL"/>
    <s v="L04AB02 - INFLEC"/>
    <n v="456204440"/>
    <s v="Veselá Hana         "/>
    <s v="A"/>
    <x v="0"/>
    <x v="0"/>
    <n v="26"/>
    <n v="151608.6"/>
  </r>
  <r>
    <x v="1"/>
    <n v="201"/>
    <s v="02"/>
    <s v="CUL"/>
    <s v="L04AB02 - INFLEC"/>
    <n v="456204440"/>
    <s v="Veselá Hana         "/>
    <s v="A"/>
    <x v="0"/>
    <x v="0"/>
    <n v="16"/>
    <n v="89824.38"/>
  </r>
  <r>
    <x v="3"/>
    <n v="201"/>
    <s v="32"/>
    <s v="HON"/>
    <s v="L04AX04 - REVLIM"/>
    <n v="456218403"/>
    <s v="Buriánová Anežka    "/>
    <s v="A"/>
    <x v="0"/>
    <x v="2"/>
    <n v="8"/>
    <n v="970275.41"/>
  </r>
  <r>
    <x v="2"/>
    <n v="201"/>
    <s v="32"/>
    <s v="HON"/>
    <s v="L04AX04 - REVLIM"/>
    <n v="456218403"/>
    <s v="Buriánová Anežka    "/>
    <s v="A"/>
    <x v="0"/>
    <x v="2"/>
    <n v="6"/>
    <n v="857929.21"/>
  </r>
  <r>
    <x v="2"/>
    <n v="111"/>
    <s v="32"/>
    <s v="HON"/>
    <s v="L01XC02 - MABTHE"/>
    <n v="456220435"/>
    <s v="Zítková Eva         "/>
    <s v="A"/>
    <x v="0"/>
    <x v="0"/>
    <n v="22.25"/>
    <n v="427975.25"/>
  </r>
  <r>
    <x v="1"/>
    <n v="111"/>
    <s v="32"/>
    <s v="HON"/>
    <s v="L01XE27 - IMBRUV"/>
    <n v="456220435"/>
    <s v="Zítková Eva         "/>
    <s v="A"/>
    <x v="0"/>
    <x v="0"/>
    <n v="1"/>
    <n v="137555"/>
  </r>
  <r>
    <x v="3"/>
    <n v="111"/>
    <s v="32"/>
    <s v="HON"/>
    <s v="L01XC02 - MABTHE"/>
    <n v="456220435"/>
    <s v="Zítková Eva         "/>
    <s v="A"/>
    <x v="0"/>
    <x v="0"/>
    <n v="3.25"/>
    <n v="56287.75"/>
  </r>
  <r>
    <x v="3"/>
    <n v="211"/>
    <s v="32"/>
    <s v="HON"/>
    <s v="L01XE01 - IMATIN"/>
    <n v="456222409"/>
    <s v="Hrubá Božena        "/>
    <s v="A"/>
    <x v="0"/>
    <x v="1"/>
    <n v="4"/>
    <n v="7456.92"/>
  </r>
  <r>
    <x v="3"/>
    <n v="211"/>
    <s v="32"/>
    <s v="HON"/>
    <s v="L01XE08 - TASIGN"/>
    <n v="456222409"/>
    <s v="Hrubá Božena        "/>
    <s v="A"/>
    <x v="0"/>
    <x v="1"/>
    <n v="3"/>
    <n v="253568.94"/>
  </r>
  <r>
    <x v="3"/>
    <n v="211"/>
    <s v="32"/>
    <s v="HON"/>
    <s v="L01XE01 - GLIVEC"/>
    <n v="456222409"/>
    <s v="Hrubá Božena        "/>
    <s v="A"/>
    <x v="0"/>
    <x v="1"/>
    <n v="2"/>
    <n v="55624.32"/>
  </r>
  <r>
    <x v="0"/>
    <n v="211"/>
    <s v="32"/>
    <s v="HON"/>
    <s v="L01XE08 - TASIGN"/>
    <n v="456222409"/>
    <s v="Hrubá Božena        "/>
    <s v="A"/>
    <x v="0"/>
    <x v="1"/>
    <n v="12"/>
    <n v="998915.96"/>
  </r>
  <r>
    <x v="3"/>
    <n v="111"/>
    <s v="14"/>
    <s v="OFT"/>
    <s v="S01LA04 - LUCENT"/>
    <n v="456226429"/>
    <s v="Klimešová Zdenka    "/>
    <s v="A"/>
    <x v="0"/>
    <x v="5"/>
    <n v="3"/>
    <n v="65351.68"/>
  </r>
  <r>
    <x v="3"/>
    <n v="111"/>
    <s v="14"/>
    <s v="OFT"/>
    <s v="S01LA04 - LUCENT"/>
    <n v="456227443"/>
    <s v="Váňová Jarmila      "/>
    <s v="A"/>
    <x v="0"/>
    <x v="1"/>
    <n v="6"/>
    <n v="128165.28"/>
  </r>
  <r>
    <x v="1"/>
    <n v="111"/>
    <s v="14"/>
    <s v="OFT"/>
    <s v="S01LA04 - LUCENT"/>
    <n v="456227443"/>
    <s v="Váňová Jarmila      "/>
    <s v="A"/>
    <x v="0"/>
    <x v="1"/>
    <n v="3"/>
    <n v="54352.2"/>
  </r>
  <r>
    <x v="0"/>
    <n v="111"/>
    <s v="14"/>
    <s v="OFT"/>
    <s v="S01LA04 - LUCENT"/>
    <n v="456227443"/>
    <s v="Váňová Jarmila      "/>
    <s v="A"/>
    <x v="0"/>
    <x v="1"/>
    <n v="5"/>
    <n v="94476.96"/>
  </r>
  <r>
    <x v="2"/>
    <n v="111"/>
    <s v="14"/>
    <s v="OFT"/>
    <s v="S01LA04 - LUCENT"/>
    <n v="456227443"/>
    <s v="Váňová Jarmila      "/>
    <s v="A"/>
    <x v="0"/>
    <x v="1"/>
    <n v="3"/>
    <n v="68487.39"/>
  </r>
  <r>
    <x v="0"/>
    <n v="111"/>
    <s v="16"/>
    <s v="NPL"/>
    <s v="L01BA04 - PEMETR"/>
    <n v="456231448"/>
    <s v="Prokopová Bohuslava "/>
    <s v="A"/>
    <x v="0"/>
    <x v="5"/>
    <n v="3.45"/>
    <n v="2137.7199999999998"/>
  </r>
  <r>
    <x v="0"/>
    <n v="111"/>
    <s v="16"/>
    <s v="NPL"/>
    <s v="L01XE03 - TARCEV"/>
    <n v="456231448"/>
    <s v="Prokopová Bohuslava "/>
    <s v="A"/>
    <x v="0"/>
    <x v="5"/>
    <n v="1"/>
    <n v="49319.199999999997"/>
  </r>
  <r>
    <x v="0"/>
    <n v="111"/>
    <s v="14"/>
    <s v="OFT"/>
    <s v="S01LA05 - EYLEA "/>
    <n v="460109425"/>
    <s v="Hoza Josef          "/>
    <s v="A"/>
    <x v="1"/>
    <x v="7"/>
    <n v="3"/>
    <n v="59005.51"/>
  </r>
  <r>
    <x v="2"/>
    <n v="111"/>
    <s v="14"/>
    <s v="OFT"/>
    <s v="S01LA05 - EYLEA "/>
    <n v="460109425"/>
    <s v="Hoza Josef          "/>
    <s v="A"/>
    <x v="1"/>
    <x v="7"/>
    <n v="1"/>
    <n v="22644.39"/>
  </r>
  <r>
    <x v="3"/>
    <n v="111"/>
    <s v="14"/>
    <s v="OFT"/>
    <s v="S01LA05 - EYLEA "/>
    <n v="460109425"/>
    <s v="Hoza Josef          "/>
    <s v="A"/>
    <x v="1"/>
    <x v="7"/>
    <n v="2"/>
    <n v="43298.22"/>
  </r>
  <r>
    <x v="2"/>
    <n v="111"/>
    <s v="14"/>
    <s v="CVO"/>
    <s v="S01LA04 - LUCENT"/>
    <n v="460110133"/>
    <s v="Kunický František   "/>
    <s v="A"/>
    <x v="0"/>
    <x v="2"/>
    <n v="3"/>
    <n v="68487.39"/>
  </r>
  <r>
    <x v="0"/>
    <n v="111"/>
    <s v="14"/>
    <s v="OFT"/>
    <s v="S01LA04 - LUCENT"/>
    <n v="460120464"/>
    <s v="Šmíd Vladimír       "/>
    <s v="A"/>
    <x v="0"/>
    <x v="1"/>
    <n v="3"/>
    <n v="55210.2"/>
  </r>
  <r>
    <x v="3"/>
    <n v="205"/>
    <s v="32"/>
    <s v="HON"/>
    <s v="L01AA09 - LEVACT"/>
    <n v="460122460"/>
    <s v="Klíč Zdeněk         "/>
    <s v="A"/>
    <x v="0"/>
    <x v="2"/>
    <n v="0.52"/>
    <n v="11321.27"/>
  </r>
  <r>
    <x v="3"/>
    <n v="205"/>
    <s v="32"/>
    <s v="HON"/>
    <s v="L01AA09 - BENDAM"/>
    <n v="460122460"/>
    <s v="Klíč Zdeněk         "/>
    <s v="A"/>
    <x v="0"/>
    <x v="2"/>
    <n v="2.4"/>
    <n v="18663.8"/>
  </r>
  <r>
    <x v="3"/>
    <n v="205"/>
    <s v="32"/>
    <s v="HON"/>
    <s v="L01XC02 - MABTHE"/>
    <n v="460122460"/>
    <s v="Klíč Zdeněk         "/>
    <s v="A"/>
    <x v="0"/>
    <x v="2"/>
    <n v="18.25"/>
    <n v="318955.03000000003"/>
  </r>
  <r>
    <x v="0"/>
    <n v="111"/>
    <s v="21"/>
    <s v="ZNP"/>
    <s v="L02BX03 - ZYTIGA"/>
    <n v="460124406"/>
    <s v="Drabina Kamil       "/>
    <s v="A"/>
    <x v="2"/>
    <x v="9"/>
    <n v="11"/>
    <n v="512593.84"/>
  </r>
  <r>
    <x v="3"/>
    <n v="111"/>
    <s v="21"/>
    <s v="ZNP"/>
    <s v="L02BX03 - ZYTIGA"/>
    <n v="460124406"/>
    <s v="Drabina Kamil       "/>
    <s v="A"/>
    <x v="2"/>
    <x v="9"/>
    <n v="5.0199999999999996"/>
    <n v="233789.39"/>
  </r>
  <r>
    <x v="1"/>
    <n v="205"/>
    <s v="14"/>
    <s v="OFT"/>
    <s v="S01LA04 - LUCENT"/>
    <n v="460127095"/>
    <s v="Šebela Lubomír      "/>
    <s v="A"/>
    <x v="0"/>
    <x v="0"/>
    <n v="1"/>
    <n v="18117.400000000001"/>
  </r>
  <r>
    <x v="1"/>
    <n v="111"/>
    <s v="16"/>
    <s v="NPL"/>
    <s v="L01BA04 - PEMETR"/>
    <n v="460128478"/>
    <s v="Minář Jaroslav      "/>
    <s v="A"/>
    <x v="0"/>
    <x v="5"/>
    <n v="5.37"/>
    <n v="3327.41"/>
  </r>
  <r>
    <x v="2"/>
    <n v="111"/>
    <s v="16"/>
    <s v="NPL"/>
    <s v="L01BA04 - ALIMTA"/>
    <n v="460129159"/>
    <s v="Weidinger Josef     "/>
    <s v="A"/>
    <x v="0"/>
    <x v="5"/>
    <n v="3.79"/>
    <n v="98632.23"/>
  </r>
  <r>
    <x v="2"/>
    <n v="111"/>
    <s v="14"/>
    <s v="OFT"/>
    <s v="S01LA04 - LUCENT"/>
    <n v="460129448"/>
    <s v="Banáš Stanislav     "/>
    <s v="A"/>
    <x v="2"/>
    <x v="11"/>
    <n v="2"/>
    <n v="45658.26"/>
  </r>
  <r>
    <x v="0"/>
    <n v="111"/>
    <s v="32"/>
    <s v="HON"/>
    <s v="L01AA09 - BENDAM"/>
    <n v="460206405"/>
    <s v="Mádr Jan            "/>
    <s v="A"/>
    <x v="0"/>
    <x v="0"/>
    <n v="2.7"/>
    <n v="11445.78"/>
  </r>
  <r>
    <x v="0"/>
    <n v="111"/>
    <s v="32"/>
    <s v="HON"/>
    <s v="L01XC02 - MABTHE"/>
    <n v="460206405"/>
    <s v="Mádr Jan            "/>
    <s v="A"/>
    <x v="0"/>
    <x v="0"/>
    <n v="7.5"/>
    <n v="250323.67"/>
  </r>
  <r>
    <x v="2"/>
    <n v="211"/>
    <s v="14"/>
    <s v="ODM"/>
    <s v="S01LA04 - LUCENT"/>
    <n v="460210088"/>
    <s v="Volek Eduard        "/>
    <s v="N"/>
    <x v="0"/>
    <x v="0"/>
    <n v="3"/>
    <n v="68487.39"/>
  </r>
  <r>
    <x v="0"/>
    <n v="211"/>
    <s v="14"/>
    <s v="OFT"/>
    <s v="S01LA04 - LUCENT"/>
    <n v="460210519"/>
    <s v="Sekanina Josef      "/>
    <s v="A"/>
    <x v="0"/>
    <x v="2"/>
    <n v="1"/>
    <n v="21149.360000000001"/>
  </r>
  <r>
    <x v="1"/>
    <n v="211"/>
    <s v="14"/>
    <s v="OFT"/>
    <s v="S01LA04 - LUCENT"/>
    <n v="460210519"/>
    <s v="Sekanina Josef      "/>
    <s v="A"/>
    <x v="0"/>
    <x v="2"/>
    <n v="1"/>
    <n v="18117.400000000001"/>
  </r>
  <r>
    <x v="3"/>
    <n v="211"/>
    <s v="14"/>
    <s v="OFT"/>
    <s v="S01LA04 - LUCENT"/>
    <n v="460210519"/>
    <s v="Sekanina Josef      "/>
    <s v="A"/>
    <x v="0"/>
    <x v="2"/>
    <n v="3"/>
    <n v="64717.04"/>
  </r>
  <r>
    <x v="2"/>
    <n v="211"/>
    <s v="14"/>
    <s v="OFT"/>
    <s v="S01LA04 - LUCENT"/>
    <n v="460210519"/>
    <s v="Sekanina Josef      "/>
    <s v="A"/>
    <x v="0"/>
    <x v="2"/>
    <n v="2"/>
    <n v="45658.26"/>
  </r>
  <r>
    <x v="3"/>
    <n v="111"/>
    <s v="14"/>
    <s v="OFT"/>
    <s v="S01LA04 - LUCENT"/>
    <n v="460211437"/>
    <s v="Soldát Aleš         "/>
    <s v="A"/>
    <x v="2"/>
    <x v="23"/>
    <n v="2"/>
    <n v="42298.720000000001"/>
  </r>
  <r>
    <x v="0"/>
    <n v="111"/>
    <s v="14"/>
    <s v="OFT"/>
    <s v="S01LA05 - EYLEA "/>
    <n v="460211437"/>
    <s v="Soldát Aleš         "/>
    <s v="A"/>
    <x v="2"/>
    <x v="23"/>
    <n v="2"/>
    <n v="37356.400000000001"/>
  </r>
  <r>
    <x v="1"/>
    <n v="111"/>
    <s v="14"/>
    <s v="OFT"/>
    <s v="S01LA05 - EYLEA "/>
    <n v="460211437"/>
    <s v="Soldát Aleš         "/>
    <s v="A"/>
    <x v="2"/>
    <x v="23"/>
    <n v="4"/>
    <n v="73786.149999999994"/>
  </r>
  <r>
    <x v="0"/>
    <n v="111"/>
    <s v="14"/>
    <s v="OFT"/>
    <s v="S01LA04 - LUCENT"/>
    <n v="460211437"/>
    <s v="Soldát Aleš         "/>
    <s v="A"/>
    <x v="2"/>
    <x v="23"/>
    <n v="3"/>
    <n v="59800.62"/>
  </r>
  <r>
    <x v="2"/>
    <n v="111"/>
    <s v="14"/>
    <s v="CVO"/>
    <s v="S01LA04 - LUCENT"/>
    <n v="460213443"/>
    <s v="Uhlíř Vladimír      "/>
    <s v="A"/>
    <x v="0"/>
    <x v="1"/>
    <n v="1"/>
    <n v="22829.13"/>
  </r>
  <r>
    <x v="3"/>
    <n v="111"/>
    <s v="14"/>
    <s v="OFT"/>
    <s v="S01LA04 - LUCENT"/>
    <n v="460215487"/>
    <s v="Terk Josef          "/>
    <s v="A"/>
    <x v="0"/>
    <x v="0"/>
    <n v="6"/>
    <n v="128165.28"/>
  </r>
  <r>
    <x v="2"/>
    <n v="111"/>
    <s v="14"/>
    <s v="OFT"/>
    <s v="S01LA04 - LUCENT"/>
    <n v="460215487"/>
    <s v="Terk Josef          "/>
    <s v="A"/>
    <x v="0"/>
    <x v="0"/>
    <n v="1"/>
    <n v="21783.84"/>
  </r>
  <r>
    <x v="0"/>
    <n v="111"/>
    <s v="14"/>
    <s v="OFT"/>
    <s v="S01LA04 - LUCENT"/>
    <n v="460215487"/>
    <s v="Terk Josef          "/>
    <s v="A"/>
    <x v="0"/>
    <x v="0"/>
    <n v="2"/>
    <n v="38651.26"/>
  </r>
  <r>
    <x v="0"/>
    <n v="111"/>
    <s v="32"/>
    <s v="HON"/>
    <s v="L04AX04 - REVLIM"/>
    <n v="460217130"/>
    <s v="Štork Josef         "/>
    <s v="A"/>
    <x v="0"/>
    <x v="5"/>
    <n v="2"/>
    <n v="265359.59999999998"/>
  </r>
  <r>
    <x v="0"/>
    <n v="111"/>
    <s v="32"/>
    <s v="HON"/>
    <s v="L01XX32 - BORTEZ"/>
    <n v="460217130"/>
    <s v="Štork Josef         "/>
    <s v="A"/>
    <x v="0"/>
    <x v="5"/>
    <n v="19.2"/>
    <n v="15962.21"/>
  </r>
  <r>
    <x v="1"/>
    <n v="111"/>
    <s v="32"/>
    <s v="HON"/>
    <s v="L04AX04 - REVLIM"/>
    <n v="460217130"/>
    <s v="Štork Josef         "/>
    <s v="A"/>
    <x v="0"/>
    <x v="5"/>
    <n v="7"/>
    <n v="849456.5"/>
  </r>
  <r>
    <x v="2"/>
    <n v="207"/>
    <s v="21"/>
    <s v="NLE"/>
    <s v="L01XE04 - SUTENT"/>
    <n v="460221409"/>
    <s v="Plachý Zdeněk       "/>
    <s v="A"/>
    <x v="0"/>
    <x v="0"/>
    <n v="2"/>
    <n v="257964.54"/>
  </r>
  <r>
    <x v="1"/>
    <n v="111"/>
    <s v="16"/>
    <s v="NPL"/>
    <s v="L01XE03 - TARCEV"/>
    <n v="460221493"/>
    <s v="Machač Miloslav     "/>
    <s v="A"/>
    <x v="0"/>
    <x v="0"/>
    <n v="1"/>
    <n v="47974.1"/>
  </r>
  <r>
    <x v="0"/>
    <n v="111"/>
    <s v="16"/>
    <s v="NPL"/>
    <s v="L01BA04 - PEMETR"/>
    <n v="460221493"/>
    <s v="Machač Miloslav     "/>
    <s v="A"/>
    <x v="0"/>
    <x v="0"/>
    <n v="0.95"/>
    <n v="1861.17"/>
  </r>
  <r>
    <x v="1"/>
    <n v="111"/>
    <s v="16"/>
    <s v="NPL"/>
    <s v="L01BA04 - PEMETR"/>
    <n v="460221493"/>
    <s v="Machač Miloslav     "/>
    <s v="A"/>
    <x v="0"/>
    <x v="0"/>
    <n v="3.04"/>
    <n v="5955.76"/>
  </r>
  <r>
    <x v="3"/>
    <n v="111"/>
    <s v="32"/>
    <s v="HON"/>
    <s v="L01XE01 - GLIVEC"/>
    <n v="460224713"/>
    <s v="Balušík Jozef       "/>
    <s v="A"/>
    <x v="0"/>
    <x v="0"/>
    <n v="5"/>
    <n v="139060.48000000001"/>
  </r>
  <r>
    <x v="3"/>
    <n v="111"/>
    <s v="32"/>
    <s v="HON"/>
    <s v="L01XE01 - IMATIN"/>
    <n v="460224713"/>
    <s v="Balušík Jozef       "/>
    <s v="A"/>
    <x v="0"/>
    <x v="0"/>
    <n v="6"/>
    <n v="11185.38"/>
  </r>
  <r>
    <x v="2"/>
    <n v="111"/>
    <s v="32"/>
    <s v="HON"/>
    <s v="L01XE01 - GLIVEC"/>
    <n v="460224713"/>
    <s v="Balušík Jozef       "/>
    <s v="A"/>
    <x v="0"/>
    <x v="0"/>
    <n v="12"/>
    <n v="339145.2"/>
  </r>
  <r>
    <x v="0"/>
    <n v="111"/>
    <s v="32"/>
    <s v="HON"/>
    <s v="L01XE01 - IMATIN"/>
    <n v="460224713"/>
    <s v="Balušík Jozef       "/>
    <s v="A"/>
    <x v="0"/>
    <x v="0"/>
    <n v="9"/>
    <n v="16778.07"/>
  </r>
  <r>
    <x v="1"/>
    <n v="111"/>
    <s v="32"/>
    <s v="HON"/>
    <s v="L01XE01 - IMATIN"/>
    <n v="460224713"/>
    <s v="Balušík Jozef       "/>
    <s v="A"/>
    <x v="0"/>
    <x v="0"/>
    <n v="4"/>
    <n v="7456.92"/>
  </r>
  <r>
    <x v="2"/>
    <n v="111"/>
    <s v="32"/>
    <s v="HON"/>
    <s v="L01XX32 - BORTEZ"/>
    <n v="460302433"/>
    <s v="Šlechta Ladislav    "/>
    <s v="A"/>
    <x v="0"/>
    <x v="1"/>
    <n v="5.34"/>
    <n v="146706.28"/>
  </r>
  <r>
    <x v="2"/>
    <n v="111"/>
    <s v="32"/>
    <s v="HON"/>
    <s v="L04AX04 - REVLIM"/>
    <n v="460302433"/>
    <s v="Šlechta Ladislav    "/>
    <s v="A"/>
    <x v="0"/>
    <x v="1"/>
    <n v="4"/>
    <n v="584498.84"/>
  </r>
  <r>
    <x v="0"/>
    <n v="111"/>
    <s v="21"/>
    <s v="ZNP"/>
    <s v="L02BX03 - ZYTIGA"/>
    <n v="460304404"/>
    <s v="Haderka Josef       "/>
    <s v="A"/>
    <x v="0"/>
    <x v="0"/>
    <n v="12"/>
    <n v="559193.28"/>
  </r>
  <r>
    <x v="3"/>
    <n v="111"/>
    <s v="21"/>
    <s v="ZNP"/>
    <s v="L02BX03 - ZYTIGA"/>
    <n v="460304404"/>
    <s v="Haderka Josef       "/>
    <s v="A"/>
    <x v="0"/>
    <x v="0"/>
    <n v="4"/>
    <n v="186397.76"/>
  </r>
  <r>
    <x v="2"/>
    <n v="207"/>
    <s v="32"/>
    <s v="HON"/>
    <s v="L01XE27 - IMBRUV"/>
    <n v="460309426"/>
    <s v="Polívka Petr        "/>
    <s v=" "/>
    <x v="1"/>
    <x v="6"/>
    <n v="6"/>
    <n v="1058053.71"/>
  </r>
  <r>
    <x v="3"/>
    <n v="207"/>
    <s v="32"/>
    <s v="HON"/>
    <s v="L01XE27 - IMBRUV"/>
    <n v="460309426"/>
    <s v="Polívka Petr        "/>
    <s v=" "/>
    <x v="1"/>
    <x v="6"/>
    <n v="1"/>
    <n v="163350"/>
  </r>
  <r>
    <x v="0"/>
    <n v="111"/>
    <s v="21"/>
    <s v="NPL"/>
    <s v="L01BA04 - PEMETR"/>
    <n v="460313440"/>
    <s v="Ševčák Jiří         "/>
    <s v="A"/>
    <x v="0"/>
    <x v="1"/>
    <n v="10.65"/>
    <n v="6599.06"/>
  </r>
  <r>
    <x v="1"/>
    <n v="205"/>
    <s v="14"/>
    <s v="OFT"/>
    <s v="S01LA04 - LUCENT"/>
    <n v="460315414"/>
    <s v="Gromus Zdeněk       "/>
    <s v="A"/>
    <x v="0"/>
    <x v="0"/>
    <n v="2"/>
    <n v="36234.800000000003"/>
  </r>
  <r>
    <x v="0"/>
    <n v="205"/>
    <s v="16"/>
    <s v="IPF"/>
    <s v="L04AX05 - ESBRIE"/>
    <n v="460315435"/>
    <s v="Krátký Lubomír      "/>
    <s v="A"/>
    <x v="0"/>
    <x v="0"/>
    <n v="15"/>
    <n v="699582"/>
  </r>
  <r>
    <x v="3"/>
    <n v="205"/>
    <s v="16"/>
    <s v="IPF"/>
    <s v="L04AX05 - ESBRIE"/>
    <n v="460315435"/>
    <s v="Krátký Lubomír      "/>
    <s v="A"/>
    <x v="0"/>
    <x v="0"/>
    <n v="6"/>
    <n v="355293.36"/>
  </r>
  <r>
    <x v="1"/>
    <n v="205"/>
    <s v="16"/>
    <s v="IPF"/>
    <s v="L04AX05 - ESBRIE"/>
    <n v="460315435"/>
    <s v="Krátký Lubomír      "/>
    <s v="A"/>
    <x v="0"/>
    <x v="0"/>
    <n v="6"/>
    <n v="252523.8"/>
  </r>
  <r>
    <x v="1"/>
    <n v="211"/>
    <s v="03"/>
    <s v="RA"/>
    <s v="L01XC02 - RIXATH"/>
    <n v="460319441"/>
    <s v="Řihák Josef         "/>
    <s v="N"/>
    <x v="1"/>
    <x v="3"/>
    <n v="0.5"/>
    <n v="1516.74"/>
  </r>
  <r>
    <x v="2"/>
    <n v="205"/>
    <s v="01"/>
    <s v="PAH"/>
    <s v="C02KX02 - VOLIBR"/>
    <n v="460321426"/>
    <s v="Laciok Miroslav     "/>
    <s v="A"/>
    <x v="2"/>
    <x v="9"/>
    <n v="3"/>
    <n v="106767.24"/>
  </r>
  <r>
    <x v="2"/>
    <n v="205"/>
    <s v="01"/>
    <s v="PAH"/>
    <s v="G04BE03 - REVATI"/>
    <n v="460321426"/>
    <s v="Laciok Miroslav     "/>
    <s v="A"/>
    <x v="2"/>
    <x v="9"/>
    <n v="7"/>
    <n v="79614.52"/>
  </r>
  <r>
    <x v="3"/>
    <n v="205"/>
    <s v="01"/>
    <s v="PAH"/>
    <s v="G04BE03 - REVATI"/>
    <n v="460321426"/>
    <s v="Laciok Miroslav     "/>
    <s v="A"/>
    <x v="2"/>
    <x v="9"/>
    <n v="3"/>
    <n v="31389"/>
  </r>
  <r>
    <x v="2"/>
    <n v="111"/>
    <s v="32"/>
    <s v="HON"/>
    <s v="L01XX32 - BORTEZ"/>
    <n v="460401458"/>
    <s v="Effenberger Jiří    "/>
    <s v="A"/>
    <x v="0"/>
    <x v="5"/>
    <n v="10.14"/>
    <n v="192251.49"/>
  </r>
  <r>
    <x v="2"/>
    <n v="111"/>
    <s v="32"/>
    <s v="HON"/>
    <s v="L01XX32 - VELCAD"/>
    <n v="460401458"/>
    <s v="Effenberger Jiří    "/>
    <s v="A"/>
    <x v="0"/>
    <x v="5"/>
    <n v="0.78"/>
    <n v="14779.83"/>
  </r>
  <r>
    <x v="3"/>
    <n v="211"/>
    <s v="21"/>
    <s v="ZNP"/>
    <s v="L02BX03 - ZYTIGA"/>
    <n v="460409494"/>
    <s v="Procházka Bohumil   "/>
    <s v="A"/>
    <x v="0"/>
    <x v="1"/>
    <n v="6"/>
    <n v="279597.2"/>
  </r>
  <r>
    <x v="0"/>
    <n v="211"/>
    <s v="21"/>
    <s v="ZNP"/>
    <s v="L02BX03 - ZYTIGA"/>
    <n v="460409494"/>
    <s v="Procházka Bohumil   "/>
    <s v="A"/>
    <x v="0"/>
    <x v="1"/>
    <n v="13"/>
    <n v="605792.72"/>
  </r>
  <r>
    <x v="1"/>
    <n v="211"/>
    <s v="21"/>
    <s v="ZNP"/>
    <s v="L02BX03 - ZYTIGA"/>
    <n v="460409494"/>
    <s v="Procházka Bohumil   "/>
    <s v="A"/>
    <x v="0"/>
    <x v="1"/>
    <n v="8"/>
    <n v="368178.16"/>
  </r>
  <r>
    <x v="3"/>
    <n v="205"/>
    <s v="14"/>
    <s v="ODM"/>
    <s v="S01LA04 - LUCENT"/>
    <n v="460411490"/>
    <s v="Matoušek Josef      "/>
    <s v="N"/>
    <x v="0"/>
    <x v="5"/>
    <n v="3"/>
    <n v="64082.720000000001"/>
  </r>
  <r>
    <x v="0"/>
    <n v="205"/>
    <s v="14"/>
    <s v="ODM"/>
    <s v="S01LA04 - LUCENT"/>
    <n v="460411490"/>
    <s v="Matoušek Josef      "/>
    <s v="N"/>
    <x v="0"/>
    <x v="5"/>
    <n v="1"/>
    <n v="21149.360000000001"/>
  </r>
  <r>
    <x v="2"/>
    <n v="205"/>
    <s v="14"/>
    <s v="ODM"/>
    <s v="S01LA04 - LUCENT"/>
    <n v="460411490"/>
    <s v="Matoušek Josef      "/>
    <s v="N"/>
    <x v="0"/>
    <x v="5"/>
    <n v="5"/>
    <n v="112055.07"/>
  </r>
  <r>
    <x v="3"/>
    <n v="111"/>
    <s v="21"/>
    <s v="ZNP"/>
    <s v="L02BX03 - ZYTIGA"/>
    <n v="460413439"/>
    <s v="Jedlička Jiří       "/>
    <s v="A"/>
    <x v="0"/>
    <x v="1"/>
    <n v="1"/>
    <n v="46600"/>
  </r>
  <r>
    <x v="2"/>
    <n v="111"/>
    <s v="16"/>
    <s v="NPL"/>
    <s v="L01BA04 - ALIMTA"/>
    <n v="460421424"/>
    <s v="Hořák Jaroslav      "/>
    <s v="A"/>
    <x v="1"/>
    <x v="7"/>
    <n v="25.03"/>
    <n v="557317.55000000005"/>
  </r>
  <r>
    <x v="0"/>
    <n v="111"/>
    <s v="16"/>
    <s v="NPL"/>
    <s v="L01BA04 - PEMETR"/>
    <n v="460421424"/>
    <s v="Hořák Jaroslav      "/>
    <s v="A"/>
    <x v="1"/>
    <x v="7"/>
    <n v="5.09"/>
    <n v="4063.05"/>
  </r>
  <r>
    <x v="2"/>
    <n v="111"/>
    <s v="16"/>
    <s v="NPL"/>
    <s v="L01BA04 - PEMETR"/>
    <n v="460421424"/>
    <s v="Hořák Jaroslav      "/>
    <s v="A"/>
    <x v="1"/>
    <x v="7"/>
    <n v="1.95"/>
    <n v="70057.11"/>
  </r>
  <r>
    <x v="3"/>
    <n v="111"/>
    <s v="16"/>
    <s v="NPL"/>
    <s v="L01BA04 - PEMETR"/>
    <n v="460421424"/>
    <s v="Hořák Jaroslav      "/>
    <s v="A"/>
    <x v="1"/>
    <x v="7"/>
    <n v="15.46"/>
    <n v="174787.28"/>
  </r>
  <r>
    <x v="2"/>
    <n v="205"/>
    <s v="14"/>
    <s v="OFT"/>
    <s v="S01LA04 - LUCENT"/>
    <n v="460422407"/>
    <s v="Faltýnek Jaroslav   "/>
    <s v="A"/>
    <x v="0"/>
    <x v="1"/>
    <n v="2"/>
    <n v="45658.26"/>
  </r>
  <r>
    <x v="1"/>
    <n v="211"/>
    <s v="17"/>
    <s v="DUO"/>
    <s v="N04BC07 - DACEPT"/>
    <n v="460425410"/>
    <s v="Podhorný Petr       "/>
    <s v="A"/>
    <x v="0"/>
    <x v="0"/>
    <n v="27"/>
    <n v="154401.66"/>
  </r>
  <r>
    <x v="3"/>
    <n v="201"/>
    <s v="32"/>
    <s v="HON"/>
    <s v="L01XC02 - MABTHE"/>
    <n v="460426403"/>
    <s v="Opravil Jaroslav    "/>
    <s v="A"/>
    <x v="0"/>
    <x v="0"/>
    <n v="2"/>
    <n v="81257.740000000005"/>
  </r>
  <r>
    <x v="0"/>
    <n v="201"/>
    <s v="32"/>
    <s v="HON"/>
    <s v="L01XC02 - MABTHE"/>
    <n v="460426403"/>
    <s v="Opravil Jaroslav    "/>
    <s v="A"/>
    <x v="0"/>
    <x v="0"/>
    <n v="2"/>
    <n v="81257.740000000005"/>
  </r>
  <r>
    <x v="0"/>
    <n v="111"/>
    <s v="21"/>
    <s v="ZNP"/>
    <s v="L02BX03 - ZYTIGA"/>
    <n v="460426433"/>
    <s v="Macháček Jiří       "/>
    <s v="A"/>
    <x v="0"/>
    <x v="1"/>
    <n v="2"/>
    <n v="93198.88"/>
  </r>
  <r>
    <x v="2"/>
    <n v="111"/>
    <s v="14"/>
    <s v="OFT"/>
    <s v="S01LA04 - LUCENT"/>
    <n v="460426465"/>
    <s v="Veselý Jaroslav     "/>
    <s v="A"/>
    <x v="0"/>
    <x v="5"/>
    <n v="3"/>
    <n v="68487.39"/>
  </r>
  <r>
    <x v="1"/>
    <n v="111"/>
    <s v="21"/>
    <s v="NKO"/>
    <s v="L01XC08 - VECTIB"/>
    <n v="460429406"/>
    <s v="Reif Milán          "/>
    <s v="A"/>
    <x v="0"/>
    <x v="0"/>
    <n v="74.709999999999994"/>
    <n v="683621.15"/>
  </r>
  <r>
    <x v="2"/>
    <n v="201"/>
    <s v="16"/>
    <s v="NPL"/>
    <s v="L01XE03 - TARCEV"/>
    <n v="460504402"/>
    <s v="Holinka Jiří        "/>
    <s v="A"/>
    <x v="0"/>
    <x v="0"/>
    <n v="1"/>
    <n v="52125.73"/>
  </r>
  <r>
    <x v="3"/>
    <n v="111"/>
    <s v="14"/>
    <s v="OFT"/>
    <s v="S01LA04 - LUCENT"/>
    <n v="460513435"/>
    <s v="Konšel Antonín      "/>
    <s v="A"/>
    <x v="2"/>
    <x v="11"/>
    <n v="4"/>
    <n v="84733.65"/>
  </r>
  <r>
    <x v="0"/>
    <n v="111"/>
    <s v="14"/>
    <s v="OFT"/>
    <s v="S01LA04 - LUCENT"/>
    <n v="460513435"/>
    <s v="Konšel Antonín      "/>
    <s v="A"/>
    <x v="2"/>
    <x v="11"/>
    <n v="3"/>
    <n v="58242.12"/>
  </r>
  <r>
    <x v="2"/>
    <n v="201"/>
    <s v="14"/>
    <s v="OFT"/>
    <s v="S01LA04 - LUCENT"/>
    <n v="460516401"/>
    <s v="Zbořil František    "/>
    <s v="A"/>
    <x v="0"/>
    <x v="0"/>
    <n v="5"/>
    <n v="113100.36"/>
  </r>
  <r>
    <x v="3"/>
    <n v="111"/>
    <s v="32"/>
    <s v="HON"/>
    <s v="L01XC02 - MABTHE"/>
    <n v="460518406"/>
    <s v="Kojecký Tomáš       "/>
    <s v="A"/>
    <x v="0"/>
    <x v="0"/>
    <n v="4"/>
    <n v="83107.48"/>
  </r>
  <r>
    <x v="2"/>
    <n v="111"/>
    <s v="32"/>
    <s v="HON"/>
    <s v="L01XC02 - MABTHE"/>
    <n v="460518406"/>
    <s v="Kojecký Tomáš       "/>
    <s v="A"/>
    <x v="0"/>
    <x v="0"/>
    <n v="6"/>
    <n v="131204.09"/>
  </r>
  <r>
    <x v="0"/>
    <n v="205"/>
    <s v="32"/>
    <s v="HON"/>
    <s v="L01XC15 - GAZYVA"/>
    <n v="460519449"/>
    <s v="Zajíc Karel         "/>
    <s v="A"/>
    <x v="0"/>
    <x v="5"/>
    <n v="7"/>
    <n v="647844.19999999995"/>
  </r>
  <r>
    <x v="2"/>
    <n v="111"/>
    <s v="22"/>
    <s v="NUK"/>
    <s v="H01AB01 - THYROG"/>
    <n v="460520430"/>
    <s v="Blažek Miloslav     "/>
    <s v="A"/>
    <x v="1"/>
    <x v="6"/>
    <n v="1"/>
    <n v="18732.32"/>
  </r>
  <r>
    <x v="1"/>
    <n v="111"/>
    <s v="21"/>
    <s v="ZNP"/>
    <s v="L02BB04 - XTANDI"/>
    <n v="460522472"/>
    <s v="Lojda Ladislav      "/>
    <s v="A"/>
    <x v="0"/>
    <x v="0"/>
    <n v="9"/>
    <n v="386466.5"/>
  </r>
  <r>
    <x v="0"/>
    <n v="111"/>
    <s v="21"/>
    <s v="ZNP"/>
    <s v="L02BB04 - XTANDI"/>
    <n v="460522472"/>
    <s v="Lojda Ladislav      "/>
    <s v="A"/>
    <x v="0"/>
    <x v="0"/>
    <n v="8"/>
    <n v="347945.92"/>
  </r>
  <r>
    <x v="0"/>
    <n v="111"/>
    <s v="32"/>
    <s v="HON"/>
    <s v="L01XC02 - MABTHE"/>
    <n v="460523445"/>
    <s v="Ančinec Josef       "/>
    <s v="A"/>
    <x v="1"/>
    <x v="3"/>
    <n v="11.25"/>
    <n v="223461.08"/>
  </r>
  <r>
    <x v="0"/>
    <n v="111"/>
    <s v="32"/>
    <s v="HON"/>
    <s v="L01XX47 - ZYDELI"/>
    <n v="460523445"/>
    <s v="Ančinec Josef       "/>
    <s v="A"/>
    <x v="1"/>
    <x v="3"/>
    <n v="2"/>
    <n v="157306.9"/>
  </r>
  <r>
    <x v="1"/>
    <n v="111"/>
    <s v="32"/>
    <s v="HON"/>
    <s v="L01XX47 - ZYDELI"/>
    <n v="460523445"/>
    <s v="Ančinec Josef       "/>
    <s v="A"/>
    <x v="1"/>
    <x v="3"/>
    <n v="7"/>
    <n v="549887.1"/>
  </r>
  <r>
    <x v="1"/>
    <n v="111"/>
    <s v="32"/>
    <s v="HON"/>
    <s v="L01XC02 - RIXATH"/>
    <n v="460523445"/>
    <s v="Ančinec Josef       "/>
    <s v="A"/>
    <x v="1"/>
    <x v="3"/>
    <n v="12.5"/>
    <n v="157471.49"/>
  </r>
  <r>
    <x v="1"/>
    <n v="111"/>
    <s v="16"/>
    <s v="NPL"/>
    <s v="L01BA04 - PEMETR"/>
    <n v="460603459"/>
    <s v="Petruň Jiří         "/>
    <s v="A"/>
    <x v="0"/>
    <x v="5"/>
    <n v="8.43"/>
    <n v="5223.4799999999996"/>
  </r>
  <r>
    <x v="2"/>
    <n v="111"/>
    <s v="32"/>
    <s v="HON"/>
    <s v="L01XX32 - BORTEZ"/>
    <n v="460605481"/>
    <s v="Holouš Jan          "/>
    <s v="A"/>
    <x v="0"/>
    <x v="5"/>
    <n v="4.5599999999999996"/>
    <n v="112066.9"/>
  </r>
  <r>
    <x v="2"/>
    <n v="111"/>
    <s v="32"/>
    <s v="HON"/>
    <s v="L04AX04 - REVLIM"/>
    <n v="460605481"/>
    <s v="Holouš Jan          "/>
    <s v="A"/>
    <x v="0"/>
    <x v="5"/>
    <n v="2"/>
    <n v="267396.5"/>
  </r>
  <r>
    <x v="0"/>
    <n v="211"/>
    <s v="14"/>
    <s v="OFT"/>
    <s v="S01LA04 - LUCENT"/>
    <n v="460607418"/>
    <s v="Výstřela Josef      "/>
    <s v="A"/>
    <x v="0"/>
    <x v="1"/>
    <n v="3"/>
    <n v="55210.16"/>
  </r>
  <r>
    <x v="1"/>
    <n v="205"/>
    <s v="14"/>
    <s v="OFT"/>
    <s v="S01LA04 - LUCENT"/>
    <n v="460607497"/>
    <s v="Všetička Karel      "/>
    <s v="A"/>
    <x v="0"/>
    <x v="2"/>
    <n v="1"/>
    <n v="18117.400000000001"/>
  </r>
  <r>
    <x v="3"/>
    <n v="111"/>
    <s v="14"/>
    <s v="OFT"/>
    <s v="S01LA04 - LUCENT"/>
    <n v="460613425"/>
    <s v="Langer Antonín      "/>
    <s v="A"/>
    <x v="0"/>
    <x v="1"/>
    <n v="1"/>
    <n v="21285.57"/>
  </r>
  <r>
    <x v="0"/>
    <n v="111"/>
    <s v="14"/>
    <s v="OFT"/>
    <s v="S01LA04 - LUCENT"/>
    <n v="460613425"/>
    <s v="Langer Antonín      "/>
    <s v="A"/>
    <x v="0"/>
    <x v="1"/>
    <n v="2"/>
    <n v="36234.76"/>
  </r>
  <r>
    <x v="2"/>
    <n v="111"/>
    <s v="14"/>
    <s v="OFT"/>
    <s v="S01LA04 - LUCENT"/>
    <n v="460613425"/>
    <s v="Langer Antonín      "/>
    <s v="A"/>
    <x v="0"/>
    <x v="1"/>
    <n v="3"/>
    <n v="66396.81"/>
  </r>
  <r>
    <x v="2"/>
    <n v="213"/>
    <s v="01"/>
    <s v="PAH"/>
    <s v="G04BE03 - REVATI"/>
    <n v="460617475"/>
    <s v="Woznica Edvard      "/>
    <s v="A"/>
    <x v="2"/>
    <x v="4"/>
    <n v="6"/>
    <n v="70893.960000000006"/>
  </r>
  <r>
    <x v="0"/>
    <n v="111"/>
    <s v="32"/>
    <s v="HON"/>
    <s v="B02BX05 - REVOLA"/>
    <n v="460619401"/>
    <s v="Fišer Zdeněk        "/>
    <s v="A"/>
    <x v="0"/>
    <x v="0"/>
    <n v="3"/>
    <n v="147918.09"/>
  </r>
  <r>
    <x v="0"/>
    <n v="111"/>
    <s v="32"/>
    <s v="HON"/>
    <s v="B02BX04 - NPLATE"/>
    <n v="460619401"/>
    <s v="Fišer Zdeněk        "/>
    <s v="A"/>
    <x v="0"/>
    <x v="0"/>
    <n v="48.8"/>
    <n v="746035.99"/>
  </r>
  <r>
    <x v="3"/>
    <n v="111"/>
    <s v="32"/>
    <s v="HON"/>
    <s v="B02BX05 - REVOLA"/>
    <n v="460619401"/>
    <s v="Fišer Zdeněk        "/>
    <s v="A"/>
    <x v="0"/>
    <x v="0"/>
    <n v="1"/>
    <n v="49306.03"/>
  </r>
  <r>
    <x v="3"/>
    <n v="111"/>
    <s v="32"/>
    <s v="HON"/>
    <s v="B02BX04 - NPLATE"/>
    <n v="460619401"/>
    <s v="Fišer Zdeněk        "/>
    <s v="A"/>
    <x v="0"/>
    <x v="0"/>
    <n v="27.8"/>
    <n v="425001.67"/>
  </r>
  <r>
    <x v="1"/>
    <n v="111"/>
    <s v="32"/>
    <s v="HON"/>
    <s v="B02BX04 - NPLATE"/>
    <n v="460619401"/>
    <s v="Fišer Zdeněk        "/>
    <s v="A"/>
    <x v="0"/>
    <x v="0"/>
    <n v="76"/>
    <n v="1151100.76"/>
  </r>
  <r>
    <x v="1"/>
    <n v="111"/>
    <s v="32"/>
    <s v="HON"/>
    <s v="L04AX04 - REVLIM"/>
    <n v="460619408"/>
    <s v="Šikula Jaroslav     "/>
    <s v="A"/>
    <x v="0"/>
    <x v="1"/>
    <n v="7"/>
    <n v="823657.8"/>
  </r>
  <r>
    <x v="2"/>
    <n v="111"/>
    <s v="32"/>
    <s v="HON"/>
    <s v="L04AX04 - REVLIM"/>
    <n v="460619408"/>
    <s v="Šikula Jaroslav     "/>
    <s v="A"/>
    <x v="0"/>
    <x v="1"/>
    <n v="8"/>
    <n v="1169379.08"/>
  </r>
  <r>
    <x v="1"/>
    <n v="111"/>
    <s v="14"/>
    <s v="OFT"/>
    <s v="S01LA04 - LUCENT"/>
    <n v="460622454"/>
    <s v="Waclawik Vilém      "/>
    <s v="A"/>
    <x v="0"/>
    <x v="0"/>
    <n v="1"/>
    <n v="18117.400000000001"/>
  </r>
  <r>
    <x v="0"/>
    <n v="111"/>
    <s v="14"/>
    <s v="OFT"/>
    <s v="S01LA04 - LUCENT"/>
    <n v="460622454"/>
    <s v="Waclawik Vilém      "/>
    <s v="A"/>
    <x v="0"/>
    <x v="0"/>
    <n v="3"/>
    <n v="54352.2"/>
  </r>
  <r>
    <x v="1"/>
    <n v="201"/>
    <s v="22"/>
    <s v="NUK"/>
    <s v="H01AB01 - THYROG"/>
    <n v="460627451"/>
    <s v="Bobiš Rudolf        "/>
    <s v="A"/>
    <x v="0"/>
    <x v="0"/>
    <n v="1"/>
    <n v="18498.12"/>
  </r>
  <r>
    <x v="3"/>
    <n v="201"/>
    <s v="22"/>
    <s v="NUK"/>
    <s v="H01AB01 - THYROG"/>
    <n v="460627451"/>
    <s v="Bobiš Rudolf        "/>
    <s v="A"/>
    <x v="0"/>
    <x v="0"/>
    <n v="1"/>
    <n v="18732.32"/>
  </r>
  <r>
    <x v="3"/>
    <n v="213"/>
    <s v="16"/>
    <s v="NPL"/>
    <s v="L01BA04 - PEMETR"/>
    <n v="460701445"/>
    <s v="Drechsler Rudolf    "/>
    <s v="A"/>
    <x v="2"/>
    <x v="23"/>
    <n v="6.38"/>
    <n v="22873.32"/>
  </r>
  <r>
    <x v="0"/>
    <n v="213"/>
    <s v="16"/>
    <s v="NPL"/>
    <s v="L01BA04 - PEMETR"/>
    <n v="460701445"/>
    <s v="Drechsler Rudolf    "/>
    <s v="A"/>
    <x v="2"/>
    <x v="23"/>
    <n v="1.84"/>
    <n v="1802.41"/>
  </r>
  <r>
    <x v="2"/>
    <n v="207"/>
    <s v="16"/>
    <s v="NPL"/>
    <s v="L01BA04 - ALIMTA"/>
    <n v="460703410"/>
    <s v="Omasta Miroslav     "/>
    <s v="A"/>
    <x v="0"/>
    <x v="0"/>
    <n v="9.42"/>
    <n v="245149.26"/>
  </r>
  <r>
    <x v="2"/>
    <n v="207"/>
    <s v="16"/>
    <s v="NPL"/>
    <s v="L01XE03 - TARCEV"/>
    <n v="460703410"/>
    <s v="Omasta Miroslav     "/>
    <s v="A"/>
    <x v="0"/>
    <x v="0"/>
    <n v="2"/>
    <n v="104251.46"/>
  </r>
  <r>
    <x v="0"/>
    <n v="111"/>
    <s v="14"/>
    <s v="OFT"/>
    <s v="S01LA04 - LUCENT"/>
    <n v="460704419"/>
    <s v="Křiváček PAvel      "/>
    <s v="A"/>
    <x v="0"/>
    <x v="1"/>
    <n v="2"/>
    <n v="42298.720000000001"/>
  </r>
  <r>
    <x v="3"/>
    <n v="111"/>
    <s v="14"/>
    <s v="OFT"/>
    <s v="S01LA04 - LUCENT"/>
    <n v="460704419"/>
    <s v="Křiváček PAvel      "/>
    <s v="A"/>
    <x v="0"/>
    <x v="1"/>
    <n v="5"/>
    <n v="107650.4"/>
  </r>
  <r>
    <x v="3"/>
    <n v="111"/>
    <s v="14"/>
    <s v="OFT"/>
    <s v="S01LA04 - LUCENT"/>
    <n v="460704419"/>
    <s v="Křiváček PAvel      "/>
    <s v="N"/>
    <x v="0"/>
    <x v="1"/>
    <n v="0"/>
    <n v="0"/>
  </r>
  <r>
    <x v="3"/>
    <n v="207"/>
    <s v="14"/>
    <s v="OFT"/>
    <s v="S01LA05 - EYLEA "/>
    <n v="460705429"/>
    <s v="Vybíral Petr        "/>
    <s v="A"/>
    <x v="0"/>
    <x v="0"/>
    <n v="4"/>
    <n v="86596.44"/>
  </r>
  <r>
    <x v="1"/>
    <n v="207"/>
    <s v="14"/>
    <s v="OFT"/>
    <s v="S01LA05 - EYLEA "/>
    <n v="460705429"/>
    <s v="Vybíral Petr        "/>
    <s v="A"/>
    <x v="0"/>
    <x v="0"/>
    <n v="2"/>
    <n v="36893"/>
  </r>
  <r>
    <x v="2"/>
    <n v="207"/>
    <s v="14"/>
    <s v="OFT"/>
    <s v="S01LA04 - LUCENT"/>
    <n v="460705429"/>
    <s v="Vybíral Petr        "/>
    <s v="A"/>
    <x v="0"/>
    <x v="0"/>
    <n v="5"/>
    <n v="113100.36"/>
  </r>
  <r>
    <x v="0"/>
    <n v="207"/>
    <s v="14"/>
    <s v="OFT"/>
    <s v="S01LA05 - EYLEA "/>
    <n v="460705429"/>
    <s v="Vybíral Petr        "/>
    <s v="A"/>
    <x v="0"/>
    <x v="0"/>
    <n v="5"/>
    <n v="96365.21"/>
  </r>
  <r>
    <x v="3"/>
    <n v="111"/>
    <s v="16"/>
    <s v="NPL"/>
    <s v="L01BA04 - PEMETR"/>
    <n v="460705436"/>
    <m/>
    <s v="A"/>
    <x v="8"/>
    <x v="20"/>
    <n v="0"/>
    <n v="0"/>
  </r>
  <r>
    <x v="3"/>
    <n v="111"/>
    <s v="16"/>
    <s v="NPL"/>
    <s v="L01BA04 - PEMETR"/>
    <n v="460705463"/>
    <s v="Mrva Miroslav       "/>
    <s v="A"/>
    <x v="2"/>
    <x v="10"/>
    <n v="2.56"/>
    <n v="2765.01"/>
  </r>
  <r>
    <x v="0"/>
    <n v="111"/>
    <s v="16"/>
    <s v="NPL"/>
    <s v="L01BA04 - PEMETR"/>
    <n v="460705463"/>
    <s v="Mrva Miroslav       "/>
    <s v="A"/>
    <x v="2"/>
    <x v="10"/>
    <n v="5.84"/>
    <n v="4784"/>
  </r>
  <r>
    <x v="0"/>
    <n v="205"/>
    <s v="21"/>
    <s v="NLE"/>
    <s v="L01XE11 - VOTRIE"/>
    <n v="460706491"/>
    <s v="Weigl Jaroslav      "/>
    <s v="A"/>
    <x v="0"/>
    <x v="0"/>
    <n v="2"/>
    <n v="140035.1"/>
  </r>
  <r>
    <x v="0"/>
    <n v="205"/>
    <s v="21"/>
    <s v="NLE"/>
    <s v="L01XE04 - SUTENT"/>
    <n v="460706491"/>
    <s v="Weigl Jaroslav      "/>
    <s v="A"/>
    <x v="0"/>
    <x v="0"/>
    <n v="1"/>
    <n v="111447"/>
  </r>
  <r>
    <x v="3"/>
    <n v="111"/>
    <s v="21"/>
    <s v="GIS"/>
    <s v="L01XE01 - GLIVEC"/>
    <n v="460708432"/>
    <s v="Šinar Edvin         "/>
    <s v="A"/>
    <x v="1"/>
    <x v="7"/>
    <n v="4"/>
    <n v="556041.84"/>
  </r>
  <r>
    <x v="2"/>
    <n v="111"/>
    <s v="21"/>
    <s v="GIS"/>
    <s v="L01XE01 - GLIVEC"/>
    <n v="460708432"/>
    <s v="Šinar Edvin         "/>
    <s v="A"/>
    <x v="1"/>
    <x v="7"/>
    <n v="4"/>
    <n v="677595.15"/>
  </r>
  <r>
    <x v="0"/>
    <n v="211"/>
    <s v="32"/>
    <s v="HON"/>
    <s v="L01AA09 - BENDAM"/>
    <n v="460710407"/>
    <s v="Svoboda Bedřich     "/>
    <s v="A"/>
    <x v="2"/>
    <x v="11"/>
    <n v="0.56000000000000005"/>
    <n v="789.2"/>
  </r>
  <r>
    <x v="0"/>
    <n v="211"/>
    <s v="32"/>
    <s v="HON"/>
    <s v="L01XC02 - MABTHE"/>
    <n v="460710407"/>
    <s v="Svoboda Bedřich     "/>
    <s v="A"/>
    <x v="2"/>
    <x v="11"/>
    <n v="4.75"/>
    <n v="91489.57"/>
  </r>
  <r>
    <x v="3"/>
    <n v="211"/>
    <s v="32"/>
    <s v="HON"/>
    <s v="L01XC02 - MABTHE"/>
    <n v="460710407"/>
    <s v="Svoboda Bedřich     "/>
    <s v="A"/>
    <x v="2"/>
    <x v="11"/>
    <n v="4"/>
    <n v="162515.48000000001"/>
  </r>
  <r>
    <x v="1"/>
    <n v="111"/>
    <s v="21"/>
    <s v="ZNP"/>
    <s v="L02BX03 - ZYTIGA"/>
    <n v="460712158"/>
    <s v="Hýbl Josef          "/>
    <s v="A"/>
    <x v="0"/>
    <x v="5"/>
    <n v="6"/>
    <n v="274979.28000000003"/>
  </r>
  <r>
    <x v="0"/>
    <n v="111"/>
    <s v="14"/>
    <s v="OFT"/>
    <s v="S01LA05 - EYLEA "/>
    <n v="460716463"/>
    <s v="Kvasnička Vladimír  "/>
    <s v="A"/>
    <x v="1"/>
    <x v="3"/>
    <n v="3"/>
    <n v="59007.16"/>
  </r>
  <r>
    <x v="3"/>
    <n v="111"/>
    <s v="14"/>
    <s v="OFT"/>
    <s v="S01LA05 - EYLEA "/>
    <n v="460716463"/>
    <s v="Kvasnička Vladimír  "/>
    <s v="A"/>
    <x v="1"/>
    <x v="3"/>
    <n v="6"/>
    <n v="129894.66"/>
  </r>
  <r>
    <x v="1"/>
    <n v="111"/>
    <s v="14"/>
    <s v="OFT"/>
    <s v="S01LA05 - EYLEA "/>
    <n v="460716463"/>
    <s v="Kvasnička Vladimír  "/>
    <s v="A"/>
    <x v="1"/>
    <x v="3"/>
    <n v="3"/>
    <n v="55339.65"/>
  </r>
  <r>
    <x v="1"/>
    <n v="205"/>
    <s v="14"/>
    <s v="OFT"/>
    <s v="S01LA05 - EYLEA "/>
    <n v="460720485"/>
    <s v="Svoboda Zdeněk      "/>
    <s v="A"/>
    <x v="0"/>
    <x v="0"/>
    <n v="3"/>
    <n v="55339.65"/>
  </r>
  <r>
    <x v="2"/>
    <n v="205"/>
    <s v="14"/>
    <s v="OFT"/>
    <s v="S01LA04 - LUCENT"/>
    <n v="460720485"/>
    <s v="Svoboda Zdeněk      "/>
    <s v="A"/>
    <x v="0"/>
    <x v="0"/>
    <n v="3"/>
    <n v="68487.39"/>
  </r>
  <r>
    <x v="3"/>
    <n v="205"/>
    <s v="14"/>
    <s v="OFT"/>
    <s v="S01LA05 - EYLEA "/>
    <n v="460720485"/>
    <s v="Svoboda Zdeněk      "/>
    <s v="A"/>
    <x v="0"/>
    <x v="0"/>
    <n v="5"/>
    <n v="108245.55"/>
  </r>
  <r>
    <x v="3"/>
    <n v="205"/>
    <s v="14"/>
    <s v="OFT"/>
    <s v="S01LA04 - LUCENT"/>
    <n v="460720485"/>
    <s v="Svoboda Zdeněk      "/>
    <s v="A"/>
    <x v="0"/>
    <x v="0"/>
    <n v="2"/>
    <n v="43567.839999999997"/>
  </r>
  <r>
    <x v="0"/>
    <n v="205"/>
    <s v="14"/>
    <s v="OFT"/>
    <s v="S01LA05 - EYLEA "/>
    <n v="460720485"/>
    <s v="Svoboda Zdeněk      "/>
    <s v="A"/>
    <x v="0"/>
    <x v="0"/>
    <n v="3"/>
    <n v="59007.16"/>
  </r>
  <r>
    <x v="0"/>
    <n v="205"/>
    <s v="21"/>
    <s v="NKO"/>
    <s v="L01XC06 - ERBITU"/>
    <n v="460720493"/>
    <s v="Korčák Jiří         "/>
    <s v="A"/>
    <x v="0"/>
    <x v="2"/>
    <n v="54.05"/>
    <n v="264336.38"/>
  </r>
  <r>
    <x v="1"/>
    <n v="205"/>
    <s v="21"/>
    <s v="NKO"/>
    <s v="L01XC06 - ERBITU"/>
    <n v="460720493"/>
    <s v="Korčák Jiří         "/>
    <s v="A"/>
    <x v="0"/>
    <x v="2"/>
    <n v="56.35"/>
    <n v="275584.74"/>
  </r>
  <r>
    <x v="3"/>
    <n v="111"/>
    <s v="16"/>
    <s v="NPL"/>
    <s v="L01XE03 - TARCEV"/>
    <n v="460722473"/>
    <s v="Vysloužil Slavomír  "/>
    <s v="A"/>
    <x v="0"/>
    <x v="1"/>
    <n v="1"/>
    <n v="49319.16"/>
  </r>
  <r>
    <x v="3"/>
    <n v="111"/>
    <s v="16"/>
    <s v="NPL"/>
    <s v="L01BA04 - ALIMTA"/>
    <n v="460722473"/>
    <s v="Vysloužil Slavomír  "/>
    <s v="A"/>
    <x v="0"/>
    <x v="1"/>
    <n v="6"/>
    <n v="91153.98"/>
  </r>
  <r>
    <x v="3"/>
    <n v="111"/>
    <s v="16"/>
    <s v="NPL"/>
    <s v="L01BA04 - PEMETR"/>
    <n v="460722473"/>
    <s v="Vysloužil Slavomír  "/>
    <s v="A"/>
    <x v="0"/>
    <x v="1"/>
    <n v="5.38"/>
    <n v="88232.99"/>
  </r>
  <r>
    <x v="0"/>
    <n v="201"/>
    <s v="16"/>
    <s v="NPL"/>
    <s v="L01XC17 - OPDIVO"/>
    <n v="460726009"/>
    <s v="Klása Václav        "/>
    <s v="A"/>
    <x v="0"/>
    <x v="0"/>
    <n v="5.09"/>
    <n v="104536.51"/>
  </r>
  <r>
    <x v="0"/>
    <n v="111"/>
    <s v="16"/>
    <s v="NPL"/>
    <s v="L01BA04 - PEMETR"/>
    <n v="460728411"/>
    <s v="Mezník Karel        "/>
    <s v="A"/>
    <x v="0"/>
    <x v="0"/>
    <n v="9.77"/>
    <n v="17181.57"/>
  </r>
  <r>
    <x v="0"/>
    <n v="111"/>
    <s v="16"/>
    <s v="NPL"/>
    <s v="L01XC18 - KEYTRU"/>
    <n v="460728411"/>
    <s v="Mezník Karel        "/>
    <s v="N"/>
    <x v="0"/>
    <x v="0"/>
    <n v="0"/>
    <n v="0"/>
  </r>
  <r>
    <x v="2"/>
    <n v="111"/>
    <s v="14"/>
    <s v="ODM"/>
    <s v="S01LA04 - LUCENT"/>
    <n v="460728486"/>
    <s v="Fabrik František    "/>
    <s v="A"/>
    <x v="0"/>
    <x v="0"/>
    <n v="3"/>
    <n v="68487.39"/>
  </r>
  <r>
    <x v="0"/>
    <n v="111"/>
    <s v="14"/>
    <s v="ODM"/>
    <s v="S01LA04 - LUCENT"/>
    <n v="460728486"/>
    <s v="Fabrik František    "/>
    <s v="A"/>
    <x v="0"/>
    <x v="0"/>
    <n v="2"/>
    <n v="39266.720000000001"/>
  </r>
  <r>
    <x v="0"/>
    <n v="111"/>
    <s v="14"/>
    <s v="OFT"/>
    <s v="S01LA04 - LUCENT"/>
    <n v="460730453"/>
    <s v="Janků Josef         "/>
    <s v="A"/>
    <x v="0"/>
    <x v="5"/>
    <n v="4"/>
    <n v="72469.600000000006"/>
  </r>
  <r>
    <x v="1"/>
    <n v="111"/>
    <s v="14"/>
    <s v="OFT"/>
    <s v="S01LA04 - LUCENT"/>
    <n v="460730453"/>
    <s v="Janků Josef         "/>
    <s v="A"/>
    <x v="0"/>
    <x v="5"/>
    <n v="3"/>
    <n v="54352.2"/>
  </r>
  <r>
    <x v="3"/>
    <n v="205"/>
    <s v="16"/>
    <s v="IPF"/>
    <s v="L04AX05 - ESBRIE"/>
    <n v="460730460"/>
    <s v="Slivka Jiří         "/>
    <s v="A"/>
    <x v="2"/>
    <x v="23"/>
    <n v="3"/>
    <n v="177646.68"/>
  </r>
  <r>
    <x v="1"/>
    <n v="111"/>
    <s v="14"/>
    <s v="CVO"/>
    <s v="S01LA04 - LUCENT"/>
    <n v="460731449"/>
    <s v="Ječmínek Drahomír   "/>
    <s v="A"/>
    <x v="0"/>
    <x v="0"/>
    <n v="1"/>
    <n v="18117.400000000001"/>
  </r>
  <r>
    <x v="2"/>
    <n v="211"/>
    <s v="16"/>
    <s v="NPL"/>
    <s v="L01XE03 - TARCEV"/>
    <n v="460804404"/>
    <s v="Trnavský Jan        "/>
    <s v="A"/>
    <x v="0"/>
    <x v="0"/>
    <n v="2"/>
    <n v="104251.46"/>
  </r>
  <r>
    <x v="0"/>
    <n v="205"/>
    <s v="21"/>
    <s v="MEL"/>
    <s v="L01XC11 - YERVOY"/>
    <n v="460806467"/>
    <s v="Mánek František     "/>
    <s v="A"/>
    <x v="0"/>
    <x v="0"/>
    <n v="20.09"/>
    <n v="1465792.52"/>
  </r>
  <r>
    <x v="1"/>
    <n v="205"/>
    <s v="21"/>
    <s v="MEL"/>
    <s v="L01XC17 - OPDIVO"/>
    <n v="460806467"/>
    <s v="Mánek František     "/>
    <s v="A"/>
    <x v="0"/>
    <x v="0"/>
    <n v="4.5999999999999996"/>
    <n v="100832.92"/>
  </r>
  <r>
    <x v="2"/>
    <n v="111"/>
    <s v="03"/>
    <s v="OPO"/>
    <s v="H05AA02 - FORSTE"/>
    <n v="460809474"/>
    <s v="Kovář Vít           "/>
    <s v="A"/>
    <x v="0"/>
    <x v="0"/>
    <n v="6"/>
    <n v="52153.32"/>
  </r>
  <r>
    <x v="3"/>
    <n v="111"/>
    <s v="03"/>
    <s v="OPO"/>
    <s v="H05AA02 - FORSTE"/>
    <n v="460809474"/>
    <s v="Kovář Vít           "/>
    <s v="A"/>
    <x v="0"/>
    <x v="0"/>
    <n v="3"/>
    <n v="25403.43"/>
  </r>
  <r>
    <x v="0"/>
    <n v="111"/>
    <s v="32"/>
    <s v="HON"/>
    <s v="L01XX47 - ZYDELI"/>
    <n v="460809474"/>
    <s v="Kovář Vít           "/>
    <s v="A"/>
    <x v="0"/>
    <x v="0"/>
    <n v="2"/>
    <n v="157110.6"/>
  </r>
  <r>
    <x v="1"/>
    <n v="111"/>
    <s v="32"/>
    <s v="HON"/>
    <s v="L01XC02 - MABTHE"/>
    <n v="460809474"/>
    <s v="Kovář Vít           "/>
    <s v="A"/>
    <x v="0"/>
    <x v="0"/>
    <n v="2"/>
    <n v="52878.6"/>
  </r>
  <r>
    <x v="1"/>
    <n v="111"/>
    <s v="32"/>
    <s v="HON"/>
    <s v="L01XX47 - ZYDELI"/>
    <n v="460809474"/>
    <s v="Kovář Vít           "/>
    <s v="A"/>
    <x v="0"/>
    <x v="0"/>
    <n v="5"/>
    <n v="392776.5"/>
  </r>
  <r>
    <x v="3"/>
    <n v="111"/>
    <s v="32"/>
    <s v="HON"/>
    <s v="L01XC02 - MABTHE"/>
    <n v="460809474"/>
    <s v="Kovář Vít           "/>
    <s v="A"/>
    <x v="0"/>
    <x v="0"/>
    <n v="4.5"/>
    <n v="88540.18"/>
  </r>
  <r>
    <x v="0"/>
    <n v="111"/>
    <s v="32"/>
    <s v="HON"/>
    <s v="L01XC02 - MABTHE"/>
    <n v="460809474"/>
    <s v="Kovář Vít           "/>
    <s v="A"/>
    <x v="0"/>
    <x v="0"/>
    <n v="11.2"/>
    <n v="213590.28"/>
  </r>
  <r>
    <x v="3"/>
    <n v="111"/>
    <s v="32"/>
    <s v="HON"/>
    <s v="L01AA09 - BENDAM"/>
    <n v="460809474"/>
    <s v="Kovář Vít           "/>
    <s v="A"/>
    <x v="0"/>
    <x v="0"/>
    <n v="0.4"/>
    <n v="3110.64"/>
  </r>
  <r>
    <x v="3"/>
    <n v="111"/>
    <s v="32"/>
    <s v="HON"/>
    <s v="L01AA09 - LYNETO"/>
    <n v="460809474"/>
    <s v="Kovář Vít           "/>
    <s v="A"/>
    <x v="0"/>
    <x v="0"/>
    <n v="2.8"/>
    <n v="14192.5"/>
  </r>
  <r>
    <x v="2"/>
    <n v="111"/>
    <s v="32"/>
    <s v="HON"/>
    <s v="L01XX32 - BORTEZ"/>
    <n v="460811128"/>
    <s v="Mašek Jaromír       "/>
    <s v="A"/>
    <x v="0"/>
    <x v="5"/>
    <n v="1.92"/>
    <n v="52803.26"/>
  </r>
  <r>
    <x v="1"/>
    <n v="111"/>
    <s v="21"/>
    <s v="NLE"/>
    <s v="L01XE04 - SUTENT"/>
    <n v="460812466"/>
    <s v="Koukal Petr         "/>
    <s v="A"/>
    <x v="0"/>
    <x v="2"/>
    <n v="4"/>
    <n v="445788"/>
  </r>
  <r>
    <x v="2"/>
    <n v="111"/>
    <s v="32"/>
    <s v="HEM"/>
    <s v="V03AC03 - EXJADE"/>
    <n v="460818458"/>
    <s v="Procházka Vlastimil "/>
    <s v="A"/>
    <x v="0"/>
    <x v="5"/>
    <n v="2"/>
    <n v="36385.160000000003"/>
  </r>
  <r>
    <x v="3"/>
    <n v="111"/>
    <s v="22"/>
    <s v="NUK"/>
    <s v="H01AB01 - THYROG"/>
    <n v="460828478"/>
    <s v="Krč Ivan            "/>
    <s v="A"/>
    <x v="0"/>
    <x v="2"/>
    <n v="1"/>
    <n v="18732.32"/>
  </r>
  <r>
    <x v="3"/>
    <n v="213"/>
    <s v="32"/>
    <s v="HON"/>
    <s v="L01XC02 - MABTHE"/>
    <n v="460829487"/>
    <s v="Strnadel Jan        "/>
    <s v="N"/>
    <x v="2"/>
    <x v="11"/>
    <n v="12.25"/>
    <n v="250297.71"/>
  </r>
  <r>
    <x v="0"/>
    <n v="201"/>
    <s v="14"/>
    <s v="OFT"/>
    <s v="S01LA04 - LUCENT"/>
    <n v="460911414"/>
    <s v="Navrátil Jiří       "/>
    <s v="A"/>
    <x v="0"/>
    <x v="0"/>
    <n v="1"/>
    <n v="21149.360000000001"/>
  </r>
  <r>
    <x v="3"/>
    <n v="201"/>
    <s v="14"/>
    <s v="OFT"/>
    <s v="S01LA04 - LUCENT"/>
    <n v="460911414"/>
    <s v="Navrátil Jiří       "/>
    <s v="A"/>
    <x v="0"/>
    <x v="0"/>
    <n v="3"/>
    <n v="63448.08"/>
  </r>
  <r>
    <x v="2"/>
    <n v="211"/>
    <s v="21"/>
    <s v="ZNP"/>
    <s v="L02BX03 - ZYTIGA"/>
    <n v="460917034"/>
    <s v="Hruška Zdeněk       "/>
    <s v="A"/>
    <x v="3"/>
    <x v="13"/>
    <n v="4"/>
    <n v="160188.13"/>
  </r>
  <r>
    <x v="3"/>
    <n v="211"/>
    <s v="21"/>
    <s v="ZNP"/>
    <s v="L02BX03 - ZYTIGA"/>
    <n v="460917034"/>
    <s v="Hruška Zdeněk       "/>
    <s v="A"/>
    <x v="3"/>
    <x v="13"/>
    <n v="3"/>
    <n v="139800"/>
  </r>
  <r>
    <x v="2"/>
    <n v="205"/>
    <s v="32"/>
    <s v="HON"/>
    <s v="L04AX04 - REVLIM"/>
    <n v="460917450"/>
    <s v="Kovařík Marek       "/>
    <s v="A"/>
    <x v="0"/>
    <x v="0"/>
    <n v="13"/>
    <n v="1745449.27"/>
  </r>
  <r>
    <x v="3"/>
    <n v="205"/>
    <s v="32"/>
    <s v="HON"/>
    <s v="L04AX04 - REVLIM"/>
    <n v="460917450"/>
    <s v="Kovařík Marek       "/>
    <s v="A"/>
    <x v="0"/>
    <x v="0"/>
    <n v="11"/>
    <n v="1324843.6000000001"/>
  </r>
  <r>
    <x v="1"/>
    <n v="205"/>
    <s v="32"/>
    <s v="HON"/>
    <s v="L04AX04 - REVLIM"/>
    <n v="460917450"/>
    <s v="Kovařík Marek       "/>
    <s v="A"/>
    <x v="0"/>
    <x v="0"/>
    <n v="8"/>
    <n v="888290.46"/>
  </r>
  <r>
    <x v="0"/>
    <n v="205"/>
    <s v="32"/>
    <s v="HON"/>
    <s v="L04AX04 - REVLIM"/>
    <n v="460917450"/>
    <s v="Kovařík Marek       "/>
    <s v="A"/>
    <x v="0"/>
    <x v="0"/>
    <n v="11"/>
    <n v="1324841.8"/>
  </r>
  <r>
    <x v="1"/>
    <n v="111"/>
    <s v="03"/>
    <s v="RA"/>
    <s v="L01XC02 - RIXATH"/>
    <n v="460923410"/>
    <s v="Mikulec Petr        "/>
    <s v="N"/>
    <x v="1"/>
    <x v="7"/>
    <n v="0"/>
    <n v="0"/>
  </r>
  <r>
    <x v="1"/>
    <n v="111"/>
    <s v="03"/>
    <s v="RA"/>
    <s v="L01XC02 - RIXATH"/>
    <n v="460923410"/>
    <s v="Mikulec Petr        "/>
    <s v="A"/>
    <x v="1"/>
    <x v="7"/>
    <n v="2"/>
    <n v="23532.400000000001"/>
  </r>
  <r>
    <x v="0"/>
    <n v="205"/>
    <s v="21"/>
    <s v="NKO"/>
    <s v="L01XC07 - AVASTI"/>
    <n v="460923415"/>
    <s v="Navrátil Josef      "/>
    <s v="A"/>
    <x v="0"/>
    <x v="0"/>
    <n v="7.28"/>
    <n v="68315.48"/>
  </r>
  <r>
    <x v="1"/>
    <n v="205"/>
    <s v="21"/>
    <s v="GIS"/>
    <s v="L01XE01 - GLIVEC"/>
    <n v="460923415"/>
    <s v="Navrátil Josef      "/>
    <s v="A"/>
    <x v="0"/>
    <x v="0"/>
    <n v="0"/>
    <n v="0"/>
  </r>
  <r>
    <x v="1"/>
    <n v="205"/>
    <s v="21"/>
    <s v="NKO"/>
    <s v="L01XC07 - AVASTI"/>
    <n v="460923415"/>
    <s v="Navrátil Josef      "/>
    <s v="A"/>
    <x v="0"/>
    <x v="0"/>
    <n v="14.33"/>
    <n v="128228.61"/>
  </r>
  <r>
    <x v="1"/>
    <n v="111"/>
    <s v="16"/>
    <s v="NPL"/>
    <s v="L01XC17 - OPDIVO"/>
    <n v="460926412"/>
    <s v="Vlach Jiří          "/>
    <s v="A"/>
    <x v="0"/>
    <x v="0"/>
    <n v="4.3600000000000003"/>
    <n v="77689.929999999993"/>
  </r>
  <r>
    <x v="3"/>
    <n v="111"/>
    <s v="16"/>
    <s v="NPL"/>
    <s v="L01BA04 - PEMETR"/>
    <n v="460926412"/>
    <s v="Vlach Jiří          "/>
    <s v="A"/>
    <x v="0"/>
    <x v="0"/>
    <n v="9.16"/>
    <n v="47407.66"/>
  </r>
  <r>
    <x v="0"/>
    <n v="111"/>
    <s v="16"/>
    <s v="NPL"/>
    <s v="L01XC17 - OPDIVO"/>
    <n v="460926412"/>
    <s v="Vlach Jiří          "/>
    <s v="A"/>
    <x v="0"/>
    <x v="0"/>
    <n v="8.31"/>
    <n v="151783.51999999999"/>
  </r>
  <r>
    <x v="0"/>
    <n v="111"/>
    <s v="16"/>
    <s v="NPL"/>
    <s v="L01BA04 - PEMETR"/>
    <n v="460926412"/>
    <s v="Vlach Jiří          "/>
    <s v="A"/>
    <x v="0"/>
    <x v="0"/>
    <n v="3"/>
    <n v="5877.39"/>
  </r>
  <r>
    <x v="0"/>
    <n v="111"/>
    <s v="16"/>
    <s v="NPL"/>
    <s v="L01XE03 - TARCEV"/>
    <n v="460926412"/>
    <s v="Vlach Jiří          "/>
    <s v="A"/>
    <x v="0"/>
    <x v="0"/>
    <n v="2"/>
    <n v="98638.399999999994"/>
  </r>
  <r>
    <x v="2"/>
    <n v="111"/>
    <s v="21"/>
    <s v="ZNP"/>
    <s v="L01CD04 - JEVTAN"/>
    <n v="460928401"/>
    <s v="Randýsek Václav     "/>
    <s v="A"/>
    <x v="0"/>
    <x v="1"/>
    <n v="10"/>
    <n v="895028.3"/>
  </r>
  <r>
    <x v="2"/>
    <n v="111"/>
    <s v="21"/>
    <s v="ZNP"/>
    <s v="L02BB04 - XTANDI"/>
    <n v="460928401"/>
    <s v="Randýsek Václav     "/>
    <s v="A"/>
    <x v="0"/>
    <x v="1"/>
    <n v="2"/>
    <n v="102714.74"/>
  </r>
  <r>
    <x v="3"/>
    <n v="111"/>
    <s v="21"/>
    <s v="ZNP"/>
    <s v="L02BB04 - XTANDI"/>
    <n v="460928401"/>
    <s v="Randýsek Václav     "/>
    <s v="A"/>
    <x v="0"/>
    <x v="1"/>
    <n v="1"/>
    <n v="51357.37"/>
  </r>
  <r>
    <x v="1"/>
    <n v="201"/>
    <s v="32"/>
    <s v="HON"/>
    <s v="L01XC02 - RIXATH"/>
    <n v="461001200"/>
    <s v="Ondrejčák Jaroslav  "/>
    <s v="A"/>
    <x v="0"/>
    <x v="2"/>
    <n v="2"/>
    <n v="11038.59"/>
  </r>
  <r>
    <x v="1"/>
    <n v="201"/>
    <s v="32"/>
    <s v="HON"/>
    <s v="L01XC02 - MABTHE"/>
    <n v="461001200"/>
    <s v="Ondrejčák Jaroslav  "/>
    <s v="A"/>
    <x v="0"/>
    <x v="2"/>
    <n v="6"/>
    <n v="199370.3"/>
  </r>
  <r>
    <x v="1"/>
    <n v="111"/>
    <s v="21"/>
    <s v="ZNP"/>
    <s v="L02BB04 - XTANDI"/>
    <n v="461004457"/>
    <s v="Lollek Karel        "/>
    <s v="A"/>
    <x v="0"/>
    <x v="5"/>
    <n v="8"/>
    <n v="342973.26"/>
  </r>
  <r>
    <x v="0"/>
    <n v="111"/>
    <s v="21"/>
    <s v="ZNP"/>
    <s v="L02BB04 - XTANDI"/>
    <n v="461004457"/>
    <s v="Lollek Karel        "/>
    <s v="A"/>
    <x v="0"/>
    <x v="5"/>
    <n v="13"/>
    <n v="565412.12"/>
  </r>
  <r>
    <x v="3"/>
    <n v="111"/>
    <s v="32"/>
    <s v="HON"/>
    <s v="L01XC02 - MABTHE"/>
    <n v="461014475"/>
    <s v="Drexler Vladimír    "/>
    <s v="A"/>
    <x v="0"/>
    <x v="0"/>
    <n v="7.5"/>
    <n v="259789.68"/>
  </r>
  <r>
    <x v="1"/>
    <n v="201"/>
    <s v="21"/>
    <s v="NKO"/>
    <s v="L01XC07 - AVASTI"/>
    <n v="461016165"/>
    <s v="Tomášek Pavel       "/>
    <s v="A"/>
    <x v="0"/>
    <x v="0"/>
    <n v="4.2"/>
    <n v="100726.21"/>
  </r>
  <r>
    <x v="3"/>
    <n v="201"/>
    <s v="21"/>
    <s v="NKO"/>
    <s v="L01XC06 - ERBITU"/>
    <n v="461016165"/>
    <s v="Tomášek Pavel       "/>
    <s v="A"/>
    <x v="0"/>
    <x v="0"/>
    <n v="77.33"/>
    <n v="385335.39"/>
  </r>
  <r>
    <x v="0"/>
    <n v="201"/>
    <s v="21"/>
    <s v="NKO"/>
    <s v="L01XC07 - AVASTI"/>
    <n v="461016165"/>
    <s v="Tomášek Pavel       "/>
    <s v="A"/>
    <x v="0"/>
    <x v="0"/>
    <n v="2.2000000000000002"/>
    <n v="51155.09"/>
  </r>
  <r>
    <x v="1"/>
    <n v="111"/>
    <s v="16"/>
    <s v="NPL"/>
    <s v="L01XC18 - KEYTRU"/>
    <n v="461018455"/>
    <s v="Srbecký Radomil     "/>
    <s v="A"/>
    <x v="0"/>
    <x v="1"/>
    <n v="6"/>
    <n v="258780"/>
  </r>
  <r>
    <x v="2"/>
    <n v="111"/>
    <s v="16"/>
    <s v="NPL"/>
    <s v="L01XE03 - TARCEV"/>
    <n v="461023457"/>
    <s v="Růžička Antonín     "/>
    <s v="A"/>
    <x v="0"/>
    <x v="2"/>
    <n v="2"/>
    <n v="104251.46"/>
  </r>
  <r>
    <x v="0"/>
    <n v="111"/>
    <s v="21"/>
    <s v="ZNP"/>
    <s v="L02BX03 - ZYTIGA"/>
    <n v="461024457"/>
    <s v="Michut Ivan         "/>
    <s v="A"/>
    <x v="0"/>
    <x v="5"/>
    <n v="1"/>
    <n v="46599.44"/>
  </r>
  <r>
    <x v="3"/>
    <n v="111"/>
    <s v="21"/>
    <s v="ZNP"/>
    <s v="L02BX03 - ZYTIGA"/>
    <n v="461024457"/>
    <s v="Michut Ivan         "/>
    <s v="A"/>
    <x v="0"/>
    <x v="5"/>
    <n v="10"/>
    <n v="465996.64"/>
  </r>
  <r>
    <x v="0"/>
    <n v="111"/>
    <s v="14"/>
    <s v="OFT"/>
    <s v="S01LA04 - LUCENT"/>
    <n v="461025450"/>
    <s v="Skřipec Jan         "/>
    <s v="A"/>
    <x v="0"/>
    <x v="5"/>
    <n v="3"/>
    <n v="54352.2"/>
  </r>
  <r>
    <x v="1"/>
    <n v="111"/>
    <s v="14"/>
    <s v="OFT"/>
    <s v="S01LA04 - LUCENT"/>
    <n v="461025450"/>
    <s v="Skřipec Jan         "/>
    <s v="A"/>
    <x v="0"/>
    <x v="5"/>
    <n v="4"/>
    <n v="72469.600000000006"/>
  </r>
  <r>
    <x v="0"/>
    <n v="111"/>
    <s v="03"/>
    <s v="RA"/>
    <s v="L04AB02 - INFLEC"/>
    <n v="461030464"/>
    <s v="Soušek Jaromír      "/>
    <s v="A"/>
    <x v="0"/>
    <x v="0"/>
    <n v="21"/>
    <n v="122453.1"/>
  </r>
  <r>
    <x v="1"/>
    <n v="111"/>
    <s v="03"/>
    <s v="RA"/>
    <s v="L04AB02 - INFLEC"/>
    <n v="461030464"/>
    <s v="Soušek Jaromír      "/>
    <s v="A"/>
    <x v="0"/>
    <x v="0"/>
    <n v="15"/>
    <n v="83993.279999999999"/>
  </r>
  <r>
    <x v="3"/>
    <n v="111"/>
    <s v="03"/>
    <s v="RA"/>
    <s v="L04AB02 - INFLEC"/>
    <n v="461030464"/>
    <s v="Soušek Jaromír      "/>
    <s v="A"/>
    <x v="0"/>
    <x v="0"/>
    <n v="24"/>
    <n v="141081.03"/>
  </r>
  <r>
    <x v="2"/>
    <n v="111"/>
    <s v="03"/>
    <s v="RA"/>
    <s v="L04AB02 - INFLEC"/>
    <n v="461030464"/>
    <s v="Soušek Jaromír      "/>
    <s v="A"/>
    <x v="0"/>
    <x v="0"/>
    <n v="3"/>
    <n v="17655.39"/>
  </r>
  <r>
    <x v="2"/>
    <n v="111"/>
    <s v="03"/>
    <s v="RA"/>
    <s v="L04AB02 - REMICA"/>
    <n v="461030464"/>
    <s v="Soušek Jaromír      "/>
    <s v="A"/>
    <x v="0"/>
    <x v="0"/>
    <n v="18"/>
    <n v="170534.34"/>
  </r>
  <r>
    <x v="2"/>
    <n v="207"/>
    <s v="21"/>
    <s v="NKO"/>
    <s v="L01XC06 - ERBITU"/>
    <n v="461101133"/>
    <s v="Felbaba Jiří        "/>
    <s v="A"/>
    <x v="2"/>
    <x v="11"/>
    <n v="103.32"/>
    <n v="566017.68000000005"/>
  </r>
  <r>
    <x v="3"/>
    <n v="207"/>
    <s v="21"/>
    <s v="NKO"/>
    <s v="L01XC06 - ERBITU"/>
    <n v="461101133"/>
    <s v="Felbaba Jiří        "/>
    <s v="A"/>
    <x v="2"/>
    <x v="11"/>
    <n v="18.440000000000001"/>
    <n v="91886.52"/>
  </r>
  <r>
    <x v="0"/>
    <n v="111"/>
    <s v="14"/>
    <s v="OFT"/>
    <s v="S01LA04 - LUCENT"/>
    <n v="461101457"/>
    <s v="Mikula Miroslav     "/>
    <s v="A"/>
    <x v="0"/>
    <x v="5"/>
    <n v="4"/>
    <n v="73327.56"/>
  </r>
  <r>
    <x v="3"/>
    <n v="111"/>
    <s v="14"/>
    <s v="OFT"/>
    <s v="S01LA04 - LUCENT"/>
    <n v="461101457"/>
    <s v="Mikula Miroslav     "/>
    <s v="A"/>
    <x v="0"/>
    <x v="5"/>
    <n v="4"/>
    <n v="84733.65"/>
  </r>
  <r>
    <x v="0"/>
    <n v="111"/>
    <s v="32"/>
    <s v="HON"/>
    <s v="L01XE27 - IMBRUV"/>
    <n v="461101460"/>
    <s v="Riedl Jan           "/>
    <s v="A"/>
    <x v="0"/>
    <x v="2"/>
    <n v="1"/>
    <n v="137792.47"/>
  </r>
  <r>
    <x v="2"/>
    <n v="111"/>
    <s v="32"/>
    <s v="HON"/>
    <s v="L01XC02 - MABTHE"/>
    <n v="461101460"/>
    <s v="Riedl Jan           "/>
    <s v="A"/>
    <x v="0"/>
    <x v="2"/>
    <n v="7"/>
    <n v="143699.70000000001"/>
  </r>
  <r>
    <x v="1"/>
    <n v="111"/>
    <s v="32"/>
    <s v="HON"/>
    <s v="L01XE27 - IMBRUV"/>
    <n v="461101460"/>
    <s v="Riedl Jan           "/>
    <s v="A"/>
    <x v="0"/>
    <x v="2"/>
    <n v="6"/>
    <n v="816184.6"/>
  </r>
  <r>
    <x v="3"/>
    <n v="111"/>
    <s v="32"/>
    <s v="HON"/>
    <s v="L04AX04 - REVLIM"/>
    <n v="461101461"/>
    <s v="Rek Jan             "/>
    <s v="A"/>
    <x v="0"/>
    <x v="2"/>
    <n v="2"/>
    <n v="265359.56"/>
  </r>
  <r>
    <x v="3"/>
    <n v="111"/>
    <s v="32"/>
    <s v="HON"/>
    <s v="L01XX32 - BORTEZ"/>
    <n v="461101461"/>
    <s v="Rek Jan             "/>
    <s v="A"/>
    <x v="0"/>
    <x v="2"/>
    <n v="14.59"/>
    <n v="34093.199999999997"/>
  </r>
  <r>
    <x v="3"/>
    <n v="111"/>
    <s v="16"/>
    <s v="IPF"/>
    <s v="L04AX05 - ESBRIE"/>
    <n v="461107402"/>
    <s v="Ličman Antonín      "/>
    <s v="A"/>
    <x v="0"/>
    <x v="1"/>
    <n v="6"/>
    <n v="355293.36"/>
  </r>
  <r>
    <x v="0"/>
    <n v="111"/>
    <s v="32"/>
    <s v="HON"/>
    <s v="L01XX32 - BORTEZ"/>
    <n v="461107449"/>
    <s v="Zatloukal Josef     "/>
    <s v="A"/>
    <x v="0"/>
    <x v="1"/>
    <n v="1.99"/>
    <n v="1654.4"/>
  </r>
  <r>
    <x v="0"/>
    <n v="111"/>
    <s v="32"/>
    <s v="HON"/>
    <s v="L01XC15 - GAZYVA"/>
    <n v="461107449"/>
    <s v="Zatloukal Josef     "/>
    <s v="A"/>
    <x v="0"/>
    <x v="1"/>
    <n v="8"/>
    <n v="745384.85"/>
  </r>
  <r>
    <x v="1"/>
    <n v="111"/>
    <s v="32"/>
    <s v="HON"/>
    <s v="L01XX32 - BORTEZ"/>
    <n v="461107449"/>
    <s v="Zatloukal Josef     "/>
    <s v="A"/>
    <x v="0"/>
    <x v="1"/>
    <n v="22.765999999999998"/>
    <n v="21710.94"/>
  </r>
  <r>
    <x v="2"/>
    <n v="205"/>
    <s v="16"/>
    <s v="NPL"/>
    <s v="L01XE03 - TARCEV"/>
    <n v="461116402"/>
    <s v="Šindlář Karel       "/>
    <s v="A"/>
    <x v="0"/>
    <x v="0"/>
    <n v="5"/>
    <n v="190447.51"/>
  </r>
  <r>
    <x v="3"/>
    <n v="205"/>
    <s v="21"/>
    <s v="NZA"/>
    <s v="L01XC21 - CYRAMZ"/>
    <n v="461116437"/>
    <s v="Flášar František    "/>
    <s v=" "/>
    <x v="0"/>
    <x v="5"/>
    <n v="12.64"/>
    <n v="457250.73"/>
  </r>
  <r>
    <x v="3"/>
    <n v="205"/>
    <s v="21"/>
    <s v="NZA"/>
    <s v="L01XC03 - HERCEP"/>
    <n v="461116437"/>
    <s v="Flášar František    "/>
    <s v="A"/>
    <x v="0"/>
    <x v="5"/>
    <n v="13.91"/>
    <n v="196280.75"/>
  </r>
  <r>
    <x v="0"/>
    <n v="111"/>
    <s v="32"/>
    <s v="HON"/>
    <s v="L01XC02 - MABTHE"/>
    <n v="461120136"/>
    <s v="Špringer Jiří       "/>
    <s v="A"/>
    <x v="0"/>
    <x v="2"/>
    <n v="7"/>
    <n v="121577.9"/>
  </r>
  <r>
    <x v="2"/>
    <n v="213"/>
    <s v="01"/>
    <s v="PAH"/>
    <s v="G04BE03 - REVATI"/>
    <n v="461120434"/>
    <s v="Latocha Miroslav    "/>
    <s v="A"/>
    <x v="2"/>
    <x v="9"/>
    <n v="6"/>
    <n v="70893.960000000006"/>
  </r>
  <r>
    <x v="3"/>
    <n v="213"/>
    <s v="01"/>
    <s v="PAH"/>
    <s v="G04BE03 - REVATI"/>
    <n v="461120434"/>
    <s v="Latocha Miroslav    "/>
    <s v="A"/>
    <x v="2"/>
    <x v="9"/>
    <n v="9"/>
    <n v="100164.21"/>
  </r>
  <r>
    <x v="2"/>
    <n v="201"/>
    <s v="16"/>
    <s v="NPL"/>
    <s v="L01BA04 - ALIMTA"/>
    <n v="461125143"/>
    <s v="Janek Bedřich       "/>
    <s v="A"/>
    <x v="1"/>
    <x v="29"/>
    <n v="17.96"/>
    <n v="419353.7"/>
  </r>
  <r>
    <x v="3"/>
    <n v="201"/>
    <s v="16"/>
    <s v="NPL"/>
    <s v="L01XE03 - TARCEV"/>
    <n v="461125143"/>
    <s v="Janek Bedřich       "/>
    <s v="A"/>
    <x v="1"/>
    <x v="29"/>
    <n v="8"/>
    <n v="394553.12"/>
  </r>
  <r>
    <x v="2"/>
    <n v="201"/>
    <s v="16"/>
    <s v="NPL"/>
    <s v="L01XE03 - TARCEV"/>
    <n v="461125143"/>
    <s v="Janek Bedřich       "/>
    <s v="A"/>
    <x v="1"/>
    <x v="29"/>
    <n v="1"/>
    <n v="49319.16"/>
  </r>
  <r>
    <x v="0"/>
    <n v="111"/>
    <s v="14"/>
    <s v="OFT"/>
    <s v="S01LA04 - LUCENT"/>
    <n v="461125432"/>
    <s v="Kurfürst Ludvík     "/>
    <s v="A"/>
    <x v="2"/>
    <x v="19"/>
    <n v="3"/>
    <n v="61974.58"/>
  </r>
  <r>
    <x v="1"/>
    <n v="111"/>
    <s v="14"/>
    <s v="OFT"/>
    <s v="S01LA05 - EYLEA "/>
    <n v="461125432"/>
    <s v="Kurfürst Ludvík     "/>
    <s v="A"/>
    <x v="2"/>
    <x v="19"/>
    <n v="5"/>
    <n v="92232.65"/>
  </r>
  <r>
    <x v="0"/>
    <n v="111"/>
    <s v="14"/>
    <s v="OFT"/>
    <s v="S01LA05 - EYLEA "/>
    <n v="461125432"/>
    <s v="Kurfürst Ludvík     "/>
    <s v="A"/>
    <x v="2"/>
    <x v="19"/>
    <n v="5"/>
    <n v="93390.98"/>
  </r>
  <r>
    <x v="0"/>
    <n v="111"/>
    <s v="16"/>
    <s v="NPL"/>
    <s v="L01XE16 - XALKOR"/>
    <n v="461202402"/>
    <s v="Kotrlý Jan          "/>
    <s v="A"/>
    <x v="0"/>
    <x v="5"/>
    <n v="1"/>
    <n v="93500"/>
  </r>
  <r>
    <x v="0"/>
    <n v="111"/>
    <s v="21"/>
    <s v="GIS"/>
    <s v="L01XE21 - STIVAR"/>
    <n v="461205136"/>
    <s v="Vlk Vladislav       "/>
    <s v="A"/>
    <x v="5"/>
    <x v="24"/>
    <n v="5"/>
    <n v="265929.27"/>
  </r>
  <r>
    <x v="2"/>
    <n v="111"/>
    <s v="21"/>
    <s v="GIS"/>
    <s v="L01XE01 - GLIVEC"/>
    <n v="461205136"/>
    <s v="Vlk Vladislav       "/>
    <s v="A"/>
    <x v="5"/>
    <x v="24"/>
    <n v="3"/>
    <n v="169109.13"/>
  </r>
  <r>
    <x v="0"/>
    <n v="111"/>
    <s v="21"/>
    <s v="GIS"/>
    <s v="L01XE01 - GLIVEC"/>
    <n v="461205136"/>
    <s v="Vlk Vladislav       "/>
    <s v="A"/>
    <x v="5"/>
    <x v="24"/>
    <n v="1"/>
    <n v="36740"/>
  </r>
  <r>
    <x v="3"/>
    <n v="111"/>
    <s v="21"/>
    <s v="GIS"/>
    <s v="L01XE01 - GLIVEC"/>
    <n v="461205136"/>
    <s v="Vlk Vladislav       "/>
    <s v="A"/>
    <x v="5"/>
    <x v="24"/>
    <n v="12"/>
    <n v="591954.17000000004"/>
  </r>
  <r>
    <x v="1"/>
    <n v="111"/>
    <s v="21"/>
    <s v="GIS"/>
    <s v="L01XE21 - STIVAR"/>
    <n v="461205136"/>
    <s v="Vlk Vladislav       "/>
    <s v="A"/>
    <x v="5"/>
    <x v="24"/>
    <n v="8"/>
    <n v="425484.1"/>
  </r>
  <r>
    <x v="0"/>
    <n v="111"/>
    <s v="21"/>
    <s v="GIS"/>
    <s v="L01XE04 - SUTENT"/>
    <n v="461205136"/>
    <s v="Vlk Vladislav       "/>
    <s v="A"/>
    <x v="5"/>
    <x v="24"/>
    <n v="8"/>
    <n v="345570.31"/>
  </r>
  <r>
    <x v="2"/>
    <n v="111"/>
    <s v="14"/>
    <s v="OFT"/>
    <s v="S01LA04 - LUCENT"/>
    <n v="461226424"/>
    <s v="Leták Jaroslav      "/>
    <s v="A"/>
    <x v="1"/>
    <x v="6"/>
    <n v="2"/>
    <n v="45658.26"/>
  </r>
  <r>
    <x v="2"/>
    <n v="205"/>
    <s v="22"/>
    <s v="NUK"/>
    <s v="H01AB01 - THYROG"/>
    <n v="461230427"/>
    <s v="Fismol Jan          "/>
    <s v="A"/>
    <x v="2"/>
    <x v="4"/>
    <n v="1"/>
    <n v="18732.32"/>
  </r>
  <r>
    <x v="3"/>
    <n v="205"/>
    <s v="21"/>
    <s v="GIS"/>
    <s v="L01XE01 - GLIVEC"/>
    <n v="461230427"/>
    <s v="Fismol Jan          "/>
    <s v="A"/>
    <x v="2"/>
    <x v="4"/>
    <n v="4"/>
    <n v="613948.15"/>
  </r>
  <r>
    <x v="2"/>
    <n v="205"/>
    <s v="21"/>
    <s v="GIS"/>
    <s v="L01XE01 - GLIVEC"/>
    <n v="461230427"/>
    <s v="Fismol Jan          "/>
    <s v="A"/>
    <x v="2"/>
    <x v="4"/>
    <n v="4"/>
    <n v="678290.32"/>
  </r>
  <r>
    <x v="1"/>
    <n v="111"/>
    <s v="01"/>
    <s v="PAH"/>
    <s v="C02KX01 - BOSENT"/>
    <n v="465101480"/>
    <s v="Gorošáková Ludmila  "/>
    <s v="A"/>
    <x v="7"/>
    <x v="21"/>
    <n v="8"/>
    <n v="66390.899999999994"/>
  </r>
  <r>
    <x v="3"/>
    <n v="111"/>
    <s v="01"/>
    <s v="PAH"/>
    <s v="C02KX01 - BOSENT"/>
    <n v="465101480"/>
    <s v="Gorošáková Ludmila  "/>
    <s v="A"/>
    <x v="7"/>
    <x v="21"/>
    <n v="14"/>
    <n v="428430.47"/>
  </r>
  <r>
    <x v="0"/>
    <n v="111"/>
    <s v="01"/>
    <s v="PAH"/>
    <s v="C02KX01 - BOSENT"/>
    <n v="465101480"/>
    <s v="Gorošáková Ludmila  "/>
    <s v="A"/>
    <x v="7"/>
    <x v="21"/>
    <n v="12"/>
    <n v="330332.7"/>
  </r>
  <r>
    <x v="2"/>
    <n v="111"/>
    <s v="01"/>
    <s v="PAH"/>
    <s v="C02KX01 - BOSENT"/>
    <n v="465101480"/>
    <s v="Gorošáková Ludmila  "/>
    <s v="A"/>
    <x v="7"/>
    <x v="21"/>
    <n v="12"/>
    <n v="406737.36"/>
  </r>
  <r>
    <x v="2"/>
    <n v="111"/>
    <s v="32"/>
    <s v="HON"/>
    <s v="L01XX32 - VELCAD"/>
    <n v="465110422"/>
    <s v="Uvírová Ludmila     "/>
    <s v="A"/>
    <x v="0"/>
    <x v="1"/>
    <n v="2.52"/>
    <n v="47598.64"/>
  </r>
  <r>
    <x v="3"/>
    <n v="111"/>
    <s v="32"/>
    <s v="HON"/>
    <s v="L04AX04 - REVLIM"/>
    <n v="465110422"/>
    <s v="Uvírová Ludmila     "/>
    <s v="A"/>
    <x v="0"/>
    <x v="1"/>
    <n v="4"/>
    <n v="530719.13"/>
  </r>
  <r>
    <x v="0"/>
    <n v="111"/>
    <s v="32"/>
    <s v="HON"/>
    <s v="L04AX04 - REVLIM"/>
    <n v="465110422"/>
    <s v="Uvírová Ludmila     "/>
    <s v="A"/>
    <x v="0"/>
    <x v="1"/>
    <n v="11"/>
    <n v="1398278.74"/>
  </r>
  <r>
    <x v="2"/>
    <n v="111"/>
    <s v="32"/>
    <s v="HON"/>
    <s v="L01XX32 - BORTEZ"/>
    <n v="465110422"/>
    <s v="Uvírová Ludmila     "/>
    <s v="A"/>
    <x v="0"/>
    <x v="1"/>
    <n v="13.16"/>
    <n v="297185.12"/>
  </r>
  <r>
    <x v="0"/>
    <n v="211"/>
    <s v="22"/>
    <s v="NUK"/>
    <s v="H01AB01 - THYROG"/>
    <n v="465112410"/>
    <s v="Nevařilová Jiřina   "/>
    <s v="A"/>
    <x v="0"/>
    <x v="1"/>
    <n v="1"/>
    <n v="18732.32"/>
  </r>
  <r>
    <x v="0"/>
    <n v="111"/>
    <s v="14"/>
    <s v="OFT"/>
    <s v="S01LA05 - EYLEA "/>
    <n v="465112459"/>
    <s v="Drastíková Marie    "/>
    <s v="A"/>
    <x v="5"/>
    <x v="24"/>
    <n v="4"/>
    <n v="77685.36"/>
  </r>
  <r>
    <x v="3"/>
    <n v="111"/>
    <s v="14"/>
    <s v="OFT"/>
    <s v="S01LA05 - EYLEA "/>
    <n v="465112459"/>
    <s v="Drastíková Marie    "/>
    <s v="N"/>
    <x v="5"/>
    <x v="24"/>
    <n v="0"/>
    <n v="0"/>
  </r>
  <r>
    <x v="3"/>
    <n v="111"/>
    <s v="14"/>
    <s v="OFT"/>
    <s v="S01LA05 - EYLEA "/>
    <n v="465112459"/>
    <s v="Drastíková Marie    "/>
    <s v="A"/>
    <x v="5"/>
    <x v="24"/>
    <n v="6"/>
    <n v="129894.66"/>
  </r>
  <r>
    <x v="1"/>
    <n v="111"/>
    <s v="14"/>
    <s v="OFT"/>
    <s v="S01LA05 - EYLEA "/>
    <n v="465112459"/>
    <s v="Drastíková Marie    "/>
    <s v="A"/>
    <x v="5"/>
    <x v="24"/>
    <n v="2"/>
    <n v="36893"/>
  </r>
  <r>
    <x v="3"/>
    <n v="111"/>
    <s v="14"/>
    <s v="OFT"/>
    <s v="S01LA04 - LUCENT"/>
    <n v="465113164"/>
    <s v="Crháková Jiřina     "/>
    <s v="A"/>
    <x v="0"/>
    <x v="0"/>
    <n v="1"/>
    <n v="21783.84"/>
  </r>
  <r>
    <x v="2"/>
    <n v="111"/>
    <s v="14"/>
    <s v="OFT"/>
    <s v="S01LA04 - LUCENT"/>
    <n v="465113164"/>
    <s v="Crháková Jiřina     "/>
    <s v="A"/>
    <x v="0"/>
    <x v="0"/>
    <n v="3"/>
    <n v="68487.39"/>
  </r>
  <r>
    <x v="1"/>
    <n v="205"/>
    <s v="15"/>
    <s v="AST"/>
    <s v="R03DX09 - NUCALA"/>
    <n v="465117479"/>
    <s v="Náglová Anežka      "/>
    <s v="A"/>
    <x v="0"/>
    <x v="2"/>
    <n v="8"/>
    <n v="161009.5"/>
  </r>
  <r>
    <x v="0"/>
    <n v="111"/>
    <s v="14"/>
    <s v="OFT"/>
    <s v="S01LA04 - LUCENT"/>
    <n v="465118403"/>
    <s v="Drexlerová Ludmila  "/>
    <s v="A"/>
    <x v="0"/>
    <x v="0"/>
    <n v="1"/>
    <n v="19675.86"/>
  </r>
  <r>
    <x v="0"/>
    <n v="111"/>
    <s v="14"/>
    <s v="OFT"/>
    <s v="S01LA04 - LUCENT"/>
    <n v="465129425"/>
    <s v="Knopová Marie       "/>
    <s v="A"/>
    <x v="0"/>
    <x v="1"/>
    <n v="3"/>
    <n v="54352.2"/>
  </r>
  <r>
    <x v="3"/>
    <n v="111"/>
    <s v="32"/>
    <s v="HON"/>
    <s v="L01XC02 - MABTHE"/>
    <n v="465131408"/>
    <s v="Stryková Bohuslava  "/>
    <s v="A"/>
    <x v="0"/>
    <x v="5"/>
    <n v="4"/>
    <n v="82545.38"/>
  </r>
  <r>
    <x v="0"/>
    <n v="111"/>
    <s v="32"/>
    <s v="HON"/>
    <s v="L01XE27 - IMBRUV"/>
    <n v="465131408"/>
    <s v="Stryková Bohuslava  "/>
    <s v="A"/>
    <x v="0"/>
    <x v="5"/>
    <n v="2"/>
    <n v="275584.94"/>
  </r>
  <r>
    <x v="1"/>
    <n v="111"/>
    <s v="32"/>
    <s v="HON"/>
    <s v="L01XE27 - IMBRUV"/>
    <n v="465131408"/>
    <s v="Stryková Bohuslava  "/>
    <s v="A"/>
    <x v="0"/>
    <x v="5"/>
    <n v="5"/>
    <n v="680915.95"/>
  </r>
  <r>
    <x v="2"/>
    <n v="111"/>
    <s v="32"/>
    <s v="HON"/>
    <s v="L01BC07 - VIDAZA"/>
    <n v="465203409"/>
    <s v="Ondrušková Blažena  "/>
    <s v="A"/>
    <x v="2"/>
    <x v="10"/>
    <n v="34"/>
    <n v="335287.26"/>
  </r>
  <r>
    <x v="1"/>
    <n v="211"/>
    <s v="14"/>
    <s v="OFT"/>
    <s v="S01LA05 - EYLEA "/>
    <n v="465205423"/>
    <s v="Ščobáková Alena     "/>
    <s v="A"/>
    <x v="0"/>
    <x v="12"/>
    <n v="2"/>
    <n v="36893"/>
  </r>
  <r>
    <x v="0"/>
    <n v="211"/>
    <s v="14"/>
    <s v="OFT"/>
    <s v="S01LA05 - EYLEA "/>
    <n v="465205423"/>
    <s v="Ščobáková Alena     "/>
    <s v="A"/>
    <x v="0"/>
    <x v="12"/>
    <n v="5"/>
    <n v="93392.63"/>
  </r>
  <r>
    <x v="0"/>
    <n v="201"/>
    <s v="14"/>
    <s v="CVO"/>
    <s v="S01LA05 - EYLEA "/>
    <n v="465211443"/>
    <s v="Smékalová Helena    "/>
    <s v="N"/>
    <x v="0"/>
    <x v="1"/>
    <n v="3"/>
    <n v="59007.14"/>
  </r>
  <r>
    <x v="3"/>
    <n v="111"/>
    <s v="32"/>
    <s v="HON"/>
    <s v="L01XC02 - MABTHE"/>
    <n v="465211471"/>
    <s v="Elgnerová Jarmila   "/>
    <s v="A"/>
    <x v="0"/>
    <x v="5"/>
    <n v="8"/>
    <n v="284605.24"/>
  </r>
  <r>
    <x v="1"/>
    <n v="111"/>
    <s v="32"/>
    <s v="HON"/>
    <s v="L01XC02 - MABTHE"/>
    <n v="465211471"/>
    <s v="Elgnerová Jarmila   "/>
    <s v="A"/>
    <x v="0"/>
    <x v="5"/>
    <n v="4"/>
    <n v="162515.6"/>
  </r>
  <r>
    <x v="0"/>
    <n v="111"/>
    <s v="32"/>
    <s v="HON"/>
    <s v="L01XC02 - MABTHE"/>
    <n v="465211471"/>
    <s v="Elgnerová Jarmila   "/>
    <s v="A"/>
    <x v="0"/>
    <x v="5"/>
    <n v="5"/>
    <n v="203144.44"/>
  </r>
  <r>
    <x v="0"/>
    <n v="111"/>
    <s v="21"/>
    <s v="MEL"/>
    <s v="L01XC17 - OPDIVO"/>
    <n v="465214457"/>
    <s v="Petříková Jiřina    "/>
    <s v="A"/>
    <x v="0"/>
    <x v="5"/>
    <n v="11.76"/>
    <n v="190329.09"/>
  </r>
  <r>
    <x v="1"/>
    <n v="111"/>
    <s v="21"/>
    <s v="MEL"/>
    <s v="L01XC17 - OPDIVO"/>
    <n v="465214457"/>
    <s v="Petříková Jiřina    "/>
    <s v="A"/>
    <x v="0"/>
    <x v="5"/>
    <n v="30.01"/>
    <n v="447315.63"/>
  </r>
  <r>
    <x v="0"/>
    <n v="111"/>
    <s v="32"/>
    <s v="HON"/>
    <s v="L01BC07 - VIDAZA"/>
    <n v="465216435"/>
    <s v="Kolářová Vlasta     "/>
    <s v="A"/>
    <x v="1"/>
    <x v="7"/>
    <n v="127.05"/>
    <n v="1235344.1399999999"/>
  </r>
  <r>
    <x v="1"/>
    <n v="111"/>
    <s v="32"/>
    <s v="HON"/>
    <s v="L01BC07 - VIDAZA"/>
    <n v="465216435"/>
    <s v="Kolářová Vlasta     "/>
    <s v="A"/>
    <x v="1"/>
    <x v="7"/>
    <n v="20.7"/>
    <n v="202060.78"/>
  </r>
  <r>
    <x v="3"/>
    <n v="111"/>
    <s v="32"/>
    <s v="HON"/>
    <s v="L01BC07 - VIDAZA"/>
    <n v="465216435"/>
    <s v="Kolářová Vlasta     "/>
    <s v="A"/>
    <x v="1"/>
    <x v="7"/>
    <n v="31.2"/>
    <n v="304555.38"/>
  </r>
  <r>
    <x v="1"/>
    <n v="201"/>
    <s v="14"/>
    <s v="OFT"/>
    <s v="S01LA04 - LUCENT"/>
    <n v="465217499"/>
    <s v="Kučerová Marie      "/>
    <s v="A"/>
    <x v="0"/>
    <x v="0"/>
    <n v="1"/>
    <n v="18117.400000000001"/>
  </r>
  <r>
    <x v="3"/>
    <n v="201"/>
    <s v="14"/>
    <s v="OFT"/>
    <s v="S01LA04 - LUCENT"/>
    <n v="465217499"/>
    <s v="Kučerová Marie      "/>
    <s v="A"/>
    <x v="0"/>
    <x v="0"/>
    <n v="5"/>
    <n v="105746.8"/>
  </r>
  <r>
    <x v="0"/>
    <n v="201"/>
    <s v="14"/>
    <s v="OFT"/>
    <s v="S01LA04 - LUCENT"/>
    <n v="465217499"/>
    <s v="Kučerová Marie      "/>
    <s v="A"/>
    <x v="0"/>
    <x v="0"/>
    <n v="4"/>
    <n v="73327.600000000006"/>
  </r>
  <r>
    <x v="0"/>
    <n v="111"/>
    <s v="16"/>
    <s v="NPL"/>
    <s v="L01BA04 - PEMETR"/>
    <n v="465218402"/>
    <s v="Haráčová Helena     "/>
    <s v="A"/>
    <x v="0"/>
    <x v="1"/>
    <n v="3.33"/>
    <n v="2063.37"/>
  </r>
  <r>
    <x v="3"/>
    <n v="207"/>
    <s v="14"/>
    <s v="CVO"/>
    <s v="S01LA04 - LUCENT"/>
    <n v="465220409"/>
    <s v="Doležálková Ludmila "/>
    <s v="A"/>
    <x v="2"/>
    <x v="9"/>
    <n v="2"/>
    <n v="42933.2"/>
  </r>
  <r>
    <x v="2"/>
    <n v="207"/>
    <s v="14"/>
    <s v="CVO"/>
    <s v="S01LA04 - LUCENT"/>
    <n v="465220409"/>
    <s v="Doležálková Ludmila "/>
    <s v="A"/>
    <x v="2"/>
    <x v="9"/>
    <n v="4"/>
    <n v="90271.23"/>
  </r>
  <r>
    <x v="0"/>
    <n v="111"/>
    <s v="14"/>
    <s v="OFT"/>
    <s v="S01LA04 - LUCENT"/>
    <n v="465220467"/>
    <s v="Ševčíková Libuše    "/>
    <s v="A"/>
    <x v="0"/>
    <x v="5"/>
    <n v="1"/>
    <n v="18117.400000000001"/>
  </r>
  <r>
    <x v="1"/>
    <n v="111"/>
    <s v="14"/>
    <s v="OFT"/>
    <s v="S01LA04 - LUCENT"/>
    <n v="465220467"/>
    <s v="Ševčíková Libuše    "/>
    <s v="A"/>
    <x v="0"/>
    <x v="5"/>
    <n v="2"/>
    <n v="36234.800000000003"/>
  </r>
  <r>
    <x v="2"/>
    <n v="201"/>
    <s v="14"/>
    <s v="OFT"/>
    <s v="S01LA04 - LUCENT"/>
    <n v="465220469"/>
    <s v="Růžičková Marta     "/>
    <s v="A"/>
    <x v="0"/>
    <x v="5"/>
    <n v="1"/>
    <n v="22829.13"/>
  </r>
  <r>
    <x v="3"/>
    <n v="111"/>
    <s v="16"/>
    <s v="NPL"/>
    <s v="L01BA04 - PEMETR"/>
    <n v="465222006"/>
    <s v="Kronková Eva        "/>
    <s v="A"/>
    <x v="0"/>
    <x v="0"/>
    <n v="6.22"/>
    <n v="25646.11"/>
  </r>
  <r>
    <x v="0"/>
    <n v="111"/>
    <s v="16"/>
    <s v="NPL"/>
    <s v="L01BA04 - PEMETR"/>
    <n v="465222006"/>
    <s v="Kronková Eva        "/>
    <s v="A"/>
    <x v="0"/>
    <x v="0"/>
    <n v="1.75"/>
    <n v="1084.3499999999999"/>
  </r>
  <r>
    <x v="1"/>
    <n v="213"/>
    <s v="03"/>
    <s v="RA"/>
    <s v="L01XC02 - RIXATH"/>
    <n v="465224493"/>
    <s v="Blahová Jiřina      "/>
    <s v="A"/>
    <x v="2"/>
    <x v="10"/>
    <n v="4"/>
    <n v="32145.16"/>
  </r>
  <r>
    <x v="2"/>
    <n v="205"/>
    <s v="32"/>
    <s v="HON"/>
    <s v="L01XE01 - GLIVEC"/>
    <n v="465225467"/>
    <s v="Eisnerová Blanka    "/>
    <s v="A"/>
    <x v="2"/>
    <x v="19"/>
    <n v="12"/>
    <n v="339145.2"/>
  </r>
  <r>
    <x v="0"/>
    <n v="211"/>
    <s v="32"/>
    <s v="HON"/>
    <s v="L01XX32 - BORTEZ"/>
    <n v="465302434"/>
    <s v="Pavlíková Jarmila   "/>
    <s v="A"/>
    <x v="0"/>
    <x v="1"/>
    <n v="5.39"/>
    <n v="4504.3599999999997"/>
  </r>
  <r>
    <x v="2"/>
    <n v="111"/>
    <s v="14"/>
    <s v="OFT"/>
    <s v="S01LA04 - LUCENT"/>
    <n v="465309404"/>
    <s v="Krajčová Libuše     "/>
    <s v="A"/>
    <x v="0"/>
    <x v="2"/>
    <n v="3"/>
    <n v="67442.100000000006"/>
  </r>
  <r>
    <x v="0"/>
    <n v="211"/>
    <s v="21"/>
    <s v="NPR"/>
    <s v="L01XC03 - HERCEP"/>
    <n v="465317064"/>
    <s v="Vrajová Jana        "/>
    <s v="A"/>
    <x v="0"/>
    <x v="1"/>
    <n v="13"/>
    <n v="528744.18999999994"/>
  </r>
  <r>
    <x v="3"/>
    <n v="211"/>
    <s v="21"/>
    <s v="NPR"/>
    <s v="L01XC03 - HERCEP"/>
    <n v="465317064"/>
    <s v="Vrajová Jana        "/>
    <s v="A"/>
    <x v="0"/>
    <x v="1"/>
    <n v="12.42"/>
    <n v="204607.96"/>
  </r>
  <r>
    <x v="0"/>
    <n v="201"/>
    <s v="14"/>
    <s v="OFT"/>
    <s v="S01LA04 - LUCENT"/>
    <n v="465317419"/>
    <s v="Páleníková Vlasta   "/>
    <s v="A"/>
    <x v="0"/>
    <x v="2"/>
    <n v="4"/>
    <n v="73327.600000000006"/>
  </r>
  <r>
    <x v="1"/>
    <n v="201"/>
    <s v="14"/>
    <s v="OFT"/>
    <s v="S01LA04 - LUCENT"/>
    <n v="465317419"/>
    <s v="Páleníková Vlasta   "/>
    <s v="A"/>
    <x v="0"/>
    <x v="2"/>
    <n v="2"/>
    <n v="36234.800000000003"/>
  </r>
  <r>
    <x v="1"/>
    <n v="205"/>
    <s v="14"/>
    <s v="OFT"/>
    <s v="S01LA04 - LUCENT"/>
    <n v="465322951"/>
    <s v="Cambálová Šarlota   "/>
    <s v="A"/>
    <x v="0"/>
    <x v="12"/>
    <n v="5"/>
    <n v="90587"/>
  </r>
  <r>
    <x v="0"/>
    <n v="205"/>
    <s v="14"/>
    <s v="OFT"/>
    <s v="S01LA04 - LUCENT"/>
    <n v="465322951"/>
    <s v="Cambálová Šarlota   "/>
    <s v="A"/>
    <x v="0"/>
    <x v="12"/>
    <n v="5"/>
    <n v="91445"/>
  </r>
  <r>
    <x v="1"/>
    <n v="205"/>
    <s v="32"/>
    <s v="HON"/>
    <s v="L01XE01 - IMATIN"/>
    <n v="465324183"/>
    <s v="Kovaříková Alice    "/>
    <s v="A"/>
    <x v="2"/>
    <x v="19"/>
    <n v="6"/>
    <n v="22370.7"/>
  </r>
  <r>
    <x v="3"/>
    <n v="205"/>
    <s v="32"/>
    <s v="HON"/>
    <s v="L01XE01 - GLIVEC"/>
    <n v="465324183"/>
    <s v="Kovaříková Alice    "/>
    <s v="A"/>
    <x v="2"/>
    <x v="19"/>
    <n v="7"/>
    <n v="333745.09000000003"/>
  </r>
  <r>
    <x v="0"/>
    <n v="205"/>
    <s v="32"/>
    <s v="HON"/>
    <s v="L01XE01 - IMATIN"/>
    <n v="465324183"/>
    <s v="Kovaříková Alice    "/>
    <s v="A"/>
    <x v="2"/>
    <x v="19"/>
    <n v="13"/>
    <n v="39148.75"/>
  </r>
  <r>
    <x v="3"/>
    <n v="205"/>
    <s v="32"/>
    <s v="HON"/>
    <s v="L01XE01 - IMATIN"/>
    <n v="465324183"/>
    <s v="Kovaříková Alice    "/>
    <s v="A"/>
    <x v="2"/>
    <x v="19"/>
    <n v="9"/>
    <n v="191943.3"/>
  </r>
  <r>
    <x v="2"/>
    <n v="205"/>
    <s v="32"/>
    <s v="HON"/>
    <s v="L01XE01 - GLIVEC"/>
    <n v="465324183"/>
    <s v="Kovaříková Alice    "/>
    <s v="A"/>
    <x v="2"/>
    <x v="19"/>
    <n v="13"/>
    <n v="621766.11"/>
  </r>
  <r>
    <x v="3"/>
    <n v="111"/>
    <s v="14"/>
    <s v="OFT"/>
    <s v="S01LA04 - LUCENT"/>
    <n v="465326719"/>
    <s v="Marková Elena       "/>
    <s v="A"/>
    <x v="0"/>
    <x v="2"/>
    <n v="3"/>
    <n v="63448.08"/>
  </r>
  <r>
    <x v="0"/>
    <n v="111"/>
    <s v="14"/>
    <s v="OFT"/>
    <s v="S01LA04 - LUCENT"/>
    <n v="465326719"/>
    <s v="Marková Elena       "/>
    <s v="A"/>
    <x v="0"/>
    <x v="2"/>
    <n v="3"/>
    <n v="55210.2"/>
  </r>
  <r>
    <x v="1"/>
    <n v="111"/>
    <s v="14"/>
    <s v="OFT"/>
    <s v="S01LA04 - LUCENT"/>
    <n v="465326719"/>
    <s v="Marková Elena       "/>
    <s v="A"/>
    <x v="0"/>
    <x v="2"/>
    <n v="4"/>
    <n v="72469.600000000006"/>
  </r>
  <r>
    <x v="0"/>
    <n v="111"/>
    <s v="22"/>
    <s v="NUK"/>
    <s v="H01AB01 - THYROG"/>
    <n v="465411432"/>
    <s v="Dědková Marie       "/>
    <s v="A"/>
    <x v="1"/>
    <x v="3"/>
    <n v="2"/>
    <n v="37464.639999999999"/>
  </r>
  <r>
    <x v="1"/>
    <n v="205"/>
    <s v="16"/>
    <s v="NPL"/>
    <s v="L01BA04 - PEMETR"/>
    <n v="465413415"/>
    <s v="Nosková Olga        "/>
    <s v="A"/>
    <x v="0"/>
    <x v="0"/>
    <n v="7.63"/>
    <n v="11842.95"/>
  </r>
  <r>
    <x v="0"/>
    <n v="111"/>
    <s v="14"/>
    <s v="OFT"/>
    <s v="S01LA05 - EYLEA "/>
    <n v="465422472"/>
    <s v="Skoumalová Helena   "/>
    <s v="A"/>
    <x v="0"/>
    <x v="5"/>
    <n v="4"/>
    <n v="77685.34"/>
  </r>
  <r>
    <x v="3"/>
    <n v="111"/>
    <s v="14"/>
    <s v="OFT"/>
    <s v="S01LA05 - EYLEA "/>
    <n v="465422472"/>
    <s v="Skoumalová Helena   "/>
    <s v="A"/>
    <x v="0"/>
    <x v="5"/>
    <n v="3"/>
    <n v="64947.33"/>
  </r>
  <r>
    <x v="2"/>
    <n v="111"/>
    <s v="32"/>
    <s v="HON"/>
    <s v="L01XX32 - BORTEZ"/>
    <n v="465425405"/>
    <s v="Čapková Eva         "/>
    <s v="A"/>
    <x v="0"/>
    <x v="1"/>
    <n v="9.3800000000000008"/>
    <n v="177869.65"/>
  </r>
  <r>
    <x v="1"/>
    <n v="211"/>
    <s v="21"/>
    <s v="NPR"/>
    <s v="L01XC03 - HERCEP"/>
    <n v="465425474"/>
    <s v="Ševčíková Marie     "/>
    <s v="A"/>
    <x v="0"/>
    <x v="0"/>
    <n v="15.84"/>
    <n v="391360.9"/>
  </r>
  <r>
    <x v="3"/>
    <n v="111"/>
    <s v="16"/>
    <s v="IPF"/>
    <s v="L04AX05 - ESBRIE"/>
    <n v="465425499"/>
    <s v="Hamplová Miloslava  "/>
    <s v="A"/>
    <x v="0"/>
    <x v="0"/>
    <n v="3"/>
    <n v="177646.68"/>
  </r>
  <r>
    <x v="2"/>
    <n v="111"/>
    <s v="16"/>
    <s v="IPF"/>
    <s v="L04AX05 - ESBRIE"/>
    <n v="465425499"/>
    <s v="Hamplová Miloslava  "/>
    <s v="A"/>
    <x v="0"/>
    <x v="0"/>
    <n v="3"/>
    <n v="178428.33"/>
  </r>
  <r>
    <x v="1"/>
    <n v="111"/>
    <s v="16"/>
    <s v="NPL"/>
    <s v="L01XE16 - XALKOR"/>
    <n v="465425501"/>
    <s v="Šustrová Milada     "/>
    <s v="A"/>
    <x v="0"/>
    <x v="2"/>
    <n v="4"/>
    <n v="374000"/>
  </r>
  <r>
    <x v="2"/>
    <n v="111"/>
    <s v="16"/>
    <s v="NPL"/>
    <s v="L01BA04 - ALIMTA"/>
    <n v="465425501"/>
    <s v="Šustrová Milada     "/>
    <s v="A"/>
    <x v="0"/>
    <x v="2"/>
    <n v="3.86"/>
    <n v="100453.94"/>
  </r>
  <r>
    <x v="0"/>
    <n v="111"/>
    <s v="16"/>
    <s v="NPL"/>
    <s v="L01XE16 - XALKOR"/>
    <n v="465425501"/>
    <s v="Šustrová Milada     "/>
    <s v="A"/>
    <x v="0"/>
    <x v="2"/>
    <n v="4"/>
    <n v="374000"/>
  </r>
  <r>
    <x v="3"/>
    <n v="205"/>
    <s v="14"/>
    <s v="OFT"/>
    <s v="S01LA04 - LUCENT"/>
    <n v="465426409"/>
    <s v="Hečková Ivanka      "/>
    <s v="A"/>
    <x v="2"/>
    <x v="9"/>
    <n v="2"/>
    <n v="42933.2"/>
  </r>
  <r>
    <x v="2"/>
    <n v="111"/>
    <s v="03"/>
    <s v="OPO"/>
    <s v="H05AA02 - FORSTE"/>
    <n v="465427402"/>
    <s v="Adámková Anna       "/>
    <s v="A"/>
    <x v="0"/>
    <x v="0"/>
    <n v="3"/>
    <n v="25945.21"/>
  </r>
  <r>
    <x v="3"/>
    <n v="111"/>
    <s v="21"/>
    <s v="NKO"/>
    <s v="L01XX44 - ZALTRA"/>
    <n v="465501104"/>
    <s v="Skopalíková Anna    "/>
    <s v="A"/>
    <x v="0"/>
    <x v="1"/>
    <n v="13.52"/>
    <n v="187231"/>
  </r>
  <r>
    <x v="1"/>
    <n v="111"/>
    <s v="21"/>
    <s v="NKO"/>
    <s v="L01BC59 - LONSUR"/>
    <n v="465501104"/>
    <s v="Skopalíková Anna    "/>
    <s v="A"/>
    <x v="0"/>
    <x v="1"/>
    <n v="21"/>
    <n v="348732.3"/>
  </r>
  <r>
    <x v="0"/>
    <n v="111"/>
    <s v="21"/>
    <s v="NKO"/>
    <s v="L01XX44 - ZALTRA"/>
    <n v="465501104"/>
    <s v="Skopalíková Anna    "/>
    <s v="A"/>
    <x v="0"/>
    <x v="1"/>
    <n v="28.66"/>
    <n v="407387.37"/>
  </r>
  <r>
    <x v="3"/>
    <n v="211"/>
    <s v="21"/>
    <s v="NKO"/>
    <s v="L01XC07 - AVASTI"/>
    <n v="465501705"/>
    <s v="Krahulová Anna      "/>
    <s v="A"/>
    <x v="2"/>
    <x v="11"/>
    <n v="2.9"/>
    <n v="63396.57"/>
  </r>
  <r>
    <x v="0"/>
    <n v="211"/>
    <s v="21"/>
    <s v="NKO"/>
    <s v="L01XC07 - AVASTI"/>
    <n v="465501705"/>
    <s v="Krahulová Anna      "/>
    <s v="A"/>
    <x v="2"/>
    <x v="11"/>
    <n v="3.35"/>
    <n v="81252.160000000003"/>
  </r>
  <r>
    <x v="0"/>
    <n v="111"/>
    <s v="32"/>
    <s v="HON"/>
    <s v="L01XC02 - MABTHE"/>
    <n v="465502483"/>
    <s v="Dolečková Jana      "/>
    <s v="A"/>
    <x v="5"/>
    <x v="22"/>
    <n v="8.5"/>
    <n v="250963.91"/>
  </r>
  <r>
    <x v="3"/>
    <n v="111"/>
    <s v="32"/>
    <s v="HON"/>
    <s v="L01XC02 - MABTHE"/>
    <n v="465502483"/>
    <s v="Dolečková Jana      "/>
    <s v="A"/>
    <x v="5"/>
    <x v="22"/>
    <n v="2.25"/>
    <n v="44099.39"/>
  </r>
  <r>
    <x v="1"/>
    <n v="111"/>
    <s v="21"/>
    <s v="NLE"/>
    <s v="L01XE11 - VOTRIE"/>
    <n v="465512471"/>
    <s v="Tejkalová Zdenka    "/>
    <s v="A"/>
    <x v="0"/>
    <x v="5"/>
    <n v="8"/>
    <n v="490380"/>
  </r>
  <r>
    <x v="3"/>
    <n v="111"/>
    <s v="21"/>
    <s v="NKO"/>
    <s v="L01XC08 - VECTIB"/>
    <n v="465517500"/>
    <s v="Králíková Božena    "/>
    <s v="A"/>
    <x v="0"/>
    <x v="0"/>
    <n v="31.2"/>
    <n v="328769.69"/>
  </r>
  <r>
    <x v="1"/>
    <n v="111"/>
    <s v="21"/>
    <s v="NKO"/>
    <s v="L01XC08 - VECTIB"/>
    <n v="465517500"/>
    <s v="Králíková Božena    "/>
    <s v="A"/>
    <x v="0"/>
    <x v="0"/>
    <n v="10.1"/>
    <n v="92418.34"/>
  </r>
  <r>
    <x v="0"/>
    <n v="111"/>
    <s v="21"/>
    <s v="NKO"/>
    <s v="L01XC08 - VECTIB"/>
    <n v="465517500"/>
    <s v="Králíková Božena    "/>
    <s v="A"/>
    <x v="0"/>
    <x v="0"/>
    <n v="79.34"/>
    <n v="765721.92"/>
  </r>
  <r>
    <x v="1"/>
    <n v="111"/>
    <s v="21"/>
    <s v="NKO"/>
    <s v="L01XC07 - AVASTI"/>
    <n v="465517500"/>
    <s v="Králíková Božena    "/>
    <s v="A"/>
    <x v="0"/>
    <x v="0"/>
    <n v="24.9"/>
    <n v="236112.58"/>
  </r>
  <r>
    <x v="2"/>
    <n v="111"/>
    <s v="32"/>
    <s v="HON"/>
    <s v="L04AX04 - REVLIM"/>
    <n v="465525459"/>
    <s v="Nováková Jindřiška  "/>
    <s v="A"/>
    <x v="0"/>
    <x v="1"/>
    <n v="7"/>
    <n v="898523.79"/>
  </r>
  <r>
    <x v="0"/>
    <n v="111"/>
    <s v="03"/>
    <s v="RA"/>
    <s v="L01XC02 - MABTHE"/>
    <n v="465525502"/>
    <s v="Prucková Anna       "/>
    <s v="N"/>
    <x v="0"/>
    <x v="5"/>
    <n v="0"/>
    <n v="0"/>
  </r>
  <r>
    <x v="3"/>
    <n v="111"/>
    <s v="21"/>
    <s v="NPL"/>
    <s v="L01BA04 - PEMETR"/>
    <n v="465527480"/>
    <s v="Pyšná Naděžda       "/>
    <s v="A"/>
    <x v="0"/>
    <x v="5"/>
    <n v="7.17"/>
    <n v="59487.94"/>
  </r>
  <r>
    <x v="0"/>
    <n v="111"/>
    <s v="32"/>
    <s v="HON"/>
    <s v="L01XC02 - MABTHE"/>
    <n v="465609467"/>
    <s v="Smutná Drahomíra    "/>
    <s v="A"/>
    <x v="0"/>
    <x v="5"/>
    <n v="2.38"/>
    <n v="39125.96"/>
  </r>
  <r>
    <x v="1"/>
    <n v="111"/>
    <s v="32"/>
    <s v="HON"/>
    <s v="L01AA09 - BENDAM"/>
    <n v="465609467"/>
    <s v="Smutná Drahomíra    "/>
    <s v="A"/>
    <x v="0"/>
    <x v="5"/>
    <n v="2.8"/>
    <n v="5054.93"/>
  </r>
  <r>
    <x v="1"/>
    <n v="111"/>
    <s v="32"/>
    <s v="HON"/>
    <s v="L01XC02 - MABTHE"/>
    <n v="465609467"/>
    <s v="Smutná Drahomíra    "/>
    <s v="A"/>
    <x v="0"/>
    <x v="5"/>
    <n v="7.56"/>
    <n v="142691.70000000001"/>
  </r>
  <r>
    <x v="1"/>
    <n v="111"/>
    <s v="32"/>
    <s v="HON"/>
    <s v="L01XC02 - RIXATH"/>
    <n v="465609467"/>
    <s v="Smutná Drahomíra    "/>
    <s v="A"/>
    <x v="0"/>
    <x v="5"/>
    <n v="5.36"/>
    <n v="31067.77"/>
  </r>
  <r>
    <x v="1"/>
    <n v="205"/>
    <s v="14"/>
    <s v="OFT"/>
    <s v="S01LA04 - LUCENT"/>
    <n v="465614404"/>
    <s v="Štouračová Dagmar   "/>
    <s v="A"/>
    <x v="0"/>
    <x v="2"/>
    <n v="3"/>
    <n v="54352.2"/>
  </r>
  <r>
    <x v="0"/>
    <n v="205"/>
    <s v="14"/>
    <s v="OFT"/>
    <s v="S01LA04 - LUCENT"/>
    <n v="465614404"/>
    <s v="Štouračová Dagmar   "/>
    <s v="A"/>
    <x v="0"/>
    <x v="2"/>
    <n v="3"/>
    <n v="54352.2"/>
  </r>
  <r>
    <x v="3"/>
    <n v="111"/>
    <s v="16"/>
    <s v="NPL"/>
    <s v="L01BA04 - PEMETR"/>
    <n v="465616435"/>
    <s v="Zajícová Ludmila    "/>
    <s v="A"/>
    <x v="1"/>
    <x v="6"/>
    <n v="3.2"/>
    <n v="18223.419999999998"/>
  </r>
  <r>
    <x v="1"/>
    <n v="111"/>
    <s v="14"/>
    <s v="OFT"/>
    <s v="S01LA04 - LUCENT"/>
    <n v="465620478"/>
    <s v="Poláchová Božena    "/>
    <s v="A"/>
    <x v="0"/>
    <x v="5"/>
    <n v="3"/>
    <n v="54352.2"/>
  </r>
  <r>
    <x v="1"/>
    <n v="111"/>
    <s v="21"/>
    <s v="NPR"/>
    <s v="L01XX41 - HALAVE"/>
    <n v="465626404"/>
    <s v="Hrabalová Miroslava "/>
    <s v="A"/>
    <x v="0"/>
    <x v="1"/>
    <n v="5.47"/>
    <n v="48521.69"/>
  </r>
  <r>
    <x v="3"/>
    <n v="205"/>
    <s v="21"/>
    <s v="NKO"/>
    <s v="L01XC08 - VECTIB"/>
    <n v="465627132"/>
    <s v="Forštová Lydia      "/>
    <s v="A"/>
    <x v="0"/>
    <x v="5"/>
    <n v="37.19"/>
    <n v="391889.26"/>
  </r>
  <r>
    <x v="0"/>
    <n v="111"/>
    <s v="32"/>
    <s v="HON"/>
    <s v="L01XC15 - GAZYVA"/>
    <n v="465627433"/>
    <s v="Jurková Jaromíra    "/>
    <s v="A"/>
    <x v="0"/>
    <x v="12"/>
    <n v="8"/>
    <n v="745384.8"/>
  </r>
  <r>
    <x v="3"/>
    <n v="111"/>
    <s v="22"/>
    <s v="NUK"/>
    <s v="H01AB01 - THYROG"/>
    <n v="465630406"/>
    <s v="Chytková Zdenka     "/>
    <s v="A"/>
    <x v="0"/>
    <x v="1"/>
    <n v="1"/>
    <n v="18732.32"/>
  </r>
  <r>
    <x v="1"/>
    <n v="201"/>
    <s v="21"/>
    <s v="NKO"/>
    <s v="L01XC17 - OPDIVO"/>
    <n v="465701446"/>
    <s v="Sedlářová Jaroslava "/>
    <s v="N"/>
    <x v="0"/>
    <x v="0"/>
    <n v="7.37"/>
    <n v="104881.27"/>
  </r>
  <r>
    <x v="1"/>
    <n v="201"/>
    <s v="21"/>
    <s v="NKO"/>
    <s v="L01XC06 - ERBITU"/>
    <n v="465701446"/>
    <s v="Sedlářová Jaroslava "/>
    <s v="A"/>
    <x v="0"/>
    <x v="0"/>
    <n v="59.69"/>
    <n v="291919.31"/>
  </r>
  <r>
    <x v="1"/>
    <n v="201"/>
    <s v="21"/>
    <s v="NPR"/>
    <s v="L01XC03 - HERCEP"/>
    <n v="465701469"/>
    <s v="Fedorová Anna       "/>
    <s v="A"/>
    <x v="0"/>
    <x v="0"/>
    <n v="17.46"/>
    <n v="333588.71999999997"/>
  </r>
  <r>
    <x v="1"/>
    <n v="111"/>
    <s v="14"/>
    <s v="CVO"/>
    <s v="S01LA04 - LUCENT"/>
    <n v="465702406"/>
    <s v="Kašparová Pavla     "/>
    <s v="A"/>
    <x v="2"/>
    <x v="11"/>
    <n v="2"/>
    <n v="36234.800000000003"/>
  </r>
  <r>
    <x v="3"/>
    <n v="111"/>
    <s v="14"/>
    <s v="CVO"/>
    <s v="S01LA04 - LUCENT"/>
    <n v="465702406"/>
    <s v="Kašparová Pavla     "/>
    <s v="A"/>
    <x v="2"/>
    <x v="11"/>
    <n v="3"/>
    <n v="63448.08"/>
  </r>
  <r>
    <x v="0"/>
    <n v="111"/>
    <s v="14"/>
    <s v="CVO"/>
    <s v="S01LA04 - LUCENT"/>
    <n v="465702406"/>
    <s v="Kašparová Pavla     "/>
    <s v="A"/>
    <x v="2"/>
    <x v="11"/>
    <n v="4"/>
    <n v="75501.56"/>
  </r>
  <r>
    <x v="1"/>
    <n v="205"/>
    <s v="32"/>
    <s v="HON"/>
    <s v="L01BC07 - VIDAZA"/>
    <n v="465705493"/>
    <s v="Kratochvílová Věra  "/>
    <s v="A"/>
    <x v="0"/>
    <x v="5"/>
    <n v="8.1"/>
    <n v="79067.259999999995"/>
  </r>
  <r>
    <x v="2"/>
    <n v="111"/>
    <s v="21"/>
    <s v="GIS"/>
    <s v="L01XE01 - GLIVEC"/>
    <n v="465707149"/>
    <s v="Durčáková Božena    "/>
    <s v="A"/>
    <x v="2"/>
    <x v="4"/>
    <n v="8"/>
    <n v="452193.52"/>
  </r>
  <r>
    <x v="2"/>
    <n v="211"/>
    <s v="32"/>
    <s v="HON"/>
    <s v="L01XE01 - GLIVEC"/>
    <n v="465707451"/>
    <s v="Nedvědická Jiřina   "/>
    <s v="A"/>
    <x v="0"/>
    <x v="0"/>
    <n v="14"/>
    <n v="790643.5"/>
  </r>
  <r>
    <x v="3"/>
    <n v="211"/>
    <s v="32"/>
    <s v="HON"/>
    <s v="L01XE01 - GLIVEC"/>
    <n v="465707451"/>
    <s v="Nedvědická Jiřina   "/>
    <s v="A"/>
    <x v="0"/>
    <x v="0"/>
    <n v="3"/>
    <n v="166872.93"/>
  </r>
  <r>
    <x v="3"/>
    <n v="211"/>
    <s v="32"/>
    <s v="HON"/>
    <s v="L01XE01 - IMATIN"/>
    <n v="465707451"/>
    <s v="Nedvědická Jiřina   "/>
    <s v="A"/>
    <x v="0"/>
    <x v="0"/>
    <n v="6"/>
    <n v="180757.95"/>
  </r>
  <r>
    <x v="0"/>
    <n v="211"/>
    <s v="32"/>
    <s v="HON"/>
    <s v="L01XE01 - IMATIN"/>
    <n v="465707451"/>
    <s v="Nedvědická Jiřina   "/>
    <s v="A"/>
    <x v="0"/>
    <x v="0"/>
    <n v="12"/>
    <n v="44741.4"/>
  </r>
  <r>
    <x v="1"/>
    <n v="211"/>
    <s v="32"/>
    <s v="HON"/>
    <s v="L01XE01 - IMATIN"/>
    <n v="465707451"/>
    <s v="Nedvědická Jiřina   "/>
    <s v="A"/>
    <x v="0"/>
    <x v="0"/>
    <n v="9"/>
    <n v="33556.050000000003"/>
  </r>
  <r>
    <x v="0"/>
    <n v="111"/>
    <s v="21"/>
    <s v="NPR"/>
    <s v="L01XC03 - HERCEP"/>
    <n v="465708480"/>
    <s v="Adámková Hana       "/>
    <s v="A"/>
    <x v="0"/>
    <x v="0"/>
    <n v="5"/>
    <n v="211184.55"/>
  </r>
  <r>
    <x v="3"/>
    <n v="111"/>
    <s v="21"/>
    <s v="NPR"/>
    <s v="L01XC03 - HERCEP"/>
    <n v="465708480"/>
    <s v="Adámková Hana       "/>
    <s v="A"/>
    <x v="0"/>
    <x v="0"/>
    <n v="18.64"/>
    <n v="488021.85"/>
  </r>
  <r>
    <x v="1"/>
    <n v="201"/>
    <s v="21"/>
    <s v="NPR"/>
    <s v="L01XC03 - HERCEP"/>
    <n v="465712413"/>
    <s v="Talandová Marta     "/>
    <s v="A"/>
    <x v="0"/>
    <x v="0"/>
    <n v="8"/>
    <n v="314444.3"/>
  </r>
  <r>
    <x v="1"/>
    <n v="111"/>
    <s v="14"/>
    <s v="OFT"/>
    <s v="S01LA04 - LUCENT"/>
    <n v="465720474"/>
    <s v="Zbořilová Anna      "/>
    <s v="A"/>
    <x v="0"/>
    <x v="2"/>
    <n v="4"/>
    <n v="72469.600000000006"/>
  </r>
  <r>
    <x v="1"/>
    <n v="211"/>
    <s v="14"/>
    <s v="OFT"/>
    <s v="S01LA04 - LUCENT"/>
    <n v="465725447"/>
    <s v="Číhalová Hana       "/>
    <s v="A"/>
    <x v="0"/>
    <x v="0"/>
    <n v="3"/>
    <n v="54352.2"/>
  </r>
  <r>
    <x v="0"/>
    <n v="205"/>
    <s v="14"/>
    <s v="OFT"/>
    <s v="S01LA04 - LUCENT"/>
    <n v="465730468"/>
    <s v="Grohmannová Milada  "/>
    <s v="A"/>
    <x v="0"/>
    <x v="0"/>
    <n v="5"/>
    <n v="93618.880000000005"/>
  </r>
  <r>
    <x v="3"/>
    <n v="213"/>
    <s v="32"/>
    <s v="HON"/>
    <s v="L01XE27 - IMBRUV"/>
    <n v="465731402"/>
    <s v="Hajdušková Ludmila  "/>
    <s v=" "/>
    <x v="2"/>
    <x v="9"/>
    <n v="2"/>
    <n v="326700"/>
  </r>
  <r>
    <x v="2"/>
    <n v="213"/>
    <s v="32"/>
    <s v="HON"/>
    <s v="L01XX47 - ZYDELI"/>
    <n v="465731402"/>
    <s v="Hajdušková Ludmila  "/>
    <s v=" "/>
    <x v="2"/>
    <x v="9"/>
    <n v="11"/>
    <n v="1287440"/>
  </r>
  <r>
    <x v="2"/>
    <n v="111"/>
    <s v="14"/>
    <s v="CVO"/>
    <s v="S01LA04 - LUCENT"/>
    <n v="465804422"/>
    <s v="Kedroňová Ilona     "/>
    <s v="A"/>
    <x v="1"/>
    <x v="6"/>
    <n v="3"/>
    <n v="68487.39"/>
  </r>
  <r>
    <x v="1"/>
    <n v="205"/>
    <s v="14"/>
    <s v="OFT"/>
    <s v="S01LA04 - LUCENT"/>
    <n v="465805412"/>
    <s v="Minaříková Marie    "/>
    <s v="A"/>
    <x v="0"/>
    <x v="5"/>
    <n v="6"/>
    <n v="108704.4"/>
  </r>
  <r>
    <x v="0"/>
    <n v="111"/>
    <s v="21"/>
    <s v="NPR"/>
    <s v="L01XC03 - HERCEP"/>
    <n v="465807401"/>
    <s v="Mikešová Eva        "/>
    <s v="A"/>
    <x v="0"/>
    <x v="0"/>
    <n v="8"/>
    <n v="332830.48"/>
  </r>
  <r>
    <x v="3"/>
    <n v="111"/>
    <s v="21"/>
    <s v="NPR"/>
    <s v="L01XC03 - HERCEP"/>
    <n v="465807401"/>
    <s v="Mikešová Eva        "/>
    <s v="A"/>
    <x v="0"/>
    <x v="0"/>
    <n v="22.01"/>
    <n v="480658.1"/>
  </r>
  <r>
    <x v="0"/>
    <n v="207"/>
    <s v="14"/>
    <s v="OFT"/>
    <s v="S01LA04 - LUCENT"/>
    <n v="465811422"/>
    <s v="Minaříková Marie    "/>
    <s v="A"/>
    <x v="0"/>
    <x v="1"/>
    <n v="3"/>
    <n v="54352.2"/>
  </r>
  <r>
    <x v="1"/>
    <n v="207"/>
    <s v="14"/>
    <s v="OFT"/>
    <s v="S01LA04 - LUCENT"/>
    <n v="465811422"/>
    <s v="Minaříková Marie    "/>
    <s v="A"/>
    <x v="0"/>
    <x v="1"/>
    <n v="5"/>
    <n v="90587"/>
  </r>
  <r>
    <x v="1"/>
    <n v="111"/>
    <s v="21"/>
    <s v="NKO"/>
    <s v="L01XC07 - AVASTI"/>
    <n v="465815453"/>
    <s v="Juračková Jiřina    "/>
    <s v="A"/>
    <x v="0"/>
    <x v="5"/>
    <n v="30.43"/>
    <n v="351497.89"/>
  </r>
  <r>
    <x v="2"/>
    <n v="205"/>
    <s v="03"/>
    <s v="BEC"/>
    <s v="L04AB04 - HUMIRA"/>
    <n v="465819487"/>
    <s v="Němečková Eva       "/>
    <s v="A"/>
    <x v="0"/>
    <x v="0"/>
    <n v="5.5"/>
    <n v="117030.09"/>
  </r>
  <r>
    <x v="1"/>
    <n v="205"/>
    <s v="03"/>
    <s v="BEC"/>
    <s v="L04AB04 - HUMIRA"/>
    <n v="465819487"/>
    <s v="Němečková Eva       "/>
    <s v="A"/>
    <x v="0"/>
    <x v="0"/>
    <n v="10"/>
    <n v="163821.35999999999"/>
  </r>
  <r>
    <x v="0"/>
    <n v="205"/>
    <s v="03"/>
    <s v="BEC"/>
    <s v="L04AB04 - HUMIRA"/>
    <n v="465819487"/>
    <s v="Němečková Eva       "/>
    <s v="A"/>
    <x v="0"/>
    <x v="0"/>
    <n v="14"/>
    <n v="274091.31"/>
  </r>
  <r>
    <x v="2"/>
    <n v="205"/>
    <s v="03"/>
    <s v="BEC"/>
    <s v="L04AB01 - ENBREL"/>
    <n v="465819487"/>
    <s v="Němečková Eva       "/>
    <s v="A"/>
    <x v="0"/>
    <x v="0"/>
    <n v="6.5"/>
    <n v="139655.62"/>
  </r>
  <r>
    <x v="3"/>
    <n v="205"/>
    <s v="03"/>
    <s v="BEC"/>
    <s v="L04AB04 - HUMIRA"/>
    <n v="465819487"/>
    <s v="Němečková Eva       "/>
    <s v="A"/>
    <x v="0"/>
    <x v="0"/>
    <n v="13"/>
    <n v="279082.32"/>
  </r>
  <r>
    <x v="1"/>
    <n v="205"/>
    <s v="14"/>
    <s v="OFT"/>
    <s v="S01LA04 - LUCENT"/>
    <n v="465909412"/>
    <s v="Kořenková Věra      "/>
    <s v="A"/>
    <x v="0"/>
    <x v="0"/>
    <n v="1"/>
    <n v="18117.400000000001"/>
  </r>
  <r>
    <x v="0"/>
    <n v="205"/>
    <s v="14"/>
    <s v="OFT"/>
    <s v="S01LA04 - LUCENT"/>
    <n v="465909412"/>
    <s v="Kořenková Věra      "/>
    <s v="A"/>
    <x v="0"/>
    <x v="0"/>
    <n v="2"/>
    <n v="36234.800000000003"/>
  </r>
  <r>
    <x v="1"/>
    <n v="111"/>
    <s v="14"/>
    <s v="OFT"/>
    <s v="S01LA04 - LUCENT"/>
    <n v="465916452"/>
    <s v="Schmidtová Ludmila  "/>
    <s v="A"/>
    <x v="0"/>
    <x v="5"/>
    <n v="1"/>
    <n v="18117.400000000001"/>
  </r>
  <r>
    <x v="0"/>
    <n v="111"/>
    <s v="16"/>
    <s v="NPL"/>
    <s v="L01XC07 - AVASTI"/>
    <n v="465920133"/>
    <s v="Gošová Helena       "/>
    <s v="A"/>
    <x v="0"/>
    <x v="5"/>
    <n v="9.6300000000000008"/>
    <n v="230420.26"/>
  </r>
  <r>
    <x v="3"/>
    <n v="111"/>
    <s v="16"/>
    <s v="NPL"/>
    <s v="L01XC07 - AVASTI"/>
    <n v="465920133"/>
    <s v="Gošová Helena       "/>
    <s v="A"/>
    <x v="0"/>
    <x v="5"/>
    <n v="21.64"/>
    <n v="514493.78"/>
  </r>
  <r>
    <x v="0"/>
    <n v="111"/>
    <s v="16"/>
    <s v="NPL"/>
    <s v="L01BA04 - PEMETR"/>
    <n v="465920133"/>
    <s v="Gošová Helena       "/>
    <s v="A"/>
    <x v="0"/>
    <x v="5"/>
    <n v="8.18"/>
    <n v="5068.57"/>
  </r>
  <r>
    <x v="2"/>
    <n v="111"/>
    <s v="16"/>
    <s v="NPL"/>
    <s v="L01XC07 - AVASTI"/>
    <n v="465920133"/>
    <s v="Gošová Helena       "/>
    <s v="A"/>
    <x v="0"/>
    <x v="5"/>
    <n v="24.01"/>
    <n v="475180.92"/>
  </r>
  <r>
    <x v="3"/>
    <n v="111"/>
    <s v="32"/>
    <s v="HON"/>
    <s v="L01XC02 - MABTHE"/>
    <n v="465920429"/>
    <s v="Režnarová Marie     "/>
    <s v="A"/>
    <x v="2"/>
    <x v="23"/>
    <n v="1.5"/>
    <n v="36080.5"/>
  </r>
  <r>
    <x v="0"/>
    <n v="111"/>
    <s v="14"/>
    <s v="CVO"/>
    <s v="S01BA01 - OZURDE"/>
    <n v="466001439"/>
    <s v="Papežíková Jana     "/>
    <s v="A"/>
    <x v="5"/>
    <x v="24"/>
    <n v="1"/>
    <n v="26229.51"/>
  </r>
  <r>
    <x v="0"/>
    <n v="111"/>
    <s v="14"/>
    <s v="OFT"/>
    <s v="S01LA04 - LUCENT"/>
    <n v="466001439"/>
    <s v="Papežíková Jana     "/>
    <s v="A"/>
    <x v="5"/>
    <x v="24"/>
    <n v="1"/>
    <n v="18117.400000000001"/>
  </r>
  <r>
    <x v="2"/>
    <n v="111"/>
    <s v="14"/>
    <s v="OFT"/>
    <s v="S01LA04 - LUCENT"/>
    <n v="466001439"/>
    <s v="Papežíková Jana     "/>
    <s v="A"/>
    <x v="5"/>
    <x v="24"/>
    <n v="4"/>
    <n v="90271.23"/>
  </r>
  <r>
    <x v="3"/>
    <n v="111"/>
    <s v="14"/>
    <s v="OFT"/>
    <s v="S01LA04 - LUCENT"/>
    <n v="466001439"/>
    <s v="Papežíková Jana     "/>
    <s v="A"/>
    <x v="5"/>
    <x v="24"/>
    <n v="2"/>
    <n v="43567.839999999997"/>
  </r>
  <r>
    <x v="2"/>
    <n v="111"/>
    <s v="14"/>
    <s v="CVO"/>
    <s v="S01LA05 - EYLEA "/>
    <n v="466001439"/>
    <s v="Papežíková Jana     "/>
    <s v="A"/>
    <x v="5"/>
    <x v="24"/>
    <n v="3"/>
    <n v="67933.17"/>
  </r>
  <r>
    <x v="3"/>
    <n v="111"/>
    <s v="14"/>
    <s v="CVO"/>
    <s v="S01LA05 - EYLEA "/>
    <n v="466001439"/>
    <s v="Papežíková Jana     "/>
    <s v="A"/>
    <x v="5"/>
    <x v="24"/>
    <n v="6"/>
    <n v="129894.66"/>
  </r>
  <r>
    <x v="0"/>
    <n v="111"/>
    <s v="14"/>
    <s v="CVO"/>
    <s v="S01BA01 - OZURDE"/>
    <n v="466001439"/>
    <s v="Papežíková Jana     "/>
    <s v="N"/>
    <x v="5"/>
    <x v="24"/>
    <n v="0"/>
    <n v="0"/>
  </r>
  <r>
    <x v="0"/>
    <n v="111"/>
    <s v="14"/>
    <s v="CVO"/>
    <s v="S01LA05 - EYLEA "/>
    <n v="466001439"/>
    <s v="Papežíková Jana     "/>
    <s v="A"/>
    <x v="5"/>
    <x v="24"/>
    <n v="3"/>
    <n v="61976.4"/>
  </r>
  <r>
    <x v="3"/>
    <n v="201"/>
    <s v="21"/>
    <s v="NPL"/>
    <s v="L01BA04 - PEMETR"/>
    <n v="466001487"/>
    <s v="Hlubinková Helena   "/>
    <s v="A"/>
    <x v="0"/>
    <x v="0"/>
    <n v="4.29"/>
    <n v="26054.799999999999"/>
  </r>
  <r>
    <x v="3"/>
    <n v="201"/>
    <s v="21"/>
    <s v="NPL"/>
    <s v="L01BA04 - PEMETR"/>
    <n v="466001487"/>
    <s v="Hlubinková Helena   "/>
    <s v="N"/>
    <x v="0"/>
    <x v="0"/>
    <n v="0.86"/>
    <n v="6471.3"/>
  </r>
  <r>
    <x v="1"/>
    <n v="111"/>
    <s v="21"/>
    <s v="NKO"/>
    <s v="L01XC08 - VECTIB"/>
    <n v="466009477"/>
    <s v="Latnerová Jana      "/>
    <s v="A"/>
    <x v="0"/>
    <x v="12"/>
    <n v="42.39"/>
    <n v="387882.49"/>
  </r>
  <r>
    <x v="1"/>
    <n v="111"/>
    <s v="03"/>
    <s v="HYL"/>
    <s v="C10AX14 - PRALUE"/>
    <n v="466010956"/>
    <s v="Marešová Vlasta     "/>
    <s v="A"/>
    <x v="0"/>
    <x v="0"/>
    <n v="3"/>
    <n v="25155"/>
  </r>
  <r>
    <x v="0"/>
    <n v="111"/>
    <s v="03"/>
    <s v="HYL"/>
    <s v="C10AX14 - PRALUE"/>
    <n v="466010956"/>
    <s v="Marešová Vlasta     "/>
    <s v="A"/>
    <x v="0"/>
    <x v="0"/>
    <n v="3"/>
    <n v="24821.51"/>
  </r>
  <r>
    <x v="0"/>
    <n v="201"/>
    <s v="14"/>
    <s v="OFT"/>
    <s v="S01LA04 - LUCENT"/>
    <n v="466014408"/>
    <s v="Bezová Milada       "/>
    <s v="A"/>
    <x v="0"/>
    <x v="0"/>
    <n v="2"/>
    <n v="36234.800000000003"/>
  </r>
  <r>
    <x v="1"/>
    <n v="201"/>
    <s v="14"/>
    <s v="OFT"/>
    <s v="S01LA04 - LUCENT"/>
    <n v="466014408"/>
    <s v="Bezová Milada       "/>
    <s v="A"/>
    <x v="0"/>
    <x v="0"/>
    <n v="4"/>
    <n v="72469.600000000006"/>
  </r>
  <r>
    <x v="2"/>
    <n v="111"/>
    <s v="22"/>
    <s v="NUK"/>
    <s v="H01AB01 - THYROG"/>
    <n v="466017462"/>
    <s v="Pastorčáková Anna   "/>
    <s v="A"/>
    <x v="1"/>
    <x v="6"/>
    <n v="1"/>
    <n v="18732.32"/>
  </r>
  <r>
    <x v="1"/>
    <n v="111"/>
    <s v="22"/>
    <s v="NUK"/>
    <s v="H01AB01 - THYROG"/>
    <n v="466017462"/>
    <s v="Pastorčáková Anna   "/>
    <s v="A"/>
    <x v="1"/>
    <x v="6"/>
    <n v="1"/>
    <n v="18498.12"/>
  </r>
  <r>
    <x v="0"/>
    <n v="111"/>
    <s v="22"/>
    <s v="NUK"/>
    <s v="H01AB01 - THYROG"/>
    <n v="466017462"/>
    <s v="Pastorčáková Anna   "/>
    <s v="A"/>
    <x v="1"/>
    <x v="6"/>
    <n v="1"/>
    <n v="18732.32"/>
  </r>
  <r>
    <x v="3"/>
    <n v="211"/>
    <s v="32"/>
    <s v="HON"/>
    <s v="L04AX04 - REVLIM"/>
    <n v="466021401"/>
    <s v="Muchová Jana        "/>
    <s v="A"/>
    <x v="0"/>
    <x v="1"/>
    <n v="3"/>
    <n v="361321.08"/>
  </r>
  <r>
    <x v="3"/>
    <n v="211"/>
    <s v="32"/>
    <s v="HON"/>
    <s v="L01XX45 - KYPROL"/>
    <n v="466021401"/>
    <s v="Muchová Jana        "/>
    <s v="A"/>
    <x v="0"/>
    <x v="1"/>
    <n v="10.08"/>
    <n v="321700.32"/>
  </r>
  <r>
    <x v="0"/>
    <n v="211"/>
    <s v="32"/>
    <s v="HON"/>
    <s v="L01XC24 - DARZAL"/>
    <n v="466021401"/>
    <s v="Muchová Jana        "/>
    <s v=" "/>
    <x v="0"/>
    <x v="1"/>
    <n v="45"/>
    <n v="866595.06"/>
  </r>
  <r>
    <x v="2"/>
    <n v="211"/>
    <s v="32"/>
    <s v="HON"/>
    <s v="L04AX04 - REVLIM"/>
    <n v="466021401"/>
    <s v="Muchová Jana        "/>
    <s v="A"/>
    <x v="0"/>
    <x v="1"/>
    <n v="1"/>
    <n v="146506.10999999999"/>
  </r>
  <r>
    <x v="3"/>
    <n v="211"/>
    <s v="32"/>
    <s v="HON"/>
    <s v="L01XX45 - KYPROL"/>
    <n v="466021401"/>
    <s v="Muchová Jana        "/>
    <s v=" "/>
    <x v="0"/>
    <x v="1"/>
    <n v="14.7"/>
    <n v="496263.14"/>
  </r>
  <r>
    <x v="3"/>
    <n v="211"/>
    <s v="32"/>
    <s v="HON"/>
    <s v="L04AX06 - IMNOVI"/>
    <n v="466021401"/>
    <s v="Muchová Jana        "/>
    <s v="A"/>
    <x v="0"/>
    <x v="1"/>
    <n v="6"/>
    <n v="1491225.58"/>
  </r>
  <r>
    <x v="0"/>
    <n v="211"/>
    <s v="32"/>
    <s v="HON"/>
    <s v="L04AX04 - REVLIM"/>
    <n v="466021401"/>
    <s v="Muchová Jana        "/>
    <s v="A"/>
    <x v="0"/>
    <x v="1"/>
    <n v="2"/>
    <n v="240880.72"/>
  </r>
  <r>
    <x v="2"/>
    <n v="211"/>
    <s v="32"/>
    <s v="HON"/>
    <s v="L04AX06 - IMNOVI"/>
    <n v="466021401"/>
    <s v="Muchová Jana        "/>
    <s v="A"/>
    <x v="0"/>
    <x v="1"/>
    <n v="4"/>
    <n v="1001606.22"/>
  </r>
  <r>
    <x v="0"/>
    <n v="211"/>
    <s v="32"/>
    <s v="HON"/>
    <s v="L01XX45 - KYPROL"/>
    <n v="466021401"/>
    <s v="Muchová Jana        "/>
    <s v="A"/>
    <x v="0"/>
    <x v="1"/>
    <n v="25.2"/>
    <n v="797423"/>
  </r>
  <r>
    <x v="1"/>
    <n v="211"/>
    <s v="32"/>
    <s v="HON"/>
    <s v="L01XC24 - DARZAL"/>
    <n v="466021401"/>
    <s v="Muchová Jana        "/>
    <s v=" "/>
    <x v="0"/>
    <x v="1"/>
    <n v="6"/>
    <n v="342678"/>
  </r>
  <r>
    <x v="3"/>
    <n v="111"/>
    <s v="20"/>
    <s v="PSO"/>
    <s v="R03DX05 - XOLAIR"/>
    <n v="466026033"/>
    <s v="Kelnarová Marcela   "/>
    <s v="A"/>
    <x v="0"/>
    <x v="0"/>
    <n v="12"/>
    <n v="109622.88"/>
  </r>
  <r>
    <x v="2"/>
    <n v="111"/>
    <s v="20"/>
    <s v="PSO"/>
    <s v="R03DX05 - XOLAIR"/>
    <n v="466026033"/>
    <s v="Kelnarová Marcela   "/>
    <s v="A"/>
    <x v="0"/>
    <x v="0"/>
    <n v="12"/>
    <n v="111584.78"/>
  </r>
  <r>
    <x v="0"/>
    <n v="111"/>
    <s v="14"/>
    <s v="OFT"/>
    <s v="S01LA04 - LUCENT"/>
    <n v="466029464"/>
    <s v="Kočí Karla          "/>
    <s v="A"/>
    <x v="0"/>
    <x v="2"/>
    <n v="3"/>
    <n v="54352.2"/>
  </r>
  <r>
    <x v="3"/>
    <n v="111"/>
    <s v="14"/>
    <s v="OFT"/>
    <s v="S01LA04 - LUCENT"/>
    <n v="466030094"/>
    <s v="Matysová Marie      "/>
    <s v="A"/>
    <x v="0"/>
    <x v="5"/>
    <n v="3"/>
    <n v="64853.25"/>
  </r>
  <r>
    <x v="0"/>
    <n v="111"/>
    <s v="17"/>
    <s v="DUO"/>
    <s v="N04BC07 - DACEPT"/>
    <n v="466106477"/>
    <s v="Cilečková Věra      "/>
    <s v="A"/>
    <x v="1"/>
    <x v="8"/>
    <n v="60"/>
    <n v="339780.4"/>
  </r>
  <r>
    <x v="0"/>
    <n v="111"/>
    <s v="14"/>
    <s v="OFT"/>
    <s v="S01LA04 - LUCENT"/>
    <n v="466108477"/>
    <s v="Svetlovská Jitka    "/>
    <s v="A"/>
    <x v="0"/>
    <x v="5"/>
    <n v="2"/>
    <n v="36234.800000000003"/>
  </r>
  <r>
    <x v="1"/>
    <n v="111"/>
    <s v="14"/>
    <s v="OFT"/>
    <s v="S01LA04 - LUCENT"/>
    <n v="466108477"/>
    <s v="Svetlovská Jitka    "/>
    <s v="A"/>
    <x v="0"/>
    <x v="5"/>
    <n v="1"/>
    <n v="18117.400000000001"/>
  </r>
  <r>
    <x v="3"/>
    <n v="111"/>
    <s v="32"/>
    <s v="HON"/>
    <s v="L01XC02 - MABTHE"/>
    <n v="466113402"/>
    <s v="Jahnová Dagmar      "/>
    <s v="A"/>
    <x v="0"/>
    <x v="0"/>
    <n v="9.5"/>
    <n v="280198.23"/>
  </r>
  <r>
    <x v="1"/>
    <n v="111"/>
    <s v="14"/>
    <s v="OFT"/>
    <s v="S01LA05 - EYLEA "/>
    <n v="466123475"/>
    <s v="Jaňourová Jana      "/>
    <s v="A"/>
    <x v="0"/>
    <x v="5"/>
    <n v="2"/>
    <n v="36893.15"/>
  </r>
  <r>
    <x v="1"/>
    <n v="211"/>
    <s v="14"/>
    <s v="CVO"/>
    <s v="S01LA05 - EYLEA "/>
    <n v="466126421"/>
    <s v="Tišerová Marie      "/>
    <s v="N"/>
    <x v="0"/>
    <x v="1"/>
    <n v="3"/>
    <n v="55339.65"/>
  </r>
  <r>
    <x v="3"/>
    <n v="211"/>
    <s v="14"/>
    <s v="CVO"/>
    <s v="S01LA05 - EYLEA "/>
    <n v="466126421"/>
    <s v="Tišerová Marie      "/>
    <s v="N"/>
    <x v="0"/>
    <x v="1"/>
    <n v="4"/>
    <n v="86596.44"/>
  </r>
  <r>
    <x v="0"/>
    <n v="211"/>
    <s v="14"/>
    <s v="CVO"/>
    <s v="S01LA05 - EYLEA "/>
    <n v="466126421"/>
    <s v="Tišerová Marie      "/>
    <s v="N"/>
    <x v="0"/>
    <x v="1"/>
    <n v="1"/>
    <n v="21649.11"/>
  </r>
  <r>
    <x v="2"/>
    <n v="211"/>
    <s v="32"/>
    <s v="HEM"/>
    <s v="V03AC03 - EXJADE"/>
    <n v="466201497"/>
    <s v="Vošická Věra        "/>
    <s v="A"/>
    <x v="0"/>
    <x v="5"/>
    <n v="3"/>
    <n v="50073.42"/>
  </r>
  <r>
    <x v="3"/>
    <n v="211"/>
    <s v="32"/>
    <s v="HON"/>
    <s v="L04AX04 - REVLIM"/>
    <n v="466201497"/>
    <s v="Vošická Věra        "/>
    <s v="A"/>
    <x v="0"/>
    <x v="5"/>
    <n v="6"/>
    <n v="686683.27"/>
  </r>
  <r>
    <x v="0"/>
    <n v="211"/>
    <s v="32"/>
    <s v="HON"/>
    <s v="L04AX04 - REVLIM"/>
    <n v="466201497"/>
    <s v="Vošická Věra        "/>
    <s v="A"/>
    <x v="0"/>
    <x v="5"/>
    <n v="2"/>
    <n v="228894.44"/>
  </r>
  <r>
    <x v="3"/>
    <n v="111"/>
    <s v="14"/>
    <s v="OFT"/>
    <s v="S01LA04 - LUCENT"/>
    <n v="466204449"/>
    <s v="Šťastná Jitka       "/>
    <s v="A"/>
    <x v="0"/>
    <x v="0"/>
    <n v="3"/>
    <n v="64218.77"/>
  </r>
  <r>
    <x v="0"/>
    <n v="111"/>
    <s v="14"/>
    <s v="OFT"/>
    <s v="S01LA04 - LUCENT"/>
    <n v="466204449"/>
    <s v="Šťastná Jitka       "/>
    <s v="A"/>
    <x v="0"/>
    <x v="0"/>
    <n v="3"/>
    <n v="55210.16"/>
  </r>
  <r>
    <x v="2"/>
    <n v="111"/>
    <s v="14"/>
    <s v="OFT"/>
    <s v="S01LA04 - LUCENT"/>
    <n v="466204449"/>
    <s v="Šťastná Jitka       "/>
    <s v="A"/>
    <x v="0"/>
    <x v="0"/>
    <n v="2"/>
    <n v="43567.68"/>
  </r>
  <r>
    <x v="0"/>
    <n v="205"/>
    <s v="14"/>
    <s v="OFT"/>
    <s v="S01LA05 - EYLEA "/>
    <n v="466206440"/>
    <s v="Adametzová Eva      "/>
    <s v="A"/>
    <x v="2"/>
    <x v="11"/>
    <n v="7"/>
    <n v="133719.94"/>
  </r>
  <r>
    <x v="3"/>
    <n v="205"/>
    <s v="14"/>
    <s v="OFT"/>
    <s v="S01LA05 - EYLEA "/>
    <n v="466206440"/>
    <s v="Adametzová Eva      "/>
    <s v="A"/>
    <x v="2"/>
    <x v="11"/>
    <n v="4"/>
    <n v="86596.44"/>
  </r>
  <r>
    <x v="1"/>
    <n v="205"/>
    <s v="14"/>
    <s v="OFT"/>
    <s v="S01LA05 - EYLEA "/>
    <n v="466206440"/>
    <s v="Adametzová Eva      "/>
    <s v="A"/>
    <x v="2"/>
    <x v="11"/>
    <n v="4"/>
    <n v="73786.149999999994"/>
  </r>
  <r>
    <x v="3"/>
    <n v="111"/>
    <s v="16"/>
    <s v="NPL"/>
    <s v="L01BA04 - PEMETR"/>
    <n v="466216404"/>
    <s v="Kučerová Ludmila    "/>
    <s v="A"/>
    <x v="0"/>
    <x v="0"/>
    <n v="2.0099999999999998"/>
    <n v="6010"/>
  </r>
  <r>
    <x v="0"/>
    <n v="111"/>
    <s v="16"/>
    <s v="NPL"/>
    <s v="L01BA04 - PEMETR"/>
    <n v="466216404"/>
    <s v="Kučerová Ludmila    "/>
    <s v="A"/>
    <x v="0"/>
    <x v="0"/>
    <n v="3.21"/>
    <n v="5465.98"/>
  </r>
  <r>
    <x v="0"/>
    <n v="111"/>
    <s v="16"/>
    <s v="NPL"/>
    <s v="L01XE03 - TARCEV"/>
    <n v="466216404"/>
    <s v="Kučerová Ludmila    "/>
    <s v="A"/>
    <x v="0"/>
    <x v="0"/>
    <n v="1"/>
    <n v="49319.16"/>
  </r>
  <r>
    <x v="2"/>
    <n v="111"/>
    <s v="14"/>
    <s v="OFT"/>
    <s v="S01LA04 - LUCENT"/>
    <n v="466225442"/>
    <s v="Pospíšilová Ludmila "/>
    <s v="A"/>
    <x v="7"/>
    <x v="26"/>
    <n v="3"/>
    <n v="67442.100000000006"/>
  </r>
  <r>
    <x v="3"/>
    <n v="111"/>
    <s v="14"/>
    <s v="OFT"/>
    <s v="S01LA04 - LUCENT"/>
    <n v="466225442"/>
    <s v="Pospíšilová Ludmila "/>
    <s v="A"/>
    <x v="7"/>
    <x v="26"/>
    <n v="1"/>
    <n v="21149.360000000001"/>
  </r>
  <r>
    <x v="0"/>
    <n v="205"/>
    <s v="12"/>
    <s v=" "/>
    <s v="J02AX06 - ECALTA"/>
    <n v="470102440"/>
    <s v="Padalík Vladimír    "/>
    <s v="N"/>
    <x v="0"/>
    <x v="0"/>
    <n v="18"/>
    <n v="29749.38"/>
  </r>
  <r>
    <x v="0"/>
    <n v="205"/>
    <s v="32"/>
    <s v="HON"/>
    <s v="L04AX04 - REVLIM"/>
    <n v="470102461"/>
    <s v="Hais Vratislav      "/>
    <s v="A"/>
    <x v="0"/>
    <x v="0"/>
    <n v="5"/>
    <n v="651159.52"/>
  </r>
  <r>
    <x v="3"/>
    <n v="205"/>
    <s v="32"/>
    <s v="HON"/>
    <s v="L04AX04 - REVLIM"/>
    <n v="470102461"/>
    <s v="Hais Vratislav      "/>
    <s v="A"/>
    <x v="0"/>
    <x v="0"/>
    <n v="4"/>
    <n v="530719.13"/>
  </r>
  <r>
    <x v="2"/>
    <n v="205"/>
    <s v="32"/>
    <s v="HON"/>
    <s v="L01XX32 - BORTEZ"/>
    <n v="470102461"/>
    <s v="Hais Vratislav      "/>
    <s v="A"/>
    <x v="0"/>
    <x v="0"/>
    <n v="0"/>
    <n v="0"/>
  </r>
  <r>
    <x v="0"/>
    <n v="205"/>
    <s v="32"/>
    <s v="HON"/>
    <s v="L04AX06 - IMNOVI"/>
    <n v="470102461"/>
    <s v="Hais Vratislav      "/>
    <s v="A"/>
    <x v="0"/>
    <x v="0"/>
    <n v="1"/>
    <n v="241901"/>
  </r>
  <r>
    <x v="1"/>
    <n v="205"/>
    <s v="32"/>
    <s v="HON"/>
    <s v="L01XC24 - DARZAL"/>
    <n v="470102461"/>
    <s v="Hais Vratislav      "/>
    <s v=" "/>
    <x v="0"/>
    <x v="0"/>
    <n v="8"/>
    <n v="2400"/>
  </r>
  <r>
    <x v="2"/>
    <n v="205"/>
    <s v="32"/>
    <s v="HON"/>
    <s v="L01XX32 - VELCAD"/>
    <n v="470102461"/>
    <s v="Hais Vratislav      "/>
    <s v="A"/>
    <x v="0"/>
    <x v="0"/>
    <n v="4.66"/>
    <n v="127694.91"/>
  </r>
  <r>
    <x v="0"/>
    <n v="205"/>
    <s v="32"/>
    <s v="HON"/>
    <s v="L01XX32 - BORTEZ"/>
    <n v="470102461"/>
    <s v="Hais Vratislav      "/>
    <s v="A"/>
    <x v="0"/>
    <x v="0"/>
    <n v="2.37"/>
    <n v="1971.99"/>
  </r>
  <r>
    <x v="1"/>
    <n v="205"/>
    <s v="32"/>
    <s v="HON"/>
    <s v="L01XX32 - BORTEZ"/>
    <n v="470102461"/>
    <s v="Hais Vratislav      "/>
    <s v="A"/>
    <x v="0"/>
    <x v="0"/>
    <n v="0.79"/>
    <n v="657.61"/>
  </r>
  <r>
    <x v="3"/>
    <n v="205"/>
    <s v="14"/>
    <s v="OFT"/>
    <s v="S01LA04 - LUCENT"/>
    <n v="470111462"/>
    <s v="Hrbáč Jiří          "/>
    <s v="A"/>
    <x v="2"/>
    <x v="11"/>
    <n v="6"/>
    <n v="128799.6"/>
  </r>
  <r>
    <x v="3"/>
    <n v="111"/>
    <s v="32"/>
    <s v="HON"/>
    <s v="L01XC02 - MABTHE"/>
    <n v="470113405"/>
    <s v="Přerovský Zdeněk    "/>
    <s v="A"/>
    <x v="0"/>
    <x v="0"/>
    <n v="6.5"/>
    <n v="220104.55"/>
  </r>
  <r>
    <x v="0"/>
    <n v="111"/>
    <s v="32"/>
    <s v="HON"/>
    <s v="L01XC02 - MABTHE"/>
    <n v="470113405"/>
    <s v="Přerovský Zdeněk    "/>
    <s v="A"/>
    <x v="0"/>
    <x v="0"/>
    <n v="8.85"/>
    <n v="211435.26"/>
  </r>
  <r>
    <x v="1"/>
    <n v="201"/>
    <s v="16"/>
    <s v="NPL"/>
    <s v="L01XC17 - OPDIVO"/>
    <n v="470129405"/>
    <s v="Dostál Zdeněk       "/>
    <s v="A"/>
    <x v="0"/>
    <x v="0"/>
    <n v="19.89"/>
    <n v="292804.2"/>
  </r>
  <r>
    <x v="2"/>
    <n v="211"/>
    <s v="32"/>
    <s v="HON"/>
    <s v="L01XX32 - BORTEZ"/>
    <n v="470131083"/>
    <s v="Pořický František   "/>
    <s v="A"/>
    <x v="0"/>
    <x v="1"/>
    <n v="5.68"/>
    <n v="156706.46"/>
  </r>
  <r>
    <x v="1"/>
    <n v="211"/>
    <s v="32"/>
    <s v="HON"/>
    <s v="L04AX04 - REVLIM"/>
    <n v="470131083"/>
    <s v="Pořický František   "/>
    <s v="A"/>
    <x v="0"/>
    <x v="1"/>
    <n v="4"/>
    <n v="458694.2"/>
  </r>
  <r>
    <x v="2"/>
    <n v="111"/>
    <s v="16"/>
    <s v="NPL"/>
    <s v="L01BA04 - ALIMTA"/>
    <n v="470205465"/>
    <s v="Ševčík František    "/>
    <s v="A"/>
    <x v="1"/>
    <x v="7"/>
    <n v="21.39"/>
    <n v="480968.01"/>
  </r>
  <r>
    <x v="3"/>
    <n v="111"/>
    <s v="16"/>
    <s v="NPL"/>
    <s v="L01XE03 - TARCEV"/>
    <n v="470205465"/>
    <s v="Ševčík František    "/>
    <s v="A"/>
    <x v="1"/>
    <x v="7"/>
    <n v="2"/>
    <n v="68140.34"/>
  </r>
  <r>
    <x v="2"/>
    <n v="111"/>
    <s v="16"/>
    <s v="NPL"/>
    <s v="L01XE03 - TARCEV"/>
    <n v="470205465"/>
    <s v="Ševčík František    "/>
    <s v="A"/>
    <x v="1"/>
    <x v="7"/>
    <n v="2"/>
    <n v="83389.5"/>
  </r>
  <r>
    <x v="1"/>
    <n v="211"/>
    <s v="21"/>
    <s v="MEL"/>
    <s v="L01XC17 - OPDIVO"/>
    <n v="470206412"/>
    <s v="Pokorný Vít         "/>
    <s v="A"/>
    <x v="0"/>
    <x v="1"/>
    <n v="18.39"/>
    <n v="347230.79"/>
  </r>
  <r>
    <x v="2"/>
    <n v="111"/>
    <s v="32"/>
    <s v="HON"/>
    <s v="L01XX32 - BORTEZ"/>
    <n v="470208463"/>
    <s v="Pavlíček Josef      "/>
    <s v="A"/>
    <x v="0"/>
    <x v="0"/>
    <n v="9.9499999999999993"/>
    <n v="252928.57"/>
  </r>
  <r>
    <x v="1"/>
    <n v="111"/>
    <s v="32"/>
    <s v="HON"/>
    <s v="L04AX04 - REVLIM"/>
    <n v="470208463"/>
    <s v="Pavlíček Josef      "/>
    <s v="A"/>
    <x v="0"/>
    <x v="0"/>
    <n v="8"/>
    <n v="979710.8"/>
  </r>
  <r>
    <x v="0"/>
    <n v="205"/>
    <s v="01"/>
    <s v="PAH"/>
    <s v="G04BE03 - REVATI"/>
    <n v="470212478"/>
    <s v="Šefl Vladimír       "/>
    <s v="A"/>
    <x v="1"/>
    <x v="7"/>
    <n v="3"/>
    <n v="34388.339999999997"/>
  </r>
  <r>
    <x v="0"/>
    <n v="205"/>
    <s v="01"/>
    <s v="PAH"/>
    <s v="C02KX02 - VOLIBR"/>
    <n v="470212478"/>
    <s v="Šefl Vladimír       "/>
    <s v="A"/>
    <x v="1"/>
    <x v="7"/>
    <n v="3"/>
    <n v="106767.24"/>
  </r>
  <r>
    <x v="0"/>
    <n v="205"/>
    <s v="01"/>
    <s v="PAH"/>
    <s v="B01AC21 - REMODU"/>
    <n v="470212478"/>
    <s v="Šefl Vladimír       "/>
    <s v="A"/>
    <x v="1"/>
    <x v="7"/>
    <n v="1"/>
    <n v="138615.04999999999"/>
  </r>
  <r>
    <x v="2"/>
    <n v="201"/>
    <s v="03"/>
    <s v="OPO"/>
    <s v="H05AA02 - FORSTE"/>
    <n v="470214408"/>
    <s v="Dobeš Jaroslav      "/>
    <s v="A"/>
    <x v="0"/>
    <x v="0"/>
    <n v="4"/>
    <n v="35573.56"/>
  </r>
  <r>
    <x v="2"/>
    <n v="201"/>
    <s v="03"/>
    <s v="OPO"/>
    <s v="H05AA02 - FORSTE"/>
    <n v="470214408"/>
    <s v="Dobeš Jaroslav      "/>
    <s v="N"/>
    <x v="0"/>
    <x v="0"/>
    <n v="2"/>
    <n v="17786.78"/>
  </r>
  <r>
    <x v="0"/>
    <n v="205"/>
    <s v="14"/>
    <s v="OFT"/>
    <s v="S01LA04 - LUCENT"/>
    <n v="470216403"/>
    <s v="Znojil František    "/>
    <s v="A"/>
    <x v="0"/>
    <x v="2"/>
    <n v="5"/>
    <n v="94476.92"/>
  </r>
  <r>
    <x v="3"/>
    <n v="205"/>
    <s v="14"/>
    <s v="OFT"/>
    <s v="S01LA04 - LUCENT"/>
    <n v="470216403"/>
    <s v="Znojil František    "/>
    <s v="A"/>
    <x v="0"/>
    <x v="2"/>
    <n v="2"/>
    <n v="42298.720000000001"/>
  </r>
  <r>
    <x v="2"/>
    <n v="205"/>
    <s v="14"/>
    <s v="OFT"/>
    <s v="S01LA04 - LUCENT"/>
    <n v="470216403"/>
    <s v="Znojil František    "/>
    <s v="A"/>
    <x v="0"/>
    <x v="2"/>
    <n v="2"/>
    <n v="45658.26"/>
  </r>
  <r>
    <x v="1"/>
    <n v="205"/>
    <s v="14"/>
    <s v="OFT"/>
    <s v="S01LA04 - LUCENT"/>
    <n v="470216403"/>
    <s v="Znojil František    "/>
    <s v="A"/>
    <x v="0"/>
    <x v="2"/>
    <n v="2"/>
    <n v="36234.800000000003"/>
  </r>
  <r>
    <x v="3"/>
    <n v="205"/>
    <s v="32"/>
    <s v="HON"/>
    <s v="L04AX04 - REVLIM"/>
    <n v="470306459"/>
    <s v="Švec Jaroslav       "/>
    <s v="A"/>
    <x v="0"/>
    <x v="5"/>
    <n v="10"/>
    <n v="1326797.81"/>
  </r>
  <r>
    <x v="0"/>
    <n v="205"/>
    <s v="32"/>
    <s v="HON"/>
    <s v="L04AX04 - REVLIM"/>
    <n v="470306459"/>
    <s v="Švec Jaroslav       "/>
    <s v="A"/>
    <x v="0"/>
    <x v="5"/>
    <n v="7"/>
    <n v="855321.23"/>
  </r>
  <r>
    <x v="0"/>
    <n v="205"/>
    <s v="14"/>
    <s v="CVO"/>
    <s v="S01LA04 - LUCENT"/>
    <n v="470308013"/>
    <s v="Kaderka Jiří        "/>
    <s v="A"/>
    <x v="0"/>
    <x v="0"/>
    <n v="2"/>
    <n v="42298.720000000001"/>
  </r>
  <r>
    <x v="3"/>
    <n v="205"/>
    <s v="14"/>
    <s v="CVO"/>
    <s v="S01LA04 - LUCENT"/>
    <n v="470308013"/>
    <s v="Kaderka Jiří        "/>
    <s v="A"/>
    <x v="0"/>
    <x v="0"/>
    <n v="4"/>
    <n v="84597.440000000002"/>
  </r>
  <r>
    <x v="2"/>
    <n v="201"/>
    <s v="21"/>
    <s v="NKO"/>
    <s v="L01XC06 - ERBITU"/>
    <n v="470310206"/>
    <s v="Vintrlík Petr       "/>
    <s v="A"/>
    <x v="0"/>
    <x v="5"/>
    <n v="85.38"/>
    <n v="484237.47"/>
  </r>
  <r>
    <x v="2"/>
    <n v="205"/>
    <s v="21"/>
    <s v="NKO"/>
    <s v="L01XC06 - ERBITU"/>
    <n v="470310206"/>
    <s v="Vintrlík Petr       "/>
    <s v="A"/>
    <x v="0"/>
    <x v="5"/>
    <n v="111.87"/>
    <n v="650591.47"/>
  </r>
  <r>
    <x v="3"/>
    <n v="111"/>
    <s v="32"/>
    <s v="HON"/>
    <s v="L01XC02 - MABTHE"/>
    <n v="470311448"/>
    <s v="Zelenka Bohuslav    "/>
    <s v="A"/>
    <x v="2"/>
    <x v="11"/>
    <n v="2.5"/>
    <n v="47327.839999999997"/>
  </r>
  <r>
    <x v="3"/>
    <n v="111"/>
    <s v="32"/>
    <s v="HON"/>
    <s v="L01AA09 - BENDAM"/>
    <n v="470311448"/>
    <s v="Zelenka Bohuslav    "/>
    <s v="A"/>
    <x v="2"/>
    <x v="11"/>
    <n v="0.78"/>
    <n v="6065.74"/>
  </r>
  <r>
    <x v="0"/>
    <n v="207"/>
    <s v="21"/>
    <s v="MEL"/>
    <s v="L01XC17 - OPDIVO"/>
    <n v="470321416"/>
    <s v="Šnobl Miroslav      "/>
    <s v="A"/>
    <x v="2"/>
    <x v="11"/>
    <n v="21.6"/>
    <n v="461407.78"/>
  </r>
  <r>
    <x v="1"/>
    <n v="207"/>
    <s v="21"/>
    <s v="MEL"/>
    <s v="L01XC17 - OPDIVO"/>
    <n v="470321416"/>
    <s v="Šnobl Miroslav      "/>
    <s v="A"/>
    <x v="2"/>
    <x v="11"/>
    <n v="4.5999999999999996"/>
    <n v="100832.92"/>
  </r>
  <r>
    <x v="2"/>
    <n v="111"/>
    <s v="32"/>
    <s v="HON"/>
    <s v="L01XC02 - MABTHE"/>
    <n v="470323404"/>
    <s v="Křepelka Josef      "/>
    <s v="A"/>
    <x v="0"/>
    <x v="1"/>
    <n v="2.25"/>
    <n v="46858.6"/>
  </r>
  <r>
    <x v="1"/>
    <n v="111"/>
    <s v="14"/>
    <s v="OFT"/>
    <s v="S01LA05 - EYLEA "/>
    <n v="470325186"/>
    <s v="Musil Josef         "/>
    <s v="N"/>
    <x v="0"/>
    <x v="0"/>
    <n v="0"/>
    <n v="0"/>
  </r>
  <r>
    <x v="1"/>
    <n v="111"/>
    <s v="14"/>
    <s v="OFT"/>
    <s v="S01LA05 - EYLEA "/>
    <n v="470325186"/>
    <s v="Musil Josef         "/>
    <s v="A"/>
    <x v="0"/>
    <x v="0"/>
    <n v="3"/>
    <n v="55339.8"/>
  </r>
  <r>
    <x v="0"/>
    <n v="111"/>
    <s v="14"/>
    <s v="OFT"/>
    <s v="S01LA05 - EYLEA "/>
    <n v="470325186"/>
    <s v="Musil Josef         "/>
    <s v="A"/>
    <x v="0"/>
    <x v="0"/>
    <n v="1"/>
    <n v="18678.2"/>
  </r>
  <r>
    <x v="1"/>
    <n v="211"/>
    <s v="21"/>
    <s v="NLE"/>
    <s v="L01XE04 - SUTENT"/>
    <n v="470330488"/>
    <s v="Švec Vlastimil      "/>
    <s v="A"/>
    <x v="0"/>
    <x v="0"/>
    <n v="2"/>
    <n v="169294.6"/>
  </r>
  <r>
    <x v="0"/>
    <n v="205"/>
    <s v="32"/>
    <s v="HON"/>
    <s v="L01XC02 - MABTHE"/>
    <n v="470330489"/>
    <s v="Dušek Zdeněk        "/>
    <s v="A"/>
    <x v="0"/>
    <x v="0"/>
    <n v="4"/>
    <n v="162515.54"/>
  </r>
  <r>
    <x v="1"/>
    <n v="205"/>
    <s v="32"/>
    <s v="HON"/>
    <s v="L01XC02 - MABTHE"/>
    <n v="470330489"/>
    <s v="Dušek Zdeněk        "/>
    <s v="A"/>
    <x v="0"/>
    <x v="0"/>
    <n v="4"/>
    <n v="162515.6"/>
  </r>
  <r>
    <x v="3"/>
    <n v="205"/>
    <s v="32"/>
    <s v="HON"/>
    <s v="L01XC02 - MABTHE"/>
    <n v="470330489"/>
    <s v="Dušek Zdeněk        "/>
    <s v="A"/>
    <x v="0"/>
    <x v="0"/>
    <n v="11.2"/>
    <n v="349189.46"/>
  </r>
  <r>
    <x v="0"/>
    <n v="213"/>
    <s v="32"/>
    <s v="HON"/>
    <s v="L01XX45 - KYPROL"/>
    <n v="470403410"/>
    <s v="Ramiš Karel         "/>
    <s v="A"/>
    <x v="1"/>
    <x v="3"/>
    <n v="14.32"/>
    <n v="424639.64"/>
  </r>
  <r>
    <x v="3"/>
    <n v="213"/>
    <s v="32"/>
    <s v="HON"/>
    <s v="L01XX32 - BORTEZ"/>
    <n v="470403410"/>
    <s v="Ramiš Karel         "/>
    <s v="A"/>
    <x v="1"/>
    <x v="3"/>
    <n v="22.07"/>
    <n v="56077.07"/>
  </r>
  <r>
    <x v="3"/>
    <n v="213"/>
    <s v="32"/>
    <s v="HON"/>
    <s v="L04AX06 - IMNOVI"/>
    <n v="470403410"/>
    <s v="Ramiš Karel         "/>
    <s v="A"/>
    <x v="1"/>
    <x v="3"/>
    <n v="2"/>
    <n v="411233.44"/>
  </r>
  <r>
    <x v="0"/>
    <n v="213"/>
    <s v="32"/>
    <s v="HON"/>
    <s v="L04AX06 - IMNOVI"/>
    <n v="470403410"/>
    <s v="Ramiš Karel         "/>
    <s v="A"/>
    <x v="1"/>
    <x v="3"/>
    <n v="3"/>
    <n v="616850.16"/>
  </r>
  <r>
    <x v="0"/>
    <n v="213"/>
    <s v="32"/>
    <s v="HON"/>
    <s v="L01XC24 - DARZAL"/>
    <n v="470403410"/>
    <s v="Ramiš Karel         "/>
    <s v=" "/>
    <x v="1"/>
    <x v="3"/>
    <n v="12.8"/>
    <n v="60741.5"/>
  </r>
  <r>
    <x v="0"/>
    <n v="111"/>
    <s v="32"/>
    <s v="HON"/>
    <s v="L01XC02 - MABTHE"/>
    <n v="470404484"/>
    <s v="Rachůnek Jiří       "/>
    <s v="A"/>
    <x v="0"/>
    <x v="0"/>
    <n v="8"/>
    <n v="166186.85999999999"/>
  </r>
  <r>
    <x v="1"/>
    <n v="111"/>
    <s v="32"/>
    <s v="HON"/>
    <s v="L01XC02 - RIXATH"/>
    <n v="470404484"/>
    <s v="Rachůnek Jiří       "/>
    <s v="A"/>
    <x v="0"/>
    <x v="0"/>
    <n v="5.5"/>
    <n v="27622.22"/>
  </r>
  <r>
    <x v="1"/>
    <n v="111"/>
    <s v="32"/>
    <s v="HON"/>
    <s v="L01XE27 - IMBRUV"/>
    <n v="470404484"/>
    <s v="Rachůnek Jiří       "/>
    <s v="A"/>
    <x v="0"/>
    <x v="0"/>
    <n v="2"/>
    <n v="270537.3"/>
  </r>
  <r>
    <x v="0"/>
    <n v="205"/>
    <s v="14"/>
    <s v="OFT"/>
    <s v="S01LA04 - LUCENT"/>
    <n v="470407420"/>
    <s v="Snášel Miroslav     "/>
    <s v="A"/>
    <x v="0"/>
    <x v="2"/>
    <n v="3"/>
    <n v="54352.2"/>
  </r>
  <r>
    <x v="2"/>
    <n v="111"/>
    <s v="14"/>
    <s v="ODM"/>
    <s v="S01LA04 - LUCENT"/>
    <n v="470411449"/>
    <s v="Brokeš Ladislav     "/>
    <s v="A"/>
    <x v="0"/>
    <x v="5"/>
    <n v="1"/>
    <n v="22829.13"/>
  </r>
  <r>
    <x v="0"/>
    <n v="111"/>
    <s v="21"/>
    <s v="GIS"/>
    <s v="L01XE01 - GLIVEC"/>
    <n v="470412424"/>
    <s v="Chrudina Antonín    "/>
    <s v="A"/>
    <x v="0"/>
    <x v="0"/>
    <n v="12"/>
    <n v="339455.54"/>
  </r>
  <r>
    <x v="1"/>
    <n v="111"/>
    <s v="21"/>
    <s v="GIS"/>
    <s v="L01XE01 - GLIVEC"/>
    <n v="470412424"/>
    <s v="Chrudina Antonín    "/>
    <s v="A"/>
    <x v="0"/>
    <x v="0"/>
    <n v="8"/>
    <n v="192177.6"/>
  </r>
  <r>
    <x v="0"/>
    <n v="111"/>
    <s v="07"/>
    <s v=" "/>
    <s v="J02AX06 - ECALTA"/>
    <n v="470414406"/>
    <s v="Čapka Karel         "/>
    <s v=" "/>
    <x v="0"/>
    <x v="0"/>
    <n v="22"/>
    <n v="179434.64"/>
  </r>
  <r>
    <x v="3"/>
    <n v="205"/>
    <s v="32"/>
    <s v="HON"/>
    <s v="L01XX32 - BORTEZ"/>
    <n v="470414451"/>
    <s v="Valouch Josef       "/>
    <s v="A"/>
    <x v="0"/>
    <x v="0"/>
    <n v="6.39"/>
    <n v="9787.0400000000009"/>
  </r>
  <r>
    <x v="0"/>
    <n v="111"/>
    <s v="16"/>
    <s v="NPL"/>
    <s v="L01XC07 - AVASTI"/>
    <n v="470416761"/>
    <s v="Martišiak Zdenko    "/>
    <s v="A"/>
    <x v="0"/>
    <x v="1"/>
    <n v="2.2400000000000002"/>
    <n v="34321.64"/>
  </r>
  <r>
    <x v="0"/>
    <n v="111"/>
    <s v="32"/>
    <s v="HON"/>
    <s v="L04AX06 - IMNOVI"/>
    <n v="470422405"/>
    <s v="Váňa Jan            "/>
    <s v="A"/>
    <x v="0"/>
    <x v="1"/>
    <n v="2"/>
    <n v="411233.44"/>
  </r>
  <r>
    <x v="3"/>
    <n v="111"/>
    <s v="32"/>
    <s v="HON"/>
    <s v="L01XX32 - BORTEZ"/>
    <n v="470422405"/>
    <s v="Váňa Jan            "/>
    <s v="A"/>
    <x v="0"/>
    <x v="1"/>
    <n v="12.91"/>
    <n v="20436.45"/>
  </r>
  <r>
    <x v="2"/>
    <n v="111"/>
    <s v="16"/>
    <s v="NPL"/>
    <s v="L01XC07 - AVASTI"/>
    <n v="470430453"/>
    <s v="Kostík Pavel        "/>
    <s v="A"/>
    <x v="0"/>
    <x v="5"/>
    <n v="4.51"/>
    <n v="76505.52"/>
  </r>
  <r>
    <x v="3"/>
    <n v="111"/>
    <s v="32"/>
    <s v="HON"/>
    <s v="L04AX04 - REVLIM"/>
    <n v="4704734122"/>
    <s v="Drapal Franz        "/>
    <s v="A"/>
    <x v="0"/>
    <x v="12"/>
    <n v="1"/>
    <n v="120440.36"/>
  </r>
  <r>
    <x v="3"/>
    <n v="111"/>
    <s v="32"/>
    <s v="HON"/>
    <s v="L01XX32 - BORTEZ"/>
    <n v="4704734122"/>
    <s v="Drapal Franz        "/>
    <s v="A"/>
    <x v="0"/>
    <x v="12"/>
    <n v="7.85"/>
    <n v="30252.84"/>
  </r>
  <r>
    <x v="2"/>
    <n v="205"/>
    <s v="32"/>
    <s v="HON"/>
    <s v="L04AX02 - MYRIN "/>
    <n v="470502218"/>
    <s v="Smajlovič Mustafa   "/>
    <s v="A"/>
    <x v="2"/>
    <x v="9"/>
    <n v="3"/>
    <n v="11187.48"/>
  </r>
  <r>
    <x v="1"/>
    <n v="211"/>
    <s v="14"/>
    <s v="OFT"/>
    <s v="S01LA04 - LUCENT"/>
    <n v="470503405"/>
    <s v="Gronych František   "/>
    <s v="A"/>
    <x v="0"/>
    <x v="0"/>
    <n v="4"/>
    <n v="72469.600000000006"/>
  </r>
  <r>
    <x v="0"/>
    <n v="211"/>
    <s v="14"/>
    <s v="OFT"/>
    <s v="S01LA04 - LUCENT"/>
    <n v="470503405"/>
    <s v="Gronych František   "/>
    <s v="A"/>
    <x v="0"/>
    <x v="0"/>
    <n v="5"/>
    <n v="98209.38"/>
  </r>
  <r>
    <x v="1"/>
    <n v="111"/>
    <s v="21"/>
    <s v="NLE"/>
    <s v="L01XE11 - VOTRIE"/>
    <n v="470505403"/>
    <s v="Dvořák Josef        "/>
    <s v="A"/>
    <x v="0"/>
    <x v="2"/>
    <n v="2"/>
    <n v="135108.6"/>
  </r>
  <r>
    <x v="3"/>
    <n v="111"/>
    <s v="32"/>
    <s v="HON"/>
    <s v="L01XC02 - MABTHE"/>
    <n v="470507454"/>
    <s v="Dufka Josef         "/>
    <s v="A"/>
    <x v="2"/>
    <x v="11"/>
    <n v="4"/>
    <n v="82104.710000000006"/>
  </r>
  <r>
    <x v="0"/>
    <n v="111"/>
    <s v="32"/>
    <s v="HON"/>
    <s v="L01XC02 - MABTHE"/>
    <n v="470507454"/>
    <s v="Dufka Josef         "/>
    <s v="A"/>
    <x v="2"/>
    <x v="11"/>
    <n v="4"/>
    <n v="82442.23"/>
  </r>
  <r>
    <x v="3"/>
    <n v="111"/>
    <s v="14"/>
    <s v="OFT"/>
    <s v="S01LA05 - EYLEA "/>
    <n v="470511468"/>
    <s v="Macháček Vladimír   "/>
    <s v="A"/>
    <x v="0"/>
    <x v="5"/>
    <n v="4"/>
    <n v="86596.44"/>
  </r>
  <r>
    <x v="0"/>
    <n v="111"/>
    <s v="14"/>
    <s v="OFT"/>
    <s v="S01LA05 - EYLEA "/>
    <n v="470511468"/>
    <s v="Macháček Vladimír   "/>
    <s v="A"/>
    <x v="0"/>
    <x v="5"/>
    <n v="3"/>
    <n v="59007.14"/>
  </r>
  <r>
    <x v="0"/>
    <n v="211"/>
    <s v="16"/>
    <s v="NPL"/>
    <s v="L01BA04 - PEMETR"/>
    <n v="470513211"/>
    <s v="Melichárek Miloš    "/>
    <s v="A"/>
    <x v="0"/>
    <x v="0"/>
    <n v="4.8099999999999996"/>
    <n v="9423.42"/>
  </r>
  <r>
    <x v="0"/>
    <n v="211"/>
    <s v="14"/>
    <s v="OFT"/>
    <s v="S01LA04 - LUCENT"/>
    <n v="470513483"/>
    <s v="Čelůstka Bohuslav   "/>
    <s v="A"/>
    <x v="1"/>
    <x v="6"/>
    <n v="6"/>
    <n v="114152.82"/>
  </r>
  <r>
    <x v="3"/>
    <n v="211"/>
    <s v="14"/>
    <s v="OFT"/>
    <s v="S01LA04 - LUCENT"/>
    <n v="470513483"/>
    <s v="Čelůstka Bohuslav   "/>
    <s v="A"/>
    <x v="1"/>
    <x v="6"/>
    <n v="3"/>
    <n v="63448.08"/>
  </r>
  <r>
    <x v="2"/>
    <n v="211"/>
    <s v="14"/>
    <s v="OFT"/>
    <s v="S01LA04 - LUCENT"/>
    <n v="470513483"/>
    <s v="Čelůstka Bohuslav   "/>
    <s v="A"/>
    <x v="1"/>
    <x v="6"/>
    <n v="3"/>
    <n v="68487.39"/>
  </r>
  <r>
    <x v="1"/>
    <n v="111"/>
    <s v="16"/>
    <s v="NPL"/>
    <s v="L01XC17 - OPDIVO"/>
    <n v="470514405"/>
    <s v="Kafka Vladimír      "/>
    <s v="A"/>
    <x v="0"/>
    <x v="1"/>
    <n v="18.829999999999998"/>
    <n v="326897.53000000003"/>
  </r>
  <r>
    <x v="0"/>
    <n v="111"/>
    <s v="14"/>
    <s v="OFT"/>
    <s v="S01LA04 - LUCENT"/>
    <n v="470516404"/>
    <s v="Doležel František   "/>
    <s v="A"/>
    <x v="0"/>
    <x v="1"/>
    <n v="3"/>
    <n v="54352.160000000003"/>
  </r>
  <r>
    <x v="3"/>
    <n v="111"/>
    <s v="14"/>
    <s v="OFT"/>
    <s v="S01LA04 - LUCENT"/>
    <n v="470516404"/>
    <s v="Doležel František   "/>
    <s v="A"/>
    <x v="0"/>
    <x v="1"/>
    <n v="4"/>
    <n v="86002.61"/>
  </r>
  <r>
    <x v="3"/>
    <n v="205"/>
    <s v="21"/>
    <s v="NLE"/>
    <s v="L01XE11 - VOTRIE"/>
    <n v="470519401"/>
    <s v="Konupka Vladimír    "/>
    <s v="A"/>
    <x v="0"/>
    <x v="0"/>
    <n v="9"/>
    <n v="630194.4"/>
  </r>
  <r>
    <x v="3"/>
    <n v="205"/>
    <s v="32"/>
    <s v="HON"/>
    <s v="L01XC02 - MABTHE"/>
    <n v="470519401"/>
    <s v="Konupka Vladimír    "/>
    <s v="A"/>
    <x v="0"/>
    <x v="0"/>
    <n v="4"/>
    <n v="82104.710000000006"/>
  </r>
  <r>
    <x v="0"/>
    <n v="205"/>
    <s v="21"/>
    <s v="NLE"/>
    <s v="L01XE11 - VOTRIE"/>
    <n v="470519401"/>
    <s v="Konupka Vladimír    "/>
    <s v="A"/>
    <x v="0"/>
    <x v="0"/>
    <n v="12"/>
    <n v="835163.9"/>
  </r>
  <r>
    <x v="0"/>
    <n v="205"/>
    <s v="32"/>
    <s v="HON"/>
    <s v="L01XC02 - MABTHE"/>
    <n v="470519401"/>
    <s v="Konupka Vladimír    "/>
    <s v="A"/>
    <x v="0"/>
    <x v="0"/>
    <n v="8"/>
    <n v="165325.13"/>
  </r>
  <r>
    <x v="1"/>
    <n v="205"/>
    <s v="21"/>
    <s v="NLE"/>
    <s v="L01XE11 - VOTRIE"/>
    <n v="470519401"/>
    <s v="Konupka Vladimír    "/>
    <s v="A"/>
    <x v="0"/>
    <x v="0"/>
    <n v="9"/>
    <n v="507879.9"/>
  </r>
  <r>
    <x v="1"/>
    <n v="207"/>
    <s v="01"/>
    <s v="HYL"/>
    <s v="C10AX14 - PRALUE"/>
    <n v="470526011"/>
    <s v="Čadek Jan           "/>
    <s v="A"/>
    <x v="10"/>
    <x v="30"/>
    <n v="9"/>
    <n v="75465"/>
  </r>
  <r>
    <x v="0"/>
    <n v="207"/>
    <s v="01"/>
    <s v="HYL"/>
    <s v="C10AX14 - PRALUE"/>
    <n v="470526011"/>
    <s v="Čadek Jan           "/>
    <s v="A"/>
    <x v="10"/>
    <x v="30"/>
    <n v="3"/>
    <n v="24988.26"/>
  </r>
  <r>
    <x v="3"/>
    <n v="205"/>
    <s v="14"/>
    <s v="OFT"/>
    <s v="S01LA04 - LUCENT"/>
    <n v="470601401"/>
    <s v="Huňka Miloslav      "/>
    <s v="A"/>
    <x v="0"/>
    <x v="0"/>
    <n v="3"/>
    <n v="65351.68"/>
  </r>
  <r>
    <x v="1"/>
    <n v="205"/>
    <s v="14"/>
    <s v="OFT"/>
    <s v="S01LA04 - LUCENT"/>
    <n v="470601401"/>
    <s v="Huňka Miloslav      "/>
    <s v="A"/>
    <x v="0"/>
    <x v="0"/>
    <n v="4"/>
    <n v="72469.600000000006"/>
  </r>
  <r>
    <x v="2"/>
    <n v="111"/>
    <s v="32"/>
    <s v="HON"/>
    <s v="L01XC02 - MABTHE"/>
    <n v="470605057"/>
    <s v="Slavata Karel       "/>
    <s v="A"/>
    <x v="2"/>
    <x v="23"/>
    <n v="2.5"/>
    <n v="49982.51"/>
  </r>
  <r>
    <x v="2"/>
    <n v="111"/>
    <s v="16"/>
    <s v="NPL"/>
    <s v="L01BA04 - PEMETR"/>
    <n v="470606459"/>
    <s v="Beneš Antonín       "/>
    <s v="A"/>
    <x v="0"/>
    <x v="1"/>
    <n v="1.1299999999999999"/>
    <n v="40597.199999999997"/>
  </r>
  <r>
    <x v="0"/>
    <n v="111"/>
    <s v="16"/>
    <s v="NPL"/>
    <s v="L01BA04 - PEMETR"/>
    <n v="470608407"/>
    <s v="Klimeš Petr         "/>
    <s v="A"/>
    <x v="0"/>
    <x v="0"/>
    <n v="5.21"/>
    <n v="4165.93"/>
  </r>
  <r>
    <x v="1"/>
    <n v="111"/>
    <s v="16"/>
    <s v="IPF"/>
    <s v="L04AX05 - ESBRIE"/>
    <n v="470613435"/>
    <s v="Strouhal Milan      "/>
    <s v="A"/>
    <x v="0"/>
    <x v="5"/>
    <n v="4"/>
    <n v="252523.9"/>
  </r>
  <r>
    <x v="3"/>
    <n v="205"/>
    <s v="32"/>
    <s v="HON"/>
    <s v="L01XE01 - IMATIN"/>
    <n v="470615439"/>
    <s v="Kohout Josef        "/>
    <s v="A"/>
    <x v="2"/>
    <x v="23"/>
    <n v="9"/>
    <n v="191943.3"/>
  </r>
  <r>
    <x v="2"/>
    <n v="205"/>
    <s v="32"/>
    <s v="HON"/>
    <s v="L01XE01 - GLIVEC"/>
    <n v="470615439"/>
    <s v="Kohout Josef        "/>
    <s v="A"/>
    <x v="2"/>
    <x v="23"/>
    <n v="9"/>
    <n v="508022.55"/>
  </r>
  <r>
    <x v="0"/>
    <n v="205"/>
    <s v="32"/>
    <s v="HON"/>
    <s v="L01XE01 - IMATIN"/>
    <n v="470615439"/>
    <s v="Kohout Josef        "/>
    <s v="A"/>
    <x v="2"/>
    <x v="23"/>
    <n v="10"/>
    <n v="37284.5"/>
  </r>
  <r>
    <x v="1"/>
    <n v="205"/>
    <s v="32"/>
    <s v="HON"/>
    <s v="L01XE01 - IMATIN"/>
    <n v="470615439"/>
    <s v="Kohout Josef        "/>
    <s v="A"/>
    <x v="2"/>
    <x v="23"/>
    <n v="9"/>
    <n v="33556.050000000003"/>
  </r>
  <r>
    <x v="3"/>
    <n v="205"/>
    <s v="32"/>
    <s v="HON"/>
    <s v="L01XE01 - GLIVEC"/>
    <n v="470615439"/>
    <s v="Kohout Josef        "/>
    <s v="A"/>
    <x v="2"/>
    <x v="23"/>
    <n v="3"/>
    <n v="166872.93"/>
  </r>
  <r>
    <x v="2"/>
    <n v="111"/>
    <s v="14"/>
    <s v="CVO"/>
    <s v="S01LA04 - LUCENT"/>
    <n v="470615734"/>
    <s v="Skubi Ján           "/>
    <s v="A"/>
    <x v="0"/>
    <x v="0"/>
    <n v="2"/>
    <n v="45658.26"/>
  </r>
  <r>
    <x v="2"/>
    <n v="111"/>
    <s v="21"/>
    <s v="GIS"/>
    <s v="L01XE04 - SUTENT"/>
    <n v="470622219"/>
    <s v="Hendrych Josef      "/>
    <s v="A"/>
    <x v="2"/>
    <x v="23"/>
    <n v="2"/>
    <n v="222893.06"/>
  </r>
  <r>
    <x v="2"/>
    <n v="111"/>
    <s v="21"/>
    <s v="NKO"/>
    <s v="L01XE21 - STIVAR"/>
    <n v="470622219"/>
    <s v="Hendrych Josef      "/>
    <s v="A"/>
    <x v="2"/>
    <x v="23"/>
    <n v="6"/>
    <n v="511739.34"/>
  </r>
  <r>
    <x v="1"/>
    <n v="205"/>
    <s v="14"/>
    <s v="CVO"/>
    <s v="S01LA04 - LUCENT"/>
    <n v="470629464"/>
    <s v="Stuchlý Pavel       "/>
    <s v="A"/>
    <x v="0"/>
    <x v="5"/>
    <n v="4"/>
    <n v="72469.600000000006"/>
  </r>
  <r>
    <x v="1"/>
    <n v="111"/>
    <s v="21"/>
    <s v="NKO"/>
    <s v="L01XC06 - ERBITU"/>
    <n v="470703437"/>
    <s v="Kuběna Vlastimil    "/>
    <s v="A"/>
    <x v="0"/>
    <x v="5"/>
    <n v="72.34"/>
    <n v="353785.28"/>
  </r>
  <r>
    <x v="1"/>
    <n v="111"/>
    <s v="21"/>
    <s v="NKO"/>
    <s v="L01XC07 - AVASTI"/>
    <n v="470703437"/>
    <s v="Kuběna Vlastimil    "/>
    <s v="A"/>
    <x v="0"/>
    <x v="5"/>
    <n v="5.38"/>
    <n v="113833.56"/>
  </r>
  <r>
    <x v="1"/>
    <n v="205"/>
    <s v="21"/>
    <s v="NLE"/>
    <s v="L01XE04 - SUTENT"/>
    <n v="470710403"/>
    <s v="Giessl Bohumil      "/>
    <s v="A"/>
    <x v="0"/>
    <x v="0"/>
    <n v="5"/>
    <n v="557235"/>
  </r>
  <r>
    <x v="2"/>
    <n v="205"/>
    <s v="32"/>
    <s v="HON"/>
    <s v="L01XX47 - ZYDELI"/>
    <n v="470711442"/>
    <s v="Kartus Milan        "/>
    <s v=" "/>
    <x v="2"/>
    <x v="19"/>
    <n v="4"/>
    <n v="468160"/>
  </r>
  <r>
    <x v="3"/>
    <n v="205"/>
    <s v="32"/>
    <s v="HON"/>
    <s v="L01XE27 - IMBRUV"/>
    <n v="470711442"/>
    <s v="Kartus Milan        "/>
    <s v=" "/>
    <x v="2"/>
    <x v="19"/>
    <n v="9"/>
    <n v="1470150"/>
  </r>
  <r>
    <x v="2"/>
    <n v="205"/>
    <s v="32"/>
    <s v="HON"/>
    <s v="L01XE27 - IMBRUV"/>
    <n v="470711442"/>
    <s v="Kartus Milan        "/>
    <s v=" "/>
    <x v="2"/>
    <x v="19"/>
    <n v="3"/>
    <n v="490050"/>
  </r>
  <r>
    <x v="1"/>
    <n v="111"/>
    <s v="16"/>
    <s v="NPL"/>
    <s v="L01XE03 - TARCEV"/>
    <n v="470718112"/>
    <s v="Beran Josef         "/>
    <s v="A"/>
    <x v="5"/>
    <x v="22"/>
    <n v="2"/>
    <n v="98638.399999999994"/>
  </r>
  <r>
    <x v="2"/>
    <n v="211"/>
    <s v="21"/>
    <s v="NKO"/>
    <s v="L01XC06 - ERBITU"/>
    <n v="470720454"/>
    <s v="Dvořák Svatopluk    "/>
    <s v="A"/>
    <x v="0"/>
    <x v="0"/>
    <n v="4.24"/>
    <n v="24928.52"/>
  </r>
  <r>
    <x v="2"/>
    <n v="111"/>
    <s v="32"/>
    <s v="HON"/>
    <s v="L01XC02 - MABTHE"/>
    <n v="470720492"/>
    <s v="Wiedermann Josef    "/>
    <s v="A"/>
    <x v="0"/>
    <x v="0"/>
    <n v="17.68"/>
    <n v="333320.88"/>
  </r>
  <r>
    <x v="1"/>
    <n v="205"/>
    <s v="21"/>
    <s v="ZNP"/>
    <s v="L02BX03 - ZYTIGA"/>
    <n v="470722438"/>
    <s v="Kolomazník Ladislav "/>
    <s v="A"/>
    <x v="0"/>
    <x v="5"/>
    <n v="9"/>
    <n v="414777.59999999998"/>
  </r>
  <r>
    <x v="0"/>
    <n v="205"/>
    <s v="21"/>
    <s v="ZNP"/>
    <s v="L02BX03 - ZYTIGA"/>
    <n v="470722438"/>
    <s v="Kolomazník Ladislav "/>
    <s v="A"/>
    <x v="0"/>
    <x v="5"/>
    <n v="12"/>
    <n v="559193.28"/>
  </r>
  <r>
    <x v="0"/>
    <n v="111"/>
    <s v="32"/>
    <s v="HON"/>
    <s v="J02AX06 - ECALTA"/>
    <n v="470725192"/>
    <s v="Měrka Josef         "/>
    <s v=" "/>
    <x v="0"/>
    <x v="1"/>
    <n v="16"/>
    <n v="26440.16"/>
  </r>
  <r>
    <x v="1"/>
    <n v="111"/>
    <s v="14"/>
    <s v="CVO"/>
    <s v="S01LA04 - LUCENT"/>
    <n v="470726081"/>
    <s v="Hampl Zdeněk        "/>
    <s v="A"/>
    <x v="0"/>
    <x v="12"/>
    <n v="4"/>
    <n v="72469.600000000006"/>
  </r>
  <r>
    <x v="0"/>
    <n v="111"/>
    <s v="14"/>
    <s v="CVO"/>
    <s v="S01LA04 - LUCENT"/>
    <n v="470726081"/>
    <s v="Hampl Zdeněk        "/>
    <s v="A"/>
    <x v="0"/>
    <x v="12"/>
    <n v="2"/>
    <n v="36234.800000000003"/>
  </r>
  <r>
    <x v="3"/>
    <n v="111"/>
    <s v="32"/>
    <s v="HON"/>
    <s v="L01XC02 - MABTHE"/>
    <n v="470727407"/>
    <s v="Dytrych Miroslav    "/>
    <s v="A"/>
    <x v="0"/>
    <x v="1"/>
    <n v="7"/>
    <n v="135504.6"/>
  </r>
  <r>
    <x v="3"/>
    <n v="111"/>
    <s v="21"/>
    <s v="NKO"/>
    <s v="L01XC08 - VECTIB"/>
    <n v="470727530"/>
    <s v="Hlavík Radomír      "/>
    <s v="A"/>
    <x v="0"/>
    <x v="1"/>
    <n v="38.35"/>
    <n v="404112.74"/>
  </r>
  <r>
    <x v="0"/>
    <n v="111"/>
    <s v="21"/>
    <s v="NKO"/>
    <s v="L01XC08 - VECTIB"/>
    <n v="470727530"/>
    <s v="Hlavík Radomír      "/>
    <s v="A"/>
    <x v="0"/>
    <x v="1"/>
    <n v="9.2799999999999994"/>
    <n v="97787.9"/>
  </r>
  <r>
    <x v="0"/>
    <n v="111"/>
    <s v="14"/>
    <s v="OFT"/>
    <s v="S01LA04 - LUCENT"/>
    <n v="470729059"/>
    <s v="Schiner František   "/>
    <s v="A"/>
    <x v="0"/>
    <x v="0"/>
    <n v="2"/>
    <n v="36234.800000000003"/>
  </r>
  <r>
    <x v="1"/>
    <n v="111"/>
    <s v="14"/>
    <s v="OFT"/>
    <s v="S01LA05 - EYLEA "/>
    <n v="470729059"/>
    <s v="Schiner František   "/>
    <s v="A"/>
    <x v="0"/>
    <x v="0"/>
    <n v="4"/>
    <n v="73786.149999999994"/>
  </r>
  <r>
    <x v="1"/>
    <n v="111"/>
    <s v="03"/>
    <s v="HYL"/>
    <s v="C10AX14 - PRALUE"/>
    <n v="470803107"/>
    <s v="Morávek Rostislav   "/>
    <s v="A"/>
    <x v="0"/>
    <x v="0"/>
    <n v="1"/>
    <n v="8385"/>
  </r>
  <r>
    <x v="2"/>
    <n v="205"/>
    <s v="16"/>
    <s v="NPL"/>
    <s v="L01BA04 - ALIMTA"/>
    <n v="470803259"/>
    <s v="Dvořák Zdeněk       "/>
    <s v="A"/>
    <x v="0"/>
    <x v="5"/>
    <n v="5.99"/>
    <n v="155885.79"/>
  </r>
  <r>
    <x v="1"/>
    <n v="111"/>
    <s v="16"/>
    <s v="NPL"/>
    <s v="L01BA04 - PEMETR"/>
    <n v="470803402"/>
    <s v="Dorušák Josef       "/>
    <s v="A"/>
    <x v="0"/>
    <x v="0"/>
    <n v="1.66"/>
    <n v="1028.5899999999999"/>
  </r>
  <r>
    <x v="0"/>
    <n v="111"/>
    <s v="14"/>
    <s v="OFT"/>
    <s v="S01LA05 - EYLEA "/>
    <n v="470805403"/>
    <s v="Zavadil Josef       "/>
    <s v="A"/>
    <x v="0"/>
    <x v="0"/>
    <n v="3"/>
    <n v="56036.23"/>
  </r>
  <r>
    <x v="2"/>
    <n v="111"/>
    <s v="14"/>
    <s v="OFT"/>
    <s v="S01LA05 - EYLEA "/>
    <n v="470805403"/>
    <s v="Zavadil Josef       "/>
    <s v="A"/>
    <x v="0"/>
    <x v="0"/>
    <n v="5"/>
    <n v="112227.07"/>
  </r>
  <r>
    <x v="3"/>
    <n v="111"/>
    <s v="14"/>
    <s v="OFT"/>
    <s v="S01LA05 - EYLEA "/>
    <n v="470805403"/>
    <s v="Zavadil Josef       "/>
    <s v="A"/>
    <x v="0"/>
    <x v="0"/>
    <n v="2"/>
    <n v="43298.22"/>
  </r>
  <r>
    <x v="0"/>
    <n v="111"/>
    <s v="21"/>
    <s v="ZNP"/>
    <s v="L02BB04 - XTANDI"/>
    <n v="470810427"/>
    <s v="Zimmermann Alois    "/>
    <s v="A"/>
    <x v="0"/>
    <x v="5"/>
    <n v="2"/>
    <n v="86986.48"/>
  </r>
  <r>
    <x v="0"/>
    <n v="111"/>
    <s v="07"/>
    <s v=" "/>
    <s v="B01AC21 - REMODU"/>
    <n v="470817022"/>
    <s v="Derfl Jaroslav      "/>
    <s v="N"/>
    <x v="9"/>
    <x v="39"/>
    <n v="0"/>
    <n v="0"/>
  </r>
  <r>
    <x v="0"/>
    <n v="111"/>
    <s v="01"/>
    <s v=" "/>
    <s v="J02AX06 - ECALTA"/>
    <n v="470817022"/>
    <s v="Derfl Jaroslav      "/>
    <s v=" "/>
    <x v="9"/>
    <x v="39"/>
    <n v="12"/>
    <n v="97873.44"/>
  </r>
  <r>
    <x v="0"/>
    <n v="111"/>
    <s v="07"/>
    <s v=" "/>
    <s v="J02AX06 - ECALTA"/>
    <n v="470817022"/>
    <s v="Derfl Jaroslav      "/>
    <s v=" "/>
    <x v="9"/>
    <x v="39"/>
    <n v="3"/>
    <n v="24468.36"/>
  </r>
  <r>
    <x v="0"/>
    <n v="111"/>
    <s v="32"/>
    <s v="HON"/>
    <s v="L01XC02 - MABTHE"/>
    <n v="470818176"/>
    <s v="Kohout Jaroslav     "/>
    <s v="A"/>
    <x v="0"/>
    <x v="1"/>
    <n v="12.5"/>
    <n v="226147.35"/>
  </r>
  <r>
    <x v="3"/>
    <n v="111"/>
    <s v="32"/>
    <s v="HON"/>
    <s v="L01XC02 - MABTHE"/>
    <n v="470818176"/>
    <s v="Kohout Jaroslav     "/>
    <s v="A"/>
    <x v="0"/>
    <x v="1"/>
    <n v="17.5"/>
    <n v="328263.78000000003"/>
  </r>
  <r>
    <x v="2"/>
    <n v="111"/>
    <s v="32"/>
    <s v="HON"/>
    <s v="L01XC02 - MABTHE"/>
    <n v="470818176"/>
    <s v="Kohout Jaroslav     "/>
    <s v="A"/>
    <x v="0"/>
    <x v="1"/>
    <n v="15.75"/>
    <n v="328010.21999999997"/>
  </r>
  <r>
    <x v="1"/>
    <n v="111"/>
    <s v="14"/>
    <s v="OFT"/>
    <s v="S01LA05 - EYLEA "/>
    <n v="470826410"/>
    <s v="Dokoupil Ladislav   "/>
    <s v="A"/>
    <x v="0"/>
    <x v="0"/>
    <n v="1"/>
    <n v="18446.5"/>
  </r>
  <r>
    <x v="2"/>
    <n v="111"/>
    <s v="32"/>
    <s v="HON"/>
    <s v="L01XX32 - VELCAD"/>
    <n v="470910031"/>
    <s v="Pešula Eduard       "/>
    <s v="A"/>
    <x v="7"/>
    <x v="25"/>
    <n v="3.03"/>
    <n v="57300.28"/>
  </r>
  <r>
    <x v="1"/>
    <n v="111"/>
    <s v="32"/>
    <s v="HON"/>
    <s v="L04AX04 - REVLIM"/>
    <n v="470910031"/>
    <s v="Pešula Eduard       "/>
    <s v="A"/>
    <x v="7"/>
    <x v="25"/>
    <n v="3"/>
    <n v="354750.75"/>
  </r>
  <r>
    <x v="2"/>
    <n v="111"/>
    <s v="32"/>
    <s v="HON"/>
    <s v="L01XX32 - BORTEZ"/>
    <n v="470910031"/>
    <s v="Pešula Eduard       "/>
    <s v="A"/>
    <x v="7"/>
    <x v="25"/>
    <n v="14.09"/>
    <n v="266946.53999999998"/>
  </r>
  <r>
    <x v="0"/>
    <n v="111"/>
    <s v="32"/>
    <s v="HON"/>
    <s v="L01XX45 - KYPROL"/>
    <n v="470910031"/>
    <s v="Pešula Eduard       "/>
    <s v="A"/>
    <x v="7"/>
    <x v="25"/>
    <n v="50.12"/>
    <n v="745909.88"/>
  </r>
  <r>
    <x v="1"/>
    <n v="111"/>
    <s v="32"/>
    <s v="HON"/>
    <s v="L01XX45 - KYPROL"/>
    <n v="470910031"/>
    <s v="Pešula Eduard       "/>
    <s v="A"/>
    <x v="7"/>
    <x v="25"/>
    <n v="6.51"/>
    <n v="194201.04"/>
  </r>
  <r>
    <x v="0"/>
    <n v="111"/>
    <s v="32"/>
    <s v="HON"/>
    <s v="L04AX04 - REVLIM"/>
    <n v="470910031"/>
    <s v="Pešula Eduard       "/>
    <s v="A"/>
    <x v="7"/>
    <x v="25"/>
    <n v="5"/>
    <n v="663399"/>
  </r>
  <r>
    <x v="0"/>
    <n v="201"/>
    <s v="14"/>
    <s v="OFT"/>
    <s v="S01LA04 - LUCENT"/>
    <n v="470910459"/>
    <s v="Vojanec Petr        "/>
    <s v="A"/>
    <x v="0"/>
    <x v="0"/>
    <n v="1"/>
    <n v="18117.36"/>
  </r>
  <r>
    <x v="3"/>
    <n v="211"/>
    <s v="21"/>
    <s v="ZNP"/>
    <s v="L02BX03 - ZYTIGA"/>
    <n v="470917521"/>
    <s v="Čada Jaromír        "/>
    <s v="A"/>
    <x v="1"/>
    <x v="3"/>
    <n v="7"/>
    <n v="326196.64"/>
  </r>
  <r>
    <x v="0"/>
    <n v="211"/>
    <s v="21"/>
    <s v="ZNP"/>
    <s v="L02BX03 - ZYTIGA"/>
    <n v="470917521"/>
    <s v="Čada Jaromír        "/>
    <s v="A"/>
    <x v="1"/>
    <x v="3"/>
    <n v="11"/>
    <n v="512593.84"/>
  </r>
  <r>
    <x v="1"/>
    <n v="111"/>
    <s v="14"/>
    <s v="OFT"/>
    <s v="S01LA04 - LUCENT"/>
    <n v="470923467"/>
    <s v="Řezáč Jaroslav      "/>
    <s v="A"/>
    <x v="1"/>
    <x v="7"/>
    <n v="2"/>
    <n v="36234.800000000003"/>
  </r>
  <r>
    <x v="2"/>
    <n v="111"/>
    <s v="14"/>
    <s v="OFT"/>
    <s v="S01LA04 - LUCENT"/>
    <n v="470923467"/>
    <s v="Řezáč Jaroslav      "/>
    <s v="A"/>
    <x v="1"/>
    <x v="7"/>
    <n v="2"/>
    <n v="45658.26"/>
  </r>
  <r>
    <x v="2"/>
    <n v="111"/>
    <s v="14"/>
    <s v="OFT"/>
    <s v="S01LA04 - LUCENT"/>
    <n v="470923467"/>
    <s v="Řezáč Jaroslav      "/>
    <s v="N"/>
    <x v="1"/>
    <x v="7"/>
    <n v="1"/>
    <n v="22829.13"/>
  </r>
  <r>
    <x v="0"/>
    <n v="111"/>
    <s v="14"/>
    <s v="OFT"/>
    <s v="S01LA04 - LUCENT"/>
    <n v="470923467"/>
    <s v="Řezáč Jaroslav      "/>
    <s v="A"/>
    <x v="1"/>
    <x v="7"/>
    <n v="1"/>
    <n v="19675.86"/>
  </r>
  <r>
    <x v="0"/>
    <n v="111"/>
    <s v="14"/>
    <s v="OFT"/>
    <s v="S01LA05 - EYLEA "/>
    <n v="470925408"/>
    <s v="Havlíček Miroslav   "/>
    <s v="A"/>
    <x v="0"/>
    <x v="0"/>
    <n v="1"/>
    <n v="18678.2"/>
  </r>
  <r>
    <x v="1"/>
    <n v="111"/>
    <s v="14"/>
    <s v="OFT"/>
    <s v="S01LA05 - EYLEA "/>
    <n v="470925408"/>
    <s v="Havlíček Miroslav   "/>
    <s v="A"/>
    <x v="0"/>
    <x v="0"/>
    <n v="5"/>
    <n v="92232.8"/>
  </r>
  <r>
    <x v="2"/>
    <n v="211"/>
    <s v="32"/>
    <s v="HON"/>
    <s v="L01BC07 - VIDAZA"/>
    <n v="470926412"/>
    <s v="Bartoň Alois        "/>
    <s v="A"/>
    <x v="2"/>
    <x v="9"/>
    <n v="81.400000000000006"/>
    <n v="808324.89"/>
  </r>
  <r>
    <x v="2"/>
    <n v="211"/>
    <s v="16"/>
    <s v="NPL"/>
    <s v="L01BA04 - ALIMTA"/>
    <n v="470926471"/>
    <s v="Štěpán Jaroslav     "/>
    <s v="A"/>
    <x v="0"/>
    <x v="0"/>
    <n v="10.87"/>
    <n v="282884.55"/>
  </r>
  <r>
    <x v="3"/>
    <n v="111"/>
    <s v="32"/>
    <s v="HON"/>
    <s v="L01XX32 - BORTEZ"/>
    <n v="471002423"/>
    <s v="Chovanec František  "/>
    <s v="A"/>
    <x v="0"/>
    <x v="12"/>
    <n v="11.36"/>
    <n v="41349.74"/>
  </r>
  <r>
    <x v="1"/>
    <n v="111"/>
    <s v="16"/>
    <s v="NPL"/>
    <s v="L01BA04 - PEMETR"/>
    <n v="471003402"/>
    <s v="Zpěvák Bohumil      "/>
    <s v="A"/>
    <x v="0"/>
    <x v="1"/>
    <n v="1.8"/>
    <n v="1115.33"/>
  </r>
  <r>
    <x v="2"/>
    <n v="111"/>
    <s v="17"/>
    <s v="DUO"/>
    <s v="N04BC07 - DACEPT"/>
    <n v="471003468"/>
    <s v="Ludík Lubomír       "/>
    <s v="A"/>
    <x v="0"/>
    <x v="1"/>
    <n v="30"/>
    <n v="186445.6"/>
  </r>
  <r>
    <x v="3"/>
    <n v="111"/>
    <s v="17"/>
    <s v="DUO"/>
    <s v="N04BC07 - DACEPT"/>
    <n v="471003468"/>
    <s v="Ludík Lubomír       "/>
    <s v="A"/>
    <x v="0"/>
    <x v="1"/>
    <n v="25"/>
    <n v="141630.74"/>
  </r>
  <r>
    <x v="2"/>
    <n v="111"/>
    <s v="17"/>
    <s v="DUO"/>
    <s v="N04BC07 - DACEPT"/>
    <n v="471003469"/>
    <m/>
    <s v="A"/>
    <x v="8"/>
    <x v="20"/>
    <n v="10"/>
    <n v="65046.7"/>
  </r>
  <r>
    <x v="3"/>
    <n v="111"/>
    <s v="14"/>
    <s v="CVO"/>
    <s v="S01LA05 - EYLEA "/>
    <n v="471003475"/>
    <s v="Kostka Karel        "/>
    <s v="A"/>
    <x v="2"/>
    <x v="11"/>
    <n v="4"/>
    <n v="86596.33"/>
  </r>
  <r>
    <x v="1"/>
    <n v="111"/>
    <s v="14"/>
    <s v="OFT"/>
    <s v="S01LA04 - LUCENT"/>
    <n v="471003485"/>
    <s v="Pekarik Vladimír    "/>
    <s v="A"/>
    <x v="0"/>
    <x v="1"/>
    <n v="3"/>
    <n v="54352.2"/>
  </r>
  <r>
    <x v="2"/>
    <n v="211"/>
    <s v="02"/>
    <s v="HEP"/>
    <s v="J05AP09 - EXVIER"/>
    <n v="471004405"/>
    <s v="Večerka František   "/>
    <s v="A"/>
    <x v="0"/>
    <x v="5"/>
    <n v="3"/>
    <n v="91899.42"/>
  </r>
  <r>
    <x v="2"/>
    <n v="211"/>
    <s v="02"/>
    <s v="HEP"/>
    <s v="J05AP53 - VIEKIR"/>
    <n v="471004405"/>
    <s v="Večerka František   "/>
    <s v="A"/>
    <x v="0"/>
    <x v="5"/>
    <n v="3"/>
    <n v="1033204.92"/>
  </r>
  <r>
    <x v="2"/>
    <n v="111"/>
    <s v="21"/>
    <s v="GIS"/>
    <s v="L01XE01 - GLIVEC"/>
    <n v="471009418"/>
    <s v="Bůbela Josef        "/>
    <s v="A"/>
    <x v="1"/>
    <x v="6"/>
    <n v="1"/>
    <n v="168877.41"/>
  </r>
  <r>
    <x v="1"/>
    <n v="111"/>
    <s v="21"/>
    <s v="GIS"/>
    <s v="L01XE01 - GLIVEC"/>
    <n v="471009418"/>
    <s v="Bůbela Josef        "/>
    <s v="A"/>
    <x v="1"/>
    <x v="6"/>
    <n v="3"/>
    <n v="216199.8"/>
  </r>
  <r>
    <x v="3"/>
    <n v="111"/>
    <s v="21"/>
    <s v="GIS"/>
    <s v="L01XE01 - GLIVEC"/>
    <n v="471009418"/>
    <s v="Bůbela Josef        "/>
    <s v="A"/>
    <x v="1"/>
    <x v="6"/>
    <n v="2"/>
    <n v="337457.84"/>
  </r>
  <r>
    <x v="0"/>
    <n v="111"/>
    <s v="21"/>
    <s v="GIS"/>
    <s v="L01XE01 - GLIVEC"/>
    <n v="471009418"/>
    <s v="Bůbela Josef        "/>
    <s v="A"/>
    <x v="1"/>
    <x v="6"/>
    <n v="4"/>
    <n v="352003.53"/>
  </r>
  <r>
    <x v="1"/>
    <n v="111"/>
    <s v="21"/>
    <s v="NPL"/>
    <s v="L01BA04 - PEMETR"/>
    <n v="471015424"/>
    <s v="Vrána Jaroslav      "/>
    <s v="A"/>
    <x v="0"/>
    <x v="5"/>
    <n v="7.74"/>
    <n v="4795.9399999999996"/>
  </r>
  <r>
    <x v="3"/>
    <n v="201"/>
    <s v="16"/>
    <s v="NPL"/>
    <s v="L01BA04 - PEMETR"/>
    <n v="471018075"/>
    <s v="Lokajíček Karel     "/>
    <s v="A"/>
    <x v="0"/>
    <x v="0"/>
    <n v="3.7"/>
    <n v="52659.16"/>
  </r>
  <r>
    <x v="2"/>
    <n v="201"/>
    <s v="16"/>
    <s v="NPL"/>
    <s v="L01BA04 - PEMETR"/>
    <n v="471018075"/>
    <s v="Lokajíček Karel     "/>
    <s v="A"/>
    <x v="0"/>
    <x v="0"/>
    <n v="0.87"/>
    <n v="27723.94"/>
  </r>
  <r>
    <x v="2"/>
    <n v="201"/>
    <s v="16"/>
    <s v="NPL"/>
    <s v="L01BA04 - ALIMTA"/>
    <n v="471018075"/>
    <s v="Lokajíček Karel     "/>
    <s v="A"/>
    <x v="0"/>
    <x v="0"/>
    <n v="1.68"/>
    <n v="43720.89"/>
  </r>
  <r>
    <x v="3"/>
    <n v="205"/>
    <s v="14"/>
    <s v="OFT"/>
    <s v="S01LA05 - EYLEA "/>
    <n v="471018441"/>
    <s v="Lysák Milan         "/>
    <s v="A"/>
    <x v="0"/>
    <x v="0"/>
    <n v="6"/>
    <n v="129894.66"/>
  </r>
  <r>
    <x v="0"/>
    <n v="205"/>
    <s v="14"/>
    <s v="OFT"/>
    <s v="S01LA05 - EYLEA "/>
    <n v="471018441"/>
    <s v="Lysák Milan         "/>
    <s v="A"/>
    <x v="0"/>
    <x v="0"/>
    <n v="1"/>
    <n v="21649.11"/>
  </r>
  <r>
    <x v="1"/>
    <n v="111"/>
    <s v="03"/>
    <s v="HYL"/>
    <s v="C10AX13 - REPATH"/>
    <n v="471023441"/>
    <s v="Šenk Svatopluk      "/>
    <s v="A"/>
    <x v="0"/>
    <x v="5"/>
    <n v="5"/>
    <n v="36765.300000000003"/>
  </r>
  <r>
    <x v="0"/>
    <n v="111"/>
    <s v="03"/>
    <s v="HYL"/>
    <s v="C10AX13 - REPATH"/>
    <n v="471023441"/>
    <s v="Šenk Svatopluk      "/>
    <s v="A"/>
    <x v="0"/>
    <x v="5"/>
    <n v="4"/>
    <n v="29412.240000000002"/>
  </r>
  <r>
    <x v="1"/>
    <n v="111"/>
    <s v="01"/>
    <s v="PAH"/>
    <s v="G04BE03 - BALCOG"/>
    <n v="471028156"/>
    <s v="Voborný Stanislav   "/>
    <s v="A"/>
    <x v="4"/>
    <x v="40"/>
    <n v="3"/>
    <n v="2979.09"/>
  </r>
  <r>
    <x v="1"/>
    <n v="111"/>
    <s v="01"/>
    <s v="PAH"/>
    <s v="B01AC21 - REMODU"/>
    <n v="471028156"/>
    <s v="Voborný Stanislav   "/>
    <s v="A"/>
    <x v="4"/>
    <x v="40"/>
    <n v="2"/>
    <n v="507954"/>
  </r>
  <r>
    <x v="0"/>
    <n v="111"/>
    <s v="16"/>
    <s v="NPL"/>
    <s v="L01BA04 - PEMETR"/>
    <n v="471029427"/>
    <s v="Volík Petr          "/>
    <s v="A"/>
    <x v="0"/>
    <x v="12"/>
    <n v="2.6"/>
    <n v="4182.74"/>
  </r>
  <r>
    <x v="3"/>
    <n v="111"/>
    <s v="16"/>
    <s v="NPL"/>
    <s v="L01BA04 - PEMETR"/>
    <n v="471029427"/>
    <s v="Volík Petr          "/>
    <s v="A"/>
    <x v="0"/>
    <x v="12"/>
    <n v="6.44"/>
    <n v="31169.18"/>
  </r>
  <r>
    <x v="1"/>
    <n v="111"/>
    <s v="21"/>
    <s v="NLE"/>
    <s v="L01XE04 - SUTENT"/>
    <n v="471030402"/>
    <s v="Navrátil Zdeněk     "/>
    <s v="A"/>
    <x v="0"/>
    <x v="1"/>
    <n v="6"/>
    <n v="668682"/>
  </r>
  <r>
    <x v="3"/>
    <n v="111"/>
    <s v="21"/>
    <s v="NLE"/>
    <s v="L01XE04 - SUTENT"/>
    <n v="471030402"/>
    <s v="Navrátil Zdeněk     "/>
    <s v="A"/>
    <x v="0"/>
    <x v="1"/>
    <n v="8"/>
    <n v="891572.24"/>
  </r>
  <r>
    <x v="0"/>
    <n v="111"/>
    <s v="21"/>
    <s v="NLE"/>
    <s v="L01XE04 - SUTENT"/>
    <n v="471030402"/>
    <s v="Navrátil Zdeněk     "/>
    <s v="A"/>
    <x v="0"/>
    <x v="1"/>
    <n v="9"/>
    <n v="1003021.12"/>
  </r>
  <r>
    <x v="2"/>
    <n v="111"/>
    <s v="21"/>
    <s v="NLE"/>
    <s v="L01XE04 - SUTENT"/>
    <n v="471030402"/>
    <s v="Navrátil Zdeněk     "/>
    <s v="A"/>
    <x v="0"/>
    <x v="1"/>
    <n v="9"/>
    <n v="1020554.98"/>
  </r>
  <r>
    <x v="3"/>
    <n v="111"/>
    <s v="22"/>
    <s v="NUK"/>
    <s v="V10XX03 - 223Ra "/>
    <n v="471030496"/>
    <s v="Šmigura Ludvík      "/>
    <s v="A"/>
    <x v="1"/>
    <x v="7"/>
    <n v="4"/>
    <n v="434248.8"/>
  </r>
  <r>
    <x v="2"/>
    <n v="111"/>
    <s v="22"/>
    <s v="NUK"/>
    <s v="V10XX03 - 223Ra "/>
    <n v="471030496"/>
    <s v="Šmigura Ludvík      "/>
    <s v="A"/>
    <x v="1"/>
    <x v="7"/>
    <n v="2"/>
    <n v="217124.4"/>
  </r>
  <r>
    <x v="2"/>
    <n v="111"/>
    <s v="17"/>
    <s v="DUO"/>
    <s v="N04BC07 - DACEPT"/>
    <n v="471103468"/>
    <m/>
    <s v="A"/>
    <x v="8"/>
    <x v="20"/>
    <n v="0"/>
    <n v="0"/>
  </r>
  <r>
    <x v="2"/>
    <n v="111"/>
    <s v="32"/>
    <s v="HON"/>
    <s v="L01BC07 - VIDAZA"/>
    <n v="471109431"/>
    <s v="Pavlík Petr         "/>
    <s v="A"/>
    <x v="2"/>
    <x v="4"/>
    <n v="34"/>
    <n v="335287.25"/>
  </r>
  <r>
    <x v="1"/>
    <n v="201"/>
    <s v="03"/>
    <s v="RA"/>
    <s v="L04AB06 - SIMPON"/>
    <n v="471116425"/>
    <s v="Lenhart Jan         "/>
    <s v="A"/>
    <x v="0"/>
    <x v="5"/>
    <n v="6"/>
    <n v="117516"/>
  </r>
  <r>
    <x v="2"/>
    <n v="201"/>
    <s v="03"/>
    <s v="RA"/>
    <s v="L04AB06 - SIMPON"/>
    <n v="471116425"/>
    <s v="Lenhart Jan         "/>
    <s v="A"/>
    <x v="0"/>
    <x v="5"/>
    <n v="12"/>
    <n v="277091.38"/>
  </r>
  <r>
    <x v="3"/>
    <n v="201"/>
    <s v="03"/>
    <s v="RA"/>
    <s v="L04AB06 - SIMPON"/>
    <n v="471116425"/>
    <s v="Lenhart Jan         "/>
    <s v="A"/>
    <x v="0"/>
    <x v="5"/>
    <n v="12"/>
    <n v="259813.54"/>
  </r>
  <r>
    <x v="0"/>
    <n v="201"/>
    <s v="03"/>
    <s v="RA"/>
    <s v="L04AB06 - SIMPON"/>
    <n v="471116425"/>
    <s v="Lenhart Jan         "/>
    <s v="A"/>
    <x v="0"/>
    <x v="5"/>
    <n v="12"/>
    <n v="237172.78"/>
  </r>
  <r>
    <x v="3"/>
    <n v="205"/>
    <s v="32"/>
    <s v="HON"/>
    <s v="L04AX04 - REVLIM"/>
    <n v="471119461"/>
    <s v="Buriánek Mojmír     "/>
    <s v="A"/>
    <x v="0"/>
    <x v="2"/>
    <n v="7"/>
    <n v="928758.47"/>
  </r>
  <r>
    <x v="1"/>
    <n v="205"/>
    <s v="32"/>
    <s v="HON"/>
    <s v="L04AX04 - REVLIM"/>
    <n v="471119461"/>
    <s v="Buriánek Mojmír     "/>
    <s v="A"/>
    <x v="0"/>
    <x v="2"/>
    <n v="8"/>
    <n v="967127.8"/>
  </r>
  <r>
    <x v="0"/>
    <n v="205"/>
    <s v="32"/>
    <s v="HON"/>
    <s v="L04AX04 - REVLIM"/>
    <n v="471119461"/>
    <s v="Buriánek Mojmír     "/>
    <s v="A"/>
    <x v="0"/>
    <x v="2"/>
    <n v="11"/>
    <n v="1447237.94"/>
  </r>
  <r>
    <x v="2"/>
    <n v="201"/>
    <s v="14"/>
    <s v="OFT"/>
    <s v="S01LA04 - LUCENT"/>
    <n v="471120460"/>
    <s v="Škrabal Pavel       "/>
    <s v="A"/>
    <x v="0"/>
    <x v="0"/>
    <n v="3"/>
    <n v="68487.39"/>
  </r>
  <r>
    <x v="3"/>
    <n v="201"/>
    <s v="14"/>
    <s v="OFT"/>
    <s v="S01LA04 - LUCENT"/>
    <n v="471120460"/>
    <s v="Škrabal Pavel       "/>
    <s v="A"/>
    <x v="0"/>
    <x v="0"/>
    <n v="2"/>
    <n v="42298.720000000001"/>
  </r>
  <r>
    <x v="1"/>
    <n v="201"/>
    <s v="14"/>
    <s v="OFT"/>
    <s v="S01LA04 - LUCENT"/>
    <n v="471120460"/>
    <s v="Škrabal Pavel       "/>
    <s v="A"/>
    <x v="0"/>
    <x v="0"/>
    <n v="2"/>
    <n v="36234.800000000003"/>
  </r>
  <r>
    <x v="3"/>
    <n v="111"/>
    <s v="32"/>
    <s v="HON"/>
    <s v="L01XC02 - MABTHE"/>
    <n v="471206185"/>
    <s v="Cícha Jan           "/>
    <s v="A"/>
    <x v="0"/>
    <x v="5"/>
    <n v="12.25"/>
    <n v="319371.78999999998"/>
  </r>
  <r>
    <x v="1"/>
    <n v="111"/>
    <s v="32"/>
    <s v="HON"/>
    <s v="L01XC02 - MABTHE"/>
    <n v="471206185"/>
    <s v="Cícha Jan           "/>
    <s v="A"/>
    <x v="0"/>
    <x v="5"/>
    <n v="4"/>
    <n v="162515.6"/>
  </r>
  <r>
    <x v="0"/>
    <n v="111"/>
    <s v="32"/>
    <s v="HON"/>
    <s v="L01XC02 - MABTHE"/>
    <n v="471206185"/>
    <s v="Cícha Jan           "/>
    <s v="A"/>
    <x v="0"/>
    <x v="5"/>
    <n v="6"/>
    <n v="243773.34"/>
  </r>
  <r>
    <x v="2"/>
    <n v="111"/>
    <s v="32"/>
    <s v="HON"/>
    <s v="L01BC07 - VIDAZA"/>
    <n v="471209430"/>
    <s v="Homola Jaroslav     "/>
    <s v="A"/>
    <x v="0"/>
    <x v="5"/>
    <n v="30"/>
    <n v="295841.59999999998"/>
  </r>
  <r>
    <x v="3"/>
    <n v="201"/>
    <s v="21"/>
    <s v="NKO"/>
    <s v="L01XC06 - ERBITU"/>
    <n v="471209441"/>
    <s v="Bureš Pavel         "/>
    <s v="A"/>
    <x v="0"/>
    <x v="0"/>
    <n v="113.85"/>
    <n v="567314.55000000005"/>
  </r>
  <r>
    <x v="1"/>
    <n v="201"/>
    <s v="21"/>
    <s v="NKO"/>
    <s v="L01BC59 - LONSUR"/>
    <n v="471209441"/>
    <s v="Bureš Pavel         "/>
    <s v="A"/>
    <x v="0"/>
    <x v="0"/>
    <n v="3"/>
    <n v="49818.9"/>
  </r>
  <r>
    <x v="2"/>
    <n v="201"/>
    <s v="21"/>
    <s v="NKO"/>
    <s v="L01XC06 - ERBITU"/>
    <n v="471209441"/>
    <s v="Bureš Pavel         "/>
    <s v="A"/>
    <x v="0"/>
    <x v="0"/>
    <n v="165.97"/>
    <n v="934448.15"/>
  </r>
  <r>
    <x v="3"/>
    <n v="201"/>
    <s v="21"/>
    <s v="NKO"/>
    <s v="L01XC07 - AVASTI"/>
    <n v="471209441"/>
    <s v="Bureš Pavel         "/>
    <s v="A"/>
    <x v="0"/>
    <x v="0"/>
    <n v="8.59"/>
    <n v="180796.47"/>
  </r>
  <r>
    <x v="0"/>
    <n v="201"/>
    <s v="21"/>
    <s v="NKO"/>
    <s v="L01BC59 - LONSUR"/>
    <n v="471209441"/>
    <s v="Bureš Pavel         "/>
    <s v="A"/>
    <x v="0"/>
    <x v="0"/>
    <n v="3"/>
    <n v="49818.9"/>
  </r>
  <r>
    <x v="0"/>
    <n v="207"/>
    <s v="32"/>
    <s v="HON"/>
    <s v="L01XC02 - MABTHE"/>
    <n v="471212456"/>
    <s v="Müllner Josef       "/>
    <s v="A"/>
    <x v="0"/>
    <x v="1"/>
    <n v="12.55"/>
    <n v="335291.57"/>
  </r>
  <r>
    <x v="1"/>
    <n v="207"/>
    <s v="32"/>
    <s v="HON"/>
    <s v="L01AA09 - BENDAM"/>
    <n v="471212456"/>
    <s v="Müllner Josef       "/>
    <s v="A"/>
    <x v="0"/>
    <x v="1"/>
    <n v="0.56000000000000005"/>
    <n v="1069.04"/>
  </r>
  <r>
    <x v="1"/>
    <n v="207"/>
    <s v="32"/>
    <s v="HON"/>
    <s v="L01XC02 - MABTHE"/>
    <n v="471212456"/>
    <s v="Müllner Josef       "/>
    <s v="A"/>
    <x v="0"/>
    <x v="1"/>
    <n v="2.5"/>
    <n v="42291.9"/>
  </r>
  <r>
    <x v="2"/>
    <n v="205"/>
    <s v="21"/>
    <s v="ZNP"/>
    <s v="L02BX03 - ZYTIGA"/>
    <n v="471212468"/>
    <s v="Sekanina Pavel      "/>
    <s v="A"/>
    <x v="0"/>
    <x v="2"/>
    <n v="2"/>
    <n v="75725.42"/>
  </r>
  <r>
    <x v="3"/>
    <n v="205"/>
    <s v="21"/>
    <s v="ZNP"/>
    <s v="L02BX03 - ZYTIGA"/>
    <n v="471212468"/>
    <s v="Sekanina Pavel      "/>
    <s v="A"/>
    <x v="0"/>
    <x v="2"/>
    <n v="6"/>
    <n v="279598.88"/>
  </r>
  <r>
    <x v="0"/>
    <n v="111"/>
    <s v="14"/>
    <s v="OFT"/>
    <s v="S01LA04 - LUCENT"/>
    <n v="471213075"/>
    <s v="Beňo Jan            "/>
    <s v="A"/>
    <x v="5"/>
    <x v="22"/>
    <n v="3"/>
    <n v="54352.2"/>
  </r>
  <r>
    <x v="1"/>
    <n v="111"/>
    <s v="21"/>
    <s v="ZNP"/>
    <s v="L02BX03 - ZYTIGA"/>
    <n v="471213441"/>
    <s v="Orálek Alois        "/>
    <s v="A"/>
    <x v="0"/>
    <x v="0"/>
    <n v="5"/>
    <n v="230688.52"/>
  </r>
  <r>
    <x v="1"/>
    <n v="111"/>
    <s v="14"/>
    <s v="OFT"/>
    <s v="S01LA04 - LUCENT"/>
    <n v="471216447"/>
    <s v="Jančík Miroslav     "/>
    <s v="A"/>
    <x v="0"/>
    <x v="0"/>
    <n v="5"/>
    <n v="90587"/>
  </r>
  <r>
    <x v="2"/>
    <n v="205"/>
    <s v="32"/>
    <s v="HON"/>
    <s v="L01XC02 - MABTHE"/>
    <n v="471220465"/>
    <s v="Kubíček Stanislav   "/>
    <s v="A"/>
    <x v="0"/>
    <x v="5"/>
    <n v="6.25"/>
    <n v="171814.88"/>
  </r>
  <r>
    <x v="2"/>
    <n v="205"/>
    <s v="32"/>
    <s v="HON"/>
    <s v="L01AA09 - LEVACT"/>
    <n v="471220465"/>
    <s v="Kubíček Stanislav   "/>
    <s v="A"/>
    <x v="0"/>
    <x v="5"/>
    <n v="2"/>
    <n v="55265.919999999998"/>
  </r>
  <r>
    <x v="3"/>
    <n v="205"/>
    <s v="32"/>
    <s v="HON"/>
    <s v="L01XC02 - MABTHE"/>
    <n v="471220465"/>
    <s v="Kubíček Stanislav   "/>
    <s v="A"/>
    <x v="0"/>
    <x v="5"/>
    <n v="6"/>
    <n v="180636.2"/>
  </r>
  <r>
    <x v="3"/>
    <n v="205"/>
    <s v="32"/>
    <s v="HON"/>
    <s v="L01AA09 - LEVACT"/>
    <n v="471220465"/>
    <s v="Kubíček Stanislav   "/>
    <s v="A"/>
    <x v="0"/>
    <x v="5"/>
    <n v="2.16"/>
    <n v="53525"/>
  </r>
  <r>
    <x v="2"/>
    <n v="111"/>
    <s v="32"/>
    <s v="HON"/>
    <s v="L01XC02 - MABTHE"/>
    <n v="471229424"/>
    <s v="Petřek Josef        "/>
    <s v="A"/>
    <x v="1"/>
    <x v="6"/>
    <n v="5"/>
    <n v="99965.02"/>
  </r>
  <r>
    <x v="0"/>
    <n v="111"/>
    <s v="32"/>
    <s v="HON"/>
    <s v="L01XE27 - IMBRUV"/>
    <n v="471229424"/>
    <s v="Petřek Josef        "/>
    <s v="A"/>
    <x v="1"/>
    <x v="6"/>
    <n v="3"/>
    <n v="413139.94"/>
  </r>
  <r>
    <x v="1"/>
    <n v="111"/>
    <s v="32"/>
    <s v="HON"/>
    <s v="L01XE27 - IMBRUV"/>
    <n v="471229424"/>
    <s v="Petřek Josef        "/>
    <s v="A"/>
    <x v="1"/>
    <x v="6"/>
    <n v="5"/>
    <n v="680915.95"/>
  </r>
  <r>
    <x v="2"/>
    <n v="211"/>
    <s v="21"/>
    <s v="ZNP"/>
    <s v="L01CD04 - JEVTAN"/>
    <n v="471231423"/>
    <s v="Čech František      "/>
    <s v="A"/>
    <x v="0"/>
    <x v="0"/>
    <n v="1"/>
    <n v="117648.01"/>
  </r>
  <r>
    <x v="1"/>
    <n v="111"/>
    <s v="21"/>
    <s v="NKO"/>
    <s v="L01XC06 - ERBITU"/>
    <n v="475102402"/>
    <s v="Mikšová Jiřina      "/>
    <s v="A"/>
    <x v="0"/>
    <x v="0"/>
    <n v="22.35"/>
    <n v="109304.69"/>
  </r>
  <r>
    <x v="2"/>
    <n v="111"/>
    <s v="01"/>
    <s v="PAH"/>
    <s v="C02KX01 - BOSENT"/>
    <n v="475103953"/>
    <s v="Hošková Anna        "/>
    <s v="A"/>
    <x v="0"/>
    <x v="5"/>
    <n v="12"/>
    <n v="412447.08"/>
  </r>
  <r>
    <x v="1"/>
    <n v="111"/>
    <s v="01"/>
    <s v="PAH"/>
    <s v="C02KX01 - BOSENT"/>
    <n v="475103953"/>
    <s v="Hošková Anna        "/>
    <s v="A"/>
    <x v="0"/>
    <x v="5"/>
    <n v="9"/>
    <n v="77264.740000000005"/>
  </r>
  <r>
    <x v="0"/>
    <n v="111"/>
    <s v="01"/>
    <s v="PAH"/>
    <s v="B01AC21 - REMODU"/>
    <n v="475103953"/>
    <s v="Hošková Anna        "/>
    <s v="A"/>
    <x v="0"/>
    <x v="5"/>
    <n v="23"/>
    <n v="6366872.7000000002"/>
  </r>
  <r>
    <x v="3"/>
    <n v="111"/>
    <s v="01"/>
    <s v="PAH"/>
    <s v="C02KX01 - BOSENT"/>
    <n v="475103953"/>
    <s v="Hošková Anna        "/>
    <s v="A"/>
    <x v="0"/>
    <x v="5"/>
    <n v="12"/>
    <n v="371007.36"/>
  </r>
  <r>
    <x v="3"/>
    <n v="111"/>
    <s v="01"/>
    <s v="PAH"/>
    <s v="B01AC21 - REMODU"/>
    <n v="475103953"/>
    <s v="Hošková Anna        "/>
    <s v="A"/>
    <x v="0"/>
    <x v="5"/>
    <n v="23"/>
    <n v="6833831.9900000002"/>
  </r>
  <r>
    <x v="0"/>
    <n v="111"/>
    <s v="01"/>
    <s v="PAH"/>
    <s v="C02KX01 - BOSENT"/>
    <n v="475103953"/>
    <s v="Hošková Anna        "/>
    <s v="A"/>
    <x v="0"/>
    <x v="5"/>
    <n v="12"/>
    <n v="327797.09999999998"/>
  </r>
  <r>
    <x v="2"/>
    <n v="111"/>
    <s v="01"/>
    <s v="PAH"/>
    <s v="B01AC21 - REMODU"/>
    <n v="475103953"/>
    <s v="Hošková Anna        "/>
    <s v="A"/>
    <x v="0"/>
    <x v="5"/>
    <n v="21"/>
    <n v="5878002.3300000001"/>
  </r>
  <r>
    <x v="1"/>
    <n v="111"/>
    <s v="01"/>
    <s v="PAH"/>
    <s v="B01AC21 - REMODU"/>
    <n v="475103953"/>
    <s v="Hošková Anna        "/>
    <s v="A"/>
    <x v="0"/>
    <x v="5"/>
    <n v="17"/>
    <n v="4562172.7300000004"/>
  </r>
  <r>
    <x v="3"/>
    <n v="211"/>
    <s v="14"/>
    <s v="CVO"/>
    <s v="S01LA05 - EYLEA "/>
    <n v="475105067"/>
    <s v="Průšová Jaroslava   "/>
    <s v="N"/>
    <x v="9"/>
    <x v="41"/>
    <n v="5"/>
    <n v="108245.55"/>
  </r>
  <r>
    <x v="1"/>
    <n v="211"/>
    <s v="14"/>
    <s v="CVO"/>
    <s v="S01LA05 - EYLEA "/>
    <n v="475105067"/>
    <s v="Průšová Jaroslava   "/>
    <s v="N"/>
    <x v="9"/>
    <x v="41"/>
    <n v="3"/>
    <n v="55339.65"/>
  </r>
  <r>
    <x v="0"/>
    <n v="211"/>
    <s v="14"/>
    <s v="CVO"/>
    <s v="S01LA05 - EYLEA "/>
    <n v="475105067"/>
    <s v="Průšová Jaroslava   "/>
    <s v="N"/>
    <x v="9"/>
    <x v="41"/>
    <n v="4"/>
    <n v="77685.36"/>
  </r>
  <r>
    <x v="0"/>
    <n v="205"/>
    <s v="32"/>
    <s v="HON"/>
    <s v="L01XC02 - MABTHE"/>
    <n v="475105409"/>
    <s v="Bieganská Dobromila "/>
    <s v="A"/>
    <x v="0"/>
    <x v="0"/>
    <n v="16"/>
    <n v="304465.90000000002"/>
  </r>
  <r>
    <x v="1"/>
    <n v="211"/>
    <s v="14"/>
    <s v="OFT"/>
    <s v="S01LA05 - EYLEA "/>
    <n v="475106401"/>
    <s v="Kohoutková Ludmila  "/>
    <s v="A"/>
    <x v="0"/>
    <x v="0"/>
    <n v="2"/>
    <n v="36893"/>
  </r>
  <r>
    <x v="1"/>
    <n v="111"/>
    <s v="01"/>
    <s v="PAH"/>
    <s v="G04BE03 - BALCOG"/>
    <n v="475118492"/>
    <s v="Račková Vlasta      "/>
    <s v="A"/>
    <x v="2"/>
    <x v="11"/>
    <n v="9"/>
    <n v="8937.27"/>
  </r>
  <r>
    <x v="3"/>
    <n v="111"/>
    <s v="01"/>
    <s v="PAH"/>
    <s v="G04BE03 - REVATI"/>
    <n v="475118492"/>
    <s v="Račková Vlasta      "/>
    <s v="A"/>
    <x v="2"/>
    <x v="11"/>
    <n v="12"/>
    <n v="134552.54999999999"/>
  </r>
  <r>
    <x v="0"/>
    <n v="111"/>
    <s v="01"/>
    <s v="PAH"/>
    <s v="C02KX02 - VOLIBR"/>
    <n v="475118492"/>
    <s v="Račková Vlasta      "/>
    <s v="A"/>
    <x v="2"/>
    <x v="11"/>
    <n v="12"/>
    <n v="426809.64"/>
  </r>
  <r>
    <x v="0"/>
    <n v="111"/>
    <s v="01"/>
    <s v="PAH"/>
    <s v="G04BE03 - REVATI"/>
    <n v="475118492"/>
    <s v="Račková Vlasta      "/>
    <s v="A"/>
    <x v="2"/>
    <x v="11"/>
    <n v="12"/>
    <n v="106585.53"/>
  </r>
  <r>
    <x v="3"/>
    <n v="111"/>
    <s v="01"/>
    <s v="PAH"/>
    <s v="C02KX02 - VOLIBR"/>
    <n v="475118492"/>
    <s v="Račková Vlasta      "/>
    <s v="A"/>
    <x v="2"/>
    <x v="11"/>
    <n v="12"/>
    <n v="419568"/>
  </r>
  <r>
    <x v="1"/>
    <n v="111"/>
    <s v="01"/>
    <s v="PAH"/>
    <s v="C02KX02 - VOLIBR"/>
    <n v="475118492"/>
    <s v="Račková Vlasta      "/>
    <s v="A"/>
    <x v="2"/>
    <x v="11"/>
    <n v="9"/>
    <n v="239206.26"/>
  </r>
  <r>
    <x v="3"/>
    <n v="111"/>
    <s v="14"/>
    <s v="OFT"/>
    <s v="S01LA04 - LUCENT"/>
    <n v="475120445"/>
    <s v="Peterková Eva       "/>
    <s v="A"/>
    <x v="0"/>
    <x v="5"/>
    <n v="1"/>
    <n v="21149.360000000001"/>
  </r>
  <r>
    <x v="0"/>
    <n v="111"/>
    <s v="14"/>
    <s v="OFT"/>
    <s v="S01LA04 - LUCENT"/>
    <n v="475120445"/>
    <s v="Peterková Eva       "/>
    <s v="A"/>
    <x v="0"/>
    <x v="5"/>
    <n v="6"/>
    <n v="116326.74"/>
  </r>
  <r>
    <x v="1"/>
    <n v="111"/>
    <s v="14"/>
    <s v="OFT"/>
    <s v="S01LA05 - EYLEA "/>
    <n v="475120445"/>
    <s v="Peterková Eva       "/>
    <s v="A"/>
    <x v="0"/>
    <x v="5"/>
    <n v="6"/>
    <n v="110679.3"/>
  </r>
  <r>
    <x v="0"/>
    <n v="111"/>
    <s v="14"/>
    <s v="OFT"/>
    <s v="S01LA05 - EYLEA "/>
    <n v="475120445"/>
    <s v="Peterková Eva       "/>
    <s v="A"/>
    <x v="0"/>
    <x v="5"/>
    <n v="2"/>
    <n v="37356.400000000001"/>
  </r>
  <r>
    <x v="1"/>
    <n v="205"/>
    <s v="14"/>
    <s v="OFT"/>
    <s v="S01LA04 - LUCENT"/>
    <n v="475122406"/>
    <s v="Vévodová Marta      "/>
    <s v="A"/>
    <x v="0"/>
    <x v="2"/>
    <n v="3"/>
    <n v="54352.2"/>
  </r>
  <r>
    <x v="0"/>
    <n v="205"/>
    <s v="14"/>
    <s v="OFT"/>
    <s v="S01LA04 - LUCENT"/>
    <n v="475122406"/>
    <s v="Vévodová Marta      "/>
    <s v="A"/>
    <x v="0"/>
    <x v="2"/>
    <n v="4"/>
    <n v="72469.600000000006"/>
  </r>
  <r>
    <x v="0"/>
    <n v="111"/>
    <s v="32"/>
    <s v="HON"/>
    <s v="L01XE01 - IMATIN"/>
    <n v="475123405"/>
    <s v="Horsáková Marie     "/>
    <s v="A"/>
    <x v="0"/>
    <x v="1"/>
    <n v="10"/>
    <n v="27963.4"/>
  </r>
  <r>
    <x v="1"/>
    <n v="111"/>
    <s v="32"/>
    <s v="HON"/>
    <s v="L01XE01 - IMATIN"/>
    <n v="475123405"/>
    <s v="Horsáková Marie     "/>
    <s v="A"/>
    <x v="0"/>
    <x v="1"/>
    <n v="13"/>
    <n v="31691.87"/>
  </r>
  <r>
    <x v="3"/>
    <n v="111"/>
    <s v="32"/>
    <s v="HON"/>
    <s v="L01XE01 - GLIVEC"/>
    <n v="475123405"/>
    <s v="Horsáková Marie     "/>
    <s v="A"/>
    <x v="0"/>
    <x v="1"/>
    <n v="2"/>
    <n v="55624.32"/>
  </r>
  <r>
    <x v="3"/>
    <n v="111"/>
    <s v="32"/>
    <s v="HON"/>
    <s v="L01XE01 - IMATIN"/>
    <n v="475123405"/>
    <s v="Horsáková Marie     "/>
    <s v="A"/>
    <x v="0"/>
    <x v="1"/>
    <n v="9"/>
    <n v="191943.3"/>
  </r>
  <r>
    <x v="2"/>
    <n v="111"/>
    <s v="32"/>
    <s v="HON"/>
    <s v="L01XE01 - GLIVEC"/>
    <n v="475123405"/>
    <s v="Horsáková Marie     "/>
    <s v="A"/>
    <x v="0"/>
    <x v="1"/>
    <n v="22"/>
    <n v="621186.9"/>
  </r>
  <r>
    <x v="0"/>
    <n v="111"/>
    <s v="14"/>
    <s v="OFT"/>
    <s v="S01LA05 - EYLEA "/>
    <n v="475124424"/>
    <s v="Vysloužilová Alena  "/>
    <s v="A"/>
    <x v="0"/>
    <x v="0"/>
    <n v="2"/>
    <n v="37356.400000000001"/>
  </r>
  <r>
    <x v="1"/>
    <n v="111"/>
    <s v="14"/>
    <s v="OFT"/>
    <s v="S01LA05 - EYLEA "/>
    <n v="475124424"/>
    <s v="Vysloužilová Alena  "/>
    <s v="A"/>
    <x v="0"/>
    <x v="0"/>
    <n v="6"/>
    <n v="110679.3"/>
  </r>
  <r>
    <x v="3"/>
    <n v="207"/>
    <s v="14"/>
    <s v="OFT"/>
    <s v="S01LA04 - LUCENT"/>
    <n v="475131438"/>
    <s v="Havlínová Marie     "/>
    <s v="A"/>
    <x v="2"/>
    <x v="10"/>
    <n v="6"/>
    <n v="128165.12"/>
  </r>
  <r>
    <x v="2"/>
    <n v="207"/>
    <s v="14"/>
    <s v="OFT"/>
    <s v="S01LA04 - LUCENT"/>
    <n v="475131438"/>
    <s v="Havlínová Marie     "/>
    <s v="A"/>
    <x v="2"/>
    <x v="10"/>
    <n v="2"/>
    <n v="45658.26"/>
  </r>
  <r>
    <x v="0"/>
    <n v="207"/>
    <s v="14"/>
    <s v="OFT"/>
    <s v="S01LA04 - LUCENT"/>
    <n v="475131438"/>
    <s v="Havlínová Marie     "/>
    <s v="A"/>
    <x v="2"/>
    <x v="10"/>
    <n v="4"/>
    <n v="72469.600000000006"/>
  </r>
  <r>
    <x v="1"/>
    <n v="207"/>
    <s v="14"/>
    <s v="OFT"/>
    <s v="S01LA04 - LUCENT"/>
    <n v="475131438"/>
    <s v="Havlínová Marie     "/>
    <s v="A"/>
    <x v="2"/>
    <x v="10"/>
    <n v="6"/>
    <n v="108704.4"/>
  </r>
  <r>
    <x v="2"/>
    <n v="201"/>
    <s v="14"/>
    <s v="OFT"/>
    <s v="S01LA05 - EYLEA "/>
    <n v="475203402"/>
    <s v="Gwuzdová Pavla      "/>
    <s v="A"/>
    <x v="0"/>
    <x v="0"/>
    <n v="4"/>
    <n v="90577.56"/>
  </r>
  <r>
    <x v="2"/>
    <n v="111"/>
    <s v="32"/>
    <s v="HON"/>
    <s v="L01XC02 - MABTHE"/>
    <n v="475213479"/>
    <s v="Spratková Anna      "/>
    <s v="A"/>
    <x v="2"/>
    <x v="9"/>
    <n v="6"/>
    <n v="131204.1"/>
  </r>
  <r>
    <x v="2"/>
    <n v="111"/>
    <s v="22"/>
    <s v="NUK"/>
    <s v="H01AB01 - THYROG"/>
    <n v="475215455"/>
    <s v="Mikuláštiková Zdenka"/>
    <s v="A"/>
    <x v="0"/>
    <x v="12"/>
    <n v="1"/>
    <n v="18732.32"/>
  </r>
  <r>
    <x v="1"/>
    <n v="111"/>
    <s v="14"/>
    <s v="OFT"/>
    <s v="S01LA04 - LUCENT"/>
    <n v="475217449"/>
    <s v="Chromá Marta        "/>
    <s v="A"/>
    <x v="0"/>
    <x v="5"/>
    <n v="6"/>
    <n v="108704.4"/>
  </r>
  <r>
    <x v="0"/>
    <n v="111"/>
    <s v="03"/>
    <s v="RA"/>
    <s v="L01XC02 - MABTHE"/>
    <n v="475221414"/>
    <s v="Weberová Anna       "/>
    <s v="A"/>
    <x v="0"/>
    <x v="1"/>
    <n v="2"/>
    <n v="57524.67"/>
  </r>
  <r>
    <x v="1"/>
    <n v="111"/>
    <s v="03"/>
    <s v="RA"/>
    <s v="L01XC02 - RIXATH"/>
    <n v="475221414"/>
    <s v="Weberová Anna       "/>
    <s v="A"/>
    <x v="0"/>
    <x v="1"/>
    <n v="1"/>
    <n v="8036.29"/>
  </r>
  <r>
    <x v="3"/>
    <n v="111"/>
    <s v="03"/>
    <s v="RA"/>
    <s v="L01XC02 - MABTHE"/>
    <n v="475221414"/>
    <s v="Weberová Anna       "/>
    <s v="N"/>
    <x v="0"/>
    <x v="1"/>
    <n v="0"/>
    <n v="0"/>
  </r>
  <r>
    <x v="1"/>
    <n v="111"/>
    <s v="03"/>
    <s v="RA"/>
    <s v="L01XC02 - RIXATH"/>
    <n v="475221414"/>
    <s v="Weberová Anna       "/>
    <s v="N"/>
    <x v="0"/>
    <x v="1"/>
    <n v="0"/>
    <n v="0"/>
  </r>
  <r>
    <x v="0"/>
    <n v="111"/>
    <s v="03"/>
    <s v="RA"/>
    <s v="L01XC02 - MABTHE"/>
    <n v="475221414"/>
    <s v="Weberová Anna       "/>
    <s v="N"/>
    <x v="0"/>
    <x v="1"/>
    <n v="0"/>
    <n v="0"/>
  </r>
  <r>
    <x v="2"/>
    <n v="111"/>
    <s v="21"/>
    <s v="NPA"/>
    <s v="L01XE10 - AFINIT"/>
    <n v="475224403"/>
    <s v="Caletková Alena     "/>
    <s v="A"/>
    <x v="0"/>
    <x v="2"/>
    <n v="6"/>
    <n v="530747.34"/>
  </r>
  <r>
    <x v="0"/>
    <n v="211"/>
    <s v="21"/>
    <s v="NZA"/>
    <s v="L01XC21 - CYRAMZ"/>
    <n v="475304421"/>
    <s v="Plíšková Emilie     "/>
    <s v="A"/>
    <x v="2"/>
    <x v="11"/>
    <n v="10.039999999999999"/>
    <n v="194440.66"/>
  </r>
  <r>
    <x v="1"/>
    <n v="211"/>
    <s v="21"/>
    <s v="NZA"/>
    <s v="L01XC21 - CYRAMZ"/>
    <n v="475304421"/>
    <s v="Plíšková Emilie     "/>
    <s v="A"/>
    <x v="2"/>
    <x v="11"/>
    <n v="3.92"/>
    <n v="74951.179999999993"/>
  </r>
  <r>
    <x v="0"/>
    <n v="205"/>
    <s v="21"/>
    <s v="NPR"/>
    <s v="L01XX41 - HALAVE"/>
    <n v="475306163"/>
    <s v="Kunčíková Věra      "/>
    <s v="A"/>
    <x v="0"/>
    <x v="2"/>
    <n v="40.51"/>
    <n v="359394.15"/>
  </r>
  <r>
    <x v="0"/>
    <n v="111"/>
    <s v="21"/>
    <s v="NPR"/>
    <s v="L01XC03 - HERCEP"/>
    <n v="475309412"/>
    <s v="Maňková Vlasta      "/>
    <s v="A"/>
    <x v="0"/>
    <x v="0"/>
    <n v="6.02"/>
    <n v="79356.259999999995"/>
  </r>
  <r>
    <x v="1"/>
    <n v="111"/>
    <s v="21"/>
    <s v="NPR"/>
    <s v="L01XC03 - HERCEP"/>
    <n v="475309412"/>
    <s v="Maňková Vlasta      "/>
    <s v="A"/>
    <x v="0"/>
    <x v="0"/>
    <n v="14.02"/>
    <n v="472407.8"/>
  </r>
  <r>
    <x v="1"/>
    <n v="111"/>
    <s v="16"/>
    <s v="NPL"/>
    <s v="L01BA04 - PEMETR"/>
    <n v="475315477"/>
    <s v="Červenková Dagmar   "/>
    <s v="A"/>
    <x v="1"/>
    <x v="8"/>
    <n v="12.6"/>
    <n v="7807.36"/>
  </r>
  <r>
    <x v="2"/>
    <n v="205"/>
    <s v="21"/>
    <s v="NPR"/>
    <s v="L01XC03 - HERCEP"/>
    <n v="475316401"/>
    <s v="Buriánková Anna     "/>
    <s v="A"/>
    <x v="0"/>
    <x v="2"/>
    <n v="2"/>
    <n v="89619.1"/>
  </r>
  <r>
    <x v="0"/>
    <n v="205"/>
    <s v="32"/>
    <s v="HON"/>
    <s v="L01XC02 - MABTHE"/>
    <n v="475316457"/>
    <s v="Wachutková Božena   "/>
    <s v="A"/>
    <x v="0"/>
    <x v="5"/>
    <n v="4.5"/>
    <n v="146730.29999999999"/>
  </r>
  <r>
    <x v="2"/>
    <n v="111"/>
    <s v="21"/>
    <s v="GIS"/>
    <s v="L01XE01 - GLIVEC"/>
    <n v="475320405"/>
    <s v="Paulinová Hana      "/>
    <s v="A"/>
    <x v="0"/>
    <x v="2"/>
    <n v="4"/>
    <n v="677595.15"/>
  </r>
  <r>
    <x v="0"/>
    <n v="111"/>
    <s v="21"/>
    <s v="GIS"/>
    <s v="L01XE04 - SUTENT"/>
    <n v="475320405"/>
    <s v="Paulinová Hana      "/>
    <s v="A"/>
    <x v="0"/>
    <x v="2"/>
    <n v="4"/>
    <n v="445788"/>
  </r>
  <r>
    <x v="1"/>
    <n v="111"/>
    <s v="21"/>
    <s v="GIS"/>
    <s v="L01XE04 - SUTENT"/>
    <n v="475320405"/>
    <s v="Paulinová Hana      "/>
    <s v="A"/>
    <x v="0"/>
    <x v="2"/>
    <n v="1"/>
    <n v="111447"/>
  </r>
  <r>
    <x v="0"/>
    <n v="111"/>
    <s v="21"/>
    <s v="GIS"/>
    <s v="L01XE01 - GLIVEC"/>
    <n v="475320405"/>
    <s v="Paulinová Hana      "/>
    <s v="A"/>
    <x v="0"/>
    <x v="2"/>
    <n v="1"/>
    <n v="87154.05"/>
  </r>
  <r>
    <x v="3"/>
    <n v="111"/>
    <s v="21"/>
    <s v="GIS"/>
    <s v="L01XE01 - GLIVEC"/>
    <n v="475320405"/>
    <s v="Paulinová Hana      "/>
    <s v="A"/>
    <x v="0"/>
    <x v="2"/>
    <n v="3"/>
    <n v="447677.92"/>
  </r>
  <r>
    <x v="2"/>
    <n v="205"/>
    <s v="32"/>
    <s v="HON"/>
    <s v="L01XC02 - MABTHE"/>
    <n v="475327407"/>
    <s v="Vévodová Věra       "/>
    <s v="A"/>
    <x v="0"/>
    <x v="2"/>
    <n v="1.75"/>
    <n v="40610.79"/>
  </r>
  <r>
    <x v="3"/>
    <n v="205"/>
    <s v="32"/>
    <s v="HON"/>
    <s v="L01XC02 - MABTHE"/>
    <n v="475327407"/>
    <s v="Vévodová Věra       "/>
    <s v="A"/>
    <x v="0"/>
    <x v="2"/>
    <n v="5.3"/>
    <n v="115462.64"/>
  </r>
  <r>
    <x v="2"/>
    <n v="207"/>
    <s v="14"/>
    <s v="ODM"/>
    <s v="S01LA04 - LUCENT"/>
    <n v="475328411"/>
    <s v="Tylšarová Jarmila   "/>
    <s v="A"/>
    <x v="0"/>
    <x v="0"/>
    <n v="1"/>
    <n v="22829.13"/>
  </r>
  <r>
    <x v="2"/>
    <n v="207"/>
    <s v="14"/>
    <s v="ODM"/>
    <s v="S01LA04 - LUCENT"/>
    <n v="475328411"/>
    <s v="Tylšarová Jarmila   "/>
    <s v="N"/>
    <x v="0"/>
    <x v="0"/>
    <n v="2"/>
    <n v="45658.26"/>
  </r>
  <r>
    <x v="3"/>
    <n v="211"/>
    <s v="32"/>
    <s v="HON"/>
    <s v="L01XC02 - MABTHE"/>
    <n v="475329418"/>
    <s v="Kuželová Marie      "/>
    <s v="A"/>
    <x v="0"/>
    <x v="1"/>
    <n v="4.95"/>
    <n v="113136.97"/>
  </r>
  <r>
    <x v="0"/>
    <n v="211"/>
    <s v="32"/>
    <s v="HON"/>
    <s v="L01XC02 - MABTHE"/>
    <n v="475329418"/>
    <s v="Kuželová Marie      "/>
    <s v="A"/>
    <x v="0"/>
    <x v="1"/>
    <n v="1.1000000000000001"/>
    <n v="30910.69"/>
  </r>
  <r>
    <x v="2"/>
    <n v="211"/>
    <s v="32"/>
    <s v="HON"/>
    <s v="L01XC02 - MABTHE"/>
    <n v="475329418"/>
    <s v="Kuželová Marie      "/>
    <s v="A"/>
    <x v="0"/>
    <x v="1"/>
    <n v="4.8"/>
    <n v="116209.32"/>
  </r>
  <r>
    <x v="3"/>
    <n v="111"/>
    <s v="14"/>
    <s v="OFT"/>
    <s v="S01LA04 - LUCENT"/>
    <n v="475330401"/>
    <s v="Hudymová Emilie     "/>
    <s v="A"/>
    <x v="0"/>
    <x v="0"/>
    <n v="3"/>
    <n v="63448.08"/>
  </r>
  <r>
    <x v="3"/>
    <n v="111"/>
    <s v="32"/>
    <s v="HON"/>
    <s v="L01XC02 - MABTHE"/>
    <n v="475331488"/>
    <s v="Šafránková Ludmila  "/>
    <s v="A"/>
    <x v="1"/>
    <x v="3"/>
    <n v="9"/>
    <n v="249185.32"/>
  </r>
  <r>
    <x v="2"/>
    <n v="111"/>
    <s v="14"/>
    <s v="OFT"/>
    <s v="S01LA04 - LUCENT"/>
    <n v="475403442"/>
    <s v="Lamačová Hana       "/>
    <s v="A"/>
    <x v="0"/>
    <x v="0"/>
    <n v="1"/>
    <n v="22829.13"/>
  </r>
  <r>
    <x v="0"/>
    <n v="111"/>
    <s v="14"/>
    <s v="OFT"/>
    <s v="S01LA04 - LUCENT"/>
    <n v="475403442"/>
    <s v="Lamačová Hana       "/>
    <s v="A"/>
    <x v="0"/>
    <x v="0"/>
    <n v="2"/>
    <n v="37092.76"/>
  </r>
  <r>
    <x v="3"/>
    <n v="205"/>
    <s v="21"/>
    <s v="NLE"/>
    <s v="L01XC07 - AVASTI"/>
    <n v="475405423"/>
    <s v="Šálová Eliška       "/>
    <s v="A"/>
    <x v="0"/>
    <x v="1"/>
    <n v="36.159999999999997"/>
    <n v="1037309.25"/>
  </r>
  <r>
    <x v="1"/>
    <n v="205"/>
    <s v="21"/>
    <s v="NLE"/>
    <s v="L01XC07 - AVASTI"/>
    <n v="475405423"/>
    <s v="Šálová Eliška       "/>
    <s v="A"/>
    <x v="0"/>
    <x v="1"/>
    <n v="24.41"/>
    <n v="631132.25"/>
  </r>
  <r>
    <x v="2"/>
    <n v="205"/>
    <s v="21"/>
    <s v="NLE"/>
    <s v="L01XC07 - AVASTI"/>
    <n v="475405423"/>
    <s v="Šálová Eliška       "/>
    <s v="A"/>
    <x v="0"/>
    <x v="1"/>
    <n v="10.42"/>
    <n v="303401.52"/>
  </r>
  <r>
    <x v="2"/>
    <n v="205"/>
    <s v="21"/>
    <s v="NLE"/>
    <s v="L01XE04 - SUTENT"/>
    <n v="475405423"/>
    <s v="Šálová Eliška       "/>
    <s v="A"/>
    <x v="0"/>
    <x v="1"/>
    <n v="2"/>
    <n v="257964.54"/>
  </r>
  <r>
    <x v="0"/>
    <n v="205"/>
    <s v="21"/>
    <s v="NLE"/>
    <s v="L01XC07 - AVASTI"/>
    <n v="475405423"/>
    <s v="Šálová Eliška       "/>
    <s v="A"/>
    <x v="0"/>
    <x v="1"/>
    <n v="28.12"/>
    <n v="766399.98"/>
  </r>
  <r>
    <x v="3"/>
    <n v="205"/>
    <s v="03"/>
    <s v="OPO"/>
    <s v="H05AA02 - FORSTE"/>
    <n v="475415422"/>
    <s v="Krchňáková Marie    "/>
    <s v="A"/>
    <x v="0"/>
    <x v="1"/>
    <n v="13"/>
    <n v="110139.86"/>
  </r>
  <r>
    <x v="0"/>
    <n v="205"/>
    <s v="03"/>
    <s v="OPO"/>
    <s v="H05AA02 - FORSTE"/>
    <n v="475415422"/>
    <s v="Krchňáková Marie    "/>
    <s v="A"/>
    <x v="0"/>
    <x v="1"/>
    <n v="12"/>
    <n v="101613.05"/>
  </r>
  <r>
    <x v="0"/>
    <n v="205"/>
    <s v="14"/>
    <s v="OFT"/>
    <s v="S01LA05 - EYLEA "/>
    <n v="475416401"/>
    <s v="Vyhlídalová Marta   "/>
    <s v="A"/>
    <x v="0"/>
    <x v="2"/>
    <n v="3"/>
    <n v="61978.07"/>
  </r>
  <r>
    <x v="2"/>
    <n v="205"/>
    <s v="32"/>
    <s v="HON"/>
    <s v="L01XC02 - MABTHE"/>
    <n v="475416466"/>
    <s v="Meisterová Ludmila  "/>
    <s v="A"/>
    <x v="0"/>
    <x v="5"/>
    <n v="12"/>
    <n v="374868.84"/>
  </r>
  <r>
    <x v="3"/>
    <n v="205"/>
    <s v="32"/>
    <s v="HON"/>
    <s v="L01XC02 - MABTHE"/>
    <n v="475416466"/>
    <s v="Meisterová Ludmila  "/>
    <s v="A"/>
    <x v="0"/>
    <x v="5"/>
    <n v="12"/>
    <n v="357634.12"/>
  </r>
  <r>
    <x v="3"/>
    <n v="201"/>
    <s v="21"/>
    <s v="NPR"/>
    <s v="L01XC03 - HERCEP"/>
    <n v="475420031"/>
    <s v="Navrátilová Jaroslav"/>
    <s v="A"/>
    <x v="0"/>
    <x v="0"/>
    <n v="9.5500000000000007"/>
    <n v="162593.9"/>
  </r>
  <r>
    <x v="2"/>
    <n v="201"/>
    <s v="21"/>
    <s v="NPR"/>
    <s v="L01XC03 - HERCEP"/>
    <n v="475424401"/>
    <s v="Smékalová Ivanka    "/>
    <s v="A"/>
    <x v="0"/>
    <x v="0"/>
    <n v="20"/>
    <n v="677417.59"/>
  </r>
  <r>
    <x v="1"/>
    <n v="201"/>
    <s v="14"/>
    <s v="OFT"/>
    <s v="S01LA05 - EYLEA "/>
    <n v="475513404"/>
    <s v="Kobzová Jitka       "/>
    <s v="A"/>
    <x v="0"/>
    <x v="0"/>
    <n v="4"/>
    <n v="73786"/>
  </r>
  <r>
    <x v="2"/>
    <n v="211"/>
    <s v="32"/>
    <s v="HON"/>
    <s v="L04AX06 - IMNOVI"/>
    <n v="475528404"/>
    <s v="Škůrková Dagmar     "/>
    <s v="A"/>
    <x v="0"/>
    <x v="0"/>
    <n v="2"/>
    <n v="497075.04"/>
  </r>
  <r>
    <x v="3"/>
    <n v="211"/>
    <s v="32"/>
    <s v="HON"/>
    <s v="L04AX06 - IMNOVI"/>
    <n v="475528404"/>
    <s v="Škůrková Dagmar     "/>
    <s v="A"/>
    <x v="0"/>
    <x v="0"/>
    <n v="5"/>
    <n v="1242688.06"/>
  </r>
  <r>
    <x v="2"/>
    <n v="211"/>
    <s v="32"/>
    <s v="HON"/>
    <s v="L01XX32 - BORTEZ"/>
    <n v="475528404"/>
    <s v="Škůrková Dagmar     "/>
    <s v="A"/>
    <x v="0"/>
    <x v="0"/>
    <n v="18.239999999999998"/>
    <n v="394472.3"/>
  </r>
  <r>
    <x v="3"/>
    <n v="211"/>
    <s v="32"/>
    <s v="HON"/>
    <s v="L04AX04 - REVLIM"/>
    <n v="475528404"/>
    <s v="Škůrková Dagmar     "/>
    <s v="A"/>
    <x v="0"/>
    <x v="0"/>
    <n v="1"/>
    <n v="114447.21"/>
  </r>
  <r>
    <x v="2"/>
    <n v="211"/>
    <s v="32"/>
    <s v="HON"/>
    <s v="L01XX32 - VELCAD"/>
    <n v="475528404"/>
    <s v="Škůrková Dagmar     "/>
    <s v="A"/>
    <x v="0"/>
    <x v="0"/>
    <n v="1.71"/>
    <n v="32439.83"/>
  </r>
  <r>
    <x v="2"/>
    <n v="205"/>
    <s v="32"/>
    <s v="HON"/>
    <s v="L01BC07 - VIDAZA"/>
    <n v="475529045"/>
    <s v="Hanousková Marcela  "/>
    <s v="A"/>
    <x v="0"/>
    <x v="2"/>
    <n v="9.1"/>
    <n v="89738.6"/>
  </r>
  <r>
    <x v="1"/>
    <n v="211"/>
    <s v="16"/>
    <s v="NPL"/>
    <s v="L01BA04 - PEMETR"/>
    <n v="475613418"/>
    <s v="Kašpaříková Hana    "/>
    <s v="A"/>
    <x v="0"/>
    <x v="1"/>
    <n v="4.26"/>
    <n v="5270.07"/>
  </r>
  <r>
    <x v="0"/>
    <n v="211"/>
    <s v="16"/>
    <s v="NPL"/>
    <s v="L01XE03 - TARCEV"/>
    <n v="475613418"/>
    <s v="Kašpaříková Hana    "/>
    <s v="A"/>
    <x v="0"/>
    <x v="1"/>
    <n v="6"/>
    <n v="204418.6"/>
  </r>
  <r>
    <x v="0"/>
    <n v="211"/>
    <s v="16"/>
    <s v="NPL"/>
    <s v="L01XE02 - IRESSA"/>
    <n v="475613418"/>
    <s v="Kašpaříková Hana    "/>
    <s v="A"/>
    <x v="0"/>
    <x v="1"/>
    <n v="2"/>
    <n v="100873.97"/>
  </r>
  <r>
    <x v="1"/>
    <n v="211"/>
    <s v="16"/>
    <s v="NPL"/>
    <s v="L01XE03 - TARCEV"/>
    <n v="475613418"/>
    <s v="Kašpaříková Hana    "/>
    <s v="A"/>
    <x v="0"/>
    <x v="1"/>
    <n v="1"/>
    <n v="34070.300000000003"/>
  </r>
  <r>
    <x v="0"/>
    <n v="111"/>
    <s v="21"/>
    <s v="NPR"/>
    <s v="L01XC03 - HERCEP"/>
    <n v="475615414"/>
    <s v="Pokorná Marie       "/>
    <s v="A"/>
    <x v="0"/>
    <x v="0"/>
    <n v="19.91"/>
    <n v="618919.64"/>
  </r>
  <r>
    <x v="0"/>
    <n v="111"/>
    <s v="21"/>
    <s v="NPR"/>
    <s v="L01XC03 - HERCEP"/>
    <n v="475615414"/>
    <s v="Pokorná Marie       "/>
    <s v="N"/>
    <x v="0"/>
    <x v="0"/>
    <n v="0"/>
    <n v="0"/>
  </r>
  <r>
    <x v="1"/>
    <n v="111"/>
    <s v="21"/>
    <s v="NPR"/>
    <s v="L01XC03 - HERCEP"/>
    <n v="475615414"/>
    <s v="Pokorná Marie       "/>
    <s v="A"/>
    <x v="0"/>
    <x v="0"/>
    <n v="1"/>
    <n v="39474.21"/>
  </r>
  <r>
    <x v="3"/>
    <n v="205"/>
    <s v="22"/>
    <s v="NUK"/>
    <s v="H01AB01 - THYROG"/>
    <n v="475616482"/>
    <s v="Doleželová Anna     "/>
    <s v="A"/>
    <x v="0"/>
    <x v="0"/>
    <n v="1"/>
    <n v="18732.32"/>
  </r>
  <r>
    <x v="1"/>
    <n v="111"/>
    <s v="32"/>
    <s v="HON"/>
    <s v="L01XC15 - GAZYVA"/>
    <n v="475619209"/>
    <s v="Šmídová Věra        "/>
    <s v="A"/>
    <x v="2"/>
    <x v="9"/>
    <n v="6"/>
    <n v="469218.5"/>
  </r>
  <r>
    <x v="2"/>
    <n v="111"/>
    <s v="21"/>
    <s v="NPR"/>
    <s v="L01XC03 - HERCEP"/>
    <n v="475629404"/>
    <s v="Popelková Alena     "/>
    <s v="A"/>
    <x v="0"/>
    <x v="2"/>
    <n v="14.22"/>
    <n v="507267.3"/>
  </r>
  <r>
    <x v="3"/>
    <n v="111"/>
    <s v="01"/>
    <s v="PAH"/>
    <s v="B01AC21 - REMODU"/>
    <n v="475701484"/>
    <s v="Hrdá Věra           "/>
    <s v="A"/>
    <x v="2"/>
    <x v="9"/>
    <n v="1"/>
    <n v="138615.04999999999"/>
  </r>
  <r>
    <x v="1"/>
    <n v="111"/>
    <s v="01"/>
    <s v="PAH"/>
    <s v="B01AC21 - REMODU"/>
    <n v="475701484"/>
    <s v="Hrdá Věra           "/>
    <s v="A"/>
    <x v="2"/>
    <x v="9"/>
    <n v="10"/>
    <n v="2632693.5099999998"/>
  </r>
  <r>
    <x v="0"/>
    <n v="111"/>
    <s v="01"/>
    <s v="PAH"/>
    <s v="B01AC21 - REMODU"/>
    <n v="475701484"/>
    <s v="Hrdá Věra           "/>
    <s v="A"/>
    <x v="2"/>
    <x v="9"/>
    <n v="18"/>
    <n v="4979171.75"/>
  </r>
  <r>
    <x v="3"/>
    <n v="111"/>
    <s v="01"/>
    <s v="PAH"/>
    <s v="G04BE03 - REVATI"/>
    <n v="475701484"/>
    <s v="Hrdá Věra           "/>
    <s v="A"/>
    <x v="2"/>
    <x v="9"/>
    <n v="3"/>
    <n v="34388.339999999997"/>
  </r>
  <r>
    <x v="0"/>
    <n v="111"/>
    <s v="01"/>
    <s v="PAH"/>
    <s v="G04BE03 - REVATI"/>
    <n v="475701484"/>
    <s v="Hrdá Věra           "/>
    <s v="A"/>
    <x v="2"/>
    <x v="9"/>
    <n v="13"/>
    <n v="110050.87"/>
  </r>
  <r>
    <x v="1"/>
    <n v="111"/>
    <s v="01"/>
    <s v="PAH"/>
    <s v="G04BE03 - BALCOG"/>
    <n v="475701484"/>
    <s v="Hrdá Věra           "/>
    <s v="A"/>
    <x v="2"/>
    <x v="9"/>
    <n v="9"/>
    <n v="8937.27"/>
  </r>
  <r>
    <x v="2"/>
    <n v="111"/>
    <s v="14"/>
    <s v="ODM"/>
    <s v="S01LA04 - LUCENT"/>
    <n v="475702702"/>
    <s v="Zemanová Lukrecia   "/>
    <s v="A"/>
    <x v="1"/>
    <x v="29"/>
    <n v="3"/>
    <n v="68487.39"/>
  </r>
  <r>
    <x v="2"/>
    <n v="201"/>
    <s v="14"/>
    <s v="OFT"/>
    <s v="S01LA04 - LUCENT"/>
    <n v="475704494"/>
    <s v="Brisudová Eliška    "/>
    <s v="A"/>
    <x v="2"/>
    <x v="11"/>
    <n v="2"/>
    <n v="45658.26"/>
  </r>
  <r>
    <x v="3"/>
    <n v="201"/>
    <s v="14"/>
    <s v="OFT"/>
    <s v="S01LA04 - LUCENT"/>
    <n v="475704494"/>
    <s v="Brisudová Eliška    "/>
    <s v="A"/>
    <x v="2"/>
    <x v="11"/>
    <n v="2"/>
    <n v="42933.2"/>
  </r>
  <r>
    <x v="1"/>
    <n v="111"/>
    <s v="32"/>
    <s v="HON"/>
    <s v="L01XC02 - MABTHE"/>
    <n v="475705452"/>
    <s v="Vičíková Marie      "/>
    <s v="A"/>
    <x v="0"/>
    <x v="5"/>
    <n v="9.15"/>
    <n v="159326.13"/>
  </r>
  <r>
    <x v="3"/>
    <n v="205"/>
    <s v="14"/>
    <s v="OFT"/>
    <s v="S01LA04 - LUCENT"/>
    <n v="475710419"/>
    <s v="Padalíková Libuše   "/>
    <s v="A"/>
    <x v="0"/>
    <x v="0"/>
    <n v="2"/>
    <n v="42298.720000000001"/>
  </r>
  <r>
    <x v="0"/>
    <n v="205"/>
    <s v="14"/>
    <s v="OFT"/>
    <s v="S01LA04 - LUCENT"/>
    <n v="475710419"/>
    <s v="Padalíková Libuše   "/>
    <s v="A"/>
    <x v="0"/>
    <x v="0"/>
    <n v="1"/>
    <n v="21149.360000000001"/>
  </r>
  <r>
    <x v="2"/>
    <n v="111"/>
    <s v="32"/>
    <s v="HON"/>
    <s v="L01XX32 - BORTEZ"/>
    <n v="475715402"/>
    <s v="Zavadilová Anna     "/>
    <s v="A"/>
    <x v="0"/>
    <x v="1"/>
    <n v="2.56"/>
    <n v="10717.68"/>
  </r>
  <r>
    <x v="3"/>
    <n v="111"/>
    <s v="32"/>
    <s v="HON"/>
    <s v="L01XX32 - BORTEZ"/>
    <n v="475715402"/>
    <s v="Zavadilová Anna     "/>
    <s v="A"/>
    <x v="0"/>
    <x v="1"/>
    <n v="8.39"/>
    <n v="30371.14"/>
  </r>
  <r>
    <x v="0"/>
    <n v="111"/>
    <s v="32"/>
    <s v="HON"/>
    <s v="L01XC02 - MABTHE"/>
    <n v="475715426"/>
    <s v="Fišerová Ludmila    "/>
    <s v="A"/>
    <x v="2"/>
    <x v="23"/>
    <n v="1.45"/>
    <n v="34205.379999999997"/>
  </r>
  <r>
    <x v="3"/>
    <n v="205"/>
    <s v="14"/>
    <s v="OFT"/>
    <s v="S01LA04 - LUCENT"/>
    <n v="475717478"/>
    <s v="Zatloukalová Marie  "/>
    <s v="A"/>
    <x v="0"/>
    <x v="0"/>
    <n v="2"/>
    <n v="43567.839999999997"/>
  </r>
  <r>
    <x v="2"/>
    <n v="205"/>
    <s v="14"/>
    <s v="OFT"/>
    <s v="S01LA04 - LUCENT"/>
    <n v="475717478"/>
    <s v="Zatloukalová Marie  "/>
    <s v="A"/>
    <x v="0"/>
    <x v="0"/>
    <n v="5"/>
    <n v="113100.36"/>
  </r>
  <r>
    <x v="0"/>
    <n v="211"/>
    <s v="32"/>
    <s v="HON"/>
    <s v="L01XC02 - MABTHE"/>
    <n v="475719186"/>
    <s v="Pavelková Vilemína  "/>
    <s v="A"/>
    <x v="0"/>
    <x v="1"/>
    <n v="4"/>
    <n v="74020.100000000006"/>
  </r>
  <r>
    <x v="1"/>
    <n v="211"/>
    <s v="32"/>
    <s v="HON"/>
    <s v="L01XC02 - MABTHE"/>
    <n v="475719186"/>
    <s v="Pavelková Vilemína  "/>
    <s v="A"/>
    <x v="0"/>
    <x v="1"/>
    <n v="6"/>
    <n v="199523.3"/>
  </r>
  <r>
    <x v="2"/>
    <n v="205"/>
    <s v="21"/>
    <s v="NLE"/>
    <s v="L01XE10 - AFINIT"/>
    <n v="475721409"/>
    <s v="Pecharová Božena    "/>
    <s v="A"/>
    <x v="0"/>
    <x v="0"/>
    <n v="8"/>
    <n v="718278"/>
  </r>
  <r>
    <x v="0"/>
    <n v="211"/>
    <s v="32"/>
    <s v="HON"/>
    <s v="L01XC02 - MABTHE"/>
    <n v="475727402"/>
    <s v="Kuncová Jarmila     "/>
    <s v="A"/>
    <x v="0"/>
    <x v="0"/>
    <n v="1.75"/>
    <n v="34373.300000000003"/>
  </r>
  <r>
    <x v="1"/>
    <n v="211"/>
    <s v="32"/>
    <s v="HON"/>
    <s v="L01XC02 - MABTHE"/>
    <n v="475727402"/>
    <s v="Kuncová Jarmila     "/>
    <s v="A"/>
    <x v="0"/>
    <x v="0"/>
    <n v="14.2"/>
    <n v="229218"/>
  </r>
  <r>
    <x v="2"/>
    <n v="201"/>
    <s v="32"/>
    <s v="HON"/>
    <s v="L01XC02 - MABTHE"/>
    <n v="475730418"/>
    <s v="Utíkalová Marie     "/>
    <s v="A"/>
    <x v="0"/>
    <x v="0"/>
    <n v="10.5"/>
    <n v="243664.74"/>
  </r>
  <r>
    <x v="2"/>
    <n v="201"/>
    <s v="32"/>
    <s v="HON"/>
    <s v="L01AA09 - LEVACT"/>
    <n v="475730418"/>
    <s v="Utíkalová Marie     "/>
    <s v="A"/>
    <x v="0"/>
    <x v="0"/>
    <n v="3.96"/>
    <n v="146036.4"/>
  </r>
  <r>
    <x v="1"/>
    <n v="205"/>
    <s v="03"/>
    <s v="HYL"/>
    <s v="C10AX14 - PRALUE"/>
    <n v="475802466"/>
    <s v="Jarošová Ludmila    "/>
    <s v="A"/>
    <x v="0"/>
    <x v="0"/>
    <n v="0.5"/>
    <n v="4192.5"/>
  </r>
  <r>
    <x v="0"/>
    <n v="111"/>
    <s v="03"/>
    <s v="BEC"/>
    <s v="L04AB04 - HUMIRA"/>
    <n v="475803433"/>
    <s v="Blaháčková Helena   "/>
    <s v="A"/>
    <x v="0"/>
    <x v="5"/>
    <n v="15"/>
    <n v="293570.36"/>
  </r>
  <r>
    <x v="1"/>
    <n v="111"/>
    <s v="03"/>
    <s v="BEC"/>
    <s v="L04AB04 - HUMIRA"/>
    <n v="475803433"/>
    <s v="Blaháčková Helena   "/>
    <s v="A"/>
    <x v="0"/>
    <x v="5"/>
    <n v="3"/>
    <n v="57716.3"/>
  </r>
  <r>
    <x v="2"/>
    <n v="111"/>
    <s v="03"/>
    <s v="BEC"/>
    <s v="L04AB04 - HUMIRA"/>
    <n v="475803433"/>
    <s v="Blaháčková Helena   "/>
    <s v="A"/>
    <x v="0"/>
    <x v="5"/>
    <n v="8"/>
    <n v="169992.995"/>
  </r>
  <r>
    <x v="3"/>
    <n v="111"/>
    <s v="03"/>
    <s v="BEC"/>
    <s v="L04AB04 - HUMIRA"/>
    <n v="475803433"/>
    <s v="Blaháčková Helena   "/>
    <s v="A"/>
    <x v="0"/>
    <x v="5"/>
    <n v="13"/>
    <n v="279082.32"/>
  </r>
  <r>
    <x v="1"/>
    <n v="211"/>
    <s v="03"/>
    <s v="OPO"/>
    <s v="H05AA02 - FORSTE"/>
    <n v="475808405"/>
    <s v="Vybíralová Marta    "/>
    <s v="A"/>
    <x v="0"/>
    <x v="1"/>
    <n v="10"/>
    <n v="84586.51"/>
  </r>
  <r>
    <x v="0"/>
    <n v="211"/>
    <s v="03"/>
    <s v="OPO"/>
    <s v="H05AA02 - FORSTE"/>
    <n v="475808405"/>
    <s v="Vybíralová Marta    "/>
    <s v="A"/>
    <x v="0"/>
    <x v="1"/>
    <n v="12"/>
    <n v="101612.73"/>
  </r>
  <r>
    <x v="2"/>
    <n v="213"/>
    <s v="01"/>
    <s v="PAH"/>
    <s v="B01AC21 - REMODU"/>
    <n v="475810210"/>
    <s v="Mičechová Anežka    "/>
    <s v="A"/>
    <x v="2"/>
    <x v="4"/>
    <n v="9"/>
    <n v="2510276.85"/>
  </r>
  <r>
    <x v="2"/>
    <n v="213"/>
    <s v="01"/>
    <s v="PAH"/>
    <s v="G04BE03 - REVATI"/>
    <n v="475810210"/>
    <s v="Mičechová Anežka    "/>
    <s v="A"/>
    <x v="2"/>
    <x v="4"/>
    <n v="11.01"/>
    <n v="127007.13"/>
  </r>
  <r>
    <x v="3"/>
    <n v="213"/>
    <s v="01"/>
    <s v="PAH"/>
    <s v="B01AC21 - REMODU"/>
    <n v="475810210"/>
    <s v="Mičechová Anežka    "/>
    <s v="A"/>
    <x v="2"/>
    <x v="4"/>
    <n v="12"/>
    <n v="3305656.44"/>
  </r>
  <r>
    <x v="3"/>
    <n v="213"/>
    <s v="01"/>
    <s v="PAH"/>
    <s v="G04BE03 - REVATI"/>
    <n v="475810210"/>
    <s v="Mičechová Anežka    "/>
    <s v="A"/>
    <x v="2"/>
    <x v="4"/>
    <n v="12"/>
    <n v="122218.8"/>
  </r>
  <r>
    <x v="1"/>
    <n v="205"/>
    <s v="14"/>
    <s v="OFT"/>
    <s v="S01LA04 - LUCENT"/>
    <n v="475812402"/>
    <s v="Doleželová Miluše   "/>
    <s v="A"/>
    <x v="0"/>
    <x v="0"/>
    <n v="2"/>
    <n v="36234.800000000003"/>
  </r>
  <r>
    <x v="3"/>
    <n v="205"/>
    <s v="14"/>
    <s v="OFT"/>
    <s v="S01LA04 - LUCENT"/>
    <n v="475812402"/>
    <s v="Doleželová Miluše   "/>
    <s v="A"/>
    <x v="0"/>
    <x v="0"/>
    <n v="4"/>
    <n v="85866.4"/>
  </r>
  <r>
    <x v="0"/>
    <n v="205"/>
    <s v="14"/>
    <s v="OFT"/>
    <s v="S01LA04 - LUCENT"/>
    <n v="475812402"/>
    <s v="Doleželová Miluše   "/>
    <s v="A"/>
    <x v="0"/>
    <x v="0"/>
    <n v="1"/>
    <n v="18975.400000000001"/>
  </r>
  <r>
    <x v="1"/>
    <n v="111"/>
    <s v="21"/>
    <s v="NLE"/>
    <s v="L01XC17 - OPDIVO"/>
    <n v="475818202"/>
    <s v="Koplíková Kamila    "/>
    <s v="A"/>
    <x v="0"/>
    <x v="1"/>
    <n v="3"/>
    <n v="52611.97"/>
  </r>
  <r>
    <x v="1"/>
    <n v="111"/>
    <s v="21"/>
    <s v="NLE"/>
    <s v="L01XE04 - SUTENT"/>
    <n v="475818202"/>
    <s v="Koplíková Kamila    "/>
    <s v="A"/>
    <x v="0"/>
    <x v="1"/>
    <n v="4"/>
    <n v="445788"/>
  </r>
  <r>
    <x v="0"/>
    <n v="111"/>
    <s v="21"/>
    <s v="NLE"/>
    <s v="L01XE04 - SUTENT"/>
    <n v="475818202"/>
    <s v="Koplíková Kamila    "/>
    <s v="A"/>
    <x v="0"/>
    <x v="1"/>
    <n v="7"/>
    <n v="780128.06"/>
  </r>
  <r>
    <x v="0"/>
    <n v="211"/>
    <s v="01"/>
    <s v="PAH"/>
    <s v="C02KX01 - BOSENT"/>
    <n v="475819474"/>
    <s v="Šustáčková Oldřiška "/>
    <s v="A"/>
    <x v="7"/>
    <x v="28"/>
    <n v="9"/>
    <n v="243470.7"/>
  </r>
  <r>
    <x v="0"/>
    <n v="211"/>
    <s v="01"/>
    <s v="PAH"/>
    <s v="G04BE03 - REVATI"/>
    <n v="475819474"/>
    <s v="Šustáčková Oldřiška "/>
    <s v="A"/>
    <x v="7"/>
    <x v="28"/>
    <n v="9"/>
    <n v="78030.69"/>
  </r>
  <r>
    <x v="2"/>
    <n v="211"/>
    <s v="01"/>
    <s v="PAH"/>
    <s v="G04BE03 - REVATI"/>
    <n v="475819474"/>
    <s v="Šustáčková Oldřiška "/>
    <s v="A"/>
    <x v="7"/>
    <x v="28"/>
    <n v="6"/>
    <n v="67798.86"/>
  </r>
  <r>
    <x v="3"/>
    <n v="211"/>
    <s v="01"/>
    <s v="PAH"/>
    <s v="C02KX01 - BOSENT"/>
    <n v="475819474"/>
    <s v="Šustáčková Oldřiška "/>
    <s v="A"/>
    <x v="7"/>
    <x v="28"/>
    <n v="10"/>
    <n v="289661.12"/>
  </r>
  <r>
    <x v="3"/>
    <n v="211"/>
    <s v="01"/>
    <s v="PAH"/>
    <s v="G04BE03 - REVATI"/>
    <n v="475819474"/>
    <s v="Šustáčková Oldřiška "/>
    <s v="A"/>
    <x v="7"/>
    <x v="28"/>
    <n v="12"/>
    <n v="134552.54999999999"/>
  </r>
  <r>
    <x v="1"/>
    <n v="111"/>
    <s v="14"/>
    <s v="OFT"/>
    <s v="S01LA04 - LUCENT"/>
    <n v="475820404"/>
    <s v="Šaňáková Johana     "/>
    <s v="A"/>
    <x v="2"/>
    <x v="11"/>
    <n v="1"/>
    <n v="18117.400000000001"/>
  </r>
  <r>
    <x v="3"/>
    <n v="111"/>
    <s v="14"/>
    <s v="OFT"/>
    <s v="S01LA04 - LUCENT"/>
    <n v="475820404"/>
    <s v="Šaňáková Johana     "/>
    <s v="A"/>
    <x v="2"/>
    <x v="11"/>
    <n v="2"/>
    <n v="43567.839999999997"/>
  </r>
  <r>
    <x v="2"/>
    <n v="111"/>
    <s v="14"/>
    <s v="OFT"/>
    <s v="S01LA04 - LUCENT"/>
    <n v="475820404"/>
    <s v="Šaňáková Johana     "/>
    <s v="A"/>
    <x v="2"/>
    <x v="11"/>
    <n v="7"/>
    <n v="159803.91"/>
  </r>
  <r>
    <x v="3"/>
    <n v="111"/>
    <s v="32"/>
    <s v="HON"/>
    <s v="L01XC02 - MABTHE"/>
    <n v="475820407"/>
    <s v="Kolářová Věra       "/>
    <s v="A"/>
    <x v="0"/>
    <x v="0"/>
    <n v="10.6"/>
    <n v="230596.95"/>
  </r>
  <r>
    <x v="3"/>
    <n v="111"/>
    <s v="16"/>
    <s v="NPL"/>
    <s v="L01BA04 - PEMETR"/>
    <n v="475821407"/>
    <s v="Machačová Naděžda   "/>
    <s v="A"/>
    <x v="0"/>
    <x v="0"/>
    <n v="13.36"/>
    <n v="202691.18"/>
  </r>
  <r>
    <x v="1"/>
    <n v="111"/>
    <s v="16"/>
    <s v="NPL"/>
    <s v="L01XC17 - OPDIVO"/>
    <n v="475821407"/>
    <s v="Machačová Naděžda   "/>
    <s v="A"/>
    <x v="0"/>
    <x v="0"/>
    <n v="4.5199999999999996"/>
    <n v="153618.22"/>
  </r>
  <r>
    <x v="2"/>
    <n v="111"/>
    <s v="16"/>
    <s v="NPL"/>
    <s v="L01BA04 - ALIMTA"/>
    <n v="475821407"/>
    <s v="Machačová Naděžda   "/>
    <s v="A"/>
    <x v="0"/>
    <x v="0"/>
    <n v="22.95"/>
    <n v="502300.2"/>
  </r>
  <r>
    <x v="2"/>
    <n v="111"/>
    <s v="16"/>
    <s v="NPL"/>
    <s v="L01BA04 - PEMETR"/>
    <n v="475821407"/>
    <s v="Machačová Naděžda   "/>
    <s v="A"/>
    <x v="0"/>
    <x v="0"/>
    <n v="2.23"/>
    <n v="80116.600000000006"/>
  </r>
  <r>
    <x v="0"/>
    <n v="111"/>
    <s v="16"/>
    <s v="NPL"/>
    <s v="L01XE16 - XALKOR"/>
    <n v="475821407"/>
    <s v="Machačová Naděžda   "/>
    <s v="A"/>
    <x v="0"/>
    <x v="0"/>
    <n v="4"/>
    <n v="364181.1"/>
  </r>
  <r>
    <x v="3"/>
    <n v="111"/>
    <s v="14"/>
    <s v="OFT"/>
    <s v="S01LA04 - LUCENT"/>
    <n v="475825419"/>
    <s v="Šťastná Libuše      "/>
    <s v="A"/>
    <x v="1"/>
    <x v="6"/>
    <n v="2"/>
    <n v="42434.93"/>
  </r>
  <r>
    <x v="1"/>
    <n v="111"/>
    <s v="14"/>
    <s v="OFT"/>
    <s v="S01LA04 - LUCENT"/>
    <n v="475830430"/>
    <s v="Jurčáková Markéta   "/>
    <s v="A"/>
    <x v="0"/>
    <x v="12"/>
    <n v="3"/>
    <n v="54352.2"/>
  </r>
  <r>
    <x v="2"/>
    <n v="111"/>
    <s v="16"/>
    <s v="NPL"/>
    <s v="L01BA04 - ALIMTA"/>
    <n v="475905405"/>
    <s v="Vašinková Ludmila   "/>
    <s v="A"/>
    <x v="0"/>
    <x v="1"/>
    <n v="3.65"/>
    <n v="94988.83"/>
  </r>
  <r>
    <x v="2"/>
    <n v="205"/>
    <s v="03"/>
    <s v="PAR"/>
    <s v="L04AB02 - REMICA"/>
    <n v="475905409"/>
    <s v="Šišková Helena      "/>
    <s v="A"/>
    <x v="0"/>
    <x v="0"/>
    <n v="10"/>
    <n v="104172.3"/>
  </r>
  <r>
    <x v="3"/>
    <n v="205"/>
    <s v="03"/>
    <s v="PAR"/>
    <s v="L04AB02 - INFLEC"/>
    <n v="475905409"/>
    <s v="Šišková Helena      "/>
    <s v="A"/>
    <x v="0"/>
    <x v="0"/>
    <n v="10"/>
    <n v="58851.3"/>
  </r>
  <r>
    <x v="0"/>
    <n v="205"/>
    <s v="03"/>
    <s v="PAR"/>
    <s v="L04AB02 - INFLEC"/>
    <n v="475905409"/>
    <s v="Šišková Helena      "/>
    <s v="A"/>
    <x v="0"/>
    <x v="0"/>
    <n v="12"/>
    <n v="69973.2"/>
  </r>
  <r>
    <x v="2"/>
    <n v="205"/>
    <s v="03"/>
    <s v="PAR"/>
    <s v="L04AB02 - INFLEC"/>
    <n v="475905409"/>
    <s v="Šišková Helena      "/>
    <s v="A"/>
    <x v="0"/>
    <x v="0"/>
    <n v="2"/>
    <n v="11770.26"/>
  </r>
  <r>
    <x v="1"/>
    <n v="205"/>
    <s v="03"/>
    <s v="PAR"/>
    <s v="L04AB02 - INFLEC"/>
    <n v="475905409"/>
    <s v="Šišková Helena      "/>
    <s v="A"/>
    <x v="0"/>
    <x v="0"/>
    <n v="2"/>
    <n v="11662.2"/>
  </r>
  <r>
    <x v="0"/>
    <n v="111"/>
    <s v="14"/>
    <s v="OFT"/>
    <s v="S01LA05 - EYLEA "/>
    <n v="475908403"/>
    <s v="Musilová Jana       "/>
    <s v="A"/>
    <x v="0"/>
    <x v="2"/>
    <n v="3"/>
    <n v="56034.6"/>
  </r>
  <r>
    <x v="1"/>
    <n v="111"/>
    <s v="14"/>
    <s v="OFT"/>
    <s v="S01LA05 - EYLEA "/>
    <n v="475908403"/>
    <s v="Musilová Jana       "/>
    <s v="A"/>
    <x v="0"/>
    <x v="2"/>
    <n v="2"/>
    <n v="36893"/>
  </r>
  <r>
    <x v="1"/>
    <n v="205"/>
    <s v="32"/>
    <s v="HON"/>
    <s v="L01XX45 - KYPROL"/>
    <n v="475910404"/>
    <s v="Ježková Květoslava  "/>
    <s v=" "/>
    <x v="0"/>
    <x v="0"/>
    <n v="33.176000000000002"/>
    <n v="982677.77"/>
  </r>
  <r>
    <x v="3"/>
    <n v="205"/>
    <s v="32"/>
    <s v="HON"/>
    <s v="L01XX32 - BORTEZ"/>
    <n v="475910404"/>
    <s v="Ježková Květoslava  "/>
    <s v="A"/>
    <x v="0"/>
    <x v="0"/>
    <n v="7.56"/>
    <n v="23606.98"/>
  </r>
  <r>
    <x v="0"/>
    <n v="205"/>
    <s v="32"/>
    <s v="HON"/>
    <s v="L04AX04 - REVLIM"/>
    <n v="475910404"/>
    <s v="Ježková Květoslava  "/>
    <s v="A"/>
    <x v="0"/>
    <x v="0"/>
    <n v="1"/>
    <n v="132679.79999999999"/>
  </r>
  <r>
    <x v="1"/>
    <n v="205"/>
    <s v="32"/>
    <s v="HON"/>
    <s v="L04AX04 - REVLIM"/>
    <n v="475910404"/>
    <s v="Ježková Květoslava  "/>
    <s v="A"/>
    <x v="0"/>
    <x v="0"/>
    <n v="9"/>
    <n v="1109965.1000000001"/>
  </r>
  <r>
    <x v="3"/>
    <n v="205"/>
    <s v="32"/>
    <s v="HON"/>
    <s v="L01XX32 - VELCAD"/>
    <n v="475910404"/>
    <s v="Ježková Květoslava  "/>
    <s v="A"/>
    <x v="0"/>
    <x v="0"/>
    <n v="2.5"/>
    <n v="10466.5"/>
  </r>
  <r>
    <x v="0"/>
    <n v="205"/>
    <s v="32"/>
    <s v="HON"/>
    <s v="L01XX45 - KYPROL"/>
    <n v="475910404"/>
    <s v="Ježková Květoslava  "/>
    <s v=" "/>
    <x v="0"/>
    <x v="0"/>
    <n v="4.3099999999999996"/>
    <n v="128365.56"/>
  </r>
  <r>
    <x v="1"/>
    <n v="111"/>
    <s v="21"/>
    <s v="NPR"/>
    <s v="L01XC03 - HERCEP"/>
    <n v="475915183"/>
    <s v="Tkadlečková Emílie  "/>
    <s v="A"/>
    <x v="0"/>
    <x v="0"/>
    <n v="11.61"/>
    <n v="152003.94"/>
  </r>
  <r>
    <x v="1"/>
    <n v="111"/>
    <s v="21"/>
    <s v="NPR"/>
    <s v="L01XC13 - PERJET"/>
    <n v="475915183"/>
    <s v="Tkadlečková Emílie  "/>
    <s v="A"/>
    <x v="0"/>
    <x v="0"/>
    <n v="4"/>
    <n v="303845.59999999998"/>
  </r>
  <r>
    <x v="2"/>
    <n v="111"/>
    <s v="14"/>
    <s v="OFT"/>
    <s v="S01LA04 - LUCENT"/>
    <n v="475917403"/>
    <s v="Pluhaříková Miroslav"/>
    <s v="A"/>
    <x v="0"/>
    <x v="1"/>
    <n v="2"/>
    <n v="45658.26"/>
  </r>
  <r>
    <x v="1"/>
    <n v="201"/>
    <s v="32"/>
    <s v="HON"/>
    <s v="L01XE27 - IMBRUV"/>
    <n v="475921404"/>
    <s v="Janalíková Zdeňka   "/>
    <s v="A"/>
    <x v="0"/>
    <x v="0"/>
    <n v="5"/>
    <n v="676343.25"/>
  </r>
  <r>
    <x v="1"/>
    <n v="201"/>
    <s v="32"/>
    <s v="HON"/>
    <s v="L01XC15 - GAZYVA"/>
    <n v="475921404"/>
    <s v="Janalíková Zdeňka   "/>
    <s v="A"/>
    <x v="0"/>
    <x v="0"/>
    <n v="0.1"/>
    <n v="8588.1"/>
  </r>
  <r>
    <x v="0"/>
    <n v="201"/>
    <s v="32"/>
    <s v="HON"/>
    <s v="L01XC15 - GAZYVA"/>
    <n v="475921404"/>
    <s v="Janalíková Zdeňka   "/>
    <s v="A"/>
    <x v="0"/>
    <x v="0"/>
    <n v="0.1"/>
    <n v="8880.56"/>
  </r>
  <r>
    <x v="1"/>
    <n v="205"/>
    <s v="32"/>
    <s v="HON"/>
    <s v="L01XC02 - RIXATH"/>
    <n v="475927055"/>
    <s v="Handorová Jana      "/>
    <s v="A"/>
    <x v="0"/>
    <x v="12"/>
    <n v="12"/>
    <n v="68878.92"/>
  </r>
  <r>
    <x v="2"/>
    <n v="205"/>
    <s v="03"/>
    <s v="OPO"/>
    <s v="H05AA02 - FORSTE"/>
    <n v="475927055"/>
    <s v="Handorová Jana      "/>
    <s v="A"/>
    <x v="0"/>
    <x v="12"/>
    <n v="11"/>
    <n v="96217.93"/>
  </r>
  <r>
    <x v="3"/>
    <n v="205"/>
    <s v="03"/>
    <s v="OPO"/>
    <s v="H05AA02 - FORSTE"/>
    <n v="475927055"/>
    <s v="Handorová Jana      "/>
    <s v="A"/>
    <x v="0"/>
    <x v="12"/>
    <n v="8"/>
    <n v="67761.86"/>
  </r>
  <r>
    <x v="2"/>
    <n v="111"/>
    <s v="32"/>
    <s v="HON"/>
    <s v="L01XX32 - BORTEZ"/>
    <n v="475927148"/>
    <s v="Hrachovcová Hermína "/>
    <s v="A"/>
    <x v="0"/>
    <x v="0"/>
    <n v="17.79"/>
    <n v="373729.71"/>
  </r>
  <r>
    <x v="2"/>
    <n v="111"/>
    <s v="32"/>
    <s v="HON"/>
    <s v="L01XX32 - VELCAD"/>
    <n v="475927148"/>
    <s v="Hrachovcová Hermína "/>
    <s v="A"/>
    <x v="0"/>
    <x v="0"/>
    <n v="2.44"/>
    <n v="46291.18"/>
  </r>
  <r>
    <x v="3"/>
    <n v="111"/>
    <s v="16"/>
    <s v="NPL"/>
    <s v="L01XE03 - TARCEV"/>
    <n v="475929478"/>
    <s v="Ondrejkovičová Josef"/>
    <s v="A"/>
    <x v="0"/>
    <x v="2"/>
    <n v="12"/>
    <n v="408843.74"/>
  </r>
  <r>
    <x v="0"/>
    <n v="111"/>
    <s v="16"/>
    <s v="NPL"/>
    <s v="L01XE03 - TARCEV"/>
    <n v="475929478"/>
    <s v="Ondrejkovičová Josef"/>
    <s v="A"/>
    <x v="0"/>
    <x v="2"/>
    <n v="13"/>
    <n v="442909.9"/>
  </r>
  <r>
    <x v="2"/>
    <n v="111"/>
    <s v="16"/>
    <s v="NPL"/>
    <s v="L01XE03 - TARCEV"/>
    <n v="475929478"/>
    <s v="Ondrejkovičová Josef"/>
    <s v="A"/>
    <x v="0"/>
    <x v="2"/>
    <n v="12"/>
    <n v="415645.48"/>
  </r>
  <r>
    <x v="1"/>
    <n v="111"/>
    <s v="16"/>
    <s v="NPL"/>
    <s v="L01XE03 - TARCEV"/>
    <n v="475929478"/>
    <s v="Ondrejkovičová Josef"/>
    <s v="A"/>
    <x v="0"/>
    <x v="2"/>
    <n v="8"/>
    <n v="269110.59999999998"/>
  </r>
  <r>
    <x v="1"/>
    <n v="111"/>
    <s v="32"/>
    <s v="HON"/>
    <s v="L04AX04 - REVLIM"/>
    <n v="476004470"/>
    <s v="Košutová Jiřina     "/>
    <s v="A"/>
    <x v="0"/>
    <x v="1"/>
    <n v="4"/>
    <n v="423487.18"/>
  </r>
  <r>
    <x v="1"/>
    <n v="213"/>
    <s v="21"/>
    <s v="GIS"/>
    <s v="L01XE01 - GLIVEC"/>
    <n v="476008409"/>
    <s v="Mušálková Marie     "/>
    <s v="A"/>
    <x v="2"/>
    <x v="19"/>
    <n v="3"/>
    <n v="216720.5"/>
  </r>
  <r>
    <x v="3"/>
    <n v="111"/>
    <s v="14"/>
    <s v="OFT"/>
    <s v="S01LA04 - LUCENT"/>
    <n v="476014167"/>
    <s v="Štěpánková Marie    "/>
    <s v="A"/>
    <x v="0"/>
    <x v="1"/>
    <n v="3"/>
    <n v="63448.08"/>
  </r>
  <r>
    <x v="1"/>
    <n v="111"/>
    <s v="14"/>
    <s v="OFT"/>
    <s v="S01LA04 - LUCENT"/>
    <n v="476014167"/>
    <s v="Štěpánková Marie    "/>
    <s v="A"/>
    <x v="0"/>
    <x v="1"/>
    <n v="1"/>
    <n v="18117.400000000001"/>
  </r>
  <r>
    <x v="1"/>
    <n v="111"/>
    <s v="14"/>
    <s v="OFT"/>
    <s v="S01LA05 - EYLEA "/>
    <n v="476014167"/>
    <s v="Štěpánková Marie    "/>
    <s v="A"/>
    <x v="0"/>
    <x v="1"/>
    <n v="3"/>
    <n v="55339.5"/>
  </r>
  <r>
    <x v="0"/>
    <n v="111"/>
    <s v="14"/>
    <s v="OFT"/>
    <s v="S01LA04 - LUCENT"/>
    <n v="476014167"/>
    <s v="Štěpánková Marie    "/>
    <s v="A"/>
    <x v="0"/>
    <x v="1"/>
    <n v="3"/>
    <n v="54352.2"/>
  </r>
  <r>
    <x v="0"/>
    <n v="111"/>
    <s v="16"/>
    <s v="NPL"/>
    <s v="L01BA04 - PEMETR"/>
    <n v="476016404"/>
    <s v="Zapletalová Marie   "/>
    <s v="A"/>
    <x v="0"/>
    <x v="0"/>
    <n v="1.67"/>
    <n v="1034.78"/>
  </r>
  <r>
    <x v="0"/>
    <n v="111"/>
    <s v="16"/>
    <s v="NPL"/>
    <s v="L01XE03 - TARCEV"/>
    <n v="476026212"/>
    <s v="Bratic Dragica      "/>
    <s v="A"/>
    <x v="0"/>
    <x v="0"/>
    <n v="3"/>
    <n v="147957.48000000001"/>
  </r>
  <r>
    <x v="1"/>
    <n v="205"/>
    <s v="03"/>
    <s v="RA"/>
    <s v="L04AA37 - OLUMIA"/>
    <n v="476027433"/>
    <s v="Krejčí Helena       "/>
    <s v="A"/>
    <x v="0"/>
    <x v="5"/>
    <n v="4"/>
    <n v="90271.2"/>
  </r>
  <r>
    <x v="0"/>
    <n v="205"/>
    <s v="03"/>
    <s v="RA"/>
    <s v="L04AB02 - INFLEC"/>
    <n v="476027433"/>
    <s v="Krejčí Helena       "/>
    <s v="A"/>
    <x v="0"/>
    <x v="5"/>
    <n v="15"/>
    <n v="87466.5"/>
  </r>
  <r>
    <x v="1"/>
    <n v="205"/>
    <s v="03"/>
    <s v="RA"/>
    <s v="L04AB02 - INFLEC"/>
    <n v="476027433"/>
    <s v="Krejčí Helena       "/>
    <s v="A"/>
    <x v="0"/>
    <x v="5"/>
    <n v="3"/>
    <n v="17493.3"/>
  </r>
  <r>
    <x v="1"/>
    <n v="111"/>
    <s v="14"/>
    <s v="OFT"/>
    <s v="S01LA04 - LUCENT"/>
    <n v="476027701"/>
    <s v="Sklenářová Zdenka   "/>
    <s v="A"/>
    <x v="0"/>
    <x v="0"/>
    <n v="3"/>
    <n v="54352.2"/>
  </r>
  <r>
    <x v="2"/>
    <n v="211"/>
    <s v="32"/>
    <s v="HON"/>
    <s v="L01XE01 - GLIVEC"/>
    <n v="476030408"/>
    <s v="Gilarová Helena     "/>
    <s v="A"/>
    <x v="2"/>
    <x v="19"/>
    <n v="8"/>
    <n v="225749.22"/>
  </r>
  <r>
    <x v="3"/>
    <n v="211"/>
    <s v="32"/>
    <s v="HON"/>
    <s v="L01XE01 - IMATIN"/>
    <n v="476030408"/>
    <s v="Gilarová Helena     "/>
    <s v="A"/>
    <x v="2"/>
    <x v="19"/>
    <n v="4"/>
    <n v="7456.92"/>
  </r>
  <r>
    <x v="3"/>
    <n v="211"/>
    <s v="32"/>
    <s v="HON"/>
    <s v="L01XE01 - GLIVEC"/>
    <n v="476030408"/>
    <s v="Gilarová Helena     "/>
    <s v="A"/>
    <x v="2"/>
    <x v="19"/>
    <n v="2"/>
    <n v="55624.32"/>
  </r>
  <r>
    <x v="0"/>
    <n v="211"/>
    <s v="32"/>
    <s v="HON"/>
    <s v="L01XE01 - IMATIN"/>
    <n v="476030408"/>
    <s v="Gilarová Helena     "/>
    <s v="A"/>
    <x v="2"/>
    <x v="19"/>
    <n v="4"/>
    <n v="7456.92"/>
  </r>
  <r>
    <x v="0"/>
    <n v="205"/>
    <s v="20"/>
    <s v="PSO"/>
    <s v="L04AB01 - ENBREL"/>
    <n v="476031476"/>
    <s v="Otáhalová Vladislava"/>
    <s v="A"/>
    <x v="2"/>
    <x v="11"/>
    <n v="8"/>
    <n v="145904"/>
  </r>
  <r>
    <x v="0"/>
    <n v="205"/>
    <s v="20"/>
    <s v="PSO"/>
    <s v="L04AC13 - TALTZ "/>
    <n v="476031476"/>
    <s v="Otáhalová Vladislava"/>
    <s v="A"/>
    <x v="2"/>
    <x v="11"/>
    <n v="1"/>
    <n v="43962.5"/>
  </r>
  <r>
    <x v="1"/>
    <n v="205"/>
    <s v="20"/>
    <s v="PSO"/>
    <s v="L04AC13 - TALTZ "/>
    <n v="476031476"/>
    <s v="Otáhalová Vladislava"/>
    <s v="A"/>
    <x v="2"/>
    <x v="11"/>
    <n v="4"/>
    <n v="170503.3"/>
  </r>
  <r>
    <x v="3"/>
    <n v="205"/>
    <s v="20"/>
    <s v="PSO"/>
    <s v="L04AB01 - ENBREL"/>
    <n v="476031476"/>
    <s v="Otáhalová Vladislava"/>
    <s v="A"/>
    <x v="2"/>
    <x v="11"/>
    <n v="15"/>
    <n v="282948.84000000003"/>
  </r>
  <r>
    <x v="2"/>
    <n v="205"/>
    <s v="20"/>
    <s v="PSO"/>
    <s v="L04AB01 - ENBREL"/>
    <n v="476031476"/>
    <s v="Otáhalová Vladislava"/>
    <s v="A"/>
    <x v="2"/>
    <x v="11"/>
    <n v="12"/>
    <n v="257825.76"/>
  </r>
  <r>
    <x v="1"/>
    <n v="111"/>
    <s v="21"/>
    <s v="NLE"/>
    <s v="L01XE04 - SUTENT"/>
    <n v="476107420"/>
    <s v="Pospíšilová Irena   "/>
    <s v="A"/>
    <x v="0"/>
    <x v="5"/>
    <n v="2"/>
    <n v="222894"/>
  </r>
  <r>
    <x v="3"/>
    <n v="111"/>
    <s v="16"/>
    <s v="NPL"/>
    <s v="L01XE16 - XALKOR"/>
    <n v="476108416"/>
    <s v="Procházková Dana    "/>
    <s v="A"/>
    <x v="0"/>
    <x v="5"/>
    <n v="1"/>
    <n v="138306.72"/>
  </r>
  <r>
    <x v="2"/>
    <n v="111"/>
    <s v="16"/>
    <s v="NPL"/>
    <s v="L01XE16 - XALKOR"/>
    <n v="476108416"/>
    <s v="Procházková Dana    "/>
    <s v="A"/>
    <x v="0"/>
    <x v="5"/>
    <n v="6"/>
    <n v="834009.32"/>
  </r>
  <r>
    <x v="2"/>
    <n v="205"/>
    <s v="32"/>
    <s v="HON"/>
    <s v="L04AX04 - REVLIM"/>
    <n v="476108458"/>
    <s v="Bukovjanová Ludmila "/>
    <s v="A"/>
    <x v="0"/>
    <x v="0"/>
    <n v="7"/>
    <n v="933137.29"/>
  </r>
  <r>
    <x v="3"/>
    <n v="205"/>
    <s v="32"/>
    <s v="HON"/>
    <s v="L01XX32 - BORTEZ"/>
    <n v="476108458"/>
    <s v="Bukovjanová Ludmila "/>
    <s v="A"/>
    <x v="0"/>
    <x v="0"/>
    <n v="3.96"/>
    <n v="11702.75"/>
  </r>
  <r>
    <x v="3"/>
    <n v="205"/>
    <s v="32"/>
    <s v="HON"/>
    <s v="L04AX02 - MYRIN "/>
    <n v="476108458"/>
    <s v="Bukovjanová Ludmila "/>
    <s v="A"/>
    <x v="0"/>
    <x v="0"/>
    <n v="1"/>
    <n v="4070.72"/>
  </r>
  <r>
    <x v="3"/>
    <n v="205"/>
    <s v="32"/>
    <s v="HON"/>
    <s v="L04AX04 - REVLIM"/>
    <n v="476108458"/>
    <s v="Bukovjanová Ludmila "/>
    <s v="A"/>
    <x v="0"/>
    <x v="0"/>
    <n v="6"/>
    <n v="722641.44"/>
  </r>
  <r>
    <x v="3"/>
    <n v="111"/>
    <s v="17"/>
    <s v="DUO"/>
    <s v="N04BA02 - DUODOP"/>
    <n v="476110462"/>
    <s v="Kotrášová Libuše    "/>
    <s v="A"/>
    <x v="0"/>
    <x v="5"/>
    <n v="32"/>
    <n v="655522.80000000005"/>
  </r>
  <r>
    <x v="1"/>
    <n v="111"/>
    <s v="17"/>
    <s v="DUO"/>
    <s v="N04BA02 - DUODOP"/>
    <n v="476110462"/>
    <s v="Kotrášová Libuše    "/>
    <s v="A"/>
    <x v="0"/>
    <x v="5"/>
    <n v="36"/>
    <n v="714844.8"/>
  </r>
  <r>
    <x v="0"/>
    <n v="111"/>
    <s v="17"/>
    <s v="DUO"/>
    <s v="N04BA02 - DUODOP"/>
    <n v="476110462"/>
    <s v="Kotrášová Libuše    "/>
    <s v="A"/>
    <x v="0"/>
    <x v="5"/>
    <n v="48"/>
    <n v="939301.6"/>
  </r>
  <r>
    <x v="1"/>
    <n v="111"/>
    <s v="17"/>
    <s v="DUO"/>
    <s v="N04BA02 - DUODOP"/>
    <n v="476110466"/>
    <m/>
    <s v="A"/>
    <x v="8"/>
    <x v="20"/>
    <n v="0"/>
    <n v="79.430000000000007"/>
  </r>
  <r>
    <x v="3"/>
    <n v="205"/>
    <s v="14"/>
    <s v="OFT"/>
    <s v="S01LA04 - LUCENT"/>
    <n v="476113440"/>
    <s v="Marková Marcela     "/>
    <s v="A"/>
    <x v="0"/>
    <x v="0"/>
    <n v="5"/>
    <n v="107015.92"/>
  </r>
  <r>
    <x v="0"/>
    <n v="205"/>
    <s v="14"/>
    <s v="OFT"/>
    <s v="S01LA05 - EYLEA "/>
    <n v="476113440"/>
    <s v="Marková Marcela     "/>
    <s v="A"/>
    <x v="0"/>
    <x v="0"/>
    <n v="4"/>
    <n v="74714.429999999993"/>
  </r>
  <r>
    <x v="2"/>
    <n v="205"/>
    <s v="14"/>
    <s v="OFT"/>
    <s v="S01LA04 - LUCENT"/>
    <n v="476113440"/>
    <s v="Marková Marcela     "/>
    <s v="A"/>
    <x v="0"/>
    <x v="0"/>
    <n v="1"/>
    <n v="21783.84"/>
  </r>
  <r>
    <x v="0"/>
    <n v="205"/>
    <s v="14"/>
    <s v="OFT"/>
    <s v="S01LA04 - LUCENT"/>
    <n v="476113440"/>
    <s v="Marková Marcela     "/>
    <s v="A"/>
    <x v="0"/>
    <x v="0"/>
    <n v="2"/>
    <n v="42298.720000000001"/>
  </r>
  <r>
    <x v="1"/>
    <n v="111"/>
    <s v="32"/>
    <s v="HON"/>
    <s v="L01XX47 - ZYDELI"/>
    <n v="476114402"/>
    <s v="Mandíková Jarmila   "/>
    <s v="A"/>
    <x v="0"/>
    <x v="2"/>
    <n v="2"/>
    <n v="157503.20000000001"/>
  </r>
  <r>
    <x v="3"/>
    <n v="111"/>
    <s v="32"/>
    <s v="HON"/>
    <s v="L01XC02 - MABTHE"/>
    <n v="476114402"/>
    <s v="Mandíková Jarmila   "/>
    <s v="A"/>
    <x v="0"/>
    <x v="2"/>
    <n v="18.399999999999999"/>
    <n v="338167.46"/>
  </r>
  <r>
    <x v="1"/>
    <n v="111"/>
    <s v="32"/>
    <s v="HON"/>
    <s v="L01XE27 - IMBRUV"/>
    <n v="476114402"/>
    <s v="Mandíková Jarmila   "/>
    <s v="A"/>
    <x v="0"/>
    <x v="2"/>
    <n v="4"/>
    <n v="541074.6"/>
  </r>
  <r>
    <x v="2"/>
    <n v="111"/>
    <s v="32"/>
    <s v="HON"/>
    <s v="L01AA09 - LYNETO"/>
    <n v="476114402"/>
    <s v="Mandíková Jarmila   "/>
    <s v="A"/>
    <x v="0"/>
    <x v="2"/>
    <n v="0.24"/>
    <n v="1216.5"/>
  </r>
  <r>
    <x v="2"/>
    <n v="111"/>
    <s v="32"/>
    <s v="HON"/>
    <s v="L01XC02 - MABTHE"/>
    <n v="476114402"/>
    <s v="Mandíková Jarmila   "/>
    <s v="A"/>
    <x v="0"/>
    <x v="2"/>
    <n v="6.75"/>
    <n v="140575.81"/>
  </r>
  <r>
    <x v="0"/>
    <n v="111"/>
    <s v="32"/>
    <s v="HON"/>
    <s v="L01XX47 - ZYDELI"/>
    <n v="476114402"/>
    <s v="Mandíková Jarmila   "/>
    <s v="A"/>
    <x v="0"/>
    <x v="2"/>
    <n v="3"/>
    <n v="236254.84"/>
  </r>
  <r>
    <x v="2"/>
    <n v="111"/>
    <s v="32"/>
    <s v="HON"/>
    <s v="L01AA09 - BENDAM"/>
    <n v="476114402"/>
    <s v="Mandíková Jarmila   "/>
    <s v="A"/>
    <x v="0"/>
    <x v="2"/>
    <n v="0.48"/>
    <n v="17701.38"/>
  </r>
  <r>
    <x v="3"/>
    <n v="111"/>
    <s v="01"/>
    <s v="PAH"/>
    <s v="G04BE03 - REVATI"/>
    <n v="476114443"/>
    <s v="Vůjtková Anna       "/>
    <s v="A"/>
    <x v="2"/>
    <x v="10"/>
    <n v="12"/>
    <n v="134552.54999999999"/>
  </r>
  <r>
    <x v="1"/>
    <n v="111"/>
    <s v="01"/>
    <s v="PAH"/>
    <s v="G04BE03 - REVATI"/>
    <n v="476114443"/>
    <s v="Vůjtková Anna       "/>
    <s v="A"/>
    <x v="2"/>
    <x v="10"/>
    <n v="3"/>
    <n v="21750.959999999999"/>
  </r>
  <r>
    <x v="2"/>
    <n v="111"/>
    <s v="01"/>
    <s v="PAH"/>
    <s v="G04BE03 - REVATI"/>
    <n v="476114443"/>
    <s v="Vůjtková Anna       "/>
    <s v="A"/>
    <x v="2"/>
    <x v="10"/>
    <n v="6"/>
    <n v="67798.86"/>
  </r>
  <r>
    <x v="1"/>
    <n v="111"/>
    <s v="01"/>
    <s v="PAH"/>
    <s v="G04BE03 - BALCOG"/>
    <n v="476114443"/>
    <s v="Vůjtková Anna       "/>
    <s v="A"/>
    <x v="2"/>
    <x v="10"/>
    <n v="6"/>
    <n v="5958.18"/>
  </r>
  <r>
    <x v="0"/>
    <n v="111"/>
    <s v="01"/>
    <s v="PAH"/>
    <s v="G04BE03 - REVATI"/>
    <n v="476114443"/>
    <s v="Vůjtková Anna       "/>
    <s v="A"/>
    <x v="2"/>
    <x v="10"/>
    <n v="9"/>
    <n v="77890.259999999995"/>
  </r>
  <r>
    <x v="3"/>
    <n v="201"/>
    <s v="16"/>
    <s v="NPL"/>
    <s v="L01XE03 - TARCEV"/>
    <n v="476115408"/>
    <s v="Svačinová Naděžda   "/>
    <s v="A"/>
    <x v="0"/>
    <x v="0"/>
    <n v="1"/>
    <n v="49319.16"/>
  </r>
  <r>
    <x v="0"/>
    <n v="111"/>
    <s v="14"/>
    <s v="OFT"/>
    <s v="S01LA04 - LUCENT"/>
    <n v="476115423"/>
    <s v="Klimešová Marie     "/>
    <s v="A"/>
    <x v="0"/>
    <x v="5"/>
    <n v="1"/>
    <n v="18117.400000000001"/>
  </r>
  <r>
    <x v="3"/>
    <n v="111"/>
    <s v="14"/>
    <s v="OFT"/>
    <s v="S01LA04 - LUCENT"/>
    <n v="476115423"/>
    <s v="Klimešová Marie     "/>
    <s v="A"/>
    <x v="0"/>
    <x v="5"/>
    <n v="2"/>
    <n v="42933.2"/>
  </r>
  <r>
    <x v="1"/>
    <n v="111"/>
    <s v="14"/>
    <s v="OFT"/>
    <s v="S01LA04 - LUCENT"/>
    <n v="476115423"/>
    <s v="Klimešová Marie     "/>
    <s v="N"/>
    <x v="0"/>
    <x v="5"/>
    <n v="1"/>
    <n v="18117.400000000001"/>
  </r>
  <r>
    <x v="1"/>
    <n v="111"/>
    <s v="14"/>
    <s v="OFT"/>
    <s v="S01LA04 - LUCENT"/>
    <n v="476115423"/>
    <s v="Klimešová Marie     "/>
    <s v="A"/>
    <x v="0"/>
    <x v="5"/>
    <n v="2"/>
    <n v="36234.800000000003"/>
  </r>
  <r>
    <x v="0"/>
    <n v="111"/>
    <s v="17"/>
    <s v="RS"/>
    <s v="L03AX13 - COPAXO"/>
    <n v="476116421"/>
    <s v="Kuxová Eva          "/>
    <s v="A"/>
    <x v="0"/>
    <x v="0"/>
    <n v="15"/>
    <n v="274296.12"/>
  </r>
  <r>
    <x v="1"/>
    <n v="111"/>
    <s v="17"/>
    <s v="RS"/>
    <s v="L03AX13 - COPAXO"/>
    <n v="476116421"/>
    <s v="Kuxová Eva          "/>
    <s v="A"/>
    <x v="0"/>
    <x v="0"/>
    <n v="6"/>
    <n v="108364.86"/>
  </r>
  <r>
    <x v="2"/>
    <n v="111"/>
    <s v="17"/>
    <s v="RS"/>
    <s v="L03AX13 - COPAXO"/>
    <n v="476116421"/>
    <s v="Kuxová Eva          "/>
    <s v="A"/>
    <x v="0"/>
    <x v="0"/>
    <n v="14"/>
    <n v="256010.18"/>
  </r>
  <r>
    <x v="3"/>
    <n v="111"/>
    <s v="17"/>
    <s v="RS"/>
    <s v="L03AX13 - COPAXO"/>
    <n v="476116421"/>
    <s v="Kuxová Eva          "/>
    <s v="A"/>
    <x v="0"/>
    <x v="0"/>
    <n v="12"/>
    <n v="219437.04"/>
  </r>
  <r>
    <x v="1"/>
    <n v="111"/>
    <s v="14"/>
    <s v="OFT"/>
    <s v="S01LA05 - EYLEA "/>
    <n v="476125462"/>
    <s v="Kaděrová Eva        "/>
    <s v="A"/>
    <x v="2"/>
    <x v="10"/>
    <n v="5"/>
    <n v="92232.65"/>
  </r>
  <r>
    <x v="0"/>
    <n v="205"/>
    <s v="32"/>
    <s v="HON"/>
    <s v="L01XE01 - IMATIN"/>
    <n v="476126403"/>
    <s v="Bartoníková Marie   "/>
    <s v="A"/>
    <x v="0"/>
    <x v="0"/>
    <n v="12"/>
    <n v="27963.42"/>
  </r>
  <r>
    <x v="1"/>
    <n v="205"/>
    <s v="32"/>
    <s v="HON"/>
    <s v="L01XE01 - IMATIN"/>
    <n v="476126403"/>
    <s v="Bartoníková Marie   "/>
    <s v="A"/>
    <x v="0"/>
    <x v="0"/>
    <n v="8"/>
    <n v="14913.84"/>
  </r>
  <r>
    <x v="3"/>
    <n v="205"/>
    <s v="32"/>
    <s v="HON"/>
    <s v="L01XE01 - IMATIN"/>
    <n v="476126403"/>
    <s v="Bartoníková Marie   "/>
    <s v="A"/>
    <x v="0"/>
    <x v="0"/>
    <n v="6"/>
    <n v="180757.95"/>
  </r>
  <r>
    <x v="2"/>
    <n v="205"/>
    <s v="32"/>
    <s v="HON"/>
    <s v="L01XE01 - GLIVEC"/>
    <n v="476126403"/>
    <s v="Bartoníková Marie   "/>
    <s v="A"/>
    <x v="0"/>
    <x v="0"/>
    <n v="12"/>
    <n v="677595.12"/>
  </r>
  <r>
    <x v="3"/>
    <n v="205"/>
    <s v="32"/>
    <s v="HON"/>
    <s v="L01XE01 - GLIVEC"/>
    <n v="476126403"/>
    <s v="Bartoníková Marie   "/>
    <s v="A"/>
    <x v="0"/>
    <x v="0"/>
    <n v="3"/>
    <n v="166872.93"/>
  </r>
  <r>
    <x v="0"/>
    <n v="111"/>
    <s v="16"/>
    <s v="NPL"/>
    <s v="L01XE03 - TARCEV"/>
    <n v="476201458"/>
    <s v="Šimková Eva         "/>
    <s v="A"/>
    <x v="0"/>
    <x v="2"/>
    <n v="8"/>
    <n v="287806.2"/>
  </r>
  <r>
    <x v="1"/>
    <n v="111"/>
    <s v="16"/>
    <s v="NPL"/>
    <s v="L01XE03 - TARCEV"/>
    <n v="476201458"/>
    <s v="Šimková Eva         "/>
    <s v="A"/>
    <x v="0"/>
    <x v="2"/>
    <n v="8"/>
    <n v="269350.3"/>
  </r>
  <r>
    <x v="1"/>
    <n v="111"/>
    <s v="16"/>
    <s v="NPL"/>
    <s v="L01BA04 - PEMETR"/>
    <n v="476206106"/>
    <s v="Králíková Vlasta    "/>
    <s v="A"/>
    <x v="1"/>
    <x v="7"/>
    <n v="2"/>
    <n v="1239.26"/>
  </r>
  <r>
    <x v="1"/>
    <n v="111"/>
    <s v="16"/>
    <s v="NPL"/>
    <s v="L01XC18 - KEYTRU"/>
    <n v="476206106"/>
    <s v="Králíková Vlasta    "/>
    <s v="A"/>
    <x v="1"/>
    <x v="7"/>
    <n v="6"/>
    <n v="258780"/>
  </r>
  <r>
    <x v="2"/>
    <n v="111"/>
    <s v="14"/>
    <s v="OFT"/>
    <s v="S01LA04 - LUCENT"/>
    <n v="476209447"/>
    <s v="Tomšů Eva           "/>
    <s v="A"/>
    <x v="0"/>
    <x v="1"/>
    <n v="4"/>
    <n v="91316.52"/>
  </r>
  <r>
    <x v="3"/>
    <n v="111"/>
    <s v="14"/>
    <s v="OFT"/>
    <s v="S01LA04 - LUCENT"/>
    <n v="476209447"/>
    <s v="Tomšů Eva           "/>
    <s v="A"/>
    <x v="0"/>
    <x v="1"/>
    <n v="2"/>
    <n v="42933.2"/>
  </r>
  <r>
    <x v="0"/>
    <n v="111"/>
    <s v="14"/>
    <s v="OFT"/>
    <s v="S01LA04 - LUCENT"/>
    <n v="476209447"/>
    <s v="Tomšů Eva           "/>
    <s v="A"/>
    <x v="0"/>
    <x v="1"/>
    <n v="3"/>
    <n v="57384.160000000003"/>
  </r>
  <r>
    <x v="1"/>
    <n v="111"/>
    <s v="14"/>
    <s v="OFT"/>
    <s v="S01LA04 - LUCENT"/>
    <n v="476209447"/>
    <s v="Tomšů Eva           "/>
    <s v="A"/>
    <x v="0"/>
    <x v="1"/>
    <n v="1"/>
    <n v="18117.400000000001"/>
  </r>
  <r>
    <x v="2"/>
    <n v="111"/>
    <s v="22"/>
    <s v="NUK"/>
    <s v="H01AB01 - THYROG"/>
    <n v="476222457"/>
    <s v="Čelůstková Božena   "/>
    <s v="A"/>
    <x v="0"/>
    <x v="1"/>
    <n v="1"/>
    <n v="18732.32"/>
  </r>
  <r>
    <x v="0"/>
    <n v="205"/>
    <s v="21"/>
    <s v="GIS"/>
    <s v="L01XE01 - GLIVEC"/>
    <n v="476227455"/>
    <s v="Karásková Jana      "/>
    <s v="A"/>
    <x v="0"/>
    <x v="2"/>
    <n v="4"/>
    <n v="363374.45"/>
  </r>
  <r>
    <x v="1"/>
    <n v="205"/>
    <s v="21"/>
    <s v="GIS"/>
    <s v="L01XE01 - GLIVEC"/>
    <n v="476227455"/>
    <s v="Karásková Jana      "/>
    <s v="A"/>
    <x v="0"/>
    <x v="2"/>
    <n v="3"/>
    <n v="216720.5"/>
  </r>
  <r>
    <x v="2"/>
    <n v="205"/>
    <s v="14"/>
    <s v="CVO"/>
    <s v="S01LA05 - EYLEA "/>
    <n v="476229411"/>
    <s v="Poledňáková Marie   "/>
    <s v="N"/>
    <x v="0"/>
    <x v="0"/>
    <n v="4"/>
    <n v="90577.56"/>
  </r>
  <r>
    <x v="3"/>
    <n v="205"/>
    <s v="14"/>
    <s v="CVO"/>
    <s v="S01LA05 - EYLEA "/>
    <n v="476229411"/>
    <s v="Poledňáková Marie   "/>
    <s v="N"/>
    <x v="0"/>
    <x v="0"/>
    <n v="8"/>
    <n v="173192.88"/>
  </r>
  <r>
    <x v="0"/>
    <n v="205"/>
    <s v="14"/>
    <s v="CVO"/>
    <s v="S01LA05 - EYLEA "/>
    <n v="476229411"/>
    <s v="Poledňáková Marie   "/>
    <s v="N"/>
    <x v="0"/>
    <x v="0"/>
    <n v="2"/>
    <n v="43298.22"/>
  </r>
  <r>
    <x v="0"/>
    <n v="205"/>
    <s v="14"/>
    <s v="CVO"/>
    <s v="S01LA04 - LUCENT"/>
    <n v="476229411"/>
    <s v="Poledňáková Marie   "/>
    <s v="A"/>
    <x v="0"/>
    <x v="0"/>
    <n v="3"/>
    <n v="56768.62"/>
  </r>
  <r>
    <x v="0"/>
    <n v="111"/>
    <s v="21"/>
    <s v="NLE"/>
    <s v="L01XC17 - OPDIVO"/>
    <n v="480106417"/>
    <s v="Doležel Arnošt      "/>
    <s v="A"/>
    <x v="7"/>
    <x v="21"/>
    <n v="33.43"/>
    <n v="589275.67000000004"/>
  </r>
  <r>
    <x v="2"/>
    <n v="111"/>
    <s v="21"/>
    <s v="NLE"/>
    <s v="L01XE04 - SUTENT"/>
    <n v="480106417"/>
    <s v="Doležel Arnošt      "/>
    <s v="A"/>
    <x v="7"/>
    <x v="21"/>
    <n v="3"/>
    <n v="334339.59000000003"/>
  </r>
  <r>
    <x v="3"/>
    <n v="111"/>
    <s v="21"/>
    <s v="NLE"/>
    <s v="L01XC17 - OPDIVO"/>
    <n v="480106417"/>
    <s v="Doležel Arnošt      "/>
    <s v="A"/>
    <x v="7"/>
    <x v="21"/>
    <n v="6.46"/>
    <n v="142359.72"/>
  </r>
  <r>
    <x v="3"/>
    <n v="111"/>
    <s v="21"/>
    <s v="NLE"/>
    <s v="L01XE04 - SUTENT"/>
    <n v="480106417"/>
    <s v="Doležel Arnošt      "/>
    <s v="A"/>
    <x v="7"/>
    <x v="21"/>
    <n v="7"/>
    <n v="780125.71"/>
  </r>
  <r>
    <x v="2"/>
    <n v="111"/>
    <s v="32"/>
    <s v="HON"/>
    <s v="L01XE01 - GLIVEC"/>
    <n v="480106455"/>
    <s v="Kameník Ladislav    "/>
    <s v="A"/>
    <x v="0"/>
    <x v="12"/>
    <n v="7"/>
    <n v="395205.89"/>
  </r>
  <r>
    <x v="3"/>
    <n v="111"/>
    <s v="32"/>
    <s v="HON"/>
    <s v="L01XE01 - GLIVEC"/>
    <n v="480106455"/>
    <s v="Kameník Ladislav    "/>
    <s v="A"/>
    <x v="0"/>
    <x v="12"/>
    <n v="1"/>
    <n v="55624.31"/>
  </r>
  <r>
    <x v="0"/>
    <n v="111"/>
    <s v="32"/>
    <s v="HON"/>
    <s v="L01XE01 - IMATIN"/>
    <n v="480106455"/>
    <s v="Kameník Ladislav    "/>
    <s v="A"/>
    <x v="0"/>
    <x v="12"/>
    <n v="4"/>
    <n v="14913.8"/>
  </r>
  <r>
    <x v="3"/>
    <n v="111"/>
    <s v="32"/>
    <s v="HON"/>
    <s v="L01XE01 - IMATIN"/>
    <n v="480106455"/>
    <s v="Kameník Ladislav    "/>
    <s v="A"/>
    <x v="0"/>
    <x v="12"/>
    <n v="4"/>
    <n v="120505.3"/>
  </r>
  <r>
    <x v="1"/>
    <n v="111"/>
    <s v="32"/>
    <s v="HON"/>
    <s v="L01XE01 - IMATIN"/>
    <n v="480106455"/>
    <s v="Kameník Ladislav    "/>
    <s v="A"/>
    <x v="0"/>
    <x v="12"/>
    <n v="1"/>
    <n v="3728.45"/>
  </r>
  <r>
    <x v="0"/>
    <n v="205"/>
    <s v="14"/>
    <s v="OFT"/>
    <s v="S01LA04 - LUCENT"/>
    <n v="480108711"/>
    <s v="Sanetrník Štefan    "/>
    <s v="A"/>
    <x v="0"/>
    <x v="0"/>
    <n v="3"/>
    <n v="61974.58"/>
  </r>
  <r>
    <x v="1"/>
    <n v="111"/>
    <s v="17"/>
    <s v="RS"/>
    <s v="L03AB08 - EXTAVI"/>
    <n v="480110411"/>
    <s v="Jaroš Jiří          "/>
    <s v="A"/>
    <x v="0"/>
    <x v="0"/>
    <n v="6"/>
    <n v="69300"/>
  </r>
  <r>
    <x v="3"/>
    <n v="111"/>
    <s v="17"/>
    <s v="RS"/>
    <s v="L03AB08 - EXTAVI"/>
    <n v="480110411"/>
    <s v="Jaroš Jiří          "/>
    <s v="A"/>
    <x v="0"/>
    <x v="0"/>
    <n v="8"/>
    <n v="92400.24"/>
  </r>
  <r>
    <x v="0"/>
    <n v="111"/>
    <s v="17"/>
    <s v="RS"/>
    <s v="L03AB08 - EXTAVI"/>
    <n v="480110411"/>
    <s v="Jaroš Jiří          "/>
    <s v="A"/>
    <x v="0"/>
    <x v="0"/>
    <n v="11"/>
    <n v="127050.2"/>
  </r>
  <r>
    <x v="2"/>
    <n v="111"/>
    <s v="17"/>
    <s v="RS"/>
    <s v="L03AB08 - EXTAVI"/>
    <n v="480110411"/>
    <s v="Jaroš Jiří          "/>
    <s v="A"/>
    <x v="0"/>
    <x v="0"/>
    <n v="7"/>
    <n v="80850"/>
  </r>
  <r>
    <x v="3"/>
    <n v="207"/>
    <s v="16"/>
    <s v="NPL"/>
    <s v="L01BA04 - PEMETR"/>
    <n v="480120428"/>
    <s v="Páleník Karel       "/>
    <s v="A"/>
    <x v="0"/>
    <x v="1"/>
    <n v="3.8"/>
    <n v="104413.36"/>
  </r>
  <r>
    <x v="3"/>
    <n v="205"/>
    <s v="14"/>
    <s v="OFT"/>
    <s v="S01LA01 - VISUDY"/>
    <n v="480121401"/>
    <s v="Buchta Josef        "/>
    <s v="A"/>
    <x v="0"/>
    <x v="0"/>
    <n v="1"/>
    <n v="27801.33"/>
  </r>
  <r>
    <x v="2"/>
    <n v="205"/>
    <s v="14"/>
    <s v="OFT"/>
    <s v="S01LA04 - LUCENT"/>
    <n v="480121401"/>
    <s v="Buchta Josef        "/>
    <s v="A"/>
    <x v="0"/>
    <x v="0"/>
    <n v="4"/>
    <n v="91316.52"/>
  </r>
  <r>
    <x v="0"/>
    <n v="111"/>
    <s v="14"/>
    <s v="OFT"/>
    <s v="S01LA04 - LUCENT"/>
    <n v="480122467"/>
    <s v="Bucher Jiří         "/>
    <s v="A"/>
    <x v="0"/>
    <x v="1"/>
    <n v="4"/>
    <n v="72469.600000000006"/>
  </r>
  <r>
    <x v="1"/>
    <n v="111"/>
    <s v="14"/>
    <s v="OFT"/>
    <s v="S01LA04 - LUCENT"/>
    <n v="480122467"/>
    <s v="Bucher Jiří         "/>
    <s v="A"/>
    <x v="0"/>
    <x v="1"/>
    <n v="4"/>
    <n v="72469.600000000006"/>
  </r>
  <r>
    <x v="0"/>
    <n v="207"/>
    <s v="32"/>
    <s v="HON"/>
    <s v="L04AX04 - REVLIM"/>
    <n v="480126423"/>
    <s v="Baroš Zdenek        "/>
    <s v="A"/>
    <x v="0"/>
    <x v="5"/>
    <n v="8"/>
    <n v="1061438.3600000001"/>
  </r>
  <r>
    <x v="0"/>
    <n v="207"/>
    <s v="32"/>
    <s v="HON"/>
    <s v="L01XX45 - KYPROL"/>
    <n v="480126423"/>
    <s v="Baroš Zdenek        "/>
    <s v="A"/>
    <x v="0"/>
    <x v="5"/>
    <n v="58.4"/>
    <n v="1660945.14"/>
  </r>
  <r>
    <x v="1"/>
    <n v="213"/>
    <s v="32"/>
    <s v="HON"/>
    <s v="L01XC02 - MABTHE"/>
    <n v="480127188"/>
    <s v="Valášek Vladislav   "/>
    <s v="N"/>
    <x v="1"/>
    <x v="3"/>
    <n v="13.5"/>
    <n v="237352.95999999999"/>
  </r>
  <r>
    <x v="0"/>
    <n v="111"/>
    <s v="32"/>
    <s v="HON"/>
    <s v="L01XE27 - IMBRUV"/>
    <n v="480130197"/>
    <s v="Celta Emil          "/>
    <s v="A"/>
    <x v="2"/>
    <x v="23"/>
    <n v="1"/>
    <n v="137555"/>
  </r>
  <r>
    <x v="1"/>
    <n v="111"/>
    <s v="32"/>
    <s v="HON"/>
    <s v="L01XE27 - IMBRUV"/>
    <n v="480130197"/>
    <s v="Celta Emil          "/>
    <s v="A"/>
    <x v="2"/>
    <x v="23"/>
    <n v="5"/>
    <n v="678629.6"/>
  </r>
  <r>
    <x v="2"/>
    <n v="111"/>
    <s v="32"/>
    <s v="HON"/>
    <s v="L01AA09 - LYNETO"/>
    <n v="480130197"/>
    <s v="Celta Emil          "/>
    <s v="A"/>
    <x v="2"/>
    <x v="23"/>
    <n v="8.42"/>
    <n v="42678.84"/>
  </r>
  <r>
    <x v="1"/>
    <n v="111"/>
    <s v="32"/>
    <s v="HON"/>
    <s v="L01XC02 - MABTHE"/>
    <n v="480131169"/>
    <s v="Černý Zdeněk        "/>
    <s v="A"/>
    <x v="0"/>
    <x v="5"/>
    <n v="4.5999999999999996"/>
    <n v="80356.44"/>
  </r>
  <r>
    <x v="3"/>
    <n v="111"/>
    <s v="32"/>
    <s v="HON"/>
    <s v="L01XC02 - MABTHE"/>
    <n v="480131169"/>
    <s v="Černý Zdeněk        "/>
    <s v="A"/>
    <x v="0"/>
    <x v="5"/>
    <n v="9.5"/>
    <n v="256855.53"/>
  </r>
  <r>
    <x v="0"/>
    <n v="111"/>
    <s v="32"/>
    <s v="HON"/>
    <s v="L01XC02 - MABTHE"/>
    <n v="480131169"/>
    <s v="Černý Zdeněk        "/>
    <s v="A"/>
    <x v="0"/>
    <x v="5"/>
    <n v="2.2999999999999998"/>
    <n v="40185.919999999998"/>
  </r>
  <r>
    <x v="1"/>
    <n v="111"/>
    <s v="32"/>
    <s v="HON"/>
    <s v="L01XX47 - ZYDELI"/>
    <n v="480131169"/>
    <s v="Černý Zdeněk        "/>
    <s v="A"/>
    <x v="0"/>
    <x v="5"/>
    <n v="8"/>
    <n v="630012.80000000005"/>
  </r>
  <r>
    <x v="1"/>
    <n v="111"/>
    <s v="32"/>
    <s v="HON"/>
    <s v="L01XC02 - RIXATH"/>
    <n v="480131169"/>
    <s v="Černý Zdeněk        "/>
    <s v="A"/>
    <x v="0"/>
    <x v="5"/>
    <n v="11.48"/>
    <n v="98351.2"/>
  </r>
  <r>
    <x v="2"/>
    <n v="111"/>
    <s v="21"/>
    <s v="GIS"/>
    <s v="L01XE01 - GLIVEC"/>
    <n v="480131444"/>
    <s v="Mička Jiří          "/>
    <s v="A"/>
    <x v="2"/>
    <x v="23"/>
    <n v="2"/>
    <n v="338449.99"/>
  </r>
  <r>
    <x v="3"/>
    <n v="111"/>
    <s v="21"/>
    <s v="GIS"/>
    <s v="L01XE01 - GLIVEC"/>
    <n v="480131444"/>
    <s v="Mička Jiří          "/>
    <s v="A"/>
    <x v="2"/>
    <x v="23"/>
    <n v="2"/>
    <n v="337457.84"/>
  </r>
  <r>
    <x v="0"/>
    <n v="211"/>
    <s v="14"/>
    <s v="ODM"/>
    <s v="S01LA04 - LUCENT"/>
    <n v="480202735"/>
    <s v="Mravec Ján          "/>
    <s v="N"/>
    <x v="0"/>
    <x v="1"/>
    <n v="2"/>
    <n v="36234.800000000003"/>
  </r>
  <r>
    <x v="1"/>
    <n v="211"/>
    <s v="14"/>
    <s v="ODM"/>
    <s v="S01LA04 - LUCENT"/>
    <n v="480202735"/>
    <s v="Mravec Ján          "/>
    <s v="N"/>
    <x v="0"/>
    <x v="1"/>
    <n v="1"/>
    <n v="18117.400000000001"/>
  </r>
  <r>
    <x v="2"/>
    <n v="111"/>
    <s v="21"/>
    <s v="NLE"/>
    <s v="L01XE10 - AFINIT"/>
    <n v="480206422"/>
    <s v="Šmoldas Ladislav    "/>
    <s v="A"/>
    <x v="1"/>
    <x v="7"/>
    <n v="1"/>
    <n v="88457.89"/>
  </r>
  <r>
    <x v="0"/>
    <n v="211"/>
    <s v="32"/>
    <s v="HON"/>
    <s v="L04AX04 - REVLIM"/>
    <n v="480208422"/>
    <s v="Smolík Milan        "/>
    <s v="A"/>
    <x v="0"/>
    <x v="5"/>
    <n v="4"/>
    <n v="481760"/>
  </r>
  <r>
    <x v="1"/>
    <n v="211"/>
    <s v="32"/>
    <s v="HON"/>
    <s v="L01XX45 - KYPROL"/>
    <n v="480208422"/>
    <s v="Smolík Milan        "/>
    <s v="A"/>
    <x v="0"/>
    <x v="5"/>
    <n v="2.1749999999999998"/>
    <n v="63693.8"/>
  </r>
  <r>
    <x v="2"/>
    <n v="211"/>
    <s v="32"/>
    <s v="HON"/>
    <s v="L01XX32 - VELCAD"/>
    <n v="480208422"/>
    <s v="Smolík Milan        "/>
    <s v="A"/>
    <x v="0"/>
    <x v="5"/>
    <n v="0.38"/>
    <n v="7200.43"/>
  </r>
  <r>
    <x v="2"/>
    <n v="211"/>
    <s v="32"/>
    <s v="HON"/>
    <s v="L01XX32 - BORTEZ"/>
    <n v="480208422"/>
    <s v="Smolík Milan        "/>
    <s v="A"/>
    <x v="0"/>
    <x v="5"/>
    <n v="16.5"/>
    <n v="382082.11"/>
  </r>
  <r>
    <x v="1"/>
    <n v="211"/>
    <s v="32"/>
    <s v="HON"/>
    <s v="L04AX04 - REVLIM"/>
    <n v="480208422"/>
    <s v="Smolík Milan        "/>
    <s v="A"/>
    <x v="0"/>
    <x v="5"/>
    <n v="5"/>
    <n v="573616.5"/>
  </r>
  <r>
    <x v="1"/>
    <n v="207"/>
    <s v="32"/>
    <s v="HON"/>
    <s v="L01XE01 - IMATIN"/>
    <n v="480213483"/>
    <s v="Vamberský Jiří      "/>
    <s v="A"/>
    <x v="2"/>
    <x v="19"/>
    <n v="7"/>
    <n v="24234.93"/>
  </r>
  <r>
    <x v="0"/>
    <n v="207"/>
    <s v="32"/>
    <s v="HON"/>
    <s v="L01XE01 - IMATIN"/>
    <n v="480213483"/>
    <s v="Vamberský Jiří      "/>
    <s v="A"/>
    <x v="2"/>
    <x v="19"/>
    <n v="15"/>
    <n v="50334.09"/>
  </r>
  <r>
    <x v="2"/>
    <n v="207"/>
    <s v="32"/>
    <s v="HON"/>
    <s v="L01XE01 - GLIVEC"/>
    <n v="480213483"/>
    <s v="Vamberský Jiří      "/>
    <s v="A"/>
    <x v="2"/>
    <x v="19"/>
    <n v="15"/>
    <n v="677479.29"/>
  </r>
  <r>
    <x v="2"/>
    <n v="207"/>
    <s v="32"/>
    <s v="HON"/>
    <s v="L01XE08 - TASIGN"/>
    <n v="480213483"/>
    <s v="Vamberský Jiří      "/>
    <s v="A"/>
    <x v="2"/>
    <x v="19"/>
    <n v="4"/>
    <n v="354950.84"/>
  </r>
  <r>
    <x v="3"/>
    <n v="207"/>
    <s v="32"/>
    <s v="HON"/>
    <s v="L01XE01 - IMATIN"/>
    <n v="480213483"/>
    <s v="Vamberský Jiří      "/>
    <s v="A"/>
    <x v="2"/>
    <x v="19"/>
    <n v="9"/>
    <n v="191943.3"/>
  </r>
  <r>
    <x v="3"/>
    <n v="207"/>
    <s v="32"/>
    <s v="HON"/>
    <s v="L01XE01 - GLIVEC"/>
    <n v="480213483"/>
    <s v="Vamberský Jiří      "/>
    <s v="A"/>
    <x v="2"/>
    <x v="19"/>
    <n v="2"/>
    <n v="196541.08"/>
  </r>
  <r>
    <x v="1"/>
    <n v="111"/>
    <s v="21"/>
    <s v="ZNP"/>
    <s v="L02BX03 - ZYTIGA"/>
    <n v="480214402"/>
    <s v="Langer František    "/>
    <s v="A"/>
    <x v="2"/>
    <x v="11"/>
    <n v="1"/>
    <n v="45829.88"/>
  </r>
  <r>
    <x v="2"/>
    <n v="111"/>
    <s v="14"/>
    <s v="ODM"/>
    <s v="S01LA04 - LUCENT"/>
    <n v="480214416"/>
    <s v="Černoch Vladimír    "/>
    <s v="A"/>
    <x v="0"/>
    <x v="0"/>
    <n v="1"/>
    <n v="22829.13"/>
  </r>
  <r>
    <x v="0"/>
    <n v="111"/>
    <s v="32"/>
    <s v="HON"/>
    <s v="L01XC02 - MABTHE"/>
    <n v="480220745"/>
    <s v="Prokopovič Jozef    "/>
    <s v="A"/>
    <x v="1"/>
    <x v="3"/>
    <n v="13.7"/>
    <n v="339072.49"/>
  </r>
  <r>
    <x v="1"/>
    <n v="111"/>
    <s v="32"/>
    <s v="HON"/>
    <s v="L01XC02 - MABTHE"/>
    <n v="480220745"/>
    <s v="Prokopovič Jozef    "/>
    <s v="A"/>
    <x v="1"/>
    <x v="3"/>
    <n v="2.35"/>
    <n v="40706.639999999999"/>
  </r>
  <r>
    <x v="1"/>
    <n v="207"/>
    <s v="16"/>
    <s v="NPL"/>
    <s v="L01XE03 - TARCEV"/>
    <n v="480226403"/>
    <s v="Němec František     "/>
    <s v="A"/>
    <x v="0"/>
    <x v="0"/>
    <n v="3"/>
    <n v="130638.8"/>
  </r>
  <r>
    <x v="1"/>
    <n v="111"/>
    <s v="32"/>
    <s v="HON"/>
    <s v="L01XC02 - MABTHE"/>
    <n v="480227221"/>
    <s v="Hlaváč Rostislav    "/>
    <s v="A"/>
    <x v="0"/>
    <x v="1"/>
    <n v="4"/>
    <n v="162515.6"/>
  </r>
  <r>
    <x v="3"/>
    <n v="111"/>
    <s v="32"/>
    <s v="HON"/>
    <s v="L01XC02 - MABTHE"/>
    <n v="480227221"/>
    <s v="Hlaváč Rostislav    "/>
    <s v="A"/>
    <x v="0"/>
    <x v="1"/>
    <n v="5.4"/>
    <n v="126815.63"/>
  </r>
  <r>
    <x v="0"/>
    <n v="111"/>
    <s v="32"/>
    <s v="HON"/>
    <s v="L01XC02 - MABTHE"/>
    <n v="480227221"/>
    <s v="Hlaváč Rostislav    "/>
    <s v="A"/>
    <x v="0"/>
    <x v="1"/>
    <n v="9"/>
    <n v="285586.67"/>
  </r>
  <r>
    <x v="2"/>
    <n v="111"/>
    <s v="16"/>
    <s v="NPL"/>
    <s v="L01XE03 - TARCEV"/>
    <n v="480301154"/>
    <s v="Gajdošík Josef      "/>
    <s v="A"/>
    <x v="1"/>
    <x v="7"/>
    <n v="11"/>
    <n v="570576.46"/>
  </r>
  <r>
    <x v="1"/>
    <n v="207"/>
    <s v="32"/>
    <s v="HON"/>
    <s v="L04AX04 - REVLIM"/>
    <n v="480301455"/>
    <s v="Vémola Karel        "/>
    <s v="A"/>
    <x v="0"/>
    <x v="2"/>
    <n v="2"/>
    <n v="224744.36"/>
  </r>
  <r>
    <x v="0"/>
    <n v="207"/>
    <s v="32"/>
    <s v="HON"/>
    <s v="L04AX04 - REVLIM"/>
    <n v="480301455"/>
    <s v="Vémola Karel        "/>
    <s v="A"/>
    <x v="0"/>
    <x v="2"/>
    <n v="6"/>
    <n v="686682"/>
  </r>
  <r>
    <x v="2"/>
    <n v="211"/>
    <s v="14"/>
    <s v="OFT"/>
    <s v="S01LA04 - LUCENT"/>
    <n v="480304415"/>
    <s v="Otáhal Milan        "/>
    <s v="A"/>
    <x v="0"/>
    <x v="0"/>
    <n v="4"/>
    <n v="91316.52"/>
  </r>
  <r>
    <x v="3"/>
    <n v="211"/>
    <s v="14"/>
    <s v="OFT"/>
    <s v="S01LA04 - LUCENT"/>
    <n v="480304415"/>
    <s v="Otáhal Milan        "/>
    <s v="A"/>
    <x v="0"/>
    <x v="0"/>
    <n v="1"/>
    <n v="21783.84"/>
  </r>
  <r>
    <x v="1"/>
    <n v="111"/>
    <s v="21"/>
    <s v="GIS"/>
    <s v="L01XE01 - GLIVEC"/>
    <n v="480305183"/>
    <s v="Horák František     "/>
    <s v="A"/>
    <x v="1"/>
    <x v="7"/>
    <n v="8"/>
    <n v="192177.6"/>
  </r>
  <r>
    <x v="0"/>
    <n v="111"/>
    <s v="21"/>
    <s v="GIS"/>
    <s v="L01XE01 - GLIVEC"/>
    <n v="480305183"/>
    <s v="Horák František     "/>
    <s v="A"/>
    <x v="1"/>
    <x v="7"/>
    <n v="11"/>
    <n v="335429.69"/>
  </r>
  <r>
    <x v="2"/>
    <n v="111"/>
    <s v="21"/>
    <s v="GIS"/>
    <s v="L01XE01 - GLIVEC"/>
    <n v="480305183"/>
    <s v="Horák František     "/>
    <s v="A"/>
    <x v="1"/>
    <x v="7"/>
    <n v="8"/>
    <n v="451730.08"/>
  </r>
  <r>
    <x v="3"/>
    <n v="111"/>
    <s v="21"/>
    <s v="GIS"/>
    <s v="L01XE01 - GLIVEC"/>
    <n v="480305183"/>
    <s v="Horák František     "/>
    <s v="A"/>
    <x v="1"/>
    <x v="7"/>
    <n v="11"/>
    <n v="536329.86"/>
  </r>
  <r>
    <x v="3"/>
    <n v="205"/>
    <s v="02"/>
    <s v="HEP"/>
    <s v="J05AP54 - ZEPATI"/>
    <n v="480306082"/>
    <s v="Němec Jiří          "/>
    <s v=" "/>
    <x v="0"/>
    <x v="0"/>
    <n v="3"/>
    <n v="887957.4"/>
  </r>
  <r>
    <x v="1"/>
    <n v="111"/>
    <s v="03"/>
    <s v="RA"/>
    <s v="L01XC02 - RIXATH"/>
    <n v="480306420"/>
    <s v="Hnízda Vladimír     "/>
    <s v="A"/>
    <x v="2"/>
    <x v="11"/>
    <n v="2"/>
    <n v="16072.58"/>
  </r>
  <r>
    <x v="1"/>
    <n v="111"/>
    <s v="03"/>
    <s v="RA"/>
    <s v="L01XC02 - RIXATH"/>
    <n v="480306420"/>
    <s v="Hnízda Vladimír     "/>
    <s v="N"/>
    <x v="2"/>
    <x v="11"/>
    <n v="0"/>
    <n v="0"/>
  </r>
  <r>
    <x v="0"/>
    <n v="201"/>
    <s v="32"/>
    <s v="HON"/>
    <s v="L01XX47 - ZYDELI"/>
    <n v="480321415"/>
    <s v="Číhal František     "/>
    <s v="A"/>
    <x v="0"/>
    <x v="2"/>
    <n v="3"/>
    <n v="259863.42"/>
  </r>
  <r>
    <x v="3"/>
    <n v="201"/>
    <s v="32"/>
    <s v="HON"/>
    <s v="L01XX47 - ZYDELI"/>
    <n v="480321415"/>
    <s v="Číhal František     "/>
    <s v=" "/>
    <x v="0"/>
    <x v="2"/>
    <n v="8"/>
    <n v="936320"/>
  </r>
  <r>
    <x v="2"/>
    <n v="201"/>
    <s v="32"/>
    <s v="HON"/>
    <s v="L01XC02 - MABTHE"/>
    <n v="480321415"/>
    <s v="Číhal František     "/>
    <s v="A"/>
    <x v="0"/>
    <x v="2"/>
    <n v="11.3"/>
    <n v="328635.01"/>
  </r>
  <r>
    <x v="0"/>
    <n v="201"/>
    <s v="32"/>
    <s v="HON"/>
    <s v="L01XX47 - ZYDELI"/>
    <n v="480321415"/>
    <s v="Číhal František     "/>
    <s v=" "/>
    <x v="0"/>
    <x v="2"/>
    <n v="4"/>
    <n v="468160"/>
  </r>
  <r>
    <x v="2"/>
    <n v="201"/>
    <s v="32"/>
    <s v="HON"/>
    <s v="L01XX47 - ZYDELI"/>
    <n v="480321415"/>
    <s v="Číhal František     "/>
    <s v=" "/>
    <x v="0"/>
    <x v="2"/>
    <n v="6"/>
    <n v="702240"/>
  </r>
  <r>
    <x v="1"/>
    <n v="201"/>
    <s v="32"/>
    <s v="HON"/>
    <s v="L01XX47 - ZYDELI"/>
    <n v="480321415"/>
    <s v="Číhal František     "/>
    <s v="A"/>
    <x v="0"/>
    <x v="2"/>
    <n v="4"/>
    <n v="315006.40000000002"/>
  </r>
  <r>
    <x v="1"/>
    <n v="111"/>
    <s v="32"/>
    <s v="HON"/>
    <s v="L01XE01 - IMATIN"/>
    <n v="480325442"/>
    <s v="Albert Jan          "/>
    <s v="A"/>
    <x v="1"/>
    <x v="3"/>
    <n v="11"/>
    <n v="20506.53"/>
  </r>
  <r>
    <x v="3"/>
    <n v="111"/>
    <s v="32"/>
    <s v="HON"/>
    <s v="L01XC02 - MABTHE"/>
    <n v="480326226"/>
    <s v="Haltmar Jan         "/>
    <s v="A"/>
    <x v="0"/>
    <x v="12"/>
    <n v="2"/>
    <n v="41272.69"/>
  </r>
  <r>
    <x v="0"/>
    <n v="111"/>
    <s v="32"/>
    <s v="HON"/>
    <s v="J02AX06 - ECALTA"/>
    <n v="480326226"/>
    <s v="Haltmar Jan         "/>
    <s v=" "/>
    <x v="0"/>
    <x v="12"/>
    <n v="12"/>
    <n v="18604.490000000002"/>
  </r>
  <r>
    <x v="2"/>
    <n v="111"/>
    <s v="32"/>
    <s v="HON"/>
    <s v="L01XC02 - MABTHE"/>
    <n v="480326226"/>
    <s v="Haltmar Jan         "/>
    <s v="A"/>
    <x v="0"/>
    <x v="12"/>
    <n v="2"/>
    <n v="62478.14"/>
  </r>
  <r>
    <x v="0"/>
    <n v="111"/>
    <s v="32"/>
    <s v="HON"/>
    <s v="L01XC02 - MABTHE"/>
    <n v="480326226"/>
    <s v="Haltmar Jan         "/>
    <s v="A"/>
    <x v="0"/>
    <x v="12"/>
    <n v="2"/>
    <n v="41000.78"/>
  </r>
  <r>
    <x v="2"/>
    <n v="111"/>
    <s v="32"/>
    <s v="HON"/>
    <s v="L01AA09 - LEVACT"/>
    <n v="480326226"/>
    <s v="Haltmar Jan         "/>
    <s v="A"/>
    <x v="0"/>
    <x v="12"/>
    <n v="0.56000000000000005"/>
    <n v="15397.995199999999"/>
  </r>
  <r>
    <x v="0"/>
    <n v="211"/>
    <s v="32"/>
    <s v="HON"/>
    <s v="L01XC02 - MABTHE"/>
    <n v="480326436"/>
    <s v="Koutný Miroslav     "/>
    <s v="A"/>
    <x v="0"/>
    <x v="5"/>
    <n v="10"/>
    <n v="173873.02"/>
  </r>
  <r>
    <x v="2"/>
    <n v="211"/>
    <s v="20"/>
    <s v="PSO"/>
    <s v="L04AB01 - ENBREL"/>
    <n v="480326436"/>
    <s v="Koutný Miroslav     "/>
    <s v="A"/>
    <x v="0"/>
    <x v="5"/>
    <n v="3"/>
    <n v="60048.75"/>
  </r>
  <r>
    <x v="3"/>
    <n v="211"/>
    <s v="20"/>
    <s v="PSO"/>
    <s v="L04AB01 - ENBREL"/>
    <n v="480326436"/>
    <s v="Koutný Miroslav     "/>
    <s v="A"/>
    <x v="0"/>
    <x v="5"/>
    <n v="6"/>
    <n v="113179.92"/>
  </r>
  <r>
    <x v="3"/>
    <n v="211"/>
    <s v="14"/>
    <s v="ODM"/>
    <s v="S01LA04 - LUCENT"/>
    <n v="480402052"/>
    <s v="Pátík Václav        "/>
    <s v="N"/>
    <x v="2"/>
    <x v="11"/>
    <n v="2"/>
    <n v="42298.720000000001"/>
  </r>
  <r>
    <x v="3"/>
    <n v="111"/>
    <s v="14"/>
    <s v="OFT"/>
    <s v="S01LA04 - LUCENT"/>
    <n v="480403268"/>
    <s v="Bršťák Jan          "/>
    <s v="A"/>
    <x v="2"/>
    <x v="11"/>
    <n v="3"/>
    <n v="63448.08"/>
  </r>
  <r>
    <x v="0"/>
    <n v="111"/>
    <s v="14"/>
    <s v="OFT"/>
    <s v="S01LA04 - LUCENT"/>
    <n v="480403268"/>
    <s v="Bršťák Jan          "/>
    <s v="A"/>
    <x v="2"/>
    <x v="11"/>
    <n v="3"/>
    <n v="59800.62"/>
  </r>
  <r>
    <x v="2"/>
    <n v="111"/>
    <s v="14"/>
    <s v="OFT"/>
    <s v="S01LA04 - LUCENT"/>
    <n v="480403419"/>
    <s v="Elšík Zdeněk        "/>
    <s v="A"/>
    <x v="0"/>
    <x v="1"/>
    <n v="2"/>
    <n v="45658.26"/>
  </r>
  <r>
    <x v="1"/>
    <n v="111"/>
    <s v="14"/>
    <s v="OFT"/>
    <s v="S01LA04 - LUCENT"/>
    <n v="480403419"/>
    <s v="Elšík Zdeněk        "/>
    <s v="A"/>
    <x v="0"/>
    <x v="1"/>
    <n v="4"/>
    <n v="72469.600000000006"/>
  </r>
  <r>
    <x v="3"/>
    <n v="111"/>
    <s v="14"/>
    <s v="OFT"/>
    <s v="S01LA04 - LUCENT"/>
    <n v="480403419"/>
    <s v="Elšík Zdeněk        "/>
    <s v="A"/>
    <x v="0"/>
    <x v="1"/>
    <n v="1"/>
    <n v="21149.360000000001"/>
  </r>
  <r>
    <x v="0"/>
    <n v="111"/>
    <s v="14"/>
    <s v="OFT"/>
    <s v="S01LA04 - LUCENT"/>
    <n v="480403419"/>
    <s v="Elšík Zdeněk        "/>
    <s v="A"/>
    <x v="0"/>
    <x v="1"/>
    <n v="2"/>
    <n v="36234.800000000003"/>
  </r>
  <r>
    <x v="0"/>
    <n v="111"/>
    <s v="16"/>
    <s v="NPL"/>
    <s v="L01XE02 - IRESSA"/>
    <n v="480403445"/>
    <s v="Pádivý Jan          "/>
    <s v="A"/>
    <x v="0"/>
    <x v="2"/>
    <n v="1"/>
    <n v="50749.34"/>
  </r>
  <r>
    <x v="3"/>
    <n v="111"/>
    <s v="16"/>
    <s v="NPL"/>
    <s v="L01XE02 - IRESSA"/>
    <n v="480403445"/>
    <s v="Pádivý Jan          "/>
    <s v="A"/>
    <x v="0"/>
    <x v="2"/>
    <n v="2"/>
    <n v="101498.68"/>
  </r>
  <r>
    <x v="1"/>
    <n v="205"/>
    <s v="21"/>
    <s v="ZNP"/>
    <s v="L02BX03 - ZYTIGA"/>
    <n v="480405150"/>
    <s v="Smítal František    "/>
    <s v="A"/>
    <x v="0"/>
    <x v="2"/>
    <n v="9"/>
    <n v="414008.04"/>
  </r>
  <r>
    <x v="3"/>
    <n v="205"/>
    <s v="21"/>
    <s v="ZNP"/>
    <s v="L02BX03 - ZYTIGA"/>
    <n v="480405150"/>
    <s v="Smítal František    "/>
    <s v="A"/>
    <x v="0"/>
    <x v="2"/>
    <n v="1"/>
    <n v="46599.44"/>
  </r>
  <r>
    <x v="0"/>
    <n v="205"/>
    <s v="21"/>
    <s v="ZNP"/>
    <s v="L02BX03 - ZYTIGA"/>
    <n v="480405150"/>
    <s v="Smítal František    "/>
    <s v="A"/>
    <x v="0"/>
    <x v="2"/>
    <n v="12"/>
    <n v="559193.28"/>
  </r>
  <r>
    <x v="3"/>
    <n v="111"/>
    <s v="21"/>
    <s v="NLE"/>
    <s v="L01XE04 - SUTENT"/>
    <n v="480407415"/>
    <s v="Minx Josef          "/>
    <s v="A"/>
    <x v="0"/>
    <x v="2"/>
    <n v="2"/>
    <n v="222893.53"/>
  </r>
  <r>
    <x v="3"/>
    <n v="111"/>
    <s v="21"/>
    <s v="NLE"/>
    <s v="L01XE17 - INLYTA"/>
    <n v="480407415"/>
    <s v="Minx Josef          "/>
    <s v="A"/>
    <x v="0"/>
    <x v="2"/>
    <n v="5"/>
    <n v="383096.65"/>
  </r>
  <r>
    <x v="1"/>
    <n v="111"/>
    <s v="32"/>
    <s v="HON"/>
    <s v="L01XX32 - BORTEZ"/>
    <n v="480407468"/>
    <s v="Zapletal Jaroslav   "/>
    <s v="A"/>
    <x v="0"/>
    <x v="2"/>
    <n v="7.2039999999999997"/>
    <n v="7002.97"/>
  </r>
  <r>
    <x v="0"/>
    <n v="111"/>
    <s v="02"/>
    <s v="HEP"/>
    <s v="J05AP51 - HARVON"/>
    <n v="480410469"/>
    <s v="Buchta Libor        "/>
    <s v="A"/>
    <x v="1"/>
    <x v="7"/>
    <n v="3"/>
    <n v="1029479.34"/>
  </r>
  <r>
    <x v="0"/>
    <n v="211"/>
    <s v="14"/>
    <s v="ODM"/>
    <s v="S01LA04 - LUCENT"/>
    <n v="480412058"/>
    <s v="Smékal Leopold      "/>
    <s v="N"/>
    <x v="0"/>
    <x v="12"/>
    <n v="2"/>
    <n v="36234.800000000003"/>
  </r>
  <r>
    <x v="1"/>
    <n v="211"/>
    <s v="14"/>
    <s v="OFT"/>
    <s v="S01LA05 - EYLEA "/>
    <n v="480412058"/>
    <s v="Smékal Leopold      "/>
    <s v="A"/>
    <x v="0"/>
    <x v="12"/>
    <n v="3"/>
    <n v="55339.5"/>
  </r>
  <r>
    <x v="2"/>
    <n v="211"/>
    <s v="14"/>
    <s v="ODM"/>
    <s v="S01LA04 - LUCENT"/>
    <n v="480412058"/>
    <s v="Smékal Leopold      "/>
    <s v="N"/>
    <x v="0"/>
    <x v="12"/>
    <n v="3"/>
    <n v="66396.81"/>
  </r>
  <r>
    <x v="3"/>
    <n v="211"/>
    <s v="14"/>
    <s v="ODM"/>
    <s v="S01LA04 - LUCENT"/>
    <n v="480412058"/>
    <s v="Smékal Leopold      "/>
    <s v="N"/>
    <x v="0"/>
    <x v="12"/>
    <n v="1"/>
    <n v="21783.84"/>
  </r>
  <r>
    <x v="1"/>
    <n v="211"/>
    <s v="14"/>
    <s v="ODM"/>
    <s v="S01LA04 - LUCENT"/>
    <n v="480412058"/>
    <s v="Smékal Leopold      "/>
    <s v="N"/>
    <x v="0"/>
    <x v="12"/>
    <n v="2"/>
    <n v="36234.800000000003"/>
  </r>
  <r>
    <x v="1"/>
    <n v="111"/>
    <s v="32"/>
    <s v="HON"/>
    <s v="L01XX45 - KYPROL"/>
    <n v="480418282"/>
    <s v="Bílý Lumír          "/>
    <s v="A"/>
    <x v="0"/>
    <x v="12"/>
    <n v="128.005"/>
    <n v="1104677.95"/>
  </r>
  <r>
    <x v="1"/>
    <n v="111"/>
    <s v="32"/>
    <s v="HON"/>
    <s v="L04AX04 - REVLIM"/>
    <n v="480418282"/>
    <s v="Bílý Lumír          "/>
    <s v="A"/>
    <x v="0"/>
    <x v="12"/>
    <n v="8"/>
    <n v="925686.24"/>
  </r>
  <r>
    <x v="3"/>
    <n v="111"/>
    <s v="32"/>
    <s v="HON"/>
    <s v="L01XX32 - BORTEZ"/>
    <n v="480418282"/>
    <s v="Bílý Lumír          "/>
    <s v="A"/>
    <x v="0"/>
    <x v="12"/>
    <n v="15.86"/>
    <n v="50522.48"/>
  </r>
  <r>
    <x v="3"/>
    <n v="213"/>
    <s v="20"/>
    <s v="PSO"/>
    <s v="L04AB04 - HUMIRA"/>
    <n v="480418473"/>
    <s v="Frýza František     "/>
    <s v="A"/>
    <x v="2"/>
    <x v="10"/>
    <n v="9"/>
    <n v="191508.12"/>
  </r>
  <r>
    <x v="0"/>
    <n v="213"/>
    <s v="20"/>
    <s v="PSO"/>
    <s v="L04AB04 - HUMIRA"/>
    <n v="480418473"/>
    <s v="Frýza František     "/>
    <s v="A"/>
    <x v="2"/>
    <x v="10"/>
    <n v="12"/>
    <n v="233113.32"/>
  </r>
  <r>
    <x v="3"/>
    <n v="213"/>
    <s v="20"/>
    <s v="PSO"/>
    <s v="L04AB04 - HUMIRA"/>
    <n v="480418473"/>
    <s v="Frýza František     "/>
    <s v="N"/>
    <x v="2"/>
    <x v="10"/>
    <n v="3"/>
    <n v="63740.4"/>
  </r>
  <r>
    <x v="1"/>
    <n v="213"/>
    <s v="20"/>
    <s v="PSO"/>
    <s v="L04AC16 - TREMFY"/>
    <n v="480418473"/>
    <s v="Frýza František     "/>
    <s v="A"/>
    <x v="2"/>
    <x v="10"/>
    <n v="3"/>
    <n v="135897.29999999999"/>
  </r>
  <r>
    <x v="2"/>
    <n v="111"/>
    <s v="32"/>
    <s v="HON"/>
    <s v="L01XC02 - MABTHE"/>
    <n v="480420409"/>
    <s v="Václavek Ivan       "/>
    <s v="A"/>
    <x v="0"/>
    <x v="0"/>
    <n v="2"/>
    <n v="43734.7"/>
  </r>
  <r>
    <x v="3"/>
    <n v="111"/>
    <s v="14"/>
    <s v="OFT"/>
    <s v="S01LA04 - LUCENT"/>
    <n v="480420422"/>
    <s v="Kuchta Jaroslav     "/>
    <s v="A"/>
    <x v="0"/>
    <x v="1"/>
    <n v="3"/>
    <n v="63448.08"/>
  </r>
  <r>
    <x v="2"/>
    <n v="111"/>
    <s v="14"/>
    <s v="OFT"/>
    <s v="S01LA04 - LUCENT"/>
    <n v="480420439"/>
    <s v="Stokláska Rostislav "/>
    <s v="A"/>
    <x v="2"/>
    <x v="10"/>
    <n v="4"/>
    <n v="90271.23"/>
  </r>
  <r>
    <x v="0"/>
    <n v="111"/>
    <s v="32"/>
    <s v="HON"/>
    <s v="L01XC02 - MABTHE"/>
    <n v="480424419"/>
    <s v="Zapletal Antonín    "/>
    <s v="A"/>
    <x v="0"/>
    <x v="1"/>
    <n v="9.1"/>
    <n v="190203.92"/>
  </r>
  <r>
    <x v="3"/>
    <n v="111"/>
    <s v="32"/>
    <s v="HON"/>
    <s v="L01XC02 - MABTHE"/>
    <n v="480424419"/>
    <s v="Zapletal Antonín    "/>
    <s v="A"/>
    <x v="0"/>
    <x v="1"/>
    <n v="9"/>
    <n v="264532.56"/>
  </r>
  <r>
    <x v="1"/>
    <n v="111"/>
    <s v="32"/>
    <s v="HON"/>
    <s v="L01XC02 - MABTHE"/>
    <n v="480424419"/>
    <s v="Zapletal Antonín    "/>
    <s v="A"/>
    <x v="0"/>
    <x v="1"/>
    <n v="8"/>
    <n v="147977"/>
  </r>
  <r>
    <x v="2"/>
    <n v="205"/>
    <s v="32"/>
    <s v="HON"/>
    <s v="L01XE06 - SPRYCE"/>
    <n v="480428460"/>
    <s v="Čtvrtníček Zdeněk   "/>
    <s v="A"/>
    <x v="0"/>
    <x v="2"/>
    <n v="3"/>
    <n v="103243.26"/>
  </r>
  <r>
    <x v="3"/>
    <n v="205"/>
    <s v="32"/>
    <s v="HON"/>
    <s v="L01XE06 - SPRYCE"/>
    <n v="480428460"/>
    <s v="Čtvrtníček Zdeněk   "/>
    <s v="A"/>
    <x v="0"/>
    <x v="2"/>
    <n v="4"/>
    <n v="133570.4"/>
  </r>
  <r>
    <x v="1"/>
    <n v="205"/>
    <s v="32"/>
    <s v="HON"/>
    <s v="L01XE06 - SPRYCE"/>
    <n v="480428460"/>
    <s v="Čtvrtníček Zdeněk   "/>
    <s v="A"/>
    <x v="0"/>
    <x v="2"/>
    <n v="2"/>
    <n v="58370.400000000001"/>
  </r>
  <r>
    <x v="0"/>
    <n v="205"/>
    <s v="32"/>
    <s v="HON"/>
    <s v="L01XE06 - SPRYCE"/>
    <n v="480428460"/>
    <s v="Čtvrtníček Zdeněk   "/>
    <s v="A"/>
    <x v="0"/>
    <x v="2"/>
    <n v="3"/>
    <n v="87555.6"/>
  </r>
  <r>
    <x v="3"/>
    <n v="111"/>
    <s v="01"/>
    <s v="PAH"/>
    <s v="G04BE03 - REVATI"/>
    <n v="480429115"/>
    <s v="Zapletal Bohumil    "/>
    <s v="A"/>
    <x v="1"/>
    <x v="7"/>
    <n v="3"/>
    <n v="31387.53"/>
  </r>
  <r>
    <x v="1"/>
    <n v="111"/>
    <s v="32"/>
    <s v="HON"/>
    <s v="L01XC02 - RIXATH"/>
    <n v="480509145"/>
    <s v="Vašička Jan         "/>
    <s v="A"/>
    <x v="1"/>
    <x v="7"/>
    <n v="2"/>
    <n v="11038.59"/>
  </r>
  <r>
    <x v="1"/>
    <n v="111"/>
    <s v="14"/>
    <s v="OFT"/>
    <s v="S01LA05 - EYLEA "/>
    <n v="480528418"/>
    <s v="Jedelský Antonín    "/>
    <s v="A"/>
    <x v="0"/>
    <x v="1"/>
    <n v="2"/>
    <n v="36893.15"/>
  </r>
  <r>
    <x v="3"/>
    <n v="111"/>
    <s v="14"/>
    <s v="OFT"/>
    <s v="S01LA05 - EYLEA "/>
    <n v="480528418"/>
    <s v="Jedelský Antonín    "/>
    <s v="A"/>
    <x v="0"/>
    <x v="1"/>
    <n v="3"/>
    <n v="64947.33"/>
  </r>
  <r>
    <x v="0"/>
    <n v="111"/>
    <s v="14"/>
    <s v="OFT"/>
    <s v="S01LA05 - EYLEA "/>
    <n v="480528418"/>
    <s v="Jedelský Antonín    "/>
    <s v="A"/>
    <x v="0"/>
    <x v="1"/>
    <n v="5"/>
    <n v="96363.54"/>
  </r>
  <r>
    <x v="1"/>
    <n v="111"/>
    <s v="16"/>
    <s v="NPL"/>
    <s v="L01XC17 - OPDIVO"/>
    <n v="480531424"/>
    <s v="Šrom Alois          "/>
    <s v="A"/>
    <x v="0"/>
    <x v="1"/>
    <n v="22.15"/>
    <n v="378371.1"/>
  </r>
  <r>
    <x v="1"/>
    <n v="111"/>
    <s v="16"/>
    <s v="NPL"/>
    <s v="L01XE03 - TARCEV"/>
    <n v="480531424"/>
    <s v="Šrom Alois          "/>
    <s v="A"/>
    <x v="0"/>
    <x v="1"/>
    <n v="4"/>
    <n v="194437.1"/>
  </r>
  <r>
    <x v="0"/>
    <n v="207"/>
    <s v="21"/>
    <s v="NLE"/>
    <s v="L01XE11 - VOTRIE"/>
    <n v="480601419"/>
    <s v="Gálíček Jindřich    "/>
    <s v="A"/>
    <x v="0"/>
    <x v="1"/>
    <n v="4"/>
    <n v="280068.90000000002"/>
  </r>
  <r>
    <x v="1"/>
    <n v="207"/>
    <s v="21"/>
    <s v="NLE"/>
    <s v="L01XE04 - SUTENT"/>
    <n v="480601419"/>
    <s v="Gálíček Jindřich    "/>
    <s v="A"/>
    <x v="0"/>
    <x v="1"/>
    <n v="6"/>
    <n v="668682"/>
  </r>
  <r>
    <x v="0"/>
    <n v="207"/>
    <s v="21"/>
    <s v="NLE"/>
    <s v="L01XE04 - SUTENT"/>
    <n v="480601419"/>
    <s v="Gálíček Jindřich    "/>
    <s v="A"/>
    <x v="0"/>
    <x v="1"/>
    <n v="1"/>
    <n v="111447"/>
  </r>
  <r>
    <x v="3"/>
    <n v="205"/>
    <s v="21"/>
    <s v="MEL"/>
    <s v="L01XC17 - OPDIVO"/>
    <n v="480607406"/>
    <s v="Běhunek Jaroslav    "/>
    <s v="A"/>
    <x v="0"/>
    <x v="0"/>
    <n v="9.8800000000000008"/>
    <n v="235755.64"/>
  </r>
  <r>
    <x v="0"/>
    <n v="205"/>
    <s v="21"/>
    <s v="MEL"/>
    <s v="L01XC17 - OPDIVO"/>
    <n v="480607406"/>
    <s v="Běhunek Jaroslav    "/>
    <s v="A"/>
    <x v="0"/>
    <x v="0"/>
    <n v="11.16"/>
    <n v="230340.23"/>
  </r>
  <r>
    <x v="0"/>
    <n v="207"/>
    <s v="32"/>
    <s v="HON"/>
    <s v="L01AA09 - BENDAM"/>
    <n v="480608409"/>
    <s v="Navrátil Josef      "/>
    <s v="A"/>
    <x v="0"/>
    <x v="0"/>
    <n v="1.68"/>
    <n v="4150.4399999999996"/>
  </r>
  <r>
    <x v="3"/>
    <n v="207"/>
    <s v="32"/>
    <s v="HON"/>
    <s v="L01AA09 - BENDAM"/>
    <n v="480608409"/>
    <s v="Navrátil Josef      "/>
    <s v="A"/>
    <x v="0"/>
    <x v="0"/>
    <n v="1.68"/>
    <n v="13064.64"/>
  </r>
  <r>
    <x v="0"/>
    <n v="207"/>
    <s v="32"/>
    <s v="HON"/>
    <s v="L01XC02 - MABTHE"/>
    <n v="480608409"/>
    <s v="Navrátil Josef      "/>
    <s v="A"/>
    <x v="0"/>
    <x v="0"/>
    <n v="6.5"/>
    <n v="166161.45000000001"/>
  </r>
  <r>
    <x v="3"/>
    <n v="207"/>
    <s v="32"/>
    <s v="HON"/>
    <s v="L01XC02 - MABTHE"/>
    <n v="480608409"/>
    <s v="Navrátil Josef      "/>
    <s v="A"/>
    <x v="0"/>
    <x v="0"/>
    <n v="6.25"/>
    <n v="162411.23000000001"/>
  </r>
  <r>
    <x v="1"/>
    <n v="211"/>
    <s v="01"/>
    <s v="PAH"/>
    <s v="C02KX02 - VOLIBR"/>
    <n v="480613406"/>
    <s v="Jahoda František    "/>
    <s v="A"/>
    <x v="0"/>
    <x v="0"/>
    <n v="10"/>
    <n v="276957.65999999997"/>
  </r>
  <r>
    <x v="2"/>
    <n v="111"/>
    <s v="21"/>
    <s v="NLE"/>
    <s v="L01XE04 - SUTENT"/>
    <n v="480622005"/>
    <s v="Krejčí Pavel        "/>
    <s v="A"/>
    <x v="13"/>
    <x v="42"/>
    <n v="9"/>
    <n v="1003018.77"/>
  </r>
  <r>
    <x v="3"/>
    <n v="111"/>
    <s v="21"/>
    <s v="NLE"/>
    <s v="L01XE04 - SUTENT"/>
    <n v="480622005"/>
    <s v="Krejčí Pavel        "/>
    <s v="A"/>
    <x v="13"/>
    <x v="42"/>
    <n v="1"/>
    <n v="111446.53"/>
  </r>
  <r>
    <x v="3"/>
    <n v="111"/>
    <s v="16"/>
    <s v="IPF"/>
    <s v="L04AX05 - ESBRIE"/>
    <n v="480623406"/>
    <s v="Holouš Jaroslav     "/>
    <s v="A"/>
    <x v="0"/>
    <x v="5"/>
    <n v="6"/>
    <n v="355296"/>
  </r>
  <r>
    <x v="2"/>
    <n v="111"/>
    <s v="16"/>
    <s v="IPF"/>
    <s v="L04AX05 - ESBRIE"/>
    <n v="480623406"/>
    <s v="Holouš Jaroslav     "/>
    <s v="A"/>
    <x v="0"/>
    <x v="5"/>
    <n v="9"/>
    <n v="537841.14"/>
  </r>
  <r>
    <x v="2"/>
    <n v="205"/>
    <s v="32"/>
    <s v="HON"/>
    <s v="L01XC02 - MABTHE"/>
    <n v="480624441"/>
    <s v="Veselý Jaroslav     "/>
    <s v="A"/>
    <x v="0"/>
    <x v="2"/>
    <n v="15"/>
    <n v="281151.65000000002"/>
  </r>
  <r>
    <x v="0"/>
    <n v="205"/>
    <s v="21"/>
    <s v="NKO"/>
    <s v="L01XC08 - VECTIB"/>
    <n v="480626424"/>
    <s v="Grydil Jan          "/>
    <s v="A"/>
    <x v="0"/>
    <x v="2"/>
    <n v="87.48"/>
    <n v="806739.68"/>
  </r>
  <r>
    <x v="1"/>
    <n v="205"/>
    <s v="21"/>
    <s v="NKO"/>
    <s v="L01XC07 - AVASTI"/>
    <n v="480626424"/>
    <s v="Grydil Jan          "/>
    <s v="A"/>
    <x v="0"/>
    <x v="2"/>
    <n v="1.92"/>
    <n v="31731.46"/>
  </r>
  <r>
    <x v="1"/>
    <n v="205"/>
    <s v="21"/>
    <s v="NKO"/>
    <s v="L01XC08 - VECTIB"/>
    <n v="480626424"/>
    <s v="Grydil Jan          "/>
    <s v="A"/>
    <x v="0"/>
    <x v="2"/>
    <n v="87.93"/>
    <n v="804588.51"/>
  </r>
  <r>
    <x v="2"/>
    <n v="111"/>
    <s v="32"/>
    <s v="HON"/>
    <s v="L01XE01 - GLIVEC"/>
    <n v="480627170"/>
    <s v="Baran Miroslav      "/>
    <s v="A"/>
    <x v="0"/>
    <x v="1"/>
    <n v="14"/>
    <n v="790643.5"/>
  </r>
  <r>
    <x v="3"/>
    <n v="111"/>
    <s v="32"/>
    <s v="HON"/>
    <s v="L01XE01 - GLIVEC"/>
    <n v="480627170"/>
    <s v="Baran Miroslav      "/>
    <s v="A"/>
    <x v="0"/>
    <x v="1"/>
    <n v="1"/>
    <n v="168728.92"/>
  </r>
  <r>
    <x v="1"/>
    <n v="111"/>
    <s v="32"/>
    <s v="HON"/>
    <s v="L01XE08 - TASIGN"/>
    <n v="480627170"/>
    <s v="Baran Miroslav      "/>
    <s v="A"/>
    <x v="0"/>
    <x v="1"/>
    <n v="8"/>
    <n v="586637.6"/>
  </r>
  <r>
    <x v="3"/>
    <n v="111"/>
    <s v="32"/>
    <s v="HON"/>
    <s v="L01XE01 - IMATIN"/>
    <n v="480627170"/>
    <s v="Baran Miroslav      "/>
    <s v="A"/>
    <x v="0"/>
    <x v="1"/>
    <n v="5"/>
    <n v="177029.5"/>
  </r>
  <r>
    <x v="0"/>
    <n v="111"/>
    <s v="32"/>
    <s v="HON"/>
    <s v="L01XE08 - TASIGN"/>
    <n v="480627170"/>
    <s v="Baran Miroslav      "/>
    <s v="A"/>
    <x v="0"/>
    <x v="1"/>
    <n v="13"/>
    <n v="1045348.33"/>
  </r>
  <r>
    <x v="3"/>
    <n v="111"/>
    <s v="32"/>
    <s v="HON"/>
    <s v="L01XE08 - TASIGN"/>
    <n v="480627170"/>
    <s v="Baran Miroslav      "/>
    <s v="A"/>
    <x v="0"/>
    <x v="1"/>
    <n v="5"/>
    <n v="323393.45"/>
  </r>
  <r>
    <x v="2"/>
    <n v="111"/>
    <s v="14"/>
    <s v="ODM"/>
    <s v="S01LA04 - LUCENT"/>
    <n v="480702202"/>
    <s v="Polášek Petr        "/>
    <s v="A"/>
    <x v="0"/>
    <x v="1"/>
    <n v="2"/>
    <n v="45658.26"/>
  </r>
  <r>
    <x v="3"/>
    <n v="111"/>
    <s v="14"/>
    <s v="OFT"/>
    <s v="S01LA05 - EYLEA "/>
    <n v="480708412"/>
    <s v="Crhák František     "/>
    <s v="A"/>
    <x v="0"/>
    <x v="5"/>
    <n v="4"/>
    <n v="86596.44"/>
  </r>
  <r>
    <x v="0"/>
    <n v="111"/>
    <s v="14"/>
    <s v="OFT"/>
    <s v="S01LA05 - EYLEA "/>
    <n v="480715433"/>
    <s v="Šustr Josef         "/>
    <s v="A"/>
    <x v="0"/>
    <x v="2"/>
    <n v="1"/>
    <n v="18678.2"/>
  </r>
  <r>
    <x v="1"/>
    <n v="111"/>
    <s v="14"/>
    <s v="OFT"/>
    <s v="S01LA05 - EYLEA "/>
    <n v="480715433"/>
    <s v="Šustr Josef         "/>
    <s v="A"/>
    <x v="0"/>
    <x v="2"/>
    <n v="3"/>
    <n v="55339.65"/>
  </r>
  <r>
    <x v="1"/>
    <n v="211"/>
    <s v="03"/>
    <s v="RA"/>
    <s v="L01XC02 - RIXATH"/>
    <n v="480722071"/>
    <s v="Baláž František     "/>
    <s v="N"/>
    <x v="1"/>
    <x v="6"/>
    <n v="4"/>
    <n v="32145.16"/>
  </r>
  <r>
    <x v="3"/>
    <n v="205"/>
    <s v="32"/>
    <s v="HON"/>
    <s v="L01XX32 - VELCAD"/>
    <n v="480724411"/>
    <s v="Vaňák Josef         "/>
    <s v="A"/>
    <x v="0"/>
    <x v="0"/>
    <n v="12.32"/>
    <n v="51633.31"/>
  </r>
  <r>
    <x v="2"/>
    <n v="205"/>
    <s v="32"/>
    <s v="HON"/>
    <s v="L01XX32 - VELCAD"/>
    <n v="480724411"/>
    <s v="Vaňák Josef         "/>
    <s v="A"/>
    <x v="0"/>
    <x v="0"/>
    <n v="3.08"/>
    <n v="12903.08"/>
  </r>
  <r>
    <x v="3"/>
    <n v="205"/>
    <s v="32"/>
    <s v="HON"/>
    <s v="L01XX32 - BORTEZ"/>
    <n v="480724411"/>
    <s v="Vaňák Josef         "/>
    <s v="A"/>
    <x v="0"/>
    <x v="0"/>
    <n v="8.35"/>
    <n v="24440.59"/>
  </r>
  <r>
    <x v="2"/>
    <n v="111"/>
    <s v="21"/>
    <s v="NLE"/>
    <s v="L01XE04 - SUTENT"/>
    <n v="480724417"/>
    <s v="Kadlec Lubomír      "/>
    <s v="A"/>
    <x v="5"/>
    <x v="24"/>
    <n v="8"/>
    <n v="909107.98"/>
  </r>
  <r>
    <x v="3"/>
    <n v="211"/>
    <s v="32"/>
    <s v="HON"/>
    <s v="L01XE06 - SPRYCE"/>
    <n v="480725117"/>
    <s v="Galla Ondrej        "/>
    <s v="A"/>
    <x v="2"/>
    <x v="10"/>
    <n v="1"/>
    <n v="33455.4"/>
  </r>
  <r>
    <x v="2"/>
    <n v="211"/>
    <s v="32"/>
    <s v="HON"/>
    <s v="L01XE06 - SPRYCE"/>
    <n v="480725117"/>
    <s v="Galla Ondrej        "/>
    <s v="A"/>
    <x v="2"/>
    <x v="10"/>
    <n v="2"/>
    <n v="68828.84"/>
  </r>
  <r>
    <x v="0"/>
    <n v="211"/>
    <s v="32"/>
    <s v="HON"/>
    <s v="L01XE06 - SPRYCE"/>
    <n v="480725117"/>
    <s v="Galla Ondrej        "/>
    <s v="A"/>
    <x v="2"/>
    <x v="10"/>
    <n v="2"/>
    <n v="58370.400000000001"/>
  </r>
  <r>
    <x v="2"/>
    <n v="211"/>
    <s v="32"/>
    <s v="HON"/>
    <s v="L01XE01 - GLIVEC"/>
    <n v="480725117"/>
    <s v="Galla Ondrej        "/>
    <s v="A"/>
    <x v="2"/>
    <x v="10"/>
    <n v="1"/>
    <n v="56524.19"/>
  </r>
  <r>
    <x v="1"/>
    <n v="205"/>
    <s v="32"/>
    <s v="HON"/>
    <s v="L01XC02 - RIXATH"/>
    <n v="480727404"/>
    <s v="Listopad Ludvík     "/>
    <s v="A"/>
    <x v="0"/>
    <x v="0"/>
    <n v="2"/>
    <n v="11038.59"/>
  </r>
  <r>
    <x v="1"/>
    <n v="111"/>
    <s v="21"/>
    <s v="NKO"/>
    <s v="L01BC59 - LONSUR"/>
    <n v="480808408"/>
    <s v="Pospíšil Milan      "/>
    <s v="A"/>
    <x v="0"/>
    <x v="0"/>
    <n v="6"/>
    <n v="99637.8"/>
  </r>
  <r>
    <x v="0"/>
    <n v="111"/>
    <s v="21"/>
    <s v="NKO"/>
    <s v="L01XC06 - ERBITU"/>
    <n v="480808408"/>
    <s v="Pospíšil Milan      "/>
    <s v="A"/>
    <x v="0"/>
    <x v="0"/>
    <n v="136.75"/>
    <n v="668788.21"/>
  </r>
  <r>
    <x v="1"/>
    <n v="111"/>
    <s v="21"/>
    <s v="NKO"/>
    <s v="L01XC07 - AVASTI"/>
    <n v="480808408"/>
    <s v="Pospíšil Milan      "/>
    <s v="A"/>
    <x v="0"/>
    <x v="0"/>
    <n v="11.86"/>
    <n v="78883.98"/>
  </r>
  <r>
    <x v="1"/>
    <n v="111"/>
    <s v="21"/>
    <s v="NKO"/>
    <s v="L01XC06 - ERBITU"/>
    <n v="480808408"/>
    <s v="Pospíšil Milan      "/>
    <s v="A"/>
    <x v="0"/>
    <x v="0"/>
    <n v="17.48"/>
    <n v="85487.51"/>
  </r>
  <r>
    <x v="2"/>
    <n v="201"/>
    <s v="14"/>
    <s v="CVO"/>
    <s v="S01LA04 - LUCENT"/>
    <n v="480816244"/>
    <s v="Šaran Ivan          "/>
    <s v="A"/>
    <x v="0"/>
    <x v="2"/>
    <n v="5"/>
    <n v="114145.65"/>
  </r>
  <r>
    <x v="3"/>
    <n v="201"/>
    <s v="14"/>
    <s v="CVO"/>
    <s v="S01LA04 - LUCENT"/>
    <n v="480816244"/>
    <s v="Šaran Ivan          "/>
    <s v="A"/>
    <x v="0"/>
    <x v="2"/>
    <n v="1"/>
    <n v="21784"/>
  </r>
  <r>
    <x v="1"/>
    <n v="111"/>
    <s v="14"/>
    <s v="OFT"/>
    <s v="S01LA04 - LUCENT"/>
    <n v="480820422"/>
    <s v="Pašta Josef         "/>
    <s v="A"/>
    <x v="0"/>
    <x v="5"/>
    <n v="3"/>
    <n v="54352.2"/>
  </r>
  <r>
    <x v="0"/>
    <n v="111"/>
    <s v="14"/>
    <s v="OFT"/>
    <s v="S01LA04 - LUCENT"/>
    <n v="480820422"/>
    <s v="Pašta Josef         "/>
    <s v="A"/>
    <x v="0"/>
    <x v="5"/>
    <n v="2"/>
    <n v="36234.800000000003"/>
  </r>
  <r>
    <x v="0"/>
    <n v="201"/>
    <s v="16"/>
    <s v="NPL"/>
    <s v="L01BA04 - PEMETR"/>
    <n v="480825418"/>
    <s v="Toman Jaroslav      "/>
    <s v="A"/>
    <x v="1"/>
    <x v="6"/>
    <n v="2.91"/>
    <n v="1803.12"/>
  </r>
  <r>
    <x v="0"/>
    <n v="201"/>
    <s v="16"/>
    <s v="NPL"/>
    <s v="L01XE13 - GIOTRI"/>
    <n v="480825418"/>
    <s v="Toman Jaroslav      "/>
    <s v="N"/>
    <x v="1"/>
    <x v="6"/>
    <n v="1"/>
    <n v="46511.26"/>
  </r>
  <r>
    <x v="0"/>
    <n v="201"/>
    <s v="16"/>
    <s v="NPL"/>
    <s v="L01XE13 - GIOTRI"/>
    <n v="480825418"/>
    <s v="Toman Jaroslav      "/>
    <s v="A"/>
    <x v="1"/>
    <x v="6"/>
    <n v="2"/>
    <n v="93022.6"/>
  </r>
  <r>
    <x v="1"/>
    <n v="205"/>
    <s v="32"/>
    <s v="HON"/>
    <s v="L01XC02 - RIXATH"/>
    <n v="480826401"/>
    <s v="Konečný Vojtěch     "/>
    <s v="A"/>
    <x v="0"/>
    <x v="0"/>
    <n v="7.65"/>
    <n v="48137.55"/>
  </r>
  <r>
    <x v="1"/>
    <n v="205"/>
    <s v="32"/>
    <s v="HON"/>
    <s v="L01XX47 - ZYDELI"/>
    <n v="480826401"/>
    <s v="Konečný Vojtěch     "/>
    <s v="A"/>
    <x v="0"/>
    <x v="0"/>
    <n v="3"/>
    <n v="236254.8"/>
  </r>
  <r>
    <x v="3"/>
    <n v="205"/>
    <s v="32"/>
    <s v="HON"/>
    <s v="L01XC02 - MABTHE"/>
    <n v="480826401"/>
    <s v="Konečný Vojtěch     "/>
    <s v="A"/>
    <x v="0"/>
    <x v="0"/>
    <n v="14.5"/>
    <n v="274868.03000000003"/>
  </r>
  <r>
    <x v="0"/>
    <n v="111"/>
    <s v="20"/>
    <s v="PSO"/>
    <s v="L04AB02 - INFLEC"/>
    <n v="480902427"/>
    <s v="Minx Alois          "/>
    <s v="A"/>
    <x v="0"/>
    <x v="2"/>
    <n v="35"/>
    <n v="204088.5"/>
  </r>
  <r>
    <x v="2"/>
    <n v="111"/>
    <s v="20"/>
    <s v="PSO"/>
    <s v="L04AB02 - REMICA"/>
    <n v="480902427"/>
    <s v="Minx Alois          "/>
    <s v="A"/>
    <x v="0"/>
    <x v="2"/>
    <n v="30"/>
    <n v="284223.90000000002"/>
  </r>
  <r>
    <x v="3"/>
    <n v="111"/>
    <s v="20"/>
    <s v="PSO"/>
    <s v="L04AB02 - INFLEC"/>
    <n v="480902427"/>
    <s v="Minx Alois          "/>
    <s v="A"/>
    <x v="0"/>
    <x v="2"/>
    <n v="30"/>
    <n v="176553.9"/>
  </r>
  <r>
    <x v="1"/>
    <n v="111"/>
    <s v="20"/>
    <s v="PSO"/>
    <s v="L04AB02 - INFLEC"/>
    <n v="480902427"/>
    <s v="Minx Alois          "/>
    <s v="A"/>
    <x v="0"/>
    <x v="2"/>
    <n v="20"/>
    <n v="113479.25"/>
  </r>
  <r>
    <x v="2"/>
    <n v="111"/>
    <s v="20"/>
    <s v="PSO"/>
    <s v="L04AB02 - INFLEC"/>
    <n v="480902427"/>
    <s v="Minx Alois          "/>
    <s v="A"/>
    <x v="0"/>
    <x v="2"/>
    <n v="5"/>
    <n v="29425.65"/>
  </r>
  <r>
    <x v="2"/>
    <n v="111"/>
    <s v="14"/>
    <s v="OFT"/>
    <s v="S01LA04 - LUCENT"/>
    <n v="480902429"/>
    <s v="Frňka Ladislav      "/>
    <s v="A"/>
    <x v="0"/>
    <x v="2"/>
    <n v="1"/>
    <n v="22829.13"/>
  </r>
  <r>
    <x v="3"/>
    <n v="205"/>
    <s v="16"/>
    <s v="NPL"/>
    <s v="L01BA04 - PEMETR"/>
    <n v="480903172"/>
    <s v="Bartoš Václav       "/>
    <s v="A"/>
    <x v="0"/>
    <x v="0"/>
    <n v="1.18"/>
    <n v="8212.11"/>
  </r>
  <r>
    <x v="2"/>
    <n v="211"/>
    <s v="14"/>
    <s v="OFT"/>
    <s v="S01LA05 - EYLEA "/>
    <n v="480909091"/>
    <s v="Leixner Ivan        "/>
    <s v="A"/>
    <x v="1"/>
    <x v="7"/>
    <n v="6"/>
    <n v="135865.12"/>
  </r>
  <r>
    <x v="3"/>
    <n v="211"/>
    <s v="14"/>
    <s v="OFT"/>
    <s v="S01LA05 - EYLEA "/>
    <n v="480909091"/>
    <s v="Leixner Ivan        "/>
    <s v="A"/>
    <x v="1"/>
    <x v="7"/>
    <n v="4"/>
    <n v="86596.33"/>
  </r>
  <r>
    <x v="1"/>
    <n v="211"/>
    <s v="14"/>
    <s v="OFT"/>
    <s v="S01LA05 - EYLEA "/>
    <n v="480909091"/>
    <s v="Leixner Ivan        "/>
    <s v="A"/>
    <x v="1"/>
    <x v="7"/>
    <n v="4"/>
    <n v="73786.149999999994"/>
  </r>
  <r>
    <x v="2"/>
    <n v="211"/>
    <s v="14"/>
    <s v="OFT"/>
    <s v="S01LA04 - LUCENT"/>
    <n v="480909091"/>
    <s v="Leixner Ivan        "/>
    <s v="A"/>
    <x v="1"/>
    <x v="7"/>
    <n v="1"/>
    <n v="22829.13"/>
  </r>
  <r>
    <x v="0"/>
    <n v="211"/>
    <s v="14"/>
    <s v="OFT"/>
    <s v="S01LA05 - EYLEA "/>
    <n v="480909091"/>
    <s v="Leixner Ivan        "/>
    <s v="A"/>
    <x v="1"/>
    <x v="7"/>
    <n v="7"/>
    <n v="136690.85"/>
  </r>
  <r>
    <x v="1"/>
    <n v="211"/>
    <s v="14"/>
    <s v="OFT"/>
    <s v="S01LA04 - LUCENT"/>
    <n v="480910408"/>
    <s v="Žamboch Jaroslav    "/>
    <s v="A"/>
    <x v="0"/>
    <x v="0"/>
    <n v="2"/>
    <n v="36234.800000000003"/>
  </r>
  <r>
    <x v="0"/>
    <n v="211"/>
    <s v="14"/>
    <s v="OFT"/>
    <s v="S01LA04 - LUCENT"/>
    <n v="480910408"/>
    <s v="Žamboch Jaroslav    "/>
    <s v="A"/>
    <x v="0"/>
    <x v="0"/>
    <n v="6"/>
    <n v="113294.78"/>
  </r>
  <r>
    <x v="2"/>
    <n v="211"/>
    <s v="14"/>
    <s v="OFT"/>
    <s v="S01LA04 - LUCENT"/>
    <n v="480910408"/>
    <s v="Žamboch Jaroslav    "/>
    <s v="A"/>
    <x v="0"/>
    <x v="0"/>
    <n v="3"/>
    <n v="68487.39"/>
  </r>
  <r>
    <x v="1"/>
    <n v="211"/>
    <s v="14"/>
    <s v="OFT"/>
    <s v="S01LA05 - EYLEA "/>
    <n v="480910408"/>
    <s v="Žamboch Jaroslav    "/>
    <s v="A"/>
    <x v="0"/>
    <x v="0"/>
    <n v="2"/>
    <n v="36893"/>
  </r>
  <r>
    <x v="3"/>
    <n v="211"/>
    <s v="14"/>
    <s v="OFT"/>
    <s v="S01LA04 - LUCENT"/>
    <n v="480910408"/>
    <s v="Žamboch Jaroslav    "/>
    <s v="A"/>
    <x v="0"/>
    <x v="0"/>
    <n v="5"/>
    <n v="106381.28"/>
  </r>
  <r>
    <x v="1"/>
    <n v="111"/>
    <s v="21"/>
    <s v="MEL"/>
    <s v="L01XX43 - ERIVED"/>
    <n v="480923279"/>
    <s v="Kubeš Jaroslav      "/>
    <s v="A"/>
    <x v="0"/>
    <x v="0"/>
    <n v="1"/>
    <n v="81862.990000000005"/>
  </r>
  <r>
    <x v="2"/>
    <n v="207"/>
    <s v="14"/>
    <s v="OFT"/>
    <s v="S01LA04 - LUCENT"/>
    <n v="480924404"/>
    <s v="Brzokoupil František"/>
    <s v="A"/>
    <x v="0"/>
    <x v="0"/>
    <n v="1"/>
    <n v="21783.84"/>
  </r>
  <r>
    <x v="1"/>
    <n v="207"/>
    <s v="14"/>
    <s v="OFT"/>
    <s v="S01LA04 - LUCENT"/>
    <n v="480924404"/>
    <s v="Brzokoupil František"/>
    <s v="A"/>
    <x v="0"/>
    <x v="0"/>
    <n v="1"/>
    <n v="18117.400000000001"/>
  </r>
  <r>
    <x v="2"/>
    <n v="205"/>
    <s v="14"/>
    <s v="OFT"/>
    <s v="S01LA04 - LUCENT"/>
    <n v="481018061"/>
    <s v="Mikoláš Karel       "/>
    <s v="A"/>
    <x v="0"/>
    <x v="0"/>
    <n v="2"/>
    <n v="45658.26"/>
  </r>
  <r>
    <x v="1"/>
    <n v="111"/>
    <s v="14"/>
    <s v="OFT"/>
    <s v="S01LA04 - LUCENT"/>
    <n v="481019145"/>
    <s v="Vavrečka Miroslav   "/>
    <s v="A"/>
    <x v="0"/>
    <x v="5"/>
    <n v="3"/>
    <n v="54352.2"/>
  </r>
  <r>
    <x v="0"/>
    <n v="111"/>
    <s v="14"/>
    <s v="OFT"/>
    <s v="S01LA04 - LUCENT"/>
    <n v="481019145"/>
    <s v="Vavrečka Miroslav   "/>
    <s v="A"/>
    <x v="0"/>
    <x v="5"/>
    <n v="3"/>
    <n v="55210.2"/>
  </r>
  <r>
    <x v="3"/>
    <n v="111"/>
    <s v="14"/>
    <s v="OFT"/>
    <s v="S01LA04 - LUCENT"/>
    <n v="481019145"/>
    <s v="Vavrečka Miroslav   "/>
    <s v="A"/>
    <x v="0"/>
    <x v="5"/>
    <n v="3"/>
    <n v="63448.08"/>
  </r>
  <r>
    <x v="0"/>
    <n v="205"/>
    <s v="21"/>
    <s v="NKO"/>
    <s v="L01XC07 - AVASTI"/>
    <n v="481019237"/>
    <s v="Mareš Josef         "/>
    <s v="A"/>
    <x v="0"/>
    <x v="0"/>
    <n v="19.670000000000002"/>
    <n v="398079.12"/>
  </r>
  <r>
    <x v="0"/>
    <n v="205"/>
    <s v="21"/>
    <s v="NKO"/>
    <s v="L01BC59 - LONSUR"/>
    <n v="481019237"/>
    <s v="Mareš Josef         "/>
    <s v="A"/>
    <x v="0"/>
    <x v="0"/>
    <n v="0"/>
    <n v="0"/>
  </r>
  <r>
    <x v="1"/>
    <n v="111"/>
    <s v="16"/>
    <s v="NPL"/>
    <s v="L01BA04 - PEMETR"/>
    <n v="481023226"/>
    <s v="Perun Miroslav      "/>
    <s v="A"/>
    <x v="0"/>
    <x v="2"/>
    <n v="21.05"/>
    <n v="13043.21"/>
  </r>
  <r>
    <x v="0"/>
    <n v="111"/>
    <s v="16"/>
    <s v="NPL"/>
    <s v="L01BA04 - PEMETR"/>
    <n v="481023226"/>
    <s v="Perun Miroslav      "/>
    <s v="A"/>
    <x v="0"/>
    <x v="2"/>
    <n v="8.93"/>
    <n v="9194.25"/>
  </r>
  <r>
    <x v="1"/>
    <n v="205"/>
    <s v="21"/>
    <s v="NKO"/>
    <s v="L01XC08 - VECTIB"/>
    <n v="481028429"/>
    <s v="Vala František      "/>
    <s v="A"/>
    <x v="0"/>
    <x v="2"/>
    <n v="48.14"/>
    <n v="440496.89"/>
  </r>
  <r>
    <x v="0"/>
    <n v="111"/>
    <s v="14"/>
    <s v="OFT"/>
    <s v="S01LA04 - LUCENT"/>
    <n v="481030438"/>
    <s v="Sadílek Bohumil     "/>
    <s v="A"/>
    <x v="1"/>
    <x v="6"/>
    <n v="3"/>
    <n v="54352.2"/>
  </r>
  <r>
    <x v="2"/>
    <n v="111"/>
    <s v="14"/>
    <s v="OFT"/>
    <s v="S01LA04 - LUCENT"/>
    <n v="481030438"/>
    <s v="Sadílek Bohumil     "/>
    <s v="A"/>
    <x v="1"/>
    <x v="6"/>
    <n v="2"/>
    <n v="45658.26"/>
  </r>
  <r>
    <x v="3"/>
    <n v="111"/>
    <s v="14"/>
    <s v="OFT"/>
    <s v="S01LA04 - LUCENT"/>
    <n v="481030438"/>
    <s v="Sadílek Bohumil     "/>
    <s v="A"/>
    <x v="1"/>
    <x v="6"/>
    <n v="8"/>
    <n v="170600.21"/>
  </r>
  <r>
    <x v="3"/>
    <n v="111"/>
    <s v="14"/>
    <s v="OFT"/>
    <s v="S01LA04 - LUCENT"/>
    <n v="481030438"/>
    <s v="Sadílek Bohumil     "/>
    <s v="N"/>
    <x v="1"/>
    <x v="6"/>
    <n v="0"/>
    <n v="0"/>
  </r>
  <r>
    <x v="2"/>
    <n v="111"/>
    <s v="14"/>
    <s v="OFT"/>
    <s v="S01LA04 - LUCENT"/>
    <n v="481102178"/>
    <s v="Vláčil Břetislav    "/>
    <s v="A"/>
    <x v="2"/>
    <x v="11"/>
    <n v="1"/>
    <n v="21783.84"/>
  </r>
  <r>
    <x v="3"/>
    <n v="111"/>
    <s v="14"/>
    <s v="OFT"/>
    <s v="S01LA04 - LUCENT"/>
    <n v="481102178"/>
    <s v="Vláčil Břetislav    "/>
    <s v="A"/>
    <x v="2"/>
    <x v="11"/>
    <n v="1"/>
    <n v="21784"/>
  </r>
  <r>
    <x v="1"/>
    <n v="111"/>
    <s v="21"/>
    <s v="NKO"/>
    <s v="L01XC06 - ERBITU"/>
    <n v="481110402"/>
    <s v="Knajbl Josef        "/>
    <s v="A"/>
    <x v="0"/>
    <x v="2"/>
    <n v="58.05"/>
    <n v="283898.74"/>
  </r>
  <r>
    <x v="3"/>
    <n v="111"/>
    <s v="22"/>
    <s v="NUK"/>
    <s v="V10XX03 - 223Ra "/>
    <n v="481119426"/>
    <s v="Indrych Vladimír    "/>
    <s v="A"/>
    <x v="7"/>
    <x v="21"/>
    <n v="2"/>
    <n v="217124.4"/>
  </r>
  <r>
    <x v="0"/>
    <n v="111"/>
    <s v="22"/>
    <s v="NUK"/>
    <s v="V10XX03 - 223Ra "/>
    <n v="481119426"/>
    <s v="Indrych Vladimír    "/>
    <s v="A"/>
    <x v="7"/>
    <x v="21"/>
    <n v="4"/>
    <n v="434248.8"/>
  </r>
  <r>
    <x v="2"/>
    <n v="111"/>
    <s v="14"/>
    <s v="OFT"/>
    <s v="S01LA04 - LUCENT"/>
    <n v="481123404"/>
    <s v="Syrový Josef        "/>
    <s v="A"/>
    <x v="0"/>
    <x v="5"/>
    <n v="3"/>
    <n v="68487.39"/>
  </r>
  <r>
    <x v="0"/>
    <n v="205"/>
    <s v="32"/>
    <s v="HON"/>
    <s v="L01XE06 - SPRYCE"/>
    <n v="481128127"/>
    <s v="Polcr Pavel         "/>
    <s v="A"/>
    <x v="0"/>
    <x v="2"/>
    <n v="8"/>
    <n v="233481.60000000001"/>
  </r>
  <r>
    <x v="2"/>
    <n v="205"/>
    <s v="32"/>
    <s v="HON"/>
    <s v="L01XE06 - SPRYCE"/>
    <n v="481128127"/>
    <s v="Polcr Pavel         "/>
    <s v="A"/>
    <x v="0"/>
    <x v="2"/>
    <n v="16"/>
    <n v="546387.46"/>
  </r>
  <r>
    <x v="3"/>
    <n v="205"/>
    <s v="32"/>
    <s v="HON"/>
    <s v="L01XE06 - SPRYCE"/>
    <n v="481128127"/>
    <s v="Polcr Pavel         "/>
    <s v="A"/>
    <x v="0"/>
    <x v="2"/>
    <n v="10"/>
    <n v="333550.8"/>
  </r>
  <r>
    <x v="1"/>
    <n v="205"/>
    <s v="32"/>
    <s v="HON"/>
    <s v="L01XE06 - SPRYCE"/>
    <n v="481128127"/>
    <s v="Polcr Pavel         "/>
    <s v="A"/>
    <x v="0"/>
    <x v="2"/>
    <n v="6"/>
    <n v="175111.2"/>
  </r>
  <r>
    <x v="1"/>
    <n v="111"/>
    <s v="16"/>
    <s v="NPL"/>
    <s v="L01XC17 - OPDIVO"/>
    <n v="481205095"/>
    <s v="Liška Jaroslav      "/>
    <s v="A"/>
    <x v="1"/>
    <x v="7"/>
    <n v="25.51"/>
    <n v="502565.49"/>
  </r>
  <r>
    <x v="1"/>
    <n v="111"/>
    <s v="01"/>
    <s v="PAH"/>
    <s v="G04BE03 - BALCOG"/>
    <n v="481216186"/>
    <s v="Hušek Zdeněk        "/>
    <s v="A"/>
    <x v="2"/>
    <x v="19"/>
    <n v="9"/>
    <n v="8937.27"/>
  </r>
  <r>
    <x v="0"/>
    <n v="111"/>
    <s v="01"/>
    <s v="PAH"/>
    <s v="G04BE03 - REVATI"/>
    <n v="481216186"/>
    <s v="Hušek Zdeněk        "/>
    <s v="A"/>
    <x v="2"/>
    <x v="19"/>
    <n v="12"/>
    <n v="87307.47"/>
  </r>
  <r>
    <x v="0"/>
    <n v="205"/>
    <s v="14"/>
    <s v="OFT"/>
    <s v="S01LA04 - LUCENT"/>
    <n v="481218146"/>
    <s v="Soldán Pavel        "/>
    <s v="A"/>
    <x v="0"/>
    <x v="5"/>
    <n v="2"/>
    <n v="36234.800000000003"/>
  </r>
  <r>
    <x v="1"/>
    <n v="205"/>
    <s v="14"/>
    <s v="OFT"/>
    <s v="S01LA04 - LUCENT"/>
    <n v="481218146"/>
    <s v="Soldán Pavel        "/>
    <s v="A"/>
    <x v="0"/>
    <x v="5"/>
    <n v="1"/>
    <n v="18117.400000000001"/>
  </r>
  <r>
    <x v="0"/>
    <n v="111"/>
    <s v="32"/>
    <s v="HON"/>
    <s v="L01XE27 - IMBRUV"/>
    <n v="481220411"/>
    <s v="Horák Jiří          "/>
    <s v="A"/>
    <x v="1"/>
    <x v="6"/>
    <n v="3"/>
    <n v="413139.94"/>
  </r>
  <r>
    <x v="1"/>
    <n v="111"/>
    <s v="32"/>
    <s v="HON"/>
    <s v="L01XE27 - IMBRUV"/>
    <n v="481220411"/>
    <s v="Horák Jiří          "/>
    <s v="A"/>
    <x v="1"/>
    <x v="6"/>
    <n v="5"/>
    <n v="680915.95"/>
  </r>
  <r>
    <x v="3"/>
    <n v="205"/>
    <s v="14"/>
    <s v="OFT"/>
    <s v="S01LA05 - EYLEA "/>
    <n v="481221426"/>
    <s v="Kotek Jiří          "/>
    <s v="A"/>
    <x v="0"/>
    <x v="5"/>
    <n v="5"/>
    <n v="108245.55"/>
  </r>
  <r>
    <x v="3"/>
    <n v="205"/>
    <s v="03"/>
    <s v="RA"/>
    <s v="L04AB02 - INFLEC"/>
    <n v="481222023"/>
    <s v="Mazánek Rostislav   "/>
    <s v="A"/>
    <x v="0"/>
    <x v="5"/>
    <n v="20"/>
    <n v="117486.48"/>
  </r>
  <r>
    <x v="0"/>
    <n v="205"/>
    <s v="03"/>
    <s v="RA"/>
    <s v="L04AB02 - INFLEC"/>
    <n v="481222023"/>
    <s v="Mazánek Rostislav   "/>
    <s v="A"/>
    <x v="0"/>
    <x v="5"/>
    <n v="24"/>
    <n v="139946.4"/>
  </r>
  <r>
    <x v="1"/>
    <n v="205"/>
    <s v="03"/>
    <s v="RA"/>
    <s v="L04AB02 - INFLEC"/>
    <n v="481222023"/>
    <s v="Mazánek Rostislav   "/>
    <s v="A"/>
    <x v="0"/>
    <x v="5"/>
    <n v="20"/>
    <n v="111991.03999999999"/>
  </r>
  <r>
    <x v="2"/>
    <n v="205"/>
    <s v="03"/>
    <s v="RA"/>
    <s v="L04AB02 - INFLEC"/>
    <n v="481222023"/>
    <s v="Mazánek Rostislav   "/>
    <s v="A"/>
    <x v="0"/>
    <x v="5"/>
    <n v="4"/>
    <n v="23540.52"/>
  </r>
  <r>
    <x v="2"/>
    <n v="205"/>
    <s v="03"/>
    <s v="RA"/>
    <s v="L04AB02 - REMSIM"/>
    <n v="481222023"/>
    <s v="Mazánek Rostislav   "/>
    <s v="A"/>
    <x v="0"/>
    <x v="5"/>
    <n v="24"/>
    <n v="250013.52"/>
  </r>
  <r>
    <x v="2"/>
    <n v="111"/>
    <s v="32"/>
    <s v="HON"/>
    <s v="L04AX04 - REVLIM"/>
    <n v="485105455"/>
    <s v="Durčáková Daniela   "/>
    <s v="A"/>
    <x v="2"/>
    <x v="4"/>
    <n v="1"/>
    <n v="146506.10999999999"/>
  </r>
  <r>
    <x v="3"/>
    <n v="211"/>
    <s v="21"/>
    <s v="NPR"/>
    <s v="L01XC03 - HERCEP"/>
    <n v="485107409"/>
    <s v="Dostálová Rudolfa   "/>
    <s v="A"/>
    <x v="7"/>
    <x v="25"/>
    <n v="9.9600000000000009"/>
    <n v="169631.38"/>
  </r>
  <r>
    <x v="0"/>
    <n v="211"/>
    <s v="21"/>
    <s v="NPR"/>
    <s v="L01XC03 - HERCEP"/>
    <n v="485107409"/>
    <s v="Dostálová Rudolfa   "/>
    <s v="A"/>
    <x v="7"/>
    <x v="25"/>
    <n v="1"/>
    <n v="42236.91"/>
  </r>
  <r>
    <x v="0"/>
    <n v="211"/>
    <s v="16"/>
    <s v="AST"/>
    <s v="R03DX09 - NUCALA"/>
    <n v="485111007"/>
    <s v="Mrtvá Jana          "/>
    <s v="A"/>
    <x v="0"/>
    <x v="0"/>
    <n v="1"/>
    <n v="20128.400000000001"/>
  </r>
  <r>
    <x v="1"/>
    <n v="211"/>
    <s v="16"/>
    <s v="AST"/>
    <s v="R03DX09 - NUCALA"/>
    <n v="485111007"/>
    <s v="Mrtvá Jana          "/>
    <s v="A"/>
    <x v="0"/>
    <x v="0"/>
    <n v="7"/>
    <n v="140924.4"/>
  </r>
  <r>
    <x v="1"/>
    <n v="205"/>
    <s v="14"/>
    <s v="OFT"/>
    <s v="S01LA05 - EYLEA "/>
    <n v="485120424"/>
    <s v="Schwarzová Ludmila  "/>
    <s v="A"/>
    <x v="0"/>
    <x v="5"/>
    <n v="3"/>
    <n v="55339.5"/>
  </r>
  <r>
    <x v="1"/>
    <n v="111"/>
    <s v="32"/>
    <s v="HON"/>
    <s v="L04AX04 - REVLIM"/>
    <n v="485130201"/>
    <s v="Dubová Lydie        "/>
    <s v="A"/>
    <x v="2"/>
    <x v="23"/>
    <n v="4"/>
    <n v="458694.2"/>
  </r>
  <r>
    <x v="3"/>
    <n v="211"/>
    <s v="32"/>
    <s v="HON"/>
    <s v="L01XX45 - KYPROL"/>
    <n v="485131132"/>
    <s v="Číhalová Milena     "/>
    <s v="A"/>
    <x v="2"/>
    <x v="11"/>
    <n v="11.02"/>
    <n v="127650.56"/>
  </r>
  <r>
    <x v="0"/>
    <n v="211"/>
    <s v="32"/>
    <s v="HON"/>
    <s v="L01XC24 - DARZAL"/>
    <n v="485131132"/>
    <s v="Číhalová Milena     "/>
    <s v=" "/>
    <x v="2"/>
    <x v="11"/>
    <n v="11.84"/>
    <n v="3907.2"/>
  </r>
  <r>
    <x v="2"/>
    <n v="211"/>
    <s v="32"/>
    <s v="HON"/>
    <s v="L01XX32 - BORTEZ"/>
    <n v="485131132"/>
    <s v="Číhalová Milena     "/>
    <s v="A"/>
    <x v="2"/>
    <x v="11"/>
    <n v="1.24"/>
    <n v="5166.26"/>
  </r>
  <r>
    <x v="3"/>
    <n v="211"/>
    <s v="32"/>
    <s v="HON"/>
    <s v="L01XX32 - BORTEZ"/>
    <n v="485131132"/>
    <s v="Číhalová Milena     "/>
    <s v="A"/>
    <x v="2"/>
    <x v="11"/>
    <n v="9.3000000000000007"/>
    <n v="35309.019999999997"/>
  </r>
  <r>
    <x v="2"/>
    <n v="211"/>
    <s v="32"/>
    <s v="HON"/>
    <s v="L01XX32 - VELCAD"/>
    <n v="485131132"/>
    <s v="Číhalová Milena     "/>
    <s v="A"/>
    <x v="2"/>
    <x v="11"/>
    <n v="2.48"/>
    <n v="10345.08"/>
  </r>
  <r>
    <x v="3"/>
    <n v="211"/>
    <s v="32"/>
    <s v="HON"/>
    <s v="L04AX04 - REVLIM"/>
    <n v="485131132"/>
    <s v="Číhalová Milena     "/>
    <s v="A"/>
    <x v="2"/>
    <x v="11"/>
    <n v="2"/>
    <n v="265359.56"/>
  </r>
  <r>
    <x v="2"/>
    <n v="211"/>
    <s v="32"/>
    <s v="HON"/>
    <s v="L04AX04 - REVLIM"/>
    <n v="485131132"/>
    <s v="Číhalová Milena     "/>
    <s v="A"/>
    <x v="2"/>
    <x v="11"/>
    <n v="9"/>
    <n v="1199416.1100000001"/>
  </r>
  <r>
    <x v="0"/>
    <n v="211"/>
    <s v="32"/>
    <s v="HON"/>
    <s v="L01XX45 - KYPROL"/>
    <n v="485131132"/>
    <s v="Číhalová Milena     "/>
    <s v="A"/>
    <x v="2"/>
    <x v="11"/>
    <n v="121"/>
    <n v="1254088.79"/>
  </r>
  <r>
    <x v="0"/>
    <n v="205"/>
    <s v="32"/>
    <s v="HON"/>
    <s v="J02AX06 - ECALTA"/>
    <n v="485131414"/>
    <s v="Hulmanová Marie     "/>
    <s v="N"/>
    <x v="0"/>
    <x v="0"/>
    <n v="6"/>
    <n v="9915.06"/>
  </r>
  <r>
    <x v="3"/>
    <n v="205"/>
    <s v="32"/>
    <s v="HON"/>
    <s v="L01BC07 - VIDAZA"/>
    <n v="485131414"/>
    <s v="Hulmanová Marie     "/>
    <s v="A"/>
    <x v="0"/>
    <x v="0"/>
    <n v="80.5"/>
    <n v="785792.16"/>
  </r>
  <r>
    <x v="0"/>
    <n v="205"/>
    <s v="32"/>
    <s v="HON"/>
    <s v="L01BC07 - VIDAZA"/>
    <n v="485131414"/>
    <s v="Hulmanová Marie     "/>
    <s v="A"/>
    <x v="0"/>
    <x v="0"/>
    <n v="62.5"/>
    <n v="610087.07999999996"/>
  </r>
  <r>
    <x v="2"/>
    <n v="205"/>
    <s v="32"/>
    <s v="HON"/>
    <s v="L01XC02 - MABTHE"/>
    <n v="485202406"/>
    <s v="Dorazilová Zdenka   "/>
    <s v="A"/>
    <x v="0"/>
    <x v="0"/>
    <n v="6.5"/>
    <n v="137451.9"/>
  </r>
  <r>
    <x v="1"/>
    <n v="111"/>
    <s v="14"/>
    <s v="OFT"/>
    <s v="S01LA04 - LUCENT"/>
    <n v="485203006"/>
    <s v="Stupalová Jiřina    "/>
    <s v="A"/>
    <x v="0"/>
    <x v="12"/>
    <n v="6"/>
    <n v="108704.4"/>
  </r>
  <r>
    <x v="0"/>
    <n v="111"/>
    <s v="14"/>
    <s v="OFT"/>
    <s v="S01LA04 - LUCENT"/>
    <n v="485203006"/>
    <s v="Stupalová Jiřina    "/>
    <s v="A"/>
    <x v="0"/>
    <x v="12"/>
    <n v="3"/>
    <n v="54352.2"/>
  </r>
  <r>
    <x v="3"/>
    <n v="205"/>
    <s v="21"/>
    <s v="NPL"/>
    <s v="L01XE03 - TARCEV"/>
    <n v="485203460"/>
    <s v="Kouřilová Milada    "/>
    <s v="A"/>
    <x v="0"/>
    <x v="2"/>
    <n v="2"/>
    <n v="98638.32"/>
  </r>
  <r>
    <x v="0"/>
    <n v="205"/>
    <s v="21"/>
    <s v="NPL"/>
    <s v="L01XE03 - TARCEV"/>
    <n v="485203460"/>
    <s v="Kouřilová Milada    "/>
    <s v="A"/>
    <x v="0"/>
    <x v="2"/>
    <n v="3"/>
    <n v="147957.48000000001"/>
  </r>
  <r>
    <x v="3"/>
    <n v="205"/>
    <s v="21"/>
    <s v="NPL"/>
    <s v="L01BA04 - PEMETR"/>
    <n v="485203460"/>
    <s v="Kouřilová Milada    "/>
    <s v="A"/>
    <x v="0"/>
    <x v="2"/>
    <n v="1.1200000000000001"/>
    <n v="7315.87"/>
  </r>
  <r>
    <x v="3"/>
    <n v="201"/>
    <s v="14"/>
    <s v="OFT"/>
    <s v="S01LA04 - LUCENT"/>
    <n v="485204401"/>
    <s v="Jakubová Alena      "/>
    <s v="A"/>
    <x v="0"/>
    <x v="0"/>
    <n v="4"/>
    <n v="84597.440000000002"/>
  </r>
  <r>
    <x v="2"/>
    <n v="201"/>
    <s v="14"/>
    <s v="OFT"/>
    <s v="S01LA04 - LUCENT"/>
    <n v="485204401"/>
    <s v="Jakubová Alena      "/>
    <s v="A"/>
    <x v="0"/>
    <x v="0"/>
    <n v="2"/>
    <n v="45658.26"/>
  </r>
  <r>
    <x v="3"/>
    <n v="111"/>
    <s v="20"/>
    <s v="PSO"/>
    <s v="L04AC05 - STELAR"/>
    <n v="485229417"/>
    <s v="Demiltová Jana      "/>
    <s v="A"/>
    <x v="0"/>
    <x v="0"/>
    <n v="5"/>
    <n v="366551.2"/>
  </r>
  <r>
    <x v="0"/>
    <n v="111"/>
    <s v="20"/>
    <s v="PSO"/>
    <s v="L04AC05 - STELAR"/>
    <n v="485229417"/>
    <s v="Demiltová Jana      "/>
    <s v="A"/>
    <x v="0"/>
    <x v="0"/>
    <n v="4"/>
    <n v="236221.22"/>
  </r>
  <r>
    <x v="2"/>
    <n v="111"/>
    <s v="20"/>
    <s v="PSO"/>
    <s v="L04AC05 - STELAR"/>
    <n v="485229417"/>
    <s v="Demiltová Jana      "/>
    <s v="A"/>
    <x v="0"/>
    <x v="0"/>
    <n v="5"/>
    <n v="366552.05"/>
  </r>
  <r>
    <x v="1"/>
    <n v="111"/>
    <s v="20"/>
    <s v="PSO"/>
    <s v="L04AC05 - STELAR"/>
    <n v="485229417"/>
    <s v="Demiltová Jana      "/>
    <s v="A"/>
    <x v="0"/>
    <x v="0"/>
    <n v="3"/>
    <n v="185420.73"/>
  </r>
  <r>
    <x v="1"/>
    <n v="213"/>
    <s v="14"/>
    <s v="OFT"/>
    <s v="S01LA05 - EYLEA "/>
    <n v="485306461"/>
    <s v="Mouková Zdislava    "/>
    <s v="A"/>
    <x v="2"/>
    <x v="23"/>
    <n v="2"/>
    <n v="36893.15"/>
  </r>
  <r>
    <x v="0"/>
    <n v="213"/>
    <s v="14"/>
    <s v="OFT"/>
    <s v="S01LA05 - EYLEA "/>
    <n v="485306461"/>
    <s v="Mouková Zdislava    "/>
    <s v="A"/>
    <x v="2"/>
    <x v="23"/>
    <n v="1"/>
    <n v="18678.2"/>
  </r>
  <r>
    <x v="1"/>
    <n v="205"/>
    <s v="01"/>
    <s v="PAH"/>
    <s v="B01AC27 - UPTRAV"/>
    <n v="485313441"/>
    <s v="Rucká Anna          "/>
    <s v="A"/>
    <x v="2"/>
    <x v="23"/>
    <n v="1"/>
    <n v="216175"/>
  </r>
  <r>
    <x v="1"/>
    <n v="205"/>
    <s v="01"/>
    <s v="PAH"/>
    <s v="C02KX02 - VOLIBR"/>
    <n v="485313441"/>
    <s v="Rucká Anna          "/>
    <s v="A"/>
    <x v="2"/>
    <x v="23"/>
    <n v="6"/>
    <n v="145635.06"/>
  </r>
  <r>
    <x v="3"/>
    <n v="205"/>
    <s v="01"/>
    <s v="PAH"/>
    <s v="G04BE03 - REVATI"/>
    <n v="485313441"/>
    <s v="Rucká Anna          "/>
    <s v="A"/>
    <x v="2"/>
    <x v="23"/>
    <n v="14"/>
    <n v="142145.01999999999"/>
  </r>
  <r>
    <x v="0"/>
    <n v="205"/>
    <s v="01"/>
    <s v="PAH"/>
    <s v="C02KX02 - VOLIBR"/>
    <n v="485313441"/>
    <s v="Rucká Anna          "/>
    <s v="A"/>
    <x v="2"/>
    <x v="23"/>
    <n v="12"/>
    <n v="426354.24"/>
  </r>
  <r>
    <x v="1"/>
    <n v="205"/>
    <s v="01"/>
    <s v="PAH"/>
    <s v="G04BE03 - REVATI"/>
    <n v="485313441"/>
    <s v="Rucká Anna          "/>
    <s v="A"/>
    <x v="2"/>
    <x v="23"/>
    <n v="3"/>
    <n v="21750.959999999999"/>
  </r>
  <r>
    <x v="2"/>
    <n v="205"/>
    <s v="01"/>
    <s v="PAH"/>
    <s v="G04BE03 - REVATI"/>
    <n v="485313441"/>
    <s v="Rucká Anna          "/>
    <s v="A"/>
    <x v="2"/>
    <x v="23"/>
    <n v="9"/>
    <n v="106340.94"/>
  </r>
  <r>
    <x v="3"/>
    <n v="205"/>
    <s v="01"/>
    <s v="PAH"/>
    <s v="C02KX02 - VOLIBR"/>
    <n v="485313441"/>
    <s v="Rucká Anna          "/>
    <s v="A"/>
    <x v="2"/>
    <x v="23"/>
    <n v="3"/>
    <n v="106767.24"/>
  </r>
  <r>
    <x v="0"/>
    <n v="205"/>
    <s v="01"/>
    <s v="PAH"/>
    <s v="B01AC21 - REMODU"/>
    <n v="485313441"/>
    <s v="Rucká Anna          "/>
    <s v="A"/>
    <x v="2"/>
    <x v="23"/>
    <n v="9"/>
    <n v="2347556.58"/>
  </r>
  <r>
    <x v="0"/>
    <n v="205"/>
    <s v="01"/>
    <s v="PAH"/>
    <s v="G04BE03 - REVATI"/>
    <n v="485313441"/>
    <s v="Rucká Anna          "/>
    <s v="A"/>
    <x v="2"/>
    <x v="23"/>
    <n v="10"/>
    <n v="87966.05"/>
  </r>
  <r>
    <x v="1"/>
    <n v="205"/>
    <s v="01"/>
    <s v="PAH"/>
    <s v="G04BE03 - BALCOG"/>
    <n v="485313441"/>
    <s v="Rucká Anna          "/>
    <s v="A"/>
    <x v="2"/>
    <x v="23"/>
    <n v="3"/>
    <n v="2979.09"/>
  </r>
  <r>
    <x v="0"/>
    <n v="111"/>
    <s v="32"/>
    <s v="HON"/>
    <s v="L01XC02 - MABTHE"/>
    <n v="485317458"/>
    <s v="Bobková Hana        "/>
    <s v="A"/>
    <x v="2"/>
    <x v="11"/>
    <n v="6"/>
    <n v="164182.98000000001"/>
  </r>
  <r>
    <x v="3"/>
    <n v="211"/>
    <s v="22"/>
    <s v="NUK"/>
    <s v="H01AB01 - THYROG"/>
    <n v="485319242"/>
    <s v="Mališková Nataša    "/>
    <s v="A"/>
    <x v="0"/>
    <x v="2"/>
    <n v="1"/>
    <n v="18732.32"/>
  </r>
  <r>
    <x v="0"/>
    <n v="201"/>
    <s v="14"/>
    <s v="OFT"/>
    <s v="S01LA04 - LUCENT"/>
    <n v="485320153"/>
    <s v="Škoríková Květoslava"/>
    <s v="A"/>
    <x v="0"/>
    <x v="2"/>
    <n v="1"/>
    <n v="18117.36"/>
  </r>
  <r>
    <x v="0"/>
    <n v="111"/>
    <s v="14"/>
    <s v="OFT"/>
    <s v="S01LA04 - LUCENT"/>
    <n v="485323420"/>
    <s v="Vozdová Jarmila     "/>
    <s v="A"/>
    <x v="1"/>
    <x v="3"/>
    <n v="2"/>
    <n v="36234.800000000003"/>
  </r>
  <r>
    <x v="2"/>
    <n v="205"/>
    <s v="14"/>
    <s v="OFT"/>
    <s v="S01LA04 - LUCENT"/>
    <n v="485324426"/>
    <s v="Flášarová Božena    "/>
    <s v="A"/>
    <x v="0"/>
    <x v="5"/>
    <n v="4"/>
    <n v="91316.52"/>
  </r>
  <r>
    <x v="3"/>
    <n v="205"/>
    <s v="14"/>
    <s v="OFT"/>
    <s v="S01LA04 - LUCENT"/>
    <n v="485324426"/>
    <s v="Flášarová Božena    "/>
    <s v="A"/>
    <x v="0"/>
    <x v="5"/>
    <n v="1"/>
    <n v="21783.84"/>
  </r>
  <r>
    <x v="3"/>
    <n v="205"/>
    <s v="14"/>
    <s v="CVO"/>
    <s v="S01LA04 - LUCENT"/>
    <n v="485324436"/>
    <s v="Ficnarová Marie     "/>
    <s v="A"/>
    <x v="0"/>
    <x v="5"/>
    <n v="5"/>
    <n v="105746.8"/>
  </r>
  <r>
    <x v="1"/>
    <n v="205"/>
    <s v="14"/>
    <s v="OFT"/>
    <s v="S01LA04 - LUCENT"/>
    <n v="485330409"/>
    <s v="Nováková Marta      "/>
    <s v="A"/>
    <x v="0"/>
    <x v="0"/>
    <n v="4"/>
    <n v="72469.600000000006"/>
  </r>
  <r>
    <x v="2"/>
    <n v="111"/>
    <s v="21"/>
    <s v="NKO"/>
    <s v="L01XC06 - ERBITU"/>
    <n v="485403451"/>
    <s v="Kubešová Anežka     "/>
    <s v="A"/>
    <x v="0"/>
    <x v="2"/>
    <n v="0"/>
    <n v="0"/>
  </r>
  <r>
    <x v="3"/>
    <n v="211"/>
    <s v="32"/>
    <s v="HON"/>
    <s v="L01XC02 - MABTHE"/>
    <n v="485404006"/>
    <s v="Silvarová Emilie    "/>
    <s v="A"/>
    <x v="1"/>
    <x v="3"/>
    <n v="10.5"/>
    <n v="193170.24"/>
  </r>
  <r>
    <x v="0"/>
    <n v="211"/>
    <s v="32"/>
    <s v="HON"/>
    <s v="L01XC02 - MABTHE"/>
    <n v="485404006"/>
    <s v="Silvarová Emilie    "/>
    <s v="A"/>
    <x v="1"/>
    <x v="3"/>
    <n v="6"/>
    <n v="105393.35"/>
  </r>
  <r>
    <x v="3"/>
    <n v="211"/>
    <s v="32"/>
    <s v="HEM"/>
    <s v="L01AA09 - BENDAM"/>
    <n v="485404006"/>
    <s v="Silvarová Emilie    "/>
    <s v="N"/>
    <x v="1"/>
    <x v="3"/>
    <n v="1.56"/>
    <n v="8820.4599999999991"/>
  </r>
  <r>
    <x v="0"/>
    <n v="211"/>
    <s v="32"/>
    <s v="HEM"/>
    <s v="L01AA09 - BENDAM"/>
    <n v="485404006"/>
    <s v="Silvarová Emilie    "/>
    <s v="N"/>
    <x v="1"/>
    <x v="3"/>
    <n v="1.04"/>
    <n v="1465.64"/>
  </r>
  <r>
    <x v="0"/>
    <n v="111"/>
    <s v="22"/>
    <s v="NUK"/>
    <s v="H01AB01 - THYROG"/>
    <n v="485405027"/>
    <s v="Kučerová Helena     "/>
    <s v="A"/>
    <x v="0"/>
    <x v="0"/>
    <n v="1"/>
    <n v="18732.32"/>
  </r>
  <r>
    <x v="2"/>
    <n v="111"/>
    <s v="22"/>
    <s v="NUK"/>
    <s v="H01AB01 - THYROG"/>
    <n v="485405027"/>
    <s v="Kučerová Helena     "/>
    <s v="A"/>
    <x v="0"/>
    <x v="0"/>
    <n v="1"/>
    <n v="18732.32"/>
  </r>
  <r>
    <x v="2"/>
    <n v="111"/>
    <s v="14"/>
    <s v="CVO"/>
    <s v="S01LA05 - EYLEA "/>
    <n v="485405051"/>
    <s v="Urbanová Helena     "/>
    <s v="A"/>
    <x v="0"/>
    <x v="2"/>
    <n v="1"/>
    <n v="22644.39"/>
  </r>
  <r>
    <x v="3"/>
    <n v="201"/>
    <s v="03"/>
    <s v="RA"/>
    <s v="L04AB01 - ENBREL"/>
    <n v="485411416"/>
    <s v="Zemanová Libuše     "/>
    <s v="A"/>
    <x v="0"/>
    <x v="0"/>
    <n v="13"/>
    <n v="245222.84"/>
  </r>
  <r>
    <x v="1"/>
    <n v="201"/>
    <s v="03"/>
    <s v="RA"/>
    <s v="L04AB01 - ENBREL"/>
    <n v="485411416"/>
    <s v="Zemanová Libuše     "/>
    <s v="A"/>
    <x v="0"/>
    <x v="0"/>
    <n v="7"/>
    <n v="95798.06"/>
  </r>
  <r>
    <x v="0"/>
    <n v="201"/>
    <s v="03"/>
    <s v="RA"/>
    <s v="L04AB01 - ENBREL"/>
    <n v="485411416"/>
    <s v="Zemanová Libuše     "/>
    <s v="A"/>
    <x v="0"/>
    <x v="0"/>
    <n v="14"/>
    <n v="248798.82"/>
  </r>
  <r>
    <x v="2"/>
    <n v="201"/>
    <s v="03"/>
    <s v="RA"/>
    <s v="L04AB01 - ENBREL"/>
    <n v="485411416"/>
    <s v="Zemanová Libuše     "/>
    <s v="A"/>
    <x v="0"/>
    <x v="0"/>
    <n v="13.25"/>
    <n v="281376.82"/>
  </r>
  <r>
    <x v="1"/>
    <n v="111"/>
    <s v="14"/>
    <s v="OFT"/>
    <s v="S01LA04 - LUCENT"/>
    <n v="485412434"/>
    <s v="Grulichová Marta    "/>
    <s v="A"/>
    <x v="0"/>
    <x v="1"/>
    <n v="4"/>
    <n v="72469.600000000006"/>
  </r>
  <r>
    <x v="0"/>
    <n v="211"/>
    <s v="21"/>
    <s v="NUR"/>
    <s v="L01CA05 - JAVLOR"/>
    <n v="485413420"/>
    <s v="Ponocná Zdenka      "/>
    <s v="A"/>
    <x v="0"/>
    <x v="0"/>
    <n v="9.68"/>
    <n v="120551.36"/>
  </r>
  <r>
    <x v="3"/>
    <n v="111"/>
    <s v="21"/>
    <s v="NPL"/>
    <s v="L01XE03 - TARCEV"/>
    <n v="485418438"/>
    <s v="Vondálová Marie     "/>
    <s v="A"/>
    <x v="0"/>
    <x v="5"/>
    <n v="2"/>
    <n v="98638.32"/>
  </r>
  <r>
    <x v="3"/>
    <n v="111"/>
    <s v="22"/>
    <s v="NUK"/>
    <s v="H01AB01 - THYROG"/>
    <n v="485421134"/>
    <s v="Mužikovská Františka"/>
    <s v="A"/>
    <x v="1"/>
    <x v="6"/>
    <n v="1"/>
    <n v="18732.32"/>
  </r>
  <r>
    <x v="2"/>
    <n v="111"/>
    <s v="03"/>
    <s v="OPO"/>
    <s v="H05AA02 - FORSTE"/>
    <n v="485421409"/>
    <s v="Čamachová Květoslava"/>
    <s v="A"/>
    <x v="0"/>
    <x v="0"/>
    <n v="7"/>
    <n v="62253.73"/>
  </r>
  <r>
    <x v="3"/>
    <n v="213"/>
    <s v="32"/>
    <s v="HON"/>
    <s v="L04AX04 - REVLIM"/>
    <n v="485422426"/>
    <s v="Sýkorová Alena      "/>
    <s v="A"/>
    <x v="2"/>
    <x v="4"/>
    <n v="1"/>
    <n v="132679.78"/>
  </r>
  <r>
    <x v="0"/>
    <n v="213"/>
    <s v="32"/>
    <s v="HON"/>
    <s v="L04AX04 - REVLIM"/>
    <n v="485422426"/>
    <s v="Sýkorová Alena      "/>
    <s v="A"/>
    <x v="2"/>
    <x v="4"/>
    <n v="3"/>
    <n v="398039.37"/>
  </r>
  <r>
    <x v="1"/>
    <n v="211"/>
    <s v="14"/>
    <s v="OFT"/>
    <s v="S01LA04 - LUCENT"/>
    <n v="485428463"/>
    <s v="Talandová Dagmar    "/>
    <s v="A"/>
    <x v="0"/>
    <x v="2"/>
    <n v="1"/>
    <n v="18117.400000000001"/>
  </r>
  <r>
    <x v="2"/>
    <n v="211"/>
    <s v="14"/>
    <s v="OFT"/>
    <s v="S01LA04 - LUCENT"/>
    <n v="485428463"/>
    <s v="Talandová Dagmar    "/>
    <s v="A"/>
    <x v="0"/>
    <x v="2"/>
    <n v="1"/>
    <n v="22829.13"/>
  </r>
  <r>
    <x v="0"/>
    <n v="211"/>
    <s v="14"/>
    <s v="OFT"/>
    <s v="S01LA04 - LUCENT"/>
    <n v="485428463"/>
    <s v="Talandová Dagmar    "/>
    <s v="A"/>
    <x v="0"/>
    <x v="2"/>
    <n v="1"/>
    <n v="18117.400000000001"/>
  </r>
  <r>
    <x v="3"/>
    <n v="211"/>
    <s v="14"/>
    <s v="OFT"/>
    <s v="S01LA04 - LUCENT"/>
    <n v="485428463"/>
    <s v="Talandová Dagmar    "/>
    <s v="A"/>
    <x v="0"/>
    <x v="2"/>
    <n v="1"/>
    <n v="21784"/>
  </r>
  <r>
    <x v="1"/>
    <n v="205"/>
    <s v="03"/>
    <s v="HYL"/>
    <s v="C10AX13 - REPATH"/>
    <n v="485501426"/>
    <s v="Křupalová Anežka    "/>
    <s v="A"/>
    <x v="0"/>
    <x v="0"/>
    <n v="1"/>
    <n v="7353.06"/>
  </r>
  <r>
    <x v="0"/>
    <n v="111"/>
    <s v="21"/>
    <s v="GIS"/>
    <s v="L01XE01 - GLIVEC"/>
    <n v="485503177"/>
    <s v="Raděvičová Ludmila  "/>
    <s v="A"/>
    <x v="1"/>
    <x v="7"/>
    <n v="2"/>
    <n v="55333.599999999999"/>
  </r>
  <r>
    <x v="2"/>
    <n v="205"/>
    <s v="21"/>
    <s v="NPR"/>
    <s v="L01XC13 - PERJET"/>
    <n v="485505408"/>
    <s v="Čepeláková Marie    "/>
    <s v="A"/>
    <x v="0"/>
    <x v="0"/>
    <n v="12"/>
    <n v="978585.96"/>
  </r>
  <r>
    <x v="2"/>
    <n v="205"/>
    <s v="21"/>
    <s v="NPR"/>
    <s v="L01XC03 - HERCEP"/>
    <n v="485505408"/>
    <s v="Čepeláková Marie    "/>
    <s v="A"/>
    <x v="0"/>
    <x v="0"/>
    <n v="32.869999999999997"/>
    <n v="481651.65"/>
  </r>
  <r>
    <x v="3"/>
    <n v="205"/>
    <s v="21"/>
    <s v="NOV"/>
    <s v="L01XC07 - AVASTI"/>
    <n v="485505410"/>
    <s v="Šmidová Marta       "/>
    <s v="A"/>
    <x v="0"/>
    <x v="0"/>
    <n v="2.2599999999999998"/>
    <n v="37721.129999999997"/>
  </r>
  <r>
    <x v="1"/>
    <n v="205"/>
    <s v="21"/>
    <s v="NOV"/>
    <s v="L01XC07 - AVASTI"/>
    <n v="485505410"/>
    <s v="Šmidová Marta       "/>
    <s v="A"/>
    <x v="0"/>
    <x v="0"/>
    <n v="13.29"/>
    <n v="202738.86"/>
  </r>
  <r>
    <x v="0"/>
    <n v="205"/>
    <s v="21"/>
    <s v="GIS"/>
    <s v="L01XE01 - GLIVEC"/>
    <n v="485505410"/>
    <s v="Šmidová Marta       "/>
    <s v="A"/>
    <x v="0"/>
    <x v="0"/>
    <n v="0"/>
    <n v="0"/>
  </r>
  <r>
    <x v="0"/>
    <n v="205"/>
    <s v="21"/>
    <s v="NOV"/>
    <s v="L01XC07 - AVASTI"/>
    <n v="485505410"/>
    <s v="Šmidová Marta       "/>
    <s v="A"/>
    <x v="0"/>
    <x v="0"/>
    <n v="31.14"/>
    <n v="515230.23"/>
  </r>
  <r>
    <x v="1"/>
    <n v="205"/>
    <s v="14"/>
    <s v="OFT"/>
    <s v="S01LA05 - EYLEA "/>
    <n v="485510405"/>
    <s v="Gebertová Věra      "/>
    <s v="A"/>
    <x v="0"/>
    <x v="0"/>
    <n v="4"/>
    <n v="73786.3"/>
  </r>
  <r>
    <x v="0"/>
    <n v="205"/>
    <s v="14"/>
    <s v="OFT"/>
    <s v="S01LA04 - LUCENT"/>
    <n v="485510405"/>
    <s v="Gebertová Věra      "/>
    <s v="A"/>
    <x v="0"/>
    <x v="0"/>
    <n v="6"/>
    <n v="116326.78"/>
  </r>
  <r>
    <x v="0"/>
    <n v="211"/>
    <s v="32"/>
    <s v="HON"/>
    <s v="L01XE01 - IMATIN"/>
    <n v="485510449"/>
    <s v="Lehká Marta         "/>
    <s v="A"/>
    <x v="0"/>
    <x v="0"/>
    <n v="3"/>
    <n v="11185.35"/>
  </r>
  <r>
    <x v="3"/>
    <n v="211"/>
    <s v="32"/>
    <s v="HON"/>
    <s v="L01XE01 - GLIVEC"/>
    <n v="485510449"/>
    <s v="Lehká Marta         "/>
    <s v="A"/>
    <x v="0"/>
    <x v="0"/>
    <n v="2"/>
    <n v="111248"/>
  </r>
  <r>
    <x v="1"/>
    <n v="211"/>
    <s v="32"/>
    <s v="HON"/>
    <s v="L01XE01 - IMATIN"/>
    <n v="485510449"/>
    <s v="Lehká Marta         "/>
    <s v="A"/>
    <x v="0"/>
    <x v="0"/>
    <n v="2"/>
    <n v="7456.9"/>
  </r>
  <r>
    <x v="2"/>
    <n v="211"/>
    <s v="32"/>
    <s v="HON"/>
    <s v="L01XE01 - GLIVEC"/>
    <n v="485510449"/>
    <s v="Lehká Marta         "/>
    <s v="A"/>
    <x v="0"/>
    <x v="0"/>
    <n v="4"/>
    <n v="226096.76"/>
  </r>
  <r>
    <x v="1"/>
    <n v="211"/>
    <s v="14"/>
    <s v="OFT"/>
    <s v="S01LA05 - EYLEA "/>
    <n v="485515405"/>
    <s v="Gajdošová Marie     "/>
    <s v="A"/>
    <x v="0"/>
    <x v="0"/>
    <n v="3"/>
    <n v="55339.65"/>
  </r>
  <r>
    <x v="0"/>
    <n v="211"/>
    <s v="14"/>
    <s v="OFT"/>
    <s v="S01LA05 - EYLEA "/>
    <n v="485515405"/>
    <s v="Gajdošová Marie     "/>
    <s v="A"/>
    <x v="0"/>
    <x v="0"/>
    <n v="1"/>
    <n v="18678.2"/>
  </r>
  <r>
    <x v="2"/>
    <n v="211"/>
    <s v="14"/>
    <s v="OFT"/>
    <s v="S01LA04 - LUCENT"/>
    <n v="485520403"/>
    <s v="Špundová Marie      "/>
    <s v="A"/>
    <x v="0"/>
    <x v="0"/>
    <n v="1"/>
    <n v="22829.13"/>
  </r>
  <r>
    <x v="2"/>
    <n v="211"/>
    <s v="14"/>
    <s v="OFT"/>
    <s v="S01LA05 - EYLEA "/>
    <n v="485520403"/>
    <s v="Špundová Marie      "/>
    <s v="A"/>
    <x v="0"/>
    <x v="0"/>
    <n v="3"/>
    <n v="67933.17"/>
  </r>
  <r>
    <x v="0"/>
    <n v="205"/>
    <s v="14"/>
    <s v="OFT"/>
    <s v="S01LA05 - EYLEA "/>
    <n v="485602191"/>
    <s v="Vykonalová Marie    "/>
    <s v="A"/>
    <x v="0"/>
    <x v="5"/>
    <n v="4"/>
    <n v="74714.429999999993"/>
  </r>
  <r>
    <x v="1"/>
    <n v="205"/>
    <s v="32"/>
    <s v="HON"/>
    <s v="L01XC02 - MABTHE"/>
    <n v="485609408"/>
    <s v="Friedlová Marta     "/>
    <s v="A"/>
    <x v="0"/>
    <x v="0"/>
    <n v="6"/>
    <n v="110886.9"/>
  </r>
  <r>
    <x v="0"/>
    <n v="205"/>
    <s v="32"/>
    <s v="HON"/>
    <s v="L01XC02 - MABTHE"/>
    <n v="485609408"/>
    <s v="Friedlová Marta     "/>
    <s v="A"/>
    <x v="0"/>
    <x v="0"/>
    <n v="10"/>
    <n v="198335.3"/>
  </r>
  <r>
    <x v="2"/>
    <n v="205"/>
    <s v="32"/>
    <s v="HON"/>
    <s v="L01XC02 - MABTHE"/>
    <n v="485609408"/>
    <s v="Friedlová Marta     "/>
    <s v="A"/>
    <x v="0"/>
    <x v="0"/>
    <n v="6"/>
    <n v="129323.4"/>
  </r>
  <r>
    <x v="3"/>
    <n v="205"/>
    <s v="32"/>
    <s v="HON"/>
    <s v="L01XC02 - MABTHE"/>
    <n v="485609408"/>
    <s v="Friedlová Marta     "/>
    <s v="A"/>
    <x v="0"/>
    <x v="0"/>
    <n v="10"/>
    <n v="206907.03"/>
  </r>
  <r>
    <x v="1"/>
    <n v="111"/>
    <s v="32"/>
    <s v="HON"/>
    <s v="L01XC02 - MABTHE"/>
    <n v="485609425"/>
    <s v="Trnková Ludmila     "/>
    <s v="A"/>
    <x v="7"/>
    <x v="21"/>
    <n v="3"/>
    <n v="77439"/>
  </r>
  <r>
    <x v="3"/>
    <n v="111"/>
    <s v="16"/>
    <s v="NPL"/>
    <s v="L01XE16 - XALKOR"/>
    <n v="485611154"/>
    <s v="Kudličková Marie    "/>
    <s v="A"/>
    <x v="0"/>
    <x v="5"/>
    <n v="1"/>
    <n v="138306.72"/>
  </r>
  <r>
    <x v="1"/>
    <n v="205"/>
    <s v="21"/>
    <s v="NLE"/>
    <s v="L01XE26 - CABOME"/>
    <n v="485611463"/>
    <s v="Brabcová Marie      "/>
    <s v="A"/>
    <x v="2"/>
    <x v="19"/>
    <n v="5"/>
    <n v="534099"/>
  </r>
  <r>
    <x v="2"/>
    <n v="111"/>
    <s v="14"/>
    <s v="OFT"/>
    <s v="S01LA04 - LUCENT"/>
    <n v="485611952"/>
    <s v="Kerkez Nataša       "/>
    <s v="A"/>
    <x v="0"/>
    <x v="0"/>
    <n v="5"/>
    <n v="113100.36"/>
  </r>
  <r>
    <x v="3"/>
    <n v="111"/>
    <s v="14"/>
    <s v="OFT"/>
    <s v="S01LA04 - LUCENT"/>
    <n v="485611952"/>
    <s v="Kerkez Nataša       "/>
    <s v="A"/>
    <x v="0"/>
    <x v="0"/>
    <n v="2"/>
    <n v="43567.68"/>
  </r>
  <r>
    <x v="0"/>
    <n v="111"/>
    <s v="32"/>
    <s v="HON"/>
    <s v="L01XC02 - MABTHE"/>
    <n v="485614408"/>
    <s v="Žákovychová Zdeňka  "/>
    <s v="A"/>
    <x v="0"/>
    <x v="0"/>
    <n v="20"/>
    <n v="328401.75"/>
  </r>
  <r>
    <x v="3"/>
    <n v="205"/>
    <s v="32"/>
    <s v="HON"/>
    <s v="L01AA09 - LEVACT"/>
    <n v="485617164"/>
    <s v="Janíková Stanislava "/>
    <s v="A"/>
    <x v="0"/>
    <x v="12"/>
    <n v="1.8"/>
    <n v="41622.22"/>
  </r>
  <r>
    <x v="3"/>
    <n v="205"/>
    <s v="32"/>
    <s v="HON"/>
    <s v="L01AA09 - BENDAM"/>
    <n v="485617164"/>
    <s v="Janíková Stanislava "/>
    <s v="A"/>
    <x v="0"/>
    <x v="12"/>
    <n v="2.52"/>
    <n v="19596.990000000002"/>
  </r>
  <r>
    <x v="3"/>
    <n v="205"/>
    <s v="32"/>
    <s v="HON"/>
    <s v="L01XC02 - MABTHE"/>
    <n v="485617164"/>
    <s v="Janíková Stanislava "/>
    <s v="A"/>
    <x v="0"/>
    <x v="12"/>
    <n v="10"/>
    <n v="278716.15999999997"/>
  </r>
  <r>
    <x v="0"/>
    <n v="111"/>
    <s v="14"/>
    <s v="OFT"/>
    <s v="S01LA05 - EYLEA "/>
    <n v="485619409"/>
    <s v="Riedlová Marie      "/>
    <s v="A"/>
    <x v="0"/>
    <x v="0"/>
    <n v="5"/>
    <n v="99334.45"/>
  </r>
  <r>
    <x v="2"/>
    <n v="111"/>
    <s v="14"/>
    <s v="OFT"/>
    <s v="S01LA04 - LUCENT"/>
    <n v="485621232"/>
    <s v="Kadlčíková Dagmar   "/>
    <s v="A"/>
    <x v="0"/>
    <x v="0"/>
    <n v="2"/>
    <n v="44612.97"/>
  </r>
  <r>
    <x v="3"/>
    <n v="111"/>
    <s v="14"/>
    <s v="OFT"/>
    <s v="S01LA05 - EYLEA "/>
    <n v="485621232"/>
    <s v="Kadlčíková Dagmar   "/>
    <s v="A"/>
    <x v="0"/>
    <x v="0"/>
    <n v="4"/>
    <n v="86596.44"/>
  </r>
  <r>
    <x v="2"/>
    <n v="205"/>
    <s v="21"/>
    <s v="NPR"/>
    <s v="L01XC13 - PERJET"/>
    <n v="485623415"/>
    <s v="Chrudinová Zdenka   "/>
    <s v="A"/>
    <x v="0"/>
    <x v="5"/>
    <n v="3"/>
    <n v="239954.88"/>
  </r>
  <r>
    <x v="3"/>
    <n v="205"/>
    <s v="21"/>
    <s v="NPR"/>
    <s v="L01XC13 - PERJET"/>
    <n v="485623415"/>
    <s v="Chrudinová Zdenka   "/>
    <s v="A"/>
    <x v="0"/>
    <x v="5"/>
    <n v="1"/>
    <n v="79985"/>
  </r>
  <r>
    <x v="2"/>
    <n v="205"/>
    <s v="21"/>
    <s v="NPR"/>
    <s v="L01XC03 - HERCEP"/>
    <n v="485623415"/>
    <s v="Chrudinová Zdenka   "/>
    <s v="A"/>
    <x v="0"/>
    <x v="5"/>
    <n v="8.31"/>
    <n v="118774.83"/>
  </r>
  <r>
    <x v="3"/>
    <n v="205"/>
    <s v="21"/>
    <s v="NPR"/>
    <s v="L01XC03 - HERCEP"/>
    <n v="485623415"/>
    <s v="Chrudinová Zdenka   "/>
    <s v="A"/>
    <x v="0"/>
    <x v="5"/>
    <n v="8.27"/>
    <n v="116777.72"/>
  </r>
  <r>
    <x v="3"/>
    <n v="205"/>
    <s v="14"/>
    <s v="OFT"/>
    <s v="S01LA04 - LUCENT"/>
    <n v="485701248"/>
    <s v="Paloušková Jaroslava"/>
    <s v="A"/>
    <x v="0"/>
    <x v="5"/>
    <n v="3"/>
    <n v="63448.08"/>
  </r>
  <r>
    <x v="0"/>
    <n v="205"/>
    <s v="14"/>
    <s v="OFT"/>
    <s v="S01LA04 - LUCENT"/>
    <n v="485701248"/>
    <s v="Paloušková Jaroslava"/>
    <s v="A"/>
    <x v="0"/>
    <x v="5"/>
    <n v="2"/>
    <n v="37092.76"/>
  </r>
  <r>
    <x v="0"/>
    <n v="111"/>
    <s v="03"/>
    <s v="OPO"/>
    <s v="H05AA02 - FORSTE"/>
    <n v="485703458"/>
    <s v="Havlenová Alena     "/>
    <s v="A"/>
    <x v="0"/>
    <x v="2"/>
    <n v="3"/>
    <n v="25404.12"/>
  </r>
  <r>
    <x v="1"/>
    <n v="111"/>
    <s v="03"/>
    <s v="OPO"/>
    <s v="H05AA02 - FORSTE"/>
    <n v="485703458"/>
    <s v="Havlenová Alena     "/>
    <s v="A"/>
    <x v="0"/>
    <x v="2"/>
    <n v="8"/>
    <n v="68412.2"/>
  </r>
  <r>
    <x v="3"/>
    <n v="111"/>
    <s v="21"/>
    <s v="NPR"/>
    <s v="L01XC03 - HERCEP"/>
    <n v="485709418"/>
    <s v="Hradilová Alena     "/>
    <s v="A"/>
    <x v="0"/>
    <x v="0"/>
    <n v="1"/>
    <n v="42236.91"/>
  </r>
  <r>
    <x v="2"/>
    <n v="111"/>
    <s v="16"/>
    <s v="NPL"/>
    <s v="L01BA04 - PEMETR"/>
    <n v="485710445"/>
    <s v="Krkošková Zdenka    "/>
    <s v="A"/>
    <x v="1"/>
    <x v="3"/>
    <n v="10.94"/>
    <n v="142445.24"/>
  </r>
  <r>
    <x v="2"/>
    <n v="111"/>
    <s v="16"/>
    <s v="NPL"/>
    <s v="L01BA04 - ALIMTA"/>
    <n v="485710445"/>
    <s v="Krkošková Zdenka    "/>
    <s v="A"/>
    <x v="1"/>
    <x v="3"/>
    <n v="1.62"/>
    <n v="29100.639999999999"/>
  </r>
  <r>
    <x v="0"/>
    <n v="205"/>
    <s v="32"/>
    <s v="HON"/>
    <s v="L01XC15 - GAZYVA"/>
    <n v="485711020"/>
    <s v="Kozlová Jana        "/>
    <s v="A"/>
    <x v="0"/>
    <x v="0"/>
    <n v="4"/>
    <n v="372692.4"/>
  </r>
  <r>
    <x v="3"/>
    <n v="111"/>
    <s v="01"/>
    <s v="PAH"/>
    <s v="G04BE03 - REVATI"/>
    <n v="485712097"/>
    <s v="Nátrová Zdenka      "/>
    <s v="A"/>
    <x v="0"/>
    <x v="0"/>
    <n v="3"/>
    <n v="34388.339999999997"/>
  </r>
  <r>
    <x v="1"/>
    <n v="111"/>
    <s v="01"/>
    <s v="PAH"/>
    <s v="G04BE03 - BALCOG"/>
    <n v="485712097"/>
    <s v="Nátrová Zdenka      "/>
    <s v="A"/>
    <x v="0"/>
    <x v="0"/>
    <n v="3"/>
    <n v="2979.09"/>
  </r>
  <r>
    <x v="0"/>
    <n v="111"/>
    <s v="01"/>
    <s v="PAH"/>
    <s v="G04BE03 - REVATI"/>
    <n v="485712097"/>
    <s v="Nátrová Zdenka      "/>
    <s v="A"/>
    <x v="0"/>
    <x v="0"/>
    <n v="12"/>
    <n v="115437.93"/>
  </r>
  <r>
    <x v="1"/>
    <n v="111"/>
    <s v="01"/>
    <s v="PAH"/>
    <s v="G04BE03 - REVATI"/>
    <n v="485712097"/>
    <s v="Nátrová Zdenka      "/>
    <s v="A"/>
    <x v="0"/>
    <x v="0"/>
    <n v="3"/>
    <n v="21750.959999999999"/>
  </r>
  <r>
    <x v="1"/>
    <n v="205"/>
    <s v="14"/>
    <s v="OFT"/>
    <s v="S01LA04 - LUCENT"/>
    <n v="485712195"/>
    <s v="Sikorová Věra       "/>
    <s v="A"/>
    <x v="0"/>
    <x v="0"/>
    <n v="6"/>
    <n v="108704.4"/>
  </r>
  <r>
    <x v="0"/>
    <n v="205"/>
    <s v="14"/>
    <s v="OFT"/>
    <s v="S01LA04 - LUCENT"/>
    <n v="485712195"/>
    <s v="Sikorová Věra       "/>
    <s v="A"/>
    <x v="0"/>
    <x v="0"/>
    <n v="5"/>
    <n v="91445"/>
  </r>
  <r>
    <x v="3"/>
    <n v="201"/>
    <s v="16"/>
    <s v="NPL"/>
    <s v="L01BA04 - PEMETR"/>
    <n v="485724143"/>
    <s v="Ostrožlíková Valéria"/>
    <s v="A"/>
    <x v="0"/>
    <x v="1"/>
    <n v="0.8"/>
    <n v="6019.82"/>
  </r>
  <r>
    <x v="1"/>
    <n v="205"/>
    <s v="21"/>
    <s v="NPR"/>
    <s v="L01XC03 - HERCEP"/>
    <n v="485727128"/>
    <s v="Knitlová Miluše     "/>
    <s v="A"/>
    <x v="0"/>
    <x v="0"/>
    <n v="11.63"/>
    <n v="178451.08"/>
  </r>
  <r>
    <x v="1"/>
    <n v="205"/>
    <s v="21"/>
    <s v="NPR"/>
    <s v="L01XC13 - PERJET"/>
    <n v="485727128"/>
    <s v="Knitlová Miluše     "/>
    <s v="A"/>
    <x v="0"/>
    <x v="0"/>
    <n v="4"/>
    <n v="303845.59999999998"/>
  </r>
  <r>
    <x v="0"/>
    <n v="201"/>
    <s v="21"/>
    <s v="NKO"/>
    <s v="L01XC07 - AVASTI"/>
    <n v="485728065"/>
    <s v="Buriánková Marie    "/>
    <s v="A"/>
    <x v="0"/>
    <x v="0"/>
    <n v="18.62"/>
    <n v="210664.42"/>
  </r>
  <r>
    <x v="3"/>
    <n v="201"/>
    <s v="21"/>
    <s v="NKO"/>
    <s v="L01XC07 - AVASTI"/>
    <n v="485728065"/>
    <s v="Buriánková Marie    "/>
    <s v="A"/>
    <x v="0"/>
    <x v="0"/>
    <n v="4.53"/>
    <n v="127583.77"/>
  </r>
  <r>
    <x v="1"/>
    <n v="205"/>
    <s v="21"/>
    <s v="NPR"/>
    <s v="L01XC03 - HERCEP"/>
    <n v="485731419"/>
    <s v="Dostalíková Hana    "/>
    <s v="A"/>
    <x v="0"/>
    <x v="1"/>
    <n v="13.19"/>
    <n v="172690.11"/>
  </r>
  <r>
    <x v="3"/>
    <n v="205"/>
    <s v="01"/>
    <s v="PAH"/>
    <s v="C02KX01 - BOSENT"/>
    <n v="485731452"/>
    <s v="NULL NULL           "/>
    <s v="A"/>
    <x v="8"/>
    <x v="20"/>
    <n v="6"/>
    <n v="162313.79999999999"/>
  </r>
  <r>
    <x v="0"/>
    <n v="205"/>
    <s v="01"/>
    <s v="PAH"/>
    <s v="C02KX01 - BOSENT"/>
    <n v="485731452"/>
    <s v="NULL NULL           "/>
    <s v="A"/>
    <x v="8"/>
    <x v="20"/>
    <n v="11"/>
    <n v="299688.3"/>
  </r>
  <r>
    <x v="1"/>
    <n v="205"/>
    <s v="01"/>
    <s v="PAH"/>
    <s v="B01AC27 - UPTRAV"/>
    <n v="485731452"/>
    <s v="NULL NULL           "/>
    <s v=" "/>
    <x v="8"/>
    <x v="20"/>
    <n v="1"/>
    <n v="285090.3"/>
  </r>
  <r>
    <x v="1"/>
    <n v="205"/>
    <s v="01"/>
    <s v="PAH"/>
    <s v="B01AC27 - UPTRAV"/>
    <n v="485731452"/>
    <s v="NULL NULL           "/>
    <s v="A"/>
    <x v="8"/>
    <x v="20"/>
    <n v="3"/>
    <n v="278395.2"/>
  </r>
  <r>
    <x v="1"/>
    <n v="205"/>
    <s v="01"/>
    <s v="PAH"/>
    <s v="C02KX01 - BOSENT"/>
    <n v="485731452"/>
    <s v="NULL NULL           "/>
    <s v="A"/>
    <x v="8"/>
    <x v="20"/>
    <n v="3"/>
    <n v="81156.899999999994"/>
  </r>
  <r>
    <x v="3"/>
    <n v="201"/>
    <s v="17"/>
    <s v="RS"/>
    <s v="L04AX07 - TECFID"/>
    <n v="485803101"/>
    <s v="Labounková Marie    "/>
    <s v="A"/>
    <x v="2"/>
    <x v="11"/>
    <n v="15"/>
    <n v="418313.58"/>
  </r>
  <r>
    <x v="2"/>
    <n v="201"/>
    <s v="17"/>
    <s v="RS"/>
    <s v="L04AX07 - TECFID"/>
    <n v="485803101"/>
    <s v="Labounková Marie    "/>
    <s v="A"/>
    <x v="2"/>
    <x v="11"/>
    <n v="12"/>
    <n v="366295.83"/>
  </r>
  <r>
    <x v="0"/>
    <n v="201"/>
    <s v="17"/>
    <s v="RS"/>
    <s v="L04AX07 - TECFID"/>
    <n v="485803101"/>
    <s v="Labounková Marie    "/>
    <s v="A"/>
    <x v="2"/>
    <x v="11"/>
    <n v="9"/>
    <n v="229393.77"/>
  </r>
  <r>
    <x v="1"/>
    <n v="201"/>
    <s v="17"/>
    <s v="RS"/>
    <s v="L04AX07 - TECFID"/>
    <n v="485803101"/>
    <s v="Labounková Marie    "/>
    <s v="A"/>
    <x v="2"/>
    <x v="11"/>
    <n v="6"/>
    <n v="145449"/>
  </r>
  <r>
    <x v="3"/>
    <n v="205"/>
    <s v="14"/>
    <s v="OFT"/>
    <s v="S01LA04 - LUCENT"/>
    <n v="485803404"/>
    <s v="Netopilová Pavla    "/>
    <s v="A"/>
    <x v="0"/>
    <x v="0"/>
    <n v="3"/>
    <n v="63448.08"/>
  </r>
  <r>
    <x v="3"/>
    <n v="213"/>
    <s v="32"/>
    <s v="HON"/>
    <s v="L01XE06 - SPRYCE"/>
    <n v="485803454"/>
    <s v="Toflová Miluše      "/>
    <s v="A"/>
    <x v="2"/>
    <x v="10"/>
    <n v="13"/>
    <n v="433666.2"/>
  </r>
  <r>
    <x v="1"/>
    <n v="213"/>
    <s v="32"/>
    <s v="HON"/>
    <s v="L01XE06 - SPRYCE"/>
    <n v="485803454"/>
    <s v="Toflová Miluše      "/>
    <s v="A"/>
    <x v="2"/>
    <x v="10"/>
    <n v="7"/>
    <n v="204296.4"/>
  </r>
  <r>
    <x v="2"/>
    <n v="213"/>
    <s v="32"/>
    <s v="HON"/>
    <s v="L01XE06 - SPRYCE"/>
    <n v="485803454"/>
    <s v="Toflová Miluše      "/>
    <s v="A"/>
    <x v="2"/>
    <x v="10"/>
    <n v="11"/>
    <n v="374315.36"/>
  </r>
  <r>
    <x v="0"/>
    <n v="213"/>
    <s v="32"/>
    <s v="HON"/>
    <s v="L01XE06 - SPRYCE"/>
    <n v="485803454"/>
    <s v="Toflová Miluše      "/>
    <s v="A"/>
    <x v="2"/>
    <x v="10"/>
    <n v="6"/>
    <n v="175111.2"/>
  </r>
  <r>
    <x v="3"/>
    <n v="213"/>
    <s v="32"/>
    <s v="HON"/>
    <s v="L04AX04 - REVLIM"/>
    <n v="485804086"/>
    <s v="Orieščíková Alena   "/>
    <s v="A"/>
    <x v="2"/>
    <x v="11"/>
    <n v="5"/>
    <n v="572236.06000000006"/>
  </r>
  <r>
    <x v="0"/>
    <n v="213"/>
    <s v="32"/>
    <s v="HON"/>
    <s v="L04AX04 - REVLIM"/>
    <n v="485804086"/>
    <s v="Orieščíková Alena   "/>
    <s v="A"/>
    <x v="2"/>
    <x v="11"/>
    <n v="3"/>
    <n v="343341.65"/>
  </r>
  <r>
    <x v="3"/>
    <n v="211"/>
    <s v="32"/>
    <s v="HON"/>
    <s v="L01BC07 - VIDAZA"/>
    <n v="485805110"/>
    <s v="Hrušková Marie      "/>
    <s v="A"/>
    <x v="0"/>
    <x v="1"/>
    <n v="70.53"/>
    <n v="688468.11"/>
  </r>
  <r>
    <x v="2"/>
    <n v="211"/>
    <s v="32"/>
    <s v="HON"/>
    <s v="L01BC07 - VIDAZA"/>
    <n v="485805110"/>
    <s v="Hrušková Marie      "/>
    <s v="A"/>
    <x v="0"/>
    <x v="1"/>
    <n v="83.08"/>
    <n v="824519.06"/>
  </r>
  <r>
    <x v="0"/>
    <n v="211"/>
    <s v="32"/>
    <s v="HON"/>
    <s v="L01BC07 - VIDAZA"/>
    <n v="485805110"/>
    <s v="Hrušková Marie      "/>
    <s v="A"/>
    <x v="0"/>
    <x v="1"/>
    <n v="9.3800000000000008"/>
    <n v="91561.82"/>
  </r>
  <r>
    <x v="1"/>
    <n v="205"/>
    <s v="14"/>
    <s v="OFT"/>
    <s v="S01LA04 - LUCENT"/>
    <n v="485805409"/>
    <s v="Zálešáková Danuše   "/>
    <s v="A"/>
    <x v="0"/>
    <x v="12"/>
    <n v="3"/>
    <n v="54352.2"/>
  </r>
  <r>
    <x v="0"/>
    <n v="205"/>
    <s v="14"/>
    <s v="OFT"/>
    <s v="S01LA04 - LUCENT"/>
    <n v="485805409"/>
    <s v="Zálešáková Danuše   "/>
    <s v="A"/>
    <x v="0"/>
    <x v="12"/>
    <n v="4"/>
    <n v="75501.56"/>
  </r>
  <r>
    <x v="3"/>
    <n v="205"/>
    <s v="14"/>
    <s v="OFT"/>
    <s v="S01LA04 - LUCENT"/>
    <n v="485805409"/>
    <s v="Zálešáková Danuše   "/>
    <s v="A"/>
    <x v="0"/>
    <x v="12"/>
    <n v="7"/>
    <n v="148680"/>
  </r>
  <r>
    <x v="1"/>
    <n v="205"/>
    <s v="14"/>
    <s v="OFT"/>
    <s v="S01LA05 - EYLEA "/>
    <n v="485805409"/>
    <s v="Zálešáková Danuše   "/>
    <s v="A"/>
    <x v="0"/>
    <x v="12"/>
    <n v="1"/>
    <n v="18446.5"/>
  </r>
  <r>
    <x v="3"/>
    <n v="213"/>
    <s v="20"/>
    <s v="PSO"/>
    <s v="R03DX05 - XOLAIR"/>
    <n v="485818441"/>
    <s v="Šimíková Milena     "/>
    <s v="A"/>
    <x v="1"/>
    <x v="3"/>
    <n v="12"/>
    <n v="109622.88"/>
  </r>
  <r>
    <x v="0"/>
    <n v="205"/>
    <s v="32"/>
    <s v="HON"/>
    <s v="L01XX32 - BORTEZ"/>
    <n v="485821409"/>
    <s v="Janačíková Ludmila  "/>
    <s v="A"/>
    <x v="0"/>
    <x v="12"/>
    <n v="1.3"/>
    <n v="1080.76"/>
  </r>
  <r>
    <x v="2"/>
    <n v="205"/>
    <s v="21"/>
    <s v="NKO"/>
    <s v="L01XC06 - ERBITU"/>
    <n v="485825417"/>
    <s v="Nejezchlebová Zdenka"/>
    <s v="A"/>
    <x v="0"/>
    <x v="5"/>
    <n v="84.45"/>
    <n v="457708.72"/>
  </r>
  <r>
    <x v="3"/>
    <n v="205"/>
    <s v="21"/>
    <s v="NKO"/>
    <s v="L01XC06 - ERBITU"/>
    <n v="485825417"/>
    <s v="Nejezchlebová Zdenka"/>
    <s v="A"/>
    <x v="0"/>
    <x v="5"/>
    <n v="114.23"/>
    <n v="569208.09"/>
  </r>
  <r>
    <x v="3"/>
    <n v="111"/>
    <s v="14"/>
    <s v="OFT"/>
    <s v="S01LA04 - LUCENT"/>
    <n v="485908417"/>
    <s v="Drexlerová Ludmila  "/>
    <s v="A"/>
    <x v="0"/>
    <x v="5"/>
    <n v="2"/>
    <n v="43069.41"/>
  </r>
  <r>
    <x v="0"/>
    <n v="111"/>
    <s v="14"/>
    <s v="OFT"/>
    <s v="S01LA04 - LUCENT"/>
    <n v="485908417"/>
    <s v="Drexlerová Ludmila  "/>
    <s v="A"/>
    <x v="0"/>
    <x v="5"/>
    <n v="2"/>
    <n v="37092.800000000003"/>
  </r>
  <r>
    <x v="1"/>
    <n v="205"/>
    <s v="14"/>
    <s v="OFT"/>
    <s v="S01LA04 - LUCENT"/>
    <n v="485914436"/>
    <s v="Nečasová Jiřina     "/>
    <s v="A"/>
    <x v="0"/>
    <x v="5"/>
    <n v="3"/>
    <n v="54352.2"/>
  </r>
  <r>
    <x v="2"/>
    <n v="205"/>
    <s v="14"/>
    <s v="OFT"/>
    <s v="S01LA04 - LUCENT"/>
    <n v="485914436"/>
    <s v="Nečasová Jiřina     "/>
    <s v="A"/>
    <x v="0"/>
    <x v="5"/>
    <n v="3"/>
    <n v="67442.100000000006"/>
  </r>
  <r>
    <x v="0"/>
    <n v="205"/>
    <s v="14"/>
    <s v="OFT"/>
    <s v="S01LA04 - LUCENT"/>
    <n v="485914436"/>
    <s v="Nečasová Jiřina     "/>
    <s v="A"/>
    <x v="0"/>
    <x v="5"/>
    <n v="4"/>
    <n v="78533.52"/>
  </r>
  <r>
    <x v="3"/>
    <n v="205"/>
    <s v="14"/>
    <s v="OFT"/>
    <s v="S01LA04 - LUCENT"/>
    <n v="485914436"/>
    <s v="Nečasová Jiřina     "/>
    <s v="A"/>
    <x v="0"/>
    <x v="5"/>
    <n v="3"/>
    <n v="63448.08"/>
  </r>
  <r>
    <x v="0"/>
    <n v="205"/>
    <s v="21"/>
    <s v="MEL"/>
    <s v="L01XC17 - OPDIVO"/>
    <n v="485922409"/>
    <s v="Hroščaníková Hana   "/>
    <s v="A"/>
    <x v="0"/>
    <x v="0"/>
    <n v="41.52"/>
    <n v="728731.83"/>
  </r>
  <r>
    <x v="0"/>
    <n v="205"/>
    <s v="21"/>
    <s v="MEL"/>
    <s v="L01XC18 - KEYTRU"/>
    <n v="485922409"/>
    <s v="Hroščaníková Hana   "/>
    <s v="A"/>
    <x v="0"/>
    <x v="0"/>
    <n v="0"/>
    <n v="0"/>
  </r>
  <r>
    <x v="1"/>
    <n v="211"/>
    <s v="21"/>
    <s v="MEL"/>
    <s v="L01XC17 - OPDIVO"/>
    <n v="485922409"/>
    <s v="Hroščaníková Hana   "/>
    <s v="A"/>
    <x v="0"/>
    <x v="0"/>
    <n v="47.66"/>
    <n v="905970.54"/>
  </r>
  <r>
    <x v="0"/>
    <n v="201"/>
    <s v="32"/>
    <s v="HON"/>
    <s v="L01XC02 - MABTHE"/>
    <n v="485928094"/>
    <s v="Nováková Blanka     "/>
    <s v="A"/>
    <x v="0"/>
    <x v="0"/>
    <n v="8.75"/>
    <n v="172121.55"/>
  </r>
  <r>
    <x v="1"/>
    <n v="201"/>
    <s v="32"/>
    <s v="HON"/>
    <s v="L01XC02 - MABTHE"/>
    <n v="485928094"/>
    <s v="Nováková Blanka     "/>
    <s v="A"/>
    <x v="0"/>
    <x v="0"/>
    <n v="2"/>
    <n v="21043.8"/>
  </r>
  <r>
    <x v="0"/>
    <n v="111"/>
    <s v="14"/>
    <s v="OFT"/>
    <s v="S01LA01 - VISUDY"/>
    <n v="485928450"/>
    <s v="Benešová Štěpánka   "/>
    <s v="A"/>
    <x v="2"/>
    <x v="4"/>
    <n v="1"/>
    <n v="27801.33"/>
  </r>
  <r>
    <x v="0"/>
    <n v="205"/>
    <s v="21"/>
    <s v="NKO"/>
    <s v="L01XC06 - ERBITU"/>
    <n v="486025129"/>
    <s v="Sedláčková Vlasta   "/>
    <s v="A"/>
    <x v="0"/>
    <x v="5"/>
    <n v="85.02"/>
    <n v="415797.98"/>
  </r>
  <r>
    <x v="3"/>
    <n v="111"/>
    <s v="32"/>
    <s v="HON"/>
    <s v="L01XC02 - MABTHE"/>
    <n v="486102114"/>
    <s v="Tomečková Hana      "/>
    <s v="A"/>
    <x v="1"/>
    <x v="3"/>
    <n v="9"/>
    <n v="214234.27"/>
  </r>
  <r>
    <x v="2"/>
    <n v="111"/>
    <s v="32"/>
    <s v="HON"/>
    <s v="L01XC02 - MABTHE"/>
    <n v="486102114"/>
    <s v="Tomečková Hana      "/>
    <s v="A"/>
    <x v="1"/>
    <x v="3"/>
    <n v="9"/>
    <n v="224921.28"/>
  </r>
  <r>
    <x v="1"/>
    <n v="111"/>
    <s v="21"/>
    <s v="NKO"/>
    <s v="L01XC07 - AVASTI"/>
    <n v="486103161"/>
    <s v="Malcharcziková Helen"/>
    <s v="A"/>
    <x v="0"/>
    <x v="5"/>
    <n v="10.93"/>
    <n v="157713.96"/>
  </r>
  <r>
    <x v="0"/>
    <n v="111"/>
    <s v="21"/>
    <s v="NKO"/>
    <s v="L01XC07 - AVASTI"/>
    <n v="486103161"/>
    <s v="Malcharcziková Helen"/>
    <s v="A"/>
    <x v="0"/>
    <x v="5"/>
    <n v="28.13"/>
    <n v="458867.78"/>
  </r>
  <r>
    <x v="0"/>
    <n v="111"/>
    <s v="32"/>
    <s v="HON"/>
    <s v="L01XC02 - MABTHE"/>
    <n v="486105420"/>
    <s v="Stotzková Marie     "/>
    <s v="A"/>
    <x v="2"/>
    <x v="23"/>
    <n v="1.9"/>
    <n v="40121.81"/>
  </r>
  <r>
    <x v="0"/>
    <n v="111"/>
    <s v="03"/>
    <s v="OPO"/>
    <s v="H05AA02 - FORSTE"/>
    <n v="486105429"/>
    <s v="Přibylová Karla     "/>
    <s v="A"/>
    <x v="0"/>
    <x v="2"/>
    <n v="6"/>
    <n v="50805.95"/>
  </r>
  <r>
    <x v="1"/>
    <n v="111"/>
    <s v="03"/>
    <s v="OPO"/>
    <s v="H05AA02 - FORSTE"/>
    <n v="486105429"/>
    <s v="Přibylová Karla     "/>
    <s v="A"/>
    <x v="0"/>
    <x v="2"/>
    <n v="3"/>
    <n v="25315.75"/>
  </r>
  <r>
    <x v="0"/>
    <n v="205"/>
    <s v="16"/>
    <s v="NPL"/>
    <s v="L01XE03 - TARCEV"/>
    <n v="486107435"/>
    <s v="Krátká Ludmila      "/>
    <s v="A"/>
    <x v="0"/>
    <x v="2"/>
    <n v="9"/>
    <n v="337127.74"/>
  </r>
  <r>
    <x v="3"/>
    <n v="111"/>
    <s v="16"/>
    <s v="NPL"/>
    <s v="L01XE03 - TARCEV"/>
    <n v="486113071"/>
    <s v="Hradilová Věra      "/>
    <s v="A"/>
    <x v="0"/>
    <x v="0"/>
    <n v="2"/>
    <n v="98638.32"/>
  </r>
  <r>
    <x v="0"/>
    <n v="111"/>
    <s v="16"/>
    <s v="NPL"/>
    <s v="L01XE03 - TARCEV"/>
    <n v="486113071"/>
    <s v="Hradilová Věra      "/>
    <s v="A"/>
    <x v="0"/>
    <x v="0"/>
    <n v="2"/>
    <n v="98638.32"/>
  </r>
  <r>
    <x v="2"/>
    <n v="111"/>
    <s v="16"/>
    <s v="NPL"/>
    <s v="L01BA04 - PEMETR"/>
    <n v="486113071"/>
    <s v="Hradilová Věra      "/>
    <s v="A"/>
    <x v="0"/>
    <x v="0"/>
    <n v="1.69"/>
    <n v="6454.11"/>
  </r>
  <r>
    <x v="3"/>
    <n v="111"/>
    <s v="16"/>
    <s v="NPL"/>
    <s v="L01BA04 - PEMETR"/>
    <n v="486113071"/>
    <s v="Hradilová Věra      "/>
    <s v="A"/>
    <x v="0"/>
    <x v="0"/>
    <n v="10.61"/>
    <n v="55977.72"/>
  </r>
  <r>
    <x v="0"/>
    <n v="213"/>
    <s v="21"/>
    <s v="NSZ"/>
    <s v="L01XE05 - NEXAVA"/>
    <n v="486114178"/>
    <s v="Parchanská Jarmila  "/>
    <s v="A"/>
    <x v="2"/>
    <x v="19"/>
    <n v="8"/>
    <n v="630616"/>
  </r>
  <r>
    <x v="1"/>
    <n v="213"/>
    <s v="21"/>
    <s v="NSZ"/>
    <s v="L01XE05 - NEXAVA"/>
    <n v="486114178"/>
    <s v="Parchanská Jarmila  "/>
    <s v="A"/>
    <x v="2"/>
    <x v="19"/>
    <n v="1"/>
    <n v="78827"/>
  </r>
  <r>
    <x v="1"/>
    <n v="213"/>
    <s v="21"/>
    <s v="NSZ"/>
    <s v="L01XE29 - LENVIM"/>
    <n v="486114178"/>
    <s v="Parchanská Jarmila  "/>
    <s v="A"/>
    <x v="2"/>
    <x v="19"/>
    <n v="9"/>
    <n v="273330"/>
  </r>
  <r>
    <x v="3"/>
    <n v="201"/>
    <s v="22"/>
    <s v="NUK"/>
    <s v="H01AB01 - THYROG"/>
    <n v="486114228"/>
    <s v="Králová Věra        "/>
    <s v="A"/>
    <x v="0"/>
    <x v="1"/>
    <n v="1"/>
    <n v="18732.32"/>
  </r>
  <r>
    <x v="2"/>
    <n v="205"/>
    <s v="14"/>
    <s v="OFT"/>
    <s v="S01LA04 - LUCENT"/>
    <n v="486122087"/>
    <s v="Škurková Marie      "/>
    <s v="A"/>
    <x v="0"/>
    <x v="2"/>
    <n v="3"/>
    <n v="68487.39"/>
  </r>
  <r>
    <x v="3"/>
    <n v="205"/>
    <s v="14"/>
    <s v="OFT"/>
    <s v="S01LA04 - LUCENT"/>
    <n v="486122087"/>
    <s v="Škurková Marie      "/>
    <s v="A"/>
    <x v="0"/>
    <x v="2"/>
    <n v="5"/>
    <n v="106381.44"/>
  </r>
  <r>
    <x v="1"/>
    <n v="205"/>
    <s v="14"/>
    <s v="OFT"/>
    <s v="S01LA04 - LUCENT"/>
    <n v="486122087"/>
    <s v="Škurková Marie      "/>
    <s v="A"/>
    <x v="0"/>
    <x v="2"/>
    <n v="3"/>
    <n v="54352.2"/>
  </r>
  <r>
    <x v="0"/>
    <n v="205"/>
    <s v="14"/>
    <s v="OFT"/>
    <s v="S01LA04 - LUCENT"/>
    <n v="486122087"/>
    <s v="Škurková Marie      "/>
    <s v="A"/>
    <x v="0"/>
    <x v="2"/>
    <n v="4"/>
    <n v="75501.52"/>
  </r>
  <r>
    <x v="2"/>
    <n v="205"/>
    <s v="32"/>
    <s v="HON"/>
    <s v="L01XC02 - MABTHE"/>
    <n v="486125063"/>
    <s v="Faltýnková Eva      "/>
    <s v="A"/>
    <x v="0"/>
    <x v="2"/>
    <n v="7.5"/>
    <n v="187434.4"/>
  </r>
  <r>
    <x v="0"/>
    <n v="205"/>
    <s v="21"/>
    <s v="NLE"/>
    <s v="L01XE04 - SUTENT"/>
    <n v="486127404"/>
    <s v="Parolková Věra      "/>
    <s v="A"/>
    <x v="1"/>
    <x v="6"/>
    <n v="2"/>
    <n v="222893.06"/>
  </r>
  <r>
    <x v="2"/>
    <n v="111"/>
    <s v="32"/>
    <s v="HON"/>
    <s v="L01XC02 - MABTHE"/>
    <n v="486205148"/>
    <s v="Hondlová Miloslava  "/>
    <s v="A"/>
    <x v="0"/>
    <x v="12"/>
    <n v="2.5"/>
    <n v="49982.51"/>
  </r>
  <r>
    <x v="3"/>
    <n v="205"/>
    <s v="14"/>
    <s v="OFT"/>
    <s v="S01LA05 - EYLEA "/>
    <n v="486205419"/>
    <s v="Kupčíková Věra      "/>
    <s v="A"/>
    <x v="0"/>
    <x v="2"/>
    <n v="2"/>
    <n v="43298.22"/>
  </r>
  <r>
    <x v="0"/>
    <n v="205"/>
    <s v="14"/>
    <s v="OFT"/>
    <s v="S01LA05 - EYLEA "/>
    <n v="486205419"/>
    <s v="Kupčíková Věra      "/>
    <s v="A"/>
    <x v="0"/>
    <x v="2"/>
    <n v="2"/>
    <n v="40327.31"/>
  </r>
  <r>
    <x v="2"/>
    <n v="205"/>
    <s v="14"/>
    <s v="OFT"/>
    <s v="S01LA04 - LUCENT"/>
    <n v="486205419"/>
    <s v="Kupčíková Věra      "/>
    <s v="A"/>
    <x v="0"/>
    <x v="2"/>
    <n v="3"/>
    <n v="68487.39"/>
  </r>
  <r>
    <x v="1"/>
    <n v="205"/>
    <s v="14"/>
    <s v="OFT"/>
    <s v="S01LA05 - EYLEA "/>
    <n v="486205419"/>
    <s v="Kupčíková Věra      "/>
    <s v="A"/>
    <x v="0"/>
    <x v="2"/>
    <n v="2"/>
    <n v="36893.15"/>
  </r>
  <r>
    <x v="1"/>
    <n v="205"/>
    <s v="14"/>
    <s v="OFT"/>
    <s v="S01LA04 - LUCENT"/>
    <n v="486205430"/>
    <s v="Pokrutová Jana      "/>
    <s v="A"/>
    <x v="0"/>
    <x v="2"/>
    <n v="3"/>
    <n v="54352.2"/>
  </r>
  <r>
    <x v="3"/>
    <n v="111"/>
    <s v="14"/>
    <s v="OFT"/>
    <s v="S01LA05 - EYLEA "/>
    <n v="486206120"/>
    <s v="Hubáčková Jiřina    "/>
    <s v="A"/>
    <x v="0"/>
    <x v="0"/>
    <n v="3"/>
    <n v="64947.33"/>
  </r>
  <r>
    <x v="3"/>
    <n v="111"/>
    <s v="16"/>
    <s v="NPL"/>
    <s v="L01XC07 - AVASTI"/>
    <n v="486209212"/>
    <s v="Holešovská Marie    "/>
    <s v="A"/>
    <x v="1"/>
    <x v="7"/>
    <n v="17.52"/>
    <n v="351123.89"/>
  </r>
  <r>
    <x v="0"/>
    <n v="111"/>
    <s v="16"/>
    <s v="NPL"/>
    <s v="L01BA04 - PEMETR"/>
    <n v="486209212"/>
    <s v="Holešovská Marie    "/>
    <s v="A"/>
    <x v="1"/>
    <x v="7"/>
    <n v="4.37"/>
    <n v="4907.6400000000003"/>
  </r>
  <r>
    <x v="0"/>
    <n v="111"/>
    <s v="16"/>
    <s v="NPL"/>
    <s v="L01XE03 - TARCEV"/>
    <n v="486209212"/>
    <s v="Holešovská Marie    "/>
    <s v="A"/>
    <x v="1"/>
    <x v="7"/>
    <n v="1"/>
    <n v="49319.16"/>
  </r>
  <r>
    <x v="3"/>
    <n v="111"/>
    <s v="16"/>
    <s v="NPL"/>
    <s v="L01BA04 - PEMETR"/>
    <n v="486209212"/>
    <s v="Holešovská Marie    "/>
    <s v="A"/>
    <x v="1"/>
    <x v="7"/>
    <n v="3.35"/>
    <n v="9014.66"/>
  </r>
  <r>
    <x v="1"/>
    <n v="201"/>
    <s v="21"/>
    <s v="MEL"/>
    <s v="L01XC11 - YERVOY"/>
    <n v="486209259"/>
    <s v="Kurialová Jana      "/>
    <s v="A"/>
    <x v="0"/>
    <x v="2"/>
    <n v="1.55"/>
    <n v="113090.02"/>
  </r>
  <r>
    <x v="1"/>
    <n v="201"/>
    <s v="21"/>
    <s v="NLE"/>
    <s v="L01XC17 - OPDIVO"/>
    <n v="486209259"/>
    <s v="Kurialová Jana      "/>
    <s v="A"/>
    <x v="0"/>
    <x v="2"/>
    <n v="2.65"/>
    <n v="49541.919999999998"/>
  </r>
  <r>
    <x v="3"/>
    <n v="111"/>
    <s v="32"/>
    <s v="HON"/>
    <s v="L01XC02 - MABTHE"/>
    <n v="486213419"/>
    <s v="Horáková Marie      "/>
    <s v="A"/>
    <x v="2"/>
    <x v="10"/>
    <n v="12.5"/>
    <n v="236064.47"/>
  </r>
  <r>
    <x v="2"/>
    <n v="111"/>
    <s v="32"/>
    <s v="HON"/>
    <s v="L01XE01 - GLIVEC"/>
    <n v="486213419"/>
    <s v="Horáková Marie      "/>
    <s v="A"/>
    <x v="2"/>
    <x v="10"/>
    <n v="24"/>
    <n v="1016740.32"/>
  </r>
  <r>
    <x v="3"/>
    <n v="111"/>
    <s v="32"/>
    <s v="HON"/>
    <s v="L01XE06 - SPRYCE"/>
    <n v="486213419"/>
    <s v="Horáková Marie      "/>
    <s v="A"/>
    <x v="2"/>
    <x v="10"/>
    <n v="5"/>
    <n v="416315.62"/>
  </r>
  <r>
    <x v="3"/>
    <n v="111"/>
    <s v="32"/>
    <s v="HON"/>
    <s v="L01XE01 - GLIVEC"/>
    <n v="486213419"/>
    <s v="Horáková Marie      "/>
    <s v="A"/>
    <x v="2"/>
    <x v="10"/>
    <n v="2"/>
    <n v="83436.47"/>
  </r>
  <r>
    <x v="0"/>
    <n v="111"/>
    <s v="32"/>
    <s v="HON"/>
    <s v="L01XE06 - SPRYCE"/>
    <n v="486213419"/>
    <s v="Horáková Marie      "/>
    <s v="A"/>
    <x v="2"/>
    <x v="10"/>
    <n v="2"/>
    <n v="145926"/>
  </r>
  <r>
    <x v="2"/>
    <n v="111"/>
    <s v="14"/>
    <s v="CVO"/>
    <s v="S01LA04 - LUCENT"/>
    <n v="486221083"/>
    <s v="Sýkorová Marie      "/>
    <s v="A"/>
    <x v="2"/>
    <x v="11"/>
    <n v="2"/>
    <n v="45658.26"/>
  </r>
  <r>
    <x v="0"/>
    <n v="207"/>
    <s v="14"/>
    <s v="OFT"/>
    <s v="S01LA05 - EYLEA "/>
    <n v="486226225"/>
    <s v="Zapletalová Marie   "/>
    <s v="N"/>
    <x v="0"/>
    <x v="0"/>
    <n v="1"/>
    <n v="21649.11"/>
  </r>
  <r>
    <x v="0"/>
    <n v="207"/>
    <s v="14"/>
    <s v="OFT"/>
    <s v="S01LA05 - EYLEA "/>
    <n v="486226225"/>
    <s v="Zapletalová Marie   "/>
    <s v="A"/>
    <x v="0"/>
    <x v="0"/>
    <n v="6"/>
    <n v="118011"/>
  </r>
  <r>
    <x v="1"/>
    <n v="207"/>
    <s v="14"/>
    <s v="OFT"/>
    <s v="S01LA05 - EYLEA "/>
    <n v="486226225"/>
    <s v="Zapletalová Marie   "/>
    <s v="A"/>
    <x v="0"/>
    <x v="0"/>
    <n v="3"/>
    <n v="55339.5"/>
  </r>
  <r>
    <x v="1"/>
    <n v="111"/>
    <s v="14"/>
    <s v="OFT"/>
    <s v="S01LA04 - LUCENT"/>
    <n v="486228082"/>
    <s v="Skřivánková Dáša    "/>
    <s v="A"/>
    <x v="0"/>
    <x v="1"/>
    <n v="1"/>
    <n v="18117.400000000001"/>
  </r>
  <r>
    <x v="2"/>
    <n v="205"/>
    <s v="21"/>
    <s v="NPR"/>
    <s v="L01XC03 - HERCEP"/>
    <n v="486230409"/>
    <s v="Janovská Milada     "/>
    <s v="A"/>
    <x v="0"/>
    <x v="12"/>
    <n v="13.59"/>
    <n v="258872.71"/>
  </r>
  <r>
    <x v="1"/>
    <n v="211"/>
    <s v="03"/>
    <s v="OPO"/>
    <s v="H05AA02 - FORSTE"/>
    <n v="490103006"/>
    <s v="Rozbroj Vojtěch     "/>
    <s v="A"/>
    <x v="0"/>
    <x v="0"/>
    <n v="12"/>
    <n v="101479.87"/>
  </r>
  <r>
    <x v="0"/>
    <n v="211"/>
    <s v="03"/>
    <s v="OPO"/>
    <s v="H05AA02 - FORSTE"/>
    <n v="490103006"/>
    <s v="Rozbroj Vojtěch     "/>
    <s v="A"/>
    <x v="0"/>
    <x v="0"/>
    <n v="2"/>
    <n v="16936.16"/>
  </r>
  <r>
    <x v="2"/>
    <n v="207"/>
    <s v="32"/>
    <s v="HON"/>
    <s v="L04AX04 - REVLIM"/>
    <n v="490104037"/>
    <s v="Lümel Stanislav     "/>
    <s v="A"/>
    <x v="0"/>
    <x v="5"/>
    <n v="6"/>
    <n v="877511.06"/>
  </r>
  <r>
    <x v="1"/>
    <n v="207"/>
    <s v="32"/>
    <s v="HON"/>
    <s v="L01XC02 - MABTHE"/>
    <n v="490108106"/>
    <s v="Halouzka Petr       "/>
    <s v="A"/>
    <x v="0"/>
    <x v="5"/>
    <n v="8"/>
    <n v="280680.40000000002"/>
  </r>
  <r>
    <x v="0"/>
    <n v="205"/>
    <s v="32"/>
    <s v="HON"/>
    <s v="L01XC02 - MABTHE"/>
    <n v="490108108"/>
    <s v="Šula Čestmír        "/>
    <s v="A"/>
    <x v="0"/>
    <x v="5"/>
    <n v="5"/>
    <n v="203144.44"/>
  </r>
  <r>
    <x v="2"/>
    <n v="205"/>
    <s v="32"/>
    <s v="HON"/>
    <s v="L01XC02 - MABTHE"/>
    <n v="490108108"/>
    <s v="Šula Čestmír        "/>
    <s v="A"/>
    <x v="0"/>
    <x v="5"/>
    <n v="2"/>
    <n v="43734.7"/>
  </r>
  <r>
    <x v="3"/>
    <n v="205"/>
    <s v="32"/>
    <s v="HON"/>
    <s v="L01XC02 - MABTHE"/>
    <n v="490108108"/>
    <s v="Šula Čestmír        "/>
    <s v="A"/>
    <x v="0"/>
    <x v="5"/>
    <n v="13"/>
    <n v="329955.57"/>
  </r>
  <r>
    <x v="1"/>
    <n v="205"/>
    <s v="32"/>
    <s v="HON"/>
    <s v="L01XC02 - MABTHE"/>
    <n v="490108108"/>
    <s v="Šula Čestmír        "/>
    <s v="A"/>
    <x v="0"/>
    <x v="5"/>
    <n v="4"/>
    <n v="162515.6"/>
  </r>
  <r>
    <x v="0"/>
    <n v="205"/>
    <s v="01"/>
    <s v="HYL"/>
    <s v="C10AX13 - REPATH"/>
    <n v="490109257"/>
    <s v="Kvasnička Zdeněk    "/>
    <s v="A"/>
    <x v="0"/>
    <x v="2"/>
    <n v="6"/>
    <n v="44118.36"/>
  </r>
  <r>
    <x v="1"/>
    <n v="205"/>
    <s v="01"/>
    <s v="HYL"/>
    <s v="C10AX13 - REPATH"/>
    <n v="490109257"/>
    <s v="Kvasnička Zdeněk    "/>
    <s v="A"/>
    <x v="0"/>
    <x v="2"/>
    <n v="6"/>
    <n v="44118.36"/>
  </r>
  <r>
    <x v="3"/>
    <n v="205"/>
    <s v="01"/>
    <s v="HYL"/>
    <s v="C10AX13 - REPATH"/>
    <n v="490109257"/>
    <s v="Kvasnička Zdeněk    "/>
    <s v=" "/>
    <x v="0"/>
    <x v="2"/>
    <n v="6"/>
    <n v="80106.66"/>
  </r>
  <r>
    <x v="0"/>
    <n v="205"/>
    <s v="01"/>
    <s v="HYL"/>
    <s v="C10AX13 - REPATH"/>
    <n v="490109257"/>
    <s v="Kvasnička Zdeněk    "/>
    <s v=" "/>
    <x v="0"/>
    <x v="2"/>
    <n v="3"/>
    <n v="34509.06"/>
  </r>
  <r>
    <x v="1"/>
    <n v="111"/>
    <s v="14"/>
    <s v="OFT"/>
    <s v="S01LA04 - LUCENT"/>
    <n v="490114064"/>
    <s v="Bezděk Pavel        "/>
    <s v="A"/>
    <x v="0"/>
    <x v="1"/>
    <n v="3"/>
    <n v="54352.2"/>
  </r>
  <r>
    <x v="0"/>
    <n v="211"/>
    <s v="32"/>
    <s v="HON"/>
    <s v="L01XC02 - MABTHE"/>
    <n v="490116290"/>
    <s v="Spáčil Josef        "/>
    <s v="A"/>
    <x v="0"/>
    <x v="0"/>
    <n v="5"/>
    <n v="203144.44"/>
  </r>
  <r>
    <x v="3"/>
    <n v="211"/>
    <s v="32"/>
    <s v="HON"/>
    <s v="L01XC02 - MABTHE"/>
    <n v="490116290"/>
    <s v="Spáčil Josef        "/>
    <s v="A"/>
    <x v="0"/>
    <x v="0"/>
    <n v="15"/>
    <n v="280928.34999999998"/>
  </r>
  <r>
    <x v="1"/>
    <n v="211"/>
    <s v="32"/>
    <s v="HON"/>
    <s v="L01XC02 - MABTHE"/>
    <n v="490116290"/>
    <s v="Spáčil Josef        "/>
    <s v="A"/>
    <x v="0"/>
    <x v="0"/>
    <n v="3"/>
    <n v="121886.7"/>
  </r>
  <r>
    <x v="0"/>
    <n v="205"/>
    <s v="16"/>
    <s v="NPL"/>
    <s v="L01XE03 - TARCEV"/>
    <n v="490119227"/>
    <s v="Kokavec Pavel       "/>
    <s v="A"/>
    <x v="1"/>
    <x v="7"/>
    <n v="12"/>
    <n v="591830.19999999995"/>
  </r>
  <r>
    <x v="2"/>
    <n v="205"/>
    <s v="16"/>
    <s v="NPL"/>
    <s v="L01BA04 - ALIMTA"/>
    <n v="490119227"/>
    <s v="Kokavec Pavel       "/>
    <s v="A"/>
    <x v="1"/>
    <x v="7"/>
    <n v="16.12"/>
    <n v="355024.52"/>
  </r>
  <r>
    <x v="2"/>
    <n v="205"/>
    <s v="16"/>
    <s v="NPL"/>
    <s v="L01BA04 - PEMETR"/>
    <n v="490119227"/>
    <s v="Kokavec Pavel       "/>
    <s v="A"/>
    <x v="1"/>
    <x v="7"/>
    <n v="2.93"/>
    <n v="11177.36"/>
  </r>
  <r>
    <x v="3"/>
    <n v="205"/>
    <s v="16"/>
    <s v="NPL"/>
    <s v="L01XE03 - TARCEV"/>
    <n v="490119227"/>
    <s v="Kokavec Pavel       "/>
    <s v="A"/>
    <x v="1"/>
    <x v="7"/>
    <n v="2"/>
    <n v="98638.32"/>
  </r>
  <r>
    <x v="3"/>
    <n v="205"/>
    <s v="16"/>
    <s v="NPL"/>
    <s v="L01BA04 - PEMETR"/>
    <n v="490119227"/>
    <s v="Kokavec Pavel       "/>
    <s v="A"/>
    <x v="1"/>
    <x v="7"/>
    <n v="6.41"/>
    <n v="52609.93"/>
  </r>
  <r>
    <x v="2"/>
    <n v="201"/>
    <s v="14"/>
    <s v="OFT"/>
    <s v="S01LA04 - LUCENT"/>
    <n v="490121004"/>
    <s v="Gola Vladislav      "/>
    <s v="A"/>
    <x v="0"/>
    <x v="0"/>
    <n v="2"/>
    <n v="45658.26"/>
  </r>
  <r>
    <x v="1"/>
    <n v="205"/>
    <s v="14"/>
    <s v="OFT"/>
    <s v="S01LA04 - LUCENT"/>
    <n v="490129330"/>
    <s v="Šťastný Jan         "/>
    <s v="A"/>
    <x v="0"/>
    <x v="5"/>
    <n v="3"/>
    <n v="54352.2"/>
  </r>
  <r>
    <x v="0"/>
    <n v="201"/>
    <s v="14"/>
    <s v="CVO"/>
    <s v="S01LA05 - EYLEA "/>
    <n v="490131040"/>
    <s v="Šívr Jarmil         "/>
    <s v="N"/>
    <x v="0"/>
    <x v="0"/>
    <n v="2"/>
    <n v="37358.03"/>
  </r>
  <r>
    <x v="0"/>
    <n v="201"/>
    <s v="14"/>
    <s v="CVO"/>
    <s v="S01LA04 - LUCENT"/>
    <n v="490131040"/>
    <s v="Šívr Jarmil         "/>
    <s v="A"/>
    <x v="0"/>
    <x v="0"/>
    <n v="3"/>
    <n v="63448.08"/>
  </r>
  <r>
    <x v="0"/>
    <n v="111"/>
    <s v="21"/>
    <s v="NLE"/>
    <s v="L01XE04 - SUTENT"/>
    <n v="490204264"/>
    <s v="Neugebauer Rudolf   "/>
    <s v="A"/>
    <x v="0"/>
    <x v="12"/>
    <n v="4"/>
    <n v="445788"/>
  </r>
  <r>
    <x v="0"/>
    <n v="111"/>
    <s v="03"/>
    <s v="BEC"/>
    <s v="L04AB01 - ENBREL"/>
    <n v="490209001"/>
    <s v="Vaculík Pavel       "/>
    <s v="A"/>
    <x v="0"/>
    <x v="0"/>
    <n v="13"/>
    <n v="233657.32"/>
  </r>
  <r>
    <x v="2"/>
    <n v="111"/>
    <s v="03"/>
    <s v="BEC"/>
    <s v="L04AB01 - ENBREL"/>
    <n v="490209001"/>
    <s v="Vaculík Pavel       "/>
    <s v="A"/>
    <x v="0"/>
    <x v="0"/>
    <n v="13.25"/>
    <n v="281376.82"/>
  </r>
  <r>
    <x v="3"/>
    <n v="111"/>
    <s v="03"/>
    <s v="BEC"/>
    <s v="L04AB01 - ENBREL"/>
    <n v="490209001"/>
    <s v="Vaculík Pavel       "/>
    <s v="A"/>
    <x v="0"/>
    <x v="0"/>
    <n v="12.75"/>
    <n v="240507.01"/>
  </r>
  <r>
    <x v="1"/>
    <n v="111"/>
    <s v="03"/>
    <s v="BEC"/>
    <s v="L04AB01 - ENBREL"/>
    <n v="490209001"/>
    <s v="Vaculík Pavel       "/>
    <s v="A"/>
    <x v="0"/>
    <x v="0"/>
    <n v="6"/>
    <n v="84946.8"/>
  </r>
  <r>
    <x v="0"/>
    <n v="205"/>
    <s v="32"/>
    <s v="HON"/>
    <s v="L01XC02 - MABTHE"/>
    <n v="490216297"/>
    <s v="Vohralík Jiří       "/>
    <s v="A"/>
    <x v="0"/>
    <x v="2"/>
    <n v="4"/>
    <n v="162515.48000000001"/>
  </r>
  <r>
    <x v="3"/>
    <n v="205"/>
    <s v="32"/>
    <s v="HON"/>
    <s v="L01XC02 - MABTHE"/>
    <n v="490216297"/>
    <s v="Vohralík Jiří       "/>
    <s v="A"/>
    <x v="0"/>
    <x v="2"/>
    <n v="3.5"/>
    <n v="87554.96"/>
  </r>
  <r>
    <x v="1"/>
    <n v="111"/>
    <s v="21"/>
    <s v="NKO"/>
    <s v="L01XC07 - AVASTI"/>
    <n v="490217034"/>
    <s v="Pejzl Karel         "/>
    <s v="A"/>
    <x v="0"/>
    <x v="0"/>
    <n v="10.56"/>
    <n v="240892.78"/>
  </r>
  <r>
    <x v="3"/>
    <n v="201"/>
    <s v="32"/>
    <s v="HON"/>
    <s v="L01BC07 - VIDAZA"/>
    <n v="490304254"/>
    <s v="Nevrlý Josef        "/>
    <s v="A"/>
    <x v="0"/>
    <x v="0"/>
    <n v="114"/>
    <n v="1112794.71"/>
  </r>
  <r>
    <x v="2"/>
    <n v="201"/>
    <s v="32"/>
    <s v="HON"/>
    <s v="L01BC07 - VIDAZA"/>
    <n v="490304254"/>
    <s v="Nevrlý Josef        "/>
    <s v="A"/>
    <x v="0"/>
    <x v="0"/>
    <n v="102"/>
    <n v="1014876.6"/>
  </r>
  <r>
    <x v="0"/>
    <n v="201"/>
    <s v="32"/>
    <s v="HON"/>
    <s v="L01BC07 - VIDAZA"/>
    <n v="490304254"/>
    <s v="Nevrlý Josef        "/>
    <s v="A"/>
    <x v="0"/>
    <x v="0"/>
    <n v="52.5"/>
    <n v="512473.15"/>
  </r>
  <r>
    <x v="0"/>
    <n v="201"/>
    <s v="32"/>
    <s v="HON"/>
    <s v="L01XX32 - BORTEZ"/>
    <n v="490304254"/>
    <s v="Nevrlý Josef        "/>
    <s v="A"/>
    <x v="0"/>
    <x v="0"/>
    <n v="1.5"/>
    <n v="1247.04"/>
  </r>
  <r>
    <x v="0"/>
    <n v="111"/>
    <s v="14"/>
    <s v="OFT"/>
    <s v="S01LA04 - LUCENT"/>
    <n v="490307100"/>
    <s v="Šindler Lubomír     "/>
    <s v="A"/>
    <x v="0"/>
    <x v="5"/>
    <n v="3"/>
    <n v="54352.2"/>
  </r>
  <r>
    <x v="1"/>
    <n v="111"/>
    <s v="14"/>
    <s v="OFT"/>
    <s v="S01LA04 - LUCENT"/>
    <n v="490307100"/>
    <s v="Šindler Lubomír     "/>
    <s v="A"/>
    <x v="0"/>
    <x v="5"/>
    <n v="4"/>
    <n v="72469.600000000006"/>
  </r>
  <r>
    <x v="0"/>
    <n v="111"/>
    <s v="21"/>
    <s v="ZNP"/>
    <s v="L02BX03 - ZYTIGA"/>
    <n v="490310373"/>
    <s v="Pečenka Jaroslav    "/>
    <s v="A"/>
    <x v="11"/>
    <x v="43"/>
    <n v="12.02"/>
    <n v="559985.47"/>
  </r>
  <r>
    <x v="1"/>
    <n v="111"/>
    <s v="21"/>
    <s v="ZNP"/>
    <s v="L02BX03 - ZYTIGA"/>
    <n v="490310373"/>
    <s v="Pečenka Jaroslav    "/>
    <s v="A"/>
    <x v="11"/>
    <x v="43"/>
    <n v="7"/>
    <n v="322348.28000000003"/>
  </r>
  <r>
    <x v="3"/>
    <n v="111"/>
    <s v="21"/>
    <s v="ZNP"/>
    <s v="L02BX03 - ZYTIGA"/>
    <n v="490310373"/>
    <s v="Pečenka Jaroslav    "/>
    <s v="A"/>
    <x v="11"/>
    <x v="43"/>
    <n v="6"/>
    <n v="279596.64"/>
  </r>
  <r>
    <x v="1"/>
    <n v="207"/>
    <s v="03"/>
    <s v="RA"/>
    <s v="L01XC02 - MABTHE"/>
    <n v="490313103"/>
    <s v="Plánka Stanislav    "/>
    <s v="N"/>
    <x v="0"/>
    <x v="1"/>
    <n v="4"/>
    <n v="105540.4"/>
  </r>
  <r>
    <x v="0"/>
    <n v="207"/>
    <s v="03"/>
    <s v="RA"/>
    <s v="L01XC02 - MABTHE"/>
    <n v="490313103"/>
    <s v="Plánka Stanislav    "/>
    <s v="N"/>
    <x v="0"/>
    <x v="1"/>
    <n v="4"/>
    <n v="105766.6"/>
  </r>
  <r>
    <x v="3"/>
    <n v="205"/>
    <s v="32"/>
    <s v="HON"/>
    <s v="L01XC02 - MABTHE"/>
    <n v="490313105"/>
    <s v="Wedra František     "/>
    <s v="A"/>
    <x v="0"/>
    <x v="5"/>
    <n v="17.350000000000001"/>
    <n v="307702.78000000003"/>
  </r>
  <r>
    <x v="0"/>
    <n v="205"/>
    <s v="32"/>
    <s v="HON"/>
    <s v="L01XX47 - ZYDELI"/>
    <n v="490313105"/>
    <s v="Wedra František     "/>
    <s v="A"/>
    <x v="0"/>
    <x v="5"/>
    <n v="2"/>
    <n v="157503.20000000001"/>
  </r>
  <r>
    <x v="1"/>
    <n v="205"/>
    <s v="32"/>
    <s v="HON"/>
    <s v="L01XX47 - ZYDELI"/>
    <n v="490313105"/>
    <s v="Wedra František     "/>
    <s v="A"/>
    <x v="0"/>
    <x v="5"/>
    <n v="7"/>
    <n v="551261.19999999995"/>
  </r>
  <r>
    <x v="1"/>
    <n v="205"/>
    <s v="32"/>
    <s v="HON"/>
    <s v="L01XC02 - RIXATH"/>
    <n v="490313105"/>
    <s v="Wedra František     "/>
    <s v="A"/>
    <x v="0"/>
    <x v="5"/>
    <n v="26.9"/>
    <n v="130911.46"/>
  </r>
  <r>
    <x v="1"/>
    <n v="111"/>
    <s v="14"/>
    <s v="OFT"/>
    <s v="S01LA04 - LUCENT"/>
    <n v="490319434"/>
    <s v="Šimek Josef         "/>
    <s v="A"/>
    <x v="0"/>
    <x v="5"/>
    <n v="3"/>
    <n v="54352.2"/>
  </r>
  <r>
    <x v="3"/>
    <n v="111"/>
    <s v="14"/>
    <s v="OFT"/>
    <s v="S01LA04 - LUCENT"/>
    <n v="490319434"/>
    <s v="Šimek Josef         "/>
    <s v="A"/>
    <x v="0"/>
    <x v="5"/>
    <n v="3"/>
    <n v="63448.08"/>
  </r>
  <r>
    <x v="3"/>
    <n v="111"/>
    <s v="14"/>
    <s v="OFT"/>
    <s v="S01LA04 - LUCENT"/>
    <n v="490319434"/>
    <s v="Šimek Josef         "/>
    <s v="N"/>
    <x v="0"/>
    <x v="5"/>
    <n v="0"/>
    <n v="0"/>
  </r>
  <r>
    <x v="0"/>
    <n v="111"/>
    <s v="14"/>
    <s v="OFT"/>
    <s v="S01LA04 - LUCENT"/>
    <n v="490319434"/>
    <s v="Šimek Josef         "/>
    <s v="A"/>
    <x v="0"/>
    <x v="5"/>
    <n v="4"/>
    <n v="77917.98"/>
  </r>
  <r>
    <x v="2"/>
    <n v="111"/>
    <s v="21"/>
    <s v="MEL"/>
    <s v="L01XC11 - YERVOY"/>
    <n v="490322116"/>
    <s v="Pěnička Josef       "/>
    <s v="A"/>
    <x v="0"/>
    <x v="5"/>
    <n v="5.28"/>
    <n v="827117.28"/>
  </r>
  <r>
    <x v="3"/>
    <n v="211"/>
    <s v="16"/>
    <s v="NPL"/>
    <s v="L01BA04 - PEMETR"/>
    <n v="490323332"/>
    <s v="Kočnar Antonín      "/>
    <s v="A"/>
    <x v="0"/>
    <x v="1"/>
    <n v="1"/>
    <n v="7524.77"/>
  </r>
  <r>
    <x v="3"/>
    <n v="111"/>
    <s v="16"/>
    <s v="NPL"/>
    <s v="L01BA04 - PEMETR"/>
    <n v="490324379"/>
    <s v="Pavel Josef         "/>
    <s v="A"/>
    <x v="2"/>
    <x v="11"/>
    <n v="10.7"/>
    <n v="127134.82"/>
  </r>
  <r>
    <x v="2"/>
    <n v="111"/>
    <s v="16"/>
    <s v="NPL"/>
    <s v="L01BA04 - PEMETR"/>
    <n v="490324379"/>
    <s v="Pavel Josef         "/>
    <s v="A"/>
    <x v="2"/>
    <x v="11"/>
    <n v="1.68"/>
    <n v="6408.86"/>
  </r>
  <r>
    <x v="3"/>
    <n v="207"/>
    <s v="32"/>
    <s v="HON"/>
    <s v="L01XE01 - IMATIN"/>
    <n v="490325143"/>
    <s v="Čop Zdeněk          "/>
    <s v="A"/>
    <x v="2"/>
    <x v="10"/>
    <n v="11"/>
    <n v="33556.07"/>
  </r>
  <r>
    <x v="0"/>
    <n v="207"/>
    <s v="32"/>
    <s v="HON"/>
    <s v="L01XE01 - IMATIN"/>
    <n v="490325143"/>
    <s v="Čop Zdeněk          "/>
    <s v="A"/>
    <x v="2"/>
    <x v="10"/>
    <n v="5"/>
    <n v="14913.81"/>
  </r>
  <r>
    <x v="2"/>
    <n v="207"/>
    <s v="32"/>
    <s v="HON"/>
    <s v="L01XE01 - GLIVEC"/>
    <n v="490325143"/>
    <s v="Čop Zdeněk          "/>
    <s v="A"/>
    <x v="2"/>
    <x v="10"/>
    <n v="20"/>
    <n v="904387.08"/>
  </r>
  <r>
    <x v="1"/>
    <n v="207"/>
    <s v="32"/>
    <s v="HON"/>
    <s v="L01XE06 - SPRYCE"/>
    <n v="490325143"/>
    <s v="Čop Zdeněk          "/>
    <s v="A"/>
    <x v="2"/>
    <x v="10"/>
    <n v="2"/>
    <n v="58370.400000000001"/>
  </r>
  <r>
    <x v="3"/>
    <n v="207"/>
    <s v="32"/>
    <s v="HON"/>
    <s v="L01XE01 - GLIVEC"/>
    <n v="490325143"/>
    <s v="Čop Zdeněk          "/>
    <s v="A"/>
    <x v="2"/>
    <x v="10"/>
    <n v="11"/>
    <n v="500618.03"/>
  </r>
  <r>
    <x v="0"/>
    <n v="207"/>
    <s v="32"/>
    <s v="HON"/>
    <s v="L01XE06 - SPRYCE"/>
    <n v="490325143"/>
    <s v="Čop Zdeněk          "/>
    <s v="A"/>
    <x v="2"/>
    <x v="10"/>
    <n v="16"/>
    <n v="466963.20000000001"/>
  </r>
  <r>
    <x v="2"/>
    <n v="111"/>
    <s v="21"/>
    <s v="NKO"/>
    <s v="L01XC06 - ERBITU"/>
    <n v="490326238"/>
    <s v="Korbel Jaroslav     "/>
    <s v="A"/>
    <x v="0"/>
    <x v="5"/>
    <n v="161.82"/>
    <n v="816281.1"/>
  </r>
  <r>
    <x v="3"/>
    <n v="111"/>
    <s v="21"/>
    <s v="NKO"/>
    <s v="L01XC06 - ERBITU"/>
    <n v="490326238"/>
    <s v="Korbel Jaroslav     "/>
    <s v="A"/>
    <x v="0"/>
    <x v="5"/>
    <n v="213.76"/>
    <n v="1062671.01"/>
  </r>
  <r>
    <x v="0"/>
    <n v="111"/>
    <s v="21"/>
    <s v="NKO"/>
    <s v="L01XC07 - AVASTI"/>
    <n v="490326238"/>
    <s v="Korbel Jaroslav     "/>
    <s v="A"/>
    <x v="0"/>
    <x v="5"/>
    <n v="0.98"/>
    <n v="21942.32"/>
  </r>
  <r>
    <x v="0"/>
    <n v="111"/>
    <s v="21"/>
    <s v="NKO"/>
    <s v="L01XC06 - ERBITU"/>
    <n v="490326238"/>
    <s v="Korbel Jaroslav     "/>
    <s v="A"/>
    <x v="0"/>
    <x v="5"/>
    <n v="187.6"/>
    <n v="917474.68"/>
  </r>
  <r>
    <x v="2"/>
    <n v="111"/>
    <s v="32"/>
    <s v="HON"/>
    <s v="L04AX04 - REVLIM"/>
    <n v="490329303"/>
    <s v="Kaděrka Jiří        "/>
    <s v="A"/>
    <x v="2"/>
    <x v="11"/>
    <n v="1"/>
    <n v="134815.93"/>
  </r>
  <r>
    <x v="2"/>
    <n v="111"/>
    <s v="21"/>
    <s v="GIS"/>
    <s v="L01XE01 - GLIVEC"/>
    <n v="490330009"/>
    <s v="Buček Jiří          "/>
    <s v="A"/>
    <x v="0"/>
    <x v="0"/>
    <n v="4"/>
    <n v="677595.15"/>
  </r>
  <r>
    <x v="3"/>
    <n v="111"/>
    <s v="21"/>
    <s v="GIS"/>
    <s v="L01XE01 - GLIVEC"/>
    <n v="490330009"/>
    <s v="Buček Jiří          "/>
    <s v="A"/>
    <x v="0"/>
    <x v="0"/>
    <n v="1"/>
    <n v="168728.92"/>
  </r>
  <r>
    <x v="2"/>
    <n v="205"/>
    <s v="21"/>
    <s v="MEL"/>
    <s v="L01XE23 - TAFINL"/>
    <n v="490402125"/>
    <s v="Poláček Karel       "/>
    <s v="A"/>
    <x v="0"/>
    <x v="2"/>
    <n v="8"/>
    <n v="1558735.14"/>
  </r>
  <r>
    <x v="1"/>
    <n v="205"/>
    <s v="21"/>
    <s v="NKO"/>
    <s v="L01XC07 - AVASTI"/>
    <n v="490402143"/>
    <s v="Krobot Miloslav     "/>
    <s v="A"/>
    <x v="0"/>
    <x v="12"/>
    <n v="2.59"/>
    <n v="55483.68"/>
  </r>
  <r>
    <x v="0"/>
    <n v="205"/>
    <s v="21"/>
    <s v="NKO"/>
    <s v="L01XC08 - VECTIB"/>
    <n v="490402143"/>
    <s v="Krobot Miloslav     "/>
    <s v="A"/>
    <x v="0"/>
    <x v="12"/>
    <n v="11.16"/>
    <n v="117598.39"/>
  </r>
  <r>
    <x v="3"/>
    <n v="205"/>
    <s v="21"/>
    <s v="NKO"/>
    <s v="L01XC08 - VECTIB"/>
    <n v="490402143"/>
    <s v="Krobot Miloslav     "/>
    <s v="A"/>
    <x v="0"/>
    <x v="12"/>
    <n v="54.56"/>
    <n v="574925.44999999995"/>
  </r>
  <r>
    <x v="0"/>
    <n v="205"/>
    <s v="21"/>
    <s v="NKO"/>
    <s v="L01XC07 - AVASTI"/>
    <n v="490402143"/>
    <s v="Krobot Miloslav     "/>
    <s v="A"/>
    <x v="0"/>
    <x v="12"/>
    <n v="10.76"/>
    <n v="233866.43"/>
  </r>
  <r>
    <x v="1"/>
    <n v="205"/>
    <s v="21"/>
    <s v="NKO"/>
    <s v="L01BC59 - LONSUR"/>
    <n v="490402143"/>
    <s v="Krobot Miloslav     "/>
    <s v="A"/>
    <x v="0"/>
    <x v="12"/>
    <n v="4"/>
    <n v="62232.5"/>
  </r>
  <r>
    <x v="3"/>
    <n v="111"/>
    <s v="32"/>
    <s v="HON"/>
    <s v="L01XC02 - MABTHE"/>
    <n v="490405215"/>
    <s v="Solný Karel         "/>
    <s v="A"/>
    <x v="2"/>
    <x v="23"/>
    <n v="4"/>
    <n v="100857.56"/>
  </r>
  <r>
    <x v="3"/>
    <n v="201"/>
    <s v="16"/>
    <s v="NPL"/>
    <s v="L01BA04 - PEMETR"/>
    <n v="490409020"/>
    <s v="Doskočil Miloš      "/>
    <s v="A"/>
    <x v="0"/>
    <x v="5"/>
    <n v="6"/>
    <n v="31338.34"/>
  </r>
  <r>
    <x v="0"/>
    <n v="201"/>
    <s v="16"/>
    <s v="NPL"/>
    <s v="L01BA04 - PEMETR"/>
    <n v="490409020"/>
    <s v="Doskočil Miloš      "/>
    <s v="A"/>
    <x v="0"/>
    <x v="5"/>
    <n v="9.9499999999999993"/>
    <n v="8844.32"/>
  </r>
  <r>
    <x v="2"/>
    <n v="201"/>
    <s v="16"/>
    <s v="NPL"/>
    <s v="L01BA04 - PEMETR"/>
    <n v="490409020"/>
    <s v="Doskočil Miloš      "/>
    <s v="A"/>
    <x v="0"/>
    <x v="5"/>
    <n v="7.96"/>
    <n v="214482.57"/>
  </r>
  <r>
    <x v="3"/>
    <n v="207"/>
    <s v="32"/>
    <s v="HON"/>
    <s v="L01XX32 - BORTEZ"/>
    <n v="490412109"/>
    <s v="Dědič Josef         "/>
    <s v="A"/>
    <x v="0"/>
    <x v="5"/>
    <n v="7.6"/>
    <n v="17062.060000000001"/>
  </r>
  <r>
    <x v="2"/>
    <n v="211"/>
    <s v="21"/>
    <s v="NKO"/>
    <s v="L01XC08 - VECTIB"/>
    <n v="490416162"/>
    <s v="Krajc Zdeněk        "/>
    <s v="A"/>
    <x v="0"/>
    <x v="0"/>
    <n v="18.399999999999999"/>
    <n v="193889.82"/>
  </r>
  <r>
    <x v="3"/>
    <n v="211"/>
    <s v="21"/>
    <s v="NKO"/>
    <s v="L01XC08 - VECTIB"/>
    <n v="490416162"/>
    <s v="Krajc Zdeněk        "/>
    <s v="A"/>
    <x v="0"/>
    <x v="0"/>
    <n v="53.32"/>
    <n v="561852.12"/>
  </r>
  <r>
    <x v="0"/>
    <n v="211"/>
    <s v="21"/>
    <s v="NKO"/>
    <s v="L01BC59 - LONSUR"/>
    <n v="490416162"/>
    <s v="Krajc Zdeněk        "/>
    <s v="A"/>
    <x v="0"/>
    <x v="0"/>
    <n v="6"/>
    <n v="99637.8"/>
  </r>
  <r>
    <x v="1"/>
    <n v="211"/>
    <s v="21"/>
    <s v="NKO"/>
    <s v="L01BC59 - LONSUR"/>
    <n v="490416162"/>
    <s v="Krajc Zdeněk        "/>
    <s v="A"/>
    <x v="0"/>
    <x v="0"/>
    <n v="3"/>
    <n v="49818.9"/>
  </r>
  <r>
    <x v="1"/>
    <n v="205"/>
    <s v="16"/>
    <s v="NPL"/>
    <s v="L01XC17 - OPDIVO"/>
    <n v="490417037"/>
    <s v="Čagánek Pavel       "/>
    <s v="A"/>
    <x v="1"/>
    <x v="7"/>
    <n v="26.24"/>
    <n v="453692.71"/>
  </r>
  <r>
    <x v="0"/>
    <n v="205"/>
    <s v="16"/>
    <s v="NPL"/>
    <s v="L01XC17 - OPDIVO"/>
    <n v="490417037"/>
    <s v="Čagánek Pavel       "/>
    <s v="A"/>
    <x v="1"/>
    <x v="7"/>
    <n v="24.04"/>
    <n v="433662.85"/>
  </r>
  <r>
    <x v="2"/>
    <n v="211"/>
    <s v="14"/>
    <s v="OFT"/>
    <s v="S01LA01 - VISUDY"/>
    <n v="490420246"/>
    <s v="Slavík Miroslav     "/>
    <s v="A"/>
    <x v="5"/>
    <x v="22"/>
    <n v="1"/>
    <n v="28571.69"/>
  </r>
  <r>
    <x v="0"/>
    <n v="111"/>
    <s v="16"/>
    <s v="NPL"/>
    <s v="L01BA04 - PEMETR"/>
    <n v="490424067"/>
    <s v="Vymazal Ladislav    "/>
    <s v="A"/>
    <x v="0"/>
    <x v="1"/>
    <n v="11.54"/>
    <n v="7150.53"/>
  </r>
  <r>
    <x v="1"/>
    <n v="111"/>
    <s v="16"/>
    <s v="NPL"/>
    <s v="L01XC07 - AVASTI"/>
    <n v="490424067"/>
    <s v="Vymazal Ladislav    "/>
    <s v="A"/>
    <x v="0"/>
    <x v="1"/>
    <n v="11.47"/>
    <n v="152126.41"/>
  </r>
  <r>
    <x v="3"/>
    <n v="111"/>
    <s v="14"/>
    <s v="OFT"/>
    <s v="S01LA04 - LUCENT"/>
    <n v="490424159"/>
    <s v="Toušek Václav       "/>
    <s v="A"/>
    <x v="7"/>
    <x v="25"/>
    <n v="3"/>
    <n v="64853.25"/>
  </r>
  <r>
    <x v="3"/>
    <n v="111"/>
    <s v="14"/>
    <s v="OFT"/>
    <s v="S01LA05 - EYLEA "/>
    <n v="490428212"/>
    <s v="Dvořák Pavel        "/>
    <s v="A"/>
    <x v="0"/>
    <x v="2"/>
    <n v="3"/>
    <n v="64947.33"/>
  </r>
  <r>
    <x v="1"/>
    <n v="201"/>
    <s v="03"/>
    <s v="OPO"/>
    <s v="H05AA02 - FORSTE"/>
    <n v="490429203"/>
    <s v="Kluvanec Milan      "/>
    <s v="A"/>
    <x v="0"/>
    <x v="2"/>
    <n v="1"/>
    <n v="8467.3700000000008"/>
  </r>
  <r>
    <x v="3"/>
    <n v="201"/>
    <s v="03"/>
    <s v="OPO"/>
    <s v="H05AA02 - FORSTE"/>
    <n v="490429203"/>
    <s v="Kluvanec Milan      "/>
    <s v="A"/>
    <x v="0"/>
    <x v="2"/>
    <n v="8"/>
    <n v="67742.48"/>
  </r>
  <r>
    <x v="0"/>
    <n v="201"/>
    <s v="03"/>
    <s v="OPO"/>
    <s v="H05AA02 - FORSTE"/>
    <n v="490429203"/>
    <s v="Kluvanec Milan      "/>
    <s v="A"/>
    <x v="0"/>
    <x v="2"/>
    <n v="12"/>
    <n v="101612.57"/>
  </r>
  <r>
    <x v="2"/>
    <n v="201"/>
    <s v="22"/>
    <s v="NUK"/>
    <s v="H01AB01 - THYROG"/>
    <n v="490503017"/>
    <s v="Krawec Ladislav     "/>
    <s v="A"/>
    <x v="0"/>
    <x v="0"/>
    <n v="1"/>
    <n v="18732.32"/>
  </r>
  <r>
    <x v="0"/>
    <n v="211"/>
    <s v="21"/>
    <s v="ZNP"/>
    <s v="L02BB04 - XTANDI"/>
    <n v="490505071"/>
    <s v="Žák Vladimír        "/>
    <s v="A"/>
    <x v="0"/>
    <x v="0"/>
    <n v="3"/>
    <n v="130479.72"/>
  </r>
  <r>
    <x v="2"/>
    <n v="111"/>
    <s v="32"/>
    <s v="HON"/>
    <s v="L01BC07 - VIDAZA"/>
    <n v="490513182"/>
    <s v="Špatina Antonín     "/>
    <s v="A"/>
    <x v="0"/>
    <x v="1"/>
    <n v="40.520000000000003"/>
    <n v="414337.93"/>
  </r>
  <r>
    <x v="1"/>
    <n v="205"/>
    <s v="32"/>
    <s v="HON"/>
    <s v="L01XX32 - BORTEZ"/>
    <n v="490513265"/>
    <s v="Pěček Vítězslav     "/>
    <s v="A"/>
    <x v="1"/>
    <x v="3"/>
    <n v="12.808"/>
    <n v="12660.1"/>
  </r>
  <r>
    <x v="1"/>
    <n v="205"/>
    <s v="32"/>
    <s v="HON"/>
    <s v="L04AX04 - REVLIM"/>
    <n v="490513265"/>
    <s v="Pěček Vítězslav     "/>
    <s v="A"/>
    <x v="1"/>
    <x v="3"/>
    <n v="7"/>
    <n v="758736.46"/>
  </r>
  <r>
    <x v="0"/>
    <n v="205"/>
    <s v="32"/>
    <s v="HON"/>
    <s v="L01XX32 - BORTEZ"/>
    <n v="490513265"/>
    <s v="Pěček Vítězslav     "/>
    <s v="A"/>
    <x v="1"/>
    <x v="3"/>
    <n v="7.68"/>
    <n v="6368.22"/>
  </r>
  <r>
    <x v="0"/>
    <n v="111"/>
    <s v="16"/>
    <s v="NPL"/>
    <s v="L01BA04 - PEMETR"/>
    <n v="490516348"/>
    <s v="Hošek Petr          "/>
    <s v="A"/>
    <x v="0"/>
    <x v="5"/>
    <n v="6.2"/>
    <n v="3841.71"/>
  </r>
  <r>
    <x v="0"/>
    <n v="111"/>
    <s v="16"/>
    <s v="NPL"/>
    <s v="L01XE02 - IRESSA"/>
    <n v="490516348"/>
    <s v="Hošek Petr          "/>
    <s v="A"/>
    <x v="0"/>
    <x v="5"/>
    <n v="2"/>
    <n v="101498.68"/>
  </r>
  <r>
    <x v="1"/>
    <n v="111"/>
    <s v="16"/>
    <s v="NPL"/>
    <s v="L01XE16 - XALKOR"/>
    <n v="490516348"/>
    <s v="Hošek Petr          "/>
    <s v="A"/>
    <x v="0"/>
    <x v="5"/>
    <n v="6.02"/>
    <n v="375589.5"/>
  </r>
  <r>
    <x v="0"/>
    <n v="111"/>
    <s v="16"/>
    <s v="NPL"/>
    <s v="L01XE16 - XALKOR"/>
    <n v="490516348"/>
    <s v="Hošek Petr          "/>
    <s v="A"/>
    <x v="0"/>
    <x v="5"/>
    <n v="6"/>
    <n v="534460.69999999995"/>
  </r>
  <r>
    <x v="0"/>
    <n v="111"/>
    <s v="32"/>
    <s v="HON"/>
    <s v="L01XE27 - IMBRUV"/>
    <n v="490520209"/>
    <s v="Karabina Zdenek     "/>
    <s v="A"/>
    <x v="0"/>
    <x v="1"/>
    <n v="3"/>
    <n v="412902.47"/>
  </r>
  <r>
    <x v="1"/>
    <n v="111"/>
    <s v="32"/>
    <s v="HON"/>
    <s v="L01XE27 - IMBRUV"/>
    <n v="490520209"/>
    <s v="Karabina Zdenek     "/>
    <s v="A"/>
    <x v="0"/>
    <x v="1"/>
    <n v="3"/>
    <n v="410378.65"/>
  </r>
  <r>
    <x v="2"/>
    <n v="111"/>
    <s v="32"/>
    <s v="HON"/>
    <s v="L01XC02 - MABTHE"/>
    <n v="490520209"/>
    <s v="Karabina Zdenek     "/>
    <s v="A"/>
    <x v="0"/>
    <x v="1"/>
    <n v="9.25"/>
    <n v="265532.09000000003"/>
  </r>
  <r>
    <x v="0"/>
    <n v="211"/>
    <s v="32"/>
    <s v="HON"/>
    <s v="L01XC15 - GAZYVA"/>
    <n v="490523072"/>
    <s v="Antl Karel          "/>
    <s v="A"/>
    <x v="2"/>
    <x v="23"/>
    <n v="3"/>
    <n v="266416.8"/>
  </r>
  <r>
    <x v="1"/>
    <n v="211"/>
    <s v="32"/>
    <s v="HON"/>
    <s v="L01XC15 - GAZYVA"/>
    <n v="490523072"/>
    <s v="Antl Karel          "/>
    <s v="A"/>
    <x v="2"/>
    <x v="23"/>
    <n v="5"/>
    <n v="408860.24"/>
  </r>
  <r>
    <x v="0"/>
    <n v="205"/>
    <s v="32"/>
    <s v="HON"/>
    <s v="L01XC02 - MABTHE"/>
    <n v="490526194"/>
    <s v="Novák Jan           "/>
    <s v="A"/>
    <x v="0"/>
    <x v="1"/>
    <n v="4"/>
    <n v="119863.56"/>
  </r>
  <r>
    <x v="3"/>
    <n v="205"/>
    <s v="32"/>
    <s v="HON"/>
    <s v="L01XC02 - MABTHE"/>
    <n v="490526194"/>
    <s v="Novák Jan           "/>
    <s v="A"/>
    <x v="0"/>
    <x v="1"/>
    <n v="8"/>
    <n v="202408.94"/>
  </r>
  <r>
    <x v="3"/>
    <n v="111"/>
    <s v="21"/>
    <s v="NKO"/>
    <s v="L01XC07 - AVASTI"/>
    <n v="490527281"/>
    <s v="Knebl Miroslav      "/>
    <s v="A"/>
    <x v="0"/>
    <x v="0"/>
    <n v="7.66"/>
    <n v="185099.19"/>
  </r>
  <r>
    <x v="0"/>
    <n v="111"/>
    <s v="21"/>
    <s v="NKO"/>
    <s v="L01XC07 - AVASTI"/>
    <n v="490527281"/>
    <s v="Knebl Miroslav      "/>
    <s v="A"/>
    <x v="0"/>
    <x v="0"/>
    <n v="1.46"/>
    <n v="30908.67"/>
  </r>
  <r>
    <x v="3"/>
    <n v="205"/>
    <s v="16"/>
    <s v="NPL"/>
    <s v="L01XE03 - TARCEV"/>
    <n v="490530016"/>
    <s v="Kozík Pavel         "/>
    <s v="A"/>
    <x v="0"/>
    <x v="0"/>
    <n v="2"/>
    <n v="98638.32"/>
  </r>
  <r>
    <x v="3"/>
    <n v="205"/>
    <s v="16"/>
    <s v="NPL"/>
    <s v="L01BA04 - PEMETR"/>
    <n v="490530016"/>
    <s v="Kozík Pavel         "/>
    <s v="A"/>
    <x v="0"/>
    <x v="0"/>
    <n v="0.93"/>
    <n v="4588.99"/>
  </r>
  <r>
    <x v="3"/>
    <n v="205"/>
    <s v="14"/>
    <s v="OFT"/>
    <s v="S01LA04 - LUCENT"/>
    <n v="490531110"/>
    <s v="Komínek Petr        "/>
    <s v="A"/>
    <x v="0"/>
    <x v="5"/>
    <n v="1"/>
    <n v="21783.84"/>
  </r>
  <r>
    <x v="2"/>
    <n v="205"/>
    <s v="14"/>
    <s v="OFT"/>
    <s v="S01LA04 - LUCENT"/>
    <n v="490531110"/>
    <s v="Komínek Petr        "/>
    <s v="A"/>
    <x v="0"/>
    <x v="5"/>
    <n v="1"/>
    <n v="22829.13"/>
  </r>
  <r>
    <x v="0"/>
    <n v="111"/>
    <s v="32"/>
    <s v="HON"/>
    <s v="L01XX32 - BORTEZ"/>
    <n v="490531113"/>
    <s v="Penka Josef         "/>
    <s v="A"/>
    <x v="0"/>
    <x v="5"/>
    <n v="8.64"/>
    <n v="7691.62"/>
  </r>
  <r>
    <x v="1"/>
    <n v="111"/>
    <s v="32"/>
    <s v="HON"/>
    <s v="L04AX04 - REVLIM"/>
    <n v="490531113"/>
    <s v="Penka Josef         "/>
    <s v="A"/>
    <x v="0"/>
    <x v="5"/>
    <n v="6"/>
    <n v="719202.5"/>
  </r>
  <r>
    <x v="0"/>
    <n v="111"/>
    <s v="32"/>
    <s v="HON"/>
    <s v="L04AX04 - REVLIM"/>
    <n v="490531113"/>
    <s v="Penka Josef         "/>
    <s v="A"/>
    <x v="0"/>
    <x v="5"/>
    <n v="10"/>
    <n v="1326797.97"/>
  </r>
  <r>
    <x v="0"/>
    <n v="205"/>
    <s v="16"/>
    <s v="IPF"/>
    <s v="L01XE31 - OFEV  "/>
    <n v="490605053"/>
    <s v="Křístek Ladislav    "/>
    <s v="A"/>
    <x v="0"/>
    <x v="0"/>
    <n v="15"/>
    <n v="748668.54"/>
  </r>
  <r>
    <x v="1"/>
    <n v="205"/>
    <s v="16"/>
    <s v="IPF"/>
    <s v="L01XE31 - OFEV  "/>
    <n v="490605053"/>
    <s v="Křístek Ladislav    "/>
    <s v="A"/>
    <x v="0"/>
    <x v="0"/>
    <n v="6"/>
    <n v="174859.5"/>
  </r>
  <r>
    <x v="3"/>
    <n v="205"/>
    <s v="16"/>
    <s v="IPF"/>
    <s v="L01XE31 - OFEV  "/>
    <n v="490605053"/>
    <s v="Křístek Ladislav    "/>
    <s v="A"/>
    <x v="0"/>
    <x v="0"/>
    <n v="9"/>
    <n v="493317"/>
  </r>
  <r>
    <x v="1"/>
    <n v="111"/>
    <s v="32"/>
    <s v="HON"/>
    <s v="L04AX04 - REVLIM"/>
    <n v="490609044"/>
    <s v="Kovačík Antonín     "/>
    <s v="A"/>
    <x v="0"/>
    <x v="2"/>
    <n v="2"/>
    <n v="248504.55"/>
  </r>
  <r>
    <x v="0"/>
    <n v="111"/>
    <s v="32"/>
    <s v="HON"/>
    <s v="L04AX04 - REVLIM"/>
    <n v="490609044"/>
    <s v="Kovačík Antonín     "/>
    <s v="A"/>
    <x v="0"/>
    <x v="2"/>
    <n v="10"/>
    <n v="1314558.1499999999"/>
  </r>
  <r>
    <x v="3"/>
    <n v="111"/>
    <s v="32"/>
    <s v="HON"/>
    <s v="L01XX32 - BORTEZ"/>
    <n v="490609044"/>
    <s v="Kovačík Antonín     "/>
    <s v="A"/>
    <x v="0"/>
    <x v="2"/>
    <n v="17.84"/>
    <n v="48549.48"/>
  </r>
  <r>
    <x v="3"/>
    <n v="111"/>
    <s v="32"/>
    <s v="HON"/>
    <s v="L04AX04 - REVLIM"/>
    <n v="490609044"/>
    <s v="Kovačík Antonín     "/>
    <s v="A"/>
    <x v="0"/>
    <x v="2"/>
    <n v="3"/>
    <n v="398039.35"/>
  </r>
  <r>
    <x v="0"/>
    <n v="111"/>
    <s v="32"/>
    <s v="HON"/>
    <s v="L01XC02 - MABTHE"/>
    <n v="490610180"/>
    <s v="Zácha Vladimír      "/>
    <s v="A"/>
    <x v="0"/>
    <x v="0"/>
    <n v="12.3"/>
    <n v="266336.87"/>
  </r>
  <r>
    <x v="2"/>
    <n v="207"/>
    <s v="21"/>
    <s v="GIS"/>
    <s v="L01XE04 - SUTENT"/>
    <n v="490610381"/>
    <s v="Raška Pavel         "/>
    <s v="A"/>
    <x v="2"/>
    <x v="23"/>
    <n v="4"/>
    <n v="515929.08"/>
  </r>
  <r>
    <x v="2"/>
    <n v="207"/>
    <s v="21"/>
    <s v="GIS"/>
    <s v="L01XE01 - GLIVEC"/>
    <n v="490610381"/>
    <s v="Raška Pavel         "/>
    <s v="A"/>
    <x v="2"/>
    <x v="23"/>
    <n v="8"/>
    <n v="452193.52"/>
  </r>
  <r>
    <x v="2"/>
    <n v="207"/>
    <s v="21"/>
    <s v="NKO"/>
    <s v="L01XE21 - STIVAR"/>
    <n v="490610381"/>
    <s v="Raška Pavel         "/>
    <s v="A"/>
    <x v="2"/>
    <x v="23"/>
    <n v="2"/>
    <n v="170436.63"/>
  </r>
  <r>
    <x v="3"/>
    <n v="207"/>
    <s v="21"/>
    <s v="NKO"/>
    <s v="L01XE21 - STIVAR"/>
    <n v="490610381"/>
    <s v="Raška Pavel         "/>
    <s v="A"/>
    <x v="2"/>
    <x v="23"/>
    <n v="3"/>
    <n v="222466.36"/>
  </r>
  <r>
    <x v="2"/>
    <n v="111"/>
    <s v="32"/>
    <s v="HON"/>
    <s v="L04AX04 - REVLIM"/>
    <n v="490614131"/>
    <s v="Krejčí Lubomír      "/>
    <s v="A"/>
    <x v="0"/>
    <x v="1"/>
    <n v="8"/>
    <n v="1150178.6299999999"/>
  </r>
  <r>
    <x v="3"/>
    <n v="111"/>
    <s v="32"/>
    <s v="HON"/>
    <s v="L04AX04 - REVLIM"/>
    <n v="490614131"/>
    <s v="Krejčí Lubomír      "/>
    <s v="A"/>
    <x v="0"/>
    <x v="1"/>
    <n v="9"/>
    <n v="1096202.68"/>
  </r>
  <r>
    <x v="0"/>
    <n v="111"/>
    <s v="32"/>
    <s v="HON"/>
    <s v="L04AX04 - REVLIM"/>
    <n v="490614131"/>
    <s v="Krejčí Lubomír      "/>
    <s v="A"/>
    <x v="0"/>
    <x v="1"/>
    <n v="11"/>
    <n v="1324841.44"/>
  </r>
  <r>
    <x v="1"/>
    <n v="111"/>
    <s v="32"/>
    <s v="HON"/>
    <s v="L04AX04 - REVLIM"/>
    <n v="490614131"/>
    <s v="Krejčí Lubomír      "/>
    <s v="A"/>
    <x v="0"/>
    <x v="1"/>
    <n v="1"/>
    <n v="118250.25"/>
  </r>
  <r>
    <x v="2"/>
    <n v="211"/>
    <s v="14"/>
    <s v="ODM"/>
    <s v="S01LA04 - LUCENT"/>
    <n v="490617004"/>
    <s v="Petržela Zdeněk     "/>
    <s v="N"/>
    <x v="0"/>
    <x v="0"/>
    <n v="3"/>
    <n v="66396.81"/>
  </r>
  <r>
    <x v="3"/>
    <n v="211"/>
    <s v="14"/>
    <s v="ODM"/>
    <s v="S01LA04 - LUCENT"/>
    <n v="490617004"/>
    <s v="Petržela Zdeněk     "/>
    <s v="N"/>
    <x v="0"/>
    <x v="0"/>
    <n v="2"/>
    <n v="43567.68"/>
  </r>
  <r>
    <x v="3"/>
    <n v="211"/>
    <s v="14"/>
    <s v="ODM"/>
    <s v="S01BA01 - OZURDE"/>
    <n v="490617004"/>
    <s v="Petržela Zdeněk     "/>
    <s v="N"/>
    <x v="0"/>
    <x v="0"/>
    <n v="1"/>
    <n v="27012.68"/>
  </r>
  <r>
    <x v="2"/>
    <n v="205"/>
    <s v="14"/>
    <s v="OFT"/>
    <s v="S01LA04 - LUCENT"/>
    <n v="490622225"/>
    <s v="Altmann Jan         "/>
    <s v="A"/>
    <x v="0"/>
    <x v="2"/>
    <n v="3"/>
    <n v="68487.39"/>
  </r>
  <r>
    <x v="3"/>
    <n v="205"/>
    <s v="14"/>
    <s v="OFT"/>
    <s v="S01LA04 - LUCENT"/>
    <n v="490622225"/>
    <s v="Altmann Jan         "/>
    <s v="A"/>
    <x v="0"/>
    <x v="2"/>
    <n v="2"/>
    <n v="43567.68"/>
  </r>
  <r>
    <x v="3"/>
    <n v="111"/>
    <s v="14"/>
    <s v="OFT"/>
    <s v="S01LA04 - LUCENT"/>
    <n v="490623217"/>
    <s v="Vraný Václav        "/>
    <s v="A"/>
    <x v="1"/>
    <x v="8"/>
    <n v="5"/>
    <n v="105883.01"/>
  </r>
  <r>
    <x v="0"/>
    <n v="111"/>
    <s v="14"/>
    <s v="OFT"/>
    <s v="S01LA04 - LUCENT"/>
    <n v="490623217"/>
    <s v="Vraný Václav        "/>
    <s v="A"/>
    <x v="1"/>
    <x v="8"/>
    <n v="3"/>
    <n v="61974.58"/>
  </r>
  <r>
    <x v="1"/>
    <n v="111"/>
    <s v="14"/>
    <s v="OFT"/>
    <s v="S01LA05 - EYLEA "/>
    <n v="490623217"/>
    <s v="Vraný Václav        "/>
    <s v="A"/>
    <x v="1"/>
    <x v="8"/>
    <n v="4"/>
    <n v="73786.149999999994"/>
  </r>
  <r>
    <x v="0"/>
    <n v="111"/>
    <s v="14"/>
    <s v="OFT"/>
    <s v="S01LA05 - EYLEA "/>
    <n v="490623217"/>
    <s v="Vraný Václav        "/>
    <s v="A"/>
    <x v="1"/>
    <x v="8"/>
    <n v="3"/>
    <n v="56036.23"/>
  </r>
  <r>
    <x v="2"/>
    <n v="111"/>
    <s v="14"/>
    <s v="OFT"/>
    <s v="S01LA01 - VISUDY"/>
    <n v="490623217"/>
    <s v="Vraný Václav        "/>
    <s v="A"/>
    <x v="1"/>
    <x v="8"/>
    <n v="2"/>
    <n v="56373.02"/>
  </r>
  <r>
    <x v="1"/>
    <n v="111"/>
    <s v="32"/>
    <s v="HON"/>
    <s v="L01XC02 - MABTHE"/>
    <n v="490629171"/>
    <s v="Žerníček Petr       "/>
    <s v="A"/>
    <x v="0"/>
    <x v="12"/>
    <n v="6.07"/>
    <n v="111164.3"/>
  </r>
  <r>
    <x v="2"/>
    <n v="211"/>
    <s v="16"/>
    <s v="NPL"/>
    <s v="L01BA04 - PEMETR"/>
    <n v="490704137"/>
    <s v="Gebauer Vojtěch     "/>
    <s v="A"/>
    <x v="2"/>
    <x v="9"/>
    <n v="1.64"/>
    <n v="6256.27"/>
  </r>
  <r>
    <x v="1"/>
    <n v="111"/>
    <s v="01"/>
    <s v="PAH"/>
    <s v="G04BE03 - BALCOG"/>
    <n v="490705343"/>
    <s v="Zimmermann Oldřich  "/>
    <s v="A"/>
    <x v="7"/>
    <x v="25"/>
    <n v="6"/>
    <n v="5958.18"/>
  </r>
  <r>
    <x v="0"/>
    <n v="111"/>
    <s v="01"/>
    <s v="PAH"/>
    <s v="C02KX02 - VOLIBR"/>
    <n v="490705343"/>
    <s v="Zimmermann Oldřich  "/>
    <s v="A"/>
    <x v="7"/>
    <x v="25"/>
    <n v="3"/>
    <n v="106767.3"/>
  </r>
  <r>
    <x v="1"/>
    <n v="111"/>
    <s v="01"/>
    <s v="PAH"/>
    <s v="C02KX02 - VOLIBR"/>
    <n v="490705343"/>
    <s v="Zimmermann Oldřich  "/>
    <s v="A"/>
    <x v="7"/>
    <x v="25"/>
    <n v="6"/>
    <n v="192336.6"/>
  </r>
  <r>
    <x v="0"/>
    <n v="201"/>
    <s v="21"/>
    <s v="MEL"/>
    <s v="L01XC11 - YERVOY"/>
    <n v="490713017"/>
    <s v="Mistera Karel       "/>
    <s v="A"/>
    <x v="0"/>
    <x v="0"/>
    <n v="18.829999999999998"/>
    <n v="1373861.28"/>
  </r>
  <r>
    <x v="3"/>
    <n v="205"/>
    <s v="32"/>
    <s v="HON"/>
    <s v="L01BC07 - VIDAZA"/>
    <n v="490714121"/>
    <s v="Petr Jan            "/>
    <s v="A"/>
    <x v="0"/>
    <x v="5"/>
    <n v="7.5"/>
    <n v="73210.45"/>
  </r>
  <r>
    <x v="0"/>
    <n v="205"/>
    <s v="32"/>
    <s v="HON"/>
    <s v="L01BC07 - VIDAZA"/>
    <n v="490714121"/>
    <s v="Petr Jan            "/>
    <s v="A"/>
    <x v="0"/>
    <x v="5"/>
    <n v="19.5"/>
    <n v="190347.17"/>
  </r>
  <r>
    <x v="2"/>
    <n v="111"/>
    <s v="14"/>
    <s v="OFT"/>
    <s v="S01LA04 - LUCENT"/>
    <n v="490715014"/>
    <s v="Palas Josef         "/>
    <s v="A"/>
    <x v="2"/>
    <x v="11"/>
    <n v="3"/>
    <n v="68487.39"/>
  </r>
  <r>
    <x v="0"/>
    <n v="111"/>
    <s v="14"/>
    <s v="OFT"/>
    <s v="S01LA04 - LUCENT"/>
    <n v="490715014"/>
    <s v="Palas Josef         "/>
    <s v="A"/>
    <x v="2"/>
    <x v="11"/>
    <n v="2"/>
    <n v="39266.76"/>
  </r>
  <r>
    <x v="3"/>
    <n v="111"/>
    <s v="14"/>
    <s v="OFT"/>
    <s v="S01LA04 - LUCENT"/>
    <n v="490715014"/>
    <s v="Palas Josef         "/>
    <s v="A"/>
    <x v="2"/>
    <x v="11"/>
    <n v="1"/>
    <n v="21285.57"/>
  </r>
  <r>
    <x v="0"/>
    <n v="211"/>
    <s v="21"/>
    <s v="ZNP"/>
    <s v="L02BX03 - ZYTIGA"/>
    <n v="490717032"/>
    <s v="Zatloukal Jaroslav  "/>
    <s v="A"/>
    <x v="0"/>
    <x v="0"/>
    <n v="8"/>
    <n v="372795.52"/>
  </r>
  <r>
    <x v="1"/>
    <n v="111"/>
    <s v="21"/>
    <s v="ZNP"/>
    <s v="L02BX03 - ZYTIGA"/>
    <n v="490722107"/>
    <s v="Diviš Ladislav      "/>
    <s v="A"/>
    <x v="0"/>
    <x v="5"/>
    <n v="3"/>
    <n v="137489.64000000001"/>
  </r>
  <r>
    <x v="1"/>
    <n v="207"/>
    <s v="16"/>
    <s v="IPF"/>
    <s v="L01XE31 - OFEV  "/>
    <n v="490811141"/>
    <s v="Bartoň Stanislav    "/>
    <s v="A"/>
    <x v="0"/>
    <x v="0"/>
    <n v="6"/>
    <n v="264921.3"/>
  </r>
  <r>
    <x v="3"/>
    <n v="207"/>
    <s v="16"/>
    <s v="IPF"/>
    <s v="L01XE31 - OFEV  "/>
    <n v="490811141"/>
    <s v="Bartoň Stanislav    "/>
    <s v="A"/>
    <x v="0"/>
    <x v="0"/>
    <n v="12"/>
    <n v="684500.91"/>
  </r>
  <r>
    <x v="0"/>
    <n v="207"/>
    <s v="16"/>
    <s v="IPF"/>
    <s v="L01XE31 - OFEV  "/>
    <n v="490811141"/>
    <s v="Bartoň Stanislav    "/>
    <s v="A"/>
    <x v="0"/>
    <x v="0"/>
    <n v="12"/>
    <n v="603561.36"/>
  </r>
  <r>
    <x v="0"/>
    <n v="111"/>
    <s v="32"/>
    <s v="HON"/>
    <s v="L01XC02 - MABTHE"/>
    <n v="490812028"/>
    <s v="Dostál František    "/>
    <s v="A"/>
    <x v="0"/>
    <x v="2"/>
    <n v="8"/>
    <n v="216245.08"/>
  </r>
  <r>
    <x v="2"/>
    <n v="205"/>
    <s v="16"/>
    <s v="NPL"/>
    <s v="L01XE02 - IRESSA"/>
    <n v="490817077"/>
    <s v="Kroutil Zdeněk      "/>
    <s v="A"/>
    <x v="0"/>
    <x v="2"/>
    <n v="5"/>
    <n v="260628.65"/>
  </r>
  <r>
    <x v="2"/>
    <n v="111"/>
    <s v="14"/>
    <s v="OFT"/>
    <s v="S01LA04 - LUCENT"/>
    <n v="490818281"/>
    <s v="Zavadil Jaroslav    "/>
    <s v="A"/>
    <x v="0"/>
    <x v="5"/>
    <n v="4"/>
    <n v="91316.52"/>
  </r>
  <r>
    <x v="1"/>
    <n v="211"/>
    <s v="14"/>
    <s v="OFT"/>
    <s v="S01LA04 - LUCENT"/>
    <n v="490819276"/>
    <s v="Božák Zdeněk        "/>
    <s v="A"/>
    <x v="2"/>
    <x v="11"/>
    <n v="4"/>
    <n v="72469.600000000006"/>
  </r>
  <r>
    <x v="0"/>
    <n v="201"/>
    <s v="21"/>
    <s v="NZA"/>
    <s v="L01XC21 - CYRAMZ"/>
    <n v="490821001"/>
    <s v="Barbořík Jiří       "/>
    <s v="A"/>
    <x v="0"/>
    <x v="0"/>
    <n v="60.82"/>
    <n v="1175868.72"/>
  </r>
  <r>
    <x v="1"/>
    <n v="211"/>
    <s v="21"/>
    <s v="ZNP"/>
    <s v="L02BX03 - ZYTIGA"/>
    <n v="490821109"/>
    <s v="Král Lubomír        "/>
    <s v="A"/>
    <x v="0"/>
    <x v="5"/>
    <n v="0"/>
    <n v="0"/>
  </r>
  <r>
    <x v="0"/>
    <n v="211"/>
    <s v="21"/>
    <s v="ZNP"/>
    <s v="L02BB04 - XTANDI"/>
    <n v="490821109"/>
    <s v="Král Lubomír        "/>
    <s v="A"/>
    <x v="0"/>
    <x v="5"/>
    <n v="12"/>
    <n v="521918.88"/>
  </r>
  <r>
    <x v="1"/>
    <n v="211"/>
    <s v="21"/>
    <s v="ZNP"/>
    <s v="L01CD04 - JEVTAN"/>
    <n v="490821109"/>
    <s v="Král Lubomír        "/>
    <s v="A"/>
    <x v="0"/>
    <x v="5"/>
    <n v="1"/>
    <n v="89502.6"/>
  </r>
  <r>
    <x v="1"/>
    <n v="211"/>
    <s v="21"/>
    <s v="ZNP"/>
    <s v="L02BB04 - XTANDI"/>
    <n v="490821109"/>
    <s v="Král Lubomír        "/>
    <s v="A"/>
    <x v="0"/>
    <x v="5"/>
    <n v="6"/>
    <n v="258117.92"/>
  </r>
  <r>
    <x v="3"/>
    <n v="211"/>
    <s v="21"/>
    <s v="ZNP"/>
    <s v="L02BB04 - XTANDI"/>
    <n v="490821109"/>
    <s v="Král Lubomír        "/>
    <s v="A"/>
    <x v="0"/>
    <x v="5"/>
    <n v="9.01"/>
    <n v="391830.6"/>
  </r>
  <r>
    <x v="1"/>
    <n v="111"/>
    <s v="21"/>
    <s v="SAR"/>
    <s v="L01XE11 - VOTRIE"/>
    <n v="490823004"/>
    <s v="Kučeřík Jaromír     "/>
    <s v="A"/>
    <x v="2"/>
    <x v="11"/>
    <n v="1"/>
    <n v="100"/>
  </r>
  <r>
    <x v="1"/>
    <n v="211"/>
    <s v="01"/>
    <s v="PAH"/>
    <s v="G04BE03 - BALCOG"/>
    <n v="490829212"/>
    <s v="Polášek Jan         "/>
    <s v="A"/>
    <x v="1"/>
    <x v="7"/>
    <n v="3"/>
    <n v="2979.09"/>
  </r>
  <r>
    <x v="2"/>
    <n v="211"/>
    <s v="01"/>
    <s v="PAH"/>
    <s v="G04BE03 - REVATI"/>
    <n v="490829212"/>
    <s v="Polášek Jan         "/>
    <s v="A"/>
    <x v="1"/>
    <x v="7"/>
    <n v="12"/>
    <n v="138692.82"/>
  </r>
  <r>
    <x v="3"/>
    <n v="211"/>
    <s v="01"/>
    <s v="PAH"/>
    <s v="G04BE03 - REVATI"/>
    <n v="490829212"/>
    <s v="Polášek Jan         "/>
    <s v="A"/>
    <x v="1"/>
    <x v="7"/>
    <n v="12"/>
    <n v="131553.21"/>
  </r>
  <r>
    <x v="0"/>
    <n v="211"/>
    <s v="01"/>
    <s v="PAH"/>
    <s v="G04BE03 - REVATI"/>
    <n v="490829212"/>
    <s v="Polášek Jan         "/>
    <s v="A"/>
    <x v="1"/>
    <x v="7"/>
    <n v="12"/>
    <n v="115437.93"/>
  </r>
  <r>
    <x v="1"/>
    <n v="211"/>
    <s v="01"/>
    <s v="PAH"/>
    <s v="G04BE03 - REVATI"/>
    <n v="490829212"/>
    <s v="Polášek Jan         "/>
    <s v="A"/>
    <x v="1"/>
    <x v="7"/>
    <n v="3"/>
    <n v="21750.959999999999"/>
  </r>
  <r>
    <x v="3"/>
    <n v="213"/>
    <s v="22"/>
    <s v="NUK"/>
    <s v="V10XX03 - 223Ra "/>
    <n v="490830168"/>
    <s v="Hájek Jaroslav      "/>
    <s v="A"/>
    <x v="1"/>
    <x v="3"/>
    <n v="2"/>
    <n v="217124.4"/>
  </r>
  <r>
    <x v="0"/>
    <n v="213"/>
    <s v="22"/>
    <s v="NUK"/>
    <s v="V10XX03 - 223Ra "/>
    <n v="490830168"/>
    <s v="Hájek Jaroslav      "/>
    <s v="A"/>
    <x v="1"/>
    <x v="3"/>
    <n v="4"/>
    <n v="434248.8"/>
  </r>
  <r>
    <x v="1"/>
    <n v="111"/>
    <s v="21"/>
    <s v="NZA"/>
    <s v="L01XC21 - CYRAMZ"/>
    <n v="490910212"/>
    <s v="Backa Miroslav      "/>
    <s v="A"/>
    <x v="0"/>
    <x v="12"/>
    <n v="3.11"/>
    <n v="59463.82"/>
  </r>
  <r>
    <x v="2"/>
    <n v="207"/>
    <s v="16"/>
    <s v="NPL"/>
    <s v="L01BA04 - ALIMTA"/>
    <n v="490911248"/>
    <s v="Vlček Miroslav      "/>
    <s v="A"/>
    <x v="0"/>
    <x v="5"/>
    <n v="3.6"/>
    <n v="93687.61"/>
  </r>
  <r>
    <x v="0"/>
    <n v="111"/>
    <s v="21"/>
    <s v="ZNP"/>
    <s v="L01CD04 - JEVTAN"/>
    <n v="490917099"/>
    <s v="Poláček Zdeněk      "/>
    <s v="A"/>
    <x v="0"/>
    <x v="1"/>
    <n v="10"/>
    <n v="895027.97"/>
  </r>
  <r>
    <x v="1"/>
    <n v="111"/>
    <s v="14"/>
    <s v="OFT"/>
    <s v="S01LA04 - LUCENT"/>
    <n v="490925286"/>
    <s v="Poulíček Zdeněk     "/>
    <s v="A"/>
    <x v="0"/>
    <x v="0"/>
    <n v="5"/>
    <n v="90587"/>
  </r>
  <r>
    <x v="0"/>
    <n v="111"/>
    <s v="14"/>
    <s v="OFT"/>
    <s v="S01LA04 - LUCENT"/>
    <n v="491001243"/>
    <s v="Dražný Rostislav    "/>
    <s v="A"/>
    <x v="0"/>
    <x v="5"/>
    <n v="3"/>
    <n v="54352.2"/>
  </r>
  <r>
    <x v="1"/>
    <n v="111"/>
    <s v="14"/>
    <s v="OFT"/>
    <s v="S01LA04 - LUCENT"/>
    <n v="491001243"/>
    <s v="Dražný Rostislav    "/>
    <s v="A"/>
    <x v="0"/>
    <x v="5"/>
    <n v="2"/>
    <n v="36234.800000000003"/>
  </r>
  <r>
    <x v="3"/>
    <n v="111"/>
    <s v="32"/>
    <s v="HON"/>
    <s v="L01XC02 - MABTHE"/>
    <n v="491003266"/>
    <s v="Ficnar Jan          "/>
    <s v="A"/>
    <x v="0"/>
    <x v="12"/>
    <n v="8"/>
    <n v="186880.82"/>
  </r>
  <r>
    <x v="2"/>
    <n v="213"/>
    <s v="32"/>
    <s v="HON"/>
    <s v="L01XC02 - MABTHE"/>
    <n v="491005246"/>
    <s v="Juráň Václav        "/>
    <s v="N"/>
    <x v="1"/>
    <x v="3"/>
    <n v="9"/>
    <n v="187434.4"/>
  </r>
  <r>
    <x v="1"/>
    <n v="213"/>
    <s v="32"/>
    <s v="HON"/>
    <s v="L01XE27 - IMBRUV"/>
    <n v="491005246"/>
    <s v="Juráň Václav        "/>
    <s v="A"/>
    <x v="1"/>
    <x v="3"/>
    <n v="2"/>
    <n v="360716"/>
  </r>
  <r>
    <x v="1"/>
    <n v="213"/>
    <s v="32"/>
    <s v="HON"/>
    <s v="L01XC02 - MABTHE"/>
    <n v="491005246"/>
    <s v="Juráň Václav        "/>
    <s v="N"/>
    <x v="1"/>
    <x v="3"/>
    <n v="9.3000000000000007"/>
    <n v="235809.77"/>
  </r>
  <r>
    <x v="3"/>
    <n v="213"/>
    <s v="32"/>
    <s v="HON"/>
    <s v="L01XC02 - MABTHE"/>
    <n v="491005246"/>
    <s v="Juráň Václav        "/>
    <s v="N"/>
    <x v="1"/>
    <x v="3"/>
    <n v="7.05"/>
    <n v="136507.42000000001"/>
  </r>
  <r>
    <x v="1"/>
    <n v="213"/>
    <s v="32"/>
    <s v="HON"/>
    <s v="L01AA09 - BENDAM"/>
    <n v="491005246"/>
    <s v="Juráň Václav        "/>
    <s v="A"/>
    <x v="1"/>
    <x v="3"/>
    <n v="2.72"/>
    <n v="5189.32"/>
  </r>
  <r>
    <x v="0"/>
    <n v="213"/>
    <s v="32"/>
    <s v="HON"/>
    <s v="L01XC02 - MABTHE"/>
    <n v="491005246"/>
    <s v="Juráň Václav        "/>
    <s v="N"/>
    <x v="1"/>
    <x v="3"/>
    <n v="2"/>
    <n v="37015.4"/>
  </r>
  <r>
    <x v="0"/>
    <n v="201"/>
    <s v="21"/>
    <s v="NLE"/>
    <s v="L01XE17 - INLYTA"/>
    <n v="491016079"/>
    <s v="Rybák Vít           "/>
    <s v="A"/>
    <x v="13"/>
    <x v="38"/>
    <n v="10"/>
    <n v="766193.15"/>
  </r>
  <r>
    <x v="3"/>
    <n v="201"/>
    <s v="21"/>
    <s v="NLE"/>
    <s v="L01XE17 - INLYTA"/>
    <n v="491016079"/>
    <s v="Rybák Vít           "/>
    <s v="A"/>
    <x v="13"/>
    <x v="38"/>
    <n v="10"/>
    <n v="766193.3"/>
  </r>
  <r>
    <x v="1"/>
    <n v="201"/>
    <s v="21"/>
    <s v="NLE"/>
    <s v="L01XE17 - INLYTA"/>
    <n v="491016079"/>
    <s v="Rybák Vít           "/>
    <s v="A"/>
    <x v="13"/>
    <x v="38"/>
    <n v="19"/>
    <n v="373405.1"/>
  </r>
  <r>
    <x v="3"/>
    <n v="111"/>
    <s v="32"/>
    <s v="HON"/>
    <s v="L01XE01 - GLIVEC"/>
    <n v="491020295"/>
    <s v="Dudek Jiří          "/>
    <s v="A"/>
    <x v="2"/>
    <x v="23"/>
    <n v="4"/>
    <n v="222497.24"/>
  </r>
  <r>
    <x v="3"/>
    <n v="111"/>
    <s v="32"/>
    <s v="HON"/>
    <s v="L01XE01 - IMATIN"/>
    <n v="491020295"/>
    <s v="Dudek Jiří          "/>
    <s v="A"/>
    <x v="2"/>
    <x v="23"/>
    <n v="4"/>
    <n v="14913.8"/>
  </r>
  <r>
    <x v="2"/>
    <n v="111"/>
    <s v="32"/>
    <s v="HON"/>
    <s v="L01XE01 - GLIVEC"/>
    <n v="491020295"/>
    <s v="Dudek Jiří          "/>
    <s v="A"/>
    <x v="2"/>
    <x v="23"/>
    <n v="13"/>
    <n v="733887.59"/>
  </r>
  <r>
    <x v="0"/>
    <n v="111"/>
    <s v="32"/>
    <s v="HON"/>
    <s v="L01XE01 - IMATIN"/>
    <n v="491020295"/>
    <s v="Dudek Jiří          "/>
    <s v="A"/>
    <x v="2"/>
    <x v="23"/>
    <n v="15"/>
    <n v="55926.75"/>
  </r>
  <r>
    <x v="1"/>
    <n v="111"/>
    <s v="32"/>
    <s v="HON"/>
    <s v="L01XE01 - IMATIN"/>
    <n v="491020295"/>
    <s v="Dudek Jiří          "/>
    <s v="A"/>
    <x v="2"/>
    <x v="23"/>
    <n v="4"/>
    <n v="14913.8"/>
  </r>
  <r>
    <x v="1"/>
    <n v="111"/>
    <s v="21"/>
    <s v="ZNP"/>
    <s v="L02BB04 - XTANDI"/>
    <n v="491020406"/>
    <s v="Novák Václav        "/>
    <s v="A"/>
    <x v="2"/>
    <x v="23"/>
    <n v="4"/>
    <n v="171131.44"/>
  </r>
  <r>
    <x v="0"/>
    <n v="205"/>
    <s v="21"/>
    <s v="ZNP"/>
    <s v="L02BX03 - ZYTIGA"/>
    <n v="491021044"/>
    <s v="Milar Miroslav      "/>
    <s v="A"/>
    <x v="0"/>
    <x v="2"/>
    <n v="11"/>
    <n v="512593.84"/>
  </r>
  <r>
    <x v="1"/>
    <n v="205"/>
    <s v="21"/>
    <s v="ZNP"/>
    <s v="L02BX03 - ZYTIGA"/>
    <n v="491021044"/>
    <s v="Milar Miroslav      "/>
    <s v="A"/>
    <x v="0"/>
    <x v="2"/>
    <n v="7"/>
    <n v="322348.28000000003"/>
  </r>
  <r>
    <x v="2"/>
    <n v="111"/>
    <s v="21"/>
    <s v="NKO"/>
    <s v="L01XC06 - ERBITU"/>
    <n v="491028067"/>
    <s v="Haberland Jiří      "/>
    <s v="A"/>
    <x v="0"/>
    <x v="5"/>
    <n v="26.87"/>
    <n v="133893.21"/>
  </r>
  <r>
    <x v="3"/>
    <n v="111"/>
    <s v="21"/>
    <s v="NKO"/>
    <s v="L01XC06 - ERBITU"/>
    <n v="491028067"/>
    <s v="Haberland Jiří      "/>
    <s v="A"/>
    <x v="0"/>
    <x v="5"/>
    <n v="28.52"/>
    <n v="142115.16"/>
  </r>
  <r>
    <x v="1"/>
    <n v="205"/>
    <s v="21"/>
    <s v="ZNP"/>
    <s v="L02BB04 - XTANDI"/>
    <n v="491030217"/>
    <s v="Šimek Vladimír      "/>
    <s v="A"/>
    <x v="0"/>
    <x v="5"/>
    <n v="4"/>
    <n v="171131.44"/>
  </r>
  <r>
    <x v="1"/>
    <n v="111"/>
    <s v="16"/>
    <s v="NPL"/>
    <s v="L01BA04 - PEMETR"/>
    <n v="491102064"/>
    <s v="Havlíček Stanislav  "/>
    <s v="A"/>
    <x v="0"/>
    <x v="5"/>
    <n v="10.54"/>
    <n v="8464.1299999999992"/>
  </r>
  <r>
    <x v="2"/>
    <n v="111"/>
    <s v="14"/>
    <s v="ODM"/>
    <s v="S01LA04 - LUCENT"/>
    <n v="491109029"/>
    <s v="Zapletal Josef      "/>
    <s v="A"/>
    <x v="5"/>
    <x v="24"/>
    <n v="5"/>
    <n v="114145.65"/>
  </r>
  <r>
    <x v="3"/>
    <n v="111"/>
    <s v="16"/>
    <s v="NPL"/>
    <s v="L01XE03 - TARCEV"/>
    <n v="491113227"/>
    <s v="Nedbal Milan        "/>
    <s v="A"/>
    <x v="0"/>
    <x v="1"/>
    <n v="1"/>
    <n v="49319.16"/>
  </r>
  <r>
    <x v="0"/>
    <n v="111"/>
    <s v="14"/>
    <s v="OFT"/>
    <s v="S01LA01 - VISUDY"/>
    <n v="491127110"/>
    <s v="Bartoník Milan      "/>
    <s v="A"/>
    <x v="0"/>
    <x v="1"/>
    <n v="1"/>
    <n v="27801.33"/>
  </r>
  <r>
    <x v="0"/>
    <n v="111"/>
    <s v="21"/>
    <s v="ZNP"/>
    <s v="L02BX03 - ZYTIGA"/>
    <n v="491127389"/>
    <s v="Slavotínek Ladislav "/>
    <s v="A"/>
    <x v="0"/>
    <x v="2"/>
    <n v="12"/>
    <n v="559193.28"/>
  </r>
  <r>
    <x v="3"/>
    <n v="111"/>
    <s v="21"/>
    <s v="ZNP"/>
    <s v="L02BX03 - ZYTIGA"/>
    <n v="491127389"/>
    <s v="Slavotínek Ladislav "/>
    <s v="A"/>
    <x v="0"/>
    <x v="2"/>
    <n v="5"/>
    <n v="232997.2"/>
  </r>
  <r>
    <x v="1"/>
    <n v="111"/>
    <s v="21"/>
    <s v="ZNP"/>
    <s v="L02BX03 - ZYTIGA"/>
    <n v="491127389"/>
    <s v="Slavotínek Ladislav "/>
    <s v="A"/>
    <x v="0"/>
    <x v="2"/>
    <n v="8"/>
    <n v="368178.16"/>
  </r>
  <r>
    <x v="0"/>
    <n v="211"/>
    <s v="21"/>
    <s v="GIS"/>
    <s v="L01XE01 - GLIVEC"/>
    <n v="491128331"/>
    <s v="Mlčoch Milan        "/>
    <s v="A"/>
    <x v="2"/>
    <x v="4"/>
    <n v="3"/>
    <n v="253154.45"/>
  </r>
  <r>
    <x v="3"/>
    <n v="211"/>
    <s v="21"/>
    <s v="GIS"/>
    <s v="L01XE01 - GLIVEC"/>
    <n v="491128331"/>
    <s v="Mlčoch Milan        "/>
    <s v="A"/>
    <x v="2"/>
    <x v="4"/>
    <n v="5"/>
    <n v="724770.84"/>
  </r>
  <r>
    <x v="1"/>
    <n v="211"/>
    <s v="21"/>
    <s v="GIS"/>
    <s v="L01XE01 - GLIVEC"/>
    <n v="491128331"/>
    <s v="Mlčoch Milan        "/>
    <s v="A"/>
    <x v="2"/>
    <x v="4"/>
    <n v="4"/>
    <n v="288787.09999999998"/>
  </r>
  <r>
    <x v="1"/>
    <n v="111"/>
    <s v="03"/>
    <s v="RA"/>
    <s v="L04AB01 - ENBREL"/>
    <n v="491201387"/>
    <s v="Trubačík Lubomír    "/>
    <s v="A"/>
    <x v="0"/>
    <x v="12"/>
    <n v="8"/>
    <n v="114962.2"/>
  </r>
  <r>
    <x v="2"/>
    <n v="111"/>
    <s v="03"/>
    <s v="RA"/>
    <s v="L04AB01 - ENBREL"/>
    <n v="491201387"/>
    <s v="Trubačík Lubomír    "/>
    <s v="A"/>
    <x v="0"/>
    <x v="12"/>
    <n v="13.25"/>
    <n v="281376.82"/>
  </r>
  <r>
    <x v="3"/>
    <n v="111"/>
    <s v="03"/>
    <s v="RA"/>
    <s v="L04AB01 - ENBREL"/>
    <n v="491201387"/>
    <s v="Trubačík Lubomír    "/>
    <s v="A"/>
    <x v="0"/>
    <x v="12"/>
    <n v="13"/>
    <n v="245222.84"/>
  </r>
  <r>
    <x v="0"/>
    <n v="111"/>
    <s v="03"/>
    <s v="RA"/>
    <s v="L04AB01 - ENBREL"/>
    <n v="491201387"/>
    <s v="Trubačík Lubomír    "/>
    <s v="A"/>
    <x v="0"/>
    <x v="12"/>
    <n v="12"/>
    <n v="218515.82"/>
  </r>
  <r>
    <x v="1"/>
    <n v="211"/>
    <s v="17"/>
    <s v="DUO"/>
    <s v="N04BC07 - DACEPT"/>
    <n v="491203364"/>
    <s v="Slezák Koloman      "/>
    <s v="A"/>
    <x v="7"/>
    <x v="21"/>
    <n v="24"/>
    <n v="137245.92000000001"/>
  </r>
  <r>
    <x v="3"/>
    <n v="211"/>
    <s v="17"/>
    <s v="DUO"/>
    <s v="N04BC07 - DACEPT"/>
    <n v="491203364"/>
    <s v="Slezák Koloman      "/>
    <s v="A"/>
    <x v="7"/>
    <x v="21"/>
    <n v="9"/>
    <n v="50716.98"/>
  </r>
  <r>
    <x v="0"/>
    <n v="211"/>
    <s v="17"/>
    <s v="DUO"/>
    <s v="N04BC07 - DACEPT"/>
    <n v="491203364"/>
    <s v="Slezák Koloman      "/>
    <s v="A"/>
    <x v="7"/>
    <x v="21"/>
    <n v="47"/>
    <n v="267856.3"/>
  </r>
  <r>
    <x v="0"/>
    <n v="205"/>
    <s v="32"/>
    <s v="HON"/>
    <s v="L01XE27 - IMBRUV"/>
    <n v="491206215"/>
    <s v="Chadraba Rudolf     "/>
    <s v=" "/>
    <x v="0"/>
    <x v="2"/>
    <n v="3"/>
    <n v="490050"/>
  </r>
  <r>
    <x v="2"/>
    <n v="205"/>
    <s v="32"/>
    <s v="HON"/>
    <s v="L01XE27 - IMBRUV"/>
    <n v="491206215"/>
    <s v="Chadraba Rudolf     "/>
    <s v=" "/>
    <x v="0"/>
    <x v="2"/>
    <n v="10"/>
    <n v="1639500"/>
  </r>
  <r>
    <x v="3"/>
    <n v="205"/>
    <s v="32"/>
    <s v="HON"/>
    <s v="L01XE27 - IMBRUV"/>
    <n v="491206215"/>
    <s v="Chadraba Rudolf     "/>
    <s v=" "/>
    <x v="0"/>
    <x v="2"/>
    <n v="10"/>
    <n v="1633500"/>
  </r>
  <r>
    <x v="2"/>
    <n v="111"/>
    <s v="21"/>
    <s v="NHC"/>
    <s v="L01XE05 - NEXAVA"/>
    <n v="491210207"/>
    <s v="Komínek Jiří        "/>
    <s v="A"/>
    <x v="0"/>
    <x v="0"/>
    <n v="4"/>
    <n v="315307.92"/>
  </r>
  <r>
    <x v="0"/>
    <n v="201"/>
    <s v="32"/>
    <s v="HON"/>
    <s v="L01XC15 - GAZYVA"/>
    <n v="491211074"/>
    <s v="Siladi František    "/>
    <s v="A"/>
    <x v="0"/>
    <x v="1"/>
    <n v="6"/>
    <n v="554671.1"/>
  </r>
  <r>
    <x v="1"/>
    <n v="201"/>
    <s v="32"/>
    <s v="HON"/>
    <s v="L01XC15 - GAZYVA"/>
    <n v="491211074"/>
    <s v="Siladi František    "/>
    <s v="A"/>
    <x v="0"/>
    <x v="1"/>
    <n v="2"/>
    <n v="165078.14000000001"/>
  </r>
  <r>
    <x v="1"/>
    <n v="111"/>
    <s v="21"/>
    <s v="GIS"/>
    <s v="L01XE01 - GLIVEC"/>
    <n v="491217088"/>
    <s v="Vojtyla Miloslav    "/>
    <s v="A"/>
    <x v="2"/>
    <x v="9"/>
    <n v="5"/>
    <n v="120111"/>
  </r>
  <r>
    <x v="1"/>
    <n v="111"/>
    <s v="03"/>
    <s v="RA"/>
    <s v="L01XC02 - RIXATH"/>
    <n v="491218334"/>
    <s v="Kvasničák Ignác     "/>
    <s v="A"/>
    <x v="2"/>
    <x v="11"/>
    <n v="2"/>
    <n v="17909.71"/>
  </r>
  <r>
    <x v="1"/>
    <n v="111"/>
    <s v="03"/>
    <s v="RA"/>
    <s v="L01XC02 - RIXATH"/>
    <n v="491218334"/>
    <s v="Kvasničák Ignác     "/>
    <s v="N"/>
    <x v="2"/>
    <x v="11"/>
    <n v="0"/>
    <n v="0"/>
  </r>
  <r>
    <x v="0"/>
    <n v="111"/>
    <s v="32"/>
    <s v="HON"/>
    <s v="L01AA09 - BENDAM"/>
    <n v="491222134"/>
    <s v="Vágner Jiří         "/>
    <s v="A"/>
    <x v="0"/>
    <x v="0"/>
    <n v="1.2"/>
    <n v="1691.12"/>
  </r>
  <r>
    <x v="0"/>
    <n v="111"/>
    <s v="32"/>
    <s v="HON"/>
    <s v="L01XC02 - MABTHE"/>
    <n v="491222134"/>
    <s v="Vágner Jiří         "/>
    <s v="A"/>
    <x v="0"/>
    <x v="0"/>
    <n v="13.9"/>
    <n v="336120.28"/>
  </r>
  <r>
    <x v="2"/>
    <n v="111"/>
    <s v="32"/>
    <s v="HON"/>
    <s v="L01XC02 - MABTHE"/>
    <n v="491222134"/>
    <s v="Vágner Jiří         "/>
    <s v="A"/>
    <x v="0"/>
    <x v="0"/>
    <n v="15"/>
    <n v="299895.06"/>
  </r>
  <r>
    <x v="3"/>
    <n v="111"/>
    <s v="32"/>
    <s v="HON"/>
    <s v="L01XC02 - MABTHE"/>
    <n v="491222134"/>
    <s v="Vágner Jiří         "/>
    <s v="A"/>
    <x v="0"/>
    <x v="0"/>
    <n v="17.5"/>
    <n v="328933.21999999997"/>
  </r>
  <r>
    <x v="2"/>
    <n v="211"/>
    <s v="14"/>
    <s v="ODM"/>
    <s v="S01LA04 - LUCENT"/>
    <n v="495101151"/>
    <s v="Bartoníková Kateřina"/>
    <s v="N"/>
    <x v="0"/>
    <x v="12"/>
    <n v="3"/>
    <n v="68487.39"/>
  </r>
  <r>
    <x v="1"/>
    <n v="111"/>
    <s v="21"/>
    <s v="NPR"/>
    <s v="L01XC03 - HERCEP"/>
    <n v="495101215"/>
    <s v="Cibulková Jitka     "/>
    <s v="A"/>
    <x v="0"/>
    <x v="1"/>
    <n v="4"/>
    <n v="157688.01999999999"/>
  </r>
  <r>
    <x v="0"/>
    <n v="111"/>
    <s v="21"/>
    <s v="NPR"/>
    <s v="L01XC03 - HERCEP"/>
    <n v="495101215"/>
    <s v="Cibulková Jitka     "/>
    <s v="A"/>
    <x v="0"/>
    <x v="1"/>
    <n v="18.63"/>
    <n v="433924.58"/>
  </r>
  <r>
    <x v="3"/>
    <n v="111"/>
    <s v="01"/>
    <s v="PAH"/>
    <s v="C02KX02 - VOLIBR"/>
    <n v="495102227"/>
    <s v="Pražáková Elefteria "/>
    <s v="A"/>
    <x v="2"/>
    <x v="11"/>
    <n v="1"/>
    <n v="33088.76"/>
  </r>
  <r>
    <x v="3"/>
    <n v="111"/>
    <s v="01"/>
    <s v="PAH"/>
    <s v="B01AC21 - REMODU"/>
    <n v="495102227"/>
    <s v="Pražáková Elefteria "/>
    <s v="A"/>
    <x v="2"/>
    <x v="11"/>
    <n v="1"/>
    <n v="138615.04999999999"/>
  </r>
  <r>
    <x v="0"/>
    <n v="111"/>
    <s v="01"/>
    <s v="PAH"/>
    <s v="G04BE03 - REVATI"/>
    <n v="495102227"/>
    <s v="Pražáková Elefteria "/>
    <s v="A"/>
    <x v="2"/>
    <x v="11"/>
    <n v="3"/>
    <n v="34388.339999999997"/>
  </r>
  <r>
    <x v="3"/>
    <n v="111"/>
    <s v="14"/>
    <s v="OFT"/>
    <s v="S01LA04 - LUCENT"/>
    <n v="495103006"/>
    <s v="Ocásková Blahoslava "/>
    <s v="A"/>
    <x v="0"/>
    <x v="0"/>
    <n v="3"/>
    <n v="64218.77"/>
  </r>
  <r>
    <x v="3"/>
    <n v="211"/>
    <s v="21"/>
    <s v="NPA"/>
    <s v="L01XE10 - AFINIT"/>
    <n v="495106141"/>
    <s v="Drkulová Františka  "/>
    <s v="A"/>
    <x v="0"/>
    <x v="1"/>
    <n v="4"/>
    <n v="349848.12"/>
  </r>
  <r>
    <x v="0"/>
    <n v="211"/>
    <s v="21"/>
    <s v="NPA"/>
    <s v="L01XE04 - SUTENT"/>
    <n v="495106141"/>
    <s v="Drkulová Františka  "/>
    <s v="N"/>
    <x v="0"/>
    <x v="1"/>
    <n v="3"/>
    <n v="114937.54"/>
  </r>
  <r>
    <x v="1"/>
    <n v="111"/>
    <s v="01"/>
    <s v="PAH"/>
    <s v="B01AC21 - REMODU"/>
    <n v="495114204"/>
    <s v="Králová Jaroslava   "/>
    <s v="A"/>
    <x v="7"/>
    <x v="26"/>
    <n v="4"/>
    <n v="890142.87"/>
  </r>
  <r>
    <x v="1"/>
    <n v="111"/>
    <s v="01"/>
    <s v="PAH"/>
    <s v="G04BE03 - BALCOG"/>
    <n v="495114204"/>
    <s v="Králová Jaroslava   "/>
    <s v="A"/>
    <x v="7"/>
    <x v="26"/>
    <n v="2"/>
    <n v="1986.06"/>
  </r>
  <r>
    <x v="1"/>
    <n v="201"/>
    <s v="16"/>
    <s v="NPL"/>
    <s v="L01XC17 - OPDIVO"/>
    <n v="495119115"/>
    <s v="Telíšková Věra      "/>
    <s v="A"/>
    <x v="0"/>
    <x v="0"/>
    <n v="2"/>
    <n v="105216.6"/>
  </r>
  <r>
    <x v="1"/>
    <n v="201"/>
    <s v="16"/>
    <s v="NPL"/>
    <s v="L01BA04 - PEMETR"/>
    <n v="495119115"/>
    <s v="Telíšková Věra      "/>
    <s v="A"/>
    <x v="0"/>
    <x v="0"/>
    <n v="14.89"/>
    <n v="9226.2900000000009"/>
  </r>
  <r>
    <x v="2"/>
    <n v="111"/>
    <s v="32"/>
    <s v="HON"/>
    <s v="L01AA09 - LEVACT"/>
    <n v="495120128"/>
    <s v="Halouzková Jarmila  "/>
    <s v="A"/>
    <x v="0"/>
    <x v="5"/>
    <n v="2.6"/>
    <n v="69110.298800000004"/>
  </r>
  <r>
    <x v="2"/>
    <n v="111"/>
    <s v="32"/>
    <s v="HON"/>
    <s v="L01XC02 - MABTHE"/>
    <n v="495120128"/>
    <s v="Halouzková Jarmila  "/>
    <s v="A"/>
    <x v="0"/>
    <x v="5"/>
    <n v="10.5"/>
    <n v="243664.74"/>
  </r>
  <r>
    <x v="3"/>
    <n v="111"/>
    <s v="32"/>
    <s v="HON"/>
    <s v="L01XC02 - MABTHE"/>
    <n v="495120128"/>
    <s v="Halouzková Jarmila  "/>
    <s v="A"/>
    <x v="0"/>
    <x v="5"/>
    <n v="2.6"/>
    <n v="48000.24"/>
  </r>
  <r>
    <x v="1"/>
    <n v="111"/>
    <s v="01"/>
    <s v="PAH"/>
    <s v="G04BE03 - REVATI"/>
    <n v="495122084"/>
    <s v="Ošťádalová Miroslava"/>
    <s v="A"/>
    <x v="0"/>
    <x v="0"/>
    <n v="3"/>
    <n v="21750.959999999999"/>
  </r>
  <r>
    <x v="1"/>
    <n v="111"/>
    <s v="01"/>
    <s v="PAH"/>
    <s v="G04BE03 - BALCOG"/>
    <n v="495122084"/>
    <s v="Ošťádalová Miroslava"/>
    <s v="A"/>
    <x v="0"/>
    <x v="0"/>
    <n v="6"/>
    <n v="5958.18"/>
  </r>
  <r>
    <x v="0"/>
    <n v="211"/>
    <s v="14"/>
    <s v="OFT"/>
    <s v="S01LA04 - LUCENT"/>
    <n v="495126185"/>
    <s v="Vymazalová Olga     "/>
    <s v="A"/>
    <x v="0"/>
    <x v="1"/>
    <n v="3"/>
    <n v="54352.2"/>
  </r>
  <r>
    <x v="1"/>
    <n v="211"/>
    <s v="14"/>
    <s v="OFT"/>
    <s v="S01LA04 - LUCENT"/>
    <n v="495126185"/>
    <s v="Vymazalová Olga     "/>
    <s v="A"/>
    <x v="0"/>
    <x v="1"/>
    <n v="1"/>
    <n v="18117.400000000001"/>
  </r>
  <r>
    <x v="1"/>
    <n v="111"/>
    <s v="32"/>
    <s v="HON"/>
    <s v="B02BX05 - REVOLA"/>
    <n v="495205008"/>
    <s v="Vaňková Josefa      "/>
    <s v="A"/>
    <x v="1"/>
    <x v="6"/>
    <n v="4"/>
    <n v="204064.44"/>
  </r>
  <r>
    <x v="0"/>
    <n v="111"/>
    <s v="32"/>
    <s v="HON"/>
    <s v="B02BX05 - REVOLA"/>
    <n v="495205008"/>
    <s v="Vaňková Josefa      "/>
    <s v="A"/>
    <x v="1"/>
    <x v="6"/>
    <n v="11"/>
    <n v="542366"/>
  </r>
  <r>
    <x v="0"/>
    <n v="201"/>
    <s v="32"/>
    <s v="HON"/>
    <s v="L01XX32 - BORTEZ"/>
    <n v="495211293"/>
    <s v="Pospíšilová Danuše  "/>
    <s v="A"/>
    <x v="0"/>
    <x v="0"/>
    <n v="19.59"/>
    <n v="16237.27"/>
  </r>
  <r>
    <x v="1"/>
    <n v="201"/>
    <s v="32"/>
    <s v="HON"/>
    <s v="L01XX32 - BORTEZ"/>
    <n v="495211293"/>
    <s v="Pospíšilová Danuše  "/>
    <s v="A"/>
    <x v="0"/>
    <x v="0"/>
    <n v="1.68"/>
    <n v="1396.68"/>
  </r>
  <r>
    <x v="1"/>
    <n v="201"/>
    <s v="32"/>
    <s v="HON"/>
    <s v="L04AX04 - REVLIM"/>
    <n v="495211293"/>
    <s v="Pospíšilová Danuše  "/>
    <s v="A"/>
    <x v="0"/>
    <x v="0"/>
    <n v="5"/>
    <n v="588948.19999999995"/>
  </r>
  <r>
    <x v="2"/>
    <n v="111"/>
    <s v="32"/>
    <s v="HON"/>
    <s v="L01XX32 - BORTEZ"/>
    <n v="495214007"/>
    <s v="Nosková Marta       "/>
    <s v="A"/>
    <x v="0"/>
    <x v="0"/>
    <n v="15.4"/>
    <n v="258195.21"/>
  </r>
  <r>
    <x v="2"/>
    <n v="111"/>
    <s v="32"/>
    <s v="HON"/>
    <s v="L01XX32 - VELCAD"/>
    <n v="495214007"/>
    <s v="Nosková Marta       "/>
    <s v="A"/>
    <x v="0"/>
    <x v="0"/>
    <n v="5.39"/>
    <n v="68217.5"/>
  </r>
  <r>
    <x v="3"/>
    <n v="111"/>
    <s v="32"/>
    <s v="HON"/>
    <s v="L01XX32 - BORTEZ"/>
    <n v="495214007"/>
    <s v="Nosková Marta       "/>
    <s v="A"/>
    <x v="0"/>
    <x v="0"/>
    <n v="11.55"/>
    <n v="44162.3"/>
  </r>
  <r>
    <x v="3"/>
    <n v="205"/>
    <s v="16"/>
    <s v="AST"/>
    <s v="R03DX05 - XOLAIR"/>
    <n v="495214091"/>
    <s v="Milarová Marta      "/>
    <s v="A"/>
    <x v="0"/>
    <x v="0"/>
    <n v="20"/>
    <n v="182704.32"/>
  </r>
  <r>
    <x v="0"/>
    <n v="205"/>
    <s v="16"/>
    <s v="AST"/>
    <s v="R03DX05 - XOLAIR"/>
    <n v="495214091"/>
    <s v="Milarová Marta      "/>
    <s v="A"/>
    <x v="0"/>
    <x v="0"/>
    <n v="20"/>
    <n v="182704.8"/>
  </r>
  <r>
    <x v="1"/>
    <n v="205"/>
    <s v="16"/>
    <s v="AST"/>
    <s v="R03DX05 - XOLAIR"/>
    <n v="495214091"/>
    <s v="Milarová Marta      "/>
    <s v="A"/>
    <x v="0"/>
    <x v="0"/>
    <n v="14"/>
    <n v="127893.36"/>
  </r>
  <r>
    <x v="2"/>
    <n v="205"/>
    <s v="16"/>
    <s v="AST"/>
    <s v="R03DX05 - XOLAIR"/>
    <n v="495214091"/>
    <s v="Milarová Marta      "/>
    <s v="A"/>
    <x v="0"/>
    <x v="0"/>
    <n v="22"/>
    <n v="204506.7"/>
  </r>
  <r>
    <x v="1"/>
    <n v="201"/>
    <s v="21"/>
    <s v="NPR"/>
    <s v="L01XC03 - HERCEP"/>
    <n v="495214360"/>
    <s v="Dohnálková Věra     "/>
    <s v="A"/>
    <x v="0"/>
    <x v="0"/>
    <n v="13.84"/>
    <n v="181200.22"/>
  </r>
  <r>
    <x v="3"/>
    <n v="211"/>
    <s v="16"/>
    <s v="NPL"/>
    <s v="L01BA04 - PEMETR"/>
    <n v="495215326"/>
    <s v="Venglářová Marie    "/>
    <s v="A"/>
    <x v="0"/>
    <x v="0"/>
    <n v="4.55"/>
    <n v="24416.19"/>
  </r>
  <r>
    <x v="3"/>
    <n v="111"/>
    <s v="14"/>
    <s v="OFT"/>
    <s v="S01LA04 - LUCENT"/>
    <n v="495223010"/>
    <s v="Osičková Vlasta     "/>
    <s v="A"/>
    <x v="0"/>
    <x v="1"/>
    <n v="3"/>
    <n v="63448.08"/>
  </r>
  <r>
    <x v="0"/>
    <n v="205"/>
    <s v="14"/>
    <s v="OFT"/>
    <s v="S01LA04 - LUCENT"/>
    <n v="495223283"/>
    <s v="Kořínková Božena    "/>
    <s v="A"/>
    <x v="0"/>
    <x v="0"/>
    <n v="3"/>
    <n v="54352.2"/>
  </r>
  <r>
    <x v="1"/>
    <n v="205"/>
    <s v="14"/>
    <s v="OFT"/>
    <s v="S01LA04 - LUCENT"/>
    <n v="495223283"/>
    <s v="Kořínková Božena    "/>
    <s v="A"/>
    <x v="0"/>
    <x v="0"/>
    <n v="3"/>
    <n v="54352.2"/>
  </r>
  <r>
    <x v="0"/>
    <n v="205"/>
    <s v="32"/>
    <s v="HON"/>
    <s v="L04AX04 - REVLIM"/>
    <n v="495228029"/>
    <s v="Řepková Blanka      "/>
    <s v="A"/>
    <x v="0"/>
    <x v="0"/>
    <n v="11"/>
    <n v="1324841.8"/>
  </r>
  <r>
    <x v="2"/>
    <n v="205"/>
    <s v="32"/>
    <s v="HON"/>
    <s v="L04AX04 - REVLIM"/>
    <n v="495228029"/>
    <s v="Řepková Blanka      "/>
    <s v="A"/>
    <x v="0"/>
    <x v="0"/>
    <n v="8"/>
    <n v="1119291.8400000001"/>
  </r>
  <r>
    <x v="3"/>
    <n v="205"/>
    <s v="32"/>
    <s v="HON"/>
    <s v="L04AX04 - REVLIM"/>
    <n v="495228029"/>
    <s v="Řepková Blanka      "/>
    <s v="A"/>
    <x v="0"/>
    <x v="0"/>
    <n v="12"/>
    <n v="1445283.96"/>
  </r>
  <r>
    <x v="1"/>
    <n v="205"/>
    <s v="32"/>
    <s v="HON"/>
    <s v="L04AX04 - REVLIM"/>
    <n v="495228029"/>
    <s v="Řepková Blanka      "/>
    <s v="A"/>
    <x v="0"/>
    <x v="0"/>
    <n v="7"/>
    <n v="770040.46"/>
  </r>
  <r>
    <x v="2"/>
    <n v="205"/>
    <s v="21"/>
    <s v="GIS"/>
    <s v="L01XE01 - GLIVEC"/>
    <n v="495228038"/>
    <s v="Oravová Zdenka      "/>
    <s v="A"/>
    <x v="0"/>
    <x v="0"/>
    <n v="4"/>
    <n v="678290.32"/>
  </r>
  <r>
    <x v="1"/>
    <n v="205"/>
    <s v="21"/>
    <s v="GIS"/>
    <s v="L01XE01 - GLIVEC"/>
    <n v="495228038"/>
    <s v="Oravová Zdenka      "/>
    <s v="A"/>
    <x v="0"/>
    <x v="0"/>
    <n v="3"/>
    <n v="72066.600000000006"/>
  </r>
  <r>
    <x v="3"/>
    <n v="205"/>
    <s v="21"/>
    <s v="GIS"/>
    <s v="L01XE01 - GLIVEC"/>
    <n v="495228038"/>
    <s v="Oravová Zdenka      "/>
    <s v="A"/>
    <x v="0"/>
    <x v="0"/>
    <n v="1"/>
    <n v="168729"/>
  </r>
  <r>
    <x v="3"/>
    <n v="111"/>
    <s v="14"/>
    <s v="OFT"/>
    <s v="S01LA05 - EYLEA "/>
    <n v="495301152"/>
    <s v="Koutná Miroslava    "/>
    <s v="A"/>
    <x v="0"/>
    <x v="1"/>
    <n v="4"/>
    <n v="86596.33"/>
  </r>
  <r>
    <x v="1"/>
    <n v="111"/>
    <s v="14"/>
    <s v="OFT"/>
    <s v="S01LA05 - EYLEA "/>
    <n v="495301152"/>
    <s v="Koutná Miroslava    "/>
    <s v="A"/>
    <x v="0"/>
    <x v="1"/>
    <n v="1"/>
    <n v="18446.5"/>
  </r>
  <r>
    <x v="2"/>
    <n v="111"/>
    <s v="14"/>
    <s v="OFT"/>
    <s v="S01LA05 - EYLEA "/>
    <n v="495301152"/>
    <s v="Koutná Miroslava    "/>
    <s v="A"/>
    <x v="0"/>
    <x v="1"/>
    <n v="5"/>
    <n v="112227.07"/>
  </r>
  <r>
    <x v="0"/>
    <n v="111"/>
    <s v="14"/>
    <s v="OFT"/>
    <s v="S01LA05 - EYLEA "/>
    <n v="495301152"/>
    <s v="Koutná Miroslava    "/>
    <s v="A"/>
    <x v="0"/>
    <x v="1"/>
    <n v="3"/>
    <n v="59007.16"/>
  </r>
  <r>
    <x v="0"/>
    <n v="111"/>
    <s v="01"/>
    <s v="PAH"/>
    <s v="G04BE03 - REVATI"/>
    <n v="495314344"/>
    <s v="Dlouhá Hermína      "/>
    <s v="A"/>
    <x v="7"/>
    <x v="17"/>
    <n v="4"/>
    <n v="31316.05"/>
  </r>
  <r>
    <x v="1"/>
    <n v="111"/>
    <s v="01"/>
    <s v="PAH"/>
    <s v="G04BE03 - BALCOG"/>
    <n v="495314344"/>
    <s v="Dlouhá Hermína      "/>
    <s v="A"/>
    <x v="7"/>
    <x v="17"/>
    <n v="3"/>
    <n v="2979.09"/>
  </r>
  <r>
    <x v="0"/>
    <n v="111"/>
    <s v="01"/>
    <s v="PAH"/>
    <s v="B01AC09 - VELETR"/>
    <n v="495314344"/>
    <s v="Dlouhá Hermína      "/>
    <s v="A"/>
    <x v="7"/>
    <x v="17"/>
    <n v="20"/>
    <n v="30924"/>
  </r>
  <r>
    <x v="1"/>
    <n v="111"/>
    <s v="01"/>
    <s v="PAH"/>
    <s v="G04BE03 - REVATI"/>
    <n v="495314344"/>
    <s v="Dlouhá Hermína      "/>
    <s v="A"/>
    <x v="7"/>
    <x v="17"/>
    <n v="3"/>
    <n v="21750.959999999999"/>
  </r>
  <r>
    <x v="1"/>
    <n v="205"/>
    <s v="14"/>
    <s v="OFT"/>
    <s v="S01LA04 - LUCENT"/>
    <n v="495401075"/>
    <s v="Prášilová Božena    "/>
    <s v="A"/>
    <x v="0"/>
    <x v="2"/>
    <n v="3"/>
    <n v="54352.2"/>
  </r>
  <r>
    <x v="3"/>
    <n v="205"/>
    <s v="14"/>
    <s v="OFT"/>
    <s v="S01LA04 - LUCENT"/>
    <n v="495401253"/>
    <s v="Eliášová Stanislava "/>
    <s v="A"/>
    <x v="0"/>
    <x v="0"/>
    <n v="1"/>
    <n v="21149.360000000001"/>
  </r>
  <r>
    <x v="0"/>
    <n v="205"/>
    <s v="14"/>
    <s v="OFT"/>
    <s v="S01LA04 - LUCENT"/>
    <n v="495401253"/>
    <s v="Eliášová Stanislava "/>
    <s v="A"/>
    <x v="0"/>
    <x v="0"/>
    <n v="4"/>
    <n v="78533.52"/>
  </r>
  <r>
    <x v="3"/>
    <n v="111"/>
    <s v="16"/>
    <s v="NPL"/>
    <s v="L01BA04 - PEMETR"/>
    <n v="495409182"/>
    <s v="Jungová Anežka      "/>
    <s v="A"/>
    <x v="0"/>
    <x v="1"/>
    <n v="4.9800000000000004"/>
    <n v="45023.96"/>
  </r>
  <r>
    <x v="1"/>
    <n v="111"/>
    <s v="14"/>
    <s v="CVO"/>
    <s v="S01LA04 - LUCENT"/>
    <n v="495411007"/>
    <s v="Bašátková Ludmila   "/>
    <s v="A"/>
    <x v="0"/>
    <x v="5"/>
    <n v="3"/>
    <n v="54352.2"/>
  </r>
  <r>
    <x v="3"/>
    <n v="205"/>
    <s v="32"/>
    <s v="HON"/>
    <s v="L01AA09 - BENDAM"/>
    <n v="495413094"/>
    <s v="Vykydalová Emilie   "/>
    <s v="A"/>
    <x v="0"/>
    <x v="5"/>
    <n v="2.2200000000000002"/>
    <n v="17264"/>
  </r>
  <r>
    <x v="0"/>
    <n v="205"/>
    <s v="32"/>
    <s v="HON"/>
    <s v="L01XE27 - IMBRUV"/>
    <n v="495413094"/>
    <s v="Vykydalová Emilie   "/>
    <s v=" "/>
    <x v="0"/>
    <x v="5"/>
    <n v="4"/>
    <n v="653400"/>
  </r>
  <r>
    <x v="1"/>
    <n v="205"/>
    <s v="32"/>
    <s v="HON"/>
    <s v="L01XE27 - IMBRUV"/>
    <n v="495413094"/>
    <s v="Vykydalová Emilie   "/>
    <s v="A"/>
    <x v="0"/>
    <x v="5"/>
    <n v="6"/>
    <n v="813898.25"/>
  </r>
  <r>
    <x v="3"/>
    <n v="205"/>
    <s v="32"/>
    <s v="HON"/>
    <s v="L01XC02 - MABTHE"/>
    <n v="495413094"/>
    <s v="Vykydalová Emilie   "/>
    <s v="A"/>
    <x v="0"/>
    <x v="5"/>
    <n v="17.95"/>
    <n v="333735.46999999997"/>
  </r>
  <r>
    <x v="0"/>
    <n v="205"/>
    <s v="32"/>
    <s v="HON"/>
    <s v="L01XC02 - MABTHE"/>
    <n v="495413094"/>
    <s v="Vykydalová Emilie   "/>
    <s v="A"/>
    <x v="0"/>
    <x v="5"/>
    <n v="2"/>
    <n v="41441.449999999997"/>
  </r>
  <r>
    <x v="0"/>
    <n v="205"/>
    <s v="32"/>
    <s v="HON"/>
    <s v="L01XE27 - IMBRUV"/>
    <n v="495413094"/>
    <s v="Vykydalová Emilie   "/>
    <s v="A"/>
    <x v="0"/>
    <x v="5"/>
    <n v="4"/>
    <n v="550694.93999999994"/>
  </r>
  <r>
    <x v="3"/>
    <n v="205"/>
    <s v="32"/>
    <s v="HON"/>
    <s v="L01AA09 - LEVACT"/>
    <n v="495413094"/>
    <s v="Vykydalová Emilie   "/>
    <s v="A"/>
    <x v="0"/>
    <x v="5"/>
    <n v="0.56000000000000005"/>
    <n v="12192.14"/>
  </r>
  <r>
    <x v="3"/>
    <n v="205"/>
    <s v="32"/>
    <s v="HON"/>
    <s v="L01AA09 - LYNETO"/>
    <n v="495413094"/>
    <s v="Vykydalová Emilie   "/>
    <s v="A"/>
    <x v="0"/>
    <x v="5"/>
    <n v="0.54"/>
    <n v="2351.34"/>
  </r>
  <r>
    <x v="3"/>
    <n v="111"/>
    <s v="14"/>
    <s v="CVO"/>
    <s v="S01LA04 - LUCENT"/>
    <n v="495413299"/>
    <s v="Dvorská Ludmila     "/>
    <s v="A"/>
    <x v="0"/>
    <x v="1"/>
    <n v="3"/>
    <n v="65351.68"/>
  </r>
  <r>
    <x v="3"/>
    <n v="201"/>
    <s v="14"/>
    <s v="CVO"/>
    <s v="S01LA05 - EYLEA "/>
    <n v="495416361"/>
    <s v="Tománková Růžena    "/>
    <s v="N"/>
    <x v="0"/>
    <x v="0"/>
    <n v="1"/>
    <n v="21649.11"/>
  </r>
  <r>
    <x v="0"/>
    <n v="201"/>
    <s v="14"/>
    <s v="CVO"/>
    <s v="S01LA05 - EYLEA "/>
    <n v="495416361"/>
    <s v="Tománková Růžena    "/>
    <s v="N"/>
    <x v="0"/>
    <x v="0"/>
    <n v="3"/>
    <n v="59005.51"/>
  </r>
  <r>
    <x v="3"/>
    <n v="205"/>
    <s v="21"/>
    <s v="GIS"/>
    <s v="L01XE01 - GLIVEC"/>
    <n v="495416400"/>
    <s v="Bury Alina          "/>
    <s v="A"/>
    <x v="2"/>
    <x v="9"/>
    <n v="1"/>
    <n v="168728.92"/>
  </r>
  <r>
    <x v="0"/>
    <n v="205"/>
    <s v="21"/>
    <s v="GIS"/>
    <s v="L01XE01 - GLIVEC"/>
    <n v="495416400"/>
    <s v="Bury Alina          "/>
    <s v="A"/>
    <x v="2"/>
    <x v="9"/>
    <n v="1"/>
    <n v="110220"/>
  </r>
  <r>
    <x v="1"/>
    <n v="205"/>
    <s v="21"/>
    <s v="GIS"/>
    <s v="L01XE01 - GLIVEC"/>
    <n v="495416400"/>
    <s v="Bury Alina          "/>
    <s v="A"/>
    <x v="2"/>
    <x v="9"/>
    <n v="1"/>
    <n v="72066.600000000006"/>
  </r>
  <r>
    <x v="0"/>
    <n v="111"/>
    <s v="14"/>
    <s v="OFT"/>
    <s v="S01LA04 - LUCENT"/>
    <n v="495424101"/>
    <s v="Vystrčilová Miloslav"/>
    <s v="A"/>
    <x v="5"/>
    <x v="24"/>
    <n v="7"/>
    <n v="135302.14000000001"/>
  </r>
  <r>
    <x v="1"/>
    <n v="111"/>
    <s v="14"/>
    <s v="OFT"/>
    <s v="S01LA04 - LUCENT"/>
    <n v="495424101"/>
    <s v="Vystrčilová Miloslav"/>
    <s v="A"/>
    <x v="5"/>
    <x v="24"/>
    <n v="3"/>
    <n v="54352.2"/>
  </r>
  <r>
    <x v="3"/>
    <n v="111"/>
    <s v="14"/>
    <s v="OFT"/>
    <s v="S01LA04 - LUCENT"/>
    <n v="495424101"/>
    <s v="Vystrčilová Miloslav"/>
    <s v="A"/>
    <x v="5"/>
    <x v="24"/>
    <n v="7"/>
    <n v="148045.51999999999"/>
  </r>
  <r>
    <x v="0"/>
    <n v="111"/>
    <s v="21"/>
    <s v="NPR"/>
    <s v="L01XX41 - HALAVE"/>
    <n v="495501105"/>
    <s v="Charamzová Yvetta   "/>
    <s v="A"/>
    <x v="0"/>
    <x v="1"/>
    <n v="59.35"/>
    <n v="530162.26"/>
  </r>
  <r>
    <x v="1"/>
    <n v="111"/>
    <s v="21"/>
    <s v="NPR"/>
    <s v="L01XX41 - HALAVE"/>
    <n v="495501105"/>
    <s v="Charamzová Yvetta   "/>
    <s v="A"/>
    <x v="0"/>
    <x v="1"/>
    <n v="26.91"/>
    <n v="238705.76"/>
  </r>
  <r>
    <x v="3"/>
    <n v="111"/>
    <s v="16"/>
    <s v="NPL"/>
    <s v="L01XE02 - IRESSA"/>
    <n v="495516015"/>
    <s v="Húšťová Eva         "/>
    <s v="A"/>
    <x v="1"/>
    <x v="7"/>
    <n v="6"/>
    <n v="304496.03999999998"/>
  </r>
  <r>
    <x v="2"/>
    <n v="111"/>
    <s v="16"/>
    <s v="NPL"/>
    <s v="L01XE02 - IRESSA"/>
    <n v="495516015"/>
    <s v="Húšťová Eva         "/>
    <s v="A"/>
    <x v="1"/>
    <x v="7"/>
    <n v="12"/>
    <n v="622755.98"/>
  </r>
  <r>
    <x v="3"/>
    <n v="111"/>
    <s v="14"/>
    <s v="OFT"/>
    <s v="S01LA04 - LUCENT"/>
    <n v="495518265"/>
    <s v="Hýžďalová Marta     "/>
    <s v="A"/>
    <x v="0"/>
    <x v="5"/>
    <n v="2"/>
    <n v="43069.41"/>
  </r>
  <r>
    <x v="1"/>
    <n v="111"/>
    <s v="14"/>
    <s v="OFT"/>
    <s v="S01LA05 - EYLEA "/>
    <n v="495518265"/>
    <s v="Hýžďalová Marta     "/>
    <s v="A"/>
    <x v="0"/>
    <x v="5"/>
    <n v="2"/>
    <n v="36893"/>
  </r>
  <r>
    <x v="2"/>
    <n v="111"/>
    <s v="14"/>
    <s v="OFT"/>
    <s v="S01LA04 - LUCENT"/>
    <n v="495518265"/>
    <s v="Hýžďalová Marta     "/>
    <s v="A"/>
    <x v="0"/>
    <x v="5"/>
    <n v="5"/>
    <n v="113100.36"/>
  </r>
  <r>
    <x v="3"/>
    <n v="111"/>
    <s v="14"/>
    <s v="OFT"/>
    <s v="S01LA05 - EYLEA "/>
    <n v="495518265"/>
    <s v="Hýžďalová Marta     "/>
    <s v="A"/>
    <x v="0"/>
    <x v="5"/>
    <n v="4"/>
    <n v="86596.44"/>
  </r>
  <r>
    <x v="0"/>
    <n v="111"/>
    <s v="14"/>
    <s v="OFT"/>
    <s v="S01LA05 - EYLEA "/>
    <n v="495518265"/>
    <s v="Hýžďalová Marta     "/>
    <s v="A"/>
    <x v="0"/>
    <x v="5"/>
    <n v="3"/>
    <n v="61976.4"/>
  </r>
  <r>
    <x v="0"/>
    <n v="205"/>
    <s v="14"/>
    <s v="CVO"/>
    <s v="S01LA04 - LUCENT"/>
    <n v="495518284"/>
    <s v="Krejčířová Veronika "/>
    <s v="A"/>
    <x v="0"/>
    <x v="2"/>
    <n v="4"/>
    <n v="80091.94"/>
  </r>
  <r>
    <x v="0"/>
    <n v="111"/>
    <s v="22"/>
    <s v="NUK"/>
    <s v="H01AB01 - THYROG"/>
    <n v="495518362"/>
    <s v="Beierová Anna       "/>
    <s v="A"/>
    <x v="0"/>
    <x v="12"/>
    <n v="1"/>
    <n v="18732.32"/>
  </r>
  <r>
    <x v="3"/>
    <n v="111"/>
    <s v="14"/>
    <s v="CVO"/>
    <s v="S01LA04 - LUCENT"/>
    <n v="495523041"/>
    <s v="Chlupová Ludmila    "/>
    <s v="A"/>
    <x v="5"/>
    <x v="24"/>
    <n v="2"/>
    <n v="42933.2"/>
  </r>
  <r>
    <x v="2"/>
    <n v="111"/>
    <s v="14"/>
    <s v="CVO"/>
    <s v="S01LA04 - LUCENT"/>
    <n v="495523041"/>
    <s v="Chlupová Ludmila    "/>
    <s v="A"/>
    <x v="5"/>
    <x v="24"/>
    <n v="7"/>
    <n v="158758.62"/>
  </r>
  <r>
    <x v="3"/>
    <n v="111"/>
    <s v="16"/>
    <s v="NPL"/>
    <s v="L01XE03 - TARCEV"/>
    <n v="495524041"/>
    <s v="Schmidtová Květoslav"/>
    <s v="A"/>
    <x v="0"/>
    <x v="1"/>
    <n v="6"/>
    <n v="234919.67999999999"/>
  </r>
  <r>
    <x v="0"/>
    <n v="111"/>
    <s v="16"/>
    <s v="NPL"/>
    <s v="L01XE03 - TARCEV"/>
    <n v="495524041"/>
    <s v="Schmidtová Květoslav"/>
    <s v="A"/>
    <x v="0"/>
    <x v="1"/>
    <n v="1"/>
    <n v="34070.339999999997"/>
  </r>
  <r>
    <x v="3"/>
    <n v="111"/>
    <s v="21"/>
    <s v="NKO"/>
    <s v="L01XC07 - AVASTI"/>
    <n v="495527178"/>
    <s v="Holotíková Vladimíra"/>
    <s v="A"/>
    <x v="0"/>
    <x v="1"/>
    <n v="6.45"/>
    <n v="108218.28"/>
  </r>
  <r>
    <x v="1"/>
    <n v="111"/>
    <s v="21"/>
    <s v="NKO"/>
    <s v="L01BC59 - LONSUR"/>
    <n v="495527178"/>
    <s v="Holotíková Vladimíra"/>
    <s v="A"/>
    <x v="0"/>
    <x v="1"/>
    <n v="12"/>
    <n v="161541.29999999999"/>
  </r>
  <r>
    <x v="1"/>
    <n v="111"/>
    <s v="21"/>
    <s v="NKO"/>
    <s v="L01XC07 - AVASTI"/>
    <n v="495527178"/>
    <s v="Holotíková Vladimíra"/>
    <s v="A"/>
    <x v="0"/>
    <x v="1"/>
    <n v="0.99"/>
    <n v="25667.69"/>
  </r>
  <r>
    <x v="0"/>
    <n v="111"/>
    <s v="21"/>
    <s v="NKO"/>
    <s v="L01XC07 - AVASTI"/>
    <n v="495527178"/>
    <s v="Holotíková Vladimíra"/>
    <s v="A"/>
    <x v="0"/>
    <x v="1"/>
    <n v="19.899999999999999"/>
    <n v="396674.94"/>
  </r>
  <r>
    <x v="2"/>
    <n v="111"/>
    <s v="14"/>
    <s v="OFT"/>
    <s v="S01LA04 - LUCENT"/>
    <n v="495531104"/>
    <s v="Niederlová Marie    "/>
    <s v="A"/>
    <x v="0"/>
    <x v="5"/>
    <n v="2"/>
    <n v="45658.26"/>
  </r>
  <r>
    <x v="3"/>
    <n v="213"/>
    <s v="14"/>
    <s v="CVO"/>
    <s v="S01BA01 - OZURDE"/>
    <n v="495531172"/>
    <s v="Wünscheová Věra     "/>
    <s v="A"/>
    <x v="2"/>
    <x v="9"/>
    <n v="1"/>
    <n v="27012.68"/>
  </r>
  <r>
    <x v="1"/>
    <n v="211"/>
    <s v="14"/>
    <s v="CVO"/>
    <s v="S01LA05 - EYLEA "/>
    <n v="495601007"/>
    <s v="Kubáčková Eva       "/>
    <s v="N"/>
    <x v="0"/>
    <x v="0"/>
    <n v="3"/>
    <n v="55339.65"/>
  </r>
  <r>
    <x v="2"/>
    <n v="205"/>
    <s v="16"/>
    <s v="IPF"/>
    <s v="L04AX05 - ESBRIE"/>
    <n v="495601334"/>
    <s v="Chudárková Zdenka   "/>
    <s v="A"/>
    <x v="0"/>
    <x v="0"/>
    <n v="12"/>
    <n v="716269.47"/>
  </r>
  <r>
    <x v="3"/>
    <n v="205"/>
    <s v="16"/>
    <s v="IPF"/>
    <s v="L04AX05 - ESBRIE"/>
    <n v="495601334"/>
    <s v="Chudárková Zdenka   "/>
    <s v="A"/>
    <x v="0"/>
    <x v="0"/>
    <n v="6"/>
    <n v="355293.36"/>
  </r>
  <r>
    <x v="1"/>
    <n v="205"/>
    <s v="16"/>
    <s v="IPF"/>
    <s v="L04AX05 - ESBRIE"/>
    <n v="495601334"/>
    <s v="Chudárková Zdenka   "/>
    <s v="A"/>
    <x v="0"/>
    <x v="0"/>
    <n v="9"/>
    <n v="379753.5"/>
  </r>
  <r>
    <x v="0"/>
    <n v="205"/>
    <s v="16"/>
    <s v="IPF"/>
    <s v="L04AX05 - ESBRIE"/>
    <n v="495601334"/>
    <s v="Chudárková Zdenka   "/>
    <s v="A"/>
    <x v="0"/>
    <x v="0"/>
    <n v="12"/>
    <n v="566085"/>
  </r>
  <r>
    <x v="2"/>
    <n v="213"/>
    <s v="16"/>
    <s v="NPL"/>
    <s v="L01XE13 - GIOTRI"/>
    <n v="495602316"/>
    <s v="Kurečková Radmila   "/>
    <s v="A"/>
    <x v="2"/>
    <x v="23"/>
    <n v="3.04"/>
    <n v="121240.66"/>
  </r>
  <r>
    <x v="2"/>
    <n v="111"/>
    <s v="16"/>
    <s v="AST"/>
    <s v="R03DX05 - XOLAIR"/>
    <n v="495604305"/>
    <s v="Měráková Zinočka    "/>
    <s v="A"/>
    <x v="0"/>
    <x v="1"/>
    <n v="52"/>
    <n v="484057.22"/>
  </r>
  <r>
    <x v="0"/>
    <n v="111"/>
    <s v="16"/>
    <s v="AST"/>
    <s v="R03DX05 - XOLAIR"/>
    <n v="495604305"/>
    <s v="Měráková Zinočka    "/>
    <s v="A"/>
    <x v="0"/>
    <x v="1"/>
    <n v="48"/>
    <n v="438491.52"/>
  </r>
  <r>
    <x v="3"/>
    <n v="111"/>
    <s v="16"/>
    <s v="AST"/>
    <s v="R03DX05 - XOLAIR"/>
    <n v="495604305"/>
    <s v="Měráková Zinočka    "/>
    <s v="A"/>
    <x v="0"/>
    <x v="1"/>
    <n v="54"/>
    <n v="493302"/>
  </r>
  <r>
    <x v="1"/>
    <n v="111"/>
    <s v="16"/>
    <s v="AST"/>
    <s v="R03DX05 - XOLAIR"/>
    <n v="495604305"/>
    <s v="Měráková Zinočka    "/>
    <s v="A"/>
    <x v="0"/>
    <x v="1"/>
    <n v="36"/>
    <n v="328868.64"/>
  </r>
  <r>
    <x v="0"/>
    <n v="111"/>
    <s v="32"/>
    <s v="HON"/>
    <s v="L01XC02 - MABTHE"/>
    <n v="495611049"/>
    <s v="Můčková Ludmila     "/>
    <s v="A"/>
    <x v="0"/>
    <x v="0"/>
    <n v="9"/>
    <n v="172806.16"/>
  </r>
  <r>
    <x v="1"/>
    <n v="205"/>
    <s v="32"/>
    <s v="HON"/>
    <s v="L01XC02 - MABTHE"/>
    <n v="495611069"/>
    <s v="Grúzová Božena      "/>
    <s v="A"/>
    <x v="0"/>
    <x v="0"/>
    <n v="4"/>
    <n v="162515.6"/>
  </r>
  <r>
    <x v="0"/>
    <n v="205"/>
    <s v="32"/>
    <s v="HON"/>
    <s v="L01XC02 - MABTHE"/>
    <n v="495611069"/>
    <s v="Grúzová Božena      "/>
    <s v="A"/>
    <x v="0"/>
    <x v="0"/>
    <n v="6"/>
    <n v="243773.34"/>
  </r>
  <r>
    <x v="3"/>
    <n v="205"/>
    <s v="32"/>
    <s v="HON"/>
    <s v="L01XC02 - MABTHE"/>
    <n v="495611069"/>
    <s v="Grúzová Božena      "/>
    <s v="A"/>
    <x v="0"/>
    <x v="0"/>
    <n v="6.5"/>
    <n v="238763.64"/>
  </r>
  <r>
    <x v="2"/>
    <n v="111"/>
    <s v="21"/>
    <s v="NKO"/>
    <s v="L01XC06 - ERBITU"/>
    <n v="495611344"/>
    <s v="Konečná Anna        "/>
    <s v="A"/>
    <x v="0"/>
    <x v="1"/>
    <n v="0"/>
    <n v="0"/>
  </r>
  <r>
    <x v="1"/>
    <n v="213"/>
    <s v="21"/>
    <s v="NSZ"/>
    <s v="L01XE05 - NEXAVA"/>
    <n v="495616150"/>
    <s v="Venhudová Květuše   "/>
    <s v="A"/>
    <x v="2"/>
    <x v="19"/>
    <n v="1"/>
    <n v="78827"/>
  </r>
  <r>
    <x v="1"/>
    <n v="205"/>
    <s v="14"/>
    <s v="OFT"/>
    <s v="S01LA04 - LUCENT"/>
    <n v="495619108"/>
    <s v="Glembová Květoslava "/>
    <s v="A"/>
    <x v="0"/>
    <x v="12"/>
    <n v="1"/>
    <n v="18117.400000000001"/>
  </r>
  <r>
    <x v="0"/>
    <n v="111"/>
    <s v="16"/>
    <s v="NPL"/>
    <s v="L01XE13 - GIOTRI"/>
    <n v="495619273"/>
    <s v="Tesáková Marie      "/>
    <s v="A"/>
    <x v="1"/>
    <x v="7"/>
    <n v="5"/>
    <n v="176553.5"/>
  </r>
  <r>
    <x v="3"/>
    <n v="111"/>
    <s v="16"/>
    <s v="NPL"/>
    <s v="L01XE13 - GIOTRI"/>
    <n v="495619273"/>
    <s v="Tesáková Marie      "/>
    <s v="A"/>
    <x v="1"/>
    <x v="7"/>
    <n v="13"/>
    <n v="470239.4"/>
  </r>
  <r>
    <x v="3"/>
    <n v="111"/>
    <s v="14"/>
    <s v="OFT"/>
    <s v="S01LA04 - LUCENT"/>
    <n v="495621065"/>
    <s v="Dvorská Alena       "/>
    <s v="A"/>
    <x v="0"/>
    <x v="0"/>
    <n v="2"/>
    <n v="42298.720000000001"/>
  </r>
  <r>
    <x v="1"/>
    <n v="111"/>
    <s v="14"/>
    <s v="OFT"/>
    <s v="S01LA04 - LUCENT"/>
    <n v="495621065"/>
    <s v="Dvorská Alena       "/>
    <s v="A"/>
    <x v="0"/>
    <x v="0"/>
    <n v="1"/>
    <n v="18117.400000000001"/>
  </r>
  <r>
    <x v="0"/>
    <n v="111"/>
    <s v="14"/>
    <s v="OFT"/>
    <s v="S01LA04 - LUCENT"/>
    <n v="495621065"/>
    <s v="Dvorská Alena       "/>
    <s v="A"/>
    <x v="0"/>
    <x v="0"/>
    <n v="2"/>
    <n v="37092.800000000003"/>
  </r>
  <r>
    <x v="0"/>
    <n v="111"/>
    <s v="14"/>
    <s v="OFT"/>
    <s v="S01LA04 - LUCENT"/>
    <n v="495622285"/>
    <s v="Dadáková Jana       "/>
    <s v="A"/>
    <x v="0"/>
    <x v="1"/>
    <n v="1"/>
    <n v="18117.400000000001"/>
  </r>
  <r>
    <x v="1"/>
    <n v="111"/>
    <s v="14"/>
    <s v="OFT"/>
    <s v="S01LA04 - LUCENT"/>
    <n v="495622285"/>
    <s v="Dadáková Jana       "/>
    <s v="A"/>
    <x v="0"/>
    <x v="1"/>
    <n v="2"/>
    <n v="36234.800000000003"/>
  </r>
  <r>
    <x v="0"/>
    <n v="111"/>
    <s v="14"/>
    <s v="OFT"/>
    <s v="S01LA04 - LUCENT"/>
    <n v="495628034"/>
    <s v="Valentová Pavla     "/>
    <s v="A"/>
    <x v="5"/>
    <x v="24"/>
    <n v="3"/>
    <n v="54352.160000000003"/>
  </r>
  <r>
    <x v="2"/>
    <n v="111"/>
    <s v="14"/>
    <s v="OFT"/>
    <s v="S01LA04 - LUCENT"/>
    <n v="495628034"/>
    <s v="Valentová Pavla     "/>
    <s v="A"/>
    <x v="5"/>
    <x v="24"/>
    <n v="2"/>
    <n v="45658.26"/>
  </r>
  <r>
    <x v="3"/>
    <n v="111"/>
    <s v="14"/>
    <s v="OFT"/>
    <s v="S01LA04 - LUCENT"/>
    <n v="495628034"/>
    <s v="Valentová Pavla     "/>
    <s v="A"/>
    <x v="5"/>
    <x v="24"/>
    <n v="2"/>
    <n v="42298.720000000001"/>
  </r>
  <r>
    <x v="0"/>
    <n v="201"/>
    <s v="14"/>
    <s v="OFT"/>
    <s v="S01LA04 - LUCENT"/>
    <n v="495628182"/>
    <s v="Hlobilová Jaroslava "/>
    <s v="A"/>
    <x v="2"/>
    <x v="11"/>
    <n v="7"/>
    <n v="135302.14000000001"/>
  </r>
  <r>
    <x v="1"/>
    <n v="201"/>
    <s v="14"/>
    <s v="OFT"/>
    <s v="S01LA04 - LUCENT"/>
    <n v="495628182"/>
    <s v="Hlobilová Jaroslava "/>
    <s v="A"/>
    <x v="2"/>
    <x v="11"/>
    <n v="3"/>
    <n v="54352.2"/>
  </r>
  <r>
    <x v="3"/>
    <n v="201"/>
    <s v="14"/>
    <s v="OFT"/>
    <s v="S01LA04 - LUCENT"/>
    <n v="495628182"/>
    <s v="Hlobilová Jaroslava "/>
    <s v="A"/>
    <x v="2"/>
    <x v="11"/>
    <n v="5"/>
    <n v="106381.28"/>
  </r>
  <r>
    <x v="1"/>
    <n v="111"/>
    <s v="14"/>
    <s v="OFT"/>
    <s v="S01LA04 - LUCENT"/>
    <n v="495629110"/>
    <s v="Dvořáková Anna      "/>
    <s v="A"/>
    <x v="0"/>
    <x v="2"/>
    <n v="3"/>
    <n v="54352.2"/>
  </r>
  <r>
    <x v="1"/>
    <n v="205"/>
    <s v="03"/>
    <s v="HYL"/>
    <s v="C10AX14 - PRALUE"/>
    <n v="495701101"/>
    <s v="Vávrová Eva         "/>
    <s v="A"/>
    <x v="0"/>
    <x v="1"/>
    <n v="0.5"/>
    <n v="4192.5"/>
  </r>
  <r>
    <x v="1"/>
    <n v="111"/>
    <s v="21"/>
    <s v="MEL"/>
    <s v="L01XC18 - KEYTRU"/>
    <n v="495703268"/>
    <s v="Jílková Ludmila     "/>
    <s v="A"/>
    <x v="0"/>
    <x v="5"/>
    <n v="4"/>
    <n v="86260"/>
  </r>
  <r>
    <x v="2"/>
    <n v="111"/>
    <s v="32"/>
    <s v="HON"/>
    <s v="L01XC02 - MABTHE"/>
    <n v="495704053"/>
    <s v="Krůzová Marie       "/>
    <s v="A"/>
    <x v="0"/>
    <x v="2"/>
    <n v="2"/>
    <n v="43734.7"/>
  </r>
  <r>
    <x v="1"/>
    <n v="205"/>
    <s v="15"/>
    <s v="AST"/>
    <s v="R03DX09 - NUCALA"/>
    <n v="495714003"/>
    <s v="Spurná Alena        "/>
    <s v="A"/>
    <x v="0"/>
    <x v="0"/>
    <n v="4"/>
    <n v="80368"/>
  </r>
  <r>
    <x v="2"/>
    <n v="201"/>
    <s v="32"/>
    <s v="HON"/>
    <s v="L01XC02 - MABTHE"/>
    <n v="495715380"/>
    <s v="Vavrová Anna        "/>
    <s v="A"/>
    <x v="2"/>
    <x v="11"/>
    <n v="8.5"/>
    <n v="199930.05"/>
  </r>
  <r>
    <x v="1"/>
    <n v="201"/>
    <s v="32"/>
    <s v="HON"/>
    <s v="L01AA09 - BENDAM"/>
    <n v="495715380"/>
    <s v="Vavrová Anna        "/>
    <s v="A"/>
    <x v="2"/>
    <x v="11"/>
    <n v="2.8"/>
    <n v="5225.66"/>
  </r>
  <r>
    <x v="1"/>
    <n v="201"/>
    <s v="32"/>
    <s v="HON"/>
    <s v="L01XC02 - MABTHE"/>
    <n v="495715380"/>
    <s v="Vavrová Anna        "/>
    <s v="A"/>
    <x v="2"/>
    <x v="11"/>
    <n v="10"/>
    <n v="184540.7"/>
  </r>
  <r>
    <x v="2"/>
    <n v="111"/>
    <s v="32"/>
    <s v="HON"/>
    <s v="L01XC02 - MABTHE"/>
    <n v="495719262"/>
    <s v="Ondráčková Jiřina   "/>
    <s v="A"/>
    <x v="0"/>
    <x v="5"/>
    <n v="8.5"/>
    <n v="199930.03"/>
  </r>
  <r>
    <x v="3"/>
    <n v="111"/>
    <s v="32"/>
    <s v="HON"/>
    <s v="L01XE01 - GLIVEC"/>
    <n v="495719262"/>
    <s v="Ondráčková Jiřina   "/>
    <s v="A"/>
    <x v="0"/>
    <x v="5"/>
    <n v="6"/>
    <n v="250309.41"/>
  </r>
  <r>
    <x v="3"/>
    <n v="111"/>
    <s v="32"/>
    <s v="HON"/>
    <s v="L01XE01 - IMATIN"/>
    <n v="495719262"/>
    <s v="Ondráčková Jiřina   "/>
    <s v="A"/>
    <x v="0"/>
    <x v="5"/>
    <n v="10"/>
    <n v="82623.37"/>
  </r>
  <r>
    <x v="3"/>
    <n v="111"/>
    <s v="32"/>
    <s v="HON"/>
    <s v="L01XC02 - MABTHE"/>
    <n v="495719262"/>
    <s v="Ondráčková Jiřina   "/>
    <s v="A"/>
    <x v="0"/>
    <x v="5"/>
    <n v="12"/>
    <n v="247410.66"/>
  </r>
  <r>
    <x v="1"/>
    <n v="111"/>
    <s v="32"/>
    <s v="HON"/>
    <s v="L01XE01 - IMATIN"/>
    <n v="495719262"/>
    <s v="Ondráčková Jiřina   "/>
    <s v="A"/>
    <x v="0"/>
    <x v="5"/>
    <n v="17"/>
    <n v="42796.08"/>
  </r>
  <r>
    <x v="0"/>
    <n v="111"/>
    <s v="32"/>
    <s v="HON"/>
    <s v="L01XE01 - IMATIN"/>
    <n v="495719262"/>
    <s v="Ondráčková Jiřina   "/>
    <s v="A"/>
    <x v="0"/>
    <x v="5"/>
    <n v="22"/>
    <n v="63383.7"/>
  </r>
  <r>
    <x v="1"/>
    <n v="201"/>
    <s v="32"/>
    <s v="HON"/>
    <s v="L04AX04 - REVLIM"/>
    <n v="495726094"/>
    <s v="Bernardová Věra     "/>
    <s v="A"/>
    <x v="0"/>
    <x v="0"/>
    <n v="4"/>
    <n v="427293.96"/>
  </r>
  <r>
    <x v="1"/>
    <n v="201"/>
    <s v="32"/>
    <s v="HON"/>
    <s v="L01XX45 - KYPROL"/>
    <n v="495726094"/>
    <s v="Bernardová Věra     "/>
    <s v="A"/>
    <x v="0"/>
    <x v="0"/>
    <n v="44.122999999999998"/>
    <n v="578676.03"/>
  </r>
  <r>
    <x v="0"/>
    <n v="201"/>
    <s v="32"/>
    <s v="HON"/>
    <s v="L01XX32 - BORTEZ"/>
    <n v="495726094"/>
    <s v="Bernardová Věra     "/>
    <s v="A"/>
    <x v="0"/>
    <x v="0"/>
    <n v="13.71"/>
    <n v="11393.74"/>
  </r>
  <r>
    <x v="3"/>
    <n v="205"/>
    <s v="32"/>
    <s v="HON"/>
    <s v="L01XE24 - ICLUSI"/>
    <n v="495726343"/>
    <s v="Křižáková Milena    "/>
    <s v=" "/>
    <x v="2"/>
    <x v="19"/>
    <n v="2"/>
    <n v="381832"/>
  </r>
  <r>
    <x v="2"/>
    <n v="205"/>
    <s v="32"/>
    <s v="HON"/>
    <s v="L01XE08 - TASIGN"/>
    <n v="495726343"/>
    <s v="Křižáková Milena    "/>
    <s v="A"/>
    <x v="2"/>
    <x v="19"/>
    <n v="12"/>
    <n v="1064852.52"/>
  </r>
  <r>
    <x v="0"/>
    <n v="205"/>
    <s v="32"/>
    <s v="HON"/>
    <s v="L01XE24 - ICLUSI"/>
    <n v="495726343"/>
    <s v="Křižáková Milena    "/>
    <s v=" "/>
    <x v="2"/>
    <x v="19"/>
    <n v="4"/>
    <n v="763664"/>
  </r>
  <r>
    <x v="3"/>
    <n v="205"/>
    <s v="32"/>
    <s v="HON"/>
    <s v="L01XE08 - TASIGN"/>
    <n v="495726343"/>
    <s v="Křižáková Milena    "/>
    <s v="A"/>
    <x v="2"/>
    <x v="19"/>
    <n v="7"/>
    <n v="600313.46"/>
  </r>
  <r>
    <x v="1"/>
    <n v="205"/>
    <s v="21"/>
    <s v="NOV"/>
    <s v="L01XC18 - KEYTRU"/>
    <n v="495801018"/>
    <s v="Slováková Drahomíra "/>
    <s v="N"/>
    <x v="0"/>
    <x v="12"/>
    <n v="11.33"/>
    <n v="488662.9"/>
  </r>
  <r>
    <x v="2"/>
    <n v="205"/>
    <s v="14"/>
    <s v="CVO"/>
    <s v="S01LA04 - LUCENT"/>
    <n v="495803293"/>
    <s v="Jančíková Ludmila   "/>
    <s v="A"/>
    <x v="0"/>
    <x v="0"/>
    <n v="6"/>
    <n v="136974.78"/>
  </r>
  <r>
    <x v="0"/>
    <n v="111"/>
    <s v="21"/>
    <s v="NPR"/>
    <s v="L01XC03 - HERCEP"/>
    <n v="495807090"/>
    <s v="Bouchalová Emilie   "/>
    <s v="A"/>
    <x v="0"/>
    <x v="0"/>
    <n v="6.72"/>
    <n v="88583.71"/>
  </r>
  <r>
    <x v="1"/>
    <n v="111"/>
    <s v="21"/>
    <s v="NPR"/>
    <s v="L01XC03 - HERCEP"/>
    <n v="495807090"/>
    <s v="Bouchalová Emilie   "/>
    <s v="A"/>
    <x v="0"/>
    <x v="0"/>
    <n v="12.95"/>
    <n v="458328.68"/>
  </r>
  <r>
    <x v="2"/>
    <n v="213"/>
    <s v="21"/>
    <s v="NLE"/>
    <s v="L01XE17 - INLYTA"/>
    <n v="495808136"/>
    <s v="Černocká Věra       "/>
    <s v="A"/>
    <x v="0"/>
    <x v="1"/>
    <n v="6"/>
    <n v="481487.4"/>
  </r>
  <r>
    <x v="3"/>
    <n v="111"/>
    <s v="16"/>
    <s v="NPL"/>
    <s v="L01BA04 - PEMETR"/>
    <n v="495811326"/>
    <s v="Oláhová Božena      "/>
    <s v="A"/>
    <x v="0"/>
    <x v="0"/>
    <n v="5.21"/>
    <n v="39204.050000000003"/>
  </r>
  <r>
    <x v="0"/>
    <n v="111"/>
    <s v="16"/>
    <s v="NPL"/>
    <s v="L01XE03 - TARCEV"/>
    <n v="495811326"/>
    <s v="Oláhová Božena      "/>
    <s v="A"/>
    <x v="0"/>
    <x v="0"/>
    <n v="5"/>
    <n v="246595.92"/>
  </r>
  <r>
    <x v="2"/>
    <n v="111"/>
    <s v="32"/>
    <s v="HON"/>
    <s v="L01XC02 - MABTHE"/>
    <n v="495819088"/>
    <s v="Vojtková Vlasta     "/>
    <s v="A"/>
    <x v="0"/>
    <x v="5"/>
    <n v="4.5"/>
    <n v="112460.63"/>
  </r>
  <r>
    <x v="2"/>
    <n v="111"/>
    <s v="32"/>
    <s v="HON"/>
    <s v="L01XC15 - GAZYVA"/>
    <n v="495820111"/>
    <s v="Vychodilová Anna    "/>
    <s v="A"/>
    <x v="0"/>
    <x v="2"/>
    <n v="8.1"/>
    <n v="754702.18"/>
  </r>
  <r>
    <x v="0"/>
    <n v="111"/>
    <s v="21"/>
    <s v="NZA"/>
    <s v="L01XC21 - CYRAMZ"/>
    <n v="495825002"/>
    <s v="Zapletalová Jaromíra"/>
    <s v="A"/>
    <x v="0"/>
    <x v="1"/>
    <n v="18.71"/>
    <n v="362070.97"/>
  </r>
  <r>
    <x v="2"/>
    <n v="111"/>
    <s v="32"/>
    <s v="HON"/>
    <s v="L01AA09 - LEVACT"/>
    <n v="495825085"/>
    <s v="Kopecká Rozalie     "/>
    <s v="A"/>
    <x v="0"/>
    <x v="12"/>
    <n v="2.9"/>
    <n v="75064.038799999995"/>
  </r>
  <r>
    <x v="2"/>
    <n v="111"/>
    <s v="32"/>
    <s v="HON"/>
    <s v="L01XC02 - MABTHE"/>
    <n v="495825085"/>
    <s v="Kopecká Rozalie     "/>
    <s v="A"/>
    <x v="0"/>
    <x v="12"/>
    <n v="15"/>
    <n v="299895.08"/>
  </r>
  <r>
    <x v="1"/>
    <n v="205"/>
    <s v="03"/>
    <s v="RA"/>
    <s v="L04AB02 - INFLEC"/>
    <n v="495828092"/>
    <s v="Pořízková Květoslava"/>
    <s v="A"/>
    <x v="0"/>
    <x v="2"/>
    <n v="6"/>
    <n v="34986.6"/>
  </r>
  <r>
    <x v="1"/>
    <n v="205"/>
    <s v="03"/>
    <s v="RA"/>
    <s v="L04AB04 - HYRIMO"/>
    <n v="495828092"/>
    <s v="Pořízková Květoslava"/>
    <s v="A"/>
    <x v="0"/>
    <x v="2"/>
    <n v="3"/>
    <n v="11385"/>
  </r>
  <r>
    <x v="0"/>
    <n v="205"/>
    <s v="03"/>
    <s v="RA"/>
    <s v="L04AB02 - INFLEC"/>
    <n v="495828092"/>
    <s v="Pořízková Květoslava"/>
    <s v="A"/>
    <x v="0"/>
    <x v="2"/>
    <n v="12"/>
    <n v="69973.2"/>
  </r>
  <r>
    <x v="3"/>
    <n v="111"/>
    <s v="16"/>
    <s v="NPL"/>
    <s v="L01BA04 - PEMETR"/>
    <n v="495904074"/>
    <s v="Kamberská Alena     "/>
    <s v="A"/>
    <x v="0"/>
    <x v="0"/>
    <n v="1.87"/>
    <n v="1158.71"/>
  </r>
  <r>
    <x v="2"/>
    <n v="211"/>
    <s v="21"/>
    <s v="NKO"/>
    <s v="L01XC08 - VECTIB"/>
    <n v="495918202"/>
    <s v="Sprušanská Alena    "/>
    <s v="A"/>
    <x v="0"/>
    <x v="0"/>
    <n v="25.73"/>
    <n v="276057.90000000002"/>
  </r>
  <r>
    <x v="3"/>
    <n v="211"/>
    <s v="21"/>
    <s v="NKO"/>
    <s v="L01XC08 - VECTIB"/>
    <n v="495918202"/>
    <s v="Sprušanská Alena    "/>
    <s v="A"/>
    <x v="0"/>
    <x v="0"/>
    <n v="5"/>
    <n v="52685"/>
  </r>
  <r>
    <x v="1"/>
    <n v="111"/>
    <s v="14"/>
    <s v="CVO"/>
    <s v="S01LA05 - EYLEA "/>
    <n v="495919361"/>
    <s v="Kubíčková Marie     "/>
    <s v="A"/>
    <x v="0"/>
    <x v="5"/>
    <n v="1"/>
    <n v="18446.5"/>
  </r>
  <r>
    <x v="2"/>
    <n v="111"/>
    <s v="14"/>
    <s v="CVO"/>
    <s v="S01LA05 - EYLEA "/>
    <n v="495919361"/>
    <s v="Kubíčková Marie     "/>
    <s v="A"/>
    <x v="0"/>
    <x v="5"/>
    <n v="4"/>
    <n v="89582.68"/>
  </r>
  <r>
    <x v="3"/>
    <n v="111"/>
    <s v="14"/>
    <s v="CVO"/>
    <s v="S01LA05 - EYLEA "/>
    <n v="495919361"/>
    <s v="Kubíčková Marie     "/>
    <s v="A"/>
    <x v="0"/>
    <x v="5"/>
    <n v="3"/>
    <n v="64947.33"/>
  </r>
  <r>
    <x v="3"/>
    <n v="207"/>
    <s v="32"/>
    <s v="HON"/>
    <s v="L01XE01 - GLIVEC"/>
    <n v="495920242"/>
    <s v="Müllerová Jaromíra  "/>
    <s v="A"/>
    <x v="1"/>
    <x v="3"/>
    <n v="6"/>
    <n v="166872.48000000001"/>
  </r>
  <r>
    <x v="1"/>
    <n v="207"/>
    <s v="32"/>
    <s v="HON"/>
    <s v="L01XE01 - IMATIN"/>
    <n v="495920242"/>
    <s v="Müllerová Jaromíra  "/>
    <s v="A"/>
    <x v="1"/>
    <x v="3"/>
    <n v="13"/>
    <n v="24234.99"/>
  </r>
  <r>
    <x v="0"/>
    <n v="207"/>
    <s v="32"/>
    <s v="HON"/>
    <s v="L01XE01 - IMATIN"/>
    <n v="495920242"/>
    <s v="Müllerová Jaromíra  "/>
    <s v="A"/>
    <x v="1"/>
    <x v="3"/>
    <n v="20"/>
    <n v="37284.6"/>
  </r>
  <r>
    <x v="2"/>
    <n v="207"/>
    <s v="32"/>
    <s v="HON"/>
    <s v="L01XE01 - GLIVEC"/>
    <n v="495920242"/>
    <s v="Müllerová Jaromíra  "/>
    <s v="A"/>
    <x v="1"/>
    <x v="3"/>
    <n v="18"/>
    <n v="508717.8"/>
  </r>
  <r>
    <x v="3"/>
    <n v="207"/>
    <s v="32"/>
    <s v="HON"/>
    <s v="L01XE01 - IMATIN"/>
    <n v="495920242"/>
    <s v="Müllerová Jaromíra  "/>
    <s v="A"/>
    <x v="1"/>
    <x v="3"/>
    <n v="8"/>
    <n v="94107.42"/>
  </r>
  <r>
    <x v="2"/>
    <n v="205"/>
    <s v="21"/>
    <s v="NPR"/>
    <s v="L01XC03 - HERCEP"/>
    <n v="495927058"/>
    <s v="Hanáková Františka  "/>
    <s v="A"/>
    <x v="0"/>
    <x v="2"/>
    <n v="45.67"/>
    <n v="673308.65"/>
  </r>
  <r>
    <x v="2"/>
    <n v="205"/>
    <s v="21"/>
    <s v="NPR"/>
    <s v="L01XC13 - PERJET"/>
    <n v="495927058"/>
    <s v="Hanáková Františka  "/>
    <s v="A"/>
    <x v="0"/>
    <x v="2"/>
    <n v="16"/>
    <n v="1298781.8999999999"/>
  </r>
  <r>
    <x v="3"/>
    <n v="205"/>
    <s v="21"/>
    <s v="NPR"/>
    <s v="L01XC03 - HERCEP"/>
    <n v="495927058"/>
    <s v="Hanáková Františka  "/>
    <s v="A"/>
    <x v="0"/>
    <x v="2"/>
    <n v="11.17"/>
    <n v="157720.74"/>
  </r>
  <r>
    <x v="3"/>
    <n v="205"/>
    <s v="21"/>
    <s v="NPR"/>
    <s v="L01XC13 - PERJET"/>
    <n v="495927058"/>
    <s v="Hanáková Františka  "/>
    <s v="A"/>
    <x v="0"/>
    <x v="2"/>
    <n v="2"/>
    <n v="159969.96"/>
  </r>
  <r>
    <x v="2"/>
    <n v="111"/>
    <s v="21"/>
    <s v="NLE"/>
    <s v="L01XE05 - NEXAVA"/>
    <n v="496004329"/>
    <s v="Ticháková Václava   "/>
    <s v="A"/>
    <x v="0"/>
    <x v="1"/>
    <n v="9"/>
    <n v="709442.82"/>
  </r>
  <r>
    <x v="0"/>
    <n v="111"/>
    <s v="21"/>
    <s v="NLE"/>
    <s v="L01XE05 - NEXAVA"/>
    <n v="496004329"/>
    <s v="Ticháková Václava   "/>
    <s v="A"/>
    <x v="0"/>
    <x v="1"/>
    <n v="11"/>
    <n v="867096.9"/>
  </r>
  <r>
    <x v="1"/>
    <n v="111"/>
    <s v="21"/>
    <s v="NLE"/>
    <s v="L01XE05 - NEXAVA"/>
    <n v="496004329"/>
    <s v="Ticháková Václava   "/>
    <s v="A"/>
    <x v="0"/>
    <x v="1"/>
    <n v="6"/>
    <n v="472962"/>
  </r>
  <r>
    <x v="3"/>
    <n v="111"/>
    <s v="21"/>
    <s v="NLE"/>
    <s v="L01XE05 - NEXAVA"/>
    <n v="496004329"/>
    <s v="Ticháková Václava   "/>
    <s v="A"/>
    <x v="0"/>
    <x v="1"/>
    <n v="7"/>
    <n v="551788.88"/>
  </r>
  <r>
    <x v="1"/>
    <n v="111"/>
    <s v="14"/>
    <s v="OFT"/>
    <s v="S01LA04 - LUCENT"/>
    <n v="496011073"/>
    <s v="Kociánová Janka     "/>
    <s v="A"/>
    <x v="0"/>
    <x v="1"/>
    <n v="6"/>
    <n v="108704.4"/>
  </r>
  <r>
    <x v="0"/>
    <n v="111"/>
    <s v="14"/>
    <s v="OFT"/>
    <s v="S01LA04 - LUCENT"/>
    <n v="496011073"/>
    <s v="Kociánová Janka     "/>
    <s v="A"/>
    <x v="0"/>
    <x v="1"/>
    <n v="3"/>
    <n v="63448.08"/>
  </r>
  <r>
    <x v="1"/>
    <n v="111"/>
    <s v="32"/>
    <s v="HON"/>
    <s v="L01XX32 - BORTEZ"/>
    <n v="496015270"/>
    <s v="Zaoralová Nataša    "/>
    <s v="A"/>
    <x v="0"/>
    <x v="0"/>
    <n v="15.851000000000001"/>
    <n v="15963.28"/>
  </r>
  <r>
    <x v="3"/>
    <n v="111"/>
    <s v="16"/>
    <s v="NPL"/>
    <s v="L01BA04 - PEMETR"/>
    <n v="496026088"/>
    <s v="Kelarová Anastásie  "/>
    <s v="A"/>
    <x v="0"/>
    <x v="1"/>
    <n v="5.03"/>
    <n v="57594.45"/>
  </r>
  <r>
    <x v="2"/>
    <n v="111"/>
    <s v="21"/>
    <s v="GIS"/>
    <s v="L01XE01 - GLIVEC"/>
    <n v="496027290"/>
    <s v="Pavelková Marta     "/>
    <s v="A"/>
    <x v="2"/>
    <x v="10"/>
    <n v="4"/>
    <n v="678290.32"/>
  </r>
  <r>
    <x v="0"/>
    <n v="111"/>
    <s v="21"/>
    <s v="GIS"/>
    <s v="L01XE01 - GLIVEC"/>
    <n v="496027290"/>
    <s v="Pavelková Marta     "/>
    <s v="A"/>
    <x v="2"/>
    <x v="10"/>
    <n v="4"/>
    <n v="363374.45"/>
  </r>
  <r>
    <x v="3"/>
    <n v="111"/>
    <s v="21"/>
    <s v="GIS"/>
    <s v="L01XE01 - GLIVEC"/>
    <n v="496027290"/>
    <s v="Pavelková Marta     "/>
    <s v="A"/>
    <x v="2"/>
    <x v="10"/>
    <n v="4"/>
    <n v="614550.84"/>
  </r>
  <r>
    <x v="0"/>
    <n v="111"/>
    <s v="03"/>
    <s v="OPO"/>
    <s v="H05AA02 - FORSTE"/>
    <n v="496030075"/>
    <s v="Zlatohlávková Jarosl"/>
    <s v="A"/>
    <x v="0"/>
    <x v="0"/>
    <n v="6"/>
    <n v="50805.52"/>
  </r>
  <r>
    <x v="1"/>
    <n v="111"/>
    <s v="03"/>
    <s v="OPO"/>
    <s v="H05AA02 - FORSTE"/>
    <n v="496030075"/>
    <s v="Zlatohlávková Jarosl"/>
    <s v="A"/>
    <x v="0"/>
    <x v="0"/>
    <n v="3"/>
    <n v="25313.31"/>
  </r>
  <r>
    <x v="0"/>
    <n v="201"/>
    <s v="03"/>
    <s v="RA"/>
    <s v="L01XC02 - MABTHE"/>
    <n v="496105033"/>
    <s v="Vychodilová Růžena  "/>
    <s v="A"/>
    <x v="0"/>
    <x v="0"/>
    <n v="4"/>
    <n v="105766.6"/>
  </r>
  <r>
    <x v="2"/>
    <n v="111"/>
    <s v="14"/>
    <s v="OFT"/>
    <s v="S01LA04 - LUCENT"/>
    <n v="496107102"/>
    <s v="Smolková Libuše     "/>
    <s v="A"/>
    <x v="0"/>
    <x v="1"/>
    <n v="3"/>
    <n v="68487.39"/>
  </r>
  <r>
    <x v="1"/>
    <n v="111"/>
    <s v="32"/>
    <s v="HON"/>
    <s v="L04AX04 - REVLIM"/>
    <n v="496109246"/>
    <s v="Lukšíková Marie     "/>
    <s v="A"/>
    <x v="2"/>
    <x v="9"/>
    <n v="3"/>
    <n v="328440.2"/>
  </r>
  <r>
    <x v="1"/>
    <n v="111"/>
    <s v="32"/>
    <s v="HON"/>
    <s v="L01XX32 - BORTEZ"/>
    <n v="496109246"/>
    <s v="Lukšíková Marie     "/>
    <s v="A"/>
    <x v="2"/>
    <x v="9"/>
    <n v="12.93"/>
    <n v="12775.94"/>
  </r>
  <r>
    <x v="0"/>
    <n v="111"/>
    <s v="32"/>
    <s v="HON"/>
    <s v="L01XX32 - BORTEZ"/>
    <n v="496109246"/>
    <s v="Lukšíková Marie     "/>
    <s v="A"/>
    <x v="2"/>
    <x v="9"/>
    <n v="2.52"/>
    <n v="2082.56"/>
  </r>
  <r>
    <x v="2"/>
    <n v="205"/>
    <s v="21"/>
    <s v="NPR"/>
    <s v="L01XC03 - HERCEP"/>
    <n v="496113200"/>
    <s v="Štefková Anna       "/>
    <s v="A"/>
    <x v="0"/>
    <x v="0"/>
    <n v="11"/>
    <n v="492905.05"/>
  </r>
  <r>
    <x v="0"/>
    <n v="211"/>
    <s v="01"/>
    <s v="HON"/>
    <s v="J02AX06 - ECALTA"/>
    <n v="496117313"/>
    <s v="Kejíková Miroslava  "/>
    <s v=" "/>
    <x v="0"/>
    <x v="0"/>
    <n v="4"/>
    <n v="32624.48"/>
  </r>
  <r>
    <x v="0"/>
    <n v="211"/>
    <s v="07"/>
    <s v="HON"/>
    <s v="J02AX06 - ECALTA"/>
    <n v="496117313"/>
    <s v="Kejíková Miroslava  "/>
    <s v=" "/>
    <x v="0"/>
    <x v="0"/>
    <n v="1"/>
    <n v="8156.12"/>
  </r>
  <r>
    <x v="0"/>
    <n v="211"/>
    <s v="32"/>
    <s v="HON"/>
    <s v="J02AX06 - ECALTA"/>
    <n v="496117313"/>
    <s v="Kejíková Miroslava  "/>
    <s v=" "/>
    <x v="0"/>
    <x v="0"/>
    <n v="8"/>
    <n v="58747.42"/>
  </r>
  <r>
    <x v="0"/>
    <n v="211"/>
    <s v="32"/>
    <s v="HON"/>
    <s v="L01XX32 - BORTEZ"/>
    <n v="496117313"/>
    <s v="Kejíková Miroslava  "/>
    <s v="A"/>
    <x v="0"/>
    <x v="0"/>
    <n v="7.13"/>
    <n v="5925.93"/>
  </r>
  <r>
    <x v="0"/>
    <n v="201"/>
    <s v="21"/>
    <s v="NPR"/>
    <s v="L01XC03 - HERCEP"/>
    <n v="496121200"/>
    <s v="Lošťáková Danuše    "/>
    <s v="A"/>
    <x v="0"/>
    <x v="0"/>
    <n v="23.87"/>
    <n v="647204.63"/>
  </r>
  <r>
    <x v="1"/>
    <n v="201"/>
    <s v="21"/>
    <s v="NPR"/>
    <s v="L01XC03 - HERCEP"/>
    <n v="496121200"/>
    <s v="Lošťáková Danuše    "/>
    <s v="A"/>
    <x v="0"/>
    <x v="0"/>
    <n v="1"/>
    <n v="39474.21"/>
  </r>
  <r>
    <x v="0"/>
    <n v="111"/>
    <s v="21"/>
    <s v="NPR"/>
    <s v="L01XX41 - HALAVE"/>
    <n v="496123129"/>
    <s v="Navrátilová Jarmila "/>
    <s v="A"/>
    <x v="1"/>
    <x v="3"/>
    <n v="18.98"/>
    <n v="168362.28"/>
  </r>
  <r>
    <x v="1"/>
    <n v="111"/>
    <s v="21"/>
    <s v="NPR"/>
    <s v="L01XX41 - HALAVE"/>
    <n v="496123129"/>
    <s v="Navrátilová Jarmila "/>
    <s v="A"/>
    <x v="1"/>
    <x v="3"/>
    <n v="52.45"/>
    <n v="465258.61"/>
  </r>
  <r>
    <x v="1"/>
    <n v="201"/>
    <s v="14"/>
    <s v="OFT"/>
    <s v="S01LA04 - LUCENT"/>
    <n v="496129304"/>
    <s v="Čičáková Marie      "/>
    <s v="A"/>
    <x v="0"/>
    <x v="0"/>
    <n v="4"/>
    <n v="72469.600000000006"/>
  </r>
  <r>
    <x v="0"/>
    <n v="201"/>
    <s v="14"/>
    <s v="OFT"/>
    <s v="S01LA04 - LUCENT"/>
    <n v="496129304"/>
    <s v="Čičáková Marie      "/>
    <s v="A"/>
    <x v="0"/>
    <x v="0"/>
    <n v="1"/>
    <n v="21149.360000000001"/>
  </r>
  <r>
    <x v="3"/>
    <n v="201"/>
    <s v="14"/>
    <s v="OFT"/>
    <s v="S01LA04 - LUCENT"/>
    <n v="496129304"/>
    <s v="Čičáková Marie      "/>
    <s v="A"/>
    <x v="0"/>
    <x v="0"/>
    <n v="5"/>
    <n v="106381.28"/>
  </r>
  <r>
    <x v="1"/>
    <n v="111"/>
    <s v="14"/>
    <s v="OFT"/>
    <s v="S01LA05 - EYLEA "/>
    <n v="496205243"/>
    <s v="Krátká Dobroslava   "/>
    <s v="A"/>
    <x v="0"/>
    <x v="1"/>
    <n v="3"/>
    <n v="55339.5"/>
  </r>
  <r>
    <x v="3"/>
    <n v="111"/>
    <s v="14"/>
    <s v="OFT"/>
    <s v="S01LA05 - EYLEA "/>
    <n v="496205243"/>
    <s v="Krátká Dobroslava   "/>
    <s v="A"/>
    <x v="0"/>
    <x v="1"/>
    <n v="5"/>
    <n v="108245.55"/>
  </r>
  <r>
    <x v="0"/>
    <n v="111"/>
    <s v="14"/>
    <s v="OFT"/>
    <s v="S01LA05 - EYLEA "/>
    <n v="496205243"/>
    <s v="Krátká Dobroslava   "/>
    <s v="A"/>
    <x v="0"/>
    <x v="1"/>
    <n v="2"/>
    <n v="40327.31"/>
  </r>
  <r>
    <x v="2"/>
    <n v="111"/>
    <s v="14"/>
    <s v="CVO"/>
    <s v="S01LA04 - LUCENT"/>
    <n v="496207058"/>
    <s v="Mráčková Věra       "/>
    <s v="A"/>
    <x v="0"/>
    <x v="5"/>
    <n v="6"/>
    <n v="136974.78"/>
  </r>
  <r>
    <x v="3"/>
    <n v="201"/>
    <s v="17"/>
    <s v="RS"/>
    <s v="L03AX13 - COPAXO"/>
    <n v="496211184"/>
    <s v="Zlámalová Ladislava "/>
    <s v="A"/>
    <x v="0"/>
    <x v="0"/>
    <n v="0"/>
    <n v="0"/>
  </r>
  <r>
    <x v="2"/>
    <n v="111"/>
    <s v="22"/>
    <s v="NUK"/>
    <s v="H01AB01 - THYROG"/>
    <n v="496220177"/>
    <s v="Fišerová Miroslava  "/>
    <s v="A"/>
    <x v="0"/>
    <x v="0"/>
    <n v="1"/>
    <n v="18732.32"/>
  </r>
  <r>
    <x v="3"/>
    <n v="111"/>
    <s v="14"/>
    <s v="OFT"/>
    <s v="S01LA04 - LUCENT"/>
    <n v="496222062"/>
    <s v="Urbánková Růžena    "/>
    <s v="A"/>
    <x v="0"/>
    <x v="5"/>
    <n v="3"/>
    <n v="65351.68"/>
  </r>
  <r>
    <x v="1"/>
    <n v="111"/>
    <s v="20"/>
    <s v="PSO"/>
    <s v="R03DX05 - XOLAIR"/>
    <n v="496226155"/>
    <s v="Onderková Yvona     "/>
    <s v="A"/>
    <x v="0"/>
    <x v="0"/>
    <n v="10"/>
    <n v="91352.4"/>
  </r>
  <r>
    <x v="1"/>
    <n v="111"/>
    <s v="14"/>
    <s v="OFT"/>
    <s v="S01LA04 - LUCENT"/>
    <n v="500101094"/>
    <s v="Křenek Jiří         "/>
    <s v="A"/>
    <x v="0"/>
    <x v="12"/>
    <n v="2"/>
    <n v="36234.800000000003"/>
  </r>
  <r>
    <x v="0"/>
    <n v="211"/>
    <s v="14"/>
    <s v="CVO"/>
    <s v="S01LA05 - EYLEA "/>
    <n v="500102365"/>
    <s v="Pisano Antonio      "/>
    <s v="N"/>
    <x v="0"/>
    <x v="0"/>
    <n v="0"/>
    <n v="0"/>
  </r>
  <r>
    <x v="0"/>
    <n v="111"/>
    <s v="16"/>
    <s v="NPL"/>
    <s v="L01BA04 - PEMETR"/>
    <n v="500104158"/>
    <s v="Prokl Jaroslav      "/>
    <s v="A"/>
    <x v="0"/>
    <x v="1"/>
    <n v="10.33"/>
    <n v="18974.189999999999"/>
  </r>
  <r>
    <x v="1"/>
    <n v="111"/>
    <s v="16"/>
    <s v="NPL"/>
    <s v="L01BA04 - PEMETR"/>
    <n v="500104158"/>
    <s v="Prokl Jaroslav      "/>
    <s v="A"/>
    <x v="0"/>
    <x v="1"/>
    <n v="1.8"/>
    <n v="1763.23"/>
  </r>
  <r>
    <x v="1"/>
    <n v="205"/>
    <s v="16"/>
    <s v="NPL"/>
    <s v="L01BA04 - PEMETR"/>
    <n v="500107209"/>
    <s v="Dubanský Zbyněk     "/>
    <s v="A"/>
    <x v="0"/>
    <x v="1"/>
    <n v="22.84"/>
    <n v="14152.34"/>
  </r>
  <r>
    <x v="0"/>
    <n v="205"/>
    <s v="16"/>
    <s v="NPL"/>
    <s v="L01BA04 - PEMETR"/>
    <n v="500107209"/>
    <s v="Dubanský Zbyněk     "/>
    <s v="A"/>
    <x v="0"/>
    <x v="1"/>
    <n v="2.65"/>
    <n v="3908.47"/>
  </r>
  <r>
    <x v="1"/>
    <n v="111"/>
    <s v="14"/>
    <s v="OFT"/>
    <s v="S01LA04 - LUCENT"/>
    <n v="500111104"/>
    <s v="Závora Petr         "/>
    <s v="A"/>
    <x v="0"/>
    <x v="12"/>
    <n v="3"/>
    <n v="54352.2"/>
  </r>
  <r>
    <x v="2"/>
    <n v="111"/>
    <s v="21"/>
    <s v="ZNP"/>
    <s v="L01CD04 - JEVTAN"/>
    <n v="500112213"/>
    <s v="Draška Jiří         "/>
    <s v="A"/>
    <x v="0"/>
    <x v="1"/>
    <n v="3"/>
    <n v="268508.49"/>
  </r>
  <r>
    <x v="2"/>
    <n v="111"/>
    <s v="21"/>
    <s v="ZNP"/>
    <s v="L02BB04 - XTANDI"/>
    <n v="500112213"/>
    <s v="Draška Jiří         "/>
    <s v="A"/>
    <x v="0"/>
    <x v="1"/>
    <n v="4"/>
    <n v="205429.48"/>
  </r>
  <r>
    <x v="3"/>
    <n v="111"/>
    <s v="32"/>
    <s v="HON"/>
    <s v="L01AA09 - BENDAM"/>
    <n v="500116281"/>
    <s v="Kutlák Karel        "/>
    <s v="A"/>
    <x v="2"/>
    <x v="11"/>
    <n v="2.44"/>
    <n v="18974.86"/>
  </r>
  <r>
    <x v="3"/>
    <n v="111"/>
    <s v="32"/>
    <s v="HON"/>
    <s v="L01XC02 - MABTHE"/>
    <n v="500116281"/>
    <s v="Kutlák Karel        "/>
    <s v="A"/>
    <x v="2"/>
    <x v="11"/>
    <n v="6"/>
    <n v="206453.33"/>
  </r>
  <r>
    <x v="0"/>
    <n v="111"/>
    <s v="32"/>
    <s v="HON"/>
    <s v="L01XC02 - MABTHE"/>
    <n v="500116281"/>
    <s v="Kutlák Karel        "/>
    <s v="A"/>
    <x v="2"/>
    <x v="11"/>
    <n v="5"/>
    <n v="203144.44"/>
  </r>
  <r>
    <x v="1"/>
    <n v="111"/>
    <s v="32"/>
    <s v="HON"/>
    <s v="L01XC02 - MABTHE"/>
    <n v="500116281"/>
    <s v="Kutlák Karel        "/>
    <s v="A"/>
    <x v="2"/>
    <x v="11"/>
    <n v="2"/>
    <n v="81257.8"/>
  </r>
  <r>
    <x v="1"/>
    <n v="207"/>
    <s v="03"/>
    <s v="HYL"/>
    <s v="C10AX13 - REPATH"/>
    <n v="500123022"/>
    <s v="Toman Milan         "/>
    <s v="A"/>
    <x v="2"/>
    <x v="10"/>
    <n v="3.5"/>
    <n v="25735.71"/>
  </r>
  <r>
    <x v="1"/>
    <n v="211"/>
    <s v="32"/>
    <s v="HON"/>
    <s v="L01XC02 - MABTHE"/>
    <n v="500123040"/>
    <s v="Vláčil Václav       "/>
    <s v="A"/>
    <x v="0"/>
    <x v="0"/>
    <n v="2"/>
    <n v="81257.8"/>
  </r>
  <r>
    <x v="0"/>
    <n v="211"/>
    <s v="32"/>
    <s v="HON"/>
    <s v="L01XC02 - MABTHE"/>
    <n v="500123040"/>
    <s v="Vláčil Václav       "/>
    <s v="A"/>
    <x v="0"/>
    <x v="0"/>
    <n v="6.5"/>
    <n v="205000.75"/>
  </r>
  <r>
    <x v="3"/>
    <n v="111"/>
    <s v="14"/>
    <s v="OFT"/>
    <s v="S01LA04 - LUCENT"/>
    <n v="500124048"/>
    <s v="Matzenauer Milan    "/>
    <s v="A"/>
    <x v="0"/>
    <x v="2"/>
    <n v="1"/>
    <n v="21784"/>
  </r>
  <r>
    <x v="2"/>
    <n v="111"/>
    <s v="14"/>
    <s v="OFT"/>
    <s v="S01LA04 - LUCENT"/>
    <n v="500124048"/>
    <s v="Matzenauer Milan    "/>
    <s v="A"/>
    <x v="0"/>
    <x v="2"/>
    <n v="2"/>
    <n v="43567.68"/>
  </r>
  <r>
    <x v="2"/>
    <n v="111"/>
    <s v="14"/>
    <s v="OFT"/>
    <s v="S01LA04 - LUCENT"/>
    <n v="500125043"/>
    <s v="Fojtík Milan        "/>
    <s v="A"/>
    <x v="0"/>
    <x v="5"/>
    <n v="3"/>
    <n v="68487.39"/>
  </r>
  <r>
    <x v="2"/>
    <n v="111"/>
    <s v="32"/>
    <s v="HON"/>
    <s v="L01XC02 - MABTHE"/>
    <n v="500126070"/>
    <s v="Mazánek Vlastimil   "/>
    <s v="A"/>
    <x v="0"/>
    <x v="5"/>
    <n v="11"/>
    <n v="287399.44"/>
  </r>
  <r>
    <x v="2"/>
    <n v="111"/>
    <s v="32"/>
    <s v="HON"/>
    <s v="L01AA09 - LEVACT"/>
    <n v="500126070"/>
    <s v="Mazánek Vlastimil   "/>
    <s v="A"/>
    <x v="0"/>
    <x v="5"/>
    <n v="3.04"/>
    <n v="83316.017200000002"/>
  </r>
  <r>
    <x v="0"/>
    <n v="211"/>
    <s v="32"/>
    <s v="HON"/>
    <s v="L01XX32 - BORTEZ"/>
    <n v="500128121"/>
    <s v="Dostál Vlastimil    "/>
    <s v="A"/>
    <x v="0"/>
    <x v="0"/>
    <n v="6.8"/>
    <n v="5651.6"/>
  </r>
  <r>
    <x v="0"/>
    <n v="211"/>
    <s v="32"/>
    <s v="HON"/>
    <s v="L01XC02 - MABTHE"/>
    <n v="500128121"/>
    <s v="Dostál Vlastimil    "/>
    <s v="A"/>
    <x v="0"/>
    <x v="0"/>
    <n v="3.6"/>
    <n v="69925.960000000006"/>
  </r>
  <r>
    <x v="0"/>
    <n v="111"/>
    <s v="32"/>
    <s v="HON"/>
    <s v="L01XE27 - IMBRUV"/>
    <n v="500129029"/>
    <s v="Semrád Jiří         "/>
    <s v="A"/>
    <x v="0"/>
    <x v="0"/>
    <n v="1"/>
    <n v="137555"/>
  </r>
  <r>
    <x v="1"/>
    <n v="111"/>
    <s v="32"/>
    <s v="HON"/>
    <s v="L01XE27 - IMBRUV"/>
    <n v="500129029"/>
    <s v="Semrád Jiří         "/>
    <s v="A"/>
    <x v="0"/>
    <x v="0"/>
    <n v="2"/>
    <n v="272823.65000000002"/>
  </r>
  <r>
    <x v="2"/>
    <n v="111"/>
    <s v="32"/>
    <s v="HON"/>
    <s v="L01XC02 - MABTHE"/>
    <n v="500129029"/>
    <s v="Semrád Jiří         "/>
    <s v="A"/>
    <x v="0"/>
    <x v="0"/>
    <n v="21.65"/>
    <n v="382991.01"/>
  </r>
  <r>
    <x v="0"/>
    <n v="111"/>
    <s v="32"/>
    <s v="HON"/>
    <s v="L01XC02 - MABTHE"/>
    <n v="500129029"/>
    <s v="Semrád Jiří         "/>
    <s v="A"/>
    <x v="0"/>
    <x v="0"/>
    <n v="18.25"/>
    <n v="294430.92"/>
  </r>
  <r>
    <x v="2"/>
    <n v="111"/>
    <s v="32"/>
    <s v="HON"/>
    <s v="L01AA09 - LEVACT"/>
    <n v="500129029"/>
    <s v="Semrád Jiří         "/>
    <s v="A"/>
    <x v="0"/>
    <x v="0"/>
    <n v="1.1200000000000001"/>
    <n v="27159.428800000002"/>
  </r>
  <r>
    <x v="1"/>
    <n v="111"/>
    <s v="32"/>
    <s v="HON"/>
    <s v="L01XC02 - RIXATH"/>
    <n v="500129029"/>
    <s v="Semrád Jiří         "/>
    <s v="A"/>
    <x v="0"/>
    <x v="0"/>
    <n v="6"/>
    <n v="43345.57"/>
  </r>
  <r>
    <x v="2"/>
    <n v="211"/>
    <s v="14"/>
    <s v="VMT"/>
    <s v="S01XA22 - JETREA"/>
    <n v="500129034"/>
    <s v="Mlynář Jiří         "/>
    <s v="A"/>
    <x v="0"/>
    <x v="0"/>
    <n v="1"/>
    <n v="91972.73"/>
  </r>
  <r>
    <x v="2"/>
    <n v="111"/>
    <s v="14"/>
    <s v="OFT"/>
    <s v="S01LA05 - EYLEA "/>
    <n v="500206173"/>
    <s v="Král Josef          "/>
    <s v="A"/>
    <x v="1"/>
    <x v="6"/>
    <n v="5"/>
    <n v="113220.73"/>
  </r>
  <r>
    <x v="3"/>
    <n v="111"/>
    <s v="14"/>
    <s v="OFT"/>
    <s v="S01LA05 - EYLEA "/>
    <n v="500206173"/>
    <s v="Král Josef          "/>
    <s v="A"/>
    <x v="1"/>
    <x v="6"/>
    <n v="3"/>
    <n v="64947.22"/>
  </r>
  <r>
    <x v="2"/>
    <n v="205"/>
    <s v="20"/>
    <s v="PSO"/>
    <s v="R03DX05 - XOLAIR"/>
    <n v="500206291"/>
    <s v="Kružík Alois        "/>
    <s v="A"/>
    <x v="0"/>
    <x v="12"/>
    <n v="12"/>
    <n v="111977.16"/>
  </r>
  <r>
    <x v="0"/>
    <n v="201"/>
    <s v="16"/>
    <s v="NPL"/>
    <s v="L01XC07 - AVASTI"/>
    <n v="500208044"/>
    <s v="Doležal Břetislav   "/>
    <s v="A"/>
    <x v="0"/>
    <x v="0"/>
    <n v="25.13"/>
    <n v="431552.85"/>
  </r>
  <r>
    <x v="3"/>
    <n v="201"/>
    <s v="16"/>
    <s v="NPL"/>
    <s v="L01XC07 - AVASTI"/>
    <n v="500208044"/>
    <s v="Doležal Břetislav   "/>
    <s v="A"/>
    <x v="0"/>
    <x v="0"/>
    <n v="4.0999999999999996"/>
    <n v="73722.83"/>
  </r>
  <r>
    <x v="2"/>
    <n v="211"/>
    <s v="14"/>
    <s v="CVO"/>
    <s v="S01LA04 - LUCENT"/>
    <n v="500213299"/>
    <s v="Jůn František       "/>
    <s v="A"/>
    <x v="0"/>
    <x v="0"/>
    <n v="3"/>
    <n v="68487.39"/>
  </r>
  <r>
    <x v="1"/>
    <n v="111"/>
    <s v="14"/>
    <s v="OFT"/>
    <s v="S01LA04 - LUCENT"/>
    <n v="500217054"/>
    <s v="Zajíc Antonín       "/>
    <s v="N"/>
    <x v="0"/>
    <x v="1"/>
    <n v="1"/>
    <n v="18117.400000000001"/>
  </r>
  <r>
    <x v="1"/>
    <n v="111"/>
    <s v="14"/>
    <s v="OFT"/>
    <s v="S01LA04 - LUCENT"/>
    <n v="500217054"/>
    <s v="Zajíc Antonín       "/>
    <s v="A"/>
    <x v="0"/>
    <x v="1"/>
    <n v="2"/>
    <n v="36234.800000000003"/>
  </r>
  <r>
    <x v="0"/>
    <n v="205"/>
    <s v="16"/>
    <s v="NPL"/>
    <s v="L01BA04 - PEMETR"/>
    <n v="500224042"/>
    <s v="Brablec Petr        "/>
    <s v="A"/>
    <x v="0"/>
    <x v="2"/>
    <n v="10.33"/>
    <n v="7686.7"/>
  </r>
  <r>
    <x v="3"/>
    <n v="205"/>
    <s v="16"/>
    <s v="NPL"/>
    <s v="L01XC07 - AVASTI"/>
    <n v="500224042"/>
    <s v="Brablec Petr        "/>
    <s v="A"/>
    <x v="0"/>
    <x v="2"/>
    <n v="4.78"/>
    <n v="81396.539999999994"/>
  </r>
  <r>
    <x v="0"/>
    <n v="205"/>
    <s v="16"/>
    <s v="NPL"/>
    <s v="L01XC17 - OPDIVO"/>
    <n v="500224042"/>
    <s v="Brablec Petr        "/>
    <s v="A"/>
    <x v="0"/>
    <x v="2"/>
    <n v="8.51"/>
    <n v="154287.66"/>
  </r>
  <r>
    <x v="0"/>
    <n v="205"/>
    <s v="16"/>
    <s v="NPL"/>
    <s v="L01XE03 - TARCEV"/>
    <n v="500224042"/>
    <s v="Brablec Petr        "/>
    <s v="A"/>
    <x v="0"/>
    <x v="2"/>
    <n v="1"/>
    <n v="49319.199999999997"/>
  </r>
  <r>
    <x v="0"/>
    <n v="205"/>
    <s v="16"/>
    <s v="NPL"/>
    <s v="L01XC07 - AVASTI"/>
    <n v="500224042"/>
    <s v="Brablec Petr        "/>
    <s v="A"/>
    <x v="0"/>
    <x v="2"/>
    <n v="4.82"/>
    <n v="78238.98"/>
  </r>
  <r>
    <x v="2"/>
    <n v="111"/>
    <s v="32"/>
    <s v="HON"/>
    <s v="L01XE01 - GLIVEC"/>
    <n v="500224228"/>
    <s v="Novotníček Miroslav "/>
    <s v="A"/>
    <x v="1"/>
    <x v="3"/>
    <n v="25"/>
    <n v="1073264.51"/>
  </r>
  <r>
    <x v="0"/>
    <n v="111"/>
    <s v="32"/>
    <s v="HON"/>
    <s v="L01XE01 - IMATIN"/>
    <n v="500224228"/>
    <s v="Novotníček Miroslav "/>
    <s v="A"/>
    <x v="1"/>
    <x v="3"/>
    <n v="14"/>
    <n v="48469.86"/>
  </r>
  <r>
    <x v="3"/>
    <n v="111"/>
    <s v="32"/>
    <s v="HON"/>
    <s v="L01XE01 - GLIVEC"/>
    <n v="500224228"/>
    <s v="Novotníček Miroslav "/>
    <s v="A"/>
    <x v="1"/>
    <x v="3"/>
    <n v="7"/>
    <n v="278120.63"/>
  </r>
  <r>
    <x v="3"/>
    <n v="111"/>
    <s v="32"/>
    <s v="HON"/>
    <s v="L01XE01 - IMATIN"/>
    <n v="500224228"/>
    <s v="Novotníček Miroslav "/>
    <s v="A"/>
    <x v="1"/>
    <x v="3"/>
    <n v="10"/>
    <n v="248467.5"/>
  </r>
  <r>
    <x v="1"/>
    <n v="111"/>
    <s v="32"/>
    <s v="HON"/>
    <s v="L01XE01 - IMATIN"/>
    <n v="500224228"/>
    <s v="Novotníček Miroslav "/>
    <s v="A"/>
    <x v="1"/>
    <x v="3"/>
    <n v="7"/>
    <n v="24234.93"/>
  </r>
  <r>
    <x v="1"/>
    <n v="213"/>
    <s v="22"/>
    <s v="NUK"/>
    <s v="H01AB01 - THYROG"/>
    <n v="500227203"/>
    <s v="Škabraha Stanislav  "/>
    <s v="A"/>
    <x v="2"/>
    <x v="10"/>
    <n v="1"/>
    <n v="18498.12"/>
  </r>
  <r>
    <x v="2"/>
    <n v="111"/>
    <s v="32"/>
    <s v="HON"/>
    <s v="L04AX04 - REVLIM"/>
    <n v="500301242"/>
    <s v="Němeček Václav      "/>
    <s v="A"/>
    <x v="1"/>
    <x v="6"/>
    <n v="4"/>
    <n v="528975.76"/>
  </r>
  <r>
    <x v="2"/>
    <n v="111"/>
    <s v="32"/>
    <s v="HON"/>
    <s v="L01XX32 - BORTEZ"/>
    <n v="500301242"/>
    <s v="Němeček Václav      "/>
    <s v="A"/>
    <x v="1"/>
    <x v="6"/>
    <n v="4.8600000000000003"/>
    <n v="92165.53"/>
  </r>
  <r>
    <x v="3"/>
    <n v="111"/>
    <s v="32"/>
    <s v="HON"/>
    <s v="L04AX04 - REVLIM"/>
    <n v="500301242"/>
    <s v="Němeček Václav      "/>
    <s v="A"/>
    <x v="1"/>
    <x v="6"/>
    <n v="3"/>
    <n v="361320.72"/>
  </r>
  <r>
    <x v="1"/>
    <n v="205"/>
    <s v="32"/>
    <s v="HON"/>
    <s v="L04AX02 - MYRIN "/>
    <n v="500308123"/>
    <s v="Švancara Jaroslav   "/>
    <s v="A"/>
    <x v="0"/>
    <x v="2"/>
    <n v="1"/>
    <n v="2706.01"/>
  </r>
  <r>
    <x v="1"/>
    <n v="111"/>
    <s v="16"/>
    <s v="NPL"/>
    <s v="L01XC18 - KEYTRU"/>
    <n v="500310006"/>
    <s v="Vaculík Oldřich     "/>
    <s v="A"/>
    <x v="1"/>
    <x v="6"/>
    <n v="10"/>
    <n v="431300"/>
  </r>
  <r>
    <x v="1"/>
    <n v="111"/>
    <s v="21"/>
    <s v="ZNP"/>
    <s v="L02BB04 - XTANDI"/>
    <n v="500316013"/>
    <s v="Sršeň Milan         "/>
    <s v="A"/>
    <x v="0"/>
    <x v="0"/>
    <n v="8"/>
    <n v="342973.26"/>
  </r>
  <r>
    <x v="0"/>
    <n v="111"/>
    <s v="21"/>
    <s v="ZNP"/>
    <s v="L02BB04 - XTANDI"/>
    <n v="500316013"/>
    <s v="Sršeň Milan         "/>
    <s v="A"/>
    <x v="0"/>
    <x v="0"/>
    <n v="11"/>
    <n v="478425.64"/>
  </r>
  <r>
    <x v="0"/>
    <n v="111"/>
    <s v="21"/>
    <s v="ZNP"/>
    <s v="L02BX03 - ZYTIGA"/>
    <n v="500316013"/>
    <s v="Sršeň Milan         "/>
    <s v="A"/>
    <x v="0"/>
    <x v="0"/>
    <n v="0"/>
    <n v="0"/>
  </r>
  <r>
    <x v="1"/>
    <n v="111"/>
    <s v="16"/>
    <s v="NPL"/>
    <s v="L01XC17 - OPDIVO"/>
    <n v="500317048"/>
    <s v="Smejkal Antonín     "/>
    <s v="A"/>
    <x v="0"/>
    <x v="0"/>
    <n v="1"/>
    <n v="52608.3"/>
  </r>
  <r>
    <x v="1"/>
    <n v="111"/>
    <s v="20"/>
    <s v="PSO"/>
    <s v="L04AC05 - STELAR"/>
    <n v="500320145"/>
    <s v="Ryšavý Pavel        "/>
    <s v="A"/>
    <x v="0"/>
    <x v="1"/>
    <n v="3"/>
    <n v="185420.73"/>
  </r>
  <r>
    <x v="2"/>
    <n v="111"/>
    <s v="20"/>
    <s v="PSO"/>
    <s v="L04AC05 - STELAR"/>
    <n v="500320145"/>
    <s v="Ryšavý Pavel        "/>
    <s v="A"/>
    <x v="0"/>
    <x v="1"/>
    <n v="4"/>
    <n v="293241.63"/>
  </r>
  <r>
    <x v="0"/>
    <n v="111"/>
    <s v="20"/>
    <s v="PSO"/>
    <s v="L04AC05 - STELAR"/>
    <n v="500320145"/>
    <s v="Ryšavý Pavel        "/>
    <s v="A"/>
    <x v="0"/>
    <x v="1"/>
    <n v="5"/>
    <n v="323993"/>
  </r>
  <r>
    <x v="3"/>
    <n v="111"/>
    <s v="20"/>
    <s v="PSO"/>
    <s v="L04AC05 - STELAR"/>
    <n v="500320145"/>
    <s v="Ryšavý Pavel        "/>
    <s v="A"/>
    <x v="0"/>
    <x v="1"/>
    <n v="4"/>
    <n v="293241.2"/>
  </r>
  <r>
    <x v="1"/>
    <n v="111"/>
    <s v="21"/>
    <s v="NKO"/>
    <s v="L01XX44 - ZALTRA"/>
    <n v="500321066"/>
    <s v="Vlček Jiří          "/>
    <s v="A"/>
    <x v="1"/>
    <x v="6"/>
    <n v="19.100000000000001"/>
    <n v="256241.14"/>
  </r>
  <r>
    <x v="2"/>
    <n v="205"/>
    <s v="14"/>
    <s v="OFT"/>
    <s v="S01LA04 - LUCENT"/>
    <n v="500322218"/>
    <s v="Příbramský Petr     "/>
    <s v="A"/>
    <x v="0"/>
    <x v="0"/>
    <n v="3"/>
    <n v="68487.39"/>
  </r>
  <r>
    <x v="3"/>
    <n v="111"/>
    <s v="14"/>
    <s v="OFT"/>
    <s v="S01LA04 - LUCENT"/>
    <n v="500324078"/>
    <s v="Košař Vladimír      "/>
    <s v="A"/>
    <x v="2"/>
    <x v="19"/>
    <n v="2"/>
    <n v="42298.720000000001"/>
  </r>
  <r>
    <x v="0"/>
    <n v="111"/>
    <s v="14"/>
    <s v="OFT"/>
    <s v="S01LA04 - LUCENT"/>
    <n v="500324078"/>
    <s v="Košař Vladimír      "/>
    <s v="A"/>
    <x v="2"/>
    <x v="19"/>
    <n v="2"/>
    <n v="37092.76"/>
  </r>
  <r>
    <x v="2"/>
    <n v="111"/>
    <s v="14"/>
    <s v="OFT"/>
    <s v="S01LA04 - LUCENT"/>
    <n v="500324078"/>
    <s v="Košař Vladimír      "/>
    <s v="A"/>
    <x v="2"/>
    <x v="19"/>
    <n v="1"/>
    <n v="22829.13"/>
  </r>
  <r>
    <x v="2"/>
    <n v="111"/>
    <s v="14"/>
    <s v="ODM"/>
    <s v="S01LA04 - LUCENT"/>
    <n v="500324085"/>
    <s v="Houdek Milan        "/>
    <s v="A"/>
    <x v="0"/>
    <x v="12"/>
    <n v="3"/>
    <n v="68487.39"/>
  </r>
  <r>
    <x v="0"/>
    <n v="111"/>
    <s v="32"/>
    <s v="HON"/>
    <s v="L01XX32 - BORTEZ"/>
    <n v="500330019"/>
    <s v="Zdráhal Vladimír    "/>
    <s v="A"/>
    <x v="2"/>
    <x v="23"/>
    <n v="3.7"/>
    <n v="3082.69"/>
  </r>
  <r>
    <x v="1"/>
    <n v="111"/>
    <s v="32"/>
    <s v="HON"/>
    <s v="L01XX32 - BORTEZ"/>
    <n v="500330019"/>
    <s v="Zdráhal Vladimír    "/>
    <s v="A"/>
    <x v="2"/>
    <x v="23"/>
    <n v="0.74"/>
    <n v="615.21"/>
  </r>
  <r>
    <x v="0"/>
    <n v="201"/>
    <s v="16"/>
    <s v="NPL"/>
    <s v="L01XC17 - OPDIVO"/>
    <n v="500331287"/>
    <s v="Maňur Karel         "/>
    <s v="A"/>
    <x v="2"/>
    <x v="11"/>
    <n v="29"/>
    <n v="508846.24"/>
  </r>
  <r>
    <x v="0"/>
    <n v="201"/>
    <s v="16"/>
    <s v="NPL"/>
    <s v="L01BA04 - PEMETR"/>
    <n v="500331287"/>
    <s v="Maňur Karel         "/>
    <s v="A"/>
    <x v="2"/>
    <x v="11"/>
    <n v="7.58"/>
    <n v="4696.8"/>
  </r>
  <r>
    <x v="3"/>
    <n v="111"/>
    <s v="16"/>
    <s v="NPL"/>
    <s v="L01XE13 - GIOTRI"/>
    <n v="500404014"/>
    <s v="Jáchym František    "/>
    <s v="A"/>
    <x v="0"/>
    <x v="0"/>
    <n v="5"/>
    <n v="151613.9"/>
  </r>
  <r>
    <x v="0"/>
    <n v="111"/>
    <s v="16"/>
    <s v="NPL"/>
    <s v="L01BA04 - PEMETR"/>
    <n v="500404014"/>
    <s v="Jáchym František    "/>
    <s v="A"/>
    <x v="0"/>
    <x v="0"/>
    <n v="4.9800000000000004"/>
    <n v="7077.47"/>
  </r>
  <r>
    <x v="3"/>
    <n v="213"/>
    <s v="32"/>
    <s v="HON"/>
    <s v="L01XX47 - ZYDELI"/>
    <n v="500407123"/>
    <s v="Vicherek Milan      "/>
    <s v=" "/>
    <x v="2"/>
    <x v="4"/>
    <n v="9"/>
    <n v="1053360"/>
  </r>
  <r>
    <x v="2"/>
    <n v="213"/>
    <s v="32"/>
    <s v="HON"/>
    <s v="L01XC02 - MABTHE"/>
    <n v="500407123"/>
    <s v="Vicherek Milan      "/>
    <s v="N"/>
    <x v="2"/>
    <x v="4"/>
    <n v="16.5"/>
    <n v="487329.48"/>
  </r>
  <r>
    <x v="2"/>
    <n v="213"/>
    <s v="32"/>
    <s v="HON"/>
    <s v="L01XX47 - ZYDELI"/>
    <n v="500407123"/>
    <s v="Vicherek Milan      "/>
    <s v=" "/>
    <x v="2"/>
    <x v="4"/>
    <n v="11"/>
    <n v="1278440"/>
  </r>
  <r>
    <x v="0"/>
    <n v="213"/>
    <s v="32"/>
    <s v="HON"/>
    <s v="L01XX47 - ZYDELI"/>
    <n v="500407123"/>
    <s v="Vicherek Milan      "/>
    <s v="A"/>
    <x v="2"/>
    <x v="4"/>
    <n v="1"/>
    <n v="102360.18"/>
  </r>
  <r>
    <x v="0"/>
    <n v="213"/>
    <s v="32"/>
    <s v="HON"/>
    <s v="L01XX47 - ZYDELI"/>
    <n v="500407123"/>
    <s v="Vicherek Milan      "/>
    <s v=" "/>
    <x v="2"/>
    <x v="4"/>
    <n v="4"/>
    <n v="468160"/>
  </r>
  <r>
    <x v="1"/>
    <n v="111"/>
    <s v="16"/>
    <s v="NPL"/>
    <s v="L01BA04 - PEMETR"/>
    <n v="500412006"/>
    <s v="Gloser Ludvík       "/>
    <s v="A"/>
    <x v="1"/>
    <x v="7"/>
    <n v="6.99"/>
    <n v="11735.2"/>
  </r>
  <r>
    <x v="3"/>
    <n v="205"/>
    <s v="14"/>
    <s v="OFT"/>
    <s v="S01LA04 - LUCENT"/>
    <n v="500417100"/>
    <s v="Turek Josef         "/>
    <s v="A"/>
    <x v="0"/>
    <x v="0"/>
    <n v="2"/>
    <n v="42298.720000000001"/>
  </r>
  <r>
    <x v="0"/>
    <n v="205"/>
    <s v="14"/>
    <s v="OFT"/>
    <s v="S01LA04 - LUCENT"/>
    <n v="500417100"/>
    <s v="Turek Josef         "/>
    <s v="A"/>
    <x v="0"/>
    <x v="0"/>
    <n v="5"/>
    <n v="95177.38"/>
  </r>
  <r>
    <x v="0"/>
    <n v="205"/>
    <s v="14"/>
    <s v="OFT"/>
    <s v="S01LA05 - EYLEA "/>
    <n v="500417100"/>
    <s v="Turek Josef         "/>
    <s v="A"/>
    <x v="0"/>
    <x v="0"/>
    <n v="2"/>
    <n v="37356.400000000001"/>
  </r>
  <r>
    <x v="1"/>
    <n v="205"/>
    <s v="14"/>
    <s v="OFT"/>
    <s v="S01LA05 - EYLEA "/>
    <n v="500417100"/>
    <s v="Turek Josef         "/>
    <s v="A"/>
    <x v="0"/>
    <x v="0"/>
    <n v="4"/>
    <n v="73786.149999999994"/>
  </r>
  <r>
    <x v="0"/>
    <n v="211"/>
    <s v="32"/>
    <s v="HON"/>
    <s v="L01XC02 - MABTHE"/>
    <n v="500418241"/>
    <s v="Pavlíček Karel      "/>
    <s v="A"/>
    <x v="0"/>
    <x v="1"/>
    <n v="3"/>
    <n v="121886.64"/>
  </r>
  <r>
    <x v="3"/>
    <n v="211"/>
    <s v="32"/>
    <s v="HON"/>
    <s v="L01XC02 - MABTHE"/>
    <n v="500418241"/>
    <s v="Pavlíček Karel      "/>
    <s v="A"/>
    <x v="0"/>
    <x v="1"/>
    <n v="8.5"/>
    <n v="254802.85"/>
  </r>
  <r>
    <x v="2"/>
    <n v="211"/>
    <s v="32"/>
    <s v="HON"/>
    <s v="L01XC02 - MABTHE"/>
    <n v="500418241"/>
    <s v="Pavlíček Karel      "/>
    <s v="A"/>
    <x v="0"/>
    <x v="1"/>
    <n v="13.3"/>
    <n v="278652.48"/>
  </r>
  <r>
    <x v="1"/>
    <n v="111"/>
    <s v="32"/>
    <s v="HON"/>
    <s v="L01XC02 - MABTHE"/>
    <n v="500424009"/>
    <s v="Kočička Jiří        "/>
    <s v="A"/>
    <x v="2"/>
    <x v="11"/>
    <n v="3"/>
    <n v="121886.7"/>
  </r>
  <r>
    <x v="0"/>
    <n v="111"/>
    <s v="32"/>
    <s v="HON"/>
    <s v="L01XC02 - MABTHE"/>
    <n v="500424009"/>
    <s v="Kočička Jiří        "/>
    <s v="A"/>
    <x v="2"/>
    <x v="11"/>
    <n v="6"/>
    <n v="243773.28"/>
  </r>
  <r>
    <x v="3"/>
    <n v="111"/>
    <s v="32"/>
    <s v="HON"/>
    <s v="L01XC02 - MABTHE"/>
    <n v="500424009"/>
    <s v="Kočička Jiří        "/>
    <s v="A"/>
    <x v="2"/>
    <x v="11"/>
    <n v="4"/>
    <n v="103871.34"/>
  </r>
  <r>
    <x v="0"/>
    <n v="111"/>
    <s v="32"/>
    <s v="HON"/>
    <s v="L01AA09 - BENDAM"/>
    <n v="500424009"/>
    <s v="Kočička Jiří        "/>
    <s v="A"/>
    <x v="2"/>
    <x v="11"/>
    <n v="1.56"/>
    <n v="2198.46"/>
  </r>
  <r>
    <x v="3"/>
    <n v="205"/>
    <s v="32"/>
    <s v="HON"/>
    <s v="L01BC07 - VIDAZA"/>
    <n v="500430145"/>
    <s v="Oral Vladimír       "/>
    <s v="N"/>
    <x v="0"/>
    <x v="1"/>
    <n v="0"/>
    <n v="0"/>
  </r>
  <r>
    <x v="3"/>
    <n v="205"/>
    <s v="32"/>
    <s v="HON"/>
    <s v="L01BC07 - VIDAZA"/>
    <n v="500430145"/>
    <s v="Oral Vladimír       "/>
    <s v="A"/>
    <x v="0"/>
    <x v="1"/>
    <n v="33"/>
    <n v="322125.96999999997"/>
  </r>
  <r>
    <x v="1"/>
    <n v="201"/>
    <s v="32"/>
    <s v="HON"/>
    <s v="L04AX02 - MYRIN "/>
    <n v="500501494"/>
    <s v="Lév Josef           "/>
    <s v="A"/>
    <x v="0"/>
    <x v="1"/>
    <n v="1"/>
    <n v="2292.54"/>
  </r>
  <r>
    <x v="1"/>
    <n v="111"/>
    <s v="21"/>
    <s v="ZNP"/>
    <s v="L02BX03 - ZYTIGA"/>
    <n v="500506081"/>
    <s v="Strnad Miroslav     "/>
    <s v="A"/>
    <x v="0"/>
    <x v="5"/>
    <n v="1"/>
    <n v="45829.88"/>
  </r>
  <r>
    <x v="1"/>
    <n v="211"/>
    <s v="17"/>
    <s v="DUO"/>
    <s v="N04BC07 - DACEPT"/>
    <n v="500506115"/>
    <s v="Hutyra Pavel        "/>
    <s v="A"/>
    <x v="0"/>
    <x v="2"/>
    <n v="20"/>
    <n v="114371.6"/>
  </r>
  <r>
    <x v="3"/>
    <n v="211"/>
    <s v="17"/>
    <s v="DUO"/>
    <s v="N04BC07 - DACEPT"/>
    <n v="500506115"/>
    <s v="Hutyra Pavel        "/>
    <s v="A"/>
    <x v="0"/>
    <x v="2"/>
    <n v="38"/>
    <n v="214888.6"/>
  </r>
  <r>
    <x v="0"/>
    <n v="211"/>
    <s v="17"/>
    <s v="DUO"/>
    <s v="N04BC07 - DACEPT"/>
    <n v="500506115"/>
    <s v="Hutyra Pavel        "/>
    <s v="A"/>
    <x v="0"/>
    <x v="2"/>
    <n v="36"/>
    <n v="205118.64"/>
  </r>
  <r>
    <x v="0"/>
    <n v="205"/>
    <s v="16"/>
    <s v="NPL"/>
    <s v="L01XE03 - TARCEV"/>
    <n v="500507313"/>
    <s v="Soldán Ladislav     "/>
    <s v="A"/>
    <x v="0"/>
    <x v="2"/>
    <n v="1"/>
    <n v="49319.16"/>
  </r>
  <r>
    <x v="2"/>
    <n v="111"/>
    <s v="17"/>
    <s v="DUO"/>
    <s v="N04BA02 - DUODOP"/>
    <n v="500507398"/>
    <s v="Přibyl Zdeněk       "/>
    <s v="A"/>
    <x v="13"/>
    <x v="44"/>
    <n v="48"/>
    <n v="1009298.32"/>
  </r>
  <r>
    <x v="1"/>
    <n v="111"/>
    <s v="17"/>
    <s v="DUO"/>
    <s v="N04BA02 - DUODOP"/>
    <n v="500507398"/>
    <s v="Přibyl Zdeněk       "/>
    <s v="A"/>
    <x v="13"/>
    <x v="44"/>
    <n v="31.995999999999999"/>
    <n v="635417.59999999998"/>
  </r>
  <r>
    <x v="3"/>
    <n v="111"/>
    <s v="17"/>
    <s v="DUO"/>
    <s v="N04BA02 - DUODOP"/>
    <n v="500507398"/>
    <s v="Přibyl Zdeněk       "/>
    <s v="A"/>
    <x v="13"/>
    <x v="44"/>
    <n v="48"/>
    <n v="986636.92"/>
  </r>
  <r>
    <x v="0"/>
    <n v="111"/>
    <s v="17"/>
    <s v="DUO"/>
    <s v="N04BA02 - DUODOP"/>
    <n v="500507398"/>
    <s v="Přibyl Zdeněk       "/>
    <s v="A"/>
    <x v="13"/>
    <x v="44"/>
    <n v="52"/>
    <n v="1016167.56"/>
  </r>
  <r>
    <x v="1"/>
    <n v="111"/>
    <s v="21"/>
    <s v="ZNP"/>
    <s v="L02BB04 - XTANDI"/>
    <n v="500508086"/>
    <s v="Marvan Petr         "/>
    <s v="A"/>
    <x v="0"/>
    <x v="1"/>
    <n v="8.01"/>
    <n v="343358.3"/>
  </r>
  <r>
    <x v="0"/>
    <n v="111"/>
    <s v="21"/>
    <s v="ZNP"/>
    <s v="L02BB04 - XTANDI"/>
    <n v="500508086"/>
    <s v="Marvan Petr         "/>
    <s v="A"/>
    <x v="0"/>
    <x v="1"/>
    <n v="3"/>
    <n v="130479.72"/>
  </r>
  <r>
    <x v="0"/>
    <n v="213"/>
    <s v="32"/>
    <s v="HON"/>
    <s v="L01XC02 - MABTHE"/>
    <n v="500510317"/>
    <s v="Škola Alfons        "/>
    <s v="N"/>
    <x v="2"/>
    <x v="9"/>
    <n v="2.5"/>
    <n v="42273.599999999999"/>
  </r>
  <r>
    <x v="0"/>
    <n v="211"/>
    <s v="14"/>
    <s v="OFT"/>
    <s v="S01LA04 - LUCENT"/>
    <n v="500511001"/>
    <s v="Švach František     "/>
    <s v="A"/>
    <x v="1"/>
    <x v="3"/>
    <n v="7"/>
    <n v="130711.72"/>
  </r>
  <r>
    <x v="3"/>
    <n v="211"/>
    <s v="14"/>
    <s v="OFT"/>
    <s v="S01LA04 - LUCENT"/>
    <n v="500511001"/>
    <s v="Švach František     "/>
    <s v="A"/>
    <x v="1"/>
    <x v="3"/>
    <n v="3"/>
    <n v="63448.08"/>
  </r>
  <r>
    <x v="1"/>
    <n v="211"/>
    <s v="14"/>
    <s v="OFT"/>
    <s v="S01LA04 - LUCENT"/>
    <n v="500511001"/>
    <s v="Švach František     "/>
    <s v="A"/>
    <x v="1"/>
    <x v="3"/>
    <n v="8"/>
    <n v="144939.20000000001"/>
  </r>
  <r>
    <x v="0"/>
    <n v="111"/>
    <s v="14"/>
    <s v="OFT"/>
    <s v="S01LA04 - LUCENT"/>
    <n v="500515010"/>
    <s v="Bodlák Václav       "/>
    <s v="A"/>
    <x v="0"/>
    <x v="5"/>
    <n v="3"/>
    <n v="54352.2"/>
  </r>
  <r>
    <x v="2"/>
    <n v="205"/>
    <s v="14"/>
    <s v="OFT"/>
    <s v="S01LA04 - LUCENT"/>
    <n v="500519347"/>
    <s v="Šortner Jan         "/>
    <s v="A"/>
    <x v="0"/>
    <x v="0"/>
    <n v="1"/>
    <n v="22829.13"/>
  </r>
  <r>
    <x v="0"/>
    <n v="207"/>
    <s v="16"/>
    <s v="NPL"/>
    <s v="L01BA04 - PEMETR"/>
    <n v="500527219"/>
    <s v="Bagar Stanislav     "/>
    <s v="A"/>
    <x v="0"/>
    <x v="1"/>
    <n v="8.49"/>
    <n v="5260.66"/>
  </r>
  <r>
    <x v="1"/>
    <n v="207"/>
    <s v="16"/>
    <s v="NPL"/>
    <s v="L01BA04 - PEMETR"/>
    <n v="500527219"/>
    <s v="Bagar Stanislav     "/>
    <s v="A"/>
    <x v="0"/>
    <x v="1"/>
    <n v="1.67"/>
    <n v="1034.78"/>
  </r>
  <r>
    <x v="2"/>
    <n v="111"/>
    <s v="32"/>
    <s v="HON"/>
    <s v="L01XC02 - MABTHE"/>
    <n v="500602205"/>
    <s v="Dostál Josef        "/>
    <s v="A"/>
    <x v="0"/>
    <x v="2"/>
    <n v="15"/>
    <n v="299895.05"/>
  </r>
  <r>
    <x v="3"/>
    <n v="111"/>
    <s v="21"/>
    <s v="ZNP"/>
    <s v="L01CD04 - JEVTAN"/>
    <n v="500604182"/>
    <s v="Bařina Ladislav     "/>
    <s v="A"/>
    <x v="0"/>
    <x v="1"/>
    <n v="1"/>
    <n v="89502.83"/>
  </r>
  <r>
    <x v="1"/>
    <n v="111"/>
    <s v="14"/>
    <s v="OFT"/>
    <s v="S01LA04 - LUCENT"/>
    <n v="500611170"/>
    <s v="Navrátil Vladimír   "/>
    <s v="A"/>
    <x v="0"/>
    <x v="2"/>
    <n v="2"/>
    <n v="36234.800000000003"/>
  </r>
  <r>
    <x v="3"/>
    <n v="111"/>
    <s v="14"/>
    <s v="OFT"/>
    <s v="S01LA04 - LUCENT"/>
    <n v="500611170"/>
    <s v="Navrátil Vladimír   "/>
    <s v="A"/>
    <x v="0"/>
    <x v="2"/>
    <n v="2"/>
    <n v="42298.720000000001"/>
  </r>
  <r>
    <x v="0"/>
    <n v="111"/>
    <s v="14"/>
    <s v="OFT"/>
    <s v="S01LA04 - LUCENT"/>
    <n v="500611170"/>
    <s v="Navrátil Vladimír   "/>
    <s v="A"/>
    <x v="0"/>
    <x v="2"/>
    <n v="2"/>
    <n v="36234.800000000003"/>
  </r>
  <r>
    <x v="3"/>
    <n v="111"/>
    <s v="32"/>
    <s v="HEM"/>
    <s v="V03AC03 - EXJADE"/>
    <n v="500614073"/>
    <s v="Lasota Zdeněk       "/>
    <s v="A"/>
    <x v="0"/>
    <x v="12"/>
    <n v="5"/>
    <n v="86401.919999999998"/>
  </r>
  <r>
    <x v="0"/>
    <n v="111"/>
    <s v="32"/>
    <s v="HEM"/>
    <s v="V03AC03 - EXJADE"/>
    <n v="500614073"/>
    <s v="Lasota Zdeněk       "/>
    <s v="A"/>
    <x v="0"/>
    <x v="12"/>
    <n v="1"/>
    <n v="17830.43"/>
  </r>
  <r>
    <x v="1"/>
    <n v="111"/>
    <s v="32"/>
    <s v="HEM"/>
    <s v="V03AC03 - EXJADE"/>
    <n v="500614073"/>
    <s v="Lasota Zdeněk       "/>
    <s v="A"/>
    <x v="0"/>
    <x v="12"/>
    <n v="6"/>
    <n v="107458"/>
  </r>
  <r>
    <x v="1"/>
    <n v="211"/>
    <s v="32"/>
    <s v="HON"/>
    <s v="L01BC07 - VIDAZA"/>
    <n v="500622044"/>
    <s v="Schneider Rudolf    "/>
    <s v="A"/>
    <x v="1"/>
    <x v="6"/>
    <n v="41.3"/>
    <n v="403145.45"/>
  </r>
  <r>
    <x v="1"/>
    <n v="111"/>
    <s v="16"/>
    <s v="NPL"/>
    <s v="L01XC17 - OPDIVO"/>
    <n v="500702034"/>
    <s v="Šiller Jan          "/>
    <s v="A"/>
    <x v="1"/>
    <x v="3"/>
    <n v="30.52"/>
    <n v="504383.66"/>
  </r>
  <r>
    <x v="1"/>
    <n v="211"/>
    <s v="21"/>
    <s v="NZA"/>
    <s v="L01XC21 - CYRAMZ"/>
    <n v="500705104"/>
    <s v="Eichler Miloš       "/>
    <s v="A"/>
    <x v="0"/>
    <x v="0"/>
    <n v="34.979999999999997"/>
    <n v="668824.56000000006"/>
  </r>
  <r>
    <x v="2"/>
    <n v="111"/>
    <s v="21"/>
    <s v="NLE"/>
    <s v="L01XE04 - SUTENT"/>
    <n v="500712083"/>
    <s v="Vyroubal František  "/>
    <s v="A"/>
    <x v="0"/>
    <x v="2"/>
    <n v="1"/>
    <n v="111446.53"/>
  </r>
  <r>
    <x v="0"/>
    <n v="111"/>
    <s v="21"/>
    <s v="NLE"/>
    <s v="L01XE04 - SUTENT"/>
    <n v="500712083"/>
    <s v="Vyroubal František  "/>
    <s v="A"/>
    <x v="0"/>
    <x v="2"/>
    <n v="7"/>
    <n v="780127.59"/>
  </r>
  <r>
    <x v="1"/>
    <n v="111"/>
    <s v="21"/>
    <s v="NLE"/>
    <s v="L01XE26 - CABOME"/>
    <n v="500712083"/>
    <s v="Vyroubal František  "/>
    <s v="A"/>
    <x v="0"/>
    <x v="2"/>
    <n v="7"/>
    <n v="747538"/>
  </r>
  <r>
    <x v="3"/>
    <n v="111"/>
    <s v="21"/>
    <s v="NLE"/>
    <s v="L01XE04 - SUTENT"/>
    <n v="500712083"/>
    <s v="Vyroubal František  "/>
    <s v="A"/>
    <x v="0"/>
    <x v="2"/>
    <n v="9"/>
    <n v="1003019.24"/>
  </r>
  <r>
    <x v="0"/>
    <n v="111"/>
    <s v="21"/>
    <s v="NLE"/>
    <s v="L01XE26 - CABOME"/>
    <n v="500712083"/>
    <s v="Vyroubal František  "/>
    <s v="A"/>
    <x v="0"/>
    <x v="2"/>
    <n v="2"/>
    <n v="213490"/>
  </r>
  <r>
    <x v="0"/>
    <n v="211"/>
    <s v="21"/>
    <s v="GIS"/>
    <s v="L01XE01 - GLIVEC"/>
    <n v="500713335"/>
    <s v="Elleder Lev         "/>
    <s v="A"/>
    <x v="0"/>
    <x v="0"/>
    <n v="4"/>
    <n v="353534.25"/>
  </r>
  <r>
    <x v="3"/>
    <n v="211"/>
    <s v="21"/>
    <s v="GIS"/>
    <s v="L01XE01 - GLIVEC"/>
    <n v="500713335"/>
    <s v="Elleder Lev         "/>
    <s v="A"/>
    <x v="0"/>
    <x v="0"/>
    <n v="2"/>
    <n v="276490.23"/>
  </r>
  <r>
    <x v="1"/>
    <n v="211"/>
    <s v="21"/>
    <s v="GIS"/>
    <s v="L01XE01 - GLIVEC"/>
    <n v="500713335"/>
    <s v="Elleder Lev         "/>
    <s v="A"/>
    <x v="0"/>
    <x v="0"/>
    <n v="3"/>
    <n v="216199.8"/>
  </r>
  <r>
    <x v="2"/>
    <n v="111"/>
    <s v="14"/>
    <s v="OFT"/>
    <s v="S01LA04 - LUCENT"/>
    <n v="500715184"/>
    <s v="Bukovčák Ivo        "/>
    <s v="A"/>
    <x v="2"/>
    <x v="10"/>
    <n v="4"/>
    <n v="91316.52"/>
  </r>
  <r>
    <x v="0"/>
    <n v="213"/>
    <s v="01"/>
    <s v="PAH"/>
    <s v="C02KX02 - VOLIBR"/>
    <n v="500725075"/>
    <s v="Kubeš Václav        "/>
    <s v="A"/>
    <x v="0"/>
    <x v="0"/>
    <n v="2"/>
    <n v="71178.16"/>
  </r>
  <r>
    <x v="3"/>
    <n v="213"/>
    <s v="01"/>
    <s v="PAH"/>
    <s v="C02KX02 - VOLIBR"/>
    <n v="500725075"/>
    <s v="Kubeš Václav        "/>
    <s v="A"/>
    <x v="0"/>
    <x v="0"/>
    <n v="1"/>
    <n v="35589.08"/>
  </r>
  <r>
    <x v="1"/>
    <n v="111"/>
    <s v="03"/>
    <s v="HYL"/>
    <s v="C10AX13 - REPATH"/>
    <n v="500725179"/>
    <s v="Hybler Miroslav     "/>
    <s v="A"/>
    <x v="0"/>
    <x v="0"/>
    <n v="3.5"/>
    <n v="25735.71"/>
  </r>
  <r>
    <x v="3"/>
    <n v="111"/>
    <s v="01"/>
    <s v="PAH"/>
    <s v="C02KX02 - VOLIBR"/>
    <n v="500728093"/>
    <s v="Chládek Jaroslav    "/>
    <s v="A"/>
    <x v="0"/>
    <x v="5"/>
    <n v="12"/>
    <n v="412067.04"/>
  </r>
  <r>
    <x v="0"/>
    <n v="111"/>
    <s v="01"/>
    <s v="PAH"/>
    <s v="C02KX02 - VOLIBR"/>
    <n v="500728093"/>
    <s v="Chládek Jaroslav    "/>
    <s v="A"/>
    <x v="0"/>
    <x v="5"/>
    <n v="9"/>
    <n v="320042.34000000003"/>
  </r>
  <r>
    <x v="2"/>
    <n v="111"/>
    <s v="01"/>
    <s v="PAH"/>
    <s v="C02KX02 - VOLIBR"/>
    <n v="500728093"/>
    <s v="Chládek Jaroslav    "/>
    <s v="A"/>
    <x v="0"/>
    <x v="5"/>
    <n v="12.03"/>
    <n v="444018.08"/>
  </r>
  <r>
    <x v="1"/>
    <n v="111"/>
    <s v="01"/>
    <s v="PAH"/>
    <s v="C02KX02 - VOLIBR"/>
    <n v="500728093"/>
    <s v="Chládek Jaroslav    "/>
    <s v="A"/>
    <x v="0"/>
    <x v="5"/>
    <n v="9"/>
    <n v="295122.3"/>
  </r>
  <r>
    <x v="2"/>
    <n v="205"/>
    <s v="32"/>
    <s v="HON"/>
    <s v="L01XE01 - GLIVEC"/>
    <n v="500728105"/>
    <s v="Vyskočil Vlastimil  "/>
    <s v="A"/>
    <x v="0"/>
    <x v="2"/>
    <n v="12"/>
    <n v="678290.28"/>
  </r>
  <r>
    <x v="0"/>
    <n v="205"/>
    <s v="32"/>
    <s v="HON"/>
    <s v="L01XE01 - IMATIN"/>
    <n v="500728105"/>
    <s v="Vyskočil Vlastimil  "/>
    <s v="A"/>
    <x v="0"/>
    <x v="2"/>
    <n v="8"/>
    <n v="29827.599999999999"/>
  </r>
  <r>
    <x v="3"/>
    <n v="205"/>
    <s v="32"/>
    <s v="HON"/>
    <s v="L01XE01 - GLIVEC"/>
    <n v="500728105"/>
    <s v="Vyskočil Vlastimil  "/>
    <s v="A"/>
    <x v="0"/>
    <x v="2"/>
    <n v="4"/>
    <n v="335601.23"/>
  </r>
  <r>
    <x v="3"/>
    <n v="205"/>
    <s v="32"/>
    <s v="HON"/>
    <s v="L01XE01 - IMATIN"/>
    <n v="500728105"/>
    <s v="Vyskočil Vlastimil  "/>
    <s v="A"/>
    <x v="0"/>
    <x v="2"/>
    <n v="6"/>
    <n v="22370.7"/>
  </r>
  <r>
    <x v="1"/>
    <n v="205"/>
    <s v="32"/>
    <s v="HON"/>
    <s v="L01XE01 - IMATIN"/>
    <n v="500728105"/>
    <s v="Vyskočil Vlastimil  "/>
    <s v="A"/>
    <x v="0"/>
    <x v="2"/>
    <n v="8"/>
    <n v="29827.599999999999"/>
  </r>
  <r>
    <x v="1"/>
    <n v="111"/>
    <s v="14"/>
    <s v="CVO"/>
    <s v="S01LA04 - LUCENT"/>
    <n v="500731222"/>
    <s v="Linhart Josef       "/>
    <s v="A"/>
    <x v="0"/>
    <x v="5"/>
    <n v="5"/>
    <n v="90587"/>
  </r>
  <r>
    <x v="0"/>
    <n v="111"/>
    <s v="14"/>
    <s v="CVO"/>
    <s v="S01LA04 - LUCENT"/>
    <n v="500731222"/>
    <s v="Linhart Josef       "/>
    <s v="A"/>
    <x v="0"/>
    <x v="5"/>
    <n v="7"/>
    <n v="131412.18"/>
  </r>
  <r>
    <x v="0"/>
    <n v="111"/>
    <s v="14"/>
    <s v="CVO"/>
    <s v="S01LA04 - LUCENT"/>
    <n v="500731222"/>
    <s v="Linhart Josef       "/>
    <s v="N"/>
    <x v="0"/>
    <x v="5"/>
    <n v="0"/>
    <n v="0"/>
  </r>
  <r>
    <x v="0"/>
    <n v="205"/>
    <s v="32"/>
    <s v="HON"/>
    <s v="L04AX04 - REVLIM"/>
    <n v="500803032"/>
    <s v="Veselý Pavel        "/>
    <s v="A"/>
    <x v="0"/>
    <x v="0"/>
    <n v="4"/>
    <n v="530719.19999999995"/>
  </r>
  <r>
    <x v="1"/>
    <n v="205"/>
    <s v="32"/>
    <s v="HON"/>
    <s v="L04AX04 - REVLIM"/>
    <n v="500803032"/>
    <s v="Veselý Pavel        "/>
    <s v="A"/>
    <x v="0"/>
    <x v="0"/>
    <n v="7"/>
    <n v="841259.58"/>
  </r>
  <r>
    <x v="3"/>
    <n v="201"/>
    <s v="32"/>
    <s v="HON"/>
    <s v="L01XC02 - MABTHE"/>
    <n v="500804206"/>
    <s v="Kovář Vladislav     "/>
    <s v="A"/>
    <x v="0"/>
    <x v="2"/>
    <n v="11.25"/>
    <n v="218293.6"/>
  </r>
  <r>
    <x v="3"/>
    <n v="205"/>
    <s v="21"/>
    <s v="GIS"/>
    <s v="L01XE01 - GLIVEC"/>
    <n v="500807332"/>
    <s v="Dorociak Štefan     "/>
    <s v="A"/>
    <x v="2"/>
    <x v="9"/>
    <n v="8"/>
    <n v="444994.48"/>
  </r>
  <r>
    <x v="3"/>
    <n v="205"/>
    <s v="21"/>
    <s v="GIS"/>
    <s v="L01XE04 - SUTENT"/>
    <n v="500807332"/>
    <s v="Dorociak Štefan     "/>
    <s v="A"/>
    <x v="2"/>
    <x v="9"/>
    <n v="4"/>
    <n v="172785.14"/>
  </r>
  <r>
    <x v="0"/>
    <n v="205"/>
    <s v="21"/>
    <s v="GIS"/>
    <s v="L01XE04 - SUTENT"/>
    <n v="500807332"/>
    <s v="Dorociak Štefan     "/>
    <s v="A"/>
    <x v="2"/>
    <x v="9"/>
    <n v="4"/>
    <n v="172785.14"/>
  </r>
  <r>
    <x v="2"/>
    <n v="213"/>
    <s v="21"/>
    <s v="NPL"/>
    <s v="L01BA04 - PEMETR"/>
    <n v="500817088"/>
    <s v="Hanák Jan           "/>
    <s v="A"/>
    <x v="2"/>
    <x v="11"/>
    <n v="5.35"/>
    <n v="50915.51"/>
  </r>
  <r>
    <x v="3"/>
    <n v="213"/>
    <s v="21"/>
    <s v="NPL"/>
    <s v="L01BA04 - PEMETR"/>
    <n v="500817088"/>
    <s v="Hanák Jan           "/>
    <s v="A"/>
    <x v="2"/>
    <x v="11"/>
    <n v="0.95"/>
    <n v="34130.39"/>
  </r>
  <r>
    <x v="0"/>
    <n v="111"/>
    <s v="16"/>
    <s v="AST"/>
    <s v="R03DX09 - NUCALA"/>
    <n v="500818249"/>
    <s v="Toman Jiří          "/>
    <s v="A"/>
    <x v="0"/>
    <x v="0"/>
    <n v="2"/>
    <n v="40256.800000000003"/>
  </r>
  <r>
    <x v="1"/>
    <n v="111"/>
    <s v="16"/>
    <s v="AST"/>
    <s v="R03DX09 - NUCALA"/>
    <n v="500818249"/>
    <s v="Toman Jiří          "/>
    <s v="A"/>
    <x v="0"/>
    <x v="0"/>
    <n v="8"/>
    <n v="161009.5"/>
  </r>
  <r>
    <x v="3"/>
    <n v="111"/>
    <s v="14"/>
    <s v="OFT"/>
    <s v="S01LA04 - LUCENT"/>
    <n v="500822282"/>
    <s v="Fiore Josef         "/>
    <s v="A"/>
    <x v="0"/>
    <x v="12"/>
    <n v="3"/>
    <n v="63448.08"/>
  </r>
  <r>
    <x v="0"/>
    <n v="111"/>
    <s v="14"/>
    <s v="OFT"/>
    <s v="S01LA04 - LUCENT"/>
    <n v="500822282"/>
    <s v="Fiore Josef         "/>
    <s v="A"/>
    <x v="0"/>
    <x v="12"/>
    <n v="4"/>
    <n v="78533.52"/>
  </r>
  <r>
    <x v="3"/>
    <n v="205"/>
    <s v="16"/>
    <s v="NPL"/>
    <s v="L01BA04 - PEMETR"/>
    <n v="500829174"/>
    <s v="Doležel Zbyněk      "/>
    <s v="A"/>
    <x v="0"/>
    <x v="2"/>
    <n v="3"/>
    <n v="22574.31"/>
  </r>
  <r>
    <x v="1"/>
    <n v="111"/>
    <s v="21"/>
    <s v="NKO"/>
    <s v="L01XX44 - ZALTRA"/>
    <n v="500831021"/>
    <s v="Gabryš Vítězslav    "/>
    <s v="A"/>
    <x v="0"/>
    <x v="0"/>
    <n v="15.38"/>
    <n v="237797.05"/>
  </r>
  <r>
    <x v="0"/>
    <n v="205"/>
    <s v="21"/>
    <s v="NLE"/>
    <s v="L01XC17 - OPDIVO"/>
    <n v="500902038"/>
    <s v="Sommer Ferdinand    "/>
    <s v="A"/>
    <x v="0"/>
    <x v="2"/>
    <n v="42.71"/>
    <n v="783287.68"/>
  </r>
  <r>
    <x v="3"/>
    <n v="205"/>
    <s v="21"/>
    <s v="NLE"/>
    <s v="L01XE17 - INLYTA"/>
    <n v="500902038"/>
    <s v="Sommer Ferdinand    "/>
    <s v="A"/>
    <x v="0"/>
    <x v="2"/>
    <n v="3"/>
    <n v="229857.99"/>
  </r>
  <r>
    <x v="1"/>
    <n v="205"/>
    <s v="21"/>
    <s v="NLE"/>
    <s v="L01XC17 - OPDIVO"/>
    <n v="500902038"/>
    <s v="Sommer Ferdinand    "/>
    <s v="A"/>
    <x v="0"/>
    <x v="2"/>
    <n v="2.93"/>
    <n v="51997.96"/>
  </r>
  <r>
    <x v="2"/>
    <n v="205"/>
    <s v="14"/>
    <s v="OFT"/>
    <s v="S01LA04 - LUCENT"/>
    <n v="500902140"/>
    <s v="Berg Zdeněk         "/>
    <s v="A"/>
    <x v="0"/>
    <x v="2"/>
    <n v="3"/>
    <n v="68487.39"/>
  </r>
  <r>
    <x v="3"/>
    <n v="205"/>
    <s v="32"/>
    <s v="HON"/>
    <s v="L01XC02 - MABTHE"/>
    <n v="500907049"/>
    <s v="Krystek Milan       "/>
    <s v="A"/>
    <x v="0"/>
    <x v="5"/>
    <n v="13.8"/>
    <n v="269614.96000000002"/>
  </r>
  <r>
    <x v="1"/>
    <n v="111"/>
    <s v="32"/>
    <s v="HON"/>
    <s v="L01XC02 - RIXATH"/>
    <n v="500909212"/>
    <s v="Ptáček Liboslav     "/>
    <s v="A"/>
    <x v="2"/>
    <x v="9"/>
    <n v="1.5"/>
    <n v="4503.45"/>
  </r>
  <r>
    <x v="1"/>
    <n v="111"/>
    <s v="32"/>
    <s v="HON"/>
    <s v="L04AX04 - REVLIM"/>
    <n v="500914103"/>
    <s v="Laryš Ronald        "/>
    <s v="A"/>
    <x v="2"/>
    <x v="23"/>
    <n v="1"/>
    <n v="130254"/>
  </r>
  <r>
    <x v="2"/>
    <n v="111"/>
    <s v="32"/>
    <s v="HON"/>
    <s v="L04AX04 - REVLIM"/>
    <n v="500914103"/>
    <s v="Laryš Ronald        "/>
    <s v="A"/>
    <x v="2"/>
    <x v="23"/>
    <n v="8"/>
    <n v="1155552.77"/>
  </r>
  <r>
    <x v="3"/>
    <n v="111"/>
    <s v="32"/>
    <s v="HON"/>
    <s v="L04AX04 - REVLIM"/>
    <n v="500914103"/>
    <s v="Laryš Ronald        "/>
    <s v="A"/>
    <x v="2"/>
    <x v="23"/>
    <n v="6"/>
    <n v="771599.86"/>
  </r>
  <r>
    <x v="2"/>
    <n v="201"/>
    <s v="16"/>
    <s v="NPL"/>
    <s v="L01BA04 - ALIMTA"/>
    <n v="500923202"/>
    <s v="Pospíšil Jaroslav   "/>
    <s v="A"/>
    <x v="0"/>
    <x v="0"/>
    <n v="4"/>
    <n v="97729.16"/>
  </r>
  <r>
    <x v="2"/>
    <n v="205"/>
    <s v="14"/>
    <s v="CVO"/>
    <s v="S01LA04 - LUCENT"/>
    <n v="500924201"/>
    <s v="Šebela Oldřich      "/>
    <s v="A"/>
    <x v="0"/>
    <x v="0"/>
    <n v="3"/>
    <n v="67442.100000000006"/>
  </r>
  <r>
    <x v="0"/>
    <n v="201"/>
    <s v="21"/>
    <s v="NKO"/>
    <s v="L01XC06 - ERBITU"/>
    <n v="500925234"/>
    <s v="Kovář Rostislav     "/>
    <s v="A"/>
    <x v="0"/>
    <x v="0"/>
    <n v="59.66"/>
    <n v="291772.59999999998"/>
  </r>
  <r>
    <x v="3"/>
    <n v="201"/>
    <s v="21"/>
    <s v="NKO"/>
    <s v="L01XC06 - ERBITU"/>
    <n v="500925234"/>
    <s v="Kovář Rostislav     "/>
    <s v="A"/>
    <x v="0"/>
    <x v="0"/>
    <n v="7"/>
    <n v="34234.129999999997"/>
  </r>
  <r>
    <x v="1"/>
    <n v="205"/>
    <s v="21"/>
    <s v="NKO"/>
    <s v="L01XC06 - ERBITU"/>
    <n v="500927131"/>
    <s v="Havlík Jiří         "/>
    <s v="A"/>
    <x v="0"/>
    <x v="0"/>
    <n v="8"/>
    <n v="39124.720000000001"/>
  </r>
  <r>
    <x v="0"/>
    <n v="111"/>
    <s v="32"/>
    <s v="HON"/>
    <s v="L01XC02 - MABTHE"/>
    <n v="501001218"/>
    <s v="Kvapil Jiří         "/>
    <s v="A"/>
    <x v="0"/>
    <x v="12"/>
    <n v="5"/>
    <n v="203144.35"/>
  </r>
  <r>
    <x v="3"/>
    <n v="111"/>
    <s v="32"/>
    <s v="HON"/>
    <s v="L01XC02 - MABTHE"/>
    <n v="501001218"/>
    <s v="Kvapil Jiří         "/>
    <s v="A"/>
    <x v="0"/>
    <x v="12"/>
    <n v="2.65"/>
    <n v="48622.11"/>
  </r>
  <r>
    <x v="0"/>
    <n v="111"/>
    <s v="14"/>
    <s v="ODM"/>
    <s v="S01LA04 - LUCENT"/>
    <n v="501002184"/>
    <s v="Kavka Jan           "/>
    <s v="A"/>
    <x v="0"/>
    <x v="5"/>
    <n v="3"/>
    <n v="54352.2"/>
  </r>
  <r>
    <x v="0"/>
    <n v="207"/>
    <s v="14"/>
    <s v="OFT"/>
    <s v="S01LA04 - LUCENT"/>
    <n v="501002184"/>
    <s v="Kavka Jan           "/>
    <s v="A"/>
    <x v="0"/>
    <x v="5"/>
    <n v="1"/>
    <n v="18975.400000000001"/>
  </r>
  <r>
    <x v="0"/>
    <n v="111"/>
    <s v="14"/>
    <s v="OFT"/>
    <s v="S01LA04 - LUCENT"/>
    <n v="501002184"/>
    <s v="Kavka Jan           "/>
    <s v="A"/>
    <x v="0"/>
    <x v="5"/>
    <n v="0"/>
    <n v="0"/>
  </r>
  <r>
    <x v="1"/>
    <n v="111"/>
    <s v="14"/>
    <s v="OFT"/>
    <s v="S01LA05 - EYLEA "/>
    <n v="501002184"/>
    <s v="Kavka Jan           "/>
    <s v="A"/>
    <x v="0"/>
    <x v="5"/>
    <n v="3"/>
    <n v="55339.5"/>
  </r>
  <r>
    <x v="1"/>
    <n v="111"/>
    <s v="14"/>
    <s v="OFT"/>
    <s v="S01LA04 - LUCENT"/>
    <n v="501002184"/>
    <s v="Kavka Jan           "/>
    <s v="A"/>
    <x v="0"/>
    <x v="5"/>
    <n v="2"/>
    <n v="36234.800000000003"/>
  </r>
  <r>
    <x v="0"/>
    <n v="111"/>
    <s v="03"/>
    <s v="OPO"/>
    <s v="H05AA02 - FORSTE"/>
    <n v="501006046"/>
    <s v="Žídek Vojtěch       "/>
    <s v="A"/>
    <x v="0"/>
    <x v="5"/>
    <n v="9"/>
    <n v="76209.490000000005"/>
  </r>
  <r>
    <x v="1"/>
    <n v="111"/>
    <s v="03"/>
    <s v="OPO"/>
    <s v="H05AA02 - FORSTE"/>
    <n v="501006046"/>
    <s v="Žídek Vojtěch       "/>
    <s v="A"/>
    <x v="0"/>
    <x v="5"/>
    <n v="8"/>
    <n v="67651.64"/>
  </r>
  <r>
    <x v="3"/>
    <n v="111"/>
    <s v="03"/>
    <s v="OPO"/>
    <s v="H05AA02 - FORSTE"/>
    <n v="501006046"/>
    <s v="Žídek Vojtěch       "/>
    <s v="A"/>
    <x v="0"/>
    <x v="5"/>
    <n v="1"/>
    <n v="8467.81"/>
  </r>
  <r>
    <x v="2"/>
    <n v="111"/>
    <s v="14"/>
    <s v="ODM"/>
    <s v="S01LA04 - LUCENT"/>
    <n v="501008144"/>
    <s v="Hejcman Ivo         "/>
    <s v="A"/>
    <x v="1"/>
    <x v="7"/>
    <n v="1"/>
    <n v="22829.13"/>
  </r>
  <r>
    <x v="3"/>
    <n v="111"/>
    <s v="14"/>
    <s v="ODM"/>
    <s v="S01LA04 - LUCENT"/>
    <n v="501008144"/>
    <s v="Hejcman Ivo         "/>
    <s v="A"/>
    <x v="1"/>
    <x v="7"/>
    <n v="3"/>
    <n v="64717.2"/>
  </r>
  <r>
    <x v="0"/>
    <n v="111"/>
    <s v="16"/>
    <s v="IPF"/>
    <s v="L04AX05 - ESBRIE"/>
    <n v="501008283"/>
    <s v="Kovář Josef         "/>
    <s v="A"/>
    <x v="0"/>
    <x v="1"/>
    <n v="6"/>
    <n v="256395.6"/>
  </r>
  <r>
    <x v="0"/>
    <n v="201"/>
    <s v="14"/>
    <s v="CVO"/>
    <s v="S01LA05 - EYLEA "/>
    <n v="501010176"/>
    <s v="Holoubek Vladimír   "/>
    <s v="N"/>
    <x v="0"/>
    <x v="0"/>
    <n v="2"/>
    <n v="37358.050000000003"/>
  </r>
  <r>
    <x v="3"/>
    <n v="201"/>
    <s v="14"/>
    <s v="CVO"/>
    <s v="S01LA04 - LUCENT"/>
    <n v="501010176"/>
    <s v="Holoubek Vladimír   "/>
    <s v="A"/>
    <x v="0"/>
    <x v="0"/>
    <n v="1"/>
    <n v="21784"/>
  </r>
  <r>
    <x v="2"/>
    <n v="201"/>
    <s v="14"/>
    <s v="CVO"/>
    <s v="S01LA04 - LUCENT"/>
    <n v="501010176"/>
    <s v="Holoubek Vladimír   "/>
    <s v="A"/>
    <x v="0"/>
    <x v="0"/>
    <n v="4"/>
    <n v="91316.52"/>
  </r>
  <r>
    <x v="3"/>
    <n v="201"/>
    <s v="14"/>
    <s v="CVO"/>
    <s v="S01LA05 - EYLEA "/>
    <n v="501010176"/>
    <s v="Holoubek Vladimír   "/>
    <s v="N"/>
    <x v="0"/>
    <x v="0"/>
    <n v="2"/>
    <n v="43298.22"/>
  </r>
  <r>
    <x v="1"/>
    <n v="111"/>
    <s v="14"/>
    <s v="CVO"/>
    <s v="S01LA04 - LUCENT"/>
    <n v="501012013"/>
    <s v="Smolčák Jiří        "/>
    <s v="A"/>
    <x v="5"/>
    <x v="22"/>
    <n v="1"/>
    <n v="18117.400000000001"/>
  </r>
  <r>
    <x v="1"/>
    <n v="111"/>
    <s v="14"/>
    <s v="OFT"/>
    <s v="S01LA05 - EYLEA "/>
    <n v="501012013"/>
    <s v="Smolčák Jiří        "/>
    <s v="A"/>
    <x v="5"/>
    <x v="22"/>
    <n v="4"/>
    <n v="73786.149999999994"/>
  </r>
  <r>
    <x v="0"/>
    <n v="111"/>
    <s v="14"/>
    <s v="OFT"/>
    <s v="S01LA05 - EYLEA "/>
    <n v="501012013"/>
    <s v="Smolčák Jiří        "/>
    <s v="A"/>
    <x v="5"/>
    <x v="22"/>
    <n v="5"/>
    <n v="99336.12"/>
  </r>
  <r>
    <x v="0"/>
    <n v="111"/>
    <s v="14"/>
    <s v="CVO"/>
    <s v="S01LA04 - LUCENT"/>
    <n v="501012013"/>
    <s v="Smolčák Jiří        "/>
    <s v="A"/>
    <x v="5"/>
    <x v="22"/>
    <n v="2"/>
    <n v="36234.800000000003"/>
  </r>
  <r>
    <x v="1"/>
    <n v="205"/>
    <s v="02"/>
    <s v="CUL"/>
    <s v="L04AB04 - HYRIMO"/>
    <n v="501013207"/>
    <s v="Klimek Petr         "/>
    <s v="A"/>
    <x v="0"/>
    <x v="5"/>
    <n v="2"/>
    <n v="7590"/>
  </r>
  <r>
    <x v="0"/>
    <n v="205"/>
    <s v="02"/>
    <s v="CUL"/>
    <s v="L04AB04 - HUMIRA"/>
    <n v="501013207"/>
    <s v="Klimek Petr         "/>
    <s v="A"/>
    <x v="0"/>
    <x v="5"/>
    <n v="12"/>
    <n v="235029.63"/>
  </r>
  <r>
    <x v="2"/>
    <n v="205"/>
    <s v="02"/>
    <s v="CUL"/>
    <s v="L04AB04 - HUMIRA"/>
    <n v="501013207"/>
    <s v="Klimek Petr         "/>
    <s v="A"/>
    <x v="0"/>
    <x v="5"/>
    <n v="13"/>
    <n v="278806.26"/>
  </r>
  <r>
    <x v="0"/>
    <n v="205"/>
    <s v="02"/>
    <s v="CUL"/>
    <s v="L04AB04 - HUMIRA"/>
    <n v="501013207"/>
    <s v="Klimek Petr         "/>
    <s v="N"/>
    <x v="0"/>
    <x v="5"/>
    <n v="1"/>
    <n v="19426.099999999999"/>
  </r>
  <r>
    <x v="1"/>
    <n v="205"/>
    <s v="02"/>
    <s v="CUL"/>
    <s v="L04AB04 - HUMIRA"/>
    <n v="501013207"/>
    <s v="Klimek Petr         "/>
    <s v="A"/>
    <x v="0"/>
    <x v="5"/>
    <n v="6.5"/>
    <n v="121397.02"/>
  </r>
  <r>
    <x v="3"/>
    <n v="205"/>
    <s v="02"/>
    <s v="CUL"/>
    <s v="L04AB04 - HUMIRA"/>
    <n v="501013207"/>
    <s v="Klimek Petr         "/>
    <s v="A"/>
    <x v="0"/>
    <x v="5"/>
    <n v="13"/>
    <n v="276408.92"/>
  </r>
  <r>
    <x v="0"/>
    <n v="111"/>
    <s v="14"/>
    <s v="OFT"/>
    <s v="S01LA04 - LUCENT"/>
    <n v="501020128"/>
    <s v="Rygl František      "/>
    <s v="A"/>
    <x v="0"/>
    <x v="2"/>
    <n v="2"/>
    <n v="36234.800000000003"/>
  </r>
  <r>
    <x v="3"/>
    <n v="205"/>
    <s v="14"/>
    <s v="OFT"/>
    <s v="S01LA04 - LUCENT"/>
    <n v="501022179"/>
    <s v="Tomeček Petr        "/>
    <s v="A"/>
    <x v="0"/>
    <x v="0"/>
    <n v="2"/>
    <n v="42298.720000000001"/>
  </r>
  <r>
    <x v="3"/>
    <n v="111"/>
    <s v="32"/>
    <s v="HON"/>
    <s v="L01XX32 - BORTEZ"/>
    <n v="501023010"/>
    <s v="Horák Pavel         "/>
    <s v="A"/>
    <x v="1"/>
    <x v="6"/>
    <n v="6.21"/>
    <n v="8867.27"/>
  </r>
  <r>
    <x v="0"/>
    <n v="111"/>
    <s v="32"/>
    <s v="HON"/>
    <s v="L01XX32 - BORTEZ"/>
    <n v="501023010"/>
    <s v="Horák Pavel         "/>
    <s v="A"/>
    <x v="1"/>
    <x v="6"/>
    <n v="13.28"/>
    <n v="11836.93"/>
  </r>
  <r>
    <x v="1"/>
    <n v="211"/>
    <s v="21"/>
    <s v="NKO"/>
    <s v="L01XC07 - AVASTI"/>
    <n v="501102268"/>
    <s v="Nenutil Vladimír    "/>
    <s v="A"/>
    <x v="0"/>
    <x v="1"/>
    <n v="12.33"/>
    <n v="261290.11"/>
  </r>
  <r>
    <x v="0"/>
    <n v="205"/>
    <s v="32"/>
    <s v="HON"/>
    <s v="L01XC02 - MABTHE"/>
    <n v="501107035"/>
    <s v="Vašíček Jaroslav    "/>
    <s v="A"/>
    <x v="0"/>
    <x v="5"/>
    <n v="8.25"/>
    <n v="208716.52"/>
  </r>
  <r>
    <x v="0"/>
    <n v="205"/>
    <s v="32"/>
    <s v="HON"/>
    <s v="L01AA09 - BENDAM"/>
    <n v="501107035"/>
    <s v="Vašíček Jaroslav    "/>
    <s v="A"/>
    <x v="0"/>
    <x v="5"/>
    <n v="2.2400000000000002"/>
    <n v="15564.53"/>
  </r>
  <r>
    <x v="2"/>
    <n v="205"/>
    <s v="32"/>
    <s v="HON"/>
    <s v="L01XC02 - MABTHE"/>
    <n v="501107035"/>
    <s v="Vašíček Jaroslav    "/>
    <s v="A"/>
    <x v="0"/>
    <x v="5"/>
    <n v="8.5"/>
    <n v="181186.6"/>
  </r>
  <r>
    <x v="1"/>
    <n v="211"/>
    <s v="14"/>
    <s v="OFT"/>
    <s v="S01LA04 - LUCENT"/>
    <n v="501114176"/>
    <s v="Zezula Oldřich      "/>
    <s v="A"/>
    <x v="0"/>
    <x v="2"/>
    <n v="2"/>
    <n v="36234.800000000003"/>
  </r>
  <r>
    <x v="0"/>
    <n v="211"/>
    <s v="14"/>
    <s v="OFT"/>
    <s v="S01LA04 - LUCENT"/>
    <n v="501114176"/>
    <s v="Zezula Oldřich      "/>
    <s v="A"/>
    <x v="0"/>
    <x v="2"/>
    <n v="1"/>
    <n v="18117.400000000001"/>
  </r>
  <r>
    <x v="0"/>
    <n v="211"/>
    <s v="22"/>
    <s v="NUK"/>
    <s v="V10XX03 - 223Ra "/>
    <n v="501115177"/>
    <s v="Žehra Václav        "/>
    <s v="A"/>
    <x v="7"/>
    <x v="25"/>
    <n v="6"/>
    <n v="651373.19999999995"/>
  </r>
  <r>
    <x v="0"/>
    <n v="111"/>
    <s v="32"/>
    <s v="HON"/>
    <s v="L01XE27 - IMBRUV"/>
    <n v="501121071"/>
    <s v="Blizňák Josef       "/>
    <s v="A"/>
    <x v="1"/>
    <x v="6"/>
    <n v="3"/>
    <n v="413139.94"/>
  </r>
  <r>
    <x v="1"/>
    <n v="111"/>
    <s v="32"/>
    <s v="HON"/>
    <s v="L01XE27 - IMBRUV"/>
    <n v="501121071"/>
    <s v="Blizňák Josef       "/>
    <s v="A"/>
    <x v="1"/>
    <x v="6"/>
    <n v="9"/>
    <n v="1221990.55"/>
  </r>
  <r>
    <x v="0"/>
    <n v="111"/>
    <s v="17"/>
    <s v="RS"/>
    <s v="L03AB07 - AVONEX"/>
    <n v="501202169"/>
    <s v="Šperlín Miroslav    "/>
    <s v="A"/>
    <x v="0"/>
    <x v="0"/>
    <n v="12"/>
    <n v="201325.71"/>
  </r>
  <r>
    <x v="1"/>
    <n v="111"/>
    <s v="17"/>
    <s v="RS"/>
    <s v="L03AB07 - AVONEX"/>
    <n v="501202169"/>
    <s v="Šperlín Miroslav    "/>
    <s v="A"/>
    <x v="0"/>
    <x v="0"/>
    <n v="8.9969999999999999"/>
    <n v="139507.26"/>
  </r>
  <r>
    <x v="3"/>
    <n v="111"/>
    <s v="17"/>
    <s v="RS"/>
    <s v="L03AB07 - AVONEX"/>
    <n v="501202169"/>
    <s v="Šperlín Miroslav    "/>
    <s v="A"/>
    <x v="0"/>
    <x v="0"/>
    <n v="12"/>
    <n v="214435.38"/>
  </r>
  <r>
    <x v="2"/>
    <n v="111"/>
    <s v="17"/>
    <s v="RS"/>
    <s v="L03AB07 - AVONEX"/>
    <n v="501202169"/>
    <s v="Šperlín Miroslav    "/>
    <s v="A"/>
    <x v="0"/>
    <x v="0"/>
    <n v="12"/>
    <n v="214436.88"/>
  </r>
  <r>
    <x v="3"/>
    <n v="201"/>
    <s v="14"/>
    <s v="ODM"/>
    <s v="S01LA04 - LUCENT"/>
    <n v="501205173"/>
    <s v="Korytář Jaroslav    "/>
    <s v="N"/>
    <x v="2"/>
    <x v="11"/>
    <n v="3"/>
    <n v="64082.559999999998"/>
  </r>
  <r>
    <x v="0"/>
    <n v="205"/>
    <s v="32"/>
    <s v="HON"/>
    <s v="L04AX02 - MYRIN "/>
    <n v="501210286"/>
    <s v="Mazal Jiří          "/>
    <s v="A"/>
    <x v="0"/>
    <x v="5"/>
    <n v="6"/>
    <n v="19715.7"/>
  </r>
  <r>
    <x v="3"/>
    <n v="205"/>
    <s v="32"/>
    <s v="HON"/>
    <s v="L04AX04 - REVLIM"/>
    <n v="501210286"/>
    <s v="Mazal Jiří          "/>
    <s v="A"/>
    <x v="0"/>
    <x v="5"/>
    <n v="5"/>
    <n v="602201.43999999994"/>
  </r>
  <r>
    <x v="2"/>
    <n v="205"/>
    <s v="32"/>
    <s v="HON"/>
    <s v="L04AX04 - REVLIM"/>
    <n v="501210286"/>
    <s v="Mazal Jiří          "/>
    <s v="A"/>
    <x v="0"/>
    <x v="5"/>
    <n v="10"/>
    <n v="1319856.48"/>
  </r>
  <r>
    <x v="1"/>
    <n v="205"/>
    <s v="32"/>
    <s v="HON"/>
    <s v="L04AX02 - MYRIN "/>
    <n v="501210286"/>
    <s v="Mazal Jiří          "/>
    <s v="A"/>
    <x v="0"/>
    <x v="5"/>
    <n v="6"/>
    <n v="19715.7"/>
  </r>
  <r>
    <x v="1"/>
    <n v="111"/>
    <s v="32"/>
    <s v="HON"/>
    <s v="L01XE27 - IMBRUV"/>
    <n v="501216040"/>
    <s v="Brauner Zdeněk      "/>
    <s v="A"/>
    <x v="0"/>
    <x v="5"/>
    <n v="6"/>
    <n v="816184.6"/>
  </r>
  <r>
    <x v="0"/>
    <n v="111"/>
    <s v="32"/>
    <s v="HON"/>
    <s v="L01XE27 - IMBRUV"/>
    <n v="501216040"/>
    <s v="Brauner Zdeněk      "/>
    <s v="A"/>
    <x v="0"/>
    <x v="5"/>
    <n v="3"/>
    <n v="413139.94"/>
  </r>
  <r>
    <x v="0"/>
    <n v="205"/>
    <s v="21"/>
    <s v="ZNP"/>
    <s v="L02BX03 - ZYTIGA"/>
    <n v="501217185"/>
    <s v="Steiger Přemysl     "/>
    <s v="A"/>
    <x v="0"/>
    <x v="0"/>
    <n v="2"/>
    <n v="93198.88"/>
  </r>
  <r>
    <x v="1"/>
    <n v="205"/>
    <s v="21"/>
    <s v="ZNP"/>
    <s v="L02BX03 - ZYTIGA"/>
    <n v="501217185"/>
    <s v="Steiger Přemysl     "/>
    <s v="A"/>
    <x v="0"/>
    <x v="0"/>
    <n v="8"/>
    <n v="368178.16"/>
  </r>
  <r>
    <x v="0"/>
    <n v="111"/>
    <s v="01"/>
    <s v="HYL"/>
    <s v="C10AX13 - REPATH"/>
    <n v="505101115"/>
    <s v="Skácelová Vladislava"/>
    <s v="A"/>
    <x v="0"/>
    <x v="5"/>
    <n v="3"/>
    <n v="22059.18"/>
  </r>
  <r>
    <x v="1"/>
    <n v="111"/>
    <s v="01"/>
    <s v="HYL"/>
    <s v="C10AX13 - REPATH"/>
    <n v="505101115"/>
    <s v="Skácelová Vladislava"/>
    <s v="A"/>
    <x v="0"/>
    <x v="5"/>
    <n v="12"/>
    <n v="88236.72"/>
  </r>
  <r>
    <x v="2"/>
    <n v="111"/>
    <s v="02"/>
    <s v="CRO"/>
    <s v="L04AB04 - HUMIRA"/>
    <n v="505108249"/>
    <s v="Dosedělová Libuše   "/>
    <s v="A"/>
    <x v="0"/>
    <x v="2"/>
    <n v="12.5"/>
    <n v="266079.19500000001"/>
  </r>
  <r>
    <x v="0"/>
    <n v="111"/>
    <s v="02"/>
    <s v="CRO"/>
    <s v="L04AB04 - HUMIRA"/>
    <n v="505108249"/>
    <s v="Dosedělová Libuše   "/>
    <s v="N"/>
    <x v="0"/>
    <x v="2"/>
    <n v="0"/>
    <n v="0"/>
  </r>
  <r>
    <x v="3"/>
    <n v="111"/>
    <s v="02"/>
    <s v="CRO"/>
    <s v="L04AB04 - HUMIRA"/>
    <n v="505108249"/>
    <s v="Dosedělová Libuše   "/>
    <s v="A"/>
    <x v="0"/>
    <x v="2"/>
    <n v="13"/>
    <n v="276304.03999999998"/>
  </r>
  <r>
    <x v="1"/>
    <n v="111"/>
    <s v="02"/>
    <s v="CRO"/>
    <s v="L04AB04 - HUMIRA"/>
    <n v="505108249"/>
    <s v="Dosedělová Libuše   "/>
    <s v="A"/>
    <x v="0"/>
    <x v="2"/>
    <n v="7.5"/>
    <n v="137043.09"/>
  </r>
  <r>
    <x v="0"/>
    <n v="111"/>
    <s v="02"/>
    <s v="CRO"/>
    <s v="L04AB04 - HUMIRA"/>
    <n v="505108249"/>
    <s v="Dosedělová Libuše   "/>
    <s v="A"/>
    <x v="0"/>
    <x v="2"/>
    <n v="13.5"/>
    <n v="264168.78000000003"/>
  </r>
  <r>
    <x v="1"/>
    <n v="111"/>
    <s v="02"/>
    <s v="CRO"/>
    <s v="L04AB04 - HYRIMO"/>
    <n v="505108249"/>
    <s v="Dosedělová Libuše   "/>
    <s v="A"/>
    <x v="0"/>
    <x v="2"/>
    <n v="1"/>
    <n v="3795"/>
  </r>
  <r>
    <x v="3"/>
    <n v="213"/>
    <s v="32"/>
    <s v="HON"/>
    <s v="L01XC02 - MABTHE"/>
    <n v="505111190"/>
    <s v="Bartáková Vlasta    "/>
    <s v="N"/>
    <x v="0"/>
    <x v="1"/>
    <n v="1.5"/>
    <n v="35779.65"/>
  </r>
  <r>
    <x v="2"/>
    <n v="213"/>
    <s v="32"/>
    <s v="HON"/>
    <s v="L01XC02 - MABTHE"/>
    <n v="505111190"/>
    <s v="Bartáková Vlasta    "/>
    <s v="N"/>
    <x v="0"/>
    <x v="1"/>
    <n v="8.5"/>
    <n v="198286.5"/>
  </r>
  <r>
    <x v="1"/>
    <n v="207"/>
    <s v="32"/>
    <s v="HON"/>
    <s v="L01XX32 - BORTEG"/>
    <n v="505130138"/>
    <s v="Bartoňová Eva       "/>
    <s v="A"/>
    <x v="0"/>
    <x v="2"/>
    <n v="0.71399999999999997"/>
    <n v="961.24"/>
  </r>
  <r>
    <x v="1"/>
    <n v="207"/>
    <s v="32"/>
    <s v="HON"/>
    <s v="L01XX32 - BORTEZ"/>
    <n v="505130138"/>
    <s v="Bartoňová Eva       "/>
    <s v="A"/>
    <x v="0"/>
    <x v="2"/>
    <n v="21.312000000000001"/>
    <n v="21389.13"/>
  </r>
  <r>
    <x v="0"/>
    <n v="211"/>
    <s v="32"/>
    <s v="HON"/>
    <s v="L01XC02 - MABTHE"/>
    <n v="505131087"/>
    <s v="Beránková Elena     "/>
    <s v="A"/>
    <x v="2"/>
    <x v="11"/>
    <n v="7.25"/>
    <n v="214822.94"/>
  </r>
  <r>
    <x v="1"/>
    <n v="111"/>
    <s v="15"/>
    <s v="AST"/>
    <s v="R03DX09 - NUCALA"/>
    <n v="505202148"/>
    <s v="Kuchařová Milada    "/>
    <s v="A"/>
    <x v="0"/>
    <x v="1"/>
    <n v="3"/>
    <n v="60267.1"/>
  </r>
  <r>
    <x v="0"/>
    <n v="211"/>
    <s v="32"/>
    <s v="HON"/>
    <s v="L04AX04 - REVLIM"/>
    <n v="505205353"/>
    <s v="Doleželová Ludmila  "/>
    <s v="A"/>
    <x v="0"/>
    <x v="0"/>
    <n v="2"/>
    <n v="240880.72"/>
  </r>
  <r>
    <x v="2"/>
    <n v="211"/>
    <s v="32"/>
    <s v="HON"/>
    <s v="L04AX04 - REVLIM"/>
    <n v="505205353"/>
    <s v="Doleželová Ludmila  "/>
    <s v="A"/>
    <x v="0"/>
    <x v="0"/>
    <n v="10"/>
    <n v="1442809.45"/>
  </r>
  <r>
    <x v="3"/>
    <n v="211"/>
    <s v="32"/>
    <s v="HON"/>
    <s v="L04AX04 - REVLIM"/>
    <n v="505205353"/>
    <s v="Doleželová Ludmila  "/>
    <s v="A"/>
    <x v="0"/>
    <x v="0"/>
    <n v="13"/>
    <n v="1639161.22"/>
  </r>
  <r>
    <x v="1"/>
    <n v="211"/>
    <s v="32"/>
    <s v="HON"/>
    <s v="L01XX45 - KYPROL"/>
    <n v="505205353"/>
    <s v="Doleželová Ludmila  "/>
    <s v="A"/>
    <x v="0"/>
    <x v="0"/>
    <n v="14.72"/>
    <n v="157662.28"/>
  </r>
  <r>
    <x v="0"/>
    <n v="207"/>
    <s v="21"/>
    <s v="NKO"/>
    <s v="L01XX44 - ZALTRA"/>
    <n v="505210026"/>
    <s v="Stojaspalová Zdeňka "/>
    <s v="A"/>
    <x v="0"/>
    <x v="0"/>
    <n v="5.69"/>
    <n v="76297.33"/>
  </r>
  <r>
    <x v="0"/>
    <n v="207"/>
    <s v="21"/>
    <s v="NKO"/>
    <s v="L01BC59 - LONSUR"/>
    <n v="505210026"/>
    <s v="Stojaspalová Zdeňka "/>
    <s v="A"/>
    <x v="0"/>
    <x v="0"/>
    <n v="9"/>
    <n v="149456.64000000001"/>
  </r>
  <r>
    <x v="3"/>
    <n v="207"/>
    <s v="21"/>
    <s v="NKO"/>
    <s v="L01XX44 - ZALTRA"/>
    <n v="505210026"/>
    <s v="Stojaspalová Zdeňka "/>
    <s v="A"/>
    <x v="0"/>
    <x v="0"/>
    <n v="31.86"/>
    <n v="370389.19"/>
  </r>
  <r>
    <x v="3"/>
    <n v="111"/>
    <s v="21"/>
    <s v="GIS"/>
    <s v="L01XE01 - GLIVEC"/>
    <n v="505217065"/>
    <s v="Zatloukalová Marie  "/>
    <s v="A"/>
    <x v="0"/>
    <x v="5"/>
    <n v="9"/>
    <n v="462849.86"/>
  </r>
  <r>
    <x v="2"/>
    <n v="111"/>
    <s v="21"/>
    <s v="GIS"/>
    <s v="L01XE01 - GLIVEC"/>
    <n v="505217065"/>
    <s v="Zatloukalová Marie  "/>
    <s v="A"/>
    <x v="0"/>
    <x v="5"/>
    <n v="12"/>
    <n v="677826.84"/>
  </r>
  <r>
    <x v="1"/>
    <n v="201"/>
    <s v="21"/>
    <s v="NPR"/>
    <s v="L01XC13 - PERJET"/>
    <n v="505221019"/>
    <s v="Hájková Drahomíra   "/>
    <s v="A"/>
    <x v="0"/>
    <x v="1"/>
    <n v="5"/>
    <n v="379807"/>
  </r>
  <r>
    <x v="1"/>
    <n v="201"/>
    <s v="21"/>
    <s v="NPR"/>
    <s v="L01XC03 - HERCEP"/>
    <n v="505221019"/>
    <s v="Hájková Drahomíra   "/>
    <s v="A"/>
    <x v="0"/>
    <x v="1"/>
    <n v="15.13"/>
    <n v="198089.54"/>
  </r>
  <r>
    <x v="2"/>
    <n v="211"/>
    <s v="14"/>
    <s v="OFT"/>
    <s v="S01LA05 - EYLEA "/>
    <n v="505223236"/>
    <s v="Procházková Zdenka  "/>
    <s v="A"/>
    <x v="1"/>
    <x v="3"/>
    <n v="3"/>
    <n v="67933.17"/>
  </r>
  <r>
    <x v="3"/>
    <n v="211"/>
    <s v="14"/>
    <s v="OFT"/>
    <s v="S01LA05 - EYLEA "/>
    <n v="505223236"/>
    <s v="Procházková Zdenka  "/>
    <s v="A"/>
    <x v="1"/>
    <x v="3"/>
    <n v="5"/>
    <n v="108245.44"/>
  </r>
  <r>
    <x v="1"/>
    <n v="111"/>
    <s v="14"/>
    <s v="OFT"/>
    <s v="S01LA05 - EYLEA "/>
    <n v="505224065"/>
    <s v="Kneblová Hana       "/>
    <s v="A"/>
    <x v="0"/>
    <x v="12"/>
    <n v="1"/>
    <n v="18446.5"/>
  </r>
  <r>
    <x v="3"/>
    <n v="111"/>
    <s v="14"/>
    <s v="OFT"/>
    <s v="S01LA05 - EYLEA "/>
    <n v="505224065"/>
    <s v="Kneblová Hana       "/>
    <s v="A"/>
    <x v="0"/>
    <x v="12"/>
    <n v="2"/>
    <n v="43298.11"/>
  </r>
  <r>
    <x v="2"/>
    <n v="111"/>
    <s v="14"/>
    <s v="OFT"/>
    <s v="S01LA05 - EYLEA "/>
    <n v="505224065"/>
    <s v="Kneblová Hana       "/>
    <s v="A"/>
    <x v="0"/>
    <x v="12"/>
    <n v="1"/>
    <n v="22644.39"/>
  </r>
  <r>
    <x v="0"/>
    <n v="111"/>
    <s v="14"/>
    <s v="OFT"/>
    <s v="S01LA05 - EYLEA "/>
    <n v="505224065"/>
    <s v="Kneblová Hana       "/>
    <s v="A"/>
    <x v="0"/>
    <x v="12"/>
    <n v="2"/>
    <n v="40327.31"/>
  </r>
  <r>
    <x v="3"/>
    <n v="111"/>
    <s v="32"/>
    <s v="HON"/>
    <s v="L01XX32 - BORTEZ"/>
    <n v="505224329"/>
    <s v="Kawuloková Ludmila  "/>
    <s v="A"/>
    <x v="0"/>
    <x v="0"/>
    <n v="2.96"/>
    <n v="10743.08"/>
  </r>
  <r>
    <x v="2"/>
    <n v="111"/>
    <s v="32"/>
    <s v="HON"/>
    <s v="L01XX32 - BORTEZ"/>
    <n v="505224329"/>
    <s v="Kawuloková Ludmila  "/>
    <s v="A"/>
    <x v="0"/>
    <x v="0"/>
    <n v="7.4"/>
    <n v="203465.65"/>
  </r>
  <r>
    <x v="3"/>
    <n v="111"/>
    <s v="32"/>
    <s v="HON"/>
    <s v="L04AX04 - REVLIM"/>
    <n v="505224329"/>
    <s v="Kawuloková Ludmila  "/>
    <s v="A"/>
    <x v="0"/>
    <x v="0"/>
    <n v="3"/>
    <n v="398039.36"/>
  </r>
  <r>
    <x v="2"/>
    <n v="111"/>
    <s v="32"/>
    <s v="HON"/>
    <s v="L01XE08 - TASIGN"/>
    <n v="505226093"/>
    <s v="Petříková Vlasta    "/>
    <s v="A"/>
    <x v="2"/>
    <x v="11"/>
    <n v="6"/>
    <n v="390012.54"/>
  </r>
  <r>
    <x v="3"/>
    <n v="111"/>
    <s v="22"/>
    <s v="NUK"/>
    <s v="H01AB01 - THYROG"/>
    <n v="505227272"/>
    <s v="Paverová Eleonora   "/>
    <s v="A"/>
    <x v="0"/>
    <x v="0"/>
    <n v="1"/>
    <n v="18732.32"/>
  </r>
  <r>
    <x v="1"/>
    <n v="111"/>
    <s v="14"/>
    <s v="OFT"/>
    <s v="S01LA04 - LUCENT"/>
    <n v="505228084"/>
    <s v="Davidová Marie      "/>
    <s v="A"/>
    <x v="0"/>
    <x v="5"/>
    <n v="1"/>
    <n v="18117.400000000001"/>
  </r>
  <r>
    <x v="0"/>
    <n v="111"/>
    <s v="14"/>
    <s v="OFT"/>
    <s v="S01LA04 - LUCENT"/>
    <n v="505228084"/>
    <s v="Davidová Marie      "/>
    <s v="A"/>
    <x v="0"/>
    <x v="5"/>
    <n v="1"/>
    <n v="18117.400000000001"/>
  </r>
  <r>
    <x v="3"/>
    <n v="111"/>
    <s v="32"/>
    <s v="HON"/>
    <s v="L01XC02 - MABTHE"/>
    <n v="505303272"/>
    <s v="Tvarůžková Miroslava"/>
    <s v="A"/>
    <x v="1"/>
    <x v="3"/>
    <n v="6"/>
    <n v="142079.63"/>
  </r>
  <r>
    <x v="1"/>
    <n v="111"/>
    <s v="21"/>
    <s v="NPR"/>
    <s v="L01XX41 - HALAVE"/>
    <n v="505311382"/>
    <s v="Křupková Eva        "/>
    <s v="A"/>
    <x v="0"/>
    <x v="2"/>
    <n v="34.840000000000003"/>
    <n v="309048.57"/>
  </r>
  <r>
    <x v="1"/>
    <n v="207"/>
    <s v="21"/>
    <s v="NLE"/>
    <s v="L01XC17 - OPDIVO"/>
    <n v="505315224"/>
    <s v="Sedlačíková Hana    "/>
    <s v="A"/>
    <x v="0"/>
    <x v="1"/>
    <n v="40.81"/>
    <n v="749769.04"/>
  </r>
  <r>
    <x v="1"/>
    <n v="205"/>
    <s v="32"/>
    <s v="HON"/>
    <s v="L01XC02 - MABTHE"/>
    <n v="505318123"/>
    <s v="Novotná Olga        "/>
    <s v="A"/>
    <x v="0"/>
    <x v="12"/>
    <n v="2"/>
    <n v="81257.8"/>
  </r>
  <r>
    <x v="0"/>
    <n v="205"/>
    <s v="32"/>
    <s v="HON"/>
    <s v="L01XC02 - MABTHE"/>
    <n v="505318123"/>
    <s v="Novotná Olga        "/>
    <s v="A"/>
    <x v="0"/>
    <x v="12"/>
    <n v="2.75"/>
    <n v="75148.08"/>
  </r>
  <r>
    <x v="3"/>
    <n v="111"/>
    <s v="32"/>
    <s v="HON"/>
    <s v="L01XX32 - BORTEZ"/>
    <n v="505318131"/>
    <s v="Brtišová Eva        "/>
    <s v="A"/>
    <x v="0"/>
    <x v="12"/>
    <n v="7.77"/>
    <n v="10845.75"/>
  </r>
  <r>
    <x v="3"/>
    <n v="111"/>
    <s v="32"/>
    <s v="HON"/>
    <s v="L04AX04 - REVLIM"/>
    <n v="505318131"/>
    <s v="Brtišová Eva        "/>
    <s v="A"/>
    <x v="0"/>
    <x v="12"/>
    <n v="1"/>
    <n v="132679.79"/>
  </r>
  <r>
    <x v="3"/>
    <n v="205"/>
    <s v="14"/>
    <s v="OFT"/>
    <s v="S01LA04 - LUCENT"/>
    <n v="505319224"/>
    <s v="Ošťádalová Zdeňka   "/>
    <s v="A"/>
    <x v="0"/>
    <x v="2"/>
    <n v="5"/>
    <n v="107650.24000000001"/>
  </r>
  <r>
    <x v="3"/>
    <n v="201"/>
    <s v="16"/>
    <s v="NPL"/>
    <s v="L01BA04 - PEMETR"/>
    <n v="505324219"/>
    <s v="Matějková Margita   "/>
    <s v="A"/>
    <x v="2"/>
    <x v="10"/>
    <n v="9.7100000000000009"/>
    <n v="52704.5"/>
  </r>
  <r>
    <x v="0"/>
    <n v="201"/>
    <s v="16"/>
    <s v="NPL"/>
    <s v="L01BA04 - PEMETR"/>
    <n v="505324219"/>
    <s v="Matějková Margita   "/>
    <s v="A"/>
    <x v="2"/>
    <x v="10"/>
    <n v="2.1"/>
    <n v="3134.62"/>
  </r>
  <r>
    <x v="2"/>
    <n v="111"/>
    <s v="16"/>
    <s v="NPL"/>
    <s v="L01XE03 - TARCEV"/>
    <n v="505324246"/>
    <s v="Kováčová Marie      "/>
    <s v="A"/>
    <x v="0"/>
    <x v="5"/>
    <n v="1"/>
    <n v="49319.16"/>
  </r>
  <r>
    <x v="1"/>
    <n v="205"/>
    <s v="03"/>
    <s v=" "/>
    <s v="L04AC10 - COSENT"/>
    <n v="505329154"/>
    <s v="Smrčková Bohumila   "/>
    <s v="N"/>
    <x v="0"/>
    <x v="5"/>
    <n v="1"/>
    <n v="26160.75"/>
  </r>
  <r>
    <x v="2"/>
    <n v="111"/>
    <s v="14"/>
    <s v="OFT"/>
    <s v="S01LA04 - LUCENT"/>
    <n v="505401025"/>
    <s v="Kostková Jindřiška  "/>
    <s v="A"/>
    <x v="5"/>
    <x v="24"/>
    <n v="4"/>
    <n v="91316.52"/>
  </r>
  <r>
    <x v="0"/>
    <n v="111"/>
    <s v="14"/>
    <s v="OFT"/>
    <s v="S01LA04 - LUCENT"/>
    <n v="505401025"/>
    <s v="Kostková Jindřiška  "/>
    <s v="A"/>
    <x v="5"/>
    <x v="24"/>
    <n v="1"/>
    <n v="21149.360000000001"/>
  </r>
  <r>
    <x v="3"/>
    <n v="111"/>
    <s v="14"/>
    <s v="OFT"/>
    <s v="S01LA04 - LUCENT"/>
    <n v="505401025"/>
    <s v="Kostková Jindřiška  "/>
    <s v="A"/>
    <x v="5"/>
    <x v="24"/>
    <n v="7"/>
    <n v="149450.85"/>
  </r>
  <r>
    <x v="1"/>
    <n v="205"/>
    <s v="03"/>
    <s v="OPO"/>
    <s v="H05AA02 - FORSTE"/>
    <n v="505402120"/>
    <s v="Uvízlová Alena      "/>
    <s v="A"/>
    <x v="0"/>
    <x v="0"/>
    <n v="6"/>
    <n v="50800.24"/>
  </r>
  <r>
    <x v="0"/>
    <n v="205"/>
    <s v="03"/>
    <s v="OPO"/>
    <s v="H05AA02 - FORSTE"/>
    <n v="505402120"/>
    <s v="Uvízlová Alena      "/>
    <s v="A"/>
    <x v="0"/>
    <x v="0"/>
    <n v="11"/>
    <n v="93145.18"/>
  </r>
  <r>
    <x v="2"/>
    <n v="205"/>
    <s v="21"/>
    <s v="NHK"/>
    <s v="L01XC06 - ERBITU"/>
    <n v="505403101"/>
    <s v="Veverková Anežka    "/>
    <s v="A"/>
    <x v="0"/>
    <x v="0"/>
    <n v="18.32"/>
    <n v="105890.02"/>
  </r>
  <r>
    <x v="0"/>
    <n v="211"/>
    <s v="14"/>
    <s v="CVO"/>
    <s v="S01LA05 - EYLEA "/>
    <n v="505409034"/>
    <s v="Milotová Alena      "/>
    <s v="N"/>
    <x v="5"/>
    <x v="22"/>
    <n v="6"/>
    <n v="118011"/>
  </r>
  <r>
    <x v="3"/>
    <n v="211"/>
    <s v="14"/>
    <s v="CVO"/>
    <s v="S01LA05 - EYLEA "/>
    <n v="505409034"/>
    <s v="Milotová Alena      "/>
    <s v="N"/>
    <x v="5"/>
    <x v="22"/>
    <n v="6"/>
    <n v="129894.66"/>
  </r>
  <r>
    <x v="2"/>
    <n v="211"/>
    <s v="14"/>
    <s v="CVO"/>
    <s v="S01LA05 - EYLEA "/>
    <n v="505409034"/>
    <s v="Milotová Alena      "/>
    <s v="N"/>
    <x v="5"/>
    <x v="22"/>
    <n v="7"/>
    <n v="158509.51"/>
  </r>
  <r>
    <x v="1"/>
    <n v="211"/>
    <s v="14"/>
    <s v="CVO"/>
    <s v="S01LA05 - EYLEA "/>
    <n v="505409034"/>
    <s v="Milotová Alena      "/>
    <s v="N"/>
    <x v="5"/>
    <x v="22"/>
    <n v="3"/>
    <n v="55339.65"/>
  </r>
  <r>
    <x v="3"/>
    <n v="205"/>
    <s v="03"/>
    <s v="RA"/>
    <s v="L04AB01 - ENBREL"/>
    <n v="505410067"/>
    <s v="Pěnkavová Anna      "/>
    <s v="A"/>
    <x v="0"/>
    <x v="5"/>
    <n v="0.75"/>
    <n v="14147.49"/>
  </r>
  <r>
    <x v="1"/>
    <n v="205"/>
    <s v="03"/>
    <s v="RA"/>
    <s v="L04AB01 - ENBREL"/>
    <n v="505410067"/>
    <s v="Pěnkavová Anna      "/>
    <s v="A"/>
    <x v="0"/>
    <x v="5"/>
    <n v="8"/>
    <n v="110587.16"/>
  </r>
  <r>
    <x v="0"/>
    <n v="205"/>
    <s v="03"/>
    <s v="RA"/>
    <s v="L04AB01 - ENBREL"/>
    <n v="505410067"/>
    <s v="Pěnkavová Anna      "/>
    <s v="A"/>
    <x v="0"/>
    <x v="5"/>
    <n v="13"/>
    <n v="233657.32"/>
  </r>
  <r>
    <x v="3"/>
    <n v="205"/>
    <s v="14"/>
    <s v="ODM"/>
    <s v="S01LA04 - LUCENT"/>
    <n v="505412357"/>
    <s v="Kováčová Irena      "/>
    <s v="N"/>
    <x v="0"/>
    <x v="0"/>
    <n v="3"/>
    <n v="64717.04"/>
  </r>
  <r>
    <x v="2"/>
    <n v="205"/>
    <s v="14"/>
    <s v="ODM"/>
    <s v="S01LA04 - LUCENT"/>
    <n v="505412357"/>
    <s v="Kováčová Irena      "/>
    <s v="N"/>
    <x v="0"/>
    <x v="0"/>
    <n v="3"/>
    <n v="68487.39"/>
  </r>
  <r>
    <x v="0"/>
    <n v="207"/>
    <s v="21"/>
    <s v="NPR"/>
    <s v="L01XC03 - HERCEP"/>
    <n v="505416062"/>
    <s v="Burešová Alena      "/>
    <s v="A"/>
    <x v="0"/>
    <x v="5"/>
    <n v="28.92"/>
    <n v="691227.39"/>
  </r>
  <r>
    <x v="1"/>
    <n v="207"/>
    <s v="21"/>
    <s v="NPR"/>
    <s v="L01XC03 - HERCEP"/>
    <n v="505416062"/>
    <s v="Burešová Alena      "/>
    <s v="A"/>
    <x v="0"/>
    <x v="5"/>
    <n v="1"/>
    <n v="39474.21"/>
  </r>
  <r>
    <x v="2"/>
    <n v="213"/>
    <s v="32"/>
    <s v="HON"/>
    <s v="L04AX04 - REVLIM"/>
    <n v="505417223"/>
    <s v="Cífková Anna        "/>
    <s v="A"/>
    <x v="2"/>
    <x v="4"/>
    <n v="3"/>
    <n v="419555.08"/>
  </r>
  <r>
    <x v="3"/>
    <n v="213"/>
    <s v="32"/>
    <s v="HON"/>
    <s v="L04AX04 - REVLIM"/>
    <n v="505417223"/>
    <s v="Cífková Anna        "/>
    <s v="A"/>
    <x v="2"/>
    <x v="4"/>
    <n v="1"/>
    <n v="132679.79999999999"/>
  </r>
  <r>
    <x v="1"/>
    <n v="205"/>
    <s v="21"/>
    <s v="NPL"/>
    <s v="L01XE16 - XALKOR"/>
    <n v="505418071"/>
    <s v="Pustková Dagmar     "/>
    <s v="A"/>
    <x v="0"/>
    <x v="12"/>
    <n v="6"/>
    <n v="561000"/>
  </r>
  <r>
    <x v="1"/>
    <n v="205"/>
    <s v="14"/>
    <s v="OFT"/>
    <s v="S01LA04 - LUCENT"/>
    <n v="505421102"/>
    <s v="Zvěřinová Božena    "/>
    <s v="A"/>
    <x v="0"/>
    <x v="12"/>
    <n v="3"/>
    <n v="54352.2"/>
  </r>
  <r>
    <x v="0"/>
    <n v="111"/>
    <s v="14"/>
    <s v="OFT"/>
    <s v="S01LA04 - LUCENT"/>
    <n v="505422252"/>
    <s v="Pospíšilová Jana    "/>
    <s v="A"/>
    <x v="0"/>
    <x v="1"/>
    <n v="1"/>
    <n v="21149.360000000001"/>
  </r>
  <r>
    <x v="3"/>
    <n v="111"/>
    <s v="14"/>
    <s v="OFT"/>
    <s v="S01LA04 - LUCENT"/>
    <n v="505422252"/>
    <s v="Pospíšilová Jana    "/>
    <s v="A"/>
    <x v="0"/>
    <x v="1"/>
    <n v="5"/>
    <n v="107151.97"/>
  </r>
  <r>
    <x v="3"/>
    <n v="111"/>
    <s v="14"/>
    <s v="OFT"/>
    <s v="S01LA05 - EYLEA "/>
    <n v="505425036"/>
    <s v="Berošová Vlasta     "/>
    <s v="A"/>
    <x v="0"/>
    <x v="0"/>
    <n v="3"/>
    <n v="64947.33"/>
  </r>
  <r>
    <x v="0"/>
    <n v="201"/>
    <s v="32"/>
    <s v="HON"/>
    <s v="L01XX32 - BORTEZ"/>
    <n v="505506048"/>
    <s v="Vaverková Jana      "/>
    <s v="A"/>
    <x v="0"/>
    <x v="0"/>
    <n v="16.64"/>
    <n v="15366.26"/>
  </r>
  <r>
    <x v="3"/>
    <n v="201"/>
    <s v="32"/>
    <s v="HON"/>
    <s v="L01XX32 - BORTEZ"/>
    <n v="505506048"/>
    <s v="Vaverková Jana      "/>
    <s v="A"/>
    <x v="0"/>
    <x v="0"/>
    <n v="8.9600000000000009"/>
    <n v="12953.34"/>
  </r>
  <r>
    <x v="3"/>
    <n v="111"/>
    <s v="20"/>
    <s v="PSO"/>
    <s v="L04AB04 - HUMIRA"/>
    <n v="505509059"/>
    <s v="Hamplová Marie      "/>
    <s v="A"/>
    <x v="0"/>
    <x v="5"/>
    <n v="6"/>
    <n v="127480.8"/>
  </r>
  <r>
    <x v="0"/>
    <n v="111"/>
    <s v="20"/>
    <s v="PSO"/>
    <s v="L04AB04 - HUMIRA"/>
    <n v="505509059"/>
    <s v="Hamplová Marie      "/>
    <s v="A"/>
    <x v="0"/>
    <x v="5"/>
    <n v="15"/>
    <n v="297140.58"/>
  </r>
  <r>
    <x v="2"/>
    <n v="111"/>
    <s v="20"/>
    <s v="PSO"/>
    <s v="L04AB04 - HUMIRA"/>
    <n v="505509059"/>
    <s v="Hamplová Marie      "/>
    <s v="N"/>
    <x v="0"/>
    <x v="5"/>
    <n v="6"/>
    <n v="127218.9"/>
  </r>
  <r>
    <x v="3"/>
    <n v="111"/>
    <s v="20"/>
    <s v="PSO"/>
    <s v="L04AB04 - HUMIRA"/>
    <n v="505509059"/>
    <s v="Hamplová Marie      "/>
    <s v="N"/>
    <x v="0"/>
    <x v="5"/>
    <n v="6"/>
    <n v="127480.8"/>
  </r>
  <r>
    <x v="1"/>
    <n v="111"/>
    <s v="20"/>
    <s v="PSO"/>
    <s v="L04AB04 - HYRIMO"/>
    <n v="505509059"/>
    <s v="Hamplová Marie      "/>
    <s v="A"/>
    <x v="0"/>
    <x v="5"/>
    <n v="3"/>
    <n v="11385"/>
  </r>
  <r>
    <x v="1"/>
    <n v="111"/>
    <s v="20"/>
    <s v="PSO"/>
    <s v="L04AB04 - HUMIRA"/>
    <n v="505509059"/>
    <s v="Hamplová Marie      "/>
    <s v="A"/>
    <x v="0"/>
    <x v="5"/>
    <n v="3"/>
    <n v="57536.1"/>
  </r>
  <r>
    <x v="2"/>
    <n v="211"/>
    <s v="16"/>
    <s v="NPL"/>
    <s v="L01XE03 - TARCEV"/>
    <n v="505510167"/>
    <s v="Mičolová Olga       "/>
    <s v="A"/>
    <x v="0"/>
    <x v="0"/>
    <n v="7"/>
    <n v="311394.08"/>
  </r>
  <r>
    <x v="0"/>
    <n v="211"/>
    <s v="16"/>
    <s v="NPL"/>
    <s v="L01XE03 - TARCEV"/>
    <n v="505510167"/>
    <s v="Mičolová Olga       "/>
    <s v="A"/>
    <x v="0"/>
    <x v="0"/>
    <n v="13"/>
    <n v="442909.3"/>
  </r>
  <r>
    <x v="3"/>
    <n v="211"/>
    <s v="16"/>
    <s v="NPL"/>
    <s v="L01XE03 - TARCEV"/>
    <n v="505510167"/>
    <s v="Mičolová Olga       "/>
    <s v="A"/>
    <x v="0"/>
    <x v="0"/>
    <n v="12"/>
    <n v="408843.74"/>
  </r>
  <r>
    <x v="1"/>
    <n v="211"/>
    <s v="16"/>
    <s v="NPL"/>
    <s v="L01XE03 - TARCEV"/>
    <n v="505510167"/>
    <s v="Mičolová Olga       "/>
    <s v="A"/>
    <x v="0"/>
    <x v="0"/>
    <n v="7"/>
    <n v="235519.7"/>
  </r>
  <r>
    <x v="0"/>
    <n v="205"/>
    <s v="16"/>
    <s v="NPL"/>
    <s v="L01BA04 - PEMETR"/>
    <n v="505515371"/>
    <s v="Havlíková Anděla    "/>
    <s v="A"/>
    <x v="0"/>
    <x v="5"/>
    <n v="9.5299999999999994"/>
    <n v="8918.94"/>
  </r>
  <r>
    <x v="1"/>
    <n v="201"/>
    <s v="32"/>
    <s v="HON"/>
    <s v="L01XC02 - MABTHE"/>
    <n v="505523017"/>
    <s v="Bahníková Zdenka    "/>
    <s v="A"/>
    <x v="0"/>
    <x v="0"/>
    <n v="1.5"/>
    <n v="31560.400000000001"/>
  </r>
  <r>
    <x v="1"/>
    <n v="201"/>
    <s v="21"/>
    <s v="NOV"/>
    <s v="L01XX46 - LYNPAR"/>
    <n v="505531126"/>
    <s v="Poláchová Božena    "/>
    <s v="A"/>
    <x v="0"/>
    <x v="0"/>
    <n v="7"/>
    <n v="802186"/>
  </r>
  <r>
    <x v="0"/>
    <n v="111"/>
    <s v="21"/>
    <s v="NPR"/>
    <s v="L01XC03 - HERCEP"/>
    <n v="505610052"/>
    <s v="Konečná Olga        "/>
    <s v="A"/>
    <x v="0"/>
    <x v="0"/>
    <n v="18.04"/>
    <n v="370880.4"/>
  </r>
  <r>
    <x v="1"/>
    <n v="111"/>
    <s v="21"/>
    <s v="NPR"/>
    <s v="L01XC03 - HERCEP"/>
    <n v="505610052"/>
    <s v="Konečná Olga        "/>
    <s v="A"/>
    <x v="0"/>
    <x v="0"/>
    <n v="8"/>
    <n v="314849.53000000003"/>
  </r>
  <r>
    <x v="0"/>
    <n v="111"/>
    <s v="32"/>
    <s v="HON"/>
    <s v="L01XE27 - IMBRUV"/>
    <n v="505613049"/>
    <s v="Procházková Jarmila "/>
    <s v="A"/>
    <x v="0"/>
    <x v="2"/>
    <n v="2"/>
    <n v="275347.46999999997"/>
  </r>
  <r>
    <x v="1"/>
    <n v="111"/>
    <s v="32"/>
    <s v="HON"/>
    <s v="L01XE27 - IMBRUV"/>
    <n v="505613049"/>
    <s v="Procházková Jarmila "/>
    <s v="A"/>
    <x v="0"/>
    <x v="2"/>
    <n v="2"/>
    <n v="270537.3"/>
  </r>
  <r>
    <x v="3"/>
    <n v="111"/>
    <s v="32"/>
    <s v="HON"/>
    <s v="L01AA09 - BENDAM"/>
    <n v="505613049"/>
    <s v="Procházková Jarmila "/>
    <s v="A"/>
    <x v="0"/>
    <x v="2"/>
    <n v="0.24"/>
    <n v="1866.38"/>
  </r>
  <r>
    <x v="3"/>
    <n v="111"/>
    <s v="32"/>
    <s v="HON"/>
    <s v="L01XC02 - MABTHE"/>
    <n v="505613049"/>
    <s v="Procházková Jarmila "/>
    <s v="A"/>
    <x v="0"/>
    <x v="2"/>
    <n v="9.4"/>
    <n v="181835.37"/>
  </r>
  <r>
    <x v="1"/>
    <n v="111"/>
    <s v="21"/>
    <s v="NKO"/>
    <s v="L01XC07 - AVASTI"/>
    <n v="505616066"/>
    <s v="Horáčková Jaroslava "/>
    <s v="A"/>
    <x v="0"/>
    <x v="5"/>
    <n v="13.31"/>
    <n v="211353.82"/>
  </r>
  <r>
    <x v="0"/>
    <n v="211"/>
    <s v="16"/>
    <s v="AST"/>
    <s v="R03DX05 - XOLAIR"/>
    <n v="505616111"/>
    <s v="Svatošová Vlasta    "/>
    <s v="A"/>
    <x v="2"/>
    <x v="4"/>
    <n v="46"/>
    <n v="420221.04"/>
  </r>
  <r>
    <x v="3"/>
    <n v="211"/>
    <s v="16"/>
    <s v="AST"/>
    <s v="R03DX05 - XOLAIR"/>
    <n v="505616111"/>
    <s v="Svatošová Vlasta    "/>
    <s v="A"/>
    <x v="2"/>
    <x v="4"/>
    <n v="10"/>
    <n v="91352.4"/>
  </r>
  <r>
    <x v="3"/>
    <n v="111"/>
    <s v="21"/>
    <s v="GIS"/>
    <s v="L01XE01 - GLIVEC"/>
    <n v="505618002"/>
    <s v="Kolínková Dana      "/>
    <s v="A"/>
    <x v="1"/>
    <x v="7"/>
    <n v="4"/>
    <n v="613948.06999999995"/>
  </r>
  <r>
    <x v="2"/>
    <n v="111"/>
    <s v="16"/>
    <s v="NPL"/>
    <s v="L01BA04 - ALIMTA"/>
    <n v="505627247"/>
    <s v="Peclová Olga        "/>
    <s v="A"/>
    <x v="1"/>
    <x v="3"/>
    <n v="9.32"/>
    <n v="197808.38"/>
  </r>
  <r>
    <x v="2"/>
    <n v="111"/>
    <s v="16"/>
    <s v="NPL"/>
    <s v="L01XE03 - TARCEV"/>
    <n v="505627247"/>
    <s v="Peclová Olga        "/>
    <s v="A"/>
    <x v="1"/>
    <x v="3"/>
    <n v="1"/>
    <n v="49319.16"/>
  </r>
  <r>
    <x v="2"/>
    <n v="111"/>
    <s v="16"/>
    <s v="NPL"/>
    <s v="L01XE02 - IRESSA"/>
    <n v="505627247"/>
    <s v="Peclová Olga        "/>
    <s v="A"/>
    <x v="1"/>
    <x v="3"/>
    <n v="4"/>
    <n v="208502.92"/>
  </r>
  <r>
    <x v="3"/>
    <n v="111"/>
    <s v="21"/>
    <s v="NKO"/>
    <s v="L01XC07 - AVASTI"/>
    <n v="505628122"/>
    <s v="Paličková Eva       "/>
    <s v="A"/>
    <x v="0"/>
    <x v="2"/>
    <n v="7.43"/>
    <n v="78025.240000000005"/>
  </r>
  <r>
    <x v="3"/>
    <n v="207"/>
    <s v="14"/>
    <s v="OFT"/>
    <s v="S01LA04 - LUCENT"/>
    <n v="505701118"/>
    <s v="Bartoňová Marie     "/>
    <s v="A"/>
    <x v="0"/>
    <x v="2"/>
    <n v="3"/>
    <n v="63448.08"/>
  </r>
  <r>
    <x v="0"/>
    <n v="213"/>
    <s v="01"/>
    <s v="PAH"/>
    <s v="G04BE03 - REVATI"/>
    <n v="505703052"/>
    <s v="Kulová Alena        "/>
    <s v="A"/>
    <x v="2"/>
    <x v="4"/>
    <n v="5"/>
    <n v="40881.14"/>
  </r>
  <r>
    <x v="1"/>
    <n v="213"/>
    <s v="01"/>
    <s v="PAH"/>
    <s v="G04BE03 - BALCOG"/>
    <n v="505703052"/>
    <s v="Kulová Alena        "/>
    <s v="A"/>
    <x v="2"/>
    <x v="4"/>
    <n v="3"/>
    <n v="2979.09"/>
  </r>
  <r>
    <x v="1"/>
    <n v="213"/>
    <s v="01"/>
    <s v="PAH"/>
    <s v="G04BE03 - REVATI"/>
    <n v="505703052"/>
    <s v="Kulová Alena        "/>
    <s v="A"/>
    <x v="2"/>
    <x v="4"/>
    <n v="3"/>
    <n v="21750.959999999999"/>
  </r>
  <r>
    <x v="0"/>
    <n v="201"/>
    <s v="03"/>
    <s v="RA"/>
    <s v="L04AB02 - INFLEC"/>
    <n v="505705158"/>
    <s v="Veselá Kristina     "/>
    <s v="A"/>
    <x v="0"/>
    <x v="0"/>
    <n v="14"/>
    <n v="81635.399999999994"/>
  </r>
  <r>
    <x v="2"/>
    <n v="201"/>
    <s v="03"/>
    <s v="RA"/>
    <s v="L04AB02 - INFLEC"/>
    <n v="505705158"/>
    <s v="Veselá Kristina     "/>
    <s v="A"/>
    <x v="0"/>
    <x v="0"/>
    <n v="12"/>
    <n v="115942.56"/>
  </r>
  <r>
    <x v="1"/>
    <n v="201"/>
    <s v="03"/>
    <s v="RA"/>
    <s v="L04AB02 - INFLEC"/>
    <n v="505705158"/>
    <s v="Veselá Kristina     "/>
    <s v="A"/>
    <x v="0"/>
    <x v="0"/>
    <n v="8"/>
    <n v="44333.32"/>
  </r>
  <r>
    <x v="3"/>
    <n v="201"/>
    <s v="03"/>
    <s v="RA"/>
    <s v="L04AB02 - INFLEC"/>
    <n v="505705158"/>
    <s v="Veselá Kristina     "/>
    <s v="A"/>
    <x v="0"/>
    <x v="0"/>
    <n v="12"/>
    <n v="70621.3"/>
  </r>
  <r>
    <x v="1"/>
    <n v="111"/>
    <s v="14"/>
    <s v="OFT"/>
    <s v="S01LA05 - EYLEA "/>
    <n v="505706300"/>
    <s v="Inderková Eva       "/>
    <s v="A"/>
    <x v="0"/>
    <x v="5"/>
    <n v="2"/>
    <n v="36893"/>
  </r>
  <r>
    <x v="3"/>
    <n v="211"/>
    <s v="14"/>
    <s v="OFT"/>
    <s v="S01LA05 - EYLEA "/>
    <n v="505709232"/>
    <s v="Traxmandlová Ludmila"/>
    <s v="A"/>
    <x v="1"/>
    <x v="3"/>
    <n v="2"/>
    <n v="43298.22"/>
  </r>
  <r>
    <x v="1"/>
    <n v="211"/>
    <s v="14"/>
    <s v="OFT"/>
    <s v="S01LA05 - EYLEA "/>
    <n v="505709232"/>
    <s v="Traxmandlová Ludmila"/>
    <s v="A"/>
    <x v="1"/>
    <x v="3"/>
    <n v="2"/>
    <n v="36893.300000000003"/>
  </r>
  <r>
    <x v="0"/>
    <n v="211"/>
    <s v="14"/>
    <s v="OFT"/>
    <s v="S01LA05 - EYLEA "/>
    <n v="505709232"/>
    <s v="Traxmandlová Ludmila"/>
    <s v="A"/>
    <x v="1"/>
    <x v="3"/>
    <n v="3"/>
    <n v="59005.49"/>
  </r>
  <r>
    <x v="0"/>
    <n v="211"/>
    <s v="21"/>
    <s v="NPR"/>
    <s v="L01XC14 - KADCYL"/>
    <n v="505711072"/>
    <s v="Kereková Helena     "/>
    <s v="A"/>
    <x v="0"/>
    <x v="5"/>
    <n v="25.61"/>
    <n v="1183073.73"/>
  </r>
  <r>
    <x v="1"/>
    <n v="211"/>
    <s v="21"/>
    <s v="NPR"/>
    <s v="L01XX41 - HALAVE"/>
    <n v="505711072"/>
    <s v="Kereková Helena     "/>
    <s v="A"/>
    <x v="0"/>
    <x v="5"/>
    <n v="9.7899999999999991"/>
    <n v="86842.29"/>
  </r>
  <r>
    <x v="2"/>
    <n v="211"/>
    <s v="21"/>
    <s v="NPR"/>
    <s v="L01XC03 - HERCEP"/>
    <n v="505711072"/>
    <s v="Kereková Helena     "/>
    <s v="A"/>
    <x v="0"/>
    <x v="5"/>
    <n v="56.84"/>
    <n v="836256.24"/>
  </r>
  <r>
    <x v="2"/>
    <n v="211"/>
    <s v="21"/>
    <s v="NPR"/>
    <s v="L01XC13 - PERJET"/>
    <n v="505711072"/>
    <s v="Kereková Helena     "/>
    <s v="A"/>
    <x v="0"/>
    <x v="5"/>
    <n v="17"/>
    <n v="1378766.86"/>
  </r>
  <r>
    <x v="3"/>
    <n v="211"/>
    <s v="21"/>
    <s v="NPR"/>
    <s v="L01XC03 - HERCEP"/>
    <n v="505711072"/>
    <s v="Kereková Helena     "/>
    <s v="A"/>
    <x v="0"/>
    <x v="5"/>
    <n v="43.35"/>
    <n v="612686.97"/>
  </r>
  <r>
    <x v="3"/>
    <n v="211"/>
    <s v="21"/>
    <s v="NPR"/>
    <s v="L01XC13 - PERJET"/>
    <n v="505711072"/>
    <s v="Kereková Helena     "/>
    <s v="A"/>
    <x v="0"/>
    <x v="5"/>
    <n v="2"/>
    <n v="159969.96"/>
  </r>
  <r>
    <x v="3"/>
    <n v="211"/>
    <s v="21"/>
    <s v="NPR"/>
    <s v="L01XC14 - KADCYL"/>
    <n v="505711072"/>
    <s v="Kereková Helena     "/>
    <s v="A"/>
    <x v="0"/>
    <x v="5"/>
    <n v="3.61"/>
    <n v="173822.91"/>
  </r>
  <r>
    <x v="3"/>
    <n v="211"/>
    <s v="32"/>
    <s v="HON"/>
    <s v="L01XC02 - MABTHE"/>
    <n v="505711218"/>
    <s v="Ziegelbauerová Jaros"/>
    <s v="A"/>
    <x v="1"/>
    <x v="3"/>
    <n v="3.5"/>
    <n v="76891.98"/>
  </r>
  <r>
    <x v="0"/>
    <n v="211"/>
    <s v="32"/>
    <s v="HON"/>
    <s v="L01XC02 - MABTHE"/>
    <n v="505711218"/>
    <s v="Ziegelbauerová Jaros"/>
    <s v="A"/>
    <x v="1"/>
    <x v="3"/>
    <n v="7"/>
    <n v="153849.57"/>
  </r>
  <r>
    <x v="1"/>
    <n v="211"/>
    <s v="16"/>
    <s v="NPL"/>
    <s v="L01XC18 - KEYTRU"/>
    <n v="505715077"/>
    <s v="Mikulcová Pavla     "/>
    <s v="A"/>
    <x v="1"/>
    <x v="8"/>
    <n v="8"/>
    <n v="345040"/>
  </r>
  <r>
    <x v="0"/>
    <n v="205"/>
    <s v="14"/>
    <s v="OFT"/>
    <s v="S01LA04 - LUCENT"/>
    <n v="505719018"/>
    <s v="Smejkalová Helena   "/>
    <s v="A"/>
    <x v="0"/>
    <x v="0"/>
    <n v="3"/>
    <n v="54352.2"/>
  </r>
  <r>
    <x v="3"/>
    <n v="207"/>
    <s v="14"/>
    <s v="OFT"/>
    <s v="S01LA04 - LUCENT"/>
    <n v="505726025"/>
    <s v="Vernerová Zdenka    "/>
    <s v="A"/>
    <x v="5"/>
    <x v="22"/>
    <n v="2"/>
    <n v="42298.720000000001"/>
  </r>
  <r>
    <x v="1"/>
    <n v="207"/>
    <s v="14"/>
    <s v="OFT"/>
    <s v="S01LA04 - LUCENT"/>
    <n v="505726025"/>
    <s v="Vernerová Zdenka    "/>
    <s v="A"/>
    <x v="5"/>
    <x v="22"/>
    <n v="3"/>
    <n v="54352.2"/>
  </r>
  <r>
    <x v="0"/>
    <n v="111"/>
    <s v="21"/>
    <s v="NPR"/>
    <s v="L01XC03 - HERCEP"/>
    <n v="505730065"/>
    <s v="Kolářová Miluše     "/>
    <s v="A"/>
    <x v="0"/>
    <x v="0"/>
    <n v="9"/>
    <n v="357029.5"/>
  </r>
  <r>
    <x v="1"/>
    <n v="111"/>
    <s v="21"/>
    <s v="NPR"/>
    <s v="L01XC03 - HERCEP"/>
    <n v="505730065"/>
    <s v="Kolářová Miluše     "/>
    <s v="A"/>
    <x v="0"/>
    <x v="0"/>
    <n v="7.97"/>
    <n v="313850.81"/>
  </r>
  <r>
    <x v="2"/>
    <n v="111"/>
    <s v="14"/>
    <s v="OFT"/>
    <s v="S01LA04 - LUCENT"/>
    <n v="505731293"/>
    <s v="Hovancová Ludmila   "/>
    <s v="A"/>
    <x v="0"/>
    <x v="5"/>
    <n v="3"/>
    <n v="67442.100000000006"/>
  </r>
  <r>
    <x v="1"/>
    <n v="211"/>
    <s v="21"/>
    <s v="GIS"/>
    <s v="L01XE01 - GLIVEC"/>
    <n v="505801016"/>
    <s v="Chvojková Helena    "/>
    <s v="A"/>
    <x v="0"/>
    <x v="0"/>
    <n v="0"/>
    <n v="0"/>
  </r>
  <r>
    <x v="0"/>
    <n v="111"/>
    <s v="14"/>
    <s v="OFT"/>
    <s v="S01LA04 - LUCENT"/>
    <n v="505824092"/>
    <s v="Chaloupková Ludmila "/>
    <s v="A"/>
    <x v="5"/>
    <x v="24"/>
    <n v="3"/>
    <n v="58242.16"/>
  </r>
  <r>
    <x v="1"/>
    <n v="111"/>
    <s v="14"/>
    <s v="OFT"/>
    <s v="S01LA04 - LUCENT"/>
    <n v="505824092"/>
    <s v="Chaloupková Ludmila "/>
    <s v="A"/>
    <x v="5"/>
    <x v="24"/>
    <n v="5"/>
    <n v="90587"/>
  </r>
  <r>
    <x v="3"/>
    <n v="111"/>
    <s v="14"/>
    <s v="OFT"/>
    <s v="S01LA04 - LUCENT"/>
    <n v="505824092"/>
    <s v="Chaloupková Ludmila "/>
    <s v="A"/>
    <x v="5"/>
    <x v="24"/>
    <n v="4"/>
    <n v="85866.4"/>
  </r>
  <r>
    <x v="0"/>
    <n v="111"/>
    <s v="16"/>
    <s v="NPL"/>
    <s v="L01XE02 - IRESSA"/>
    <n v="505828126"/>
    <s v="Čagánková Emílie    "/>
    <s v="A"/>
    <x v="0"/>
    <x v="0"/>
    <n v="7"/>
    <n v="354047.7"/>
  </r>
  <r>
    <x v="3"/>
    <n v="111"/>
    <s v="16"/>
    <s v="NPL"/>
    <s v="L01XE02 - IRESSA"/>
    <n v="505828126"/>
    <s v="Čagánková Emílie    "/>
    <s v="A"/>
    <x v="0"/>
    <x v="0"/>
    <n v="10"/>
    <n v="507493.4"/>
  </r>
  <r>
    <x v="1"/>
    <n v="111"/>
    <s v="16"/>
    <s v="NPL"/>
    <s v="L01XE35 - TAGRIS"/>
    <n v="505828126"/>
    <s v="Čagánková Emílie    "/>
    <s v="A"/>
    <x v="0"/>
    <x v="0"/>
    <n v="7"/>
    <n v="1019015.27"/>
  </r>
  <r>
    <x v="0"/>
    <n v="111"/>
    <s v="03"/>
    <s v="HYL"/>
    <s v="C10AX13 - REPATH"/>
    <n v="505914244"/>
    <s v="Bělunková Marta     "/>
    <s v="A"/>
    <x v="1"/>
    <x v="6"/>
    <n v="6"/>
    <n v="44118.36"/>
  </r>
  <r>
    <x v="1"/>
    <n v="111"/>
    <s v="03"/>
    <s v="HYL"/>
    <s v="C10AX13 - REPATH"/>
    <n v="505914244"/>
    <s v="Bělunková Marta     "/>
    <s v="A"/>
    <x v="1"/>
    <x v="6"/>
    <n v="3"/>
    <n v="22059.18"/>
  </r>
  <r>
    <x v="3"/>
    <n v="111"/>
    <s v="32"/>
    <s v="HON"/>
    <s v="L01XX32 - BORTEZ"/>
    <n v="505915038"/>
    <s v="Zatloukalová Věra   "/>
    <s v="A"/>
    <x v="0"/>
    <x v="5"/>
    <n v="2.64"/>
    <n v="4356"/>
  </r>
  <r>
    <x v="3"/>
    <n v="111"/>
    <s v="32"/>
    <s v="HON"/>
    <s v="L04AX04 - REVLIM"/>
    <n v="505915038"/>
    <s v="Zatloukalová Věra   "/>
    <s v="A"/>
    <x v="0"/>
    <x v="5"/>
    <n v="2"/>
    <n v="265359.56"/>
  </r>
  <r>
    <x v="2"/>
    <n v="111"/>
    <s v="32"/>
    <s v="HON"/>
    <s v="L04AX04 - REVLIM"/>
    <n v="505915038"/>
    <s v="Zatloukalová Věra   "/>
    <s v="A"/>
    <x v="0"/>
    <x v="5"/>
    <n v="5"/>
    <n v="731386.35"/>
  </r>
  <r>
    <x v="3"/>
    <n v="201"/>
    <s v="21"/>
    <s v="NOV"/>
    <s v="L01XC17 - OPDIVO"/>
    <n v="505916233"/>
    <s v="Nelešovská Alena    "/>
    <s v="N"/>
    <x v="0"/>
    <x v="0"/>
    <n v="2"/>
    <n v="77760.320000000007"/>
  </r>
  <r>
    <x v="3"/>
    <n v="201"/>
    <s v="14"/>
    <s v="CVO"/>
    <s v="S01LA05 - EYLEA "/>
    <n v="505917214"/>
    <s v="Hladišová Eva       "/>
    <s v="N"/>
    <x v="0"/>
    <x v="0"/>
    <n v="5"/>
    <n v="108245.55"/>
  </r>
  <r>
    <x v="1"/>
    <n v="201"/>
    <s v="14"/>
    <s v="CVO"/>
    <s v="S01LA05 - EYLEA "/>
    <n v="505917214"/>
    <s v="Hladišová Eva       "/>
    <s v="N"/>
    <x v="0"/>
    <x v="0"/>
    <n v="2"/>
    <n v="36893"/>
  </r>
  <r>
    <x v="2"/>
    <n v="201"/>
    <s v="14"/>
    <s v="CVO"/>
    <s v="S01LA05 - EYLEA "/>
    <n v="505917214"/>
    <s v="Hladišová Eva       "/>
    <s v="N"/>
    <x v="0"/>
    <x v="0"/>
    <n v="3"/>
    <n v="66938.289999999994"/>
  </r>
  <r>
    <x v="0"/>
    <n v="211"/>
    <s v="01"/>
    <s v="PAH"/>
    <s v="C02KX01 - BOSENT"/>
    <n v="505919187"/>
    <s v="Šmerdová Bohuslava  "/>
    <s v="A"/>
    <x v="2"/>
    <x v="19"/>
    <n v="2"/>
    <n v="57908"/>
  </r>
  <r>
    <x v="1"/>
    <n v="211"/>
    <s v="01"/>
    <s v="PAH"/>
    <s v="G04BE03 - BALCOG"/>
    <n v="505919187"/>
    <s v="Šmerdová Bohuslava  "/>
    <s v="A"/>
    <x v="2"/>
    <x v="19"/>
    <n v="9"/>
    <n v="8937.27"/>
  </r>
  <r>
    <x v="1"/>
    <n v="211"/>
    <s v="01"/>
    <s v="PAH"/>
    <s v="C02KX01 - BOSENT"/>
    <n v="505919187"/>
    <s v="Šmerdová Bohuslava  "/>
    <s v="A"/>
    <x v="2"/>
    <x v="19"/>
    <n v="11"/>
    <n v="197636.45"/>
  </r>
  <r>
    <x v="0"/>
    <n v="201"/>
    <s v="17"/>
    <s v="RS"/>
    <s v="L03AX13 - COPAXO"/>
    <n v="505929058"/>
    <s v="Nevrlá Miroslava    "/>
    <s v="A"/>
    <x v="0"/>
    <x v="0"/>
    <n v="12"/>
    <n v="219436.92"/>
  </r>
  <r>
    <x v="3"/>
    <n v="201"/>
    <s v="17"/>
    <s v="RS"/>
    <s v="L03AX13 - COPAXO"/>
    <n v="505929058"/>
    <s v="Nevrlá Miroslava    "/>
    <s v="A"/>
    <x v="0"/>
    <x v="0"/>
    <n v="12"/>
    <n v="219437.04"/>
  </r>
  <r>
    <x v="2"/>
    <n v="201"/>
    <s v="17"/>
    <s v="RS"/>
    <s v="L03AX13 - COPAXO"/>
    <n v="505929058"/>
    <s v="Nevrlá Miroslava    "/>
    <s v="A"/>
    <x v="0"/>
    <x v="0"/>
    <n v="15"/>
    <n v="274296.59999999998"/>
  </r>
  <r>
    <x v="1"/>
    <n v="201"/>
    <s v="17"/>
    <s v="RS"/>
    <s v="L03AX13 - COPAXO"/>
    <n v="505929058"/>
    <s v="Nevrlá Miroslava    "/>
    <s v="A"/>
    <x v="0"/>
    <x v="0"/>
    <n v="9"/>
    <n v="162547.29"/>
  </r>
  <r>
    <x v="1"/>
    <n v="205"/>
    <s v="14"/>
    <s v="CVO"/>
    <s v="S01LA04 - LUCENT"/>
    <n v="505930052"/>
    <s v="Koukalová Vlasta    "/>
    <s v="A"/>
    <x v="0"/>
    <x v="5"/>
    <n v="3"/>
    <n v="54352.2"/>
  </r>
  <r>
    <x v="0"/>
    <n v="205"/>
    <s v="14"/>
    <s v="CVO"/>
    <s v="S01LA04 - LUCENT"/>
    <n v="505930052"/>
    <s v="Koukalová Vlasta    "/>
    <s v="A"/>
    <x v="0"/>
    <x v="5"/>
    <n v="2"/>
    <n v="42298.720000000001"/>
  </r>
  <r>
    <x v="3"/>
    <n v="205"/>
    <s v="14"/>
    <s v="OFT"/>
    <s v="S01LA04 - LUCENT"/>
    <n v="505930052"/>
    <s v="Koukalová Vlasta    "/>
    <s v="A"/>
    <x v="0"/>
    <x v="5"/>
    <n v="1"/>
    <n v="21149.360000000001"/>
  </r>
  <r>
    <x v="0"/>
    <n v="205"/>
    <s v="14"/>
    <s v="OFT"/>
    <s v="S01LA04 - LUCENT"/>
    <n v="505930060"/>
    <s v="Diopanová Marie     "/>
    <s v="A"/>
    <x v="0"/>
    <x v="5"/>
    <n v="4"/>
    <n v="81565.440000000002"/>
  </r>
  <r>
    <x v="0"/>
    <n v="111"/>
    <s v="22"/>
    <s v="NUK"/>
    <s v="H01AB01 - THYROG"/>
    <n v="5059724021"/>
    <s v="Halvová Emília      "/>
    <s v="A"/>
    <x v="1"/>
    <x v="7"/>
    <n v="1"/>
    <n v="18732.32"/>
  </r>
  <r>
    <x v="2"/>
    <n v="111"/>
    <s v="03"/>
    <s v="OPO"/>
    <s v="H05AA02 - FORSTE"/>
    <n v="506007012"/>
    <s v="Straková Anna       "/>
    <s v="A"/>
    <x v="7"/>
    <x v="21"/>
    <n v="2"/>
    <n v="17051.82"/>
  </r>
  <r>
    <x v="2"/>
    <n v="111"/>
    <s v="16"/>
    <s v="NPL"/>
    <s v="L01XE03 - TARCEV"/>
    <n v="506016282"/>
    <s v="Roubalová Marie     "/>
    <s v="A"/>
    <x v="0"/>
    <x v="1"/>
    <n v="8"/>
    <n v="417005.84"/>
  </r>
  <r>
    <x v="2"/>
    <n v="111"/>
    <s v="21"/>
    <s v="MEL"/>
    <s v="L01XE23 - TAFINL"/>
    <n v="506025177"/>
    <s v="Swiderová Jana      "/>
    <s v="A"/>
    <x v="2"/>
    <x v="11"/>
    <n v="3"/>
    <n v="545358.34"/>
  </r>
  <r>
    <x v="3"/>
    <n v="111"/>
    <s v="21"/>
    <s v="MEL"/>
    <s v="L01XE23 - TAFINL"/>
    <n v="506025177"/>
    <s v="Swiderová Jana      "/>
    <s v="A"/>
    <x v="2"/>
    <x v="11"/>
    <n v="1"/>
    <n v="171144.13"/>
  </r>
  <r>
    <x v="2"/>
    <n v="201"/>
    <s v="16"/>
    <s v="NPL"/>
    <s v="L01BA04 - PEMETR"/>
    <n v="506027006"/>
    <s v="Krajcarová Emilie   "/>
    <s v="A"/>
    <x v="1"/>
    <x v="3"/>
    <n v="7.21"/>
    <n v="88700.69"/>
  </r>
  <r>
    <x v="3"/>
    <n v="201"/>
    <s v="16"/>
    <s v="NPL"/>
    <s v="L01XE03 - TARCEV"/>
    <n v="506027006"/>
    <s v="Krajcarová Emilie   "/>
    <s v="A"/>
    <x v="1"/>
    <x v="3"/>
    <n v="8"/>
    <n v="287811.53999999998"/>
  </r>
  <r>
    <x v="2"/>
    <n v="201"/>
    <s v="16"/>
    <s v="NPL"/>
    <s v="L01BA04 - ALIMTA"/>
    <n v="506027006"/>
    <s v="Krajcarová Emilie   "/>
    <s v="A"/>
    <x v="1"/>
    <x v="3"/>
    <n v="1.67"/>
    <n v="29998.81"/>
  </r>
  <r>
    <x v="0"/>
    <n v="201"/>
    <s v="16"/>
    <s v="NPL"/>
    <s v="L01XE03 - TARCEV"/>
    <n v="506027006"/>
    <s v="Krajcarová Emilie   "/>
    <s v="A"/>
    <x v="1"/>
    <x v="3"/>
    <n v="3"/>
    <n v="102211.02"/>
  </r>
  <r>
    <x v="0"/>
    <n v="111"/>
    <s v="14"/>
    <s v="CVO"/>
    <s v="S01LA04 - LUCENT"/>
    <n v="506028226"/>
    <s v="Cásková Ludmila     "/>
    <s v="A"/>
    <x v="0"/>
    <x v="5"/>
    <n v="7"/>
    <n v="132885.68"/>
  </r>
  <r>
    <x v="1"/>
    <n v="111"/>
    <s v="14"/>
    <s v="CVO"/>
    <s v="S01LA04 - LUCENT"/>
    <n v="506028226"/>
    <s v="Cásková Ludmila     "/>
    <s v="A"/>
    <x v="0"/>
    <x v="5"/>
    <n v="5"/>
    <n v="90587"/>
  </r>
  <r>
    <x v="1"/>
    <n v="111"/>
    <s v="14"/>
    <s v="OFT"/>
    <s v="S01LA05 - EYLEA "/>
    <n v="506028226"/>
    <s v="Cásková Ludmila     "/>
    <s v="A"/>
    <x v="0"/>
    <x v="5"/>
    <n v="2"/>
    <n v="36893"/>
  </r>
  <r>
    <x v="2"/>
    <n v="111"/>
    <s v="14"/>
    <s v="CVO"/>
    <s v="S01LA04 - LUCENT"/>
    <n v="506028226"/>
    <s v="Cásková Ludmila     "/>
    <s v="A"/>
    <x v="0"/>
    <x v="5"/>
    <n v="2"/>
    <n v="43567.68"/>
  </r>
  <r>
    <x v="3"/>
    <n v="111"/>
    <s v="14"/>
    <s v="CVO"/>
    <s v="S01LA04 - LUCENT"/>
    <n v="506028226"/>
    <s v="Cásková Ludmila     "/>
    <s v="A"/>
    <x v="0"/>
    <x v="5"/>
    <n v="5"/>
    <n v="106381.28"/>
  </r>
  <r>
    <x v="1"/>
    <n v="111"/>
    <s v="14"/>
    <s v="OFT"/>
    <s v="S01LA04 - LUCENT"/>
    <n v="506104032"/>
    <s v="Svobodová Drahomíra "/>
    <s v="A"/>
    <x v="0"/>
    <x v="12"/>
    <n v="1"/>
    <n v="18117.400000000001"/>
  </r>
  <r>
    <x v="2"/>
    <n v="205"/>
    <s v="22"/>
    <s v="NUK"/>
    <s v="H01AB01 - THYROG"/>
    <n v="506108031"/>
    <s v="Šustáčková Květoslav"/>
    <s v="A"/>
    <x v="0"/>
    <x v="2"/>
    <n v="1"/>
    <n v="18732.32"/>
  </r>
  <r>
    <x v="1"/>
    <n v="111"/>
    <s v="21"/>
    <s v="NKO"/>
    <s v="L01XC07 - AVASTI"/>
    <n v="506108251"/>
    <s v="Kubíčková Ludmila   "/>
    <s v="A"/>
    <x v="0"/>
    <x v="1"/>
    <n v="14.66"/>
    <n v="111188.15"/>
  </r>
  <r>
    <x v="1"/>
    <n v="111"/>
    <s v="32"/>
    <s v="HON"/>
    <s v="L01XC02 - MABTHE"/>
    <n v="506112174"/>
    <s v="Pudichová Marie     "/>
    <s v="A"/>
    <x v="0"/>
    <x v="5"/>
    <n v="4"/>
    <n v="162515.6"/>
  </r>
  <r>
    <x v="0"/>
    <n v="111"/>
    <s v="32"/>
    <s v="HON"/>
    <s v="L01XC02 - MABTHE"/>
    <n v="506112174"/>
    <s v="Pudichová Marie     "/>
    <s v="A"/>
    <x v="0"/>
    <x v="5"/>
    <n v="9"/>
    <n v="325843.59999999998"/>
  </r>
  <r>
    <x v="2"/>
    <n v="111"/>
    <s v="21"/>
    <s v="NPR"/>
    <s v="L01XC03 - HERCEP"/>
    <n v="506113320"/>
    <s v="Peterková Věnceslava"/>
    <s v="A"/>
    <x v="0"/>
    <x v="1"/>
    <n v="13"/>
    <n v="580594.07999999996"/>
  </r>
  <r>
    <x v="0"/>
    <n v="111"/>
    <s v="32"/>
    <s v="HON"/>
    <s v="L04AX04 - REVLIM"/>
    <n v="506117091"/>
    <s v="Kožušníková Jana    "/>
    <s v="A"/>
    <x v="2"/>
    <x v="23"/>
    <n v="5"/>
    <n v="614441.23"/>
  </r>
  <r>
    <x v="3"/>
    <n v="111"/>
    <s v="32"/>
    <s v="HON"/>
    <s v="L04AX04 - REVLIM"/>
    <n v="506117091"/>
    <s v="Kožušníková Jana    "/>
    <s v="A"/>
    <x v="2"/>
    <x v="23"/>
    <n v="8"/>
    <n v="1061438.24"/>
  </r>
  <r>
    <x v="1"/>
    <n v="111"/>
    <s v="32"/>
    <s v="HON"/>
    <s v="L04AX04 - REVLIM"/>
    <n v="506117091"/>
    <s v="Kožušníková Jana    "/>
    <s v="A"/>
    <x v="2"/>
    <x v="23"/>
    <n v="3"/>
    <n v="297039.96000000002"/>
  </r>
  <r>
    <x v="1"/>
    <n v="111"/>
    <s v="32"/>
    <s v="HON"/>
    <s v="L01XX45 - KYPROL"/>
    <n v="506117091"/>
    <s v="Kožušníková Jana    "/>
    <s v="A"/>
    <x v="2"/>
    <x v="23"/>
    <n v="34.6"/>
    <n v="342345.92"/>
  </r>
  <r>
    <x v="1"/>
    <n v="213"/>
    <s v="21"/>
    <s v="NKO"/>
    <s v="L01XC07 - AVASTI"/>
    <n v="506216378"/>
    <s v="Pospíšilíková Zdeňka"/>
    <s v="A"/>
    <x v="1"/>
    <x v="3"/>
    <n v="3.23"/>
    <n v="71125.02"/>
  </r>
  <r>
    <x v="1"/>
    <n v="213"/>
    <s v="21"/>
    <s v="NKO"/>
    <s v="L01XC06 - ERBITU"/>
    <n v="506216378"/>
    <s v="Pospíšilíková Zdeňka"/>
    <s v="A"/>
    <x v="1"/>
    <x v="3"/>
    <n v="46.58"/>
    <n v="227803.68"/>
  </r>
  <r>
    <x v="2"/>
    <n v="111"/>
    <s v="14"/>
    <s v="OFT"/>
    <s v="S01LA05 - EYLEA "/>
    <n v="506222128"/>
    <s v="Bogačová Božena     "/>
    <s v="A"/>
    <x v="2"/>
    <x v="11"/>
    <n v="4"/>
    <n v="90577.56"/>
  </r>
  <r>
    <x v="3"/>
    <n v="111"/>
    <s v="14"/>
    <s v="OFT"/>
    <s v="S01LA05 - EYLEA "/>
    <n v="506222128"/>
    <s v="Bogačová Božena     "/>
    <s v="A"/>
    <x v="2"/>
    <x v="11"/>
    <n v="2"/>
    <n v="43298.22"/>
  </r>
  <r>
    <x v="0"/>
    <n v="111"/>
    <s v="14"/>
    <s v="OFT"/>
    <s v="S01LA05 - EYLEA "/>
    <n v="506222128"/>
    <s v="Bogačová Božena     "/>
    <s v="A"/>
    <x v="2"/>
    <x v="11"/>
    <n v="3"/>
    <n v="59008.81"/>
  </r>
  <r>
    <x v="0"/>
    <n v="111"/>
    <s v="14"/>
    <s v="OFT"/>
    <s v="S01LA04 - LUCENT"/>
    <n v="506224388"/>
    <s v="Pavlů Anna          "/>
    <s v="A"/>
    <x v="2"/>
    <x v="11"/>
    <n v="2"/>
    <n v="42298.720000000001"/>
  </r>
  <r>
    <x v="0"/>
    <n v="205"/>
    <s v="21"/>
    <s v="NPR"/>
    <s v="L01XC03 - HERCEP"/>
    <n v="506230240"/>
    <s v="Mišáková Alenka     "/>
    <s v="A"/>
    <x v="0"/>
    <x v="0"/>
    <n v="37.119999999999997"/>
    <n v="504434.1"/>
  </r>
  <r>
    <x v="1"/>
    <n v="205"/>
    <s v="21"/>
    <s v="NPR"/>
    <s v="L01XC03 - HERCEP"/>
    <n v="506230240"/>
    <s v="Mišáková Alenka     "/>
    <s v="A"/>
    <x v="0"/>
    <x v="0"/>
    <n v="34.659999999999997"/>
    <n v="454473.75"/>
  </r>
  <r>
    <x v="3"/>
    <n v="205"/>
    <s v="21"/>
    <s v="NPR"/>
    <s v="L01XC03 - HERCEP"/>
    <n v="506230240"/>
    <s v="Mišáková Alenka     "/>
    <s v="A"/>
    <x v="0"/>
    <x v="0"/>
    <n v="47.4"/>
    <n v="671294.23"/>
  </r>
  <r>
    <x v="3"/>
    <n v="205"/>
    <s v="21"/>
    <s v="NPR"/>
    <s v="L01XC03 - HERCEP"/>
    <n v="506230240"/>
    <s v="Mišáková Alenka     "/>
    <s v="N"/>
    <x v="0"/>
    <x v="0"/>
    <n v="0"/>
    <n v="0"/>
  </r>
  <r>
    <x v="1"/>
    <n v="205"/>
    <s v="21"/>
    <s v="NPR"/>
    <s v="L01XC13 - PERJET"/>
    <n v="506230240"/>
    <s v="Mišáková Alenka     "/>
    <s v="A"/>
    <x v="0"/>
    <x v="0"/>
    <n v="12"/>
    <n v="911537.04"/>
  </r>
  <r>
    <x v="2"/>
    <n v="205"/>
    <s v="21"/>
    <s v="NPR"/>
    <s v="L01XC03 - HERCEP"/>
    <n v="506230240"/>
    <s v="Mišáková Alenka     "/>
    <s v="A"/>
    <x v="0"/>
    <x v="0"/>
    <n v="3.93"/>
    <n v="56171.49"/>
  </r>
  <r>
    <x v="2"/>
    <n v="205"/>
    <s v="21"/>
    <s v="NPR"/>
    <s v="L01XC13 - PERJET"/>
    <n v="506230240"/>
    <s v="Mišáková Alenka     "/>
    <s v="A"/>
    <x v="0"/>
    <x v="0"/>
    <n v="2"/>
    <n v="159969.92000000001"/>
  </r>
  <r>
    <x v="0"/>
    <n v="205"/>
    <s v="21"/>
    <s v="NPR"/>
    <s v="L01XC13 - PERJET"/>
    <n v="506230240"/>
    <s v="Mišáková Alenka     "/>
    <s v="A"/>
    <x v="0"/>
    <x v="0"/>
    <n v="14"/>
    <n v="1078000"/>
  </r>
  <r>
    <x v="3"/>
    <n v="205"/>
    <s v="21"/>
    <s v="NPR"/>
    <s v="L01XC13 - PERJET"/>
    <n v="506230240"/>
    <s v="Mišáková Alenka     "/>
    <s v="A"/>
    <x v="0"/>
    <x v="0"/>
    <n v="2"/>
    <n v="159969.96"/>
  </r>
  <r>
    <x v="1"/>
    <n v="205"/>
    <s v="21"/>
    <s v="NHC"/>
    <s v="L01XE05 - NEXAVA"/>
    <n v="510112355"/>
    <s v="Chytil Pavel        "/>
    <s v="A"/>
    <x v="0"/>
    <x v="12"/>
    <n v="4"/>
    <n v="315308"/>
  </r>
  <r>
    <x v="0"/>
    <n v="111"/>
    <s v="21"/>
    <s v="NKO"/>
    <s v="L01XC06 - ERBITU"/>
    <n v="510113010"/>
    <s v="Svoboda Jiří        "/>
    <s v="A"/>
    <x v="0"/>
    <x v="0"/>
    <n v="28.52"/>
    <n v="139479.62"/>
  </r>
  <r>
    <x v="1"/>
    <n v="111"/>
    <s v="21"/>
    <s v="NKO"/>
    <s v="L01XC06 - ERBITU"/>
    <n v="510113010"/>
    <s v="Svoboda Jiří        "/>
    <s v="A"/>
    <x v="0"/>
    <x v="0"/>
    <n v="136.97"/>
    <n v="669864.12"/>
  </r>
  <r>
    <x v="3"/>
    <n v="111"/>
    <s v="32"/>
    <s v="HON"/>
    <s v="L01XX32 - BORTEZ"/>
    <n v="510113301"/>
    <s v="Stebel Miroslav     "/>
    <s v="A"/>
    <x v="2"/>
    <x v="9"/>
    <n v="10.7"/>
    <n v="16006.89"/>
  </r>
  <r>
    <x v="1"/>
    <n v="111"/>
    <s v="32"/>
    <s v="HON"/>
    <s v="L01XX45 - KYPROL"/>
    <n v="510113301"/>
    <s v="Stebel Miroslav     "/>
    <s v="A"/>
    <x v="2"/>
    <x v="9"/>
    <n v="11.904"/>
    <n v="264558.64"/>
  </r>
  <r>
    <x v="1"/>
    <n v="111"/>
    <s v="32"/>
    <s v="HON"/>
    <s v="L04AX04 - REVLIM"/>
    <n v="510113301"/>
    <s v="Stebel Miroslav     "/>
    <s v="A"/>
    <x v="2"/>
    <x v="9"/>
    <n v="2"/>
    <n v="208911.2"/>
  </r>
  <r>
    <x v="1"/>
    <n v="205"/>
    <s v="17"/>
    <s v="RS"/>
    <s v="L04AX07 - TECFID"/>
    <n v="510113342"/>
    <s v="Machálek Ladislav   "/>
    <s v="A"/>
    <x v="0"/>
    <x v="5"/>
    <n v="3"/>
    <n v="72724.5"/>
  </r>
  <r>
    <x v="0"/>
    <n v="111"/>
    <s v="32"/>
    <s v="HON"/>
    <s v="L01XC02 - MABTHE"/>
    <n v="510126197"/>
    <s v="Bezděk Stanislav    "/>
    <s v="A"/>
    <x v="0"/>
    <x v="1"/>
    <n v="4"/>
    <n v="162515.48000000001"/>
  </r>
  <r>
    <x v="3"/>
    <n v="111"/>
    <s v="32"/>
    <s v="HON"/>
    <s v="L01XC02 - MABTHE"/>
    <n v="510126197"/>
    <s v="Bezděk Stanislav    "/>
    <s v="A"/>
    <x v="0"/>
    <x v="1"/>
    <n v="2.75"/>
    <n v="79074.86"/>
  </r>
  <r>
    <x v="0"/>
    <n v="111"/>
    <s v="14"/>
    <s v="OFT"/>
    <s v="S01LA04 - LUCENT"/>
    <n v="510126276"/>
    <s v="Blümel Vilém        "/>
    <s v="A"/>
    <x v="5"/>
    <x v="22"/>
    <n v="8"/>
    <n v="150387.57999999999"/>
  </r>
  <r>
    <x v="2"/>
    <n v="111"/>
    <s v="32"/>
    <s v="HON"/>
    <s v="L01XC02 - MABTHE"/>
    <n v="510127083"/>
    <s v="Baranovič Ivan      "/>
    <s v="A"/>
    <x v="0"/>
    <x v="12"/>
    <n v="12.5"/>
    <n v="249912.55"/>
  </r>
  <r>
    <x v="1"/>
    <n v="111"/>
    <s v="21"/>
    <s v="ZNP"/>
    <s v="L02BB04 - XTANDI"/>
    <n v="510207268"/>
    <s v="Gargela Mojmír      "/>
    <s v="A"/>
    <x v="0"/>
    <x v="5"/>
    <n v="2"/>
    <n v="85565.72"/>
  </r>
  <r>
    <x v="3"/>
    <n v="111"/>
    <s v="16"/>
    <s v="NPL"/>
    <s v="L01BA04 - PEMETR"/>
    <n v="510209050"/>
    <s v="Kavka Oldřich       "/>
    <s v="A"/>
    <x v="0"/>
    <x v="1"/>
    <n v="2.06"/>
    <n v="45607.1"/>
  </r>
  <r>
    <x v="2"/>
    <n v="205"/>
    <s v="32"/>
    <s v="HON"/>
    <s v="L01XC02 - MABTHE"/>
    <n v="510216022"/>
    <s v="Bělocký Miroslav    "/>
    <s v="A"/>
    <x v="2"/>
    <x v="19"/>
    <n v="6"/>
    <n v="131204.1"/>
  </r>
  <r>
    <x v="2"/>
    <n v="213"/>
    <s v="32"/>
    <s v="HON"/>
    <s v="L01XC02 - MABTHE"/>
    <n v="510219048"/>
    <s v="Navrátil Vlastimil  "/>
    <s v="N"/>
    <x v="2"/>
    <x v="10"/>
    <n v="2"/>
    <n v="43734.7"/>
  </r>
  <r>
    <x v="1"/>
    <n v="111"/>
    <s v="16"/>
    <s v="NPL"/>
    <s v="L01XC17 - OPDIVO"/>
    <n v="510221386"/>
    <s v="Jelínek Petr        "/>
    <s v="A"/>
    <x v="0"/>
    <x v="0"/>
    <n v="8.4499999999999993"/>
    <n v="153011.54999999999"/>
  </r>
  <r>
    <x v="2"/>
    <n v="111"/>
    <s v="32"/>
    <s v="HON"/>
    <s v="L01XE06 - SPRYCE"/>
    <n v="510304356"/>
    <s v="Skuplík Leo         "/>
    <s v="A"/>
    <x v="2"/>
    <x v="9"/>
    <n v="21"/>
    <n v="722702.82"/>
  </r>
  <r>
    <x v="0"/>
    <n v="111"/>
    <s v="32"/>
    <s v="HON"/>
    <s v="L01XE06 - SPRYCE"/>
    <n v="510304356"/>
    <s v="Skuplík Leo         "/>
    <s v="A"/>
    <x v="2"/>
    <x v="9"/>
    <n v="13"/>
    <n v="379407.6"/>
  </r>
  <r>
    <x v="1"/>
    <n v="111"/>
    <s v="32"/>
    <s v="HON"/>
    <s v="L01XE06 - SPRYCE"/>
    <n v="510304356"/>
    <s v="Skuplík Leo         "/>
    <s v="A"/>
    <x v="2"/>
    <x v="9"/>
    <n v="13"/>
    <n v="379407.6"/>
  </r>
  <r>
    <x v="3"/>
    <n v="111"/>
    <s v="32"/>
    <s v="HON"/>
    <s v="L01XE06 - SPRYCE"/>
    <n v="510304356"/>
    <s v="Skuplík Leo         "/>
    <s v="A"/>
    <x v="2"/>
    <x v="9"/>
    <n v="19"/>
    <n v="634647.4"/>
  </r>
  <r>
    <x v="2"/>
    <n v="205"/>
    <s v="16"/>
    <s v="NPL"/>
    <s v="L01BA04 - ALIMTA"/>
    <n v="510306295"/>
    <s v="Johan Vladimír      "/>
    <s v="A"/>
    <x v="0"/>
    <x v="0"/>
    <n v="1.79"/>
    <n v="46583.56"/>
  </r>
  <r>
    <x v="0"/>
    <n v="211"/>
    <s v="14"/>
    <s v="CVO"/>
    <s v="S01LA05 - EYLEA "/>
    <n v="510309054"/>
    <s v="Banáš Jaroslav      "/>
    <s v="N"/>
    <x v="2"/>
    <x v="11"/>
    <n v="5"/>
    <n v="93392.65"/>
  </r>
  <r>
    <x v="1"/>
    <n v="211"/>
    <s v="14"/>
    <s v="CVO"/>
    <s v="S01LA05 - EYLEA "/>
    <n v="510309054"/>
    <s v="Banáš Jaroslav      "/>
    <s v="N"/>
    <x v="2"/>
    <x v="11"/>
    <n v="3"/>
    <n v="55339.5"/>
  </r>
  <r>
    <x v="0"/>
    <n v="111"/>
    <s v="16"/>
    <s v="NPL"/>
    <s v="L01BA04 - PEMETR"/>
    <n v="510312251"/>
    <s v="Vykopal Petr        "/>
    <s v="A"/>
    <x v="0"/>
    <x v="1"/>
    <n v="2.92"/>
    <n v="5720.66"/>
  </r>
  <r>
    <x v="1"/>
    <n v="111"/>
    <s v="16"/>
    <s v="NPL"/>
    <s v="L01XC17 - OPDIVO"/>
    <n v="510312251"/>
    <s v="Vykopal Petr        "/>
    <s v="A"/>
    <x v="0"/>
    <x v="1"/>
    <n v="5.45"/>
    <n v="100399.57"/>
  </r>
  <r>
    <x v="1"/>
    <n v="111"/>
    <s v="16"/>
    <s v="NPL"/>
    <s v="L01BA04 - PEMETR"/>
    <n v="510312251"/>
    <s v="Vykopal Petr        "/>
    <s v="A"/>
    <x v="0"/>
    <x v="1"/>
    <n v="4.83"/>
    <n v="34691.050000000003"/>
  </r>
  <r>
    <x v="0"/>
    <n v="111"/>
    <s v="14"/>
    <s v="OFT"/>
    <s v="S01LA04 - LUCENT"/>
    <n v="510323047"/>
    <s v="Vogl Jaroslav       "/>
    <s v="A"/>
    <x v="0"/>
    <x v="5"/>
    <n v="6"/>
    <n v="117184.78"/>
  </r>
  <r>
    <x v="2"/>
    <n v="201"/>
    <s v="32"/>
    <s v="HON"/>
    <s v="L01XX32 - VELCAD"/>
    <n v="510323129"/>
    <s v="Stryk Milan         "/>
    <s v="A"/>
    <x v="0"/>
    <x v="0"/>
    <n v="2.0699999999999998"/>
    <n v="8624.39"/>
  </r>
  <r>
    <x v="3"/>
    <n v="201"/>
    <s v="32"/>
    <s v="HON"/>
    <s v="L01XX32 - BORTEZ"/>
    <n v="510323129"/>
    <s v="Stryk Milan         "/>
    <s v="A"/>
    <x v="0"/>
    <x v="0"/>
    <n v="3.45"/>
    <n v="13611.19"/>
  </r>
  <r>
    <x v="2"/>
    <n v="201"/>
    <s v="32"/>
    <s v="HON"/>
    <s v="L01XX32 - BORTEZ"/>
    <n v="510323129"/>
    <s v="Stryk Milan         "/>
    <s v="A"/>
    <x v="0"/>
    <x v="0"/>
    <n v="8.26"/>
    <n v="115424.74"/>
  </r>
  <r>
    <x v="1"/>
    <n v="207"/>
    <s v="16"/>
    <s v="NPL"/>
    <s v="L01XC17 - OPDIVO"/>
    <n v="510327281"/>
    <s v="Horák Jaroslav      "/>
    <s v="A"/>
    <x v="0"/>
    <x v="1"/>
    <n v="2.58"/>
    <n v="48927.91"/>
  </r>
  <r>
    <x v="1"/>
    <n v="207"/>
    <s v="16"/>
    <s v="NPL"/>
    <s v="L01BA04 - PEMETR"/>
    <n v="510327281"/>
    <s v="Horák Jaroslav      "/>
    <s v="A"/>
    <x v="0"/>
    <x v="1"/>
    <n v="2"/>
    <n v="3918.26"/>
  </r>
  <r>
    <x v="3"/>
    <n v="111"/>
    <s v="17"/>
    <s v="DUO"/>
    <s v="N04BA02 - DUODOP"/>
    <n v="510329300"/>
    <s v="Friedrich Karel     "/>
    <s v="A"/>
    <x v="2"/>
    <x v="11"/>
    <n v="20"/>
    <n v="403837.92"/>
  </r>
  <r>
    <x v="1"/>
    <n v="111"/>
    <s v="17"/>
    <s v="DUO"/>
    <s v="N04BA02 - DUODOP"/>
    <n v="510329300"/>
    <s v="Friedrich Karel     "/>
    <s v="A"/>
    <x v="2"/>
    <x v="11"/>
    <n v="31.995999999999999"/>
    <n v="635417.59999999998"/>
  </r>
  <r>
    <x v="0"/>
    <n v="111"/>
    <s v="17"/>
    <s v="DUO"/>
    <s v="N04BA02 - DUODOP"/>
    <n v="510329300"/>
    <s v="Friedrich Karel     "/>
    <s v="A"/>
    <x v="2"/>
    <x v="11"/>
    <n v="52"/>
    <n v="1016603.56"/>
  </r>
  <r>
    <x v="1"/>
    <n v="111"/>
    <s v="14"/>
    <s v="OFT"/>
    <s v="S01LA05 - EYLEA "/>
    <n v="510330379"/>
    <s v="Hájek Oldřich       "/>
    <s v="A"/>
    <x v="0"/>
    <x v="5"/>
    <n v="3"/>
    <n v="55339.5"/>
  </r>
  <r>
    <x v="3"/>
    <n v="111"/>
    <s v="14"/>
    <s v="OFT"/>
    <s v="S01LA05 - EYLEA "/>
    <n v="510330379"/>
    <s v="Hájek Oldřich       "/>
    <s v="A"/>
    <x v="0"/>
    <x v="5"/>
    <n v="2"/>
    <n v="43298.22"/>
  </r>
  <r>
    <x v="0"/>
    <n v="111"/>
    <s v="14"/>
    <s v="OFT"/>
    <s v="S01LA05 - EYLEA "/>
    <n v="510330379"/>
    <s v="Hájek Oldřich       "/>
    <s v="A"/>
    <x v="0"/>
    <x v="5"/>
    <n v="4"/>
    <n v="80654.62"/>
  </r>
  <r>
    <x v="0"/>
    <n v="111"/>
    <s v="16"/>
    <s v="AST"/>
    <s v="R03DX09 - NUCALA"/>
    <n v="510407060"/>
    <s v="Hubáček Stanislav   "/>
    <s v="A"/>
    <x v="0"/>
    <x v="0"/>
    <n v="2"/>
    <n v="40256.800000000003"/>
  </r>
  <r>
    <x v="1"/>
    <n v="111"/>
    <s v="16"/>
    <s v="AST"/>
    <s v="R03DX09 - NUCALA"/>
    <n v="510407060"/>
    <s v="Hubáček Stanislav   "/>
    <s v="A"/>
    <x v="0"/>
    <x v="0"/>
    <n v="5"/>
    <n v="100657.2"/>
  </r>
  <r>
    <x v="1"/>
    <n v="111"/>
    <s v="16"/>
    <s v="NPL"/>
    <s v="L01BA04 - PEMETR"/>
    <n v="510407060"/>
    <s v="Hubáček Stanislav   "/>
    <s v="A"/>
    <x v="0"/>
    <x v="0"/>
    <n v="2.91"/>
    <n v="3741.95"/>
  </r>
  <r>
    <x v="1"/>
    <n v="111"/>
    <s v="16"/>
    <s v="NPL"/>
    <s v="L01XC18 - KEYTRU"/>
    <n v="510407060"/>
    <s v="Hubáček Stanislav   "/>
    <s v="A"/>
    <x v="0"/>
    <x v="0"/>
    <n v="4"/>
    <n v="172520"/>
  </r>
  <r>
    <x v="2"/>
    <n v="211"/>
    <s v="32"/>
    <s v="HON"/>
    <s v="L01XC02 - MABTHE"/>
    <n v="510417414"/>
    <s v="Limberk Josef       "/>
    <s v="A"/>
    <x v="2"/>
    <x v="11"/>
    <n v="2.5"/>
    <n v="49982.51"/>
  </r>
  <r>
    <x v="1"/>
    <n v="111"/>
    <s v="20"/>
    <s v="PSO"/>
    <s v="L04AC05 - STELAR"/>
    <n v="510419041"/>
    <s v="Axman Oldřich       "/>
    <s v="A"/>
    <x v="0"/>
    <x v="0"/>
    <n v="2"/>
    <n v="123613.8"/>
  </r>
  <r>
    <x v="0"/>
    <n v="111"/>
    <s v="20"/>
    <s v="PSO"/>
    <s v="L04AC05 - STELAR"/>
    <n v="510419041"/>
    <s v="Axman Oldřich       "/>
    <s v="A"/>
    <x v="0"/>
    <x v="0"/>
    <n v="3"/>
    <n v="184764.89"/>
  </r>
  <r>
    <x v="2"/>
    <n v="111"/>
    <s v="20"/>
    <s v="PSO"/>
    <s v="L04AC05 - STELAR"/>
    <n v="510419041"/>
    <s v="Axman Oldřich       "/>
    <s v="A"/>
    <x v="0"/>
    <x v="0"/>
    <n v="1"/>
    <n v="73310.399999999994"/>
  </r>
  <r>
    <x v="3"/>
    <n v="111"/>
    <s v="20"/>
    <s v="PSO"/>
    <s v="L04AC05 - STELAR"/>
    <n v="510419041"/>
    <s v="Axman Oldřich       "/>
    <s v="A"/>
    <x v="0"/>
    <x v="0"/>
    <n v="5"/>
    <n v="366552"/>
  </r>
  <r>
    <x v="2"/>
    <n v="111"/>
    <s v="03"/>
    <s v="RA"/>
    <s v="L04AB01 - ENBREL"/>
    <n v="510425401"/>
    <s v="Caletka Stanislav   "/>
    <s v="A"/>
    <x v="0"/>
    <x v="1"/>
    <n v="12"/>
    <n v="255254.59"/>
  </r>
  <r>
    <x v="3"/>
    <n v="111"/>
    <s v="03"/>
    <s v="RA"/>
    <s v="L04AB01 - ENBREL"/>
    <n v="510425401"/>
    <s v="Caletka Stanislav   "/>
    <s v="A"/>
    <x v="0"/>
    <x v="1"/>
    <n v="6.5"/>
    <n v="122611.34"/>
  </r>
  <r>
    <x v="0"/>
    <n v="201"/>
    <s v="32"/>
    <s v="HON"/>
    <s v="L01XX32 - BORTEZ"/>
    <n v="510501198"/>
    <s v="Vály Ladislav       "/>
    <s v="A"/>
    <x v="0"/>
    <x v="0"/>
    <n v="14.46"/>
    <n v="12053.07"/>
  </r>
  <r>
    <x v="3"/>
    <n v="205"/>
    <s v="21"/>
    <s v="NHC"/>
    <s v="L01XE05 - NEXAVA"/>
    <n v="510504025"/>
    <s v="Polej Jiří          "/>
    <s v="A"/>
    <x v="0"/>
    <x v="0"/>
    <n v="2"/>
    <n v="157653.96"/>
  </r>
  <r>
    <x v="0"/>
    <n v="205"/>
    <s v="21"/>
    <s v="NHC"/>
    <s v="L01XE05 - NEXAVA"/>
    <n v="510504025"/>
    <s v="Polej Jiří          "/>
    <s v="A"/>
    <x v="0"/>
    <x v="0"/>
    <n v="1"/>
    <n v="78826.98"/>
  </r>
  <r>
    <x v="0"/>
    <n v="207"/>
    <s v="21"/>
    <s v="ZNP"/>
    <s v="L02BX03 - ZYTIGA"/>
    <n v="510512018"/>
    <s v="Horák Zdeněk        "/>
    <s v="A"/>
    <x v="1"/>
    <x v="7"/>
    <n v="12"/>
    <n v="559193.28"/>
  </r>
  <r>
    <x v="1"/>
    <n v="207"/>
    <s v="21"/>
    <s v="ZNP"/>
    <s v="L02BX03 - ZYTIGA"/>
    <n v="510512018"/>
    <s v="Horák Zdeněk        "/>
    <s v="A"/>
    <x v="1"/>
    <x v="7"/>
    <n v="7"/>
    <n v="322348.28000000003"/>
  </r>
  <r>
    <x v="0"/>
    <n v="111"/>
    <s v="21"/>
    <s v="GIS"/>
    <s v="L01XE01 - GLIVEC"/>
    <n v="510514347"/>
    <s v="Špičák Alois        "/>
    <s v="A"/>
    <x v="0"/>
    <x v="0"/>
    <n v="12"/>
    <n v="357601.99"/>
  </r>
  <r>
    <x v="3"/>
    <n v="111"/>
    <s v="21"/>
    <s v="GIS"/>
    <s v="L01XE01 - GLIVEC"/>
    <n v="510514347"/>
    <s v="Špičák Alois        "/>
    <s v="A"/>
    <x v="0"/>
    <x v="0"/>
    <n v="11"/>
    <n v="536329.86"/>
  </r>
  <r>
    <x v="2"/>
    <n v="111"/>
    <s v="21"/>
    <s v="GIS"/>
    <s v="L01XE01 - GLIVEC"/>
    <n v="510514347"/>
    <s v="Špičák Alois        "/>
    <s v="A"/>
    <x v="0"/>
    <x v="0"/>
    <n v="12"/>
    <n v="677826.84"/>
  </r>
  <r>
    <x v="1"/>
    <n v="111"/>
    <s v="21"/>
    <s v="GIS"/>
    <s v="L01XE01 - GLIVEC"/>
    <n v="510514347"/>
    <s v="Špičák Alois        "/>
    <s v="A"/>
    <x v="0"/>
    <x v="0"/>
    <n v="7"/>
    <n v="168155.4"/>
  </r>
  <r>
    <x v="3"/>
    <n v="207"/>
    <s v="32"/>
    <s v="HON"/>
    <s v="L04AX04 - REVLIM"/>
    <n v="510520036"/>
    <s v="Baiza Aleš          "/>
    <s v="A"/>
    <x v="0"/>
    <x v="1"/>
    <n v="7"/>
    <n v="928758.47"/>
  </r>
  <r>
    <x v="1"/>
    <n v="207"/>
    <s v="32"/>
    <s v="HON"/>
    <s v="L04AX04 - REVLIM"/>
    <n v="510520036"/>
    <s v="Baiza Aleš          "/>
    <s v="A"/>
    <x v="0"/>
    <x v="1"/>
    <n v="9"/>
    <n v="1006540.46"/>
  </r>
  <r>
    <x v="0"/>
    <n v="207"/>
    <s v="32"/>
    <s v="HON"/>
    <s v="L04AX04 - REVLIM"/>
    <n v="510520036"/>
    <s v="Baiza Aleš          "/>
    <s v="A"/>
    <x v="0"/>
    <x v="1"/>
    <n v="12"/>
    <n v="1469760.66"/>
  </r>
  <r>
    <x v="3"/>
    <n v="111"/>
    <s v="32"/>
    <s v="HON"/>
    <s v="L01XC02 - MABTHE"/>
    <n v="510520163"/>
    <s v="Böhm Jaroslav       "/>
    <s v="A"/>
    <x v="2"/>
    <x v="23"/>
    <n v="12.2"/>
    <n v="212035.51"/>
  </r>
  <r>
    <x v="1"/>
    <n v="211"/>
    <s v="14"/>
    <s v="CVO"/>
    <s v="S01LA05 - EYLEA "/>
    <n v="510524193"/>
    <s v="Růžička Alois       "/>
    <s v="N"/>
    <x v="0"/>
    <x v="2"/>
    <n v="4"/>
    <n v="73786"/>
  </r>
  <r>
    <x v="2"/>
    <n v="111"/>
    <s v="21"/>
    <s v="NHK"/>
    <s v="L01XC06 - ERBITU"/>
    <n v="510525066"/>
    <s v="Papšík Jaroslav     "/>
    <s v="A"/>
    <x v="0"/>
    <x v="12"/>
    <n v="50.82"/>
    <n v="254557.38"/>
  </r>
  <r>
    <x v="3"/>
    <n v="205"/>
    <s v="17"/>
    <s v="DUO"/>
    <s v="N04BC07 - DACEPT"/>
    <n v="510529342"/>
    <s v="Kobza Alois         "/>
    <s v="A"/>
    <x v="0"/>
    <x v="5"/>
    <n v="25"/>
    <n v="162616.75"/>
  </r>
  <r>
    <x v="2"/>
    <n v="205"/>
    <s v="17"/>
    <s v="DUO"/>
    <s v="N04BC07 - DACEPT"/>
    <n v="510529342"/>
    <s v="Kobza Alois         "/>
    <s v="A"/>
    <x v="0"/>
    <x v="5"/>
    <n v="83"/>
    <n v="522494.21"/>
  </r>
  <r>
    <x v="0"/>
    <n v="111"/>
    <s v="14"/>
    <s v="OFT"/>
    <s v="S01LA04 - LUCENT"/>
    <n v="510530096"/>
    <s v="Švub Vladimír       "/>
    <s v="A"/>
    <x v="0"/>
    <x v="0"/>
    <n v="2"/>
    <n v="42298.720000000001"/>
  </r>
  <r>
    <x v="3"/>
    <n v="111"/>
    <s v="14"/>
    <s v="OFT"/>
    <s v="S01LA04 - LUCENT"/>
    <n v="510530096"/>
    <s v="Švub Vladimír       "/>
    <s v="A"/>
    <x v="0"/>
    <x v="0"/>
    <n v="1"/>
    <n v="21149.360000000001"/>
  </r>
  <r>
    <x v="0"/>
    <n v="111"/>
    <s v="14"/>
    <s v="OFT"/>
    <s v="S01LA05 - EYLEA "/>
    <n v="510531055"/>
    <s v="Krč Oldřich         "/>
    <s v="A"/>
    <x v="0"/>
    <x v="5"/>
    <n v="1"/>
    <n v="18679.849999999999"/>
  </r>
  <r>
    <x v="3"/>
    <n v="111"/>
    <s v="16"/>
    <s v="NPL"/>
    <s v="L01BA04 - PEMETR"/>
    <n v="5105711303"/>
    <m/>
    <s v="A"/>
    <x v="8"/>
    <x v="20"/>
    <n v="2"/>
    <n v="15049.54"/>
  </r>
  <r>
    <x v="3"/>
    <n v="111"/>
    <s v="16"/>
    <s v="NPL"/>
    <s v="L01XC07 - AVASTI"/>
    <n v="5105711303"/>
    <m/>
    <s v="A"/>
    <x v="8"/>
    <x v="20"/>
    <n v="14.73"/>
    <n v="300349.64"/>
  </r>
  <r>
    <x v="2"/>
    <n v="111"/>
    <s v="16"/>
    <s v="NPL"/>
    <s v="L01XC07 - AVASTI"/>
    <n v="5105711303"/>
    <m/>
    <s v="A"/>
    <x v="8"/>
    <x v="20"/>
    <n v="8.92"/>
    <n v="152283.10999999999"/>
  </r>
  <r>
    <x v="3"/>
    <n v="111"/>
    <s v="14"/>
    <s v="ODM"/>
    <s v="S01LA04 - LUCENT"/>
    <n v="510606373"/>
    <s v="Zbořil Zdeněk       "/>
    <s v="A"/>
    <x v="0"/>
    <x v="1"/>
    <n v="6"/>
    <n v="128799.76"/>
  </r>
  <r>
    <x v="1"/>
    <n v="111"/>
    <s v="14"/>
    <s v="ODM"/>
    <s v="S01LA04 - LUCENT"/>
    <n v="510606373"/>
    <s v="Zbořil Zdeněk       "/>
    <s v="A"/>
    <x v="0"/>
    <x v="1"/>
    <n v="3"/>
    <n v="54352.2"/>
  </r>
  <r>
    <x v="2"/>
    <n v="111"/>
    <s v="14"/>
    <s v="ODM"/>
    <s v="S01LA04 - LUCENT"/>
    <n v="510606373"/>
    <s v="Zbořil Zdeněk       "/>
    <s v="A"/>
    <x v="0"/>
    <x v="1"/>
    <n v="3"/>
    <n v="66396.81"/>
  </r>
  <r>
    <x v="2"/>
    <n v="111"/>
    <s v="21"/>
    <s v="NKO"/>
    <s v="L01XC06 - ERBITU"/>
    <n v="510614074"/>
    <s v="Kučera Vladimír     "/>
    <s v="A"/>
    <x v="5"/>
    <x v="24"/>
    <n v="27.16"/>
    <n v="136044.44"/>
  </r>
  <r>
    <x v="2"/>
    <n v="205"/>
    <s v="32"/>
    <s v="HON"/>
    <s v="L01XC02 - MABTHE"/>
    <n v="510621248"/>
    <s v="Čajka Ivan          "/>
    <s v="A"/>
    <x v="2"/>
    <x v="9"/>
    <n v="10"/>
    <n v="199930.04"/>
  </r>
  <r>
    <x v="3"/>
    <n v="205"/>
    <s v="32"/>
    <s v="HON"/>
    <s v="L01XC02 - MABTHE"/>
    <n v="510621248"/>
    <s v="Čajka Ivan          "/>
    <s v="A"/>
    <x v="2"/>
    <x v="9"/>
    <n v="7.5"/>
    <n v="141440.76"/>
  </r>
  <r>
    <x v="3"/>
    <n v="111"/>
    <s v="03"/>
    <s v="PAR"/>
    <s v="L04AC10 - COSENT"/>
    <n v="510626074"/>
    <s v="Novák Darko         "/>
    <s v="N"/>
    <x v="0"/>
    <x v="0"/>
    <n v="5.5"/>
    <n v="145998.6"/>
  </r>
  <r>
    <x v="2"/>
    <n v="111"/>
    <s v="20"/>
    <s v="PSO"/>
    <s v="L04AC05 - STELAR"/>
    <n v="510626074"/>
    <s v="Novák Darko         "/>
    <s v="A"/>
    <x v="0"/>
    <x v="0"/>
    <n v="5"/>
    <n v="366552.04"/>
  </r>
  <r>
    <x v="1"/>
    <n v="111"/>
    <s v="03"/>
    <s v="PAR"/>
    <s v="L04AC10 - COSENT"/>
    <n v="510626074"/>
    <s v="Novák Darko         "/>
    <s v="N"/>
    <x v="0"/>
    <x v="0"/>
    <n v="9"/>
    <n v="235446.75"/>
  </r>
  <r>
    <x v="3"/>
    <n v="111"/>
    <s v="20"/>
    <s v="PSO"/>
    <s v="L04AC05 - STELAR"/>
    <n v="510626074"/>
    <s v="Novák Darko         "/>
    <s v="A"/>
    <x v="0"/>
    <x v="0"/>
    <n v="2"/>
    <n v="146620.79999999999"/>
  </r>
  <r>
    <x v="0"/>
    <n v="111"/>
    <s v="03"/>
    <s v="PAR"/>
    <s v="L04AC10 - COSENT"/>
    <n v="510626074"/>
    <s v="Novák Darko         "/>
    <s v="N"/>
    <x v="0"/>
    <x v="0"/>
    <n v="6"/>
    <n v="159271.20000000001"/>
  </r>
  <r>
    <x v="1"/>
    <n v="111"/>
    <s v="32"/>
    <s v="HON"/>
    <s v="L01XX32 - BORTEZ"/>
    <n v="510629037"/>
    <s v="Mikula Pavel        "/>
    <s v="A"/>
    <x v="1"/>
    <x v="6"/>
    <n v="17.100000000000001"/>
    <n v="17190.54"/>
  </r>
  <r>
    <x v="1"/>
    <n v="111"/>
    <s v="14"/>
    <s v="CVO"/>
    <s v="S01LA04 - LUCENT"/>
    <n v="510629322"/>
    <s v="Poledna Stanislav   "/>
    <s v="A"/>
    <x v="0"/>
    <x v="1"/>
    <n v="2"/>
    <n v="36234.800000000003"/>
  </r>
  <r>
    <x v="0"/>
    <n v="111"/>
    <s v="14"/>
    <s v="CVO"/>
    <s v="S01LA04 - LUCENT"/>
    <n v="510629322"/>
    <s v="Poledna Stanislav   "/>
    <s v="A"/>
    <x v="0"/>
    <x v="1"/>
    <n v="3"/>
    <n v="54352.2"/>
  </r>
  <r>
    <x v="2"/>
    <n v="205"/>
    <s v="32"/>
    <s v="HON"/>
    <s v="L01XC02 - MABTHE"/>
    <n v="510630331"/>
    <s v="Krobot Bedřich      "/>
    <s v="A"/>
    <x v="0"/>
    <x v="5"/>
    <n v="4"/>
    <n v="87469.4"/>
  </r>
  <r>
    <x v="2"/>
    <n v="111"/>
    <s v="01"/>
    <s v="PAH"/>
    <s v="G04BE03 - REVATI"/>
    <n v="510702094"/>
    <s v="Sarbu Radomír       "/>
    <s v="A"/>
    <x v="2"/>
    <x v="23"/>
    <n v="3"/>
    <n v="35446.980000000003"/>
  </r>
  <r>
    <x v="1"/>
    <n v="111"/>
    <s v="01"/>
    <s v="PAH"/>
    <s v="C02KX01 - BOSENT"/>
    <n v="510702094"/>
    <s v="Sarbu Radomír       "/>
    <s v="A"/>
    <x v="2"/>
    <x v="23"/>
    <n v="4"/>
    <n v="27083.279999999999"/>
  </r>
  <r>
    <x v="1"/>
    <n v="111"/>
    <s v="01"/>
    <s v="PAH"/>
    <s v="G04BE03 - BALCOG"/>
    <n v="510702094"/>
    <s v="Sarbu Radomír       "/>
    <s v="A"/>
    <x v="2"/>
    <x v="23"/>
    <n v="9"/>
    <n v="8937.27"/>
  </r>
  <r>
    <x v="3"/>
    <n v="111"/>
    <s v="01"/>
    <s v="PAH"/>
    <s v="C02KX01 - BOSENT"/>
    <n v="510702094"/>
    <s v="Sarbu Radomír       "/>
    <s v="A"/>
    <x v="2"/>
    <x v="23"/>
    <n v="4"/>
    <n v="131772.64000000001"/>
  </r>
  <r>
    <x v="0"/>
    <n v="111"/>
    <s v="01"/>
    <s v="PAH"/>
    <s v="G04BE03 - REVATI"/>
    <n v="510702094"/>
    <s v="Sarbu Radomír       "/>
    <s v="A"/>
    <x v="2"/>
    <x v="23"/>
    <n v="3"/>
    <n v="21891.39"/>
  </r>
  <r>
    <x v="3"/>
    <n v="111"/>
    <s v="01"/>
    <s v="PAH"/>
    <s v="G04BE03 - REVATI"/>
    <n v="510702094"/>
    <s v="Sarbu Radomír       "/>
    <s v="A"/>
    <x v="2"/>
    <x v="23"/>
    <n v="5"/>
    <n v="52314.02"/>
  </r>
  <r>
    <x v="3"/>
    <n v="111"/>
    <s v="14"/>
    <s v="CVO"/>
    <s v="S01BA01 - OZURDE"/>
    <n v="510705080"/>
    <s v="Nádvorník Rostislav "/>
    <s v="A"/>
    <x v="0"/>
    <x v="0"/>
    <n v="1"/>
    <n v="30377.33"/>
  </r>
  <r>
    <x v="3"/>
    <n v="111"/>
    <s v="21"/>
    <s v="ZNP"/>
    <s v="L02BX03 - ZYTIGA"/>
    <n v="510708131"/>
    <s v="Horák Vladimír      "/>
    <s v="A"/>
    <x v="0"/>
    <x v="1"/>
    <n v="12"/>
    <n v="601347.80000000005"/>
  </r>
  <r>
    <x v="0"/>
    <n v="111"/>
    <s v="21"/>
    <s v="ZNP"/>
    <s v="L02BX03 - ZYTIGA"/>
    <n v="510708131"/>
    <s v="Horák Vladimír      "/>
    <s v="A"/>
    <x v="0"/>
    <x v="1"/>
    <n v="12"/>
    <n v="559193.28"/>
  </r>
  <r>
    <x v="1"/>
    <n v="111"/>
    <s v="21"/>
    <s v="ZNP"/>
    <s v="L02BX03 - ZYTIGA"/>
    <n v="510708131"/>
    <s v="Horák Vladimír      "/>
    <s v="A"/>
    <x v="0"/>
    <x v="1"/>
    <n v="8"/>
    <n v="368178.16"/>
  </r>
  <r>
    <x v="3"/>
    <n v="111"/>
    <s v="32"/>
    <s v="HON"/>
    <s v="L01XX32 - BORTEZ"/>
    <n v="510713305"/>
    <s v="Kotrba Miroslav     "/>
    <s v="A"/>
    <x v="1"/>
    <x v="6"/>
    <n v="12.92"/>
    <n v="19623.009999999998"/>
  </r>
  <r>
    <x v="0"/>
    <n v="111"/>
    <s v="32"/>
    <s v="HON"/>
    <s v="L01XX32 - BORTEZ"/>
    <n v="510713305"/>
    <s v="Kotrba Miroslav     "/>
    <s v="A"/>
    <x v="1"/>
    <x v="6"/>
    <n v="11.48"/>
    <n v="11133.56"/>
  </r>
  <r>
    <x v="2"/>
    <n v="205"/>
    <s v="21"/>
    <s v="GIS"/>
    <s v="L01XE01 - GLIVEC"/>
    <n v="510722265"/>
    <s v="Smékal Jiří         "/>
    <s v="A"/>
    <x v="0"/>
    <x v="0"/>
    <n v="4"/>
    <n v="677595.15"/>
  </r>
  <r>
    <x v="0"/>
    <n v="205"/>
    <s v="21"/>
    <s v="NLE"/>
    <s v="L01XC17 - OPDIVO"/>
    <n v="510727084"/>
    <s v="Krejčíř Miloslav    "/>
    <s v="A"/>
    <x v="0"/>
    <x v="2"/>
    <n v="14.47"/>
    <n v="258410.92"/>
  </r>
  <r>
    <x v="1"/>
    <n v="205"/>
    <s v="21"/>
    <s v="NLE"/>
    <s v="L01XC17 - OPDIVO"/>
    <n v="510727084"/>
    <s v="Krejčíř Miloslav    "/>
    <s v="A"/>
    <x v="0"/>
    <x v="2"/>
    <n v="39.18"/>
    <n v="711831.75"/>
  </r>
  <r>
    <x v="3"/>
    <n v="213"/>
    <s v="32"/>
    <s v="HON"/>
    <s v="L01BC07 - VIDAZA"/>
    <n v="510727105"/>
    <s v="Prosznák Stanislav  "/>
    <s v="A"/>
    <x v="2"/>
    <x v="4"/>
    <n v="51.9"/>
    <n v="506616.18"/>
  </r>
  <r>
    <x v="3"/>
    <n v="205"/>
    <s v="32"/>
    <s v="HON"/>
    <s v="L01XC02 - MABTHE"/>
    <n v="510729048"/>
    <s v="Jančík Ladislav     "/>
    <s v="A"/>
    <x v="0"/>
    <x v="2"/>
    <n v="2.2999999999999998"/>
    <n v="44224.06"/>
  </r>
  <r>
    <x v="0"/>
    <n v="205"/>
    <s v="32"/>
    <s v="HON"/>
    <s v="L01XC02 - MABTHE"/>
    <n v="510801130"/>
    <s v="Dostál Jaromír      "/>
    <s v="A"/>
    <x v="0"/>
    <x v="0"/>
    <n v="11"/>
    <n v="247317.91"/>
  </r>
  <r>
    <x v="0"/>
    <n v="111"/>
    <s v="21"/>
    <s v="NKO"/>
    <s v="L01XC06 - ERBITU"/>
    <n v="510803028"/>
    <s v="Brožek Oldřich      "/>
    <s v="A"/>
    <x v="5"/>
    <x v="22"/>
    <n v="59.64"/>
    <n v="291674.8"/>
  </r>
  <r>
    <x v="2"/>
    <n v="111"/>
    <s v="16"/>
    <s v="NPL"/>
    <s v="L01BA04 - ALIMTA"/>
    <n v="510812004"/>
    <s v="Doležal Jaroslav    "/>
    <s v="A"/>
    <x v="1"/>
    <x v="7"/>
    <n v="1.9"/>
    <n v="49446.239999999998"/>
  </r>
  <r>
    <x v="0"/>
    <n v="207"/>
    <s v="32"/>
    <s v="HON"/>
    <s v="L01XC02 - MABTHE"/>
    <n v="510813066"/>
    <s v="Mauler Vladimír     "/>
    <s v="A"/>
    <x v="0"/>
    <x v="2"/>
    <n v="1.75"/>
    <n v="20082.23"/>
  </r>
  <r>
    <x v="3"/>
    <n v="205"/>
    <s v="21"/>
    <s v="NHC"/>
    <s v="L01XE05 - NEXAVA"/>
    <n v="510816102"/>
    <s v="Piterka Jan         "/>
    <s v="A"/>
    <x v="0"/>
    <x v="0"/>
    <n v="3"/>
    <n v="236480.94"/>
  </r>
  <r>
    <x v="0"/>
    <n v="111"/>
    <s v="21"/>
    <s v="ZNP"/>
    <s v="L02BB04 - XTANDI"/>
    <n v="510904128"/>
    <s v="Komínek Josef       "/>
    <s v="A"/>
    <x v="0"/>
    <x v="2"/>
    <n v="3"/>
    <n v="130479.72"/>
  </r>
  <r>
    <x v="3"/>
    <n v="205"/>
    <s v="32"/>
    <s v="HON"/>
    <s v="L01XC02 - MABTHE"/>
    <n v="510904338"/>
    <s v="Neplech Jaroslav    "/>
    <s v="A"/>
    <x v="0"/>
    <x v="0"/>
    <n v="6.6"/>
    <n v="199603.62"/>
  </r>
  <r>
    <x v="1"/>
    <n v="111"/>
    <s v="22"/>
    <s v="NUK"/>
    <s v="H01AB01 - THYROG"/>
    <n v="510907357"/>
    <s v="Šiška Pavel         "/>
    <s v="A"/>
    <x v="0"/>
    <x v="0"/>
    <n v="1"/>
    <n v="18498.12"/>
  </r>
  <r>
    <x v="3"/>
    <n v="111"/>
    <s v="21"/>
    <s v="NLE"/>
    <s v="L01XE04 - SUTENT"/>
    <n v="510912261"/>
    <s v="Andres Antonín      "/>
    <s v="A"/>
    <x v="0"/>
    <x v="0"/>
    <n v="1"/>
    <n v="111446.53"/>
  </r>
  <r>
    <x v="0"/>
    <n v="111"/>
    <s v="21"/>
    <s v="NLE"/>
    <s v="L01XE04 - SUTENT"/>
    <n v="510912261"/>
    <s v="Andres Antonín      "/>
    <s v="A"/>
    <x v="0"/>
    <x v="0"/>
    <n v="1"/>
    <n v="111446.53"/>
  </r>
  <r>
    <x v="0"/>
    <n v="201"/>
    <s v="32"/>
    <s v="HON"/>
    <s v="L01XE24 - ICLUSI"/>
    <n v="510913328"/>
    <s v="Kičin Zdeněk        "/>
    <s v=" "/>
    <x v="0"/>
    <x v="0"/>
    <n v="4"/>
    <n v="763664"/>
  </r>
  <r>
    <x v="1"/>
    <n v="201"/>
    <s v="32"/>
    <s v="HON"/>
    <s v="L01XE24 - ICLUSI"/>
    <n v="510913328"/>
    <s v="Kičin Zdeněk        "/>
    <s v="A"/>
    <x v="0"/>
    <x v="0"/>
    <n v="4"/>
    <n v="616927"/>
  </r>
  <r>
    <x v="3"/>
    <n v="201"/>
    <s v="32"/>
    <s v="HON"/>
    <s v="L01XE24 - ICLUSI"/>
    <n v="510913328"/>
    <s v="Kičin Zdeněk        "/>
    <s v=" "/>
    <x v="0"/>
    <x v="0"/>
    <n v="6"/>
    <n v="1145496"/>
  </r>
  <r>
    <x v="2"/>
    <n v="201"/>
    <s v="32"/>
    <s v="HON"/>
    <s v="L01XE06 - SPRYCE"/>
    <n v="510913328"/>
    <s v="Kičin Zdeněk        "/>
    <s v="A"/>
    <x v="0"/>
    <x v="0"/>
    <n v="2"/>
    <n v="170788.24"/>
  </r>
  <r>
    <x v="2"/>
    <n v="201"/>
    <s v="32"/>
    <s v="HON"/>
    <s v="L01XE24 - ICLUSI"/>
    <n v="510913328"/>
    <s v="Kičin Zdeněk        "/>
    <s v=" "/>
    <x v="0"/>
    <x v="0"/>
    <n v="2"/>
    <n v="381832"/>
  </r>
  <r>
    <x v="0"/>
    <n v="201"/>
    <s v="32"/>
    <s v="HON"/>
    <s v="L01XE24 - ICLUSI"/>
    <n v="510913328"/>
    <s v="Kičin Zdeněk        "/>
    <s v="A"/>
    <x v="0"/>
    <x v="0"/>
    <n v="2"/>
    <n v="308418"/>
  </r>
  <r>
    <x v="2"/>
    <n v="111"/>
    <s v="17"/>
    <s v="DUO"/>
    <s v="N04BA02 - DUODOP"/>
    <n v="510917006"/>
    <s v="Novotný Jaroslav    "/>
    <s v="A"/>
    <x v="5"/>
    <x v="15"/>
    <n v="48"/>
    <n v="1009298.32"/>
  </r>
  <r>
    <x v="3"/>
    <n v="111"/>
    <s v="17"/>
    <s v="DUO"/>
    <s v="N04BA02 - DUODOP"/>
    <n v="510917006"/>
    <s v="Novotný Jaroslav    "/>
    <s v="A"/>
    <x v="5"/>
    <x v="15"/>
    <n v="12"/>
    <n v="248336.08"/>
  </r>
  <r>
    <x v="1"/>
    <n v="205"/>
    <s v="16"/>
    <s v="NPL"/>
    <s v="L01XC07 - AVASTI"/>
    <n v="510917054"/>
    <s v="Knápek Karel        "/>
    <s v="A"/>
    <x v="0"/>
    <x v="0"/>
    <n v="7.05"/>
    <n v="105976.42"/>
  </r>
  <r>
    <x v="1"/>
    <n v="205"/>
    <s v="16"/>
    <s v="NPL"/>
    <s v="L01BA04 - PEMETR"/>
    <n v="510917054"/>
    <s v="Knápek Karel        "/>
    <s v="A"/>
    <x v="0"/>
    <x v="0"/>
    <n v="5.83"/>
    <n v="11421.72"/>
  </r>
  <r>
    <x v="0"/>
    <n v="205"/>
    <s v="16"/>
    <s v="NPL"/>
    <s v="L01XC07 - AVASTI"/>
    <n v="510917054"/>
    <s v="Knápek Karel        "/>
    <s v="A"/>
    <x v="0"/>
    <x v="0"/>
    <n v="12.1"/>
    <n v="179861.07"/>
  </r>
  <r>
    <x v="1"/>
    <n v="205"/>
    <s v="16"/>
    <s v="NPL"/>
    <s v="L01XC17 - OPDIVO"/>
    <n v="510917054"/>
    <s v="Knápek Karel        "/>
    <s v="A"/>
    <x v="0"/>
    <x v="0"/>
    <n v="9.69"/>
    <n v="207725.02"/>
  </r>
  <r>
    <x v="0"/>
    <n v="111"/>
    <s v="32"/>
    <s v="HON"/>
    <s v="L01XC02 - MABTHE"/>
    <n v="510919269"/>
    <s v="Kučerka Jaroslav    "/>
    <s v="A"/>
    <x v="0"/>
    <x v="1"/>
    <n v="5"/>
    <n v="93477.119999999995"/>
  </r>
  <r>
    <x v="3"/>
    <n v="111"/>
    <s v="32"/>
    <s v="HON"/>
    <s v="L01XC02 - MABTHE"/>
    <n v="510919269"/>
    <s v="Kučerka Jaroslav    "/>
    <s v="A"/>
    <x v="0"/>
    <x v="1"/>
    <n v="4.5"/>
    <n v="88198.78"/>
  </r>
  <r>
    <x v="0"/>
    <n v="111"/>
    <s v="32"/>
    <s v="HON"/>
    <s v="L01XC02 - MABTHE"/>
    <n v="510923144"/>
    <s v="Foltas Václav       "/>
    <s v="A"/>
    <x v="0"/>
    <x v="1"/>
    <n v="1.75"/>
    <n v="38572.559999999998"/>
  </r>
  <r>
    <x v="3"/>
    <n v="111"/>
    <s v="03"/>
    <s v="AKR"/>
    <s v="H01AX01 - SOMAVE"/>
    <n v="510927021"/>
    <s v="Orság Jiří          "/>
    <s v="A"/>
    <x v="1"/>
    <x v="6"/>
    <n v="3"/>
    <n v="270711.32"/>
  </r>
  <r>
    <x v="2"/>
    <n v="111"/>
    <s v="03"/>
    <s v="AKR"/>
    <s v="H01AX01 - SOMAVE"/>
    <n v="510927021"/>
    <s v="Orság Jiří          "/>
    <s v="A"/>
    <x v="1"/>
    <x v="6"/>
    <n v="4"/>
    <n v="353605.27"/>
  </r>
  <r>
    <x v="0"/>
    <n v="111"/>
    <s v="03"/>
    <s v="AKR"/>
    <s v="H01AX01 - SOMAVE"/>
    <n v="510927021"/>
    <s v="Orság Jiří          "/>
    <s v="A"/>
    <x v="1"/>
    <x v="6"/>
    <n v="1"/>
    <n v="100220"/>
  </r>
  <r>
    <x v="0"/>
    <n v="111"/>
    <s v="03"/>
    <s v="PAR"/>
    <s v="L04AB01 - ENBREL"/>
    <n v="511001316"/>
    <s v="Koktavý Pavel       "/>
    <s v="A"/>
    <x v="4"/>
    <x v="40"/>
    <n v="13"/>
    <n v="233657.32"/>
  </r>
  <r>
    <x v="1"/>
    <n v="111"/>
    <s v="03"/>
    <s v="PAR"/>
    <s v="L04AB01 - ENBREL"/>
    <n v="511001316"/>
    <s v="Koktavý Pavel       "/>
    <s v="A"/>
    <x v="4"/>
    <x v="40"/>
    <n v="10"/>
    <n v="137878.79999999999"/>
  </r>
  <r>
    <x v="3"/>
    <n v="111"/>
    <s v="03"/>
    <s v="PAR"/>
    <s v="L04AB01 - ENBREL"/>
    <n v="511001316"/>
    <s v="Koktavý Pavel       "/>
    <s v="A"/>
    <x v="4"/>
    <x v="40"/>
    <n v="8.5"/>
    <n v="160338.22"/>
  </r>
  <r>
    <x v="1"/>
    <n v="111"/>
    <s v="32"/>
    <s v="HON"/>
    <s v="L01XC02 - MABTHE"/>
    <n v="511005021"/>
    <s v="Stejskal Zdeněk     "/>
    <s v="A"/>
    <x v="0"/>
    <x v="5"/>
    <n v="11.25"/>
    <n v="197846.16"/>
  </r>
  <r>
    <x v="0"/>
    <n v="111"/>
    <s v="32"/>
    <s v="HON"/>
    <s v="L01XC02 - MABTHE"/>
    <n v="511005021"/>
    <s v="Stejskal Zdeněk     "/>
    <s v="A"/>
    <x v="0"/>
    <x v="5"/>
    <n v="10.25"/>
    <n v="202248.15"/>
  </r>
  <r>
    <x v="1"/>
    <n v="211"/>
    <s v="14"/>
    <s v="OFT"/>
    <s v="S01LA04 - LUCENT"/>
    <n v="511006167"/>
    <s v="Budiš Josef         "/>
    <s v="A"/>
    <x v="5"/>
    <x v="22"/>
    <n v="3"/>
    <n v="54352.2"/>
  </r>
  <r>
    <x v="1"/>
    <n v="211"/>
    <s v="14"/>
    <s v="OFT"/>
    <s v="S01LA05 - EYLEA "/>
    <n v="511006167"/>
    <s v="Budiš Josef         "/>
    <s v="A"/>
    <x v="5"/>
    <x v="22"/>
    <n v="2"/>
    <n v="36893.15"/>
  </r>
  <r>
    <x v="0"/>
    <n v="211"/>
    <s v="14"/>
    <s v="OFT"/>
    <s v="S01LA05 - EYLEA "/>
    <n v="511006167"/>
    <s v="Budiš Josef         "/>
    <s v="A"/>
    <x v="5"/>
    <x v="22"/>
    <n v="4"/>
    <n v="80656.27"/>
  </r>
  <r>
    <x v="3"/>
    <n v="211"/>
    <s v="14"/>
    <s v="OFT"/>
    <s v="S01LA05 - EYLEA "/>
    <n v="511006167"/>
    <s v="Budiš Josef         "/>
    <s v="A"/>
    <x v="5"/>
    <x v="22"/>
    <n v="5"/>
    <n v="108245.55"/>
  </r>
  <r>
    <x v="1"/>
    <n v="111"/>
    <s v="21"/>
    <s v="NLE"/>
    <s v="L01XE04 - SUTENT"/>
    <n v="511007223"/>
    <s v="Hodek Gustav        "/>
    <s v="A"/>
    <x v="0"/>
    <x v="5"/>
    <n v="6"/>
    <n v="585780"/>
  </r>
  <r>
    <x v="0"/>
    <n v="111"/>
    <s v="21"/>
    <s v="NLE"/>
    <s v="L01XE04 - SUTENT"/>
    <n v="511007223"/>
    <s v="Hodek Gustav        "/>
    <s v="A"/>
    <x v="0"/>
    <x v="5"/>
    <n v="1"/>
    <n v="111447"/>
  </r>
  <r>
    <x v="0"/>
    <n v="111"/>
    <s v="21"/>
    <s v="NKO"/>
    <s v="L01XC08 - VECTIB"/>
    <n v="511009073"/>
    <s v="Krebs Karel         "/>
    <s v="A"/>
    <x v="0"/>
    <x v="0"/>
    <n v="40.409999999999997"/>
    <n v="369914.96"/>
  </r>
  <r>
    <x v="1"/>
    <n v="111"/>
    <s v="21"/>
    <s v="NKO"/>
    <s v="L01XC08 - VECTIB"/>
    <n v="511009073"/>
    <s v="Krebs Karel         "/>
    <s v="A"/>
    <x v="0"/>
    <x v="0"/>
    <n v="16.98"/>
    <n v="155372.6"/>
  </r>
  <r>
    <x v="3"/>
    <n v="211"/>
    <s v="14"/>
    <s v="OFT"/>
    <s v="S01LA04 - LUCENT"/>
    <n v="511012277"/>
    <s v="Ondráček Luděk      "/>
    <s v="A"/>
    <x v="0"/>
    <x v="5"/>
    <n v="1"/>
    <n v="21783.84"/>
  </r>
  <r>
    <x v="2"/>
    <n v="211"/>
    <s v="14"/>
    <s v="OFT"/>
    <s v="S01LA04 - LUCENT"/>
    <n v="511012277"/>
    <s v="Ondráček Luděk      "/>
    <s v="A"/>
    <x v="0"/>
    <x v="5"/>
    <n v="2"/>
    <n v="45658.26"/>
  </r>
  <r>
    <x v="2"/>
    <n v="111"/>
    <s v="32"/>
    <s v="HON"/>
    <s v="L01XC02 - MABTHE"/>
    <n v="511020195"/>
    <s v="Malík Lubomír       "/>
    <s v="A"/>
    <x v="0"/>
    <x v="0"/>
    <n v="7.3"/>
    <n v="147448.41"/>
  </r>
  <r>
    <x v="3"/>
    <n v="111"/>
    <s v="21"/>
    <s v="ZNP"/>
    <s v="L02BB04 - XTANDI"/>
    <n v="511022037"/>
    <s v="Tichý Bronislav     "/>
    <s v="A"/>
    <x v="0"/>
    <x v="0"/>
    <n v="2"/>
    <n v="86986.48"/>
  </r>
  <r>
    <x v="2"/>
    <n v="111"/>
    <s v="32"/>
    <s v="HON"/>
    <s v="L01XX32 - BORTEZ"/>
    <n v="511023249"/>
    <s v="Ovčáček Karel       "/>
    <s v="A"/>
    <x v="0"/>
    <x v="1"/>
    <n v="21.63"/>
    <n v="466146.78"/>
  </r>
  <r>
    <x v="2"/>
    <n v="205"/>
    <s v="32"/>
    <s v="HON"/>
    <s v="L01XC02 - MABTHE"/>
    <n v="511024220"/>
    <s v="Hacaj Jan           "/>
    <s v="A"/>
    <x v="0"/>
    <x v="0"/>
    <n v="5"/>
    <n v="99965.02"/>
  </r>
  <r>
    <x v="1"/>
    <n v="211"/>
    <s v="21"/>
    <s v="NKO"/>
    <s v="L01XX44 - ZALTRA"/>
    <n v="511027372"/>
    <s v="Nedyalkov Plamen Dim"/>
    <s v="A"/>
    <x v="0"/>
    <x v="0"/>
    <n v="13.27"/>
    <n v="215023.98"/>
  </r>
  <r>
    <x v="1"/>
    <n v="211"/>
    <s v="21"/>
    <s v="NKO"/>
    <s v="L01XC06 - ERBITU"/>
    <n v="511027372"/>
    <s v="Nedyalkov Plamen Dim"/>
    <s v="A"/>
    <x v="0"/>
    <x v="0"/>
    <n v="59.75"/>
    <n v="292212.77"/>
  </r>
  <r>
    <x v="0"/>
    <n v="211"/>
    <s v="21"/>
    <s v="NKO"/>
    <s v="L01XC06 - ERBITU"/>
    <n v="511027372"/>
    <s v="Nedyalkov Plamen Dim"/>
    <s v="A"/>
    <x v="0"/>
    <x v="0"/>
    <n v="204.52"/>
    <n v="1000223.46"/>
  </r>
  <r>
    <x v="0"/>
    <n v="111"/>
    <s v="32"/>
    <s v="HON"/>
    <s v="L01XC02 - MABTHE"/>
    <n v="511101232"/>
    <s v="Branný František    "/>
    <s v="A"/>
    <x v="2"/>
    <x v="9"/>
    <n v="5"/>
    <n v="203144.41"/>
  </r>
  <r>
    <x v="2"/>
    <n v="111"/>
    <s v="32"/>
    <s v="HON"/>
    <s v="L01XC02 - MABTHE"/>
    <n v="511101232"/>
    <s v="Branný František    "/>
    <s v="A"/>
    <x v="2"/>
    <x v="9"/>
    <n v="10"/>
    <n v="218673.5"/>
  </r>
  <r>
    <x v="3"/>
    <n v="111"/>
    <s v="32"/>
    <s v="HON"/>
    <s v="L01XC02 - MABTHE"/>
    <n v="511101232"/>
    <s v="Branný František    "/>
    <s v="A"/>
    <x v="2"/>
    <x v="9"/>
    <n v="5"/>
    <n v="124289.99"/>
  </r>
  <r>
    <x v="1"/>
    <n v="111"/>
    <s v="32"/>
    <s v="HON"/>
    <s v="L01XC02 - MABTHE"/>
    <n v="511101232"/>
    <s v="Branný František    "/>
    <s v="A"/>
    <x v="2"/>
    <x v="9"/>
    <n v="3"/>
    <n v="121886.7"/>
  </r>
  <r>
    <x v="3"/>
    <n v="211"/>
    <s v="16"/>
    <s v="NPL"/>
    <s v="L01XE13 - GIOTRI"/>
    <n v="511105184"/>
    <s v="Vobořil Miroslav    "/>
    <s v="A"/>
    <x v="0"/>
    <x v="0"/>
    <n v="12"/>
    <n v="558135.12"/>
  </r>
  <r>
    <x v="1"/>
    <n v="211"/>
    <s v="16"/>
    <s v="NPL"/>
    <s v="L01XE13 - GIOTRI"/>
    <n v="511105184"/>
    <s v="Vobořil Miroslav    "/>
    <s v="A"/>
    <x v="0"/>
    <x v="0"/>
    <n v="7"/>
    <n v="245026.7"/>
  </r>
  <r>
    <x v="0"/>
    <n v="211"/>
    <s v="16"/>
    <s v="NPL"/>
    <s v="L01XE13 - GIOTRI"/>
    <n v="511105184"/>
    <s v="Vobořil Miroslav    "/>
    <s v="A"/>
    <x v="0"/>
    <x v="0"/>
    <n v="12"/>
    <n v="535734.19999999995"/>
  </r>
  <r>
    <x v="1"/>
    <n v="201"/>
    <s v="21"/>
    <s v="NLE"/>
    <s v="L01XE04 - SUTENT"/>
    <n v="511115089"/>
    <s v="Bielik Ivan         "/>
    <s v="A"/>
    <x v="0"/>
    <x v="0"/>
    <n v="4"/>
    <n v="172785.2"/>
  </r>
  <r>
    <x v="3"/>
    <n v="205"/>
    <s v="14"/>
    <s v="CVO"/>
    <s v="S01LA04 - LUCENT"/>
    <n v="511118223"/>
    <s v="Kukula Jaroslav     "/>
    <s v="A"/>
    <x v="0"/>
    <x v="0"/>
    <n v="4"/>
    <n v="86501.04"/>
  </r>
  <r>
    <x v="0"/>
    <n v="205"/>
    <s v="14"/>
    <s v="OFT"/>
    <s v="S01LA05 - EYLEA "/>
    <n v="511118223"/>
    <s v="Kukula Jaroslav     "/>
    <s v="A"/>
    <x v="0"/>
    <x v="0"/>
    <n v="2"/>
    <n v="40328.959999999999"/>
  </r>
  <r>
    <x v="2"/>
    <n v="205"/>
    <s v="14"/>
    <s v="CVO"/>
    <s v="S01LA04 - LUCENT"/>
    <n v="511118223"/>
    <s v="Kukula Jaroslav     "/>
    <s v="A"/>
    <x v="0"/>
    <x v="0"/>
    <n v="8"/>
    <n v="181587.75"/>
  </r>
  <r>
    <x v="3"/>
    <n v="205"/>
    <s v="14"/>
    <s v="OFT"/>
    <s v="S01LA05 - EYLEA "/>
    <n v="511118223"/>
    <s v="Kukula Jaroslav     "/>
    <s v="A"/>
    <x v="0"/>
    <x v="0"/>
    <n v="3"/>
    <n v="64947.33"/>
  </r>
  <r>
    <x v="2"/>
    <n v="111"/>
    <s v="32"/>
    <s v="HON"/>
    <s v="L01XX32 - VELCAD"/>
    <n v="511124014"/>
    <s v="Havlíček Martin     "/>
    <s v="A"/>
    <x v="1"/>
    <x v="6"/>
    <n v="3.16"/>
    <n v="59915.18"/>
  </r>
  <r>
    <x v="2"/>
    <n v="111"/>
    <s v="32"/>
    <s v="HON"/>
    <s v="L01XX32 - BORTEZ"/>
    <n v="511124014"/>
    <s v="Havlíček Martin     "/>
    <s v="A"/>
    <x v="1"/>
    <x v="6"/>
    <n v="9.3800000000000008"/>
    <n v="177850.68"/>
  </r>
  <r>
    <x v="0"/>
    <n v="111"/>
    <s v="16"/>
    <s v="NPL"/>
    <s v="L01XE16 - XALKOR"/>
    <n v="511130016"/>
    <s v="Havlíček Štěpán     "/>
    <s v="A"/>
    <x v="0"/>
    <x v="5"/>
    <n v="1"/>
    <n v="93500"/>
  </r>
  <r>
    <x v="0"/>
    <n v="111"/>
    <s v="32"/>
    <s v="HON"/>
    <s v="L01XC02 - MABTHE"/>
    <n v="511205220"/>
    <s v="Vepřek Milan        "/>
    <s v="A"/>
    <x v="0"/>
    <x v="0"/>
    <n v="4"/>
    <n v="162515.54"/>
  </r>
  <r>
    <x v="2"/>
    <n v="111"/>
    <s v="32"/>
    <s v="HON"/>
    <s v="L03AX16 - MOZOBI"/>
    <n v="511205220"/>
    <s v="Vepřek Milan        "/>
    <s v="A"/>
    <x v="0"/>
    <x v="0"/>
    <n v="1"/>
    <n v="148734"/>
  </r>
  <r>
    <x v="2"/>
    <n v="111"/>
    <s v="32"/>
    <s v="HON"/>
    <s v="L01XC02 - MABTHE"/>
    <n v="511205220"/>
    <s v="Vepřek Milan        "/>
    <s v="A"/>
    <x v="0"/>
    <x v="0"/>
    <n v="10"/>
    <n v="218673.5"/>
  </r>
  <r>
    <x v="3"/>
    <n v="111"/>
    <s v="32"/>
    <s v="HON"/>
    <s v="L01XC02 - MABTHE"/>
    <n v="511205220"/>
    <s v="Vepřek Milan        "/>
    <s v="A"/>
    <x v="0"/>
    <x v="0"/>
    <n v="4"/>
    <n v="122811.48"/>
  </r>
  <r>
    <x v="1"/>
    <n v="111"/>
    <s v="32"/>
    <s v="HON"/>
    <s v="L01XC02 - MABTHE"/>
    <n v="511205220"/>
    <s v="Vepřek Milan        "/>
    <s v="A"/>
    <x v="0"/>
    <x v="0"/>
    <n v="1"/>
    <n v="40628.9"/>
  </r>
  <r>
    <x v="2"/>
    <n v="111"/>
    <s v="32"/>
    <s v="HON"/>
    <s v="L01AA09 - LEVACT"/>
    <n v="511205220"/>
    <s v="Vepřek Milan        "/>
    <s v="A"/>
    <x v="0"/>
    <x v="0"/>
    <n v="1.4"/>
    <n v="38494.987999999998"/>
  </r>
  <r>
    <x v="2"/>
    <n v="111"/>
    <s v="32"/>
    <s v="HON"/>
    <s v="L01AA09 - LEVACT"/>
    <n v="511209011"/>
    <s v="Kubica Stanislav    "/>
    <s v="A"/>
    <x v="0"/>
    <x v="2"/>
    <n v="0.56000000000000005"/>
    <n v="15397.995199999999"/>
  </r>
  <r>
    <x v="2"/>
    <n v="111"/>
    <s v="32"/>
    <s v="HON"/>
    <s v="L01XC02 - MABTHE"/>
    <n v="511209011"/>
    <s v="Kubica Stanislav    "/>
    <s v="A"/>
    <x v="0"/>
    <x v="2"/>
    <n v="2"/>
    <n v="62478.14"/>
  </r>
  <r>
    <x v="0"/>
    <n v="111"/>
    <s v="01"/>
    <s v="PAH"/>
    <s v="B01AC09 - VELETR"/>
    <n v="511218237"/>
    <s v="Hudeczek Mečislav   "/>
    <s v="A"/>
    <x v="2"/>
    <x v="4"/>
    <n v="200"/>
    <n v="226776.8"/>
  </r>
  <r>
    <x v="2"/>
    <n v="111"/>
    <s v="32"/>
    <s v="HON"/>
    <s v="L01XE01 - GLIVEC"/>
    <n v="511220183"/>
    <s v="Pitron František    "/>
    <s v="A"/>
    <x v="1"/>
    <x v="7"/>
    <n v="14"/>
    <n v="649448.91"/>
  </r>
  <r>
    <x v="0"/>
    <n v="111"/>
    <s v="32"/>
    <s v="HON"/>
    <s v="L01XE01 - IMATIN"/>
    <n v="511220183"/>
    <s v="Pitron František    "/>
    <s v="A"/>
    <x v="1"/>
    <x v="7"/>
    <n v="2"/>
    <n v="3728.46"/>
  </r>
  <r>
    <x v="0"/>
    <n v="111"/>
    <s v="32"/>
    <s v="HON"/>
    <s v="L01XE06 - SPRYCE"/>
    <n v="511220183"/>
    <s v="Pitron František    "/>
    <s v="A"/>
    <x v="1"/>
    <x v="7"/>
    <n v="6"/>
    <n v="175111.2"/>
  </r>
  <r>
    <x v="3"/>
    <n v="111"/>
    <s v="32"/>
    <s v="HON"/>
    <s v="L01XE01 - GLIVEC"/>
    <n v="511220183"/>
    <s v="Pitron František    "/>
    <s v="A"/>
    <x v="1"/>
    <x v="7"/>
    <n v="8"/>
    <n v="222497.28"/>
  </r>
  <r>
    <x v="3"/>
    <n v="111"/>
    <s v="32"/>
    <s v="HON"/>
    <s v="L01XE01 - IMATIN"/>
    <n v="511220183"/>
    <s v="Pitron František    "/>
    <s v="A"/>
    <x v="1"/>
    <x v="7"/>
    <n v="7"/>
    <n v="13049.61"/>
  </r>
  <r>
    <x v="1"/>
    <n v="111"/>
    <s v="32"/>
    <s v="HON"/>
    <s v="L01XE06 - SPRYCE"/>
    <n v="511220183"/>
    <s v="Pitron František    "/>
    <s v="A"/>
    <x v="1"/>
    <x v="7"/>
    <n v="2"/>
    <n v="58370.400000000001"/>
  </r>
  <r>
    <x v="3"/>
    <n v="205"/>
    <s v="14"/>
    <s v="CVO"/>
    <s v="S01BA01 - OZURDE"/>
    <n v="511226171"/>
    <s v="Bednařík Josef      "/>
    <s v="A"/>
    <x v="0"/>
    <x v="0"/>
    <n v="1"/>
    <n v="27012.68"/>
  </r>
  <r>
    <x v="0"/>
    <n v="111"/>
    <s v="21"/>
    <s v="GIS"/>
    <s v="L01XE01 - GLIVEC"/>
    <n v="515106233"/>
    <s v="Szimeczková Marie   "/>
    <s v="A"/>
    <x v="2"/>
    <x v="9"/>
    <n v="11"/>
    <n v="329929.69"/>
  </r>
  <r>
    <x v="1"/>
    <n v="111"/>
    <s v="21"/>
    <s v="GIS"/>
    <s v="L01XE01 - GLIVEC"/>
    <n v="515106233"/>
    <s v="Szimeczková Marie   "/>
    <s v="A"/>
    <x v="2"/>
    <x v="9"/>
    <n v="7"/>
    <n v="168155.4"/>
  </r>
  <r>
    <x v="3"/>
    <n v="205"/>
    <s v="14"/>
    <s v="OFT"/>
    <s v="S01LA05 - EYLEA "/>
    <n v="515114181"/>
    <s v="Špičáková Olga      "/>
    <s v="A"/>
    <x v="0"/>
    <x v="2"/>
    <n v="3"/>
    <n v="64947.33"/>
  </r>
  <r>
    <x v="0"/>
    <n v="205"/>
    <s v="14"/>
    <s v="OFT"/>
    <s v="S01LA04 - LUCENT"/>
    <n v="515114181"/>
    <s v="Špičáková Olga      "/>
    <s v="A"/>
    <x v="0"/>
    <x v="2"/>
    <n v="1"/>
    <n v="18117.400000000001"/>
  </r>
  <r>
    <x v="1"/>
    <n v="205"/>
    <s v="14"/>
    <s v="OFT"/>
    <s v="S01LA04 - LUCENT"/>
    <n v="515114181"/>
    <s v="Špičáková Olga      "/>
    <s v="A"/>
    <x v="0"/>
    <x v="2"/>
    <n v="2"/>
    <n v="36234.800000000003"/>
  </r>
  <r>
    <x v="2"/>
    <n v="201"/>
    <s v="14"/>
    <s v="OFT"/>
    <s v="S01LA04 - LUCENT"/>
    <n v="515130183"/>
    <s v="Bordáčová Hana      "/>
    <s v="A"/>
    <x v="0"/>
    <x v="2"/>
    <n v="2"/>
    <n v="45658.26"/>
  </r>
  <r>
    <x v="1"/>
    <n v="201"/>
    <s v="14"/>
    <s v="OFT"/>
    <s v="S01LA04 - LUCENT"/>
    <n v="515130183"/>
    <s v="Bordáčová Hana      "/>
    <s v="A"/>
    <x v="0"/>
    <x v="2"/>
    <n v="3"/>
    <n v="54352.2"/>
  </r>
  <r>
    <x v="3"/>
    <n v="201"/>
    <s v="14"/>
    <s v="OFT"/>
    <s v="S01LA04 - LUCENT"/>
    <n v="515130183"/>
    <s v="Bordáčová Hana      "/>
    <s v="A"/>
    <x v="0"/>
    <x v="2"/>
    <n v="5"/>
    <n v="106381.44"/>
  </r>
  <r>
    <x v="0"/>
    <n v="201"/>
    <s v="14"/>
    <s v="OFT"/>
    <s v="S01LA04 - LUCENT"/>
    <n v="515130183"/>
    <s v="Bordáčová Hana      "/>
    <s v="A"/>
    <x v="0"/>
    <x v="2"/>
    <n v="7"/>
    <n v="135917.68"/>
  </r>
  <r>
    <x v="2"/>
    <n v="201"/>
    <s v="16"/>
    <s v="NPL"/>
    <s v="L01XE03 - TARCEV"/>
    <n v="515205047"/>
    <s v="Bézová Antonie      "/>
    <s v="A"/>
    <x v="0"/>
    <x v="0"/>
    <n v="2"/>
    <n v="104251.46"/>
  </r>
  <r>
    <x v="1"/>
    <n v="205"/>
    <s v="21"/>
    <s v="NKO"/>
    <s v="L01XC07 - AVASTI"/>
    <n v="515206116"/>
    <s v="Martinčíková Ludmila"/>
    <s v="A"/>
    <x v="0"/>
    <x v="5"/>
    <n v="16.86"/>
    <n v="230907.12"/>
  </r>
  <r>
    <x v="0"/>
    <n v="111"/>
    <s v="16"/>
    <s v="NPL"/>
    <s v="L01BA04 - PEMETR"/>
    <n v="515208038"/>
    <s v="Danielová Božena    "/>
    <s v="A"/>
    <x v="0"/>
    <x v="12"/>
    <n v="4.3499999999999996"/>
    <n v="2695.39"/>
  </r>
  <r>
    <x v="0"/>
    <n v="111"/>
    <s v="14"/>
    <s v="OFT"/>
    <s v="S01LA05 - EYLEA "/>
    <n v="515208154"/>
    <s v="Doleželová Blanka   "/>
    <s v="A"/>
    <x v="0"/>
    <x v="1"/>
    <n v="5"/>
    <n v="93394.28"/>
  </r>
  <r>
    <x v="1"/>
    <n v="111"/>
    <s v="14"/>
    <s v="OFT"/>
    <s v="S01LA05 - EYLEA "/>
    <n v="515208154"/>
    <s v="Doleželová Blanka   "/>
    <s v="A"/>
    <x v="0"/>
    <x v="1"/>
    <n v="2"/>
    <n v="36893.15"/>
  </r>
  <r>
    <x v="1"/>
    <n v="205"/>
    <s v="14"/>
    <s v="CVO"/>
    <s v="S01LA04 - LUCENT"/>
    <n v="515209060"/>
    <s v="Papučíková Marie    "/>
    <s v="A"/>
    <x v="0"/>
    <x v="5"/>
    <n v="4"/>
    <n v="72469.600000000006"/>
  </r>
  <r>
    <x v="0"/>
    <n v="211"/>
    <s v="21"/>
    <s v="NPR"/>
    <s v="L01XC03 - HERCEP"/>
    <n v="515211045"/>
    <s v="Kopečná Svatava     "/>
    <s v="A"/>
    <x v="0"/>
    <x v="0"/>
    <n v="11.27"/>
    <n v="174932.76"/>
  </r>
  <r>
    <x v="1"/>
    <n v="211"/>
    <s v="21"/>
    <s v="NPR"/>
    <s v="L01XC03 - HERCEP"/>
    <n v="515211045"/>
    <s v="Kopečná Svatava     "/>
    <s v="A"/>
    <x v="0"/>
    <x v="0"/>
    <n v="11"/>
    <n v="432866.93"/>
  </r>
  <r>
    <x v="2"/>
    <n v="205"/>
    <s v="32"/>
    <s v="HON"/>
    <s v="L01XX32 - VELCAD"/>
    <n v="515212281"/>
    <s v="Zatloukalová Ivana  "/>
    <s v="A"/>
    <x v="0"/>
    <x v="0"/>
    <n v="8.14"/>
    <n v="223795.77"/>
  </r>
  <r>
    <x v="1"/>
    <n v="205"/>
    <s v="32"/>
    <s v="HON"/>
    <s v="L04AX04 - REVLIM"/>
    <n v="515212281"/>
    <s v="Zatloukalová Ivana  "/>
    <s v="A"/>
    <x v="0"/>
    <x v="0"/>
    <n v="8"/>
    <n v="911493.48"/>
  </r>
  <r>
    <x v="0"/>
    <n v="205"/>
    <s v="32"/>
    <s v="HON"/>
    <s v="L04AX04 - REVLIM"/>
    <n v="515212281"/>
    <s v="Zatloukalová Ivana  "/>
    <s v="A"/>
    <x v="0"/>
    <x v="0"/>
    <n v="11"/>
    <n v="1361560.09"/>
  </r>
  <r>
    <x v="3"/>
    <n v="205"/>
    <s v="32"/>
    <s v="HON"/>
    <s v="L04AX04 - REVLIM"/>
    <n v="515212281"/>
    <s v="Zatloukalová Ivana  "/>
    <s v="A"/>
    <x v="0"/>
    <x v="0"/>
    <n v="10"/>
    <n v="1326797.81"/>
  </r>
  <r>
    <x v="2"/>
    <n v="205"/>
    <s v="32"/>
    <s v="HON"/>
    <s v="L01XX32 - BORTEZ"/>
    <n v="515212281"/>
    <s v="Zatloukalová Ivana  "/>
    <s v="A"/>
    <x v="0"/>
    <x v="0"/>
    <n v="0"/>
    <n v="0"/>
  </r>
  <r>
    <x v="1"/>
    <n v="205"/>
    <s v="32"/>
    <s v="HON"/>
    <s v="L01XE27 - IMBRUV"/>
    <n v="515226073"/>
    <s v="Musilová Božena     "/>
    <s v="A"/>
    <x v="0"/>
    <x v="2"/>
    <n v="2"/>
    <n v="272823.65000000002"/>
  </r>
  <r>
    <x v="2"/>
    <n v="205"/>
    <s v="32"/>
    <s v="HON"/>
    <s v="L01XE27 - IMBRUV"/>
    <n v="515226073"/>
    <s v="Musilová Božena     "/>
    <s v=" "/>
    <x v="0"/>
    <x v="2"/>
    <n v="2"/>
    <n v="326700"/>
  </r>
  <r>
    <x v="0"/>
    <n v="205"/>
    <s v="32"/>
    <s v="HON"/>
    <s v="L01XE27 - IMBRUV"/>
    <n v="515226073"/>
    <s v="Musilová Božena     "/>
    <s v="A"/>
    <x v="0"/>
    <x v="2"/>
    <n v="2"/>
    <n v="280273.14"/>
  </r>
  <r>
    <x v="3"/>
    <n v="205"/>
    <s v="32"/>
    <s v="HON"/>
    <s v="L01XE27 - IMBRUV"/>
    <n v="515226073"/>
    <s v="Musilová Božena     "/>
    <s v=" "/>
    <x v="0"/>
    <x v="2"/>
    <n v="8"/>
    <n v="1306800"/>
  </r>
  <r>
    <x v="0"/>
    <n v="205"/>
    <s v="32"/>
    <s v="HON"/>
    <s v="L01XE27 - IMBRUV"/>
    <n v="515226073"/>
    <s v="Musilová Božena     "/>
    <s v=" "/>
    <x v="0"/>
    <x v="2"/>
    <n v="4"/>
    <n v="653400"/>
  </r>
  <r>
    <x v="1"/>
    <n v="111"/>
    <s v="14"/>
    <s v="OFT"/>
    <s v="S01LA04 - LUCENT"/>
    <n v="515227201"/>
    <s v="Trnečková Vojtěška  "/>
    <s v="A"/>
    <x v="0"/>
    <x v="2"/>
    <n v="4"/>
    <n v="72469.600000000006"/>
  </r>
  <r>
    <x v="0"/>
    <n v="111"/>
    <s v="14"/>
    <s v="OFT"/>
    <s v="S01LA04 - LUCENT"/>
    <n v="515227201"/>
    <s v="Trnečková Vojtěška  "/>
    <s v="A"/>
    <x v="0"/>
    <x v="2"/>
    <n v="4"/>
    <n v="74028.02"/>
  </r>
  <r>
    <x v="3"/>
    <n v="111"/>
    <s v="14"/>
    <s v="OFT"/>
    <s v="S01LA04 - LUCENT"/>
    <n v="515227201"/>
    <s v="Trnečková Vojtěška  "/>
    <s v="A"/>
    <x v="0"/>
    <x v="2"/>
    <n v="3"/>
    <n v="63448.08"/>
  </r>
  <r>
    <x v="2"/>
    <n v="205"/>
    <s v="21"/>
    <s v="GIS"/>
    <s v="L01XE01 - GLIVEC"/>
    <n v="515228106"/>
    <s v="Krčová Alena        "/>
    <s v="A"/>
    <x v="0"/>
    <x v="0"/>
    <n v="3"/>
    <n v="508717.74"/>
  </r>
  <r>
    <x v="3"/>
    <n v="111"/>
    <s v="16"/>
    <s v="NPL"/>
    <s v="L01XC07 - AVASTI"/>
    <n v="515305338"/>
    <s v="Pořízková Jana      "/>
    <s v="A"/>
    <x v="0"/>
    <x v="2"/>
    <n v="1.81"/>
    <n v="51922.8"/>
  </r>
  <r>
    <x v="2"/>
    <n v="205"/>
    <s v="03"/>
    <s v="RA"/>
    <s v="L04AB02 - INFLEC"/>
    <n v="515307103"/>
    <s v="Novosadová Drahomíra"/>
    <s v="A"/>
    <x v="0"/>
    <x v="0"/>
    <n v="3"/>
    <n v="17655.39"/>
  </r>
  <r>
    <x v="2"/>
    <n v="205"/>
    <s v="03"/>
    <s v="RA"/>
    <s v="L04AB02 - REMSIM"/>
    <n v="515307103"/>
    <s v="Novosadová Drahomíra"/>
    <s v="A"/>
    <x v="0"/>
    <x v="0"/>
    <n v="19"/>
    <n v="197927.37"/>
  </r>
  <r>
    <x v="1"/>
    <n v="205"/>
    <s v="03"/>
    <s v="RA"/>
    <s v="L04AB02 - INFLEC"/>
    <n v="515307103"/>
    <s v="Novosadová Drahomíra"/>
    <s v="A"/>
    <x v="0"/>
    <x v="0"/>
    <n v="12"/>
    <n v="66499.98"/>
  </r>
  <r>
    <x v="3"/>
    <n v="205"/>
    <s v="03"/>
    <s v="RA"/>
    <s v="L04AB02 - INFLEC"/>
    <n v="515307103"/>
    <s v="Novosadová Drahomíra"/>
    <s v="A"/>
    <x v="0"/>
    <x v="0"/>
    <n v="16"/>
    <n v="94162.08"/>
  </r>
  <r>
    <x v="0"/>
    <n v="205"/>
    <s v="03"/>
    <s v="RA"/>
    <s v="L04AB02 - INFLEC"/>
    <n v="515307103"/>
    <s v="Novosadová Drahomíra"/>
    <s v="A"/>
    <x v="0"/>
    <x v="0"/>
    <n v="21"/>
    <n v="122453.1"/>
  </r>
  <r>
    <x v="0"/>
    <n v="111"/>
    <s v="16"/>
    <s v="NPL"/>
    <s v="L01BA04 - PEMETR"/>
    <n v="515310075"/>
    <s v="Davidová Miloslava  "/>
    <s v="A"/>
    <x v="2"/>
    <x v="10"/>
    <n v="6.03"/>
    <n v="4888.34"/>
  </r>
  <r>
    <x v="1"/>
    <n v="111"/>
    <s v="14"/>
    <s v="OFT"/>
    <s v="S01LA05 - EYLEA "/>
    <n v="515317046"/>
    <s v="Fianová Anna        "/>
    <s v="A"/>
    <x v="0"/>
    <x v="0"/>
    <n v="4"/>
    <n v="73786.149999999994"/>
  </r>
  <r>
    <x v="3"/>
    <n v="111"/>
    <s v="01"/>
    <s v="PAH"/>
    <s v="C02KX01 - BOSENT"/>
    <n v="515318381"/>
    <s v="Veselá Pavla        "/>
    <s v="A"/>
    <x v="0"/>
    <x v="5"/>
    <n v="8"/>
    <n v="258013.63"/>
  </r>
  <r>
    <x v="3"/>
    <n v="111"/>
    <s v="01"/>
    <s v="PAH"/>
    <s v="G04BE03 - REVATI"/>
    <n v="515318381"/>
    <s v="Veselá Pavla        "/>
    <s v="A"/>
    <x v="0"/>
    <x v="5"/>
    <n v="10"/>
    <n v="111626.99"/>
  </r>
  <r>
    <x v="3"/>
    <n v="111"/>
    <s v="01"/>
    <s v="PAH"/>
    <s v="B01AC21 - REMODU"/>
    <n v="515318381"/>
    <s v="Veselá Pavla        "/>
    <s v="A"/>
    <x v="0"/>
    <x v="5"/>
    <n v="3"/>
    <n v="689557.79"/>
  </r>
  <r>
    <x v="2"/>
    <n v="111"/>
    <s v="01"/>
    <s v="PAH"/>
    <s v="G04BE03 - REVATI"/>
    <n v="515318381"/>
    <s v="Veselá Pavla        "/>
    <s v="A"/>
    <x v="0"/>
    <x v="5"/>
    <n v="6"/>
    <n v="67798.86"/>
  </r>
  <r>
    <x v="2"/>
    <n v="111"/>
    <s v="01"/>
    <s v="PAH"/>
    <s v="C02KX01 - BOSENT"/>
    <n v="515318381"/>
    <s v="Veselá Pavla        "/>
    <s v="A"/>
    <x v="0"/>
    <x v="5"/>
    <n v="12"/>
    <n v="412447.08"/>
  </r>
  <r>
    <x v="3"/>
    <n v="205"/>
    <s v="32"/>
    <s v="HON"/>
    <s v="L04AX04 - REVLIM"/>
    <n v="515329132"/>
    <s v="Číhalová Marie      "/>
    <s v="A"/>
    <x v="0"/>
    <x v="0"/>
    <n v="11"/>
    <n v="1459477.59"/>
  </r>
  <r>
    <x v="0"/>
    <n v="205"/>
    <s v="32"/>
    <s v="HON"/>
    <s v="L04AX04 - REVLIM"/>
    <n v="515329132"/>
    <s v="Číhalová Marie      "/>
    <s v="A"/>
    <x v="0"/>
    <x v="0"/>
    <n v="8"/>
    <n v="1000240.45"/>
  </r>
  <r>
    <x v="1"/>
    <n v="207"/>
    <s v="32"/>
    <s v="HON"/>
    <s v="L01XC02 - MABTHE"/>
    <n v="515331142"/>
    <s v="Stehlíková Marie    "/>
    <s v="A"/>
    <x v="0"/>
    <x v="0"/>
    <n v="5"/>
    <n v="158696.79999999999"/>
  </r>
  <r>
    <x v="0"/>
    <n v="205"/>
    <s v="03"/>
    <s v="OPO"/>
    <s v="H05AA02 - FORSTE"/>
    <n v="515402401"/>
    <s v="Krausová Vlasta     "/>
    <s v="A"/>
    <x v="0"/>
    <x v="0"/>
    <n v="5"/>
    <n v="42338.080000000002"/>
  </r>
  <r>
    <x v="0"/>
    <n v="111"/>
    <s v="32"/>
    <s v="HON"/>
    <s v="L01XX32 - BORTEZ"/>
    <n v="515409025"/>
    <s v="Tallová Dagmar      "/>
    <s v="A"/>
    <x v="0"/>
    <x v="0"/>
    <n v="20.18"/>
    <n v="16783.599999999999"/>
  </r>
  <r>
    <x v="1"/>
    <n v="111"/>
    <s v="32"/>
    <s v="HON"/>
    <s v="L01XX32 - BORTEZ"/>
    <n v="515409025"/>
    <s v="Tallová Dagmar      "/>
    <s v="A"/>
    <x v="0"/>
    <x v="0"/>
    <n v="9.92"/>
    <n v="9720.25"/>
  </r>
  <r>
    <x v="3"/>
    <n v="111"/>
    <s v="14"/>
    <s v="CVO"/>
    <s v="S01LA04 - LUCENT"/>
    <n v="515415046"/>
    <s v="Klimešová Zdeňka    "/>
    <s v="A"/>
    <x v="0"/>
    <x v="5"/>
    <n v="4"/>
    <n v="84733.65"/>
  </r>
  <r>
    <x v="0"/>
    <n v="111"/>
    <s v="32"/>
    <s v="HON"/>
    <s v="L01XC02 - MABTHE"/>
    <n v="515422063"/>
    <s v="Kukelková Ludmila   "/>
    <s v="A"/>
    <x v="2"/>
    <x v="23"/>
    <n v="4"/>
    <n v="82882.899999999994"/>
  </r>
  <r>
    <x v="3"/>
    <n v="111"/>
    <s v="32"/>
    <s v="HON"/>
    <s v="L01XC02 - MABTHE"/>
    <n v="515422063"/>
    <s v="Kukelková Ludmila   "/>
    <s v="A"/>
    <x v="2"/>
    <x v="23"/>
    <n v="6"/>
    <n v="123377.4"/>
  </r>
  <r>
    <x v="3"/>
    <n v="205"/>
    <s v="32"/>
    <s v="HEM"/>
    <s v="V03AC03 - EXJADE"/>
    <n v="515425050"/>
    <s v="Konečná Vlasta      "/>
    <s v="A"/>
    <x v="0"/>
    <x v="5"/>
    <n v="12"/>
    <n v="202100.61"/>
  </r>
  <r>
    <x v="1"/>
    <n v="205"/>
    <s v="32"/>
    <s v="HEM"/>
    <s v="V03AC03 - EXJADE"/>
    <n v="515425050"/>
    <s v="Konečná Vlasta      "/>
    <s v="A"/>
    <x v="0"/>
    <x v="5"/>
    <n v="5"/>
    <n v="89545"/>
  </r>
  <r>
    <x v="0"/>
    <n v="205"/>
    <s v="32"/>
    <s v="HEM"/>
    <s v="V03AC03 - EXJADE"/>
    <n v="515425050"/>
    <s v="Konečná Vlasta      "/>
    <s v="A"/>
    <x v="0"/>
    <x v="5"/>
    <n v="12"/>
    <n v="213991.15"/>
  </r>
  <r>
    <x v="2"/>
    <n v="207"/>
    <s v="21"/>
    <s v="NPR"/>
    <s v="L01XC03 - HERCEP"/>
    <n v="515503296"/>
    <s v="Bartková Alena      "/>
    <s v="A"/>
    <x v="2"/>
    <x v="11"/>
    <n v="4"/>
    <n v="179238.2"/>
  </r>
  <r>
    <x v="1"/>
    <n v="205"/>
    <s v="16"/>
    <s v="NPL"/>
    <s v="L01BA04 - PEMETR"/>
    <n v="515505174"/>
    <s v="Kirchnerová Marie   "/>
    <s v="A"/>
    <x v="0"/>
    <x v="2"/>
    <n v="4.2300000000000004"/>
    <n v="4917.43"/>
  </r>
  <r>
    <x v="2"/>
    <n v="111"/>
    <s v="14"/>
    <s v="OFT"/>
    <s v="S01LA04 - LUCENT"/>
    <n v="515510400"/>
    <s v="Rýznerová Alena     "/>
    <s v="A"/>
    <x v="5"/>
    <x v="24"/>
    <n v="3"/>
    <n v="68487.39"/>
  </r>
  <r>
    <x v="3"/>
    <n v="111"/>
    <s v="14"/>
    <s v="OFT"/>
    <s v="S01LA04 - LUCENT"/>
    <n v="515510400"/>
    <s v="Rýznerová Alena     "/>
    <s v="A"/>
    <x v="5"/>
    <x v="24"/>
    <n v="1"/>
    <n v="21783.84"/>
  </r>
  <r>
    <x v="2"/>
    <n v="201"/>
    <s v="21"/>
    <s v="NKO"/>
    <s v="L01XC08 - VECTIB"/>
    <n v="515513060"/>
    <s v="Nagyová Bohumila    "/>
    <s v="A"/>
    <x v="0"/>
    <x v="0"/>
    <n v="19.760000000000002"/>
    <n v="230656.29"/>
  </r>
  <r>
    <x v="2"/>
    <n v="207"/>
    <s v="14"/>
    <s v="OFT"/>
    <s v="S01LA04 - LUCENT"/>
    <n v="515524125"/>
    <s v="Gabrielová Jaroslava"/>
    <s v="A"/>
    <x v="0"/>
    <x v="0"/>
    <n v="6"/>
    <n v="136974.78"/>
  </r>
  <r>
    <x v="3"/>
    <n v="207"/>
    <s v="14"/>
    <s v="OFT"/>
    <s v="S01LA04 - LUCENT"/>
    <n v="515524125"/>
    <s v="Gabrielová Jaroslava"/>
    <s v="A"/>
    <x v="0"/>
    <x v="0"/>
    <n v="1"/>
    <n v="21783.84"/>
  </r>
  <r>
    <x v="0"/>
    <n v="207"/>
    <s v="14"/>
    <s v="OFT"/>
    <s v="S01LA04 - LUCENT"/>
    <n v="515524125"/>
    <s v="Gabrielová Jaroslava"/>
    <s v="A"/>
    <x v="0"/>
    <x v="0"/>
    <n v="1"/>
    <n v="19675.86"/>
  </r>
  <r>
    <x v="0"/>
    <n v="211"/>
    <s v="16"/>
    <s v="NPL"/>
    <s v="L01XC07 - AVASTI"/>
    <n v="515526006"/>
    <s v="Kelíšková Jarmila   "/>
    <s v="A"/>
    <x v="1"/>
    <x v="8"/>
    <n v="5.48"/>
    <n v="100137.67"/>
  </r>
  <r>
    <x v="3"/>
    <n v="213"/>
    <s v="32"/>
    <s v="HON"/>
    <s v="L01XE01 - IMATIN"/>
    <n v="515528355"/>
    <s v="Alakšová Anna       "/>
    <s v="A"/>
    <x v="2"/>
    <x v="9"/>
    <n v="7"/>
    <n v="131690.65"/>
  </r>
  <r>
    <x v="0"/>
    <n v="213"/>
    <s v="32"/>
    <s v="HON"/>
    <s v="L01XE01 - IMATIN"/>
    <n v="515528355"/>
    <s v="Alakšová Anna       "/>
    <s v="A"/>
    <x v="2"/>
    <x v="9"/>
    <n v="18"/>
    <n v="352060.32"/>
  </r>
  <r>
    <x v="3"/>
    <n v="213"/>
    <s v="32"/>
    <s v="HON"/>
    <s v="L01XE01 - GLIVEC"/>
    <n v="515528355"/>
    <s v="Alakšová Anna       "/>
    <s v="A"/>
    <x v="2"/>
    <x v="9"/>
    <n v="3"/>
    <n v="166872.93"/>
  </r>
  <r>
    <x v="1"/>
    <n v="213"/>
    <s v="32"/>
    <s v="HON"/>
    <s v="L01XE01 - IMATIN"/>
    <n v="515528355"/>
    <s v="Alakšová Anna       "/>
    <s v="A"/>
    <x v="2"/>
    <x v="9"/>
    <n v="9"/>
    <n v="122535.75"/>
  </r>
  <r>
    <x v="0"/>
    <n v="211"/>
    <s v="32"/>
    <s v="HON"/>
    <s v="L01XC02 - MABTHE"/>
    <n v="515601243"/>
    <s v="Bubeníčková Marta   "/>
    <s v="A"/>
    <x v="1"/>
    <x v="3"/>
    <n v="7"/>
    <n v="138076.70000000001"/>
  </r>
  <r>
    <x v="3"/>
    <n v="205"/>
    <s v="03"/>
    <s v="BEC"/>
    <s v="L04AB04 - HUMIRA"/>
    <n v="515602047"/>
    <s v="Mavrokefalidisová Ka"/>
    <s v="A"/>
    <x v="0"/>
    <x v="12"/>
    <n v="13"/>
    <n v="276352.06"/>
  </r>
  <r>
    <x v="0"/>
    <n v="205"/>
    <s v="03"/>
    <s v="BEC"/>
    <s v="L04AB04 - HUMIRA"/>
    <n v="515602047"/>
    <s v="Mavrokefalidisová Ka"/>
    <s v="A"/>
    <x v="0"/>
    <x v="12"/>
    <n v="15"/>
    <n v="293378.52"/>
  </r>
  <r>
    <x v="1"/>
    <n v="205"/>
    <s v="03"/>
    <s v="BEC"/>
    <s v="L04AB04 - HUMIRA"/>
    <n v="515602047"/>
    <s v="Mavrokefalidisová Ka"/>
    <s v="A"/>
    <x v="0"/>
    <x v="12"/>
    <n v="6"/>
    <n v="115467.2"/>
  </r>
  <r>
    <x v="2"/>
    <n v="205"/>
    <s v="03"/>
    <s v="BEC"/>
    <s v="L04AB04 - HUMIRA"/>
    <n v="515602047"/>
    <s v="Mavrokefalidisová Ka"/>
    <s v="A"/>
    <x v="0"/>
    <x v="12"/>
    <n v="13.5"/>
    <n v="288917.45"/>
  </r>
  <r>
    <x v="0"/>
    <n v="111"/>
    <s v="17"/>
    <s v="RS"/>
    <s v="L03AB08 - EXTAVI"/>
    <n v="515605119"/>
    <m/>
    <s v="A"/>
    <x v="8"/>
    <x v="20"/>
    <n v="0"/>
    <n v="0"/>
  </r>
  <r>
    <x v="2"/>
    <n v="111"/>
    <s v="17"/>
    <s v="RS"/>
    <s v="L03AX13 - COPAXO"/>
    <n v="515605170"/>
    <s v="Vrajová Ilja        "/>
    <s v="A"/>
    <x v="0"/>
    <x v="2"/>
    <n v="15"/>
    <n v="274296.42"/>
  </r>
  <r>
    <x v="3"/>
    <n v="111"/>
    <s v="17"/>
    <s v="RS"/>
    <s v="L03AX13 - COPAXO"/>
    <n v="515605170"/>
    <s v="Vrajová Ilja        "/>
    <s v="A"/>
    <x v="0"/>
    <x v="2"/>
    <n v="3"/>
    <n v="54859.26"/>
  </r>
  <r>
    <x v="3"/>
    <n v="111"/>
    <s v="17"/>
    <s v="RS"/>
    <s v="L04AA31 - AUBAGI"/>
    <n v="515605170"/>
    <s v="Vrajová Ilja        "/>
    <s v="A"/>
    <x v="0"/>
    <x v="2"/>
    <n v="10"/>
    <n v="182324.53"/>
  </r>
  <r>
    <x v="0"/>
    <n v="111"/>
    <s v="17"/>
    <s v="RS"/>
    <s v="L04AA31 - AUBAGI"/>
    <n v="515605170"/>
    <s v="Vrajová Ilja        "/>
    <s v="A"/>
    <x v="0"/>
    <x v="2"/>
    <n v="14"/>
    <n v="255254.75"/>
  </r>
  <r>
    <x v="1"/>
    <n v="111"/>
    <s v="17"/>
    <s v="RS"/>
    <s v="L04AA31 - AUBAGI"/>
    <n v="515605170"/>
    <s v="Vrajová Ilja        "/>
    <s v="A"/>
    <x v="0"/>
    <x v="2"/>
    <n v="6"/>
    <n v="108364.95"/>
  </r>
  <r>
    <x v="0"/>
    <n v="111"/>
    <s v="17"/>
    <s v="RS"/>
    <s v="L03AB08 - EXTAVI"/>
    <n v="515605199"/>
    <s v="Lesáková Marie      "/>
    <s v="A"/>
    <x v="0"/>
    <x v="1"/>
    <n v="12"/>
    <n v="138600.24"/>
  </r>
  <r>
    <x v="2"/>
    <n v="111"/>
    <s v="17"/>
    <s v="RS"/>
    <s v="L03AB08 - EXTAVI"/>
    <n v="515605199"/>
    <s v="Lesáková Marie      "/>
    <s v="A"/>
    <x v="0"/>
    <x v="1"/>
    <n v="12"/>
    <n v="138600"/>
  </r>
  <r>
    <x v="1"/>
    <n v="111"/>
    <s v="17"/>
    <s v="RS"/>
    <s v="L03AB08 - EXTAVI"/>
    <n v="515605199"/>
    <s v="Lesáková Marie      "/>
    <s v="A"/>
    <x v="0"/>
    <x v="1"/>
    <n v="8.9969999999999999"/>
    <n v="103950"/>
  </r>
  <r>
    <x v="3"/>
    <n v="111"/>
    <s v="17"/>
    <s v="RS"/>
    <s v="L03AB08 - EXTAVI"/>
    <n v="515605199"/>
    <s v="Lesáková Marie      "/>
    <s v="A"/>
    <x v="0"/>
    <x v="1"/>
    <n v="12"/>
    <n v="138600.35999999999"/>
  </r>
  <r>
    <x v="3"/>
    <n v="205"/>
    <s v="32"/>
    <s v="HON"/>
    <s v="L01XE01 - IMATIN"/>
    <n v="515612177"/>
    <s v="Karhánková Anna     "/>
    <s v="A"/>
    <x v="0"/>
    <x v="2"/>
    <n v="7"/>
    <n v="20506.490000000002"/>
  </r>
  <r>
    <x v="2"/>
    <n v="205"/>
    <s v="32"/>
    <s v="HON"/>
    <s v="L01XE01 - GLIVEC"/>
    <n v="515612177"/>
    <s v="Karhánková Anna     "/>
    <s v="A"/>
    <x v="0"/>
    <x v="2"/>
    <n v="12"/>
    <n v="592808.85"/>
  </r>
  <r>
    <x v="0"/>
    <n v="205"/>
    <s v="32"/>
    <s v="HON"/>
    <s v="L01XE01 - IMATIN"/>
    <n v="515612177"/>
    <s v="Karhánková Anna     "/>
    <s v="A"/>
    <x v="0"/>
    <x v="2"/>
    <n v="14"/>
    <n v="42877.2"/>
  </r>
  <r>
    <x v="1"/>
    <n v="205"/>
    <s v="32"/>
    <s v="HON"/>
    <s v="L01XE01 - IMATIN"/>
    <n v="515612177"/>
    <s v="Karhánková Anna     "/>
    <s v="A"/>
    <x v="0"/>
    <x v="2"/>
    <n v="9"/>
    <n v="33556.050000000003"/>
  </r>
  <r>
    <x v="3"/>
    <n v="205"/>
    <s v="32"/>
    <s v="HON"/>
    <s v="L01XE01 - GLIVEC"/>
    <n v="515612177"/>
    <s v="Karhánková Anna     "/>
    <s v="A"/>
    <x v="0"/>
    <x v="2"/>
    <n v="5"/>
    <n v="278121.55"/>
  </r>
  <r>
    <x v="3"/>
    <n v="211"/>
    <s v="16"/>
    <s v="NPL"/>
    <s v="L01XC07 - AVASTI"/>
    <n v="515615350"/>
    <s v="Barošová Ilona      "/>
    <s v="A"/>
    <x v="0"/>
    <x v="5"/>
    <n v="16.47"/>
    <n v="260545.64"/>
  </r>
  <r>
    <x v="3"/>
    <n v="211"/>
    <s v="16"/>
    <s v="NPL"/>
    <s v="L01BA04 - PEMETR"/>
    <n v="515615350"/>
    <s v="Barošová Ilona      "/>
    <s v="A"/>
    <x v="0"/>
    <x v="5"/>
    <n v="2.1800000000000002"/>
    <n v="16404"/>
  </r>
  <r>
    <x v="3"/>
    <n v="111"/>
    <s v="32"/>
    <s v="HON"/>
    <s v="L01XE01 - IMATIN"/>
    <n v="515616032"/>
    <s v="Procházková Marta   "/>
    <s v="A"/>
    <x v="2"/>
    <x v="11"/>
    <n v="13"/>
    <n v="24234.99"/>
  </r>
  <r>
    <x v="0"/>
    <n v="111"/>
    <s v="32"/>
    <s v="HON"/>
    <s v="L01XE01 - IMATIN"/>
    <n v="515616032"/>
    <s v="Procházková Marta   "/>
    <s v="A"/>
    <x v="2"/>
    <x v="11"/>
    <n v="26"/>
    <n v="48469.98"/>
  </r>
  <r>
    <x v="3"/>
    <n v="111"/>
    <s v="32"/>
    <s v="HON"/>
    <s v="L01XE01 - GLIVEC"/>
    <n v="515616032"/>
    <s v="Procházková Marta   "/>
    <s v="A"/>
    <x v="2"/>
    <x v="11"/>
    <n v="14"/>
    <n v="389369.59999999998"/>
  </r>
  <r>
    <x v="2"/>
    <n v="111"/>
    <s v="32"/>
    <s v="HON"/>
    <s v="L01XE01 - GLIVEC"/>
    <n v="515616032"/>
    <s v="Procházková Marta   "/>
    <s v="A"/>
    <x v="2"/>
    <x v="11"/>
    <n v="23"/>
    <n v="650028.30000000005"/>
  </r>
  <r>
    <x v="1"/>
    <n v="111"/>
    <s v="32"/>
    <s v="HON"/>
    <s v="L01XE01 - IMATIN"/>
    <n v="515616032"/>
    <s v="Procházková Marta   "/>
    <s v="A"/>
    <x v="2"/>
    <x v="11"/>
    <n v="20"/>
    <n v="37284.6"/>
  </r>
  <r>
    <x v="1"/>
    <n v="201"/>
    <s v="01"/>
    <s v="HYL"/>
    <s v="C10AX13 - REPATH"/>
    <n v="515620158"/>
    <s v="Halaxová Zdenka     "/>
    <s v="A"/>
    <x v="0"/>
    <x v="0"/>
    <n v="9"/>
    <n v="66177.539999999994"/>
  </r>
  <r>
    <x v="3"/>
    <n v="111"/>
    <s v="32"/>
    <s v="HON"/>
    <s v="L01XX32 - BORTEZ"/>
    <n v="515624217"/>
    <s v="Vítková Blažena     "/>
    <s v="A"/>
    <x v="1"/>
    <x v="6"/>
    <n v="11.16"/>
    <n v="16035.94"/>
  </r>
  <r>
    <x v="0"/>
    <n v="111"/>
    <s v="32"/>
    <s v="HON"/>
    <s v="L01XX32 - BORTEZ"/>
    <n v="515624217"/>
    <s v="Vítková Blažena     "/>
    <s v="A"/>
    <x v="1"/>
    <x v="6"/>
    <n v="4.84"/>
    <n v="5063.75"/>
  </r>
  <r>
    <x v="1"/>
    <n v="205"/>
    <s v="32"/>
    <s v="HON"/>
    <s v="L01XC02 - MABTHE"/>
    <n v="515625049"/>
    <s v="Nejezchlebová Vlasta"/>
    <s v="A"/>
    <x v="0"/>
    <x v="5"/>
    <n v="4.8"/>
    <n v="112155.97"/>
  </r>
  <r>
    <x v="1"/>
    <n v="213"/>
    <s v="21"/>
    <s v="GIS"/>
    <s v="L01XE01 - GLIVEC"/>
    <n v="515628298"/>
    <s v="Danelová Helena     "/>
    <s v="A"/>
    <x v="2"/>
    <x v="4"/>
    <n v="6"/>
    <n v="144133.20000000001"/>
  </r>
  <r>
    <x v="0"/>
    <n v="213"/>
    <s v="21"/>
    <s v="GIS"/>
    <s v="L01XE01 - GLIVEC"/>
    <n v="515628298"/>
    <s v="Danelová Helena     "/>
    <s v="A"/>
    <x v="2"/>
    <x v="4"/>
    <n v="9"/>
    <n v="254514.77"/>
  </r>
  <r>
    <x v="1"/>
    <n v="111"/>
    <s v="21"/>
    <s v="GIS"/>
    <s v="L01XE01 - GLIVEC"/>
    <n v="515702110"/>
    <s v="Bednárová Věra      "/>
    <s v="A"/>
    <x v="2"/>
    <x v="11"/>
    <n v="3"/>
    <n v="72066.600000000006"/>
  </r>
  <r>
    <x v="0"/>
    <n v="205"/>
    <s v="21"/>
    <s v="NHK"/>
    <s v="L01XE04 - SUTENT"/>
    <n v="515702112"/>
    <s v="Horáková Marta      "/>
    <s v="N"/>
    <x v="0"/>
    <x v="2"/>
    <n v="1"/>
    <n v="111446.53"/>
  </r>
  <r>
    <x v="2"/>
    <n v="205"/>
    <s v="14"/>
    <s v="CVO"/>
    <s v="S01LA04 - LUCENT"/>
    <n v="515706084"/>
    <s v="Žáčková Jarmila     "/>
    <s v="A"/>
    <x v="0"/>
    <x v="0"/>
    <n v="1"/>
    <n v="22829.13"/>
  </r>
  <r>
    <x v="0"/>
    <n v="205"/>
    <s v="14"/>
    <s v="CVO"/>
    <s v="S01LA04 - LUCENT"/>
    <n v="515706084"/>
    <s v="Žáčková Jarmila     "/>
    <s v="A"/>
    <x v="0"/>
    <x v="0"/>
    <n v="6"/>
    <n v="114152.78"/>
  </r>
  <r>
    <x v="1"/>
    <n v="205"/>
    <s v="14"/>
    <s v="CVO"/>
    <s v="S01LA04 - LUCENT"/>
    <n v="515706084"/>
    <s v="Žáčková Jarmila     "/>
    <s v="A"/>
    <x v="0"/>
    <x v="0"/>
    <n v="3"/>
    <n v="54352.2"/>
  </r>
  <r>
    <x v="3"/>
    <n v="205"/>
    <s v="14"/>
    <s v="CVO"/>
    <s v="S01LA04 - LUCENT"/>
    <n v="515706084"/>
    <s v="Žáčková Jarmila     "/>
    <s v="A"/>
    <x v="0"/>
    <x v="0"/>
    <n v="6"/>
    <n v="128165.28"/>
  </r>
  <r>
    <x v="1"/>
    <n v="111"/>
    <s v="14"/>
    <s v="OFT"/>
    <s v="S01LA04 - LUCENT"/>
    <n v="515709305"/>
    <s v="Zoubková Libuše     "/>
    <s v="A"/>
    <x v="0"/>
    <x v="5"/>
    <n v="1"/>
    <n v="18117.400000000001"/>
  </r>
  <r>
    <x v="0"/>
    <n v="111"/>
    <s v="14"/>
    <s v="OFT"/>
    <s v="S01LA04 - LUCENT"/>
    <n v="515709305"/>
    <s v="Zoubková Libuše     "/>
    <s v="A"/>
    <x v="0"/>
    <x v="5"/>
    <n v="2"/>
    <n v="36234.800000000003"/>
  </r>
  <r>
    <x v="0"/>
    <n v="205"/>
    <s v="22"/>
    <s v="NUK"/>
    <s v="H01AB01 - THYROG"/>
    <n v="515725313"/>
    <s v="Kýrová Marie        "/>
    <s v="A"/>
    <x v="0"/>
    <x v="0"/>
    <n v="3"/>
    <n v="56196.959999999999"/>
  </r>
  <r>
    <x v="1"/>
    <n v="205"/>
    <s v="22"/>
    <s v="NUK"/>
    <s v="H01AB01 - THYROG"/>
    <n v="515725313"/>
    <s v="Kýrová Marie        "/>
    <s v="A"/>
    <x v="0"/>
    <x v="0"/>
    <n v="1"/>
    <n v="18498.12"/>
  </r>
  <r>
    <x v="1"/>
    <n v="205"/>
    <s v="14"/>
    <s v="CVO"/>
    <s v="S01LA04 - LUCENT"/>
    <n v="515726280"/>
    <s v="Miťková Emilie      "/>
    <s v="A"/>
    <x v="0"/>
    <x v="12"/>
    <n v="1"/>
    <n v="18117.400000000001"/>
  </r>
  <r>
    <x v="0"/>
    <n v="205"/>
    <s v="14"/>
    <s v="CVO"/>
    <s v="S01LA04 - LUCENT"/>
    <n v="515726280"/>
    <s v="Miťková Emilie      "/>
    <s v="A"/>
    <x v="0"/>
    <x v="12"/>
    <n v="6"/>
    <n v="116326.74"/>
  </r>
  <r>
    <x v="3"/>
    <n v="205"/>
    <s v="14"/>
    <s v="CVO"/>
    <s v="S01LA04 - LUCENT"/>
    <n v="515726280"/>
    <s v="Miťková Emilie      "/>
    <s v="A"/>
    <x v="0"/>
    <x v="12"/>
    <n v="2"/>
    <n v="42298.720000000001"/>
  </r>
  <r>
    <x v="3"/>
    <n v="211"/>
    <s v="32"/>
    <s v="HON"/>
    <s v="L01XX32 - BORTEZ"/>
    <n v="515730161"/>
    <s v="Zlámalová Vlastislav"/>
    <s v="A"/>
    <x v="0"/>
    <x v="2"/>
    <n v="3"/>
    <n v="6133.25"/>
  </r>
  <r>
    <x v="2"/>
    <n v="111"/>
    <s v="21"/>
    <s v="NPR"/>
    <s v="L01XX41 - HALAVE"/>
    <n v="515801311"/>
    <s v="Neradilová Marcela  "/>
    <s v="A"/>
    <x v="0"/>
    <x v="1"/>
    <n v="61.65"/>
    <n v="651175.48"/>
  </r>
  <r>
    <x v="3"/>
    <n v="111"/>
    <s v="21"/>
    <s v="NPR"/>
    <s v="L01XX41 - HALAVE"/>
    <n v="515801311"/>
    <s v="Neradilová Marcela  "/>
    <s v="A"/>
    <x v="0"/>
    <x v="1"/>
    <n v="22.71"/>
    <n v="206344.35"/>
  </r>
  <r>
    <x v="2"/>
    <n v="111"/>
    <s v="21"/>
    <s v="NPR"/>
    <s v="L01XC03 - HERCEP"/>
    <n v="515802143"/>
    <s v="Hrazdilová Lenka    "/>
    <s v="A"/>
    <x v="0"/>
    <x v="2"/>
    <n v="5"/>
    <n v="224047.75"/>
  </r>
  <r>
    <x v="2"/>
    <n v="111"/>
    <s v="03"/>
    <s v="OPO"/>
    <s v="H05AA02 - FORSTE"/>
    <n v="515806050"/>
    <s v="Gojišová Josefa     "/>
    <s v="N"/>
    <x v="0"/>
    <x v="5"/>
    <n v="0"/>
    <n v="0"/>
  </r>
  <r>
    <x v="2"/>
    <n v="111"/>
    <s v="03"/>
    <s v="OPO"/>
    <s v="H05AA02 - FORSTE"/>
    <n v="515806050"/>
    <s v="Gojišová Josefa     "/>
    <s v="A"/>
    <x v="0"/>
    <x v="5"/>
    <n v="3"/>
    <n v="26680.17"/>
  </r>
  <r>
    <x v="3"/>
    <n v="211"/>
    <s v="03"/>
    <s v="RA"/>
    <s v="L04AB01 - ENBREL"/>
    <n v="515809111"/>
    <s v="Pimerová Anna       "/>
    <s v="A"/>
    <x v="0"/>
    <x v="0"/>
    <n v="9.5"/>
    <n v="179201.54"/>
  </r>
  <r>
    <x v="1"/>
    <n v="211"/>
    <s v="03"/>
    <s v="RA"/>
    <s v="L04AB01 - ENBREL"/>
    <n v="515809111"/>
    <s v="Pimerová Anna       "/>
    <s v="A"/>
    <x v="0"/>
    <x v="0"/>
    <n v="4"/>
    <n v="56816"/>
  </r>
  <r>
    <x v="0"/>
    <n v="211"/>
    <s v="03"/>
    <s v="RA"/>
    <s v="L04AB01 - ENBREL"/>
    <n v="515809111"/>
    <s v="Pimerová Anna       "/>
    <s v="A"/>
    <x v="0"/>
    <x v="0"/>
    <n v="15"/>
    <n v="266264.42"/>
  </r>
  <r>
    <x v="3"/>
    <n v="201"/>
    <s v="21"/>
    <s v="NPR"/>
    <s v="L01XC03 - HERCEP"/>
    <n v="515809177"/>
    <s v="Hromadová Hana      "/>
    <s v="A"/>
    <x v="0"/>
    <x v="1"/>
    <n v="17.559999999999999"/>
    <n v="389488.74"/>
  </r>
  <r>
    <x v="0"/>
    <n v="201"/>
    <s v="21"/>
    <s v="NPR"/>
    <s v="L01XC03 - HERCEP"/>
    <n v="515809177"/>
    <s v="Hromadová Hana      "/>
    <s v="A"/>
    <x v="0"/>
    <x v="1"/>
    <n v="8"/>
    <n v="330139.89"/>
  </r>
  <r>
    <x v="3"/>
    <n v="205"/>
    <s v="14"/>
    <s v="OFT"/>
    <s v="S01LA05 - EYLEA "/>
    <n v="515810110"/>
    <s v="Mikmeková Dagmar    "/>
    <s v="A"/>
    <x v="0"/>
    <x v="0"/>
    <n v="2"/>
    <n v="43298.11"/>
  </r>
  <r>
    <x v="2"/>
    <n v="205"/>
    <s v="14"/>
    <s v="OFT"/>
    <s v="S01LA05 - EYLEA "/>
    <n v="515810110"/>
    <s v="Mikmeková Dagmar    "/>
    <s v="A"/>
    <x v="0"/>
    <x v="0"/>
    <n v="0"/>
    <n v="0"/>
  </r>
  <r>
    <x v="0"/>
    <n v="111"/>
    <s v="01"/>
    <s v="PAH"/>
    <s v="C02KX01 - BOSENT"/>
    <n v="515814001"/>
    <s v="Maláčová Alena      "/>
    <s v="A"/>
    <x v="1"/>
    <x v="7"/>
    <n v="2"/>
    <n v="54104.6"/>
  </r>
  <r>
    <x v="1"/>
    <n v="111"/>
    <s v="01"/>
    <s v="PAH"/>
    <s v="C02KX01 - BOSENT"/>
    <n v="515814001"/>
    <s v="Maláčová Alena      "/>
    <s v="A"/>
    <x v="1"/>
    <x v="7"/>
    <n v="6"/>
    <n v="40624.92"/>
  </r>
  <r>
    <x v="0"/>
    <n v="111"/>
    <s v="32"/>
    <s v="HON"/>
    <s v="L01XC02 - MABTHE"/>
    <n v="515905209"/>
    <s v="Dulová Jitka        "/>
    <s v="A"/>
    <x v="2"/>
    <x v="11"/>
    <n v="1"/>
    <n v="40628.870000000003"/>
  </r>
  <r>
    <x v="2"/>
    <n v="111"/>
    <s v="32"/>
    <s v="HON"/>
    <s v="L01AA09 - LEVACT"/>
    <n v="515905209"/>
    <s v="Dulová Jitka        "/>
    <s v="A"/>
    <x v="2"/>
    <x v="11"/>
    <n v="1.92"/>
    <n v="49676.073600000003"/>
  </r>
  <r>
    <x v="2"/>
    <n v="111"/>
    <s v="32"/>
    <s v="HON"/>
    <s v="L01XC02 - MABTHE"/>
    <n v="515905209"/>
    <s v="Dulová Jitka        "/>
    <s v="A"/>
    <x v="2"/>
    <x v="11"/>
    <n v="17.07"/>
    <n v="344504.45"/>
  </r>
  <r>
    <x v="3"/>
    <n v="111"/>
    <s v="32"/>
    <s v="HON"/>
    <s v="L01XC02 - MABTHE"/>
    <n v="515905209"/>
    <s v="Dulová Jitka        "/>
    <s v="A"/>
    <x v="2"/>
    <x v="11"/>
    <n v="4.8499999999999996"/>
    <n v="164813.95000000001"/>
  </r>
  <r>
    <x v="3"/>
    <n v="111"/>
    <s v="14"/>
    <s v="OFT"/>
    <s v="S01LA04 - LUCENT"/>
    <n v="515910046"/>
    <s v="Doskočilová Ludmila "/>
    <s v="A"/>
    <x v="0"/>
    <x v="12"/>
    <n v="3"/>
    <n v="64218.77"/>
  </r>
  <r>
    <x v="1"/>
    <n v="111"/>
    <s v="14"/>
    <s v="OFT"/>
    <s v="S01LA04 - LUCENT"/>
    <n v="515910046"/>
    <s v="Doskočilová Ludmila "/>
    <s v="A"/>
    <x v="0"/>
    <x v="12"/>
    <n v="1"/>
    <n v="18117.400000000001"/>
  </r>
  <r>
    <x v="3"/>
    <n v="111"/>
    <s v="32"/>
    <s v="HON"/>
    <s v="L01XC02 - MABTHE"/>
    <n v="515923189"/>
    <s v="Sojková Božena      "/>
    <s v="A"/>
    <x v="0"/>
    <x v="0"/>
    <n v="14"/>
    <n v="330158.71999999997"/>
  </r>
  <r>
    <x v="0"/>
    <n v="111"/>
    <s v="32"/>
    <s v="HON"/>
    <s v="L01XC02 - MABTHE"/>
    <n v="515923189"/>
    <s v="Sojková Božena      "/>
    <s v="A"/>
    <x v="0"/>
    <x v="0"/>
    <n v="6"/>
    <n v="243773.32"/>
  </r>
  <r>
    <x v="1"/>
    <n v="111"/>
    <s v="32"/>
    <s v="HON"/>
    <s v="L01XC02 - MABTHE"/>
    <n v="515923189"/>
    <s v="Sojková Božena      "/>
    <s v="A"/>
    <x v="0"/>
    <x v="0"/>
    <n v="4"/>
    <n v="162515.6"/>
  </r>
  <r>
    <x v="3"/>
    <n v="111"/>
    <s v="32"/>
    <s v="HON"/>
    <s v="L01XX32 - BORTEZ"/>
    <n v="515930304"/>
    <s v="Tichá Alena         "/>
    <s v="A"/>
    <x v="0"/>
    <x v="1"/>
    <n v="16.309999999999999"/>
    <n v="54944.12"/>
  </r>
  <r>
    <x v="1"/>
    <n v="205"/>
    <s v="16"/>
    <s v="NPL"/>
    <s v="L01BA04 - PEMETR"/>
    <n v="516008227"/>
    <s v="Maková Květa        "/>
    <s v="A"/>
    <x v="0"/>
    <x v="0"/>
    <n v="3.76"/>
    <n v="2329.8000000000002"/>
  </r>
  <r>
    <x v="0"/>
    <n v="201"/>
    <s v="14"/>
    <s v="OFT"/>
    <s v="S01LA04 - LUCENT"/>
    <n v="516010192"/>
    <s v="Bednářová Ludmila   "/>
    <s v="A"/>
    <x v="0"/>
    <x v="0"/>
    <n v="4"/>
    <n v="73327.600000000006"/>
  </r>
  <r>
    <x v="3"/>
    <n v="201"/>
    <s v="14"/>
    <s v="OFT"/>
    <s v="S01LA04 - LUCENT"/>
    <n v="516010192"/>
    <s v="Bednářová Ludmila   "/>
    <s v="A"/>
    <x v="0"/>
    <x v="0"/>
    <n v="3"/>
    <n v="63448.08"/>
  </r>
  <r>
    <x v="1"/>
    <n v="111"/>
    <s v="01"/>
    <s v="PAH"/>
    <s v="G04BE03 - REVATI"/>
    <n v="516014033"/>
    <s v="Krpcová Daniela     "/>
    <s v="A"/>
    <x v="0"/>
    <x v="5"/>
    <n v="3"/>
    <n v="21750.959999999999"/>
  </r>
  <r>
    <x v="2"/>
    <n v="111"/>
    <s v="01"/>
    <s v="PAH"/>
    <s v="G04BE03 - REVATI"/>
    <n v="516014033"/>
    <s v="Krpcová Daniela     "/>
    <s v="A"/>
    <x v="0"/>
    <x v="5"/>
    <n v="9"/>
    <n v="103245.84"/>
  </r>
  <r>
    <x v="0"/>
    <n v="111"/>
    <s v="01"/>
    <s v="PAH"/>
    <s v="G04BE03 - REVATI"/>
    <n v="516014033"/>
    <s v="Krpcová Daniela     "/>
    <s v="A"/>
    <x v="0"/>
    <x v="5"/>
    <n v="9"/>
    <n v="90831.27"/>
  </r>
  <r>
    <x v="1"/>
    <n v="111"/>
    <s v="01"/>
    <s v="PAH"/>
    <s v="G04BE03 - BALCOG"/>
    <n v="516014033"/>
    <s v="Krpcová Daniela     "/>
    <s v="A"/>
    <x v="0"/>
    <x v="5"/>
    <n v="3"/>
    <n v="2979.09"/>
  </r>
  <r>
    <x v="3"/>
    <n v="111"/>
    <s v="01"/>
    <s v="PAH"/>
    <s v="G04BE03 - REVATI"/>
    <n v="516014033"/>
    <s v="Krpcová Daniela     "/>
    <s v="A"/>
    <x v="0"/>
    <x v="5"/>
    <n v="12"/>
    <n v="134552.54999999999"/>
  </r>
  <r>
    <x v="1"/>
    <n v="111"/>
    <s v="14"/>
    <s v="OFT"/>
    <s v="S01LA05 - EYLEA "/>
    <n v="516017036"/>
    <s v="Rovnerová Marta     "/>
    <s v="A"/>
    <x v="5"/>
    <x v="24"/>
    <n v="4"/>
    <n v="73786"/>
  </r>
  <r>
    <x v="1"/>
    <n v="205"/>
    <s v="03"/>
    <s v="RA"/>
    <s v="L04AC07 - ROACTE"/>
    <n v="516020051"/>
    <s v="Sommerová Vladimíra "/>
    <s v="A"/>
    <x v="0"/>
    <x v="2"/>
    <n v="8"/>
    <n v="201425"/>
  </r>
  <r>
    <x v="0"/>
    <n v="205"/>
    <s v="03"/>
    <s v="OPO"/>
    <s v="H05AA02 - FORSTE"/>
    <n v="516020051"/>
    <s v="Sommerová Vladimíra "/>
    <s v="A"/>
    <x v="0"/>
    <x v="2"/>
    <n v="10"/>
    <n v="84675.8"/>
  </r>
  <r>
    <x v="2"/>
    <n v="205"/>
    <s v="03"/>
    <s v="RA"/>
    <s v="L04AB06 - SIMPON"/>
    <n v="516020051"/>
    <s v="Sommerová Vladimíra "/>
    <s v="A"/>
    <x v="0"/>
    <x v="2"/>
    <n v="12"/>
    <n v="277091.38"/>
  </r>
  <r>
    <x v="0"/>
    <n v="205"/>
    <s v="03"/>
    <s v="RA"/>
    <s v="L04AB06 - SIMPON"/>
    <n v="516020051"/>
    <s v="Sommerová Vladimíra "/>
    <s v="A"/>
    <x v="0"/>
    <x v="2"/>
    <n v="12"/>
    <n v="237172.78"/>
  </r>
  <r>
    <x v="3"/>
    <n v="205"/>
    <s v="03"/>
    <s v="RA"/>
    <s v="L04AB06 - SIMPON"/>
    <n v="516020051"/>
    <s v="Sommerová Vladimíra "/>
    <s v="A"/>
    <x v="0"/>
    <x v="2"/>
    <n v="12"/>
    <n v="259813.54"/>
  </r>
  <r>
    <x v="1"/>
    <n v="205"/>
    <s v="03"/>
    <s v="OPO"/>
    <s v="H05AA02 - FORSTE"/>
    <n v="516020051"/>
    <s v="Sommerová Vladimíra "/>
    <s v="A"/>
    <x v="0"/>
    <x v="2"/>
    <n v="6"/>
    <n v="50800.74"/>
  </r>
  <r>
    <x v="1"/>
    <n v="201"/>
    <s v="32"/>
    <s v="HON"/>
    <s v="L01XX32 - BORTEZ"/>
    <n v="516020087"/>
    <s v="Holásková Marta     "/>
    <s v="A"/>
    <x v="0"/>
    <x v="0"/>
    <n v="9.15"/>
    <n v="8836.16"/>
  </r>
  <r>
    <x v="0"/>
    <n v="201"/>
    <s v="32"/>
    <s v="HON"/>
    <s v="L01XX32 - BORTEZ"/>
    <n v="516020087"/>
    <s v="Holásková Marta     "/>
    <s v="A"/>
    <x v="0"/>
    <x v="0"/>
    <n v="1.22"/>
    <n v="1017.59"/>
  </r>
  <r>
    <x v="3"/>
    <n v="111"/>
    <s v="32"/>
    <s v="HON"/>
    <s v="L01XC02 - MABTHE"/>
    <n v="516020241"/>
    <s v="Doleželová Marie    "/>
    <s v="A"/>
    <x v="0"/>
    <x v="0"/>
    <n v="6.65"/>
    <n v="131005.28"/>
  </r>
  <r>
    <x v="1"/>
    <n v="111"/>
    <s v="32"/>
    <s v="HON"/>
    <s v="L01XC02 - MABTHE"/>
    <n v="516020241"/>
    <s v="Doleželová Marie    "/>
    <s v="A"/>
    <x v="0"/>
    <x v="0"/>
    <n v="2.6"/>
    <n v="59201.34"/>
  </r>
  <r>
    <x v="0"/>
    <n v="111"/>
    <s v="32"/>
    <s v="HON"/>
    <s v="L01XC02 - MABTHE"/>
    <n v="516020241"/>
    <s v="Doleželová Marie    "/>
    <s v="A"/>
    <x v="0"/>
    <x v="0"/>
    <n v="5.5"/>
    <n v="114162.73"/>
  </r>
  <r>
    <x v="2"/>
    <n v="211"/>
    <s v="32"/>
    <s v="HON"/>
    <s v="L01XC02 - MABTHE"/>
    <n v="516023184"/>
    <s v="Drugáčová Emilie    "/>
    <s v="A"/>
    <x v="2"/>
    <x v="4"/>
    <n v="1.75"/>
    <n v="40610.79"/>
  </r>
  <r>
    <x v="1"/>
    <n v="205"/>
    <s v="32"/>
    <s v="HON"/>
    <s v="L01XX45 - KYPROL"/>
    <n v="516029225"/>
    <s v="Mikulášová Dana     "/>
    <s v=" "/>
    <x v="0"/>
    <x v="5"/>
    <n v="27"/>
    <n v="803959.95"/>
  </r>
  <r>
    <x v="0"/>
    <n v="205"/>
    <s v="32"/>
    <s v="HON"/>
    <s v="L04AX04 - REVLIM"/>
    <n v="516029225"/>
    <s v="Mikulášová Dana     "/>
    <s v="A"/>
    <x v="0"/>
    <x v="5"/>
    <n v="9"/>
    <n v="1194118.1499999999"/>
  </r>
  <r>
    <x v="2"/>
    <n v="205"/>
    <s v="32"/>
    <s v="HON"/>
    <s v="L01XX32 - BORTEZ"/>
    <n v="516029225"/>
    <s v="Mikulášová Dana     "/>
    <s v="A"/>
    <x v="0"/>
    <x v="5"/>
    <n v="0"/>
    <n v="0"/>
  </r>
  <r>
    <x v="2"/>
    <n v="205"/>
    <s v="32"/>
    <s v="HON"/>
    <s v="L01XX32 - VELCAD"/>
    <n v="516029225"/>
    <s v="Mikulášová Dana     "/>
    <s v="A"/>
    <x v="0"/>
    <x v="5"/>
    <n v="11.36"/>
    <n v="215785.57"/>
  </r>
  <r>
    <x v="1"/>
    <n v="205"/>
    <s v="32"/>
    <s v="HON"/>
    <s v="L04AX04 - REVLIM"/>
    <n v="516029225"/>
    <s v="Mikulášová Dana     "/>
    <s v="A"/>
    <x v="0"/>
    <x v="5"/>
    <n v="7"/>
    <n v="794048.56"/>
  </r>
  <r>
    <x v="0"/>
    <n v="205"/>
    <s v="32"/>
    <s v="HON"/>
    <s v="L01XX45 - KYPROL"/>
    <n v="516029225"/>
    <s v="Mikulášová Dana     "/>
    <s v=" "/>
    <x v="0"/>
    <x v="5"/>
    <n v="58.94"/>
    <n v="1771894.66"/>
  </r>
  <r>
    <x v="3"/>
    <n v="111"/>
    <s v="14"/>
    <s v="OFT"/>
    <s v="S01LA04 - LUCENT"/>
    <n v="516030263"/>
    <s v="Císařová Hana       "/>
    <s v="N"/>
    <x v="0"/>
    <x v="1"/>
    <n v="0"/>
    <n v="0"/>
  </r>
  <r>
    <x v="3"/>
    <n v="111"/>
    <s v="14"/>
    <s v="OFT"/>
    <s v="S01LA04 - LUCENT"/>
    <n v="516030263"/>
    <s v="Císařová Hana       "/>
    <s v="A"/>
    <x v="0"/>
    <x v="1"/>
    <n v="3"/>
    <n v="63720.5"/>
  </r>
  <r>
    <x v="3"/>
    <n v="211"/>
    <s v="14"/>
    <s v="OFT"/>
    <s v="S01LA04 - LUCENT"/>
    <n v="516030263"/>
    <s v="Císařová Hana       "/>
    <s v="A"/>
    <x v="0"/>
    <x v="1"/>
    <n v="0"/>
    <n v="0"/>
  </r>
  <r>
    <x v="2"/>
    <n v="111"/>
    <s v="32"/>
    <s v="HON"/>
    <s v="L01XC02 - MABTHE"/>
    <n v="516109065"/>
    <s v="Lukášová Marie      "/>
    <s v="A"/>
    <x v="1"/>
    <x v="6"/>
    <n v="1.5"/>
    <n v="37486.879999999997"/>
  </r>
  <r>
    <x v="2"/>
    <n v="111"/>
    <s v="32"/>
    <s v="HON"/>
    <s v="L01AA09 - LEVACT"/>
    <n v="516109065"/>
    <s v="Lukášová Marie      "/>
    <s v="A"/>
    <x v="1"/>
    <x v="6"/>
    <n v="0.44"/>
    <n v="10669.775600000001"/>
  </r>
  <r>
    <x v="0"/>
    <n v="111"/>
    <s v="32"/>
    <s v="HON"/>
    <s v="L01XC02 - MABTHE"/>
    <n v="516111118"/>
    <s v="Hořavová Dagmar     "/>
    <s v="A"/>
    <x v="0"/>
    <x v="2"/>
    <n v="6"/>
    <n v="155251.9"/>
  </r>
  <r>
    <x v="1"/>
    <n v="111"/>
    <s v="32"/>
    <s v="HON"/>
    <s v="L01XC02 - MABTHE"/>
    <n v="516111118"/>
    <s v="Hořavová Dagmar     "/>
    <s v="A"/>
    <x v="0"/>
    <x v="2"/>
    <n v="5"/>
    <n v="158894.39999999999"/>
  </r>
  <r>
    <x v="3"/>
    <n v="211"/>
    <s v="21"/>
    <s v="NPR"/>
    <s v="L01XC03 - HERCEP"/>
    <n v="516114194"/>
    <s v="Oliberiusová Vlasta "/>
    <s v="A"/>
    <x v="0"/>
    <x v="2"/>
    <n v="5.17"/>
    <n v="73507.73"/>
  </r>
  <r>
    <x v="1"/>
    <n v="211"/>
    <s v="21"/>
    <s v="NPR"/>
    <s v="L01XC03 - HERCEP"/>
    <n v="516114194"/>
    <s v="Oliberiusová Vlasta "/>
    <s v="A"/>
    <x v="0"/>
    <x v="2"/>
    <n v="3.68"/>
    <n v="48350.05"/>
  </r>
  <r>
    <x v="3"/>
    <n v="211"/>
    <s v="21"/>
    <s v="NPR"/>
    <s v="L01XC13 - PERJET"/>
    <n v="516114194"/>
    <s v="Oliberiusová Vlasta "/>
    <s v="A"/>
    <x v="0"/>
    <x v="2"/>
    <n v="1"/>
    <n v="77042.320000000007"/>
  </r>
  <r>
    <x v="0"/>
    <n v="211"/>
    <s v="21"/>
    <s v="NPR"/>
    <s v="L01XC03 - HERCEP"/>
    <n v="516114194"/>
    <s v="Oliberiusová Vlasta "/>
    <s v="A"/>
    <x v="0"/>
    <x v="2"/>
    <n v="56.77"/>
    <n v="771300.58"/>
  </r>
  <r>
    <x v="0"/>
    <n v="211"/>
    <s v="21"/>
    <s v="NPR"/>
    <s v="L01XC13 - PERJET"/>
    <n v="516114194"/>
    <s v="Oliberiusová Vlasta "/>
    <s v="A"/>
    <x v="0"/>
    <x v="2"/>
    <n v="15"/>
    <n v="1155000"/>
  </r>
  <r>
    <x v="0"/>
    <n v="211"/>
    <s v="17"/>
    <s v="RS"/>
    <s v="L04AA27 - GILENY"/>
    <n v="516115208"/>
    <s v="Rysová Vladimíra    "/>
    <s v="A"/>
    <x v="0"/>
    <x v="0"/>
    <n v="3"/>
    <n v="100262.28"/>
  </r>
  <r>
    <x v="1"/>
    <n v="211"/>
    <s v="17"/>
    <s v="RS"/>
    <s v="L04AA27 - GILENY"/>
    <n v="516115208"/>
    <s v="Rysová Vladimíra    "/>
    <s v="A"/>
    <x v="0"/>
    <x v="0"/>
    <n v="7"/>
    <n v="233945.32"/>
  </r>
  <r>
    <x v="0"/>
    <n v="205"/>
    <s v="01"/>
    <s v="HYL"/>
    <s v="C10AX13 - REPATH"/>
    <n v="516117178"/>
    <s v="Komínková Petronila "/>
    <s v="A"/>
    <x v="1"/>
    <x v="7"/>
    <n v="3"/>
    <n v="22059.18"/>
  </r>
  <r>
    <x v="1"/>
    <n v="205"/>
    <s v="01"/>
    <s v="HYL"/>
    <s v="C10AX13 - REPATH"/>
    <n v="516117178"/>
    <s v="Komínková Petronila "/>
    <s v="A"/>
    <x v="1"/>
    <x v="7"/>
    <n v="12"/>
    <n v="88236.72"/>
  </r>
  <r>
    <x v="0"/>
    <n v="205"/>
    <s v="21"/>
    <s v="NKO"/>
    <s v="L01XC07 - AVASTI"/>
    <n v="516201020"/>
    <s v="Březová Marie       "/>
    <s v="A"/>
    <x v="0"/>
    <x v="5"/>
    <n v="4.7300000000000004"/>
    <n v="72860.33"/>
  </r>
  <r>
    <x v="3"/>
    <n v="205"/>
    <s v="21"/>
    <s v="NKO"/>
    <s v="L01XC07 - AVASTI"/>
    <n v="516201020"/>
    <s v="Březová Marie       "/>
    <s v="A"/>
    <x v="0"/>
    <x v="5"/>
    <n v="0.92"/>
    <n v="23594"/>
  </r>
  <r>
    <x v="0"/>
    <n v="111"/>
    <s v="32"/>
    <s v="HON"/>
    <s v="L01XC02 - MABTHE"/>
    <n v="516215112"/>
    <s v="Jugová Eliška       "/>
    <s v="A"/>
    <x v="7"/>
    <x v="25"/>
    <n v="5"/>
    <n v="162887.39000000001"/>
  </r>
  <r>
    <x v="3"/>
    <n v="201"/>
    <s v="21"/>
    <s v="NPR"/>
    <s v="L01XC03 - HERCEP"/>
    <n v="516217069"/>
    <s v="Doleželová Marie    "/>
    <s v="A"/>
    <x v="0"/>
    <x v="0"/>
    <n v="49.46"/>
    <n v="701180.05"/>
  </r>
  <r>
    <x v="0"/>
    <n v="201"/>
    <s v="21"/>
    <s v="NPR"/>
    <s v="L01XC03 - HERCEP"/>
    <n v="516217069"/>
    <s v="Doleželová Marie    "/>
    <s v="A"/>
    <x v="0"/>
    <x v="0"/>
    <n v="52.14"/>
    <n v="704478.11"/>
  </r>
  <r>
    <x v="2"/>
    <n v="201"/>
    <s v="21"/>
    <s v="NPR"/>
    <s v="L01XC03 - HERCEP"/>
    <n v="516217069"/>
    <s v="Doleželová Marie    "/>
    <s v="A"/>
    <x v="0"/>
    <x v="0"/>
    <n v="52.31"/>
    <n v="769732.89"/>
  </r>
  <r>
    <x v="1"/>
    <n v="201"/>
    <s v="21"/>
    <s v="NPR"/>
    <s v="L01XC03 - HERCEP"/>
    <n v="516217069"/>
    <s v="Doleželová Marie    "/>
    <s v="A"/>
    <x v="0"/>
    <x v="0"/>
    <n v="26.74"/>
    <n v="403199.03"/>
  </r>
  <r>
    <x v="1"/>
    <n v="205"/>
    <s v="03"/>
    <s v="RA"/>
    <s v="L01XC02 - MABTHE"/>
    <n v="516218222"/>
    <s v="Barnetová Jitka     "/>
    <s v="N"/>
    <x v="0"/>
    <x v="0"/>
    <n v="0.5"/>
    <n v="5284.2"/>
  </r>
  <r>
    <x v="1"/>
    <n v="211"/>
    <s v="32"/>
    <s v="HON"/>
    <s v="L01XX32 - BORTEZ"/>
    <n v="516219020"/>
    <s v="Vojtíšková Marie    "/>
    <s v="A"/>
    <x v="0"/>
    <x v="5"/>
    <n v="11.05"/>
    <n v="10990.34"/>
  </r>
  <r>
    <x v="0"/>
    <n v="211"/>
    <s v="32"/>
    <s v="HON"/>
    <s v="L01XX32 - BORTEZ"/>
    <n v="516219020"/>
    <s v="Vojtíšková Marie    "/>
    <s v="A"/>
    <x v="0"/>
    <x v="5"/>
    <n v="1.38"/>
    <n v="1143.1199999999999"/>
  </r>
  <r>
    <x v="0"/>
    <n v="111"/>
    <s v="03"/>
    <s v="RA"/>
    <s v="L04AA24 - ORENCI"/>
    <n v="516223259"/>
    <s v="Glogarová Marie     "/>
    <s v="A"/>
    <x v="2"/>
    <x v="10"/>
    <n v="11"/>
    <n v="282127.69"/>
  </r>
  <r>
    <x v="1"/>
    <n v="111"/>
    <s v="03"/>
    <s v="RA"/>
    <s v="L04AA24 - ORENCI"/>
    <n v="516223259"/>
    <s v="Glogarová Marie     "/>
    <s v="A"/>
    <x v="2"/>
    <x v="10"/>
    <n v="10"/>
    <n v="245315.42"/>
  </r>
  <r>
    <x v="2"/>
    <n v="111"/>
    <s v="03"/>
    <s v="RA"/>
    <s v="L04AA24 - ORENCI"/>
    <n v="516223259"/>
    <s v="Glogarová Marie     "/>
    <s v="A"/>
    <x v="2"/>
    <x v="10"/>
    <n v="9.75"/>
    <n v="207059.43"/>
  </r>
  <r>
    <x v="3"/>
    <n v="111"/>
    <s v="03"/>
    <s v="RA"/>
    <s v="L04AA24 - ORENCI"/>
    <n v="516223259"/>
    <s v="Glogarová Marie     "/>
    <s v="A"/>
    <x v="2"/>
    <x v="10"/>
    <n v="13"/>
    <n v="326248.48"/>
  </r>
  <r>
    <x v="1"/>
    <n v="211"/>
    <s v="32"/>
    <s v="HON"/>
    <s v="L01XX32 - BORTEZ"/>
    <n v="516224299"/>
    <s v="Pokorná Anežka      "/>
    <s v="A"/>
    <x v="0"/>
    <x v="1"/>
    <n v="9.61"/>
    <n v="9980.64"/>
  </r>
  <r>
    <x v="1"/>
    <n v="205"/>
    <s v="21"/>
    <s v="NOV"/>
    <s v="L01XX46 - LYNPAR"/>
    <n v="516226267"/>
    <s v="Petrželová Štepánie "/>
    <s v="A"/>
    <x v="0"/>
    <x v="5"/>
    <n v="9"/>
    <n v="1031382"/>
  </r>
  <r>
    <x v="0"/>
    <n v="205"/>
    <s v="21"/>
    <s v="NOV"/>
    <s v="L01XX46 - LYNPAR"/>
    <n v="516226267"/>
    <s v="Petrželová Štepánie "/>
    <s v="A"/>
    <x v="0"/>
    <x v="5"/>
    <n v="3"/>
    <n v="345735"/>
  </r>
  <r>
    <x v="2"/>
    <n v="207"/>
    <s v="21"/>
    <s v="NPR"/>
    <s v="L01XC03 - HERCEP"/>
    <n v="516231002"/>
    <s v="Indrová Marie       "/>
    <s v="A"/>
    <x v="0"/>
    <x v="5"/>
    <n v="26.15"/>
    <n v="383421.42"/>
  </r>
  <r>
    <x v="3"/>
    <n v="207"/>
    <s v="21"/>
    <s v="NPR"/>
    <s v="L01XC03 - HERCEP"/>
    <n v="516231002"/>
    <s v="Indrová Marie       "/>
    <s v="A"/>
    <x v="0"/>
    <x v="5"/>
    <n v="38.119999999999997"/>
    <n v="539881.71"/>
  </r>
  <r>
    <x v="0"/>
    <n v="207"/>
    <s v="21"/>
    <s v="NPR"/>
    <s v="L01XC03 - HERCEP"/>
    <n v="516231002"/>
    <s v="Indrová Marie       "/>
    <s v="A"/>
    <x v="0"/>
    <x v="5"/>
    <n v="35.840000000000003"/>
    <n v="484786.75"/>
  </r>
  <r>
    <x v="2"/>
    <n v="207"/>
    <s v="21"/>
    <s v="NPR"/>
    <s v="L01XC13 - PERJET"/>
    <n v="516231002"/>
    <s v="Indrová Marie       "/>
    <s v="A"/>
    <x v="0"/>
    <x v="5"/>
    <n v="12"/>
    <n v="980671.12"/>
  </r>
  <r>
    <x v="0"/>
    <n v="207"/>
    <s v="21"/>
    <s v="NPR"/>
    <s v="L01XC13 - PERJET"/>
    <n v="516231002"/>
    <s v="Indrová Marie       "/>
    <s v="A"/>
    <x v="0"/>
    <x v="5"/>
    <n v="15"/>
    <n v="1155000"/>
  </r>
  <r>
    <x v="1"/>
    <n v="207"/>
    <s v="21"/>
    <s v="NPR"/>
    <s v="L01XC03 - HERCEP"/>
    <n v="516231002"/>
    <s v="Indrová Marie       "/>
    <s v="A"/>
    <x v="0"/>
    <x v="5"/>
    <n v="7.16"/>
    <n v="94211.55"/>
  </r>
  <r>
    <x v="1"/>
    <n v="207"/>
    <s v="21"/>
    <s v="NPR"/>
    <s v="L01XC14 - KADCYL"/>
    <n v="516231002"/>
    <s v="Indrová Marie       "/>
    <s v="A"/>
    <x v="0"/>
    <x v="5"/>
    <n v="10"/>
    <n v="424490"/>
  </r>
  <r>
    <x v="3"/>
    <n v="207"/>
    <s v="21"/>
    <s v="NPR"/>
    <s v="L01XC13 - PERJET"/>
    <n v="516231002"/>
    <s v="Indrová Marie       "/>
    <s v="A"/>
    <x v="0"/>
    <x v="5"/>
    <n v="1"/>
    <n v="79985"/>
  </r>
  <r>
    <x v="1"/>
    <n v="207"/>
    <s v="21"/>
    <s v="NPR"/>
    <s v="L01XC13 - PERJET"/>
    <n v="516231002"/>
    <s v="Indrová Marie       "/>
    <s v="A"/>
    <x v="0"/>
    <x v="5"/>
    <n v="3"/>
    <n v="227884.38"/>
  </r>
  <r>
    <x v="3"/>
    <n v="211"/>
    <s v="16"/>
    <s v="NPL"/>
    <s v="L01XE03 - TARCEV"/>
    <n v="520117179"/>
    <s v="Poledňák Pavel      "/>
    <s v="A"/>
    <x v="0"/>
    <x v="2"/>
    <n v="3"/>
    <n v="147957.32"/>
  </r>
  <r>
    <x v="2"/>
    <n v="211"/>
    <s v="16"/>
    <s v="NPL"/>
    <s v="L01XE03 - TARCEV"/>
    <n v="520117179"/>
    <s v="Poledňák Pavel      "/>
    <s v="A"/>
    <x v="0"/>
    <x v="2"/>
    <n v="6"/>
    <n v="307141.24"/>
  </r>
  <r>
    <x v="2"/>
    <n v="111"/>
    <s v="32"/>
    <s v="HON"/>
    <s v="L01XC02 - MABTHE"/>
    <n v="520119176"/>
    <s v="Běčák Roman         "/>
    <s v="A"/>
    <x v="2"/>
    <x v="11"/>
    <n v="6.25"/>
    <n v="171814.88"/>
  </r>
  <r>
    <x v="0"/>
    <n v="111"/>
    <s v="32"/>
    <s v="HON"/>
    <s v="L01XE27 - IMBRUV"/>
    <n v="520119176"/>
    <s v="Běčák Roman         "/>
    <s v="A"/>
    <x v="2"/>
    <x v="11"/>
    <n v="1"/>
    <n v="137792.47"/>
  </r>
  <r>
    <x v="0"/>
    <n v="111"/>
    <s v="32"/>
    <s v="HON"/>
    <s v="L01XC02 - MABTHE"/>
    <n v="520119176"/>
    <s v="Běčák Roman         "/>
    <s v="A"/>
    <x v="2"/>
    <x v="11"/>
    <n v="2.75"/>
    <n v="50432.32"/>
  </r>
  <r>
    <x v="1"/>
    <n v="111"/>
    <s v="32"/>
    <s v="HON"/>
    <s v="L01XE27 - IMBRUV"/>
    <n v="520119176"/>
    <s v="Běčák Roman         "/>
    <s v="A"/>
    <x v="2"/>
    <x v="11"/>
    <n v="5"/>
    <n v="678629.6"/>
  </r>
  <r>
    <x v="0"/>
    <n v="111"/>
    <s v="03"/>
    <s v="BEC"/>
    <s v="L04AC10 - COSENT"/>
    <n v="520119195"/>
    <s v="Krobot Milan        "/>
    <s v="A"/>
    <x v="0"/>
    <x v="5"/>
    <n v="3.5"/>
    <n v="92908.2"/>
  </r>
  <r>
    <x v="2"/>
    <n v="211"/>
    <s v="14"/>
    <s v="ODM"/>
    <s v="S01LA04 - LUCENT"/>
    <n v="520121022"/>
    <s v="Obšil Miloslav      "/>
    <s v="N"/>
    <x v="0"/>
    <x v="0"/>
    <n v="3"/>
    <n v="68487.39"/>
  </r>
  <r>
    <x v="3"/>
    <n v="201"/>
    <s v="21"/>
    <s v="GIS"/>
    <s v="L01XE01 - GLIVEC"/>
    <n v="520123019"/>
    <s v="Axmann Miloš        "/>
    <s v="A"/>
    <x v="0"/>
    <x v="0"/>
    <n v="6"/>
    <n v="258208.62"/>
  </r>
  <r>
    <x v="1"/>
    <n v="201"/>
    <s v="21"/>
    <s v="GIS"/>
    <s v="L01XE01 - GLIVEC"/>
    <n v="520123019"/>
    <s v="Axmann Miloš        "/>
    <s v="A"/>
    <x v="0"/>
    <x v="0"/>
    <n v="8"/>
    <n v="192177.6"/>
  </r>
  <r>
    <x v="0"/>
    <n v="201"/>
    <s v="21"/>
    <s v="GIS"/>
    <s v="L01XE01 - GLIVEC"/>
    <n v="520123019"/>
    <s v="Axmann Miloš        "/>
    <s v="A"/>
    <x v="0"/>
    <x v="0"/>
    <n v="12"/>
    <n v="357601.99"/>
  </r>
  <r>
    <x v="0"/>
    <n v="111"/>
    <s v="14"/>
    <s v="ODM"/>
    <s v="S01LA04 - LUCENT"/>
    <n v="520125201"/>
    <s v="Svoboda Ondřej      "/>
    <s v="A"/>
    <x v="0"/>
    <x v="5"/>
    <n v="3"/>
    <n v="58242.12"/>
  </r>
  <r>
    <x v="2"/>
    <n v="111"/>
    <s v="14"/>
    <s v="ODM"/>
    <s v="S01LA04 - LUCENT"/>
    <n v="520125201"/>
    <s v="Svoboda Ondřej      "/>
    <s v="A"/>
    <x v="0"/>
    <x v="5"/>
    <n v="3"/>
    <n v="68487.39"/>
  </r>
  <r>
    <x v="1"/>
    <n v="111"/>
    <s v="14"/>
    <s v="OFT"/>
    <s v="S01LA05 - EYLEA "/>
    <n v="520125201"/>
    <s v="Svoboda Ondřej      "/>
    <s v="A"/>
    <x v="0"/>
    <x v="5"/>
    <n v="1"/>
    <n v="18446.650000000001"/>
  </r>
  <r>
    <x v="3"/>
    <n v="111"/>
    <s v="14"/>
    <s v="ODM"/>
    <s v="S01LA04 - LUCENT"/>
    <n v="520125201"/>
    <s v="Svoboda Ondřej      "/>
    <s v="A"/>
    <x v="0"/>
    <x v="5"/>
    <n v="8"/>
    <n v="170600.21"/>
  </r>
  <r>
    <x v="0"/>
    <n v="111"/>
    <s v="14"/>
    <s v="OFT"/>
    <s v="S01LA05 - EYLEA "/>
    <n v="520125201"/>
    <s v="Svoboda Ondřej      "/>
    <s v="A"/>
    <x v="0"/>
    <x v="5"/>
    <n v="2"/>
    <n v="37356.400000000001"/>
  </r>
  <r>
    <x v="3"/>
    <n v="211"/>
    <s v="16"/>
    <s v="IPF"/>
    <s v="L04AX05 - ESBRIE"/>
    <n v="520201206"/>
    <s v="Vavřiník Jan        "/>
    <s v="A"/>
    <x v="0"/>
    <x v="5"/>
    <n v="6"/>
    <n v="327646.53000000003"/>
  </r>
  <r>
    <x v="0"/>
    <n v="211"/>
    <s v="16"/>
    <s v="IPF"/>
    <s v="L04AX05 - ESBRIE"/>
    <n v="520201206"/>
    <s v="Vavřiník Jan        "/>
    <s v="A"/>
    <x v="0"/>
    <x v="5"/>
    <n v="12"/>
    <n v="549582.15"/>
  </r>
  <r>
    <x v="1"/>
    <n v="211"/>
    <s v="16"/>
    <s v="IPF"/>
    <s v="L04AX05 - ESBRIE"/>
    <n v="520201206"/>
    <s v="Vavřiník Jan        "/>
    <s v="A"/>
    <x v="0"/>
    <x v="5"/>
    <n v="6"/>
    <n v="252523.8"/>
  </r>
  <r>
    <x v="1"/>
    <n v="207"/>
    <s v="32"/>
    <s v="HON"/>
    <s v="L01XC02 - RIXATH"/>
    <n v="520204192"/>
    <s v="Pospíšil Ladislav   "/>
    <s v="A"/>
    <x v="0"/>
    <x v="5"/>
    <n v="14.55"/>
    <n v="103519"/>
  </r>
  <r>
    <x v="0"/>
    <n v="207"/>
    <s v="32"/>
    <s v="HON"/>
    <s v="J02AX06 - ECALTA"/>
    <n v="520204192"/>
    <s v="Pospíšil Ladislav   "/>
    <s v="A"/>
    <x v="0"/>
    <x v="5"/>
    <n v="6"/>
    <n v="7377.06"/>
  </r>
  <r>
    <x v="0"/>
    <n v="207"/>
    <s v="32"/>
    <s v="HON"/>
    <s v="L01XC02 - MABTHE"/>
    <n v="520204192"/>
    <s v="Pospíšil Ladislav   "/>
    <s v="A"/>
    <x v="0"/>
    <x v="5"/>
    <n v="4.3499999999999996"/>
    <n v="77719.039999999994"/>
  </r>
  <r>
    <x v="2"/>
    <n v="207"/>
    <s v="32"/>
    <s v="HON"/>
    <s v="L01XE27 - IMBRUV"/>
    <n v="520204192"/>
    <s v="Pospíšil Ladislav   "/>
    <s v=" "/>
    <x v="0"/>
    <x v="5"/>
    <n v="1"/>
    <n v="189334.63"/>
  </r>
  <r>
    <x v="0"/>
    <n v="111"/>
    <s v="14"/>
    <s v="OFT"/>
    <s v="S01LA04 - LUCENT"/>
    <n v="520207199"/>
    <s v="Smékal Lubomír      "/>
    <s v="A"/>
    <x v="0"/>
    <x v="0"/>
    <n v="1"/>
    <n v="18117.400000000001"/>
  </r>
  <r>
    <x v="3"/>
    <n v="205"/>
    <s v="32"/>
    <s v="HON"/>
    <s v="L01XE01 - GLIVEC"/>
    <n v="520207319"/>
    <s v="Rozehnal Karel      "/>
    <s v="A"/>
    <x v="2"/>
    <x v="9"/>
    <n v="4"/>
    <n v="111248.32000000001"/>
  </r>
  <r>
    <x v="2"/>
    <n v="205"/>
    <s v="32"/>
    <s v="HON"/>
    <s v="L01XE01 - GLIVEC"/>
    <n v="520207319"/>
    <s v="Rozehnal Karel      "/>
    <s v="A"/>
    <x v="2"/>
    <x v="9"/>
    <n v="6"/>
    <n v="226096.78"/>
  </r>
  <r>
    <x v="0"/>
    <n v="205"/>
    <s v="32"/>
    <s v="HON"/>
    <s v="L01XE01 - IMATIN"/>
    <n v="520207319"/>
    <s v="Rozehnal Karel      "/>
    <s v="A"/>
    <x v="2"/>
    <x v="9"/>
    <n v="6"/>
    <n v="11185.38"/>
  </r>
  <r>
    <x v="3"/>
    <n v="205"/>
    <s v="32"/>
    <s v="HON"/>
    <s v="L01XE01 - IMATIN"/>
    <n v="520207319"/>
    <s v="Rozehnal Karel      "/>
    <s v="A"/>
    <x v="2"/>
    <x v="9"/>
    <n v="2"/>
    <n v="3728.46"/>
  </r>
  <r>
    <x v="1"/>
    <n v="205"/>
    <s v="32"/>
    <s v="HON"/>
    <s v="L01XE01 - IMATIN"/>
    <n v="520207319"/>
    <s v="Rozehnal Karel      "/>
    <s v="A"/>
    <x v="2"/>
    <x v="9"/>
    <n v="5"/>
    <n v="9321.15"/>
  </r>
  <r>
    <x v="1"/>
    <n v="205"/>
    <s v="03"/>
    <s v="HYL"/>
    <s v="C10AX14 - PRALUE"/>
    <n v="520220288"/>
    <s v="Svoboda Petr        "/>
    <s v="A"/>
    <x v="0"/>
    <x v="0"/>
    <n v="0.5"/>
    <n v="4192.5"/>
  </r>
  <r>
    <x v="2"/>
    <n v="207"/>
    <s v="21"/>
    <s v="GIS"/>
    <s v="L01XE04 - SUTENT"/>
    <n v="520221190"/>
    <s v="Kubík Josef         "/>
    <s v="A"/>
    <x v="0"/>
    <x v="5"/>
    <n v="7"/>
    <n v="902875.89"/>
  </r>
  <r>
    <x v="3"/>
    <n v="207"/>
    <s v="21"/>
    <s v="NKO"/>
    <s v="L01XE21 - STIVAR"/>
    <n v="520221190"/>
    <s v="Kubík Josef         "/>
    <s v="A"/>
    <x v="0"/>
    <x v="5"/>
    <n v="3"/>
    <n v="222466.36"/>
  </r>
  <r>
    <x v="0"/>
    <n v="207"/>
    <s v="21"/>
    <s v="GIS"/>
    <s v="L01XE01 - GLIVEC"/>
    <n v="520221190"/>
    <s v="Kubík Josef         "/>
    <s v="A"/>
    <x v="0"/>
    <x v="5"/>
    <n v="4"/>
    <n v="193214.9"/>
  </r>
  <r>
    <x v="3"/>
    <n v="111"/>
    <s v="21"/>
    <s v="GIS"/>
    <s v="L01XE01 - GLIVEC"/>
    <n v="520224381"/>
    <s v="Janál František     "/>
    <s v="A"/>
    <x v="1"/>
    <x v="3"/>
    <n v="11"/>
    <n v="536330.17000000004"/>
  </r>
  <r>
    <x v="2"/>
    <n v="111"/>
    <s v="21"/>
    <s v="GIS"/>
    <s v="L01XE01 - GLIVEC"/>
    <n v="520224381"/>
    <s v="Janál František     "/>
    <s v="A"/>
    <x v="1"/>
    <x v="3"/>
    <n v="13"/>
    <n v="734351.03"/>
  </r>
  <r>
    <x v="0"/>
    <n v="111"/>
    <s v="21"/>
    <s v="GIS"/>
    <s v="L01XE01 - GLIVEC"/>
    <n v="520224381"/>
    <s v="Janál František     "/>
    <s v="A"/>
    <x v="1"/>
    <x v="3"/>
    <n v="11.03"/>
    <n v="318045.32"/>
  </r>
  <r>
    <x v="1"/>
    <n v="111"/>
    <s v="21"/>
    <s v="GIS"/>
    <s v="L01XE01 - GLIVEC"/>
    <n v="520224381"/>
    <s v="Janál František     "/>
    <s v="A"/>
    <x v="1"/>
    <x v="3"/>
    <n v="6"/>
    <n v="144133.20000000001"/>
  </r>
  <r>
    <x v="3"/>
    <n v="111"/>
    <s v="16"/>
    <s v="NPL"/>
    <s v="L01BA04 - PEMETR"/>
    <n v="520225163"/>
    <s v="Sedlář Jaroslav     "/>
    <s v="A"/>
    <x v="0"/>
    <x v="1"/>
    <n v="0.96"/>
    <n v="1880.76"/>
  </r>
  <r>
    <x v="0"/>
    <n v="111"/>
    <s v="16"/>
    <s v="NPL"/>
    <s v="L01BA04 - PEMETR"/>
    <n v="520225163"/>
    <s v="Sedlář Jaroslav     "/>
    <s v="A"/>
    <x v="0"/>
    <x v="1"/>
    <n v="1"/>
    <n v="1959.13"/>
  </r>
  <r>
    <x v="1"/>
    <n v="211"/>
    <s v="21"/>
    <s v="NKO"/>
    <s v="L01XC07 - AVASTI"/>
    <n v="520228033"/>
    <s v="Anděl Oldřich       "/>
    <s v="A"/>
    <x v="0"/>
    <x v="0"/>
    <n v="4.74"/>
    <n v="101773.01"/>
  </r>
  <r>
    <x v="3"/>
    <n v="111"/>
    <s v="16"/>
    <s v="NPL"/>
    <s v="L01XE16 - XALKOR"/>
    <n v="520301431"/>
    <s v="Hapala Jaroslav     "/>
    <s v="A"/>
    <x v="0"/>
    <x v="1"/>
    <n v="1"/>
    <n v="93500"/>
  </r>
  <r>
    <x v="3"/>
    <n v="111"/>
    <s v="16"/>
    <s v="NPL"/>
    <s v="L01BA04 - PEMETR"/>
    <n v="520301431"/>
    <s v="Hapala Jaroslav     "/>
    <s v="A"/>
    <x v="0"/>
    <x v="1"/>
    <n v="6.48"/>
    <n v="74294.320000000007"/>
  </r>
  <r>
    <x v="2"/>
    <n v="111"/>
    <s v="14"/>
    <s v="OFT"/>
    <s v="S01LA04 - LUCENT"/>
    <n v="520302051"/>
    <s v="Vaněk Petr          "/>
    <s v="A"/>
    <x v="0"/>
    <x v="0"/>
    <n v="2"/>
    <n v="45658.26"/>
  </r>
  <r>
    <x v="3"/>
    <n v="111"/>
    <s v="14"/>
    <s v="OFT"/>
    <s v="S01LA04 - LUCENT"/>
    <n v="520302051"/>
    <s v="Vaněk Petr          "/>
    <s v="A"/>
    <x v="0"/>
    <x v="0"/>
    <n v="2"/>
    <n v="42933.2"/>
  </r>
  <r>
    <x v="0"/>
    <n v="111"/>
    <s v="14"/>
    <s v="OFT"/>
    <s v="S01LA04 - LUCENT"/>
    <n v="520302051"/>
    <s v="Vaněk Petr          "/>
    <s v="A"/>
    <x v="0"/>
    <x v="0"/>
    <n v="2"/>
    <n v="37092.800000000003"/>
  </r>
  <r>
    <x v="1"/>
    <n v="111"/>
    <s v="14"/>
    <s v="OFT"/>
    <s v="S01LA04 - LUCENT"/>
    <n v="520302051"/>
    <s v="Vaněk Petr          "/>
    <s v="A"/>
    <x v="0"/>
    <x v="0"/>
    <n v="2"/>
    <n v="36234.800000000003"/>
  </r>
  <r>
    <x v="1"/>
    <n v="111"/>
    <s v="21"/>
    <s v="ZNP"/>
    <s v="L02BX03 - ZYTIGA"/>
    <n v="520305255"/>
    <s v="Humplík Miroslav    "/>
    <s v="A"/>
    <x v="0"/>
    <x v="1"/>
    <n v="5"/>
    <n v="229149.4"/>
  </r>
  <r>
    <x v="1"/>
    <n v="111"/>
    <s v="21"/>
    <s v="ZNP"/>
    <s v="L02BB04 - XTANDI"/>
    <n v="520308202"/>
    <s v="Potěšil Jan         "/>
    <s v="A"/>
    <x v="0"/>
    <x v="5"/>
    <n v="3"/>
    <n v="128348.58"/>
  </r>
  <r>
    <x v="2"/>
    <n v="201"/>
    <s v="21"/>
    <s v="NLE"/>
    <s v="L01XE17 - INLYTA"/>
    <n v="520314218"/>
    <s v="Kadlec Jaromír      "/>
    <s v="A"/>
    <x v="0"/>
    <x v="5"/>
    <n v="8"/>
    <n v="641983.19999999995"/>
  </r>
  <r>
    <x v="0"/>
    <n v="111"/>
    <s v="14"/>
    <s v="CVO"/>
    <s v="S01LA04 - LUCENT"/>
    <n v="520314251"/>
    <s v="Jankuj Jiří         "/>
    <s v="A"/>
    <x v="0"/>
    <x v="1"/>
    <n v="1"/>
    <n v="21149.360000000001"/>
  </r>
  <r>
    <x v="3"/>
    <n v="111"/>
    <s v="14"/>
    <s v="CVO"/>
    <s v="S01LA04 - LUCENT"/>
    <n v="520314251"/>
    <s v="Jankuj Jiří         "/>
    <s v="A"/>
    <x v="0"/>
    <x v="1"/>
    <n v="2"/>
    <n v="42298.720000000001"/>
  </r>
  <r>
    <x v="3"/>
    <n v="201"/>
    <s v="14"/>
    <s v="OFT"/>
    <s v="S01LA04 - LUCENT"/>
    <n v="520316321"/>
    <s v="Frydrych Josef      "/>
    <s v="A"/>
    <x v="0"/>
    <x v="1"/>
    <n v="3"/>
    <n v="63448.08"/>
  </r>
  <r>
    <x v="0"/>
    <n v="205"/>
    <s v="32"/>
    <s v="HON"/>
    <s v="L01XC02 - MABTHE"/>
    <n v="520325319"/>
    <s v="Legerski Stanislav  "/>
    <s v="A"/>
    <x v="2"/>
    <x v="9"/>
    <n v="4"/>
    <n v="162515.54"/>
  </r>
  <r>
    <x v="2"/>
    <n v="205"/>
    <s v="32"/>
    <s v="HON"/>
    <s v="L01AA09 - LEVACT"/>
    <n v="520325319"/>
    <s v="Legerski Stanislav  "/>
    <s v="A"/>
    <x v="2"/>
    <x v="9"/>
    <n v="1.04"/>
    <n v="38353"/>
  </r>
  <r>
    <x v="3"/>
    <n v="205"/>
    <s v="32"/>
    <s v="HON"/>
    <s v="L01XC02 - MABTHE"/>
    <n v="520325319"/>
    <s v="Legerski Stanislav  "/>
    <s v="A"/>
    <x v="2"/>
    <x v="9"/>
    <n v="9"/>
    <n v="205119.34"/>
  </r>
  <r>
    <x v="2"/>
    <n v="205"/>
    <s v="32"/>
    <s v="HON"/>
    <s v="L01XC02 - MABTHE"/>
    <n v="520325319"/>
    <s v="Legerski Stanislav  "/>
    <s v="A"/>
    <x v="2"/>
    <x v="9"/>
    <n v="15"/>
    <n v="299895.09000000003"/>
  </r>
  <r>
    <x v="1"/>
    <n v="205"/>
    <s v="32"/>
    <s v="HON"/>
    <s v="L01XX47 - ZYDELI"/>
    <n v="520325319"/>
    <s v="Legerski Stanislav  "/>
    <s v="A"/>
    <x v="2"/>
    <x v="9"/>
    <n v="3"/>
    <n v="236254.8"/>
  </r>
  <r>
    <x v="2"/>
    <n v="205"/>
    <s v="14"/>
    <s v="OFT"/>
    <s v="S01LA04 - LUCENT"/>
    <n v="520331357"/>
    <s v="Bachroň Antonín     "/>
    <s v="A"/>
    <x v="0"/>
    <x v="5"/>
    <n v="3"/>
    <n v="67442.100000000006"/>
  </r>
  <r>
    <x v="3"/>
    <n v="205"/>
    <s v="14"/>
    <s v="OFT"/>
    <s v="S01LA04 - LUCENT"/>
    <n v="520331357"/>
    <s v="Bachroň Antonín     "/>
    <s v="A"/>
    <x v="0"/>
    <x v="5"/>
    <n v="3"/>
    <n v="64717.2"/>
  </r>
  <r>
    <x v="0"/>
    <n v="213"/>
    <s v="32"/>
    <s v="HON"/>
    <s v="L01XC02 - MABTHE"/>
    <n v="520401067"/>
    <s v="Plucha Jiří         "/>
    <s v="N"/>
    <x v="2"/>
    <x v="4"/>
    <n v="1.25"/>
    <n v="32871.64"/>
  </r>
  <r>
    <x v="3"/>
    <n v="111"/>
    <s v="16"/>
    <s v="NPL"/>
    <s v="L01XE03 - TARCEV"/>
    <n v="520401161"/>
    <s v="Čech Jan            "/>
    <s v="A"/>
    <x v="0"/>
    <x v="1"/>
    <n v="2"/>
    <n v="98638.32"/>
  </r>
  <r>
    <x v="1"/>
    <n v="111"/>
    <s v="16"/>
    <s v="NPL"/>
    <s v="L01XC17 - OPDIVO"/>
    <n v="520401376"/>
    <s v="Pluháček Jan        "/>
    <s v="A"/>
    <x v="0"/>
    <x v="2"/>
    <n v="26.97"/>
    <n v="500347.96"/>
  </r>
  <r>
    <x v="0"/>
    <n v="201"/>
    <s v="21"/>
    <s v="NKO"/>
    <s v="L01XC07 - AVASTI"/>
    <n v="520406023"/>
    <s v="Resner Jiří         "/>
    <s v="A"/>
    <x v="0"/>
    <x v="0"/>
    <n v="22.46"/>
    <n v="165609.25"/>
  </r>
  <r>
    <x v="3"/>
    <n v="211"/>
    <s v="21"/>
    <s v="NKO"/>
    <s v="L01XC06 - ERBITU"/>
    <n v="520415061"/>
    <s v="Hradil Jiří         "/>
    <s v="A"/>
    <x v="0"/>
    <x v="0"/>
    <n v="193.07"/>
    <n v="959018.28"/>
  </r>
  <r>
    <x v="0"/>
    <n v="211"/>
    <s v="21"/>
    <s v="NKO"/>
    <s v="L01BC59 - LONSUR"/>
    <n v="520415061"/>
    <s v="Hradil Jiří         "/>
    <s v="A"/>
    <x v="0"/>
    <x v="0"/>
    <n v="2"/>
    <n v="31256.54"/>
  </r>
  <r>
    <x v="0"/>
    <n v="211"/>
    <s v="21"/>
    <s v="NKO"/>
    <s v="L01XE21 - STIVAR"/>
    <n v="520415061"/>
    <s v="Hradil Jiří         "/>
    <s v="A"/>
    <x v="0"/>
    <x v="0"/>
    <n v="3"/>
    <n v="164285.47"/>
  </r>
  <r>
    <x v="2"/>
    <n v="211"/>
    <s v="03"/>
    <s v="RA"/>
    <s v="L04AB01 - ENBREL"/>
    <n v="520420236"/>
    <s v="Hroch Lubomír       "/>
    <s v="A"/>
    <x v="0"/>
    <x v="5"/>
    <n v="1"/>
    <n v="21485.48"/>
  </r>
  <r>
    <x v="2"/>
    <n v="111"/>
    <s v="03"/>
    <s v="RA"/>
    <s v="L04AB01 - ENBREL"/>
    <n v="520420236"/>
    <s v="Hroch Lubomír       "/>
    <s v="A"/>
    <x v="0"/>
    <x v="5"/>
    <n v="0"/>
    <n v="0"/>
  </r>
  <r>
    <x v="2"/>
    <n v="201"/>
    <s v="14"/>
    <s v="OFT"/>
    <s v="S01LA04 - LUCENT"/>
    <n v="520423273"/>
    <m/>
    <s v="A"/>
    <x v="8"/>
    <x v="20"/>
    <n v="3"/>
    <n v="68487.39"/>
  </r>
  <r>
    <x v="3"/>
    <n v="201"/>
    <s v="21"/>
    <s v="ZNP"/>
    <s v="L02BX03 - ZYTIGA"/>
    <n v="520423273"/>
    <m/>
    <s v="A"/>
    <x v="8"/>
    <x v="20"/>
    <n v="0"/>
    <n v="0"/>
  </r>
  <r>
    <x v="3"/>
    <n v="201"/>
    <s v="14"/>
    <s v="OFT"/>
    <s v="S01LA04 - LUCENT"/>
    <n v="520423273"/>
    <m/>
    <s v="A"/>
    <x v="8"/>
    <x v="20"/>
    <n v="3"/>
    <n v="64717.2"/>
  </r>
  <r>
    <x v="0"/>
    <n v="201"/>
    <s v="21"/>
    <s v="ZNP"/>
    <s v="L02BX03 - ZYTIGA"/>
    <n v="520423387"/>
    <s v="Skácel Luděk        "/>
    <s v="A"/>
    <x v="0"/>
    <x v="2"/>
    <n v="13"/>
    <n v="605792.72"/>
  </r>
  <r>
    <x v="3"/>
    <n v="201"/>
    <s v="21"/>
    <s v="ZNP"/>
    <s v="L02BX03 - ZYTIGA"/>
    <n v="520423387"/>
    <s v="Skácel Luděk        "/>
    <s v="A"/>
    <x v="0"/>
    <x v="2"/>
    <n v="2"/>
    <n v="93198.88"/>
  </r>
  <r>
    <x v="1"/>
    <n v="201"/>
    <s v="21"/>
    <s v="ZNP"/>
    <s v="L02BX03 - ZYTIGA"/>
    <n v="520423387"/>
    <s v="Skácel Luděk        "/>
    <s v="A"/>
    <x v="0"/>
    <x v="2"/>
    <n v="8"/>
    <n v="368178.16"/>
  </r>
  <r>
    <x v="0"/>
    <n v="211"/>
    <s v="32"/>
    <s v="HON"/>
    <s v="L01XC02 - MABTHE"/>
    <n v="520424003"/>
    <s v="Medek Vladimír      "/>
    <s v="A"/>
    <x v="2"/>
    <x v="9"/>
    <n v="2.65"/>
    <n v="43874.16"/>
  </r>
  <r>
    <x v="1"/>
    <n v="211"/>
    <s v="32"/>
    <s v="HON"/>
    <s v="L01XC02 - MABTHE"/>
    <n v="520424003"/>
    <s v="Medek Vladimír      "/>
    <s v="A"/>
    <x v="2"/>
    <x v="9"/>
    <n v="3.5"/>
    <n v="82876.7"/>
  </r>
  <r>
    <x v="2"/>
    <n v="205"/>
    <s v="14"/>
    <s v="ODM"/>
    <s v="S01LA04 - LUCENT"/>
    <n v="520501138"/>
    <s v="Novák Gustav        "/>
    <s v="N"/>
    <x v="0"/>
    <x v="2"/>
    <n v="1"/>
    <n v="22829.13"/>
  </r>
  <r>
    <x v="3"/>
    <n v="201"/>
    <s v="32"/>
    <s v="HON"/>
    <s v="L01XX32 - BORTEZ"/>
    <n v="520505217"/>
    <s v="Neckář Karel        "/>
    <s v="A"/>
    <x v="0"/>
    <x v="0"/>
    <n v="2.37"/>
    <n v="8584.32"/>
  </r>
  <r>
    <x v="1"/>
    <n v="201"/>
    <s v="03"/>
    <s v="RA"/>
    <s v="L04AB02 - INFLEC"/>
    <n v="520505219"/>
    <s v="Janošík Antonín     "/>
    <s v="A"/>
    <x v="0"/>
    <x v="0"/>
    <n v="20"/>
    <n v="111991.03999999999"/>
  </r>
  <r>
    <x v="2"/>
    <n v="201"/>
    <s v="03"/>
    <s v="RA"/>
    <s v="L04AB02 - INFLEC"/>
    <n v="520505219"/>
    <s v="Janošík Antonín     "/>
    <s v="A"/>
    <x v="0"/>
    <x v="0"/>
    <n v="16"/>
    <n v="148547.28"/>
  </r>
  <r>
    <x v="3"/>
    <n v="201"/>
    <s v="03"/>
    <s v="RA"/>
    <s v="L04AB02 - INFLEC"/>
    <n v="520505219"/>
    <s v="Janošík Antonín     "/>
    <s v="A"/>
    <x v="0"/>
    <x v="0"/>
    <n v="28"/>
    <n v="164567"/>
  </r>
  <r>
    <x v="0"/>
    <n v="201"/>
    <s v="03"/>
    <s v="RA"/>
    <s v="L04AB02 - INFLEC"/>
    <n v="520505219"/>
    <s v="Janošík Antonín     "/>
    <s v="A"/>
    <x v="0"/>
    <x v="0"/>
    <n v="24"/>
    <n v="139946.4"/>
  </r>
  <r>
    <x v="0"/>
    <n v="111"/>
    <s v="32"/>
    <s v="HON"/>
    <s v="L01XC02 - MABTHE"/>
    <n v="520505385"/>
    <s v="Líbal Zdeněk        "/>
    <s v="A"/>
    <x v="2"/>
    <x v="11"/>
    <n v="3.5"/>
    <n v="68735.899999999994"/>
  </r>
  <r>
    <x v="1"/>
    <n v="111"/>
    <s v="32"/>
    <s v="HON"/>
    <s v="L01XC02 - MABTHE"/>
    <n v="520505385"/>
    <s v="Líbal Zdeněk        "/>
    <s v="A"/>
    <x v="2"/>
    <x v="11"/>
    <n v="7.5"/>
    <n v="231215.6"/>
  </r>
  <r>
    <x v="0"/>
    <n v="111"/>
    <s v="32"/>
    <s v="HON"/>
    <s v="L01XX32 - BORTEZ"/>
    <n v="520509385"/>
    <s v="Rudolf Ivan         "/>
    <s v="A"/>
    <x v="0"/>
    <x v="1"/>
    <n v="10.32"/>
    <n v="10609.2"/>
  </r>
  <r>
    <x v="3"/>
    <n v="111"/>
    <s v="32"/>
    <s v="HON"/>
    <s v="L01XX32 - BORTEZ"/>
    <n v="520509385"/>
    <s v="Rudolf Ivan         "/>
    <s v="A"/>
    <x v="0"/>
    <x v="1"/>
    <n v="17.760000000000002"/>
    <n v="26989.24"/>
  </r>
  <r>
    <x v="0"/>
    <n v="111"/>
    <s v="32"/>
    <s v="HON"/>
    <s v="L04AX04 - REVLIM"/>
    <n v="520509385"/>
    <s v="Rudolf Ivan         "/>
    <s v="A"/>
    <x v="0"/>
    <x v="1"/>
    <n v="5"/>
    <n v="663398.97"/>
  </r>
  <r>
    <x v="1"/>
    <n v="111"/>
    <s v="32"/>
    <s v="HON"/>
    <s v="L04AX04 - REVLIM"/>
    <n v="520509385"/>
    <s v="Rudolf Ivan         "/>
    <s v="A"/>
    <x v="0"/>
    <x v="1"/>
    <n v="1"/>
    <n v="104455.6"/>
  </r>
  <r>
    <x v="1"/>
    <n v="205"/>
    <s v="02"/>
    <s v="HEP"/>
    <s v="J05AP57 - MAVIRE"/>
    <n v="520523058"/>
    <s v="Drápal Ladislav     "/>
    <s v=" "/>
    <x v="0"/>
    <x v="0"/>
    <n v="2"/>
    <n v="533000"/>
  </r>
  <r>
    <x v="0"/>
    <n v="111"/>
    <s v="14"/>
    <s v="CVO"/>
    <s v="S01LA04 - LUCENT"/>
    <n v="520526059"/>
    <s v="Haubert Jiří        "/>
    <s v="A"/>
    <x v="5"/>
    <x v="24"/>
    <n v="4"/>
    <n v="72469.600000000006"/>
  </r>
  <r>
    <x v="1"/>
    <n v="111"/>
    <s v="14"/>
    <s v="CVO"/>
    <s v="S01LA04 - LUCENT"/>
    <n v="520526059"/>
    <s v="Haubert Jiří        "/>
    <s v="A"/>
    <x v="5"/>
    <x v="24"/>
    <n v="1"/>
    <n v="18117.400000000001"/>
  </r>
  <r>
    <x v="3"/>
    <n v="111"/>
    <s v="32"/>
    <s v="HON"/>
    <s v="L01XC02 - MABTHE"/>
    <n v="520528348"/>
    <s v="Rudolfský Jiří      "/>
    <s v="A"/>
    <x v="1"/>
    <x v="3"/>
    <n v="18"/>
    <n v="369438.38"/>
  </r>
  <r>
    <x v="3"/>
    <n v="111"/>
    <s v="32"/>
    <s v="HON"/>
    <s v="L01XC02 - MABTHE"/>
    <n v="520528348"/>
    <s v="Rudolfský Jiří      "/>
    <s v="N"/>
    <x v="1"/>
    <x v="3"/>
    <n v="0"/>
    <n v="0"/>
  </r>
  <r>
    <x v="2"/>
    <n v="201"/>
    <s v="02"/>
    <s v=" "/>
    <s v="J02AX06 - ECALTA"/>
    <n v="520611035"/>
    <s v="Zapletal Jaroslav   "/>
    <s v=" "/>
    <x v="0"/>
    <x v="0"/>
    <n v="10"/>
    <n v="103923.5"/>
  </r>
  <r>
    <x v="2"/>
    <n v="201"/>
    <s v="07"/>
    <s v=" "/>
    <s v="J02AX06 - ECALTA"/>
    <n v="520611035"/>
    <s v="Zapletal Jaroslav   "/>
    <s v=" "/>
    <x v="0"/>
    <x v="0"/>
    <n v="5"/>
    <n v="51961.75"/>
  </r>
  <r>
    <x v="3"/>
    <n v="111"/>
    <s v="32"/>
    <s v="HEM"/>
    <s v="V03AC03 - EXJADE"/>
    <n v="520611385"/>
    <s v="Movenko Viktor      "/>
    <s v="A"/>
    <x v="1"/>
    <x v="7"/>
    <n v="18"/>
    <n v="303778.71999999997"/>
  </r>
  <r>
    <x v="0"/>
    <n v="111"/>
    <s v="32"/>
    <s v="HEM"/>
    <s v="V03AC03 - EXJADE"/>
    <n v="520611385"/>
    <s v="Movenko Viktor      "/>
    <s v="A"/>
    <x v="1"/>
    <x v="7"/>
    <n v="24"/>
    <n v="428125.98"/>
  </r>
  <r>
    <x v="1"/>
    <n v="111"/>
    <s v="32"/>
    <s v="HEM"/>
    <s v="V03AC03 - EXJADE"/>
    <n v="520611385"/>
    <s v="Movenko Viktor      "/>
    <s v="A"/>
    <x v="1"/>
    <x v="7"/>
    <n v="12"/>
    <n v="215185.2"/>
  </r>
  <r>
    <x v="1"/>
    <n v="213"/>
    <s v="16"/>
    <s v="NPL"/>
    <s v="L01BA04 - PEMETR"/>
    <n v="520616211"/>
    <s v="Fencl Petr          "/>
    <s v="A"/>
    <x v="1"/>
    <x v="3"/>
    <n v="4"/>
    <n v="7836.52"/>
  </r>
  <r>
    <x v="2"/>
    <n v="201"/>
    <s v="16"/>
    <s v="NPL"/>
    <s v="L01BA04 - ALIMTA"/>
    <n v="520617328"/>
    <s v="Cvrček Miroslav     "/>
    <s v="A"/>
    <x v="0"/>
    <x v="0"/>
    <n v="4"/>
    <n v="71853.440000000002"/>
  </r>
  <r>
    <x v="2"/>
    <n v="201"/>
    <s v="16"/>
    <s v="NPL"/>
    <s v="L01XC07 - AVASTI"/>
    <n v="520617328"/>
    <s v="Cvrček Miroslav     "/>
    <s v="A"/>
    <x v="0"/>
    <x v="0"/>
    <n v="28.01"/>
    <n v="427736.19"/>
  </r>
  <r>
    <x v="2"/>
    <n v="201"/>
    <s v="16"/>
    <s v="NPL"/>
    <s v="L01BA04 - PEMETR"/>
    <n v="520617328"/>
    <s v="Cvrček Miroslav     "/>
    <s v="A"/>
    <x v="0"/>
    <x v="0"/>
    <n v="1"/>
    <n v="35926.730000000003"/>
  </r>
  <r>
    <x v="0"/>
    <n v="111"/>
    <s v="16"/>
    <s v="NPL"/>
    <s v="L01BA04 - PEMETR"/>
    <n v="520630151"/>
    <s v="Rouš Ladislav       "/>
    <s v="A"/>
    <x v="0"/>
    <x v="1"/>
    <n v="7.96"/>
    <n v="5816.34"/>
  </r>
  <r>
    <x v="0"/>
    <n v="111"/>
    <s v="16"/>
    <s v="NPL"/>
    <s v="L01XC17 - OPDIVO"/>
    <n v="520630151"/>
    <s v="Rouš Ladislav       "/>
    <s v="A"/>
    <x v="0"/>
    <x v="1"/>
    <n v="28.27"/>
    <n v="406200.52"/>
  </r>
  <r>
    <x v="1"/>
    <n v="111"/>
    <s v="16"/>
    <s v="NPL"/>
    <s v="L01XC17 - OPDIVO"/>
    <n v="520630151"/>
    <s v="Rouš Ladislav       "/>
    <s v="A"/>
    <x v="0"/>
    <x v="1"/>
    <n v="41.37"/>
    <n v="704490.35"/>
  </r>
  <r>
    <x v="1"/>
    <n v="211"/>
    <s v="16"/>
    <s v="NPL"/>
    <s v="L01BA04 - PEMETR"/>
    <n v="520702199"/>
    <s v="Vysloužil Zdeněk    "/>
    <s v="A"/>
    <x v="0"/>
    <x v="5"/>
    <n v="7.4"/>
    <n v="4585.26"/>
  </r>
  <r>
    <x v="3"/>
    <n v="211"/>
    <s v="21"/>
    <s v="NKO"/>
    <s v="L01XX44 - ZALTRA"/>
    <n v="520715302"/>
    <s v="Komárek František   "/>
    <s v="A"/>
    <x v="0"/>
    <x v="2"/>
    <n v="13.24"/>
    <n v="206289.73"/>
  </r>
  <r>
    <x v="0"/>
    <n v="111"/>
    <s v="14"/>
    <s v="OFT"/>
    <s v="S01LA05 - EYLEA "/>
    <n v="520721134"/>
    <s v="Pejř Pavel          "/>
    <s v="A"/>
    <x v="0"/>
    <x v="2"/>
    <n v="3"/>
    <n v="59007.14"/>
  </r>
  <r>
    <x v="2"/>
    <n v="111"/>
    <s v="17"/>
    <s v="RS"/>
    <s v="L04AA27 - GILENY"/>
    <n v="520727001"/>
    <s v="Václavík Petr       "/>
    <s v="A"/>
    <x v="1"/>
    <x v="7"/>
    <n v="12"/>
    <n v="414019.29"/>
  </r>
  <r>
    <x v="3"/>
    <n v="111"/>
    <s v="17"/>
    <s v="RS"/>
    <s v="L04AA27 - GILENY"/>
    <n v="520727001"/>
    <s v="Václavík Petr       "/>
    <s v="A"/>
    <x v="1"/>
    <x v="7"/>
    <n v="12"/>
    <n v="401049.12"/>
  </r>
  <r>
    <x v="0"/>
    <n v="111"/>
    <s v="17"/>
    <s v="RS"/>
    <s v="L04AA27 - GILENY"/>
    <n v="520727001"/>
    <s v="Václavík Petr       "/>
    <s v="A"/>
    <x v="1"/>
    <x v="7"/>
    <n v="12"/>
    <n v="401049.12"/>
  </r>
  <r>
    <x v="1"/>
    <n v="111"/>
    <s v="17"/>
    <s v="RS"/>
    <s v="L04AA36 - OCREVU"/>
    <n v="520727001"/>
    <s v="Václavík Petr       "/>
    <s v="A"/>
    <x v="1"/>
    <x v="7"/>
    <n v="2"/>
    <n v="199999.8"/>
  </r>
  <r>
    <x v="2"/>
    <n v="205"/>
    <s v="32"/>
    <s v="HON"/>
    <s v="L01XC02 - MABTHE"/>
    <n v="520728297"/>
    <s v="Mechel Jaromír      "/>
    <s v="A"/>
    <x v="2"/>
    <x v="9"/>
    <n v="2.25"/>
    <n v="44740.75"/>
  </r>
  <r>
    <x v="3"/>
    <n v="205"/>
    <s v="32"/>
    <s v="HON"/>
    <s v="L01XC02 - MABTHE"/>
    <n v="520728297"/>
    <s v="Mechel Jaromír      "/>
    <s v="A"/>
    <x v="2"/>
    <x v="9"/>
    <n v="6.5"/>
    <n v="129653.25"/>
  </r>
  <r>
    <x v="3"/>
    <n v="111"/>
    <s v="21"/>
    <s v="NKO"/>
    <s v="L01XC07 - AVASTI"/>
    <n v="520729115"/>
    <s v="Pelíšek Josef       "/>
    <s v="A"/>
    <x v="0"/>
    <x v="2"/>
    <n v="11.28"/>
    <n v="169320.44"/>
  </r>
  <r>
    <x v="0"/>
    <n v="111"/>
    <s v="21"/>
    <s v="NKO"/>
    <s v="L01XC07 - AVASTI"/>
    <n v="520729115"/>
    <s v="Pelíšek Josef       "/>
    <s v="A"/>
    <x v="0"/>
    <x v="2"/>
    <n v="2.62"/>
    <n v="60311.519999999997"/>
  </r>
  <r>
    <x v="0"/>
    <n v="111"/>
    <s v="21"/>
    <s v="NKO"/>
    <s v="L01XX44 - ZALTRA"/>
    <n v="520729115"/>
    <s v="Pelíšek Josef       "/>
    <s v="A"/>
    <x v="0"/>
    <x v="2"/>
    <n v="6.81"/>
    <n v="102022.44"/>
  </r>
  <r>
    <x v="0"/>
    <n v="201"/>
    <s v="14"/>
    <s v="CVO"/>
    <s v="S01LA05 - EYLEA "/>
    <n v="520804095"/>
    <s v="Bezděk Zdeněk       "/>
    <s v="N"/>
    <x v="0"/>
    <x v="0"/>
    <n v="2"/>
    <n v="37356.400000000001"/>
  </r>
  <r>
    <x v="3"/>
    <n v="201"/>
    <s v="14"/>
    <s v="CVO"/>
    <s v="S01LA04 - LUCENT"/>
    <n v="520804095"/>
    <s v="Bezděk Zdeněk       "/>
    <s v="A"/>
    <x v="0"/>
    <x v="0"/>
    <n v="5"/>
    <n v="107015.92"/>
  </r>
  <r>
    <x v="3"/>
    <n v="201"/>
    <s v="14"/>
    <s v="CVO"/>
    <s v="S01LA05 - EYLEA "/>
    <n v="520804095"/>
    <s v="Bezděk Zdeněk       "/>
    <s v="N"/>
    <x v="0"/>
    <x v="0"/>
    <n v="3"/>
    <n v="64947.33"/>
  </r>
  <r>
    <x v="2"/>
    <n v="201"/>
    <s v="14"/>
    <s v="CVO"/>
    <s v="S01LA04 - LUCENT"/>
    <n v="520804095"/>
    <s v="Bezděk Zdeněk       "/>
    <s v="A"/>
    <x v="0"/>
    <x v="0"/>
    <n v="4"/>
    <n v="90271.23"/>
  </r>
  <r>
    <x v="2"/>
    <n v="111"/>
    <s v="32"/>
    <s v="HON"/>
    <s v="L01XC02 - MABTHE"/>
    <n v="520805367"/>
    <s v="Matoušek Stanislav  "/>
    <s v="A"/>
    <x v="0"/>
    <x v="0"/>
    <n v="2"/>
    <n v="43734.7"/>
  </r>
  <r>
    <x v="3"/>
    <n v="111"/>
    <s v="21"/>
    <s v="NKO"/>
    <s v="L01XC06 - ERBITU"/>
    <n v="520805367"/>
    <s v="Matoušek Stanislav  "/>
    <s v="A"/>
    <x v="0"/>
    <x v="0"/>
    <n v="59.08"/>
    <n v="294395.64"/>
  </r>
  <r>
    <x v="2"/>
    <n v="213"/>
    <s v="32"/>
    <s v="HON"/>
    <s v="L01BC07 - VIDAZA"/>
    <n v="520817032"/>
    <s v="Mikula Bedřich      "/>
    <s v="A"/>
    <x v="2"/>
    <x v="9"/>
    <n v="45"/>
    <n v="443762.5"/>
  </r>
  <r>
    <x v="0"/>
    <n v="111"/>
    <s v="21"/>
    <s v="ZNP"/>
    <s v="L02BX03 - ZYTIGA"/>
    <n v="520821288"/>
    <s v="Nesvadbík František "/>
    <s v="A"/>
    <x v="0"/>
    <x v="2"/>
    <n v="1"/>
    <n v="46599.44"/>
  </r>
  <r>
    <x v="3"/>
    <n v="111"/>
    <s v="21"/>
    <s v="ZNP"/>
    <s v="L02BX03 - ZYTIGA"/>
    <n v="520821288"/>
    <s v="Nesvadbík František "/>
    <s v="A"/>
    <x v="0"/>
    <x v="2"/>
    <n v="9"/>
    <n v="419398.32"/>
  </r>
  <r>
    <x v="2"/>
    <n v="111"/>
    <s v="21"/>
    <s v="ZNP"/>
    <s v="L02BX03 - ZYTIGA"/>
    <n v="520821288"/>
    <s v="Nesvadbík František "/>
    <s v="A"/>
    <x v="0"/>
    <x v="2"/>
    <n v="3"/>
    <n v="122325.42"/>
  </r>
  <r>
    <x v="2"/>
    <n v="211"/>
    <s v="32"/>
    <s v="HON"/>
    <s v="L01AA09 - LEVACT"/>
    <n v="520822080"/>
    <s v="Schejbal Miroslav   "/>
    <s v="A"/>
    <x v="0"/>
    <x v="0"/>
    <n v="0.6"/>
    <n v="22126.720000000001"/>
  </r>
  <r>
    <x v="2"/>
    <n v="211"/>
    <s v="32"/>
    <s v="HON"/>
    <s v="L01XC02 - MABTHE"/>
    <n v="520822080"/>
    <s v="Schejbal Miroslav   "/>
    <s v="A"/>
    <x v="0"/>
    <x v="0"/>
    <n v="2"/>
    <n v="62478.14"/>
  </r>
  <r>
    <x v="3"/>
    <n v="205"/>
    <s v="16"/>
    <s v="NPL"/>
    <s v="L01XE02 - IRESSA"/>
    <n v="520823078"/>
    <s v="Fojtánik Jiří       "/>
    <s v="A"/>
    <x v="0"/>
    <x v="0"/>
    <n v="2"/>
    <n v="101498.68"/>
  </r>
  <r>
    <x v="2"/>
    <n v="111"/>
    <s v="20"/>
    <s v="PSO"/>
    <s v="L04AB04 - HUMIRA"/>
    <n v="520915231"/>
    <s v="Dvořák Petr         "/>
    <s v="N"/>
    <x v="0"/>
    <x v="0"/>
    <n v="12"/>
    <n v="255005.79"/>
  </r>
  <r>
    <x v="1"/>
    <n v="111"/>
    <s v="20"/>
    <s v="PSO"/>
    <s v="L04AB04 - HUMIRA"/>
    <n v="520915231"/>
    <s v="Dvořák Petr         "/>
    <s v="A"/>
    <x v="0"/>
    <x v="0"/>
    <n v="9"/>
    <n v="151923.42000000001"/>
  </r>
  <r>
    <x v="3"/>
    <n v="111"/>
    <s v="20"/>
    <s v="PSO"/>
    <s v="L04AB04 - HUMIRA"/>
    <n v="520915231"/>
    <s v="Dvořák Petr         "/>
    <s v="N"/>
    <x v="0"/>
    <x v="0"/>
    <n v="6"/>
    <n v="127585.89"/>
  </r>
  <r>
    <x v="3"/>
    <n v="111"/>
    <s v="20"/>
    <s v="PSO"/>
    <s v="L04AB04 - HUMIRA"/>
    <n v="520915231"/>
    <s v="Dvořák Petr         "/>
    <s v="A"/>
    <x v="0"/>
    <x v="0"/>
    <n v="9"/>
    <n v="191508.12"/>
  </r>
  <r>
    <x v="0"/>
    <n v="111"/>
    <s v="20"/>
    <s v="PSO"/>
    <s v="L04AB04 - HUMIRA"/>
    <n v="520915231"/>
    <s v="Dvořák Petr         "/>
    <s v="A"/>
    <x v="0"/>
    <x v="0"/>
    <n v="12"/>
    <n v="233113.32"/>
  </r>
  <r>
    <x v="1"/>
    <n v="211"/>
    <s v="32"/>
    <s v="HEM"/>
    <s v="V03AC03 - EXJADE"/>
    <n v="520920216"/>
    <s v="Babic Zdeněk        "/>
    <s v="A"/>
    <x v="0"/>
    <x v="12"/>
    <n v="20"/>
    <n v="357488.8"/>
  </r>
  <r>
    <x v="3"/>
    <n v="111"/>
    <s v="32"/>
    <s v="HON"/>
    <s v="L01XX32 - BORTEZ"/>
    <n v="520925067"/>
    <s v="Podolák Miroslav    "/>
    <s v="A"/>
    <x v="0"/>
    <x v="12"/>
    <n v="24.14"/>
    <n v="64440.56"/>
  </r>
  <r>
    <x v="0"/>
    <n v="111"/>
    <s v="32"/>
    <s v="HON"/>
    <s v="L04AX04 - REVLIM"/>
    <n v="520925067"/>
    <s v="Podolák Miroslav    "/>
    <s v="A"/>
    <x v="0"/>
    <x v="12"/>
    <n v="6"/>
    <n v="771599.2"/>
  </r>
  <r>
    <x v="0"/>
    <n v="111"/>
    <s v="32"/>
    <s v="HON"/>
    <s v="L01XX32 - BORTEZ"/>
    <n v="520925067"/>
    <s v="Podolák Miroslav    "/>
    <s v="A"/>
    <x v="0"/>
    <x v="12"/>
    <n v="1.38"/>
    <n v="1966.21"/>
  </r>
  <r>
    <x v="1"/>
    <n v="111"/>
    <s v="32"/>
    <s v="HON"/>
    <s v="L04AX04 - REVLIM"/>
    <n v="520925067"/>
    <s v="Podolák Miroslav    "/>
    <s v="A"/>
    <x v="0"/>
    <x v="12"/>
    <n v="7"/>
    <n v="770040.46"/>
  </r>
  <r>
    <x v="1"/>
    <n v="213"/>
    <s v="21"/>
    <s v="NUR"/>
    <s v="L01XC17 - OPDIVO"/>
    <n v="520925313"/>
    <s v="Liduch Stanislav    "/>
    <s v="N"/>
    <x v="2"/>
    <x v="19"/>
    <n v="20.48"/>
    <n v="349916.51"/>
  </r>
  <r>
    <x v="2"/>
    <n v="205"/>
    <s v="32"/>
    <s v="HON"/>
    <s v="L01BC07 - VIDAZA"/>
    <n v="520929367"/>
    <s v="Bílek Milan         "/>
    <s v="A"/>
    <x v="0"/>
    <x v="0"/>
    <n v="18"/>
    <n v="175705.08"/>
  </r>
  <r>
    <x v="1"/>
    <n v="111"/>
    <s v="21"/>
    <s v="NLE"/>
    <s v="L01XE04 - SUTENT"/>
    <n v="521001137"/>
    <s v="Verner Antonín      "/>
    <s v="A"/>
    <x v="0"/>
    <x v="5"/>
    <n v="2"/>
    <n v="222894"/>
  </r>
  <r>
    <x v="3"/>
    <n v="111"/>
    <s v="32"/>
    <s v="HON"/>
    <s v="L01XC02 - MABTHE"/>
    <n v="521003137"/>
    <s v="Morávek Jiří        "/>
    <s v="A"/>
    <x v="0"/>
    <x v="5"/>
    <n v="2.5"/>
    <n v="46926.09"/>
  </r>
  <r>
    <x v="0"/>
    <n v="111"/>
    <s v="32"/>
    <s v="HON"/>
    <s v="L01XC02 - MABTHE"/>
    <n v="521003137"/>
    <s v="Morávek Jiří        "/>
    <s v="A"/>
    <x v="0"/>
    <x v="5"/>
    <n v="4.5"/>
    <n v="88889.1"/>
  </r>
  <r>
    <x v="1"/>
    <n v="111"/>
    <s v="03"/>
    <s v="DUL"/>
    <s v="C02KX01 - BOSENT"/>
    <n v="521003189"/>
    <s v="Kolínek Karel       "/>
    <s v="A"/>
    <x v="0"/>
    <x v="0"/>
    <n v="7"/>
    <n v="43649.34"/>
  </r>
  <r>
    <x v="0"/>
    <n v="111"/>
    <s v="03"/>
    <s v="DUL"/>
    <s v="C02KX01 - STAYVE"/>
    <n v="521003189"/>
    <s v="Kolínek Karel       "/>
    <s v="A"/>
    <x v="0"/>
    <x v="0"/>
    <n v="4"/>
    <n v="131864.4"/>
  </r>
  <r>
    <x v="0"/>
    <n v="111"/>
    <s v="03"/>
    <s v="DUL"/>
    <s v="C02KX01 - BOSENT"/>
    <n v="521003189"/>
    <s v="Kolínek Karel       "/>
    <s v="A"/>
    <x v="0"/>
    <x v="0"/>
    <n v="2"/>
    <n v="54104.6"/>
  </r>
  <r>
    <x v="0"/>
    <n v="201"/>
    <s v="17"/>
    <s v="DUO"/>
    <s v="N04BC07 - DACEPT"/>
    <n v="521004306"/>
    <s v="Formánek Karel      "/>
    <s v="A"/>
    <x v="13"/>
    <x v="45"/>
    <n v="22"/>
    <n v="124891.8"/>
  </r>
  <r>
    <x v="2"/>
    <n v="201"/>
    <s v="17"/>
    <s v="DUO"/>
    <s v="N04BC07 - DACEPT"/>
    <n v="521004306"/>
    <s v="Formánek Karel      "/>
    <s v="A"/>
    <x v="13"/>
    <x v="45"/>
    <n v="45"/>
    <n v="281407.3"/>
  </r>
  <r>
    <x v="3"/>
    <n v="201"/>
    <s v="17"/>
    <s v="DUO"/>
    <s v="N04BC07 - DACEPT"/>
    <n v="521004306"/>
    <s v="Formánek Karel      "/>
    <s v="A"/>
    <x v="13"/>
    <x v="45"/>
    <n v="57"/>
    <n v="322121.64"/>
  </r>
  <r>
    <x v="1"/>
    <n v="205"/>
    <s v="32"/>
    <s v="HON"/>
    <s v="L01XC02 - MABTHE"/>
    <n v="521005180"/>
    <s v="Přemyslovský Zdeněk "/>
    <s v="A"/>
    <x v="0"/>
    <x v="2"/>
    <n v="2.63"/>
    <n v="43647.49"/>
  </r>
  <r>
    <x v="1"/>
    <n v="205"/>
    <s v="32"/>
    <s v="HON"/>
    <s v="L01AA09 - BENDAM"/>
    <n v="521005180"/>
    <s v="Přemyslovský Zdeněk "/>
    <s v="A"/>
    <x v="0"/>
    <x v="2"/>
    <n v="0.79"/>
    <n v="1507.93"/>
  </r>
  <r>
    <x v="1"/>
    <n v="111"/>
    <s v="14"/>
    <s v="OFT"/>
    <s v="S01LA04 - LUCENT"/>
    <n v="521012249"/>
    <s v="Žoch Miroslav       "/>
    <s v="A"/>
    <x v="0"/>
    <x v="0"/>
    <n v="2"/>
    <n v="36234.800000000003"/>
  </r>
  <r>
    <x v="0"/>
    <n v="111"/>
    <s v="14"/>
    <s v="OFT"/>
    <s v="S01LA04 - LUCENT"/>
    <n v="521012249"/>
    <s v="Žoch Miroslav       "/>
    <s v="A"/>
    <x v="0"/>
    <x v="0"/>
    <n v="2"/>
    <n v="36234.800000000003"/>
  </r>
  <r>
    <x v="2"/>
    <n v="111"/>
    <s v="14"/>
    <s v="OFT"/>
    <s v="S01LA04 - LUCENT"/>
    <n v="521020221"/>
    <s v="Wywial Antonín      "/>
    <s v="A"/>
    <x v="0"/>
    <x v="0"/>
    <n v="6"/>
    <n v="135929.49"/>
  </r>
  <r>
    <x v="1"/>
    <n v="111"/>
    <s v="14"/>
    <s v="OFT"/>
    <s v="S01LA05 - EYLEA "/>
    <n v="521020221"/>
    <s v="Wywial Antonín      "/>
    <s v="A"/>
    <x v="0"/>
    <x v="0"/>
    <n v="1"/>
    <n v="18446.5"/>
  </r>
  <r>
    <x v="1"/>
    <n v="111"/>
    <s v="14"/>
    <s v="OFT"/>
    <s v="S01LA04 - LUCENT"/>
    <n v="521020221"/>
    <s v="Wywial Antonín      "/>
    <s v="A"/>
    <x v="0"/>
    <x v="0"/>
    <n v="3"/>
    <n v="54352.2"/>
  </r>
  <r>
    <x v="2"/>
    <n v="201"/>
    <s v="21"/>
    <s v="NLE"/>
    <s v="L01XE04 - SUTENT"/>
    <n v="521026235"/>
    <s v="Daněk Oldřich       "/>
    <s v="A"/>
    <x v="0"/>
    <x v="0"/>
    <n v="1"/>
    <n v="128982.27"/>
  </r>
  <r>
    <x v="3"/>
    <n v="205"/>
    <s v="32"/>
    <s v="HON"/>
    <s v="L01XE06 - SPRYCE"/>
    <n v="521103101"/>
    <s v="Gregůrek Karel      "/>
    <s v="A"/>
    <x v="0"/>
    <x v="5"/>
    <n v="16"/>
    <n v="517202.4"/>
  </r>
  <r>
    <x v="0"/>
    <n v="205"/>
    <s v="32"/>
    <s v="HON"/>
    <s v="L01XE06 - SPRYCE"/>
    <n v="521103101"/>
    <s v="Gregůrek Karel      "/>
    <s v="A"/>
    <x v="0"/>
    <x v="5"/>
    <n v="11"/>
    <n v="321037.2"/>
  </r>
  <r>
    <x v="1"/>
    <n v="205"/>
    <s v="32"/>
    <s v="HON"/>
    <s v="L01XE06 - SPRYCE"/>
    <n v="521103101"/>
    <s v="Gregůrek Karel      "/>
    <s v="A"/>
    <x v="0"/>
    <x v="5"/>
    <n v="8"/>
    <n v="233481.60000000001"/>
  </r>
  <r>
    <x v="2"/>
    <n v="205"/>
    <s v="32"/>
    <s v="HON"/>
    <s v="L01XE06 - SPRYCE"/>
    <n v="521103101"/>
    <s v="Gregůrek Karel      "/>
    <s v="A"/>
    <x v="0"/>
    <x v="5"/>
    <n v="15"/>
    <n v="510558.62"/>
  </r>
  <r>
    <x v="1"/>
    <n v="213"/>
    <s v="32"/>
    <s v="HON"/>
    <s v="L01XE01 - IMATIN"/>
    <n v="521124066"/>
    <s v="Divín Vladimír      "/>
    <s v="A"/>
    <x v="1"/>
    <x v="6"/>
    <n v="9"/>
    <n v="28194.93"/>
  </r>
  <r>
    <x v="1"/>
    <n v="111"/>
    <s v="14"/>
    <s v="OFT"/>
    <s v="S01LA04 - LUCENT"/>
    <n v="521124240"/>
    <s v="Toman Jan           "/>
    <s v="A"/>
    <x v="0"/>
    <x v="0"/>
    <n v="1"/>
    <n v="18117.400000000001"/>
  </r>
  <r>
    <x v="3"/>
    <n v="111"/>
    <s v="14"/>
    <s v="OFT"/>
    <s v="S01LA04 - LUCENT"/>
    <n v="521125102"/>
    <s v="Volek Vlastimil     "/>
    <s v="A"/>
    <x v="0"/>
    <x v="2"/>
    <n v="3"/>
    <n v="63448.08"/>
  </r>
  <r>
    <x v="0"/>
    <n v="111"/>
    <s v="21"/>
    <s v="ZNP"/>
    <s v="L02BX03 - ZYTIGA"/>
    <n v="521125111"/>
    <s v="UNZEITIG Josef      "/>
    <s v="A"/>
    <x v="0"/>
    <x v="5"/>
    <n v="2"/>
    <n v="93198.88"/>
  </r>
  <r>
    <x v="2"/>
    <n v="111"/>
    <s v="32"/>
    <s v="HON"/>
    <s v="L01AA09 - LEVACT"/>
    <n v="521126211"/>
    <s v="Stryk Josef         "/>
    <s v="A"/>
    <x v="0"/>
    <x v="1"/>
    <n v="3.2"/>
    <n v="79676.403200000001"/>
  </r>
  <r>
    <x v="2"/>
    <n v="111"/>
    <s v="32"/>
    <s v="HON"/>
    <s v="L01XC02 - MABTHE"/>
    <n v="521126211"/>
    <s v="Stryk Josef         "/>
    <s v="A"/>
    <x v="0"/>
    <x v="1"/>
    <n v="13"/>
    <n v="256160.39"/>
  </r>
  <r>
    <x v="2"/>
    <n v="205"/>
    <s v="21"/>
    <s v="NLE"/>
    <s v="L01XE17 - INLYTA"/>
    <n v="521127159"/>
    <s v="Folta Jaroslav      "/>
    <s v="A"/>
    <x v="1"/>
    <x v="6"/>
    <n v="1"/>
    <n v="80247.899999999994"/>
  </r>
  <r>
    <x v="2"/>
    <n v="205"/>
    <s v="32"/>
    <s v="HON"/>
    <s v="L01XC02 - MABTHE"/>
    <n v="521129180"/>
    <s v="Dočkal Vítězslav    "/>
    <s v="A"/>
    <x v="0"/>
    <x v="0"/>
    <n v="6.75"/>
    <n v="140575.79999999999"/>
  </r>
  <r>
    <x v="0"/>
    <n v="205"/>
    <s v="14"/>
    <s v="OFT"/>
    <s v="S01LA04 - LUCENT"/>
    <n v="521130035"/>
    <s v="Doležel Vladislav   "/>
    <s v="A"/>
    <x v="0"/>
    <x v="5"/>
    <n v="2"/>
    <n v="36234.800000000003"/>
  </r>
  <r>
    <x v="1"/>
    <n v="205"/>
    <s v="14"/>
    <s v="OFT"/>
    <s v="S01LA04 - LUCENT"/>
    <n v="521130035"/>
    <s v="Doležel Vladislav   "/>
    <s v="A"/>
    <x v="0"/>
    <x v="5"/>
    <n v="1"/>
    <n v="18117.400000000001"/>
  </r>
  <r>
    <x v="3"/>
    <n v="207"/>
    <s v="03"/>
    <s v="RA"/>
    <s v="L01XC02 - MABTHE"/>
    <n v="521204002"/>
    <s v="Valášek Rostislav   "/>
    <s v="N"/>
    <x v="1"/>
    <x v="7"/>
    <n v="0.5"/>
    <n v="5788.41"/>
  </r>
  <r>
    <x v="3"/>
    <n v="201"/>
    <s v="14"/>
    <s v="CVO"/>
    <s v="S01LA04 - LUCENT"/>
    <n v="521206199"/>
    <s v="Petr Zbyněk         "/>
    <s v="A"/>
    <x v="0"/>
    <x v="0"/>
    <n v="1"/>
    <n v="21784"/>
  </r>
  <r>
    <x v="1"/>
    <n v="201"/>
    <s v="32"/>
    <s v="HON"/>
    <s v="L01XC02 - RIXATH"/>
    <n v="521215116"/>
    <s v="Fojt Zdeněk         "/>
    <s v="A"/>
    <x v="0"/>
    <x v="2"/>
    <n v="9"/>
    <n v="47156.66"/>
  </r>
  <r>
    <x v="1"/>
    <n v="201"/>
    <s v="32"/>
    <s v="HON"/>
    <s v="L01AA09 - BENDAM"/>
    <n v="521215116"/>
    <s v="Fojt Zdeněk         "/>
    <s v="A"/>
    <x v="0"/>
    <x v="2"/>
    <n v="1.1200000000000001"/>
    <n v="1947.71"/>
  </r>
  <r>
    <x v="0"/>
    <n v="205"/>
    <s v="21"/>
    <s v="NKO"/>
    <s v="L01XC08 - VECTIB"/>
    <n v="521222192"/>
    <s v="Lupuliak Rudolf     "/>
    <s v="A"/>
    <x v="0"/>
    <x v="0"/>
    <n v="60.37"/>
    <n v="577589.6"/>
  </r>
  <r>
    <x v="1"/>
    <n v="205"/>
    <s v="21"/>
    <s v="NKO"/>
    <s v="L01XE21 - STIVAR"/>
    <n v="521222192"/>
    <s v="Lupuliak Rudolf     "/>
    <s v="N"/>
    <x v="0"/>
    <x v="0"/>
    <n v="1"/>
    <n v="53185.5"/>
  </r>
  <r>
    <x v="1"/>
    <n v="211"/>
    <s v="16"/>
    <s v="NPL"/>
    <s v="L01XC17 - OPDIVO"/>
    <n v="521222193"/>
    <s v="Zedek Jaroslav      "/>
    <s v="A"/>
    <x v="0"/>
    <x v="0"/>
    <n v="3.69"/>
    <n v="102501.08"/>
  </r>
  <r>
    <x v="1"/>
    <n v="207"/>
    <s v="16"/>
    <s v="NPL"/>
    <s v="L01XE16 - XALKOR"/>
    <n v="521225187"/>
    <s v="Hoffmann Josef      "/>
    <s v="A"/>
    <x v="0"/>
    <x v="1"/>
    <n v="4"/>
    <n v="374000"/>
  </r>
  <r>
    <x v="1"/>
    <n v="207"/>
    <s v="16"/>
    <s v="NPL"/>
    <s v="L01XC17 - OPDIVO"/>
    <n v="521227298"/>
    <s v="Polák Josef         "/>
    <s v="A"/>
    <x v="0"/>
    <x v="1"/>
    <n v="15.48"/>
    <n v="254121.57"/>
  </r>
  <r>
    <x v="0"/>
    <n v="207"/>
    <s v="16"/>
    <s v="NPL"/>
    <s v="L01XC07 - AVASTI"/>
    <n v="521227298"/>
    <s v="Polák Josef         "/>
    <s v="A"/>
    <x v="0"/>
    <x v="1"/>
    <n v="22.82"/>
    <n v="362545.66"/>
  </r>
  <r>
    <x v="1"/>
    <n v="207"/>
    <s v="16"/>
    <s v="NPL"/>
    <s v="L01XE03 - TARCEV"/>
    <n v="521227298"/>
    <s v="Polák Josef         "/>
    <s v="A"/>
    <x v="0"/>
    <x v="1"/>
    <n v="1"/>
    <n v="49319.199999999997"/>
  </r>
  <r>
    <x v="0"/>
    <n v="207"/>
    <s v="16"/>
    <s v="NPL"/>
    <s v="L01BA04 - PEMETR"/>
    <n v="521227298"/>
    <s v="Polák Josef         "/>
    <s v="A"/>
    <x v="0"/>
    <x v="1"/>
    <n v="5.68"/>
    <n v="3519.49"/>
  </r>
  <r>
    <x v="2"/>
    <n v="211"/>
    <s v="14"/>
    <s v="OFT"/>
    <s v="S01LA04 - LUCENT"/>
    <n v="525101029"/>
    <s v="Slívková Olga       "/>
    <s v="A"/>
    <x v="2"/>
    <x v="11"/>
    <n v="3"/>
    <n v="68487.39"/>
  </r>
  <r>
    <x v="1"/>
    <n v="211"/>
    <s v="32"/>
    <s v="HON"/>
    <s v="L01XX32 - BORTEZ"/>
    <n v="525101029"/>
    <s v="Slívková Olga       "/>
    <s v="A"/>
    <x v="2"/>
    <x v="11"/>
    <n v="10.7"/>
    <n v="10733.08"/>
  </r>
  <r>
    <x v="2"/>
    <n v="205"/>
    <s v="14"/>
    <s v="OFT"/>
    <s v="S01LA04 - LUCENT"/>
    <n v="525109102"/>
    <s v="Málková Vlasta      "/>
    <s v="A"/>
    <x v="1"/>
    <x v="7"/>
    <n v="1"/>
    <n v="22829.13"/>
  </r>
  <r>
    <x v="2"/>
    <n v="205"/>
    <s v="14"/>
    <s v="CVO"/>
    <s v="S01LA04 - LUCENT"/>
    <n v="525116238"/>
    <s v="Trunečková Libuše   "/>
    <s v="A"/>
    <x v="0"/>
    <x v="5"/>
    <n v="3"/>
    <n v="68487.39"/>
  </r>
  <r>
    <x v="3"/>
    <n v="111"/>
    <s v="14"/>
    <s v="OFT"/>
    <s v="S01LA05 - EYLEA "/>
    <n v="525116238"/>
    <s v="Trunečková Libuše   "/>
    <s v="A"/>
    <x v="0"/>
    <x v="5"/>
    <n v="4"/>
    <n v="86596.44"/>
  </r>
  <r>
    <x v="3"/>
    <n v="111"/>
    <s v="14"/>
    <s v="OFT"/>
    <s v="S01LA04 - LUCENT"/>
    <n v="525121218"/>
    <s v="Bendová Bohumila    "/>
    <s v="A"/>
    <x v="0"/>
    <x v="5"/>
    <n v="3"/>
    <n v="63448.08"/>
  </r>
  <r>
    <x v="1"/>
    <n v="111"/>
    <s v="14"/>
    <s v="OFT"/>
    <s v="S01LA04 - LUCENT"/>
    <n v="525121218"/>
    <s v="Bendová Bohumila    "/>
    <s v="A"/>
    <x v="0"/>
    <x v="5"/>
    <n v="3"/>
    <n v="54352.2"/>
  </r>
  <r>
    <x v="3"/>
    <n v="111"/>
    <s v="21"/>
    <s v="NKO"/>
    <s v="L01XC06 - ERBITU"/>
    <n v="525122286"/>
    <s v="Vávrová Jana        "/>
    <s v="A"/>
    <x v="0"/>
    <x v="5"/>
    <n v="23.11"/>
    <n v="115157.13"/>
  </r>
  <r>
    <x v="2"/>
    <n v="111"/>
    <s v="21"/>
    <s v="NKO"/>
    <s v="L01XC06 - ERBITU"/>
    <n v="525122286"/>
    <s v="Vávrová Jana        "/>
    <s v="A"/>
    <x v="0"/>
    <x v="5"/>
    <n v="29.54"/>
    <n v="147359.79999999999"/>
  </r>
  <r>
    <x v="2"/>
    <n v="205"/>
    <s v="14"/>
    <s v="OFT"/>
    <s v="S01LA04 - LUCENT"/>
    <n v="525125323"/>
    <s v="Šustková Libuše     "/>
    <s v="A"/>
    <x v="0"/>
    <x v="0"/>
    <n v="4"/>
    <n v="91316.52"/>
  </r>
  <r>
    <x v="0"/>
    <n v="205"/>
    <s v="14"/>
    <s v="OFT"/>
    <s v="S01LA04 - LUCENT"/>
    <n v="525125323"/>
    <s v="Šustková Libuše     "/>
    <s v="A"/>
    <x v="0"/>
    <x v="0"/>
    <n v="3"/>
    <n v="54352.2"/>
  </r>
  <r>
    <x v="1"/>
    <n v="205"/>
    <s v="14"/>
    <s v="OFT"/>
    <s v="S01LA05 - EYLEA "/>
    <n v="525125323"/>
    <s v="Šustková Libuše     "/>
    <s v="A"/>
    <x v="0"/>
    <x v="0"/>
    <n v="3"/>
    <n v="55339.65"/>
  </r>
  <r>
    <x v="3"/>
    <n v="205"/>
    <s v="14"/>
    <s v="OFT"/>
    <s v="S01LA04 - LUCENT"/>
    <n v="525125323"/>
    <s v="Šustková Libuše     "/>
    <s v="A"/>
    <x v="0"/>
    <x v="0"/>
    <n v="1"/>
    <n v="21149.360000000001"/>
  </r>
  <r>
    <x v="2"/>
    <n v="111"/>
    <s v="14"/>
    <s v="CVO"/>
    <s v="S01LA05 - EYLEA "/>
    <n v="525126142"/>
    <s v="Högerová Marie      "/>
    <s v="A"/>
    <x v="0"/>
    <x v="5"/>
    <n v="3"/>
    <n v="67931.95"/>
  </r>
  <r>
    <x v="3"/>
    <n v="111"/>
    <s v="14"/>
    <s v="CVO"/>
    <s v="S01LA05 - EYLEA "/>
    <n v="525126142"/>
    <s v="Högerová Marie      "/>
    <s v="A"/>
    <x v="0"/>
    <x v="5"/>
    <n v="5"/>
    <n v="108245.55"/>
  </r>
  <r>
    <x v="1"/>
    <n v="111"/>
    <s v="14"/>
    <s v="CVO"/>
    <s v="S01LA05 - EYLEA "/>
    <n v="525126142"/>
    <s v="Högerová Marie      "/>
    <s v="A"/>
    <x v="0"/>
    <x v="5"/>
    <n v="1"/>
    <n v="18446.5"/>
  </r>
  <r>
    <x v="2"/>
    <n v="205"/>
    <s v="16"/>
    <s v="NPL"/>
    <s v="L01XE03 - TARCEV"/>
    <n v="525202147"/>
    <s v="Mrowiecová Štěpánka "/>
    <s v="A"/>
    <x v="0"/>
    <x v="12"/>
    <n v="3"/>
    <n v="156377.19"/>
  </r>
  <r>
    <x v="1"/>
    <n v="201"/>
    <s v="21"/>
    <s v="NHC"/>
    <s v="L01XE05 - NEXAVA"/>
    <n v="525203028"/>
    <s v="Huťková Jarmila     "/>
    <s v="A"/>
    <x v="13"/>
    <x v="46"/>
    <n v="1"/>
    <n v="78827"/>
  </r>
  <r>
    <x v="1"/>
    <n v="111"/>
    <s v="16"/>
    <s v="NPL"/>
    <s v="L01BA04 - PEMETR"/>
    <n v="525204095"/>
    <s v="Fusková Daniela     "/>
    <s v="N"/>
    <x v="1"/>
    <x v="6"/>
    <n v="1.58"/>
    <n v="979.02"/>
  </r>
  <r>
    <x v="3"/>
    <n v="205"/>
    <s v="32"/>
    <s v="HON"/>
    <s v="L01XE08 - TASIGN"/>
    <n v="525207179"/>
    <s v="Červinková Marie    "/>
    <s v="A"/>
    <x v="0"/>
    <x v="5"/>
    <n v="9"/>
    <n v="773351.01"/>
  </r>
  <r>
    <x v="2"/>
    <n v="205"/>
    <s v="32"/>
    <s v="HON"/>
    <s v="L01XE08 - TASIGN"/>
    <n v="525207179"/>
    <s v="Červinková Marie    "/>
    <s v="A"/>
    <x v="0"/>
    <x v="5"/>
    <n v="13"/>
    <n v="1153590.23"/>
  </r>
  <r>
    <x v="1"/>
    <n v="111"/>
    <s v="21"/>
    <s v="NPR"/>
    <s v="L01XC13 - PERJET"/>
    <n v="525208317"/>
    <s v="Moravcová Zdeňka    "/>
    <s v="A"/>
    <x v="0"/>
    <x v="12"/>
    <n v="11"/>
    <n v="835575.64"/>
  </r>
  <r>
    <x v="3"/>
    <n v="111"/>
    <s v="21"/>
    <s v="NPR"/>
    <s v="L01XC13 - PERJET"/>
    <n v="525208317"/>
    <s v="Moravcová Zdeňka    "/>
    <s v="A"/>
    <x v="0"/>
    <x v="12"/>
    <n v="1"/>
    <n v="79985"/>
  </r>
  <r>
    <x v="3"/>
    <n v="111"/>
    <s v="21"/>
    <s v="NPR"/>
    <s v="L01XC03 - HERCEP"/>
    <n v="525208317"/>
    <s v="Moravcová Zdeňka    "/>
    <s v="A"/>
    <x v="0"/>
    <x v="12"/>
    <n v="68.569999999999993"/>
    <n v="971063.08"/>
  </r>
  <r>
    <x v="2"/>
    <n v="111"/>
    <s v="21"/>
    <s v="NPR"/>
    <s v="L01XC13 - PERJET"/>
    <n v="525208317"/>
    <s v="Moravcová Zdeňka    "/>
    <s v="A"/>
    <x v="0"/>
    <x v="12"/>
    <n v="14"/>
    <n v="1138031.56"/>
  </r>
  <r>
    <x v="2"/>
    <n v="111"/>
    <s v="21"/>
    <s v="NPR"/>
    <s v="L01XC03 - HERCEP"/>
    <n v="525208317"/>
    <s v="Moravcová Zdeňka    "/>
    <s v="A"/>
    <x v="0"/>
    <x v="12"/>
    <n v="56.65"/>
    <n v="833071.23"/>
  </r>
  <r>
    <x v="0"/>
    <n v="111"/>
    <s v="21"/>
    <s v="NPR"/>
    <s v="L01XC13 - PERJET"/>
    <n v="525208317"/>
    <s v="Moravcová Zdeňka    "/>
    <s v="A"/>
    <x v="0"/>
    <x v="12"/>
    <n v="15"/>
    <n v="1155000"/>
  </r>
  <r>
    <x v="1"/>
    <n v="111"/>
    <s v="21"/>
    <s v="NPR"/>
    <s v="L01XC03 - HERCEP"/>
    <n v="525208317"/>
    <s v="Moravcová Zdeňka    "/>
    <s v="A"/>
    <x v="0"/>
    <x v="12"/>
    <n v="44.55"/>
    <n v="584378.06999999995"/>
  </r>
  <r>
    <x v="0"/>
    <n v="111"/>
    <s v="21"/>
    <s v="NPR"/>
    <s v="L01XC03 - HERCEP"/>
    <n v="525208317"/>
    <s v="Moravcová Zdeňka    "/>
    <s v="A"/>
    <x v="0"/>
    <x v="12"/>
    <n v="64.95"/>
    <n v="878208.7"/>
  </r>
  <r>
    <x v="0"/>
    <n v="205"/>
    <s v="21"/>
    <s v="MEL"/>
    <s v="L01XC17 - OPDIVO"/>
    <n v="525212335"/>
    <s v="Petrušková Jana     "/>
    <s v="A"/>
    <x v="2"/>
    <x v="19"/>
    <n v="5.36"/>
    <n v="112828.8"/>
  </r>
  <r>
    <x v="3"/>
    <n v="111"/>
    <s v="14"/>
    <s v="CVO"/>
    <s v="S01LA04 - LUCENT"/>
    <n v="525217099"/>
    <s v="Škarpíšková Marie   "/>
    <s v="A"/>
    <x v="0"/>
    <x v="0"/>
    <n v="5"/>
    <n v="105883.01"/>
  </r>
  <r>
    <x v="3"/>
    <n v="205"/>
    <s v="14"/>
    <s v="OFT"/>
    <s v="S01LA04 - LUCENT"/>
    <n v="525218211"/>
    <s v="Komárková Vlasta    "/>
    <s v="A"/>
    <x v="0"/>
    <x v="5"/>
    <n v="1"/>
    <n v="21784"/>
  </r>
  <r>
    <x v="3"/>
    <n v="111"/>
    <s v="03"/>
    <s v="OPO"/>
    <s v="H05AA02 - FORSTE"/>
    <n v="525219027"/>
    <s v="Chudíková Františka "/>
    <s v="A"/>
    <x v="2"/>
    <x v="23"/>
    <n v="7"/>
    <n v="59284.36"/>
  </r>
  <r>
    <x v="2"/>
    <n v="111"/>
    <s v="32"/>
    <s v="HON"/>
    <s v="L01XX32 - BORTEZ"/>
    <n v="525221102"/>
    <m/>
    <s v="A"/>
    <x v="8"/>
    <x v="20"/>
    <n v="0"/>
    <n v="0"/>
  </r>
  <r>
    <x v="2"/>
    <n v="111"/>
    <s v="32"/>
    <s v="HON"/>
    <s v="L01XX32 - BORTEZ"/>
    <n v="525221105"/>
    <s v="Gáliková Hana       "/>
    <s v="A"/>
    <x v="2"/>
    <x v="19"/>
    <n v="1.8"/>
    <n v="34107.300000000003"/>
  </r>
  <r>
    <x v="0"/>
    <n v="211"/>
    <s v="21"/>
    <s v="NPR"/>
    <s v="L01XC03 - HERCEP"/>
    <n v="525309203"/>
    <s v="Horáková Dagmar     "/>
    <s v="A"/>
    <x v="0"/>
    <x v="1"/>
    <n v="17.350000000000001"/>
    <n v="562574.28"/>
  </r>
  <r>
    <x v="3"/>
    <n v="211"/>
    <s v="21"/>
    <s v="NPR"/>
    <s v="L01XC03 - HERCEP"/>
    <n v="525309203"/>
    <s v="Horáková Dagmar     "/>
    <s v="A"/>
    <x v="0"/>
    <x v="1"/>
    <n v="15.27"/>
    <n v="217110.85"/>
  </r>
  <r>
    <x v="2"/>
    <n v="205"/>
    <s v="32"/>
    <s v="HON"/>
    <s v="L01XX32 - VELCAD"/>
    <n v="525309304"/>
    <s v="Konvalinová Naděžda "/>
    <s v="A"/>
    <x v="0"/>
    <x v="0"/>
    <n v="4.5599999999999996"/>
    <n v="125414.63"/>
  </r>
  <r>
    <x v="0"/>
    <n v="205"/>
    <s v="32"/>
    <s v="HON"/>
    <s v="L04AX04 - REVLIM"/>
    <n v="525309304"/>
    <s v="Konvalinová Naděžda "/>
    <s v="A"/>
    <x v="0"/>
    <x v="0"/>
    <n v="1"/>
    <n v="132679.79999999999"/>
  </r>
  <r>
    <x v="1"/>
    <n v="205"/>
    <s v="32"/>
    <s v="HON"/>
    <s v="L01XX45 - KYPROL"/>
    <n v="525309304"/>
    <s v="Konvalinová Naděžda "/>
    <s v=" "/>
    <x v="0"/>
    <x v="0"/>
    <n v="29.59"/>
    <n v="878867.47"/>
  </r>
  <r>
    <x v="2"/>
    <n v="205"/>
    <s v="32"/>
    <s v="HON"/>
    <s v="L01XX32 - BORTEZ"/>
    <n v="525309304"/>
    <s v="Konvalinová Naděžda "/>
    <s v="A"/>
    <x v="0"/>
    <x v="0"/>
    <n v="0"/>
    <n v="0"/>
  </r>
  <r>
    <x v="1"/>
    <n v="205"/>
    <s v="32"/>
    <s v="HON"/>
    <s v="L04AX04 - REVLIM"/>
    <n v="525309304"/>
    <s v="Konvalinová Naděžda "/>
    <s v="A"/>
    <x v="0"/>
    <x v="0"/>
    <n v="8"/>
    <n v="926531.24"/>
  </r>
  <r>
    <x v="2"/>
    <n v="211"/>
    <s v="14"/>
    <s v="ODM"/>
    <s v="S01LA04 - LUCENT"/>
    <n v="525312041"/>
    <s v="Rochovanská Jana    "/>
    <s v="N"/>
    <x v="0"/>
    <x v="0"/>
    <n v="2"/>
    <n v="45658.26"/>
  </r>
  <r>
    <x v="0"/>
    <n v="111"/>
    <s v="14"/>
    <s v="OFT"/>
    <s v="S01LA05 - EYLEA "/>
    <n v="525317293"/>
    <s v="Valentová Jana      "/>
    <s v="A"/>
    <x v="0"/>
    <x v="1"/>
    <n v="5"/>
    <n v="96365.21"/>
  </r>
  <r>
    <x v="1"/>
    <n v="111"/>
    <s v="14"/>
    <s v="OFT"/>
    <s v="S01LA05 - EYLEA "/>
    <n v="525317293"/>
    <s v="Valentová Jana      "/>
    <s v="A"/>
    <x v="0"/>
    <x v="1"/>
    <n v="3"/>
    <n v="55339.65"/>
  </r>
  <r>
    <x v="3"/>
    <n v="211"/>
    <s v="14"/>
    <s v="OFT"/>
    <s v="S01LA04 - LUCENT"/>
    <n v="525322193"/>
    <s v="Lukešová Vlasta     "/>
    <s v="A"/>
    <x v="0"/>
    <x v="5"/>
    <n v="1"/>
    <n v="21784"/>
  </r>
  <r>
    <x v="2"/>
    <n v="211"/>
    <s v="14"/>
    <s v="OFT"/>
    <s v="S01LA04 - LUCENT"/>
    <n v="525322193"/>
    <s v="Lukešová Vlasta     "/>
    <s v="A"/>
    <x v="0"/>
    <x v="5"/>
    <n v="4"/>
    <n v="91316.52"/>
  </r>
  <r>
    <x v="1"/>
    <n v="205"/>
    <s v="03"/>
    <s v="RA"/>
    <s v="L04AA37 - OLUMIA"/>
    <n v="525325193"/>
    <s v="Krejčová Marie      "/>
    <s v="A"/>
    <x v="0"/>
    <x v="5"/>
    <n v="4"/>
    <n v="90271.2"/>
  </r>
  <r>
    <x v="2"/>
    <n v="111"/>
    <s v="21"/>
    <s v="NPR"/>
    <s v="L01XC03 - HERCEP"/>
    <n v="525326344"/>
    <s v="Drábková Terezie    "/>
    <s v="A"/>
    <x v="2"/>
    <x v="11"/>
    <n v="14"/>
    <n v="623473.56000000006"/>
  </r>
  <r>
    <x v="3"/>
    <n v="111"/>
    <s v="03"/>
    <s v="RA"/>
    <s v="L04AB02 - REMSIM"/>
    <n v="525327019"/>
    <s v="Kostrejová Helena   "/>
    <s v="A"/>
    <x v="0"/>
    <x v="0"/>
    <n v="3"/>
    <n v="28648.74"/>
  </r>
  <r>
    <x v="0"/>
    <n v="111"/>
    <s v="03"/>
    <s v="RA"/>
    <s v="L04AB02 - INFLEC"/>
    <n v="525327019"/>
    <s v="Kostrejová Helena   "/>
    <s v="A"/>
    <x v="0"/>
    <x v="0"/>
    <n v="18"/>
    <n v="104959.8"/>
  </r>
  <r>
    <x v="2"/>
    <n v="111"/>
    <s v="03"/>
    <s v="RA"/>
    <s v="L04AB02 - INFLEC"/>
    <n v="525327019"/>
    <s v="Kostrejová Helena   "/>
    <s v="A"/>
    <x v="0"/>
    <x v="0"/>
    <n v="3"/>
    <n v="17655.39"/>
  </r>
  <r>
    <x v="1"/>
    <n v="111"/>
    <s v="03"/>
    <s v="RA"/>
    <s v="L04AB02 - INFLEC"/>
    <n v="525327019"/>
    <s v="Kostrejová Helena   "/>
    <s v="A"/>
    <x v="0"/>
    <x v="0"/>
    <n v="9"/>
    <n v="52479.9"/>
  </r>
  <r>
    <x v="2"/>
    <n v="111"/>
    <s v="03"/>
    <s v="RA"/>
    <s v="L04AB02 - REMSIM"/>
    <n v="525327019"/>
    <s v="Kostrejová Helena   "/>
    <s v="A"/>
    <x v="0"/>
    <x v="0"/>
    <n v="15"/>
    <n v="151024.53"/>
  </r>
  <r>
    <x v="3"/>
    <n v="111"/>
    <s v="03"/>
    <s v="RA"/>
    <s v="L04AB02 - INFLEC"/>
    <n v="525327019"/>
    <s v="Kostrejová Helena   "/>
    <s v="A"/>
    <x v="0"/>
    <x v="0"/>
    <n v="15"/>
    <n v="88276.95"/>
  </r>
  <r>
    <x v="3"/>
    <n v="111"/>
    <s v="03"/>
    <s v="RA"/>
    <s v="L04AB06 - SIMPON"/>
    <n v="525401249"/>
    <s v="Brothánková Editha  "/>
    <s v="A"/>
    <x v="0"/>
    <x v="12"/>
    <n v="12"/>
    <n v="259813.54"/>
  </r>
  <r>
    <x v="0"/>
    <n v="111"/>
    <s v="03"/>
    <s v="RA"/>
    <s v="L04AB06 - SIMPON"/>
    <n v="525401249"/>
    <s v="Brothánková Editha  "/>
    <s v="A"/>
    <x v="0"/>
    <x v="12"/>
    <n v="13"/>
    <n v="256758.78"/>
  </r>
  <r>
    <x v="2"/>
    <n v="111"/>
    <s v="03"/>
    <s v="RA"/>
    <s v="L04AB06 - SIMPON"/>
    <n v="525401249"/>
    <s v="Brothánková Editha  "/>
    <s v="A"/>
    <x v="0"/>
    <x v="12"/>
    <n v="12"/>
    <n v="277091.38"/>
  </r>
  <r>
    <x v="1"/>
    <n v="111"/>
    <s v="03"/>
    <s v="RA"/>
    <s v="L04AB06 - SIMPON"/>
    <n v="525401249"/>
    <s v="Brothánková Editha  "/>
    <s v="A"/>
    <x v="0"/>
    <x v="12"/>
    <n v="6"/>
    <n v="117516"/>
  </r>
  <r>
    <x v="3"/>
    <n v="111"/>
    <s v="14"/>
    <s v="OFT"/>
    <s v="S01LA04 - LUCENT"/>
    <n v="525402161"/>
    <s v="Linhartová Josefa   "/>
    <s v="A"/>
    <x v="0"/>
    <x v="5"/>
    <n v="4"/>
    <n v="84597.440000000002"/>
  </r>
  <r>
    <x v="0"/>
    <n v="111"/>
    <s v="14"/>
    <s v="OFT"/>
    <s v="S01LA04 - LUCENT"/>
    <n v="525402161"/>
    <s v="Linhartová Josefa   "/>
    <s v="A"/>
    <x v="0"/>
    <x v="5"/>
    <n v="2"/>
    <n v="39266.76"/>
  </r>
  <r>
    <x v="1"/>
    <n v="111"/>
    <s v="14"/>
    <s v="OFT"/>
    <s v="S01LA04 - LUCENT"/>
    <n v="525402161"/>
    <s v="Linhartová Josefa   "/>
    <s v="A"/>
    <x v="0"/>
    <x v="5"/>
    <n v="3"/>
    <n v="54352.2"/>
  </r>
  <r>
    <x v="0"/>
    <n v="111"/>
    <s v="32"/>
    <s v="HON"/>
    <s v="L01XC02 - MABTHE"/>
    <n v="525404219"/>
    <s v="Němečková Jiřina    "/>
    <s v="A"/>
    <x v="0"/>
    <x v="5"/>
    <n v="2"/>
    <n v="81257.740000000005"/>
  </r>
  <r>
    <x v="3"/>
    <n v="111"/>
    <s v="32"/>
    <s v="HON"/>
    <s v="L01XC02 - MABTHE"/>
    <n v="525404219"/>
    <s v="Němečková Jiřina    "/>
    <s v="A"/>
    <x v="0"/>
    <x v="5"/>
    <n v="4.6500000000000004"/>
    <n v="117519.73"/>
  </r>
  <r>
    <x v="0"/>
    <n v="111"/>
    <s v="32"/>
    <s v="HON"/>
    <s v="L01XC02 - MABTHE"/>
    <n v="525409184"/>
    <s v="Tichá Anna          "/>
    <s v="A"/>
    <x v="0"/>
    <x v="1"/>
    <n v="6.5"/>
    <n v="129621.46"/>
  </r>
  <r>
    <x v="3"/>
    <n v="111"/>
    <s v="32"/>
    <s v="HON"/>
    <s v="L01XC02 - MABTHE"/>
    <n v="525409184"/>
    <s v="Tichá Anna          "/>
    <s v="A"/>
    <x v="0"/>
    <x v="1"/>
    <n v="4.5"/>
    <n v="105976.53"/>
  </r>
  <r>
    <x v="0"/>
    <n v="111"/>
    <s v="32"/>
    <s v="HON"/>
    <s v="L01XC02 - MABTHE"/>
    <n v="525411209"/>
    <s v="Bagarová Anna       "/>
    <s v="A"/>
    <x v="0"/>
    <x v="1"/>
    <n v="7.5"/>
    <n v="178511.11"/>
  </r>
  <r>
    <x v="1"/>
    <n v="201"/>
    <s v="21"/>
    <s v="NPR"/>
    <s v="L01XC03 - HERCEP"/>
    <n v="525416046"/>
    <s v="Rozsívalová Jitka   "/>
    <s v="A"/>
    <x v="0"/>
    <x v="0"/>
    <n v="15.29"/>
    <n v="410312.55"/>
  </r>
  <r>
    <x v="0"/>
    <n v="201"/>
    <s v="21"/>
    <s v="NPR"/>
    <s v="L01XC03 - HERCEP"/>
    <n v="525416046"/>
    <s v="Rozsívalová Jitka   "/>
    <s v="A"/>
    <x v="0"/>
    <x v="0"/>
    <n v="3.14"/>
    <n v="41391.800000000003"/>
  </r>
  <r>
    <x v="3"/>
    <n v="211"/>
    <s v="32"/>
    <s v="HON"/>
    <s v="L01BC07 - VIDAZA"/>
    <n v="525423326"/>
    <s v="Sovíčková Jiřina    "/>
    <s v="A"/>
    <x v="0"/>
    <x v="1"/>
    <n v="50.6"/>
    <n v="493926.47"/>
  </r>
  <r>
    <x v="2"/>
    <n v="111"/>
    <s v="21"/>
    <s v="GIS"/>
    <s v="L01XE01 - GLIVEC"/>
    <n v="525425135"/>
    <s v="Večerková Helena    "/>
    <s v="A"/>
    <x v="2"/>
    <x v="23"/>
    <n v="1"/>
    <n v="169572.58"/>
  </r>
  <r>
    <x v="3"/>
    <n v="111"/>
    <s v="21"/>
    <s v="GIS"/>
    <s v="L01XE01 - GLIVEC"/>
    <n v="525425135"/>
    <s v="Večerková Helena    "/>
    <s v="A"/>
    <x v="2"/>
    <x v="23"/>
    <n v="4"/>
    <n v="614550.84"/>
  </r>
  <r>
    <x v="2"/>
    <n v="111"/>
    <s v="03"/>
    <s v="DUL"/>
    <s v="C02KX01 - STAYVE"/>
    <n v="525425353"/>
    <s v="Zrníková Zdeňka     "/>
    <s v="A"/>
    <x v="2"/>
    <x v="10"/>
    <n v="1"/>
    <n v="34846.400000000001"/>
  </r>
  <r>
    <x v="1"/>
    <n v="111"/>
    <s v="32"/>
    <s v="HON"/>
    <s v="L01XC02 - MABTHE"/>
    <n v="525501076"/>
    <s v="Hoffmannová Věra    "/>
    <s v="A"/>
    <x v="1"/>
    <x v="6"/>
    <n v="8.3000000000000007"/>
    <n v="166679.12"/>
  </r>
  <r>
    <x v="2"/>
    <n v="205"/>
    <s v="32"/>
    <s v="HON"/>
    <s v="L01XC02 - MABTHE"/>
    <n v="525503051"/>
    <s v="Vanďurková Katina   "/>
    <s v="A"/>
    <x v="0"/>
    <x v="0"/>
    <n v="3"/>
    <n v="74973.759999999995"/>
  </r>
  <r>
    <x v="1"/>
    <n v="211"/>
    <s v="03"/>
    <s v="OPO"/>
    <s v="H05AA02 - FORSTE"/>
    <n v="525510104"/>
    <s v="Mandová Emilie      "/>
    <s v="A"/>
    <x v="2"/>
    <x v="10"/>
    <n v="5"/>
    <n v="42249.73"/>
  </r>
  <r>
    <x v="0"/>
    <n v="205"/>
    <s v="32"/>
    <s v="HON"/>
    <s v="L01XC02 - MABTHE"/>
    <n v="525512216"/>
    <s v="Studená Drahomíra   "/>
    <s v="A"/>
    <x v="0"/>
    <x v="2"/>
    <n v="2.25"/>
    <n v="43869.67"/>
  </r>
  <r>
    <x v="3"/>
    <n v="205"/>
    <s v="32"/>
    <s v="HON"/>
    <s v="L01XC02 - MABTHE"/>
    <n v="525512216"/>
    <s v="Studená Drahomíra   "/>
    <s v="A"/>
    <x v="0"/>
    <x v="2"/>
    <n v="8.15"/>
    <n v="166396.75"/>
  </r>
  <r>
    <x v="2"/>
    <n v="111"/>
    <s v="21"/>
    <s v="NPR"/>
    <s v="L01XC03 - HERCEP"/>
    <n v="525513037"/>
    <s v="Arelyová Marcela    "/>
    <s v="A"/>
    <x v="0"/>
    <x v="0"/>
    <n v="16"/>
    <n v="707285.17"/>
  </r>
  <r>
    <x v="3"/>
    <n v="111"/>
    <s v="21"/>
    <s v="NPR"/>
    <s v="L01XC03 - HERCEP"/>
    <n v="525513037"/>
    <s v="Arelyová Marcela    "/>
    <s v="A"/>
    <x v="0"/>
    <x v="0"/>
    <n v="15"/>
    <n v="633566.49"/>
  </r>
  <r>
    <x v="1"/>
    <n v="111"/>
    <s v="21"/>
    <s v="NPR"/>
    <s v="L01XC03 - HERCEP"/>
    <n v="525513037"/>
    <s v="Arelyová Marcela    "/>
    <s v="A"/>
    <x v="0"/>
    <x v="0"/>
    <n v="11"/>
    <n v="432866.93"/>
  </r>
  <r>
    <x v="0"/>
    <n v="111"/>
    <s v="21"/>
    <s v="NPR"/>
    <s v="L01XC03 - HERCEP"/>
    <n v="525513037"/>
    <s v="Arelyová Marcela    "/>
    <s v="A"/>
    <x v="0"/>
    <x v="0"/>
    <n v="16"/>
    <n v="647066.68999999994"/>
  </r>
  <r>
    <x v="0"/>
    <n v="111"/>
    <s v="14"/>
    <s v="OFT"/>
    <s v="S01LA05 - EYLEA "/>
    <n v="525516141"/>
    <s v="Müllerová Marie     "/>
    <s v="A"/>
    <x v="0"/>
    <x v="1"/>
    <n v="2"/>
    <n v="37356.400000000001"/>
  </r>
  <r>
    <x v="1"/>
    <n v="111"/>
    <s v="14"/>
    <s v="OFT"/>
    <s v="S01LA05 - EYLEA "/>
    <n v="525516141"/>
    <s v="Müllerová Marie     "/>
    <s v="A"/>
    <x v="0"/>
    <x v="1"/>
    <n v="3"/>
    <n v="55339.65"/>
  </r>
  <r>
    <x v="3"/>
    <n v="111"/>
    <s v="17"/>
    <s v="RS"/>
    <s v="L03AX13 - COPAXO"/>
    <n v="525521049"/>
    <s v="Opravilová Marie    "/>
    <s v="A"/>
    <x v="0"/>
    <x v="0"/>
    <n v="12"/>
    <n v="219435.78"/>
  </r>
  <r>
    <x v="1"/>
    <n v="111"/>
    <s v="17"/>
    <s v="RS"/>
    <s v="L03AX13 - COPAXO"/>
    <n v="525521049"/>
    <s v="Opravilová Marie    "/>
    <s v="A"/>
    <x v="0"/>
    <x v="0"/>
    <n v="8.9969999999999999"/>
    <n v="162547.26"/>
  </r>
  <r>
    <x v="2"/>
    <n v="111"/>
    <s v="17"/>
    <s v="RS"/>
    <s v="L03AX13 - COPAXO"/>
    <n v="525521049"/>
    <s v="Opravilová Marie    "/>
    <s v="A"/>
    <x v="0"/>
    <x v="0"/>
    <n v="12"/>
    <n v="219437.34"/>
  </r>
  <r>
    <x v="0"/>
    <n v="111"/>
    <s v="17"/>
    <s v="RS"/>
    <s v="L03AX13 - COPAXO"/>
    <n v="525521049"/>
    <s v="Opravilová Marie    "/>
    <s v="A"/>
    <x v="0"/>
    <x v="0"/>
    <n v="12"/>
    <n v="219436.92"/>
  </r>
  <r>
    <x v="1"/>
    <n v="111"/>
    <s v="21"/>
    <s v="NKO"/>
    <s v="L01XC06 - ERBITU"/>
    <n v="525521062"/>
    <s v="Polesová Jarmila    "/>
    <s v="A"/>
    <x v="0"/>
    <x v="0"/>
    <n v="104.95"/>
    <n v="513267.41"/>
  </r>
  <r>
    <x v="0"/>
    <n v="111"/>
    <s v="21"/>
    <s v="NKO"/>
    <s v="L01XC06 - ERBITU"/>
    <n v="525521062"/>
    <s v="Polesová Jarmila    "/>
    <s v="A"/>
    <x v="0"/>
    <x v="0"/>
    <n v="28.7"/>
    <n v="140359.92000000001"/>
  </r>
  <r>
    <x v="1"/>
    <n v="211"/>
    <s v="20"/>
    <s v="PSO"/>
    <s v="L04AB04 - HUMIRA"/>
    <n v="525522138"/>
    <s v="Macková Ludmila     "/>
    <s v="A"/>
    <x v="2"/>
    <x v="11"/>
    <n v="3"/>
    <n v="57536.1"/>
  </r>
  <r>
    <x v="2"/>
    <n v="211"/>
    <s v="20"/>
    <s v="PSO"/>
    <s v="L04AB04 - HUMIRA"/>
    <n v="525522138"/>
    <s v="Macková Ludmila     "/>
    <s v="N"/>
    <x v="2"/>
    <x v="11"/>
    <n v="12"/>
    <n v="256851.87"/>
  </r>
  <r>
    <x v="1"/>
    <n v="211"/>
    <s v="20"/>
    <s v="PSO"/>
    <s v="L04AB04 - HYRIMO"/>
    <n v="525522138"/>
    <s v="Macková Ludmila     "/>
    <s v="A"/>
    <x v="2"/>
    <x v="11"/>
    <n v="6"/>
    <n v="22770"/>
  </r>
  <r>
    <x v="3"/>
    <n v="211"/>
    <s v="20"/>
    <s v="PSO"/>
    <s v="L04AB04 - HUMIRA"/>
    <n v="525522138"/>
    <s v="Macková Ludmila     "/>
    <s v="A"/>
    <x v="2"/>
    <x v="11"/>
    <n v="9"/>
    <n v="191612.61"/>
  </r>
  <r>
    <x v="3"/>
    <n v="211"/>
    <s v="20"/>
    <s v="PSO"/>
    <s v="L04AB04 - HUMIRA"/>
    <n v="525522138"/>
    <s v="Macková Ludmila     "/>
    <s v="N"/>
    <x v="2"/>
    <x v="11"/>
    <n v="3"/>
    <n v="63740.4"/>
  </r>
  <r>
    <x v="0"/>
    <n v="211"/>
    <s v="20"/>
    <s v="PSO"/>
    <s v="L04AB04 - HUMIRA"/>
    <n v="525522138"/>
    <s v="Macková Ludmila     "/>
    <s v="A"/>
    <x v="2"/>
    <x v="11"/>
    <n v="12"/>
    <n v="233113.26"/>
  </r>
  <r>
    <x v="3"/>
    <n v="205"/>
    <s v="16"/>
    <s v="NPL"/>
    <s v="L01XE13 - GIOTRI"/>
    <n v="525525350"/>
    <s v="Procházková Věra    "/>
    <s v="A"/>
    <x v="0"/>
    <x v="0"/>
    <n v="2"/>
    <n v="93022.52"/>
  </r>
  <r>
    <x v="0"/>
    <n v="205"/>
    <s v="16"/>
    <s v="NPL"/>
    <s v="L01BA04 - PEMETR"/>
    <n v="525525350"/>
    <s v="Procházková Věra    "/>
    <s v="A"/>
    <x v="0"/>
    <x v="0"/>
    <n v="3.63"/>
    <n v="2249.2600000000002"/>
  </r>
  <r>
    <x v="0"/>
    <n v="205"/>
    <s v="16"/>
    <s v="NPL"/>
    <s v="L01XE13 - GIOTRI"/>
    <n v="525525350"/>
    <s v="Procházková Věra    "/>
    <s v="A"/>
    <x v="0"/>
    <x v="0"/>
    <n v="11"/>
    <n v="399618.26"/>
  </r>
  <r>
    <x v="1"/>
    <n v="205"/>
    <s v="16"/>
    <s v="NPL"/>
    <s v="L01BA04 - PEMETR"/>
    <n v="525525350"/>
    <s v="Procházková Věra    "/>
    <s v="A"/>
    <x v="0"/>
    <x v="0"/>
    <n v="19.739999999999998"/>
    <n v="12231.49"/>
  </r>
  <r>
    <x v="1"/>
    <n v="205"/>
    <s v="32"/>
    <s v="HON"/>
    <s v="L01XC02 - RIXATH"/>
    <n v="525530255"/>
    <s v="Meyerová Zdeňka     "/>
    <s v="A"/>
    <x v="0"/>
    <x v="2"/>
    <n v="20.85"/>
    <n v="117093.18"/>
  </r>
  <r>
    <x v="1"/>
    <n v="205"/>
    <s v="32"/>
    <s v="HON"/>
    <s v="L01AA09 - BENDAM"/>
    <n v="525530255"/>
    <s v="Meyerová Zdeňka     "/>
    <s v="A"/>
    <x v="0"/>
    <x v="2"/>
    <n v="0.52"/>
    <n v="979.01"/>
  </r>
  <r>
    <x v="1"/>
    <n v="205"/>
    <s v="32"/>
    <s v="HON"/>
    <s v="L01XX47 - ZYDELI"/>
    <n v="525530255"/>
    <s v="Meyerová Zdeňka     "/>
    <s v="A"/>
    <x v="0"/>
    <x v="2"/>
    <n v="5"/>
    <n v="393758"/>
  </r>
  <r>
    <x v="2"/>
    <n v="111"/>
    <s v="32"/>
    <s v="HON"/>
    <s v="L01XC02 - MABTHE"/>
    <n v="525604102"/>
    <s v="Volejníková Bohuslav"/>
    <s v="A"/>
    <x v="1"/>
    <x v="6"/>
    <n v="1.5"/>
    <n v="37486.879999999997"/>
  </r>
  <r>
    <x v="2"/>
    <n v="111"/>
    <s v="32"/>
    <s v="HON"/>
    <s v="L01XC02 - MABTHE"/>
    <n v="525606163"/>
    <s v="Ditrychová Jarmila  "/>
    <s v="A"/>
    <x v="0"/>
    <x v="2"/>
    <n v="7.62"/>
    <n v="151384.53"/>
  </r>
  <r>
    <x v="3"/>
    <n v="111"/>
    <s v="32"/>
    <s v="HON"/>
    <s v="L01XC02 - MABTHE"/>
    <n v="525606163"/>
    <s v="Ditrychová Jarmila  "/>
    <s v="A"/>
    <x v="0"/>
    <x v="2"/>
    <n v="7.65"/>
    <n v="144015.32999999999"/>
  </r>
  <r>
    <x v="1"/>
    <n v="111"/>
    <s v="16"/>
    <s v="NPL"/>
    <s v="L01BA04 - PEMETR"/>
    <n v="525608334"/>
    <s v="Bindačová Radomíra  "/>
    <s v="A"/>
    <x v="2"/>
    <x v="19"/>
    <n v="7.53"/>
    <n v="6599.22"/>
  </r>
  <r>
    <x v="1"/>
    <n v="111"/>
    <s v="16"/>
    <s v="NPL"/>
    <s v="L01XC17 - OPDIVO"/>
    <n v="525608334"/>
    <s v="Bindačová Radomíra  "/>
    <s v="A"/>
    <x v="2"/>
    <x v="19"/>
    <n v="7.56"/>
    <n v="206581.05"/>
  </r>
  <r>
    <x v="2"/>
    <n v="111"/>
    <s v="03"/>
    <s v="RA"/>
    <s v="L04AB01 - ENBREL"/>
    <n v="525621124"/>
    <s v="Juřenová Alena      "/>
    <s v="A"/>
    <x v="0"/>
    <x v="12"/>
    <n v="13.25"/>
    <n v="281376.82"/>
  </r>
  <r>
    <x v="1"/>
    <n v="111"/>
    <s v="03"/>
    <s v="RA"/>
    <s v="L04AB01 - ENBREL"/>
    <n v="525621124"/>
    <s v="Juřenová Alena      "/>
    <s v="A"/>
    <x v="0"/>
    <x v="12"/>
    <n v="9"/>
    <n v="123693.7"/>
  </r>
  <r>
    <x v="3"/>
    <n v="111"/>
    <s v="03"/>
    <s v="RA"/>
    <s v="L04AB01 - ENBREL"/>
    <n v="525621124"/>
    <s v="Juřenová Alena      "/>
    <s v="A"/>
    <x v="0"/>
    <x v="12"/>
    <n v="13"/>
    <n v="245222.84"/>
  </r>
  <r>
    <x v="0"/>
    <n v="111"/>
    <s v="03"/>
    <s v="RA"/>
    <s v="L04AB01 - ENBREL"/>
    <n v="525621124"/>
    <s v="Juřenová Alena      "/>
    <s v="A"/>
    <x v="0"/>
    <x v="12"/>
    <n v="13"/>
    <n v="233657.32"/>
  </r>
  <r>
    <x v="0"/>
    <n v="205"/>
    <s v="21"/>
    <s v="NPR"/>
    <s v="L01XC03 - HERCEP"/>
    <n v="525622325"/>
    <s v="Ryšavá Zdeňka       "/>
    <s v="A"/>
    <x v="0"/>
    <x v="12"/>
    <n v="18.13"/>
    <n v="348903.05"/>
  </r>
  <r>
    <x v="0"/>
    <n v="205"/>
    <s v="21"/>
    <s v="NPR"/>
    <s v="L01XC14 - KADCYL"/>
    <n v="525622325"/>
    <s v="Ryšavá Zdeňka       "/>
    <s v=" "/>
    <x v="0"/>
    <x v="12"/>
    <n v="6"/>
    <n v="254694"/>
  </r>
  <r>
    <x v="1"/>
    <n v="205"/>
    <s v="21"/>
    <s v="NPR"/>
    <s v="L01XC14 - KADCYL"/>
    <n v="525622325"/>
    <s v="Ryšavá Zdeňka       "/>
    <s v=" "/>
    <x v="0"/>
    <x v="12"/>
    <n v="24.28"/>
    <n v="1158008.72"/>
  </r>
  <r>
    <x v="1"/>
    <n v="111"/>
    <s v="32"/>
    <s v="HON"/>
    <s v="L01XC02 - MABTHE"/>
    <n v="525626066"/>
    <s v="Adámková Božena     "/>
    <s v="A"/>
    <x v="0"/>
    <x v="2"/>
    <n v="4"/>
    <n v="73626.600000000006"/>
  </r>
  <r>
    <x v="0"/>
    <n v="111"/>
    <s v="32"/>
    <s v="HON"/>
    <s v="L01XC02 - MABTHE"/>
    <n v="525627181"/>
    <s v="Bulová Dagmar       "/>
    <s v="A"/>
    <x v="2"/>
    <x v="11"/>
    <n v="15.85"/>
    <n v="329810.27"/>
  </r>
  <r>
    <x v="0"/>
    <n v="111"/>
    <s v="32"/>
    <s v="HON"/>
    <s v="L01XC02 - MABTHE"/>
    <n v="525702174"/>
    <s v="Schwanová Anna      "/>
    <s v="A"/>
    <x v="0"/>
    <x v="5"/>
    <n v="2.5"/>
    <n v="58167.5"/>
  </r>
  <r>
    <x v="1"/>
    <n v="111"/>
    <s v="32"/>
    <s v="HON"/>
    <s v="L01XC02 - MABTHE"/>
    <n v="525702174"/>
    <s v="Schwanová Anna      "/>
    <s v="A"/>
    <x v="0"/>
    <x v="5"/>
    <n v="1"/>
    <n v="40628.9"/>
  </r>
  <r>
    <x v="0"/>
    <n v="205"/>
    <s v="14"/>
    <s v="CVO"/>
    <s v="S01LA04 - LUCENT"/>
    <n v="525706036"/>
    <s v="Matoušková Libuše   "/>
    <s v="A"/>
    <x v="0"/>
    <x v="0"/>
    <n v="5"/>
    <n v="90587"/>
  </r>
  <r>
    <x v="1"/>
    <n v="205"/>
    <s v="14"/>
    <s v="CVO"/>
    <s v="S01LA04 - LUCENT"/>
    <n v="525706036"/>
    <s v="Matoušková Libuše   "/>
    <s v="A"/>
    <x v="0"/>
    <x v="0"/>
    <n v="6"/>
    <n v="108704.4"/>
  </r>
  <r>
    <x v="1"/>
    <n v="111"/>
    <s v="32"/>
    <s v="HON"/>
    <s v="L01XE27 - IMBRUV"/>
    <n v="525711164"/>
    <s v="Salajková Jaroslava "/>
    <s v="A"/>
    <x v="1"/>
    <x v="29"/>
    <n v="8"/>
    <n v="1084435.55"/>
  </r>
  <r>
    <x v="0"/>
    <n v="111"/>
    <s v="32"/>
    <s v="HON"/>
    <s v="L01XE27 - IMBRUV"/>
    <n v="525711164"/>
    <s v="Salajková Jaroslava "/>
    <s v="A"/>
    <x v="1"/>
    <x v="29"/>
    <n v="3"/>
    <n v="413139.94"/>
  </r>
  <r>
    <x v="3"/>
    <n v="211"/>
    <s v="14"/>
    <s v="OFT"/>
    <s v="S01LA04 - LUCENT"/>
    <n v="525715238"/>
    <s v="Jarmarová Vladimíra "/>
    <s v="A"/>
    <x v="7"/>
    <x v="21"/>
    <n v="3"/>
    <n v="63448.08"/>
  </r>
  <r>
    <x v="2"/>
    <n v="111"/>
    <s v="21"/>
    <s v="NPR"/>
    <s v="L01XC03 - HERCEP"/>
    <n v="525719112"/>
    <s v="Šegedová Alena      "/>
    <s v="A"/>
    <x v="0"/>
    <x v="1"/>
    <n v="6"/>
    <n v="268857.3"/>
  </r>
  <r>
    <x v="2"/>
    <n v="205"/>
    <s v="21"/>
    <s v="NPR"/>
    <s v="L01XE10 - AFINIT"/>
    <n v="525726070"/>
    <s v="Dostálová Alena     "/>
    <s v="A"/>
    <x v="0"/>
    <x v="0"/>
    <n v="3"/>
    <n v="269354.25"/>
  </r>
  <r>
    <x v="2"/>
    <n v="111"/>
    <s v="16"/>
    <s v="NPL"/>
    <s v="L01XE02 - IRESSA"/>
    <n v="525729232"/>
    <s v="Millerová Libuše    "/>
    <s v="A"/>
    <x v="0"/>
    <x v="5"/>
    <n v="6.06"/>
    <n v="316194.65999999997"/>
  </r>
  <r>
    <x v="2"/>
    <n v="111"/>
    <s v="16"/>
    <s v="NPL"/>
    <s v="L01XE02 - IRESSA"/>
    <n v="525729232"/>
    <s v="Millerová Libuše    "/>
    <s v="N"/>
    <x v="0"/>
    <x v="5"/>
    <n v="0"/>
    <n v="0"/>
  </r>
  <r>
    <x v="0"/>
    <n v="111"/>
    <s v="16"/>
    <s v="NPL"/>
    <s v="L01BA04 - PEMETR"/>
    <n v="525729232"/>
    <s v="Millerová Libuše    "/>
    <s v="A"/>
    <x v="0"/>
    <x v="5"/>
    <n v="15.16"/>
    <n v="9393.58"/>
  </r>
  <r>
    <x v="2"/>
    <n v="205"/>
    <s v="03"/>
    <s v="OPO"/>
    <s v="H05AA02 - FORSTE"/>
    <n v="525806039"/>
    <s v="Drábková Ludmila    "/>
    <s v="A"/>
    <x v="0"/>
    <x v="0"/>
    <n v="8"/>
    <n v="69940.100000000006"/>
  </r>
  <r>
    <x v="1"/>
    <n v="205"/>
    <s v="32"/>
    <s v="HON"/>
    <s v="L01XC02 - RIXATH"/>
    <n v="525807300"/>
    <s v="Kahánková Zdenka    "/>
    <s v="A"/>
    <x v="2"/>
    <x v="11"/>
    <n v="2"/>
    <n v="11038.59"/>
  </r>
  <r>
    <x v="0"/>
    <n v="211"/>
    <s v="14"/>
    <s v="OFT"/>
    <s v="S01LA04 - LUCENT"/>
    <n v="525810310"/>
    <s v="Sekaninová Viera    "/>
    <s v="A"/>
    <x v="2"/>
    <x v="11"/>
    <n v="2"/>
    <n v="36234.800000000003"/>
  </r>
  <r>
    <x v="3"/>
    <n v="201"/>
    <s v="21"/>
    <s v="NPR"/>
    <s v="L01XC03 - HERCEP"/>
    <n v="525812030"/>
    <s v="Trávníčková Sylva   "/>
    <s v="A"/>
    <x v="0"/>
    <x v="0"/>
    <n v="2"/>
    <n v="85015.12"/>
  </r>
  <r>
    <x v="2"/>
    <n v="201"/>
    <s v="21"/>
    <s v="NPR"/>
    <s v="L01XC03 - HERCEP"/>
    <n v="525812030"/>
    <s v="Trávníčková Sylva   "/>
    <s v="A"/>
    <x v="0"/>
    <x v="0"/>
    <n v="31.06"/>
    <n v="780933.09"/>
  </r>
  <r>
    <x v="2"/>
    <n v="111"/>
    <s v="21"/>
    <s v="NKO"/>
    <s v="L01XC08 - VECTIB"/>
    <n v="525815267"/>
    <s v="Rosíková Milada     "/>
    <s v="A"/>
    <x v="0"/>
    <x v="1"/>
    <n v="67.39"/>
    <n v="710121.45109999995"/>
  </r>
  <r>
    <x v="2"/>
    <n v="111"/>
    <s v="32"/>
    <s v="HON"/>
    <s v="L01XC02 - MABTHE"/>
    <n v="525820336"/>
    <s v="Mokáňová Marie      "/>
    <s v="A"/>
    <x v="2"/>
    <x v="23"/>
    <n v="9"/>
    <n v="224921.28"/>
  </r>
  <r>
    <x v="1"/>
    <n v="111"/>
    <s v="32"/>
    <s v="HON"/>
    <s v="L01XC02 - RIXATH"/>
    <n v="525820336"/>
    <s v="Mokáňová Marie      "/>
    <s v="A"/>
    <x v="2"/>
    <x v="23"/>
    <n v="6"/>
    <n v="38149.760000000002"/>
  </r>
  <r>
    <x v="1"/>
    <n v="111"/>
    <s v="15"/>
    <s v="AST"/>
    <s v="R03DX05 - XOLAIR"/>
    <n v="525821298"/>
    <s v="Radová Jarmila      "/>
    <s v="A"/>
    <x v="1"/>
    <x v="6"/>
    <n v="34"/>
    <n v="310598.15999999997"/>
  </r>
  <r>
    <x v="0"/>
    <n v="111"/>
    <s v="15"/>
    <s v="AST"/>
    <s v="R03DX05 - XOLAIR"/>
    <n v="525821298"/>
    <s v="Radová Jarmila      "/>
    <s v="A"/>
    <x v="1"/>
    <x v="6"/>
    <n v="24"/>
    <n v="220815.28"/>
  </r>
  <r>
    <x v="3"/>
    <n v="213"/>
    <s v="16"/>
    <s v="NPL"/>
    <s v="L01BA04 - PEMETR"/>
    <n v="525824168"/>
    <s v="Havelková Olga      "/>
    <s v="A"/>
    <x v="0"/>
    <x v="0"/>
    <n v="8.86"/>
    <n v="43366.05"/>
  </r>
  <r>
    <x v="0"/>
    <n v="213"/>
    <s v="16"/>
    <s v="NPL"/>
    <s v="L01BA04 - PEMETR"/>
    <n v="525824168"/>
    <s v="Havelková Olga      "/>
    <s v="A"/>
    <x v="0"/>
    <x v="0"/>
    <n v="3.2"/>
    <n v="5985.14"/>
  </r>
  <r>
    <x v="3"/>
    <n v="213"/>
    <s v="16"/>
    <s v="NPL"/>
    <s v="L01XE02 - IRESSA"/>
    <n v="525824168"/>
    <s v="Havelková Olga      "/>
    <s v="A"/>
    <x v="0"/>
    <x v="0"/>
    <n v="7.03"/>
    <n v="356919.77"/>
  </r>
  <r>
    <x v="1"/>
    <n v="111"/>
    <s v="14"/>
    <s v="OFT"/>
    <s v="S01LA05 - EYLEA "/>
    <n v="525829155"/>
    <s v="Bergerová Ludmila   "/>
    <s v="A"/>
    <x v="0"/>
    <x v="5"/>
    <n v="1"/>
    <n v="18446.5"/>
  </r>
  <r>
    <x v="1"/>
    <n v="111"/>
    <s v="14"/>
    <s v="OFT"/>
    <s v="S01LA04 - LUCENT"/>
    <n v="525829155"/>
    <s v="Bergerová Ludmila   "/>
    <s v="A"/>
    <x v="0"/>
    <x v="5"/>
    <n v="4"/>
    <n v="72469.600000000006"/>
  </r>
  <r>
    <x v="0"/>
    <n v="111"/>
    <s v="14"/>
    <s v="OFT"/>
    <s v="S01LA04 - LUCENT"/>
    <n v="525829155"/>
    <s v="Bergerová Ludmila   "/>
    <s v="A"/>
    <x v="0"/>
    <x v="5"/>
    <n v="1"/>
    <n v="18117.400000000001"/>
  </r>
  <r>
    <x v="2"/>
    <n v="111"/>
    <s v="21"/>
    <s v="MEL"/>
    <s v="L01XC11 - YERVOY"/>
    <n v="525902073"/>
    <s v="Pospíšílová Věra    "/>
    <s v="A"/>
    <x v="0"/>
    <x v="2"/>
    <n v="5"/>
    <n v="1246542"/>
  </r>
  <r>
    <x v="0"/>
    <n v="211"/>
    <s v="14"/>
    <s v="OFT"/>
    <s v="S01LA04 - LUCENT"/>
    <n v="525905177"/>
    <s v="Bergerová Drahomíra "/>
    <s v="A"/>
    <x v="0"/>
    <x v="12"/>
    <n v="4"/>
    <n v="73327.600000000006"/>
  </r>
  <r>
    <x v="1"/>
    <n v="211"/>
    <s v="14"/>
    <s v="OFT"/>
    <s v="S01LA04 - LUCENT"/>
    <n v="525905177"/>
    <s v="Bergerová Drahomíra "/>
    <s v="A"/>
    <x v="0"/>
    <x v="12"/>
    <n v="4"/>
    <n v="72469.600000000006"/>
  </r>
  <r>
    <x v="1"/>
    <n v="201"/>
    <s v="14"/>
    <s v="OFT"/>
    <s v="S01LA04 - LUCENT"/>
    <n v="525907225"/>
    <s v="Jelínková Anna      "/>
    <s v="A"/>
    <x v="0"/>
    <x v="0"/>
    <n v="5"/>
    <n v="90587"/>
  </r>
  <r>
    <x v="0"/>
    <n v="201"/>
    <s v="14"/>
    <s v="OFT"/>
    <s v="S01LA04 - LUCENT"/>
    <n v="525907225"/>
    <s v="Jelínková Anna      "/>
    <s v="A"/>
    <x v="0"/>
    <x v="0"/>
    <n v="1"/>
    <n v="21149.360000000001"/>
  </r>
  <r>
    <x v="3"/>
    <n v="201"/>
    <s v="14"/>
    <s v="OFT"/>
    <s v="S01LA04 - LUCENT"/>
    <n v="525907225"/>
    <s v="Jelínková Anna      "/>
    <s v="A"/>
    <x v="0"/>
    <x v="0"/>
    <n v="6"/>
    <n v="128799.6"/>
  </r>
  <r>
    <x v="1"/>
    <n v="213"/>
    <s v="32"/>
    <s v="HON"/>
    <s v="L01XC02 - RIXATH"/>
    <n v="525908098"/>
    <s v="Vavřínková Anna     "/>
    <s v="N"/>
    <x v="2"/>
    <x v="23"/>
    <n v="3.94"/>
    <n v="21595"/>
  </r>
  <r>
    <x v="0"/>
    <n v="205"/>
    <s v="14"/>
    <s v="OFT"/>
    <s v="S01LA04 - LUCENT"/>
    <n v="525909173"/>
    <s v="Kouřilová Ludmila   "/>
    <s v="A"/>
    <x v="0"/>
    <x v="2"/>
    <n v="1"/>
    <n v="21149.360000000001"/>
  </r>
  <r>
    <x v="3"/>
    <n v="205"/>
    <s v="14"/>
    <s v="OFT"/>
    <s v="S01LA04 - LUCENT"/>
    <n v="525909173"/>
    <s v="Kouřilová Ludmila   "/>
    <s v="A"/>
    <x v="0"/>
    <x v="2"/>
    <n v="1"/>
    <n v="21149.360000000001"/>
  </r>
  <r>
    <x v="1"/>
    <n v="111"/>
    <s v="32"/>
    <s v="HON"/>
    <s v="L01XC02 - MABTHE"/>
    <n v="525911066"/>
    <s v="Drozdová Marie      "/>
    <s v="A"/>
    <x v="1"/>
    <x v="6"/>
    <n v="1.5"/>
    <n v="31723.5"/>
  </r>
  <r>
    <x v="0"/>
    <n v="111"/>
    <s v="32"/>
    <s v="HON"/>
    <s v="L01XC02 - MABTHE"/>
    <n v="525911066"/>
    <s v="Drozdová Marie      "/>
    <s v="A"/>
    <x v="1"/>
    <x v="6"/>
    <n v="10.5"/>
    <n v="226264.71"/>
  </r>
  <r>
    <x v="2"/>
    <n v="205"/>
    <s v="21"/>
    <s v="NKO"/>
    <s v="L01XE21 - STIVAR"/>
    <n v="525917149"/>
    <s v="Lolková Dana        "/>
    <s v=" "/>
    <x v="0"/>
    <x v="5"/>
    <n v="4"/>
    <n v="352729.95"/>
  </r>
  <r>
    <x v="2"/>
    <n v="111"/>
    <s v="16"/>
    <s v="NPL"/>
    <s v="L01BA04 - PEMETR"/>
    <n v="525922357"/>
    <s v="Kléslová Zdeňka     "/>
    <s v="A"/>
    <x v="0"/>
    <x v="1"/>
    <n v="6.75"/>
    <n v="172627.93"/>
  </r>
  <r>
    <x v="2"/>
    <n v="111"/>
    <s v="16"/>
    <s v="NPL"/>
    <s v="J02AX06 - ECALTA"/>
    <n v="525922357"/>
    <s v="Kléslová Zdeňka     "/>
    <s v=" "/>
    <x v="0"/>
    <x v="1"/>
    <n v="14"/>
    <n v="145492.9"/>
  </r>
  <r>
    <x v="2"/>
    <n v="111"/>
    <s v="16"/>
    <s v="NPL"/>
    <s v="L01BA04 - ALIMTA"/>
    <n v="525922357"/>
    <s v="Kléslová Zdeňka     "/>
    <s v="A"/>
    <x v="0"/>
    <x v="1"/>
    <n v="1.72"/>
    <n v="30896.97"/>
  </r>
  <r>
    <x v="1"/>
    <n v="201"/>
    <s v="32"/>
    <s v="HON"/>
    <s v="L01XX32 - BORTEZ"/>
    <n v="525924229"/>
    <s v="Kubálková Věra      "/>
    <s v="A"/>
    <x v="0"/>
    <x v="0"/>
    <n v="10.076000000000001"/>
    <n v="9828.4699999999993"/>
  </r>
  <r>
    <x v="2"/>
    <n v="205"/>
    <s v="32"/>
    <s v="HON"/>
    <s v="L01XX32 - VELCAD"/>
    <n v="526002154"/>
    <s v="Mertová Lenka       "/>
    <s v="A"/>
    <x v="0"/>
    <x v="5"/>
    <n v="3.77"/>
    <n v="103463.63"/>
  </r>
  <r>
    <x v="2"/>
    <n v="205"/>
    <s v="32"/>
    <s v="HON"/>
    <s v="L01XX32 - BORTEZ"/>
    <n v="526002154"/>
    <s v="Mertová Lenka       "/>
    <s v="A"/>
    <x v="0"/>
    <x v="5"/>
    <n v="0"/>
    <n v="0"/>
  </r>
  <r>
    <x v="0"/>
    <n v="205"/>
    <s v="21"/>
    <s v="NPA"/>
    <s v="L01XE10 - AFINIT"/>
    <n v="526004250"/>
    <s v="Sýkorová Emilie     "/>
    <s v="A"/>
    <x v="2"/>
    <x v="9"/>
    <n v="11"/>
    <n v="916421.45"/>
  </r>
  <r>
    <x v="3"/>
    <n v="205"/>
    <s v="21"/>
    <s v="NPA"/>
    <s v="L01XE10 - AFINIT"/>
    <n v="526004250"/>
    <s v="Sýkorová Emilie     "/>
    <s v="A"/>
    <x v="2"/>
    <x v="9"/>
    <n v="11"/>
    <n v="962082.3"/>
  </r>
  <r>
    <x v="2"/>
    <n v="205"/>
    <s v="21"/>
    <s v="NPA"/>
    <s v="L01XE10 - AFINIT"/>
    <n v="526004250"/>
    <s v="Sýkorová Emilie     "/>
    <s v="A"/>
    <x v="2"/>
    <x v="9"/>
    <n v="12"/>
    <n v="1074763.28"/>
  </r>
  <r>
    <x v="1"/>
    <n v="205"/>
    <s v="21"/>
    <s v="NPA"/>
    <s v="L01XE10 - AFINIT"/>
    <n v="526004250"/>
    <s v="Sýkorová Emilie     "/>
    <s v="A"/>
    <x v="2"/>
    <x v="9"/>
    <n v="8"/>
    <n v="630486.4"/>
  </r>
  <r>
    <x v="3"/>
    <n v="111"/>
    <s v="32"/>
    <s v="HON"/>
    <s v="L01XC02 - MABTHE"/>
    <n v="526111213"/>
    <s v="Zelová Martina      "/>
    <s v="A"/>
    <x v="2"/>
    <x v="9"/>
    <n v="1.85"/>
    <n v="39136"/>
  </r>
  <r>
    <x v="0"/>
    <n v="111"/>
    <s v="32"/>
    <s v="HON"/>
    <s v="L01XC02 - MABTHE"/>
    <n v="526111213"/>
    <s v="Zelová Martina      "/>
    <s v="A"/>
    <x v="2"/>
    <x v="9"/>
    <n v="1.85"/>
    <n v="39720.120000000003"/>
  </r>
  <r>
    <x v="1"/>
    <n v="111"/>
    <s v="03"/>
    <s v="OPO"/>
    <s v="H05AA02 - FORSTE"/>
    <n v="526112108"/>
    <s v="Mutňanská Jana      "/>
    <s v="A"/>
    <x v="0"/>
    <x v="2"/>
    <n v="8"/>
    <n v="67652.36"/>
  </r>
  <r>
    <x v="0"/>
    <n v="111"/>
    <s v="03"/>
    <s v="OPO"/>
    <s v="H05AA02 - FORSTE"/>
    <n v="526112108"/>
    <s v="Mutňanská Jana      "/>
    <s v="A"/>
    <x v="0"/>
    <x v="2"/>
    <n v="7"/>
    <n v="59274.22"/>
  </r>
  <r>
    <x v="0"/>
    <n v="205"/>
    <s v="03"/>
    <s v="RA"/>
    <s v="L01XC02 - MABTHE"/>
    <n v="526113111"/>
    <s v="Odstrčilová Jitka   "/>
    <s v="N"/>
    <x v="0"/>
    <x v="2"/>
    <n v="0.1"/>
    <n v="1056.8399999999999"/>
  </r>
  <r>
    <x v="1"/>
    <n v="205"/>
    <s v="21"/>
    <s v="NPR"/>
    <s v="L01XC03 - HERCEP"/>
    <n v="526113176"/>
    <s v="Havlíčková Marie    "/>
    <s v="A"/>
    <x v="0"/>
    <x v="0"/>
    <n v="10.75"/>
    <n v="193160.56"/>
  </r>
  <r>
    <x v="3"/>
    <n v="205"/>
    <s v="14"/>
    <s v="CVO"/>
    <s v="S01LA04 - LUCENT"/>
    <n v="526119085"/>
    <s v="Nešetřilová Ludmila "/>
    <s v="A"/>
    <x v="0"/>
    <x v="2"/>
    <n v="2"/>
    <n v="42933.2"/>
  </r>
  <r>
    <x v="2"/>
    <n v="205"/>
    <s v="14"/>
    <s v="CVO"/>
    <s v="S01LA04 - LUCENT"/>
    <n v="526119085"/>
    <s v="Nešetřilová Ludmila "/>
    <s v="A"/>
    <x v="0"/>
    <x v="2"/>
    <n v="4"/>
    <n v="90271.23"/>
  </r>
  <r>
    <x v="3"/>
    <n v="111"/>
    <s v="16"/>
    <s v="NPL"/>
    <s v="L01XE13 - GIOTRI"/>
    <n v="526120005"/>
    <s v="Krupařová Eva       "/>
    <s v="A"/>
    <x v="1"/>
    <x v="3"/>
    <n v="1"/>
    <n v="46511.26"/>
  </r>
  <r>
    <x v="0"/>
    <n v="111"/>
    <s v="14"/>
    <s v="OFT"/>
    <s v="S01LA04 - LUCENT"/>
    <n v="526124042"/>
    <s v="Janků Dagmar        "/>
    <s v="A"/>
    <x v="0"/>
    <x v="5"/>
    <n v="2"/>
    <n v="42298.720000000001"/>
  </r>
  <r>
    <x v="1"/>
    <n v="111"/>
    <s v="14"/>
    <s v="OFT"/>
    <s v="S01LA05 - EYLEA "/>
    <n v="526124042"/>
    <s v="Janků Dagmar        "/>
    <s v="A"/>
    <x v="0"/>
    <x v="5"/>
    <n v="2"/>
    <n v="36893.15"/>
  </r>
  <r>
    <x v="3"/>
    <n v="111"/>
    <s v="14"/>
    <s v="OFT"/>
    <s v="S01LA04 - LUCENT"/>
    <n v="526124042"/>
    <s v="Janků Dagmar        "/>
    <s v="A"/>
    <x v="0"/>
    <x v="5"/>
    <n v="7"/>
    <n v="148181.73000000001"/>
  </r>
  <r>
    <x v="0"/>
    <n v="111"/>
    <s v="14"/>
    <s v="OFT"/>
    <s v="S01LA05 - EYLEA "/>
    <n v="526124042"/>
    <s v="Janků Dagmar        "/>
    <s v="A"/>
    <x v="0"/>
    <x v="5"/>
    <n v="6"/>
    <n v="112070.83"/>
  </r>
  <r>
    <x v="0"/>
    <n v="111"/>
    <s v="32"/>
    <s v="HON"/>
    <s v="L01XC02 - MABTHE"/>
    <n v="526124214"/>
    <s v="Spáčilová Naděžda   "/>
    <s v="A"/>
    <x v="0"/>
    <x v="1"/>
    <n v="15.25"/>
    <n v="266328.82"/>
  </r>
  <r>
    <x v="1"/>
    <n v="111"/>
    <s v="32"/>
    <s v="HON"/>
    <s v="L01XC02 - RIXATH"/>
    <n v="526124214"/>
    <s v="Spáčilová Naděžda   "/>
    <s v="A"/>
    <x v="0"/>
    <x v="1"/>
    <n v="20.05"/>
    <n v="103052.3"/>
  </r>
  <r>
    <x v="1"/>
    <n v="111"/>
    <s v="32"/>
    <s v="HON"/>
    <s v="L01XX47 - ZYDELI"/>
    <n v="526124214"/>
    <s v="Spáčilová Naděžda   "/>
    <s v="A"/>
    <x v="0"/>
    <x v="1"/>
    <n v="5"/>
    <n v="393758"/>
  </r>
  <r>
    <x v="3"/>
    <n v="111"/>
    <s v="21"/>
    <s v="NLE"/>
    <s v="L01XE04 - SUTENT"/>
    <n v="526127209"/>
    <s v="Švandová Anna       "/>
    <s v="A"/>
    <x v="2"/>
    <x v="11"/>
    <n v="2"/>
    <n v="222893.53"/>
  </r>
  <r>
    <x v="1"/>
    <n v="211"/>
    <s v="14"/>
    <s v="OFT"/>
    <s v="S01LA04 - LUCENT"/>
    <n v="526211212"/>
    <s v="Horáková Marie      "/>
    <s v="A"/>
    <x v="0"/>
    <x v="1"/>
    <n v="1"/>
    <n v="18117.400000000001"/>
  </r>
  <r>
    <x v="0"/>
    <n v="111"/>
    <s v="01"/>
    <s v="PAH"/>
    <s v="C02KX02 - VOLIBR"/>
    <n v="526223099"/>
    <s v="Skočovská Vlasta    "/>
    <s v="A"/>
    <x v="7"/>
    <x v="17"/>
    <n v="10"/>
    <n v="353470.04"/>
  </r>
  <r>
    <x v="1"/>
    <n v="111"/>
    <s v="01"/>
    <s v="PAH"/>
    <s v="C02KX02 - VOLIBR"/>
    <n v="526223099"/>
    <s v="Skočovská Vlasta    "/>
    <s v="A"/>
    <x v="7"/>
    <x v="17"/>
    <n v="9"/>
    <n v="295122.3"/>
  </r>
  <r>
    <x v="3"/>
    <n v="205"/>
    <s v="21"/>
    <s v="NKO"/>
    <s v="L01XX44 - ZALTRA"/>
    <n v="530106357"/>
    <s v="Musil Miroslav      "/>
    <s v="A"/>
    <x v="2"/>
    <x v="11"/>
    <n v="17.04"/>
    <n v="214516.46"/>
  </r>
  <r>
    <x v="0"/>
    <n v="111"/>
    <s v="16"/>
    <s v="NPL"/>
    <s v="L01BA04 - PEMETR"/>
    <n v="530108001"/>
    <s v="Číž Jaroslav        "/>
    <s v="A"/>
    <x v="1"/>
    <x v="7"/>
    <n v="8"/>
    <n v="4957.03"/>
  </r>
  <r>
    <x v="0"/>
    <n v="111"/>
    <s v="16"/>
    <s v="NPL"/>
    <s v="L01XE03 - TARCEV"/>
    <n v="530108001"/>
    <s v="Číž Jaroslav        "/>
    <s v="A"/>
    <x v="1"/>
    <x v="7"/>
    <n v="1"/>
    <n v="49319.199999999997"/>
  </r>
  <r>
    <x v="1"/>
    <n v="201"/>
    <s v="02"/>
    <s v="CUL"/>
    <s v="L04AB02 - INFLEC"/>
    <n v="530108030"/>
    <s v="Genrt Josef         "/>
    <s v="A"/>
    <x v="13"/>
    <x v="44"/>
    <n v="20"/>
    <n v="113562.6"/>
  </r>
  <r>
    <x v="0"/>
    <n v="201"/>
    <s v="02"/>
    <s v="CUL"/>
    <s v="L04AB02 - INFLEC"/>
    <n v="530108030"/>
    <s v="Genrt Josef         "/>
    <s v="A"/>
    <x v="13"/>
    <x v="44"/>
    <n v="25"/>
    <n v="145777.5"/>
  </r>
  <r>
    <x v="3"/>
    <n v="201"/>
    <s v="02"/>
    <s v="CUL"/>
    <s v="L04AB02 - INFLEC"/>
    <n v="530108030"/>
    <s v="Genrt Josef         "/>
    <s v="A"/>
    <x v="13"/>
    <x v="44"/>
    <n v="35"/>
    <n v="205708.75"/>
  </r>
  <r>
    <x v="2"/>
    <n v="201"/>
    <s v="02"/>
    <s v="CUL"/>
    <s v="L04AB02 - REMICA"/>
    <n v="530108030"/>
    <s v="Genrt Josef         "/>
    <s v="A"/>
    <x v="13"/>
    <x v="44"/>
    <n v="25"/>
    <n v="254772.15"/>
  </r>
  <r>
    <x v="0"/>
    <n v="201"/>
    <s v="02"/>
    <s v="CUL"/>
    <s v="L04AB02 - INFLEC"/>
    <n v="530108030"/>
    <s v="Genrt Josef         "/>
    <s v="N"/>
    <x v="13"/>
    <x v="44"/>
    <n v="5"/>
    <n v="29155.5"/>
  </r>
  <r>
    <x v="0"/>
    <n v="111"/>
    <s v="32"/>
    <s v="HON"/>
    <s v="L01XX32 - BORTEZ"/>
    <n v="530114015"/>
    <s v="Bartek Josef        "/>
    <s v="A"/>
    <x v="0"/>
    <x v="1"/>
    <n v="10.62"/>
    <n v="8832.42"/>
  </r>
  <r>
    <x v="0"/>
    <n v="211"/>
    <s v="14"/>
    <s v="ODM"/>
    <s v="S01LA04 - LUCENT"/>
    <n v="530119135"/>
    <s v="Vaňák Václav        "/>
    <s v="N"/>
    <x v="0"/>
    <x v="0"/>
    <n v="3"/>
    <n v="56768.62"/>
  </r>
  <r>
    <x v="1"/>
    <n v="205"/>
    <s v="14"/>
    <s v="OFT"/>
    <s v="S01LA04 - LUCENT"/>
    <n v="530121098"/>
    <s v="Niederle Alois      "/>
    <s v="A"/>
    <x v="0"/>
    <x v="5"/>
    <n v="1"/>
    <n v="18117.400000000001"/>
  </r>
  <r>
    <x v="1"/>
    <n v="211"/>
    <s v="32"/>
    <s v="HON"/>
    <s v="L01XE01 - IMATIN"/>
    <n v="530124158"/>
    <s v="Černý Pavel         "/>
    <s v="A"/>
    <x v="2"/>
    <x v="23"/>
    <n v="12"/>
    <n v="44741.4"/>
  </r>
  <r>
    <x v="0"/>
    <n v="211"/>
    <s v="32"/>
    <s v="HON"/>
    <s v="L01XE01 - IMATIN"/>
    <n v="530124158"/>
    <s v="Černý Pavel         "/>
    <s v="A"/>
    <x v="2"/>
    <x v="23"/>
    <n v="8"/>
    <n v="29827.599999999999"/>
  </r>
  <r>
    <x v="3"/>
    <n v="211"/>
    <s v="32"/>
    <s v="HON"/>
    <s v="L01XE01 - GLIVEC"/>
    <n v="530124158"/>
    <s v="Černý Pavel         "/>
    <s v="A"/>
    <x v="2"/>
    <x v="23"/>
    <n v="3"/>
    <n v="166872.93"/>
  </r>
  <r>
    <x v="2"/>
    <n v="211"/>
    <s v="32"/>
    <s v="HON"/>
    <s v="L01XE01 - GLIVEC"/>
    <n v="530124158"/>
    <s v="Černý Pavel         "/>
    <s v="A"/>
    <x v="2"/>
    <x v="23"/>
    <n v="10"/>
    <n v="564546.74"/>
  </r>
  <r>
    <x v="3"/>
    <n v="211"/>
    <s v="32"/>
    <s v="HON"/>
    <s v="L01XE01 - IMATIN"/>
    <n v="530124158"/>
    <s v="Černý Pavel         "/>
    <s v="A"/>
    <x v="2"/>
    <x v="23"/>
    <n v="4"/>
    <n v="14913.8"/>
  </r>
  <r>
    <x v="3"/>
    <n v="111"/>
    <s v="32"/>
    <s v="HON"/>
    <s v="L01XC02 - MABTHE"/>
    <n v="530131114"/>
    <s v="Zbránek Miroslav    "/>
    <s v="A"/>
    <x v="0"/>
    <x v="12"/>
    <n v="6"/>
    <n v="123217.78"/>
  </r>
  <r>
    <x v="2"/>
    <n v="111"/>
    <s v="32"/>
    <s v="HON"/>
    <s v="L01XC02 - MABTHE"/>
    <n v="530131114"/>
    <s v="Zbránek Miroslav    "/>
    <s v="A"/>
    <x v="0"/>
    <x v="12"/>
    <n v="8"/>
    <n v="174938.8"/>
  </r>
  <r>
    <x v="3"/>
    <n v="111"/>
    <s v="16"/>
    <s v="NPL"/>
    <s v="L01BA04 - PEMETR"/>
    <n v="530131276"/>
    <s v="Horváth Elemír      "/>
    <s v="A"/>
    <x v="0"/>
    <x v="1"/>
    <n v="5.3"/>
    <n v="26909.48"/>
  </r>
  <r>
    <x v="0"/>
    <n v="213"/>
    <s v="59"/>
    <s v=" "/>
    <s v="J02AX06 - ECALTA"/>
    <n v="530201190"/>
    <s v="Halgaš Jiří         "/>
    <s v="N"/>
    <x v="0"/>
    <x v="0"/>
    <n v="10"/>
    <n v="81561.2"/>
  </r>
  <r>
    <x v="3"/>
    <n v="111"/>
    <s v="32"/>
    <s v="HON"/>
    <s v="L01XX32 - BORTEZ"/>
    <n v="530205175"/>
    <s v="Vychodil Josef      "/>
    <s v="A"/>
    <x v="0"/>
    <x v="2"/>
    <n v="1.6"/>
    <n v="2287.96"/>
  </r>
  <r>
    <x v="3"/>
    <n v="205"/>
    <s v="02"/>
    <s v="CUL"/>
    <s v="L04AB06 - SIMPON"/>
    <n v="530215059"/>
    <s v="Spurný Ladislav     "/>
    <s v="A"/>
    <x v="0"/>
    <x v="0"/>
    <n v="13"/>
    <n v="281267.74"/>
  </r>
  <r>
    <x v="0"/>
    <n v="205"/>
    <s v="02"/>
    <s v="CUL"/>
    <s v="L04AA33 - ENTYVI"/>
    <n v="530215059"/>
    <s v="Spurný Ladislav     "/>
    <s v="A"/>
    <x v="0"/>
    <x v="0"/>
    <n v="5"/>
    <n v="256709.95"/>
  </r>
  <r>
    <x v="3"/>
    <n v="205"/>
    <s v="02"/>
    <s v="CUL"/>
    <s v="L04AA33 - ENTYVI"/>
    <n v="530215059"/>
    <s v="Spurný Ladislav     "/>
    <s v=" "/>
    <x v="0"/>
    <x v="0"/>
    <n v="4"/>
    <n v="205368"/>
  </r>
  <r>
    <x v="1"/>
    <n v="205"/>
    <s v="02"/>
    <s v="CRO"/>
    <s v="L04AA33 - ENTYVI"/>
    <n v="530215059"/>
    <s v="Spurný Ladislav     "/>
    <s v="A"/>
    <x v="0"/>
    <x v="0"/>
    <n v="1"/>
    <n v="42397.26"/>
  </r>
  <r>
    <x v="1"/>
    <n v="205"/>
    <s v="02"/>
    <s v="CUL"/>
    <s v="L04AA33 - ENTYVI"/>
    <n v="530215059"/>
    <s v="Spurný Ladislav     "/>
    <s v="A"/>
    <x v="0"/>
    <x v="0"/>
    <n v="4"/>
    <n v="193839.3"/>
  </r>
  <r>
    <x v="0"/>
    <n v="111"/>
    <s v="16"/>
    <s v="NPL"/>
    <s v="L01BA04 - PEMETR"/>
    <n v="530217007"/>
    <s v="Flekač Rostislav    "/>
    <s v="A"/>
    <x v="1"/>
    <x v="7"/>
    <n v="4.0999999999999996"/>
    <n v="2540.48"/>
  </r>
  <r>
    <x v="0"/>
    <n v="111"/>
    <s v="16"/>
    <s v="NPL"/>
    <s v="L01XE03 - TARCEV"/>
    <n v="530217007"/>
    <s v="Flekač Rostislav    "/>
    <s v="A"/>
    <x v="1"/>
    <x v="7"/>
    <n v="1"/>
    <n v="49319.199999999997"/>
  </r>
  <r>
    <x v="3"/>
    <n v="213"/>
    <s v="21"/>
    <s v="GIS"/>
    <s v="L01XE01 - GLIVEC"/>
    <n v="530217288"/>
    <s v="Píchal Vladimír     "/>
    <s v="A"/>
    <x v="1"/>
    <x v="3"/>
    <n v="1"/>
    <n v="36740"/>
  </r>
  <r>
    <x v="0"/>
    <n v="213"/>
    <s v="21"/>
    <s v="GIS"/>
    <s v="L01XE01 - GLIVEC"/>
    <n v="530217288"/>
    <s v="Píchal Vladimír     "/>
    <s v="A"/>
    <x v="1"/>
    <x v="3"/>
    <n v="9"/>
    <n v="276311.27"/>
  </r>
  <r>
    <x v="1"/>
    <n v="213"/>
    <s v="21"/>
    <s v="GIS"/>
    <s v="L01XE01 - GLIVEC"/>
    <n v="530217288"/>
    <s v="Píchal Vladimír     "/>
    <s v="A"/>
    <x v="1"/>
    <x v="3"/>
    <n v="2"/>
    <n v="48044.4"/>
  </r>
  <r>
    <x v="0"/>
    <n v="111"/>
    <s v="14"/>
    <s v="OFT"/>
    <s v="S01LA04 - LUCENT"/>
    <n v="530219029"/>
    <s v="Vlček Milan         "/>
    <s v="A"/>
    <x v="0"/>
    <x v="5"/>
    <n v="2"/>
    <n v="36234.800000000003"/>
  </r>
  <r>
    <x v="1"/>
    <n v="111"/>
    <s v="14"/>
    <s v="OFT"/>
    <s v="S01LA04 - LUCENT"/>
    <n v="530219029"/>
    <s v="Vlček Milan         "/>
    <s v="A"/>
    <x v="0"/>
    <x v="5"/>
    <n v="4"/>
    <n v="72469.600000000006"/>
  </r>
  <r>
    <x v="3"/>
    <n v="111"/>
    <s v="21"/>
    <s v="NLE"/>
    <s v="L01XE04 - SUTENT"/>
    <n v="530219103"/>
    <s v="Schejbal Jaroslav   "/>
    <s v="A"/>
    <x v="0"/>
    <x v="5"/>
    <n v="2"/>
    <n v="222893.06"/>
  </r>
  <r>
    <x v="2"/>
    <n v="111"/>
    <s v="03"/>
    <s v="RA"/>
    <s v="L01XC02 - MABTHE"/>
    <n v="530220203"/>
    <s v="Kotula Verner       "/>
    <s v="A"/>
    <x v="2"/>
    <x v="23"/>
    <n v="4"/>
    <n v="121228"/>
  </r>
  <r>
    <x v="2"/>
    <n v="111"/>
    <s v="03"/>
    <s v="RA"/>
    <s v="L01XC02 - MABTHE"/>
    <n v="530220203"/>
    <s v="Kotula Verner       "/>
    <s v="N"/>
    <x v="2"/>
    <x v="23"/>
    <n v="0"/>
    <n v="0"/>
  </r>
  <r>
    <x v="3"/>
    <n v="111"/>
    <s v="03"/>
    <s v="RA"/>
    <s v="L01XC02 - MABTHE"/>
    <n v="530220203"/>
    <s v="Kotula Verner       "/>
    <s v="A"/>
    <x v="2"/>
    <x v="23"/>
    <n v="4"/>
    <n v="120022.2"/>
  </r>
  <r>
    <x v="0"/>
    <n v="111"/>
    <s v="03"/>
    <s v="RA"/>
    <s v="L01XC02 - MABTHE"/>
    <n v="530220203"/>
    <s v="Kotula Verner       "/>
    <s v="A"/>
    <x v="2"/>
    <x v="23"/>
    <n v="4"/>
    <n v="106080.63"/>
  </r>
  <r>
    <x v="1"/>
    <n v="111"/>
    <s v="32"/>
    <s v="HON"/>
    <s v="L01XC02 - MABTHE"/>
    <n v="530221198"/>
    <s v="Šindler Otakar      "/>
    <s v="A"/>
    <x v="2"/>
    <x v="23"/>
    <n v="8.4"/>
    <n v="240507.84"/>
  </r>
  <r>
    <x v="1"/>
    <n v="211"/>
    <s v="21"/>
    <s v="MEL"/>
    <s v="L01XE23 - TAFINL"/>
    <n v="530221209"/>
    <s v="Konečný Miloslav    "/>
    <s v="A"/>
    <x v="0"/>
    <x v="1"/>
    <n v="5"/>
    <n v="600000"/>
  </r>
  <r>
    <x v="1"/>
    <n v="211"/>
    <s v="21"/>
    <s v="MEL"/>
    <s v="L01XE25 - MEKINI"/>
    <n v="530221209"/>
    <s v="Konečný Miloslav    "/>
    <s v="A"/>
    <x v="0"/>
    <x v="1"/>
    <n v="3"/>
    <n v="9900.0499999999993"/>
  </r>
  <r>
    <x v="2"/>
    <n v="111"/>
    <s v="14"/>
    <s v="OFT"/>
    <s v="S01LA04 - LUCENT"/>
    <n v="530302099"/>
    <s v="Rackiewitz Zdeněk   "/>
    <s v="A"/>
    <x v="0"/>
    <x v="1"/>
    <n v="1"/>
    <n v="22829.13"/>
  </r>
  <r>
    <x v="3"/>
    <n v="205"/>
    <s v="14"/>
    <s v="OFT"/>
    <s v="S01LA04 - LUCENT"/>
    <n v="530305088"/>
    <s v="Kohoutek Pavel      "/>
    <s v="A"/>
    <x v="0"/>
    <x v="5"/>
    <n v="2"/>
    <n v="42933.2"/>
  </r>
  <r>
    <x v="1"/>
    <n v="205"/>
    <s v="14"/>
    <s v="OFT"/>
    <s v="S01LA04 - LUCENT"/>
    <n v="530305088"/>
    <s v="Kohoutek Pavel      "/>
    <s v="A"/>
    <x v="0"/>
    <x v="5"/>
    <n v="1"/>
    <n v="18117.400000000001"/>
  </r>
  <r>
    <x v="3"/>
    <n v="205"/>
    <s v="16"/>
    <s v="NPL"/>
    <s v="L01BA04 - PEMETR"/>
    <n v="530321292"/>
    <s v="Raušer Miroslav     "/>
    <s v="A"/>
    <x v="0"/>
    <x v="0"/>
    <n v="3"/>
    <n v="43563.81"/>
  </r>
  <r>
    <x v="3"/>
    <n v="205"/>
    <s v="01"/>
    <s v="PAH"/>
    <s v="G04BE03 - REVATI"/>
    <n v="530404326"/>
    <s v="Brada František     "/>
    <s v="A"/>
    <x v="1"/>
    <x v="3"/>
    <n v="6"/>
    <n v="65775.87"/>
  </r>
  <r>
    <x v="1"/>
    <n v="111"/>
    <s v="16"/>
    <s v="NPL"/>
    <s v="L01XC17 - OPDIVO"/>
    <n v="530413004"/>
    <s v="Pavelka Zdeněk      "/>
    <s v="A"/>
    <x v="1"/>
    <x v="7"/>
    <n v="22.67"/>
    <n v="482439.29"/>
  </r>
  <r>
    <x v="0"/>
    <n v="111"/>
    <s v="17"/>
    <s v="RS"/>
    <s v="L04AA31 - AUBAGI"/>
    <n v="530413036"/>
    <s v="Brynda Josef        "/>
    <s v="A"/>
    <x v="5"/>
    <x v="24"/>
    <n v="12"/>
    <n v="218789.7"/>
  </r>
  <r>
    <x v="2"/>
    <n v="111"/>
    <s v="17"/>
    <s v="RS"/>
    <s v="L03AB07 - AVONEX"/>
    <n v="530413036"/>
    <s v="Brynda Josef        "/>
    <s v="A"/>
    <x v="5"/>
    <x v="24"/>
    <n v="12"/>
    <n v="214436.88"/>
  </r>
  <r>
    <x v="1"/>
    <n v="111"/>
    <s v="17"/>
    <s v="RS"/>
    <s v="L04AA31 - AUBAGI"/>
    <n v="530413036"/>
    <s v="Brynda Josef        "/>
    <s v="A"/>
    <x v="5"/>
    <x v="24"/>
    <n v="9"/>
    <n v="162547.35"/>
  </r>
  <r>
    <x v="3"/>
    <n v="111"/>
    <s v="17"/>
    <s v="RS"/>
    <s v="L03AB07 - AVONEX"/>
    <n v="530413036"/>
    <s v="Brynda Josef        "/>
    <s v="A"/>
    <x v="5"/>
    <x v="24"/>
    <n v="12"/>
    <n v="214435.38"/>
  </r>
  <r>
    <x v="3"/>
    <n v="111"/>
    <s v="20"/>
    <s v="PSO"/>
    <s v="L04AB01 - ENBREL"/>
    <n v="530415086"/>
    <s v="Partyka Vlastimil   "/>
    <s v="A"/>
    <x v="0"/>
    <x v="5"/>
    <n v="14"/>
    <n v="264085.52"/>
  </r>
  <r>
    <x v="1"/>
    <n v="111"/>
    <s v="20"/>
    <s v="PSO"/>
    <s v="L04AB01 - ENBREL"/>
    <n v="530415086"/>
    <s v="Partyka Vlastimil   "/>
    <s v="A"/>
    <x v="0"/>
    <x v="5"/>
    <n v="9"/>
    <n v="123103.14"/>
  </r>
  <r>
    <x v="2"/>
    <n v="111"/>
    <s v="20"/>
    <s v="PSO"/>
    <s v="L04AB01 - ENBREL"/>
    <n v="530415086"/>
    <s v="Partyka Vlastimil   "/>
    <s v="A"/>
    <x v="0"/>
    <x v="5"/>
    <n v="12"/>
    <n v="257825.76"/>
  </r>
  <r>
    <x v="0"/>
    <n v="111"/>
    <s v="20"/>
    <s v="PSO"/>
    <s v="L04AB01 - ENBREL"/>
    <n v="530415086"/>
    <s v="Partyka Vlastimil   "/>
    <s v="A"/>
    <x v="0"/>
    <x v="5"/>
    <n v="12"/>
    <n v="218856"/>
  </r>
  <r>
    <x v="2"/>
    <n v="111"/>
    <s v="14"/>
    <s v="OFT"/>
    <s v="S01LA04 - LUCENT"/>
    <n v="530416336"/>
    <s v="Šindler Jaroslav    "/>
    <s v="A"/>
    <x v="0"/>
    <x v="5"/>
    <n v="3"/>
    <n v="68487.39"/>
  </r>
  <r>
    <x v="1"/>
    <n v="205"/>
    <s v="32"/>
    <s v="HON"/>
    <s v="L01XC02 - MABTHE"/>
    <n v="530419110"/>
    <s v="Voráč Josef         "/>
    <s v="A"/>
    <x v="0"/>
    <x v="5"/>
    <n v="8.25"/>
    <n v="134717"/>
  </r>
  <r>
    <x v="1"/>
    <n v="205"/>
    <s v="32"/>
    <s v="HON"/>
    <s v="B02BX05 - REVOLA"/>
    <n v="530419110"/>
    <s v="Voráč Josef         "/>
    <s v="A"/>
    <x v="0"/>
    <x v="5"/>
    <n v="12"/>
    <n v="591672"/>
  </r>
  <r>
    <x v="1"/>
    <n v="205"/>
    <s v="32"/>
    <s v="HON"/>
    <s v="L01XC02 - RIXATH"/>
    <n v="530419110"/>
    <s v="Voráč Josef         "/>
    <s v="A"/>
    <x v="0"/>
    <x v="5"/>
    <n v="2.75"/>
    <n v="19238.330000000002"/>
  </r>
  <r>
    <x v="3"/>
    <n v="207"/>
    <s v="16"/>
    <s v="NPL"/>
    <s v="L01BA04 - PEMETR"/>
    <n v="530423031"/>
    <s v="Kubík Antonín       "/>
    <s v="A"/>
    <x v="0"/>
    <x v="0"/>
    <n v="0.95"/>
    <n v="7148.53"/>
  </r>
  <r>
    <x v="0"/>
    <n v="111"/>
    <s v="16"/>
    <s v="NPL"/>
    <s v="L01BA04 - PEMETR"/>
    <n v="530426064"/>
    <s v="Piták Jiří          "/>
    <s v="A"/>
    <x v="0"/>
    <x v="0"/>
    <n v="8.4600000000000009"/>
    <n v="6667.96"/>
  </r>
  <r>
    <x v="3"/>
    <n v="111"/>
    <s v="32"/>
    <s v="HON"/>
    <s v="L01XC02 - MABTHE"/>
    <n v="530429121"/>
    <s v="Molnár Josef        "/>
    <s v="A"/>
    <x v="0"/>
    <x v="0"/>
    <n v="5.25"/>
    <n v="133556.39000000001"/>
  </r>
  <r>
    <x v="0"/>
    <n v="111"/>
    <s v="32"/>
    <s v="HON"/>
    <s v="L01XC02 - MABTHE"/>
    <n v="530429121"/>
    <s v="Molnár Josef        "/>
    <s v="A"/>
    <x v="0"/>
    <x v="0"/>
    <n v="6"/>
    <n v="178160.36"/>
  </r>
  <r>
    <x v="0"/>
    <n v="211"/>
    <s v="20"/>
    <s v="PSO"/>
    <s v="L04AC05 - STELAR"/>
    <n v="530429167"/>
    <s v="Kliment Antonín     "/>
    <s v="A"/>
    <x v="0"/>
    <x v="0"/>
    <n v="2"/>
    <n v="125780.64"/>
  </r>
  <r>
    <x v="1"/>
    <n v="211"/>
    <s v="20"/>
    <s v="PSO"/>
    <s v="L04AC05 - STELAR"/>
    <n v="530429167"/>
    <s v="Kliment Antonín     "/>
    <s v="A"/>
    <x v="0"/>
    <x v="0"/>
    <n v="3"/>
    <n v="185420.73"/>
  </r>
  <r>
    <x v="1"/>
    <n v="207"/>
    <s v="32"/>
    <s v="HON"/>
    <s v="L01XC02 - MABTHE"/>
    <n v="530503008"/>
    <s v="Píchal Jan          "/>
    <s v="A"/>
    <x v="1"/>
    <x v="7"/>
    <n v="2.5"/>
    <n v="42058"/>
  </r>
  <r>
    <x v="0"/>
    <n v="207"/>
    <s v="14"/>
    <s v="OFT"/>
    <s v="S01LA04 - LUCENT"/>
    <n v="530503070"/>
    <s v="Horáček Vlastislav  "/>
    <s v="A"/>
    <x v="0"/>
    <x v="0"/>
    <n v="5"/>
    <n v="90586.96"/>
  </r>
  <r>
    <x v="1"/>
    <n v="207"/>
    <s v="14"/>
    <s v="OFT"/>
    <s v="S01LA04 - LUCENT"/>
    <n v="530503070"/>
    <s v="Horáček Vlastislav  "/>
    <s v="A"/>
    <x v="0"/>
    <x v="0"/>
    <n v="3"/>
    <n v="54352.2"/>
  </r>
  <r>
    <x v="2"/>
    <n v="207"/>
    <s v="14"/>
    <s v="OFT"/>
    <s v="S01LA04 - LUCENT"/>
    <n v="530503070"/>
    <s v="Horáček Vlastislav  "/>
    <s v="A"/>
    <x v="0"/>
    <x v="0"/>
    <n v="1"/>
    <n v="21783.84"/>
  </r>
  <r>
    <x v="3"/>
    <n v="207"/>
    <s v="14"/>
    <s v="OFT"/>
    <s v="S01LA04 - LUCENT"/>
    <n v="530503070"/>
    <s v="Horáček Vlastislav  "/>
    <s v="A"/>
    <x v="0"/>
    <x v="0"/>
    <n v="4"/>
    <n v="85866.559999999998"/>
  </r>
  <r>
    <x v="0"/>
    <n v="213"/>
    <s v="16"/>
    <s v="NPL"/>
    <s v="L01BA04 - PEMETR"/>
    <n v="530507103"/>
    <s v="Čech Vojtěch        "/>
    <s v="A"/>
    <x v="0"/>
    <x v="1"/>
    <n v="2.73"/>
    <n v="3031.09"/>
  </r>
  <r>
    <x v="3"/>
    <n v="111"/>
    <s v="32"/>
    <s v="HON"/>
    <s v="L01XX32 - BORTEZ"/>
    <n v="530514210"/>
    <s v="Čumpelík Lubomír    "/>
    <s v="A"/>
    <x v="0"/>
    <x v="2"/>
    <n v="9.8800000000000008"/>
    <n v="35655.769999999997"/>
  </r>
  <r>
    <x v="1"/>
    <n v="111"/>
    <s v="14"/>
    <s v="OFT"/>
    <s v="S01LA04 - LUCENT"/>
    <n v="530527340"/>
    <s v="Kupka Ondřej        "/>
    <s v="A"/>
    <x v="0"/>
    <x v="5"/>
    <n v="1"/>
    <n v="18117.400000000001"/>
  </r>
  <r>
    <x v="1"/>
    <n v="201"/>
    <s v="32"/>
    <s v="HON"/>
    <s v="L01XC02 - MABTHE"/>
    <n v="530603323"/>
    <s v="Perutka Zdeněk      "/>
    <s v="A"/>
    <x v="0"/>
    <x v="1"/>
    <n v="7.5"/>
    <n v="245312.45"/>
  </r>
  <r>
    <x v="2"/>
    <n v="205"/>
    <s v="21"/>
    <s v="ZNP"/>
    <s v="L02BB04 - XTANDI"/>
    <n v="530606056"/>
    <s v="Tesařík Jaroslav    "/>
    <s v="A"/>
    <x v="0"/>
    <x v="0"/>
    <n v="13"/>
    <n v="744223.85"/>
  </r>
  <r>
    <x v="1"/>
    <n v="205"/>
    <s v="21"/>
    <s v="ZNP"/>
    <s v="L02BB04 - XTANDI"/>
    <n v="530606056"/>
    <s v="Tesařík Jaroslav    "/>
    <s v="A"/>
    <x v="0"/>
    <x v="0"/>
    <n v="9"/>
    <n v="385756.12"/>
  </r>
  <r>
    <x v="0"/>
    <n v="205"/>
    <s v="21"/>
    <s v="ZNP"/>
    <s v="L02BB04 - XTANDI"/>
    <n v="530606056"/>
    <s v="Tesařík Jaroslav    "/>
    <s v="A"/>
    <x v="0"/>
    <x v="0"/>
    <n v="13"/>
    <n v="565412.12"/>
  </r>
  <r>
    <x v="3"/>
    <n v="205"/>
    <s v="21"/>
    <s v="ZNP"/>
    <s v="L02BB04 - XTANDI"/>
    <n v="530606056"/>
    <s v="Tesařík Jaroslav    "/>
    <s v="A"/>
    <x v="0"/>
    <x v="0"/>
    <n v="13"/>
    <n v="581140.38"/>
  </r>
  <r>
    <x v="2"/>
    <n v="111"/>
    <s v="21"/>
    <s v="MEL"/>
    <s v="L01XE23 - TAFINL"/>
    <n v="530608353"/>
    <s v="Křížek Milan        "/>
    <s v="A"/>
    <x v="0"/>
    <x v="5"/>
    <n v="5"/>
    <n v="964041.97"/>
  </r>
  <r>
    <x v="0"/>
    <n v="111"/>
    <s v="21"/>
    <s v="MEL"/>
    <s v="L01XE23 - TAFINL"/>
    <n v="530608353"/>
    <s v="Křížek Milan        "/>
    <s v="A"/>
    <x v="0"/>
    <x v="5"/>
    <n v="4"/>
    <n v="674459.64"/>
  </r>
  <r>
    <x v="3"/>
    <n v="111"/>
    <s v="21"/>
    <s v="MEL"/>
    <s v="L01XE23 - TAFINL"/>
    <n v="530608353"/>
    <s v="Křížek Milan        "/>
    <s v="A"/>
    <x v="0"/>
    <x v="5"/>
    <n v="11"/>
    <n v="1862351.66"/>
  </r>
  <r>
    <x v="0"/>
    <n v="111"/>
    <s v="16"/>
    <s v="NPL"/>
    <s v="L01BA04 - ALIMTA"/>
    <n v="530618032"/>
    <s v="Petrek Miroslav     "/>
    <s v="A"/>
    <x v="2"/>
    <x v="11"/>
    <n v="2"/>
    <n v="30384.6"/>
  </r>
  <r>
    <x v="1"/>
    <n v="111"/>
    <s v="16"/>
    <s v="NPL"/>
    <s v="L01XC17 - OPDIVO"/>
    <n v="530618032"/>
    <s v="Petrek Miroslav     "/>
    <s v="A"/>
    <x v="2"/>
    <x v="11"/>
    <n v="8"/>
    <n v="149064.34"/>
  </r>
  <r>
    <x v="0"/>
    <n v="111"/>
    <s v="16"/>
    <s v="NPL"/>
    <s v="L01XC17 - OPDIVO"/>
    <n v="530618032"/>
    <s v="Petrek Miroslav     "/>
    <s v="A"/>
    <x v="2"/>
    <x v="11"/>
    <n v="8.84"/>
    <n v="156432.46"/>
  </r>
  <r>
    <x v="1"/>
    <n v="111"/>
    <s v="16"/>
    <s v="NPL"/>
    <s v="L01XE03 - TARCEV"/>
    <n v="530618032"/>
    <s v="Petrek Miroslav     "/>
    <s v="A"/>
    <x v="2"/>
    <x v="11"/>
    <n v="3"/>
    <n v="146036"/>
  </r>
  <r>
    <x v="0"/>
    <n v="111"/>
    <s v="16"/>
    <s v="NPL"/>
    <s v="L01BA04 - PEMETR"/>
    <n v="530618032"/>
    <s v="Petrek Miroslav     "/>
    <s v="A"/>
    <x v="2"/>
    <x v="11"/>
    <n v="3"/>
    <n v="5877.39"/>
  </r>
  <r>
    <x v="2"/>
    <n v="111"/>
    <s v="32"/>
    <s v="HON"/>
    <s v="L01AA09 - LEVACT"/>
    <n v="530618077"/>
    <s v="Spáčil Vladimír     "/>
    <s v="A"/>
    <x v="0"/>
    <x v="1"/>
    <n v="3.58"/>
    <n v="87787.253200000006"/>
  </r>
  <r>
    <x v="2"/>
    <n v="111"/>
    <s v="32"/>
    <s v="HON"/>
    <s v="L01XC02 - MABTHE"/>
    <n v="530618077"/>
    <s v="Spáčil Vladimír     "/>
    <s v="A"/>
    <x v="0"/>
    <x v="1"/>
    <n v="16.5"/>
    <n v="318638.51"/>
  </r>
  <r>
    <x v="3"/>
    <n v="111"/>
    <s v="14"/>
    <s v="OFT"/>
    <s v="S01LA04 - LUCENT"/>
    <n v="530618349"/>
    <s v="Hájek Bohuslav      "/>
    <s v="A"/>
    <x v="0"/>
    <x v="5"/>
    <n v="5"/>
    <n v="107786.61"/>
  </r>
  <r>
    <x v="1"/>
    <n v="111"/>
    <s v="32"/>
    <s v="HEM"/>
    <s v="V03AC03 - EXJADE"/>
    <n v="530627117"/>
    <s v="Cabák Vladimír      "/>
    <s v="A"/>
    <x v="1"/>
    <x v="6"/>
    <n v="7"/>
    <n v="125550.2"/>
  </r>
  <r>
    <x v="3"/>
    <n v="111"/>
    <s v="21"/>
    <s v="NLE"/>
    <s v="L01XC07 - AVASTI"/>
    <n v="530702161"/>
    <s v="Vláčilík Josef      "/>
    <s v="A"/>
    <x v="0"/>
    <x v="2"/>
    <n v="1.72"/>
    <n v="49341.64"/>
  </r>
  <r>
    <x v="3"/>
    <n v="111"/>
    <s v="14"/>
    <s v="OFT"/>
    <s v="S01LA05 - EYLEA "/>
    <n v="530706317"/>
    <s v="Šnajdr Květoslav    "/>
    <s v="A"/>
    <x v="0"/>
    <x v="2"/>
    <n v="3"/>
    <n v="64947.33"/>
  </r>
  <r>
    <x v="1"/>
    <n v="211"/>
    <s v="21"/>
    <s v="GIS"/>
    <s v="L01XE01 - GLIVEC"/>
    <n v="530709073"/>
    <s v="Neděla Jan          "/>
    <s v="A"/>
    <x v="2"/>
    <x v="23"/>
    <n v="8"/>
    <n v="192177.6"/>
  </r>
  <r>
    <x v="1"/>
    <n v="211"/>
    <s v="02"/>
    <s v=" "/>
    <s v="J02AX06 - ECALTA"/>
    <n v="530710221"/>
    <s v="Mičánek Karel       "/>
    <s v=" "/>
    <x v="0"/>
    <x v="0"/>
    <n v="8"/>
    <n v="9826.7999999999993"/>
  </r>
  <r>
    <x v="2"/>
    <n v="111"/>
    <s v="16"/>
    <s v="NPL"/>
    <s v="L01BA04 - ALIMTA"/>
    <n v="530712304"/>
    <s v="Hrazdil Rostislav   "/>
    <s v="A"/>
    <x v="1"/>
    <x v="3"/>
    <n v="1.74"/>
    <n v="31256.240000000002"/>
  </r>
  <r>
    <x v="3"/>
    <n v="111"/>
    <s v="16"/>
    <s v="NPL"/>
    <s v="L01BA04 - PEMETR"/>
    <n v="530712304"/>
    <s v="Hrazdil Rostislav   "/>
    <s v="A"/>
    <x v="1"/>
    <x v="3"/>
    <n v="0.85"/>
    <n v="6396.05"/>
  </r>
  <r>
    <x v="2"/>
    <n v="111"/>
    <s v="16"/>
    <s v="NPL"/>
    <s v="L01BA04 - PEMETR"/>
    <n v="530712304"/>
    <s v="Hrazdil Rostislav   "/>
    <s v="A"/>
    <x v="1"/>
    <x v="3"/>
    <n v="12.99"/>
    <n v="128784.73"/>
  </r>
  <r>
    <x v="2"/>
    <n v="205"/>
    <s v="32"/>
    <s v="HON"/>
    <s v="L01XE01 - GLIVEC"/>
    <n v="530714188"/>
    <s v="Rolný Jiří          "/>
    <s v="A"/>
    <x v="0"/>
    <x v="2"/>
    <n v="1"/>
    <n v="28262.1"/>
  </r>
  <r>
    <x v="0"/>
    <n v="111"/>
    <s v="16"/>
    <s v="IPF"/>
    <s v="L04AX05 - ESBRIE"/>
    <n v="530715101"/>
    <s v="Tatarčík Zdeněk     "/>
    <s v="A"/>
    <x v="0"/>
    <x v="1"/>
    <n v="12"/>
    <n v="549582.15"/>
  </r>
  <r>
    <x v="1"/>
    <n v="111"/>
    <s v="16"/>
    <s v="IPF"/>
    <s v="L04AX05 - ESBRIE"/>
    <n v="530715101"/>
    <s v="Tatarčík Zdeněk     "/>
    <s v="A"/>
    <x v="0"/>
    <x v="1"/>
    <n v="3"/>
    <n v="126261.9"/>
  </r>
  <r>
    <x v="3"/>
    <n v="111"/>
    <s v="16"/>
    <s v="IPF"/>
    <s v="L04AX05 - ESBRIE"/>
    <n v="530715101"/>
    <s v="Tatarčík Zdeněk     "/>
    <s v="A"/>
    <x v="0"/>
    <x v="1"/>
    <n v="3"/>
    <n v="149999.85"/>
  </r>
  <r>
    <x v="3"/>
    <n v="111"/>
    <s v="32"/>
    <s v="HON"/>
    <s v="L01XC02 - MABTHE"/>
    <n v="530721146"/>
    <s v="Suchánek Jaroslav   "/>
    <s v="A"/>
    <x v="0"/>
    <x v="1"/>
    <n v="7.5"/>
    <n v="140298.68"/>
  </r>
  <r>
    <x v="1"/>
    <n v="111"/>
    <s v="32"/>
    <s v="HON"/>
    <s v="L01XC02 - MABTHE"/>
    <n v="530721146"/>
    <s v="Suchánek Jaroslav   "/>
    <s v="A"/>
    <x v="0"/>
    <x v="1"/>
    <n v="4"/>
    <n v="162515.6"/>
  </r>
  <r>
    <x v="0"/>
    <n v="111"/>
    <s v="32"/>
    <s v="HON"/>
    <s v="L01AA09 - BENDAM"/>
    <n v="530721146"/>
    <s v="Suchánek Jaroslav   "/>
    <s v="A"/>
    <x v="0"/>
    <x v="1"/>
    <n v="3.36"/>
    <n v="5364.58"/>
  </r>
  <r>
    <x v="2"/>
    <n v="111"/>
    <s v="32"/>
    <s v="HON"/>
    <s v="L01XC02 - MABTHE"/>
    <n v="530721146"/>
    <s v="Suchánek Jaroslav   "/>
    <s v="A"/>
    <x v="0"/>
    <x v="1"/>
    <n v="15"/>
    <n v="299895.06"/>
  </r>
  <r>
    <x v="0"/>
    <n v="111"/>
    <s v="32"/>
    <s v="HON"/>
    <s v="L01XC02 - MABTHE"/>
    <n v="530721146"/>
    <s v="Suchánek Jaroslav   "/>
    <s v="A"/>
    <x v="0"/>
    <x v="1"/>
    <n v="10.1"/>
    <n v="254263.33"/>
  </r>
  <r>
    <x v="0"/>
    <n v="205"/>
    <s v="14"/>
    <s v="OFT"/>
    <s v="S01LA04 - LUCENT"/>
    <n v="530721166"/>
    <s v="Vincenec Miroslav   "/>
    <s v="A"/>
    <x v="0"/>
    <x v="2"/>
    <n v="3"/>
    <n v="54352.2"/>
  </r>
  <r>
    <x v="1"/>
    <n v="201"/>
    <s v="03"/>
    <s v="HYL"/>
    <s v="C10AX13 - REPATH"/>
    <n v="530806019"/>
    <s v="Kyjonka Jiří        "/>
    <s v="A"/>
    <x v="0"/>
    <x v="0"/>
    <n v="6.5"/>
    <n v="47794.89"/>
  </r>
  <r>
    <x v="0"/>
    <n v="111"/>
    <s v="32"/>
    <s v="HON"/>
    <s v="L01XX45 - KYPROL"/>
    <n v="530808061"/>
    <s v="Šámal Otakar        "/>
    <s v="A"/>
    <x v="0"/>
    <x v="0"/>
    <n v="70.459999999999994"/>
    <n v="2141681.9"/>
  </r>
  <r>
    <x v="2"/>
    <n v="111"/>
    <s v="32"/>
    <s v="HON"/>
    <s v="L01XX32 - BORTEZ"/>
    <n v="530808061"/>
    <s v="Šámal Otakar        "/>
    <s v="A"/>
    <x v="0"/>
    <x v="0"/>
    <n v="11.03"/>
    <n v="267478.65000000002"/>
  </r>
  <r>
    <x v="1"/>
    <n v="111"/>
    <s v="32"/>
    <s v="HON"/>
    <s v="L01XX45 - KYPROL"/>
    <n v="530808061"/>
    <s v="Šámal Otakar        "/>
    <s v="A"/>
    <x v="0"/>
    <x v="0"/>
    <n v="14"/>
    <n v="416868.2"/>
  </r>
  <r>
    <x v="1"/>
    <n v="111"/>
    <s v="32"/>
    <s v="HON"/>
    <s v="L04AX06 - IMNOVI"/>
    <n v="530808061"/>
    <s v="Šámal Otakar        "/>
    <s v=" "/>
    <x v="0"/>
    <x v="0"/>
    <n v="3"/>
    <n v="411933"/>
  </r>
  <r>
    <x v="3"/>
    <n v="111"/>
    <s v="32"/>
    <s v="HON"/>
    <s v="L04AX04 - REVLIM"/>
    <n v="530808061"/>
    <s v="Šámal Otakar        "/>
    <s v="A"/>
    <x v="0"/>
    <x v="0"/>
    <n v="1"/>
    <n v="132679.78"/>
  </r>
  <r>
    <x v="0"/>
    <n v="111"/>
    <s v="32"/>
    <s v="HON"/>
    <s v="L01XC02 - MABTHE"/>
    <n v="530810173"/>
    <s v="Matych Jaroslav     "/>
    <s v="A"/>
    <x v="0"/>
    <x v="1"/>
    <n v="14"/>
    <n v="258479.68"/>
  </r>
  <r>
    <x v="2"/>
    <n v="211"/>
    <s v="02"/>
    <s v="CUL"/>
    <s v="L04AB02 - REMICA"/>
    <n v="530812030"/>
    <s v="Dostál Jiří         "/>
    <s v="N"/>
    <x v="0"/>
    <x v="0"/>
    <n v="4"/>
    <n v="41668.92"/>
  </r>
  <r>
    <x v="0"/>
    <n v="211"/>
    <s v="02"/>
    <s v="CUL"/>
    <s v="L04AB02 - REMICA"/>
    <n v="530812030"/>
    <s v="Dostál Jiří         "/>
    <s v="N"/>
    <x v="0"/>
    <x v="0"/>
    <n v="4"/>
    <n v="36200.639999999999"/>
  </r>
  <r>
    <x v="3"/>
    <n v="211"/>
    <s v="02"/>
    <s v="CUL"/>
    <s v="L04AB02 - REMICA"/>
    <n v="530812030"/>
    <s v="Dostál Jiří         "/>
    <s v="A"/>
    <x v="0"/>
    <x v="0"/>
    <n v="24"/>
    <n v="223074.24"/>
  </r>
  <r>
    <x v="0"/>
    <n v="211"/>
    <s v="02"/>
    <s v="CUL"/>
    <s v="L04AB02 - REMICA"/>
    <n v="530812030"/>
    <s v="Dostál Jiří         "/>
    <s v="A"/>
    <x v="0"/>
    <x v="0"/>
    <n v="24"/>
    <n v="212891.48"/>
  </r>
  <r>
    <x v="1"/>
    <n v="211"/>
    <s v="02"/>
    <s v="CUL"/>
    <s v="L04AB02 - REMICA"/>
    <n v="530812030"/>
    <s v="Dostál Jiří         "/>
    <s v="A"/>
    <x v="0"/>
    <x v="0"/>
    <n v="16"/>
    <n v="123720.56"/>
  </r>
  <r>
    <x v="2"/>
    <n v="211"/>
    <s v="02"/>
    <s v="CUL"/>
    <s v="L04AB02 - REMICA"/>
    <n v="530812030"/>
    <s v="Dostál Jiří         "/>
    <s v="A"/>
    <x v="0"/>
    <x v="0"/>
    <n v="24"/>
    <n v="245486.64"/>
  </r>
  <r>
    <x v="3"/>
    <n v="207"/>
    <s v="03"/>
    <s v="BEC"/>
    <s v="L04AB04 - HUMIRA"/>
    <n v="530812103"/>
    <s v="Sehnula Lubomír     "/>
    <s v="A"/>
    <x v="0"/>
    <x v="1"/>
    <n v="14"/>
    <n v="297598.86"/>
  </r>
  <r>
    <x v="0"/>
    <n v="207"/>
    <s v="03"/>
    <s v="BEC"/>
    <s v="L04AB04 - HUMIRA"/>
    <n v="530812103"/>
    <s v="Sehnula Lubomír     "/>
    <s v="A"/>
    <x v="0"/>
    <x v="1"/>
    <n v="14"/>
    <n v="273934.77"/>
  </r>
  <r>
    <x v="1"/>
    <n v="207"/>
    <s v="03"/>
    <s v="BEC"/>
    <s v="L04AB04 - HUMIRA"/>
    <n v="530812103"/>
    <s v="Sehnula Lubomír     "/>
    <s v="A"/>
    <x v="0"/>
    <x v="1"/>
    <n v="10"/>
    <n v="163830.56"/>
  </r>
  <r>
    <x v="2"/>
    <n v="207"/>
    <s v="03"/>
    <s v="BEC"/>
    <s v="L04AB04 - HUMIRA"/>
    <n v="530812103"/>
    <s v="Sehnula Lubomír     "/>
    <s v="A"/>
    <x v="0"/>
    <x v="1"/>
    <n v="13.5"/>
    <n v="288917.45"/>
  </r>
  <r>
    <x v="3"/>
    <n v="111"/>
    <s v="16"/>
    <s v="NPL"/>
    <s v="L01BA04 - PEMETR"/>
    <n v="530812364"/>
    <s v="Švagera Karel       "/>
    <s v="A"/>
    <x v="1"/>
    <x v="6"/>
    <n v="8.76"/>
    <n v="46472.01"/>
  </r>
  <r>
    <x v="0"/>
    <n v="111"/>
    <s v="16"/>
    <s v="NPL"/>
    <s v="L01BA04 - PEMETR"/>
    <n v="530812364"/>
    <s v="Švagera Karel       "/>
    <s v="A"/>
    <x v="1"/>
    <x v="6"/>
    <n v="4.75"/>
    <n v="6854.58"/>
  </r>
  <r>
    <x v="2"/>
    <n v="111"/>
    <s v="32"/>
    <s v="HON"/>
    <s v="L01XX32 - BORTEZ"/>
    <n v="530816067"/>
    <s v="Klemš Jan           "/>
    <s v="A"/>
    <x v="0"/>
    <x v="5"/>
    <n v="6.76"/>
    <n v="180020.72"/>
  </r>
  <r>
    <x v="3"/>
    <n v="111"/>
    <s v="32"/>
    <s v="HON"/>
    <s v="L04AX04 - REVLIM"/>
    <n v="530816067"/>
    <s v="Klemš Jan           "/>
    <s v="A"/>
    <x v="0"/>
    <x v="5"/>
    <n v="2"/>
    <n v="265359.58"/>
  </r>
  <r>
    <x v="0"/>
    <n v="111"/>
    <s v="32"/>
    <s v="HON"/>
    <s v="L04AX04 - REVLIM"/>
    <n v="530816067"/>
    <s v="Klemš Jan           "/>
    <s v="A"/>
    <x v="0"/>
    <x v="5"/>
    <n v="2"/>
    <n v="265359.58"/>
  </r>
  <r>
    <x v="0"/>
    <n v="111"/>
    <s v="16"/>
    <s v="IPF"/>
    <s v="L01XE31 - OFEV  "/>
    <n v="530824303"/>
    <s v="Michna Petr         "/>
    <s v="A"/>
    <x v="2"/>
    <x v="11"/>
    <n v="12"/>
    <n v="384711.84"/>
  </r>
  <r>
    <x v="3"/>
    <n v="111"/>
    <s v="16"/>
    <s v="IPF"/>
    <s v="L01XE31 - OFEV  "/>
    <n v="530824303"/>
    <s v="Michna Petr         "/>
    <s v="A"/>
    <x v="2"/>
    <x v="11"/>
    <n v="10"/>
    <n v="395661.52"/>
  </r>
  <r>
    <x v="1"/>
    <n v="111"/>
    <s v="16"/>
    <s v="IPF"/>
    <s v="L01XE31 - OFEV  "/>
    <n v="530824303"/>
    <s v="Michna Petr         "/>
    <s v="A"/>
    <x v="2"/>
    <x v="11"/>
    <n v="6"/>
    <n v="174859.5"/>
  </r>
  <r>
    <x v="2"/>
    <n v="205"/>
    <s v="32"/>
    <s v="HON"/>
    <s v="L04AX04 - REVLIM"/>
    <n v="530826082"/>
    <s v="Pastrnek Luděk      "/>
    <s v="A"/>
    <x v="0"/>
    <x v="0"/>
    <n v="1"/>
    <n v="146506.10999999999"/>
  </r>
  <r>
    <x v="2"/>
    <n v="205"/>
    <s v="32"/>
    <s v="HON"/>
    <s v="L01XX32 - VELCAD"/>
    <n v="530826082"/>
    <s v="Pastrnek Luděk      "/>
    <s v="A"/>
    <x v="0"/>
    <x v="0"/>
    <n v="6.16"/>
    <n v="162752.70000000001"/>
  </r>
  <r>
    <x v="3"/>
    <n v="205"/>
    <s v="32"/>
    <s v="HON"/>
    <s v="L04AX02 - MYRIN "/>
    <n v="530826082"/>
    <s v="Pastrnek Luděk      "/>
    <s v="A"/>
    <x v="0"/>
    <x v="0"/>
    <n v="2"/>
    <n v="8141.44"/>
  </r>
  <r>
    <x v="2"/>
    <n v="205"/>
    <s v="32"/>
    <s v="HON"/>
    <s v="L01XX32 - BORTEZ"/>
    <n v="530826082"/>
    <s v="Pastrnek Luděk      "/>
    <s v="A"/>
    <x v="0"/>
    <x v="0"/>
    <n v="0"/>
    <n v="0"/>
  </r>
  <r>
    <x v="0"/>
    <n v="201"/>
    <s v="21"/>
    <s v="NHC"/>
    <s v="L01XE05 - NEXAVA"/>
    <n v="530827297"/>
    <s v="Hofírek Petr        "/>
    <s v="A"/>
    <x v="0"/>
    <x v="0"/>
    <n v="1"/>
    <n v="78827"/>
  </r>
  <r>
    <x v="1"/>
    <n v="205"/>
    <s v="21"/>
    <s v="NLE"/>
    <s v="L01XE04 - SUTENT"/>
    <n v="530830159"/>
    <s v="Hastík Vladimír     "/>
    <s v="A"/>
    <x v="0"/>
    <x v="2"/>
    <n v="6"/>
    <n v="668682"/>
  </r>
  <r>
    <x v="3"/>
    <n v="111"/>
    <s v="14"/>
    <s v="OFT"/>
    <s v="S01LA05 - EYLEA "/>
    <n v="530901104"/>
    <s v="Neoral Radoslav     "/>
    <s v="A"/>
    <x v="0"/>
    <x v="5"/>
    <n v="1"/>
    <n v="21649.11"/>
  </r>
  <r>
    <x v="0"/>
    <n v="111"/>
    <s v="14"/>
    <s v="OFT"/>
    <s v="S01LA05 - EYLEA "/>
    <n v="530901104"/>
    <s v="Neoral Radoslav     "/>
    <s v="A"/>
    <x v="0"/>
    <x v="5"/>
    <n v="6"/>
    <n v="120983.58"/>
  </r>
  <r>
    <x v="1"/>
    <n v="111"/>
    <s v="17"/>
    <s v="RS"/>
    <s v="L04AA36 - OCREVU"/>
    <n v="530905236"/>
    <s v="Janečka Jiří        "/>
    <s v="A"/>
    <x v="1"/>
    <x v="8"/>
    <n v="1.998"/>
    <n v="199999.8"/>
  </r>
  <r>
    <x v="2"/>
    <n v="111"/>
    <s v="02"/>
    <s v="HEP"/>
    <s v="J05AP51 - HARVON"/>
    <n v="530906055"/>
    <s v="Navrátil Vladimír   "/>
    <s v="A"/>
    <x v="0"/>
    <x v="0"/>
    <n v="3"/>
    <n v="1449338.13"/>
  </r>
  <r>
    <x v="1"/>
    <n v="111"/>
    <s v="16"/>
    <s v="NPL"/>
    <s v="L01XC17 - OPDIVO"/>
    <n v="530908218"/>
    <s v="Jajtner Zdeněk      "/>
    <s v="A"/>
    <x v="0"/>
    <x v="0"/>
    <n v="15.85"/>
    <n v="297689.7"/>
  </r>
  <r>
    <x v="1"/>
    <n v="205"/>
    <s v="32"/>
    <s v="HON"/>
    <s v="L01XE01 - IMATIN"/>
    <n v="530911254"/>
    <s v="Václavík Jaroslav   "/>
    <s v="A"/>
    <x v="2"/>
    <x v="9"/>
    <n v="6"/>
    <n v="22370.7"/>
  </r>
  <r>
    <x v="2"/>
    <n v="205"/>
    <s v="32"/>
    <s v="HON"/>
    <s v="L01XE01 - GLIVEC"/>
    <n v="530911254"/>
    <s v="Václavík Jaroslav   "/>
    <s v="A"/>
    <x v="2"/>
    <x v="9"/>
    <n v="12"/>
    <n v="677595.12"/>
  </r>
  <r>
    <x v="3"/>
    <n v="205"/>
    <s v="32"/>
    <s v="HON"/>
    <s v="L01XE01 - GLIVEC"/>
    <n v="530911254"/>
    <s v="Václavík Jaroslav   "/>
    <s v="A"/>
    <x v="2"/>
    <x v="9"/>
    <n v="6"/>
    <n v="333745.86"/>
  </r>
  <r>
    <x v="3"/>
    <n v="205"/>
    <s v="32"/>
    <s v="HON"/>
    <s v="L01XE01 - IMATIN"/>
    <n v="530911254"/>
    <s v="Václavík Jaroslav   "/>
    <s v="A"/>
    <x v="2"/>
    <x v="9"/>
    <n v="7"/>
    <n v="18642.27"/>
  </r>
  <r>
    <x v="0"/>
    <n v="205"/>
    <s v="32"/>
    <s v="HON"/>
    <s v="L01XE01 - IMATIN"/>
    <n v="530911254"/>
    <s v="Václavík Jaroslav   "/>
    <s v="A"/>
    <x v="2"/>
    <x v="9"/>
    <n v="12"/>
    <n v="44741.4"/>
  </r>
  <r>
    <x v="3"/>
    <n v="111"/>
    <s v="32"/>
    <s v="HON"/>
    <s v="L01XE06 - SPRYCE"/>
    <n v="530911323"/>
    <s v="Vyroubal Petr       "/>
    <s v="A"/>
    <x v="0"/>
    <x v="2"/>
    <n v="7"/>
    <n v="233310"/>
  </r>
  <r>
    <x v="0"/>
    <n v="111"/>
    <s v="32"/>
    <s v="HON"/>
    <s v="L01XE06 - SPRYCE"/>
    <n v="530911323"/>
    <s v="Vyroubal Petr       "/>
    <s v="A"/>
    <x v="0"/>
    <x v="2"/>
    <n v="20"/>
    <n v="583704"/>
  </r>
  <r>
    <x v="2"/>
    <n v="111"/>
    <s v="32"/>
    <s v="HON"/>
    <s v="L01XE01 - GLIVEC"/>
    <n v="530911323"/>
    <s v="Vyroubal Petr       "/>
    <s v="A"/>
    <x v="0"/>
    <x v="2"/>
    <n v="20"/>
    <n v="903460.2"/>
  </r>
  <r>
    <x v="3"/>
    <n v="111"/>
    <s v="32"/>
    <s v="HON"/>
    <s v="L01XE01 - IMATIN"/>
    <n v="530911323"/>
    <s v="Vyroubal Petr       "/>
    <s v="A"/>
    <x v="0"/>
    <x v="2"/>
    <n v="12"/>
    <n v="33556.080000000002"/>
  </r>
  <r>
    <x v="3"/>
    <n v="111"/>
    <s v="32"/>
    <s v="HON"/>
    <s v="L01XE01 - GLIVEC"/>
    <n v="530911323"/>
    <s v="Vyroubal Petr       "/>
    <s v="A"/>
    <x v="0"/>
    <x v="2"/>
    <n v="9"/>
    <n v="417182.34"/>
  </r>
  <r>
    <x v="1"/>
    <n v="111"/>
    <s v="32"/>
    <s v="HON"/>
    <s v="L01XE06 - SPRYCE"/>
    <n v="530911323"/>
    <s v="Vyroubal Petr       "/>
    <s v="A"/>
    <x v="0"/>
    <x v="2"/>
    <n v="11"/>
    <n v="321037.2"/>
  </r>
  <r>
    <x v="0"/>
    <n v="111"/>
    <s v="20"/>
    <s v="PSO"/>
    <s v="L04AC10 - COSENT"/>
    <n v="530913128"/>
    <s v="Kohutek Pavel       "/>
    <s v="A"/>
    <x v="0"/>
    <x v="0"/>
    <n v="6"/>
    <n v="159271.20000000001"/>
  </r>
  <r>
    <x v="3"/>
    <n v="111"/>
    <s v="20"/>
    <s v="PSO"/>
    <s v="L04AC10 - COSENT"/>
    <n v="530913128"/>
    <s v="Kohutek Pavel       "/>
    <s v="A"/>
    <x v="0"/>
    <x v="0"/>
    <n v="9"/>
    <n v="238906.8"/>
  </r>
  <r>
    <x v="1"/>
    <n v="111"/>
    <s v="20"/>
    <s v="PSO"/>
    <s v="L04AC13 - TALTZ "/>
    <n v="530913128"/>
    <s v="Kohutek Pavel       "/>
    <s v="A"/>
    <x v="0"/>
    <x v="0"/>
    <n v="4"/>
    <n v="170942.4"/>
  </r>
  <r>
    <x v="0"/>
    <n v="111"/>
    <s v="20"/>
    <s v="PSO"/>
    <s v="L04AB04 - HUMIRA"/>
    <n v="530913128"/>
    <s v="Kohutek Pavel       "/>
    <s v="A"/>
    <x v="0"/>
    <x v="0"/>
    <n v="5"/>
    <n v="99191.73"/>
  </r>
  <r>
    <x v="3"/>
    <n v="111"/>
    <s v="14"/>
    <s v="OFT"/>
    <s v="S01LA04 - LUCENT"/>
    <n v="530915232"/>
    <s v="Sedláček Petr       "/>
    <s v="A"/>
    <x v="2"/>
    <x v="11"/>
    <n v="4"/>
    <n v="85368.13"/>
  </r>
  <r>
    <x v="1"/>
    <n v="111"/>
    <s v="16"/>
    <s v="NPL"/>
    <s v="L01XE13 - GIOTRI"/>
    <n v="530916239"/>
    <s v="Lučan Jan           "/>
    <s v="A"/>
    <x v="0"/>
    <x v="1"/>
    <n v="1"/>
    <n v="46059.7"/>
  </r>
  <r>
    <x v="0"/>
    <n v="211"/>
    <s v="01"/>
    <s v="HYL"/>
    <s v="C10AX13 - REPATH"/>
    <n v="530919244"/>
    <s v="Prášil Rostislav    "/>
    <s v="A"/>
    <x v="0"/>
    <x v="0"/>
    <n v="9"/>
    <n v="72507.179999999993"/>
  </r>
  <r>
    <x v="1"/>
    <n v="211"/>
    <s v="01"/>
    <s v="HYL"/>
    <s v="C10AX13 - REPATH"/>
    <n v="530919244"/>
    <s v="Prášil Rostislav    "/>
    <s v="A"/>
    <x v="0"/>
    <x v="0"/>
    <n v="3"/>
    <n v="22059.18"/>
  </r>
  <r>
    <x v="2"/>
    <n v="205"/>
    <s v="32"/>
    <s v="HON"/>
    <s v="L01BC07 - VIDAZA"/>
    <n v="530919316"/>
    <s v="Ozanič Ivan         "/>
    <s v="A"/>
    <x v="0"/>
    <x v="2"/>
    <n v="48.21"/>
    <n v="488823.42"/>
  </r>
  <r>
    <x v="3"/>
    <n v="205"/>
    <s v="32"/>
    <s v="HON"/>
    <s v="L01BC07 - VIDAZA"/>
    <n v="530919316"/>
    <s v="Ozanič Ivan         "/>
    <s v="A"/>
    <x v="0"/>
    <x v="2"/>
    <n v="16.66"/>
    <n v="162620.99"/>
  </r>
  <r>
    <x v="3"/>
    <n v="201"/>
    <s v="14"/>
    <s v="ODM"/>
    <s v="S01LA04 - LUCENT"/>
    <n v="530922296"/>
    <s v="Červinka Milan      "/>
    <s v="N"/>
    <x v="0"/>
    <x v="0"/>
    <n v="1"/>
    <n v="21149.360000000001"/>
  </r>
  <r>
    <x v="2"/>
    <n v="111"/>
    <s v="01"/>
    <s v="PAH"/>
    <s v="G04BE03 - REVATI"/>
    <n v="530926175"/>
    <s v="Willaschek Jan      "/>
    <s v="A"/>
    <x v="2"/>
    <x v="23"/>
    <n v="13"/>
    <n v="150508.48000000001"/>
  </r>
  <r>
    <x v="3"/>
    <n v="111"/>
    <s v="01"/>
    <s v="PAH"/>
    <s v="B01AC11 - VENTAV"/>
    <n v="530926175"/>
    <s v="Willaschek Jan      "/>
    <s v="A"/>
    <x v="2"/>
    <x v="23"/>
    <n v="5"/>
    <n v="324405.39"/>
  </r>
  <r>
    <x v="3"/>
    <n v="111"/>
    <s v="01"/>
    <s v="PAH"/>
    <s v="G04BE03 - REVATI"/>
    <n v="530926175"/>
    <s v="Willaschek Jan      "/>
    <s v="A"/>
    <x v="2"/>
    <x v="23"/>
    <n v="9"/>
    <n v="100164.21"/>
  </r>
  <r>
    <x v="2"/>
    <n v="111"/>
    <s v="01"/>
    <s v="PAH"/>
    <s v="B01AC11 - VENTAV"/>
    <n v="530926175"/>
    <s v="Willaschek Jan      "/>
    <s v="A"/>
    <x v="2"/>
    <x v="23"/>
    <n v="4"/>
    <n v="259742.42"/>
  </r>
  <r>
    <x v="2"/>
    <n v="111"/>
    <s v="14"/>
    <s v="CVO"/>
    <s v="S01LA05 - EYLEA "/>
    <n v="531022072"/>
    <s v="Krohmer Hubert      "/>
    <s v="A"/>
    <x v="0"/>
    <x v="12"/>
    <n v="2"/>
    <n v="45288.78"/>
  </r>
  <r>
    <x v="2"/>
    <n v="111"/>
    <s v="14"/>
    <s v="CVO"/>
    <s v="S01LA04 - LUCENT"/>
    <n v="531022072"/>
    <s v="Krohmer Hubert      "/>
    <s v="A"/>
    <x v="0"/>
    <x v="12"/>
    <n v="3"/>
    <n v="68487.39"/>
  </r>
  <r>
    <x v="2"/>
    <n v="111"/>
    <s v="32"/>
    <s v="HON"/>
    <s v="L01AA09 - LEVACT"/>
    <n v="531023340"/>
    <s v="Roháč Ivo           "/>
    <s v="A"/>
    <x v="0"/>
    <x v="1"/>
    <n v="2.08"/>
    <n v="50438.939200000001"/>
  </r>
  <r>
    <x v="2"/>
    <n v="111"/>
    <s v="32"/>
    <s v="HON"/>
    <s v="L01XC02 - MABTHE"/>
    <n v="531023340"/>
    <s v="Roháč Ivo           "/>
    <s v="A"/>
    <x v="0"/>
    <x v="1"/>
    <n v="13.65"/>
    <n v="281151.62"/>
  </r>
  <r>
    <x v="1"/>
    <n v="207"/>
    <s v="32"/>
    <s v="HON"/>
    <s v="L01XC02 - RIXATH"/>
    <n v="531029073"/>
    <s v="Hrubý Radomír       "/>
    <s v="A"/>
    <x v="0"/>
    <x v="0"/>
    <n v="2.5"/>
    <n v="12539.74"/>
  </r>
  <r>
    <x v="1"/>
    <n v="207"/>
    <s v="32"/>
    <s v="HON"/>
    <s v="L01XC02 - MABTHE"/>
    <n v="531029073"/>
    <s v="Hrubý Radomír       "/>
    <s v="A"/>
    <x v="0"/>
    <x v="0"/>
    <n v="6.6"/>
    <n v="205671.8"/>
  </r>
  <r>
    <x v="1"/>
    <n v="205"/>
    <s v="21"/>
    <s v="NLE"/>
    <s v="L01XC17 - OPDIVO"/>
    <n v="531103285"/>
    <s v="Trnečka Miroslav    "/>
    <s v="A"/>
    <x v="2"/>
    <x v="11"/>
    <n v="33.82"/>
    <n v="564886.54"/>
  </r>
  <r>
    <x v="1"/>
    <n v="111"/>
    <s v="32"/>
    <s v="HON"/>
    <s v="L01XX32 - BORTEZ"/>
    <n v="531107256"/>
    <s v="Zapletal Karel      "/>
    <s v="A"/>
    <x v="0"/>
    <x v="0"/>
    <n v="14.166"/>
    <n v="14163.3"/>
  </r>
  <r>
    <x v="2"/>
    <n v="205"/>
    <s v="16"/>
    <s v="NPL"/>
    <s v="L01XE03 - TARCEV"/>
    <n v="531120345"/>
    <s v="Straka Jaroslav     "/>
    <s v="A"/>
    <x v="0"/>
    <x v="2"/>
    <n v="8"/>
    <n v="411392.7"/>
  </r>
  <r>
    <x v="1"/>
    <n v="201"/>
    <s v="14"/>
    <s v="OFT"/>
    <s v="S01LA04 - LUCENT"/>
    <n v="531130246"/>
    <s v="Boháč Jiří          "/>
    <s v="A"/>
    <x v="0"/>
    <x v="0"/>
    <n v="4"/>
    <n v="72469.600000000006"/>
  </r>
  <r>
    <x v="3"/>
    <n v="205"/>
    <s v="02"/>
    <s v="CUL"/>
    <s v="L04AB02 - REMICA"/>
    <n v="531206300"/>
    <s v="Sigmund Milan       "/>
    <s v="A"/>
    <x v="0"/>
    <x v="12"/>
    <n v="16"/>
    <n v="148681.12"/>
  </r>
  <r>
    <x v="2"/>
    <n v="205"/>
    <s v="02"/>
    <s v="CUL"/>
    <s v="L04AB02 - REMICA"/>
    <n v="531206300"/>
    <s v="Sigmund Milan       "/>
    <s v="A"/>
    <x v="0"/>
    <x v="12"/>
    <n v="24"/>
    <n v="245486.64"/>
  </r>
  <r>
    <x v="3"/>
    <n v="205"/>
    <s v="02"/>
    <s v="CUL"/>
    <s v="L04AB02 - INFLEC"/>
    <n v="531206300"/>
    <s v="Sigmund Milan       "/>
    <s v="A"/>
    <x v="0"/>
    <x v="12"/>
    <n v="8"/>
    <n v="47081.04"/>
  </r>
  <r>
    <x v="0"/>
    <n v="205"/>
    <s v="02"/>
    <s v="CUL"/>
    <s v="L04AB02 - REMICA"/>
    <n v="531206300"/>
    <s v="Sigmund Milan       "/>
    <s v="A"/>
    <x v="0"/>
    <x v="12"/>
    <n v="24"/>
    <n v="204574"/>
  </r>
  <r>
    <x v="1"/>
    <n v="205"/>
    <s v="02"/>
    <s v="CUL"/>
    <s v="L04AB02 - REMICA"/>
    <n v="531206300"/>
    <s v="Sigmund Milan       "/>
    <s v="A"/>
    <x v="0"/>
    <x v="12"/>
    <n v="21"/>
    <n v="165500.60999999999"/>
  </r>
  <r>
    <x v="2"/>
    <n v="205"/>
    <s v="32"/>
    <s v="HON"/>
    <s v="L01AA09 - LYNETO"/>
    <n v="531213109"/>
    <s v="Lemon Petr          "/>
    <s v="A"/>
    <x v="0"/>
    <x v="2"/>
    <n v="3"/>
    <n v="15206.24"/>
  </r>
  <r>
    <x v="2"/>
    <n v="205"/>
    <s v="32"/>
    <s v="HON"/>
    <s v="L01XC02 - MABTHE"/>
    <n v="531213109"/>
    <s v="Lemon Petr          "/>
    <s v="A"/>
    <x v="0"/>
    <x v="2"/>
    <n v="6"/>
    <n v="109157.01"/>
  </r>
  <r>
    <x v="3"/>
    <n v="205"/>
    <s v="32"/>
    <s v="HON"/>
    <s v="L01XC02 - MABTHE"/>
    <n v="531213109"/>
    <s v="Lemon Petr          "/>
    <s v="A"/>
    <x v="0"/>
    <x v="2"/>
    <n v="10"/>
    <n v="298583.67999999999"/>
  </r>
  <r>
    <x v="3"/>
    <n v="205"/>
    <s v="32"/>
    <s v="HON"/>
    <s v="L01AA09 - LYNETO"/>
    <n v="531213109"/>
    <s v="Lemon Petr          "/>
    <s v="A"/>
    <x v="0"/>
    <x v="2"/>
    <n v="4.2"/>
    <n v="20431.439999999999"/>
  </r>
  <r>
    <x v="3"/>
    <n v="205"/>
    <s v="32"/>
    <s v="HON"/>
    <s v="L01AA09 - BENDAM"/>
    <n v="531213109"/>
    <s v="Lemon Petr          "/>
    <s v="A"/>
    <x v="0"/>
    <x v="2"/>
    <n v="1.2"/>
    <n v="9331.9"/>
  </r>
  <r>
    <x v="0"/>
    <n v="205"/>
    <s v="14"/>
    <s v="OFT"/>
    <s v="S01LA04 - LUCENT"/>
    <n v="531221100"/>
    <s v="Božek Arnošt        "/>
    <s v="A"/>
    <x v="0"/>
    <x v="2"/>
    <n v="3"/>
    <n v="54352.2"/>
  </r>
  <r>
    <x v="2"/>
    <n v="205"/>
    <s v="14"/>
    <s v="ODM"/>
    <s v="S01LA04 - LUCENT"/>
    <n v="531230053"/>
    <s v="Bartoš Ivan         "/>
    <s v="N"/>
    <x v="0"/>
    <x v="5"/>
    <n v="6"/>
    <n v="136974.78"/>
  </r>
  <r>
    <x v="3"/>
    <n v="205"/>
    <s v="14"/>
    <s v="ODM"/>
    <s v="S01LA04 - LUCENT"/>
    <n v="531230053"/>
    <s v="Bartoš Ivan         "/>
    <s v="N"/>
    <x v="0"/>
    <x v="5"/>
    <n v="2"/>
    <n v="42298.720000000001"/>
  </r>
  <r>
    <x v="2"/>
    <n v="205"/>
    <s v="03"/>
    <s v="BEC"/>
    <s v="L04AB02 - INFLEC"/>
    <n v="535101186"/>
    <s v="Sedláčková Irena    "/>
    <s v="A"/>
    <x v="0"/>
    <x v="0"/>
    <n v="3"/>
    <n v="17655.39"/>
  </r>
  <r>
    <x v="2"/>
    <n v="205"/>
    <s v="03"/>
    <s v="BEC"/>
    <s v="L04AB02 - REMICA"/>
    <n v="535101186"/>
    <s v="Sedláčková Irena    "/>
    <s v="A"/>
    <x v="0"/>
    <x v="0"/>
    <n v="15"/>
    <n v="156258.45000000001"/>
  </r>
  <r>
    <x v="1"/>
    <n v="205"/>
    <s v="03"/>
    <s v="BEC"/>
    <s v="L04AB02 - INFLEC"/>
    <n v="535101186"/>
    <s v="Sedláčková Irena    "/>
    <s v="A"/>
    <x v="0"/>
    <x v="0"/>
    <n v="15"/>
    <n v="83993.279999999999"/>
  </r>
  <r>
    <x v="3"/>
    <n v="205"/>
    <s v="03"/>
    <s v="BEC"/>
    <s v="L04AB02 - INFLEC"/>
    <n v="535101186"/>
    <s v="Sedláčková Irena    "/>
    <s v="A"/>
    <x v="0"/>
    <x v="0"/>
    <n v="21"/>
    <n v="123425.25"/>
  </r>
  <r>
    <x v="0"/>
    <n v="205"/>
    <s v="03"/>
    <s v="BEC"/>
    <s v="L04AB02 - INFLEC"/>
    <n v="535101186"/>
    <s v="Sedláčková Irena    "/>
    <s v="A"/>
    <x v="0"/>
    <x v="0"/>
    <n v="18"/>
    <n v="104959.8"/>
  </r>
  <r>
    <x v="0"/>
    <n v="205"/>
    <s v="21"/>
    <s v="GIS"/>
    <s v="L01XE01 - GLIVEC"/>
    <n v="535103341"/>
    <s v="Rozehnalová Věra    "/>
    <s v="A"/>
    <x v="2"/>
    <x v="9"/>
    <n v="1"/>
    <n v="36740"/>
  </r>
  <r>
    <x v="3"/>
    <n v="205"/>
    <s v="21"/>
    <s v="GIS"/>
    <s v="L01XE01 - GLIVEC"/>
    <n v="535103341"/>
    <s v="Rozehnalová Věra    "/>
    <s v="A"/>
    <x v="2"/>
    <x v="9"/>
    <n v="11"/>
    <n v="536329.86"/>
  </r>
  <r>
    <x v="2"/>
    <n v="205"/>
    <s v="21"/>
    <s v="GIS"/>
    <s v="L01XE01 - GLIVEC"/>
    <n v="535103341"/>
    <s v="Rozehnalová Věra    "/>
    <s v="A"/>
    <x v="2"/>
    <x v="9"/>
    <n v="13"/>
    <n v="734351.03"/>
  </r>
  <r>
    <x v="0"/>
    <n v="111"/>
    <s v="32"/>
    <s v="HON"/>
    <s v="L01XE08 - TASIGN"/>
    <n v="535108355"/>
    <s v="Pelouchová Jana     "/>
    <s v="A"/>
    <x v="10"/>
    <x v="30"/>
    <n v="6"/>
    <n v="507137.88"/>
  </r>
  <r>
    <x v="3"/>
    <n v="111"/>
    <s v="32"/>
    <s v="HON"/>
    <s v="L01XE08 - TASIGN"/>
    <n v="535108355"/>
    <s v="Pelouchová Jana     "/>
    <s v="A"/>
    <x v="10"/>
    <x v="30"/>
    <n v="13"/>
    <n v="1099096.28"/>
  </r>
  <r>
    <x v="2"/>
    <n v="111"/>
    <s v="32"/>
    <s v="HON"/>
    <s v="L01XE08 - TASIGN"/>
    <n v="535108355"/>
    <s v="Pelouchová Jana     "/>
    <s v="A"/>
    <x v="10"/>
    <x v="30"/>
    <n v="12"/>
    <n v="1056571.82"/>
  </r>
  <r>
    <x v="0"/>
    <n v="111"/>
    <s v="32"/>
    <s v="HON"/>
    <s v="L01XE06 - SPRYCE"/>
    <n v="535108355"/>
    <s v="Pelouchová Jana     "/>
    <s v="A"/>
    <x v="10"/>
    <x v="30"/>
    <n v="13"/>
    <n v="379407.6"/>
  </r>
  <r>
    <x v="1"/>
    <n v="111"/>
    <s v="32"/>
    <s v="HON"/>
    <s v="L01XE06 - SPRYCE"/>
    <n v="535108355"/>
    <s v="Pelouchová Jana     "/>
    <s v="A"/>
    <x v="10"/>
    <x v="30"/>
    <n v="12"/>
    <n v="350222.4"/>
  </r>
  <r>
    <x v="0"/>
    <n v="205"/>
    <s v="03"/>
    <s v="HYL"/>
    <s v="C10AX14 - PRALUE"/>
    <n v="535111143"/>
    <s v="Hrůzová Dagmar      "/>
    <s v="A"/>
    <x v="0"/>
    <x v="2"/>
    <n v="3"/>
    <n v="25155"/>
  </r>
  <r>
    <x v="1"/>
    <n v="205"/>
    <s v="03"/>
    <s v="HYL"/>
    <s v="C10AX14 - PRALUE"/>
    <n v="535111143"/>
    <s v="Hrůzová Dagmar      "/>
    <s v="A"/>
    <x v="0"/>
    <x v="2"/>
    <n v="3"/>
    <n v="25155"/>
  </r>
  <r>
    <x v="3"/>
    <n v="111"/>
    <s v="32"/>
    <s v="HON"/>
    <s v="L01XE01 - GLIVEC"/>
    <n v="535119276"/>
    <s v="Rybnikářová Věra    "/>
    <s v="A"/>
    <x v="0"/>
    <x v="0"/>
    <n v="6"/>
    <n v="166872.95999999999"/>
  </r>
  <r>
    <x v="3"/>
    <n v="111"/>
    <s v="32"/>
    <s v="HON"/>
    <s v="L01XE01 - IMATIN"/>
    <n v="535119276"/>
    <s v="Rybnikářová Věra    "/>
    <s v="A"/>
    <x v="0"/>
    <x v="0"/>
    <n v="17"/>
    <n v="137283.35"/>
  </r>
  <r>
    <x v="1"/>
    <n v="111"/>
    <s v="32"/>
    <s v="HON"/>
    <s v="L01XE01 - IMATIN"/>
    <n v="535119276"/>
    <s v="Rybnikářová Věra    "/>
    <s v="A"/>
    <x v="0"/>
    <x v="0"/>
    <n v="17"/>
    <n v="31691.91"/>
  </r>
  <r>
    <x v="2"/>
    <n v="111"/>
    <s v="32"/>
    <s v="HON"/>
    <s v="L01XE01 - GLIVEC"/>
    <n v="535119276"/>
    <s v="Rybnikářová Věra    "/>
    <s v="A"/>
    <x v="0"/>
    <x v="0"/>
    <n v="18"/>
    <n v="592808.91"/>
  </r>
  <r>
    <x v="0"/>
    <n v="111"/>
    <s v="32"/>
    <s v="HON"/>
    <s v="L01XE01 - IMATIN"/>
    <n v="535119276"/>
    <s v="Rybnikářová Věra    "/>
    <s v="A"/>
    <x v="0"/>
    <x v="0"/>
    <n v="17"/>
    <n v="31691.91"/>
  </r>
  <r>
    <x v="3"/>
    <n v="211"/>
    <s v="17"/>
    <s v="RS"/>
    <s v="L03AB07 - REBIF "/>
    <n v="535124284"/>
    <s v="Zpěváková Jarmila   "/>
    <s v="A"/>
    <x v="1"/>
    <x v="8"/>
    <n v="12"/>
    <n v="201377.19"/>
  </r>
  <r>
    <x v="0"/>
    <n v="211"/>
    <s v="17"/>
    <s v="RS"/>
    <s v="L03AB07 - REBIF "/>
    <n v="535124284"/>
    <s v="Zpěváková Jarmila   "/>
    <s v="A"/>
    <x v="1"/>
    <x v="8"/>
    <n v="12"/>
    <n v="193152.84"/>
  </r>
  <r>
    <x v="2"/>
    <n v="211"/>
    <s v="17"/>
    <s v="RS"/>
    <s v="L03AB07 - REBIF "/>
    <n v="535124284"/>
    <s v="Zpěváková Jarmila   "/>
    <s v="A"/>
    <x v="1"/>
    <x v="8"/>
    <n v="12"/>
    <n v="219436.32"/>
  </r>
  <r>
    <x v="1"/>
    <n v="211"/>
    <s v="17"/>
    <s v="RS"/>
    <s v="L03AB07 - REBIF "/>
    <n v="535124284"/>
    <s v="Zpěváková Jarmila   "/>
    <s v="A"/>
    <x v="1"/>
    <x v="8"/>
    <n v="8.9969999999999999"/>
    <n v="136186.5"/>
  </r>
  <r>
    <x v="0"/>
    <n v="111"/>
    <s v="32"/>
    <s v="HON"/>
    <s v="L01XC02 - MABTHE"/>
    <n v="535125060"/>
    <s v="Juřinová Jarmila    "/>
    <s v="A"/>
    <x v="0"/>
    <x v="5"/>
    <n v="10.9"/>
    <n v="347647.2"/>
  </r>
  <r>
    <x v="1"/>
    <n v="111"/>
    <s v="32"/>
    <s v="HON"/>
    <s v="L01XC02 - MABTHE"/>
    <n v="535125060"/>
    <s v="Juřinová Jarmila    "/>
    <s v="A"/>
    <x v="0"/>
    <x v="5"/>
    <n v="4"/>
    <n v="162515.6"/>
  </r>
  <r>
    <x v="2"/>
    <n v="205"/>
    <s v="02"/>
    <s v=" "/>
    <s v="J02AX06 - ECALTA"/>
    <n v="535208023"/>
    <s v="Pěnkavová Drahomíra "/>
    <s v="N"/>
    <x v="0"/>
    <x v="0"/>
    <n v="10"/>
    <n v="103923.5"/>
  </r>
  <r>
    <x v="2"/>
    <n v="111"/>
    <s v="22"/>
    <s v="NUK"/>
    <s v="H01AB01 - THYROG"/>
    <n v="535215220"/>
    <s v="Palšová Věra        "/>
    <s v="A"/>
    <x v="2"/>
    <x v="4"/>
    <n v="1"/>
    <n v="18732.32"/>
  </r>
  <r>
    <x v="3"/>
    <n v="111"/>
    <s v="22"/>
    <s v="NUK"/>
    <s v="H01AB01 - THYROG"/>
    <n v="535215220"/>
    <s v="Palšová Věra        "/>
    <s v="A"/>
    <x v="2"/>
    <x v="4"/>
    <n v="0.5"/>
    <n v="9366.16"/>
  </r>
  <r>
    <x v="1"/>
    <n v="205"/>
    <s v="32"/>
    <s v="HON"/>
    <s v="L01AA09 - BENDAM"/>
    <n v="535309007"/>
    <s v="Springerová Růžena  "/>
    <s v="A"/>
    <x v="5"/>
    <x v="22"/>
    <n v="0.44"/>
    <n v="790.12"/>
  </r>
  <r>
    <x v="2"/>
    <n v="205"/>
    <s v="32"/>
    <s v="HON"/>
    <s v="L01XC02 - MABTHE"/>
    <n v="535309007"/>
    <s v="Springerová Růžena  "/>
    <s v="A"/>
    <x v="5"/>
    <x v="22"/>
    <n v="9.5"/>
    <n v="231169.1"/>
  </r>
  <r>
    <x v="1"/>
    <n v="205"/>
    <s v="32"/>
    <s v="HON"/>
    <s v="L01XC02 - MABTHE"/>
    <n v="535309007"/>
    <s v="Springerová Růžena  "/>
    <s v="A"/>
    <x v="5"/>
    <x v="22"/>
    <n v="1.6"/>
    <n v="32751.72"/>
  </r>
  <r>
    <x v="0"/>
    <n v="111"/>
    <s v="32"/>
    <s v="HON"/>
    <s v="L01XC02 - MABTHE"/>
    <n v="535314049"/>
    <s v="Kupková Eva         "/>
    <s v="A"/>
    <x v="0"/>
    <x v="0"/>
    <n v="4.05"/>
    <n v="104729.01"/>
  </r>
  <r>
    <x v="0"/>
    <n v="111"/>
    <s v="32"/>
    <s v="HON"/>
    <s v="L01AA09 - BENDAM"/>
    <n v="535314049"/>
    <s v="Kupková Eva         "/>
    <s v="A"/>
    <x v="0"/>
    <x v="0"/>
    <n v="1.34"/>
    <n v="2382.94"/>
  </r>
  <r>
    <x v="1"/>
    <n v="111"/>
    <s v="32"/>
    <s v="HON"/>
    <s v="L01XC02 - MABTHE"/>
    <n v="535314049"/>
    <s v="Kupková Eva         "/>
    <s v="A"/>
    <x v="0"/>
    <x v="0"/>
    <n v="4.5"/>
    <n v="94887.8"/>
  </r>
  <r>
    <x v="0"/>
    <n v="201"/>
    <s v="21"/>
    <s v="NKO"/>
    <s v="L01XC07 - AVASTI"/>
    <n v="535314160"/>
    <s v="Michlová Naděžda    "/>
    <s v="A"/>
    <x v="0"/>
    <x v="0"/>
    <n v="10.94"/>
    <n v="157354.25"/>
  </r>
  <r>
    <x v="0"/>
    <n v="201"/>
    <s v="21"/>
    <s v="NKO"/>
    <s v="L01XX44 - ZALTRA"/>
    <n v="535314160"/>
    <s v="Michlová Naděžda    "/>
    <s v="A"/>
    <x v="0"/>
    <x v="0"/>
    <n v="6.19"/>
    <n v="82355.460000000006"/>
  </r>
  <r>
    <x v="1"/>
    <n v="201"/>
    <s v="21"/>
    <s v="NKO"/>
    <s v="L01XX44 - ZALTRA"/>
    <n v="535314160"/>
    <s v="Michlová Naděžda    "/>
    <s v="A"/>
    <x v="0"/>
    <x v="0"/>
    <n v="9.6"/>
    <n v="123507.35"/>
  </r>
  <r>
    <x v="1"/>
    <n v="211"/>
    <s v="16"/>
    <s v="NPL"/>
    <s v="L01XC17 - OPDIVO"/>
    <n v="535317123"/>
    <s v="Vaňková Marcela     "/>
    <s v="A"/>
    <x v="2"/>
    <x v="4"/>
    <n v="5.32"/>
    <n v="99259.27"/>
  </r>
  <r>
    <x v="0"/>
    <n v="207"/>
    <s v="01"/>
    <s v="PAH"/>
    <s v="G04BE03 - REVATI"/>
    <n v="535407344"/>
    <s v="Ferenčíková Vlasta  "/>
    <s v="A"/>
    <x v="2"/>
    <x v="11"/>
    <n v="12"/>
    <n v="115437.93"/>
  </r>
  <r>
    <x v="1"/>
    <n v="207"/>
    <s v="01"/>
    <s v="PAH"/>
    <s v="G04BE03 - BALCOG"/>
    <n v="535407344"/>
    <s v="Ferenčíková Vlasta  "/>
    <s v="A"/>
    <x v="2"/>
    <x v="11"/>
    <n v="6"/>
    <n v="5958.18"/>
  </r>
  <r>
    <x v="1"/>
    <n v="207"/>
    <s v="01"/>
    <s v="PAH"/>
    <s v="G04BE03 - REVATI"/>
    <n v="535407344"/>
    <s v="Ferenčíková Vlasta  "/>
    <s v="A"/>
    <x v="2"/>
    <x v="11"/>
    <n v="3"/>
    <n v="21750.959999999999"/>
  </r>
  <r>
    <x v="3"/>
    <n v="111"/>
    <s v="22"/>
    <s v="NUK"/>
    <s v="H01AB01 - THYROG"/>
    <n v="535408303"/>
    <s v="Horvátová Jiřina    "/>
    <s v="A"/>
    <x v="0"/>
    <x v="1"/>
    <n v="1"/>
    <n v="18732.32"/>
  </r>
  <r>
    <x v="1"/>
    <n v="205"/>
    <s v="21"/>
    <s v="NOV"/>
    <s v="L01XX46 - LYNPAR"/>
    <n v="535414122"/>
    <s v="Zavadilová Terezie  "/>
    <s v="A"/>
    <x v="0"/>
    <x v="1"/>
    <n v="2"/>
    <n v="229196"/>
  </r>
  <r>
    <x v="0"/>
    <n v="205"/>
    <s v="14"/>
    <s v="OFT"/>
    <s v="S01LA05 - EYLEA "/>
    <n v="535421058"/>
    <s v="Macháčová Květoslava"/>
    <s v="A"/>
    <x v="0"/>
    <x v="0"/>
    <n v="1"/>
    <n v="21649.11"/>
  </r>
  <r>
    <x v="2"/>
    <n v="205"/>
    <s v="14"/>
    <s v="OFT"/>
    <s v="S01LA05 - EYLEA "/>
    <n v="535421058"/>
    <s v="Macháčová Květoslava"/>
    <s v="A"/>
    <x v="0"/>
    <x v="0"/>
    <n v="0"/>
    <n v="0"/>
  </r>
  <r>
    <x v="1"/>
    <n v="111"/>
    <s v="16"/>
    <s v="NPL"/>
    <s v="L01BA04 - PEMETR"/>
    <n v="535429151"/>
    <s v="Bartoňková Zdeňka   "/>
    <s v="A"/>
    <x v="0"/>
    <x v="1"/>
    <n v="1.69"/>
    <n v="26609.33"/>
  </r>
  <r>
    <x v="0"/>
    <n v="111"/>
    <s v="16"/>
    <s v="NPL"/>
    <s v="L01BA04 - PEMETR"/>
    <n v="535429151"/>
    <s v="Bartoňková Zdeňka   "/>
    <s v="A"/>
    <x v="0"/>
    <x v="1"/>
    <n v="1.77"/>
    <n v="3467.66"/>
  </r>
  <r>
    <x v="1"/>
    <n v="111"/>
    <s v="16"/>
    <s v="NPL"/>
    <s v="L01XC17 - OPDIVO"/>
    <n v="535429151"/>
    <s v="Bartoňková Zdeňka   "/>
    <s v="A"/>
    <x v="0"/>
    <x v="1"/>
    <n v="2.87"/>
    <n v="51471.67"/>
  </r>
  <r>
    <x v="0"/>
    <n v="211"/>
    <s v="14"/>
    <s v="OFT"/>
    <s v="S01LA05 - EYLEA "/>
    <n v="535506134"/>
    <s v="Koryčánková Alena   "/>
    <s v="A"/>
    <x v="0"/>
    <x v="1"/>
    <n v="1"/>
    <n v="18678.2"/>
  </r>
  <r>
    <x v="2"/>
    <n v="211"/>
    <s v="16"/>
    <s v="AST"/>
    <s v="R03DX05 - XOLAIR"/>
    <n v="535506331"/>
    <s v="Běhůnková Jana      "/>
    <s v="A"/>
    <x v="0"/>
    <x v="1"/>
    <n v="24"/>
    <n v="223169.56"/>
  </r>
  <r>
    <x v="3"/>
    <n v="211"/>
    <s v="16"/>
    <s v="AST"/>
    <s v="R03DX05 - XOLAIR"/>
    <n v="535506331"/>
    <s v="Běhůnková Jana      "/>
    <s v="A"/>
    <x v="0"/>
    <x v="1"/>
    <n v="26"/>
    <n v="237515.76"/>
  </r>
  <r>
    <x v="0"/>
    <n v="211"/>
    <s v="16"/>
    <s v="AST"/>
    <s v="R03DX05 - XOLAIR"/>
    <n v="535506331"/>
    <s v="Běhůnková Jana      "/>
    <s v="A"/>
    <x v="0"/>
    <x v="1"/>
    <n v="24"/>
    <n v="219245.76"/>
  </r>
  <r>
    <x v="0"/>
    <n v="211"/>
    <s v="16"/>
    <s v="AST"/>
    <s v="R03DX05 - XOLAIR"/>
    <n v="535506331"/>
    <s v="Běhůnková Jana      "/>
    <s v="N"/>
    <x v="0"/>
    <x v="1"/>
    <n v="0"/>
    <n v="0"/>
  </r>
  <r>
    <x v="1"/>
    <n v="211"/>
    <s v="16"/>
    <s v="AST"/>
    <s v="R03DX05 - XOLAIR"/>
    <n v="535506331"/>
    <s v="Běhůnková Jana      "/>
    <s v="A"/>
    <x v="0"/>
    <x v="1"/>
    <n v="18"/>
    <n v="164434.32"/>
  </r>
  <r>
    <x v="3"/>
    <n v="205"/>
    <s v="14"/>
    <s v="OFT"/>
    <s v="S01LA04 - LUCENT"/>
    <n v="535507006"/>
    <s v="Zezulková Dana      "/>
    <s v="A"/>
    <x v="1"/>
    <x v="7"/>
    <n v="3"/>
    <n v="64082.559999999998"/>
  </r>
  <r>
    <x v="2"/>
    <n v="111"/>
    <s v="16"/>
    <s v="NPL"/>
    <s v="L01BA04 - PEMETR"/>
    <n v="535507108"/>
    <s v="Valentová Marie     "/>
    <s v="A"/>
    <x v="0"/>
    <x v="0"/>
    <n v="2.65"/>
    <n v="39009.949999999997"/>
  </r>
  <r>
    <x v="0"/>
    <n v="111"/>
    <s v="16"/>
    <s v="NPL"/>
    <s v="L01BA04 - PEMETR"/>
    <n v="535507108"/>
    <s v="Valentová Marie     "/>
    <s v="A"/>
    <x v="0"/>
    <x v="0"/>
    <n v="10.07"/>
    <n v="16172.65"/>
  </r>
  <r>
    <x v="3"/>
    <n v="111"/>
    <s v="16"/>
    <s v="NPL"/>
    <s v="L01BA04 - PEMETR"/>
    <n v="535507108"/>
    <s v="Valentová Marie     "/>
    <s v="A"/>
    <x v="0"/>
    <x v="0"/>
    <n v="17.010000000000002"/>
    <n v="108593.24"/>
  </r>
  <r>
    <x v="2"/>
    <n v="111"/>
    <s v="16"/>
    <s v="NPL"/>
    <s v="L01BA04 - ALIMTA"/>
    <n v="535507108"/>
    <s v="Valentová Marie     "/>
    <s v="A"/>
    <x v="0"/>
    <x v="0"/>
    <n v="17.84"/>
    <n v="406557.56"/>
  </r>
  <r>
    <x v="3"/>
    <n v="211"/>
    <s v="12"/>
    <s v=" "/>
    <s v="J02AX06 - ECALTA"/>
    <n v="535514082"/>
    <s v="Nešťáková Olga      "/>
    <s v=" "/>
    <x v="1"/>
    <x v="8"/>
    <n v="3"/>
    <n v="24468.36"/>
  </r>
  <r>
    <x v="0"/>
    <n v="111"/>
    <s v="16"/>
    <s v="NPL"/>
    <s v="L01XC17 - OPDIVO"/>
    <n v="535525145"/>
    <s v="Pištěková Kamila    "/>
    <s v="A"/>
    <x v="0"/>
    <x v="2"/>
    <n v="13.84"/>
    <n v="201384.84"/>
  </r>
  <r>
    <x v="2"/>
    <n v="111"/>
    <s v="14"/>
    <s v="OFT"/>
    <s v="S01LA04 - LUCENT"/>
    <n v="535526211"/>
    <s v="Ungerová Jarmila    "/>
    <s v="A"/>
    <x v="1"/>
    <x v="8"/>
    <n v="6"/>
    <n v="136974.78"/>
  </r>
  <r>
    <x v="2"/>
    <n v="205"/>
    <s v="32"/>
    <s v="HON"/>
    <s v="B02BX05 - REVOLA"/>
    <n v="535527272"/>
    <s v="Brogowská Eva       "/>
    <s v="A"/>
    <x v="0"/>
    <x v="0"/>
    <n v="1"/>
    <n v="49937.09"/>
  </r>
  <r>
    <x v="3"/>
    <n v="211"/>
    <s v="32"/>
    <s v="HON"/>
    <s v="L01XC02 - MABTHE"/>
    <n v="535529196"/>
    <s v="Rygalová Miloslava  "/>
    <s v="A"/>
    <x v="0"/>
    <x v="1"/>
    <n v="3.4"/>
    <n v="75320.63"/>
  </r>
  <r>
    <x v="2"/>
    <n v="211"/>
    <s v="14"/>
    <s v="ODM"/>
    <s v="S01LA04 - LUCENT"/>
    <n v="535531074"/>
    <s v="Kopková Marcela     "/>
    <s v="N"/>
    <x v="0"/>
    <x v="2"/>
    <n v="3"/>
    <n v="68487.39"/>
  </r>
  <r>
    <x v="0"/>
    <n v="205"/>
    <s v="21"/>
    <s v="NPR"/>
    <s v="L01XC03 - HERCEP"/>
    <n v="535602082"/>
    <s v="Čopková Ilona       "/>
    <s v="A"/>
    <x v="0"/>
    <x v="5"/>
    <n v="13"/>
    <n v="526053.6"/>
  </r>
  <r>
    <x v="3"/>
    <n v="205"/>
    <s v="21"/>
    <s v="NPR"/>
    <s v="L01XC03 - HERCEP"/>
    <n v="535602082"/>
    <s v="Čopková Ilona       "/>
    <s v="A"/>
    <x v="0"/>
    <x v="5"/>
    <n v="14.29"/>
    <n v="231195.85"/>
  </r>
  <r>
    <x v="1"/>
    <n v="201"/>
    <s v="16"/>
    <s v="AST"/>
    <s v="R03DX05 - XOLAIR"/>
    <n v="535603025"/>
    <s v="Rolná Jindřiška     "/>
    <s v="A"/>
    <x v="0"/>
    <x v="0"/>
    <n v="36"/>
    <n v="328868.64"/>
  </r>
  <r>
    <x v="0"/>
    <n v="201"/>
    <s v="16"/>
    <s v="AST"/>
    <s v="R03DX05 - XOLAIR"/>
    <n v="535603025"/>
    <s v="Rolná Jindřiška     "/>
    <s v="A"/>
    <x v="0"/>
    <x v="0"/>
    <n v="50"/>
    <n v="456762"/>
  </r>
  <r>
    <x v="3"/>
    <n v="201"/>
    <s v="16"/>
    <s v="AST"/>
    <s v="R03DX05 - XOLAIR"/>
    <n v="535603025"/>
    <s v="Rolná Jindřiška     "/>
    <s v="A"/>
    <x v="0"/>
    <x v="0"/>
    <n v="52"/>
    <n v="475031.52"/>
  </r>
  <r>
    <x v="2"/>
    <n v="201"/>
    <s v="16"/>
    <s v="AST"/>
    <s v="R03DX05 - XOLAIR"/>
    <n v="535603025"/>
    <s v="Rolná Jindřiška     "/>
    <s v="A"/>
    <x v="0"/>
    <x v="0"/>
    <n v="48"/>
    <n v="446339.12"/>
  </r>
  <r>
    <x v="3"/>
    <n v="207"/>
    <s v="21"/>
    <s v="NPR"/>
    <s v="L01XC13 - PERJET"/>
    <n v="535609061"/>
    <s v="Bartoňková Božena   "/>
    <s v="A"/>
    <x v="0"/>
    <x v="0"/>
    <n v="2"/>
    <n v="159970"/>
  </r>
  <r>
    <x v="1"/>
    <n v="207"/>
    <s v="21"/>
    <s v="NPR"/>
    <s v="L01XC03 - HERCEP"/>
    <n v="535609061"/>
    <s v="Bartoňková Božena   "/>
    <s v="A"/>
    <x v="0"/>
    <x v="0"/>
    <n v="34.74"/>
    <n v="455705.08"/>
  </r>
  <r>
    <x v="0"/>
    <n v="207"/>
    <s v="21"/>
    <s v="NPR"/>
    <s v="L01XC03 - HERCEP"/>
    <n v="535609061"/>
    <s v="Bartoňková Božena   "/>
    <s v="A"/>
    <x v="0"/>
    <x v="0"/>
    <n v="52.7"/>
    <n v="714619.82"/>
  </r>
  <r>
    <x v="0"/>
    <n v="207"/>
    <s v="21"/>
    <s v="NPR"/>
    <s v="L01XC03 - HERCEP"/>
    <n v="535609061"/>
    <s v="Bartoňková Božena   "/>
    <s v="N"/>
    <x v="0"/>
    <x v="0"/>
    <n v="1"/>
    <n v="13287.53"/>
  </r>
  <r>
    <x v="0"/>
    <n v="207"/>
    <s v="21"/>
    <s v="NPR"/>
    <s v="L01XC13 - PERJET"/>
    <n v="535609061"/>
    <s v="Bartoňková Božena   "/>
    <s v="A"/>
    <x v="0"/>
    <x v="0"/>
    <n v="15"/>
    <n v="1155000"/>
  </r>
  <r>
    <x v="2"/>
    <n v="207"/>
    <s v="21"/>
    <s v="NPR"/>
    <s v="L01XC03 - HERCEP"/>
    <n v="535609061"/>
    <s v="Bartoňková Božena   "/>
    <s v="A"/>
    <x v="0"/>
    <x v="0"/>
    <n v="52.92"/>
    <n v="778200.71"/>
  </r>
  <r>
    <x v="0"/>
    <n v="207"/>
    <s v="21"/>
    <s v="NPR"/>
    <s v="L01XC13 - PERJET"/>
    <n v="535609061"/>
    <s v="Bartoňková Božena   "/>
    <s v="N"/>
    <x v="0"/>
    <x v="0"/>
    <n v="1"/>
    <n v="77000"/>
  </r>
  <r>
    <x v="2"/>
    <n v="207"/>
    <s v="21"/>
    <s v="NPR"/>
    <s v="L01XC13 - PERJET"/>
    <n v="535609061"/>
    <s v="Bartoňková Božena   "/>
    <s v="A"/>
    <x v="0"/>
    <x v="0"/>
    <n v="16"/>
    <n v="1300086.6399999999"/>
  </r>
  <r>
    <x v="3"/>
    <n v="207"/>
    <s v="21"/>
    <s v="NPR"/>
    <s v="L01XC03 - HERCEP"/>
    <n v="535609061"/>
    <s v="Bartoňková Božena   "/>
    <s v="A"/>
    <x v="0"/>
    <x v="0"/>
    <n v="53.6"/>
    <n v="759176.32"/>
  </r>
  <r>
    <x v="1"/>
    <n v="207"/>
    <s v="21"/>
    <s v="NPR"/>
    <s v="L01XC13 - PERJET"/>
    <n v="535609061"/>
    <s v="Bartoňková Božena   "/>
    <s v="A"/>
    <x v="0"/>
    <x v="0"/>
    <n v="11"/>
    <n v="835575.64"/>
  </r>
  <r>
    <x v="3"/>
    <n v="213"/>
    <s v="21"/>
    <s v="GIS"/>
    <s v="L01XE01 - GLIVEC"/>
    <n v="535611245"/>
    <s v="Czeczotková Anna    "/>
    <s v="A"/>
    <x v="2"/>
    <x v="4"/>
    <n v="1"/>
    <n v="55624.31"/>
  </r>
  <r>
    <x v="1"/>
    <n v="111"/>
    <s v="32"/>
    <s v="HON"/>
    <s v="L04AX04 - REVLIM"/>
    <n v="535619174"/>
    <s v="Drábková Zdenka     "/>
    <s v="A"/>
    <x v="0"/>
    <x v="1"/>
    <n v="6"/>
    <n v="719202.2"/>
  </r>
  <r>
    <x v="3"/>
    <n v="213"/>
    <s v="16"/>
    <s v="NPL"/>
    <s v="L01BA04 - PEMETR"/>
    <n v="535619292"/>
    <s v="Jakubíková Alena    "/>
    <s v="A"/>
    <x v="1"/>
    <x v="3"/>
    <n v="3.54"/>
    <n v="20040.599999999999"/>
  </r>
  <r>
    <x v="0"/>
    <n v="205"/>
    <s v="32"/>
    <s v="HON"/>
    <s v="L01XE06 - SPRYCE"/>
    <n v="535622050"/>
    <s v="Šturdíková Helena   "/>
    <s v="A"/>
    <x v="0"/>
    <x v="0"/>
    <n v="15"/>
    <n v="437778"/>
  </r>
  <r>
    <x v="3"/>
    <n v="205"/>
    <s v="32"/>
    <s v="HON"/>
    <s v="L01XE06 - SPRYCE"/>
    <n v="535622050"/>
    <s v="Šturdíková Helena   "/>
    <s v="A"/>
    <x v="0"/>
    <x v="0"/>
    <n v="29"/>
    <n v="942829.8"/>
  </r>
  <r>
    <x v="1"/>
    <n v="205"/>
    <s v="32"/>
    <s v="HON"/>
    <s v="L01XE06 - SPRYCE"/>
    <n v="535622050"/>
    <s v="Šturdíková Helena   "/>
    <s v="A"/>
    <x v="0"/>
    <x v="0"/>
    <n v="6"/>
    <n v="175111.2"/>
  </r>
  <r>
    <x v="3"/>
    <n v="207"/>
    <s v="32"/>
    <s v="HON"/>
    <s v="L01XX32 - BORTEZ"/>
    <n v="535622081"/>
    <s v="Wolfanová Dagmar    "/>
    <s v="A"/>
    <x v="0"/>
    <x v="1"/>
    <n v="17.440000000000001"/>
    <n v="52036.63"/>
  </r>
  <r>
    <x v="0"/>
    <n v="111"/>
    <s v="21"/>
    <s v="NPR"/>
    <s v="L01XC03 - HERCEP"/>
    <n v="535625192"/>
    <s v="Chocholáčková Soňa  "/>
    <s v="A"/>
    <x v="0"/>
    <x v="5"/>
    <n v="21.42"/>
    <n v="526823.92000000004"/>
  </r>
  <r>
    <x v="1"/>
    <n v="111"/>
    <s v="21"/>
    <s v="NPR"/>
    <s v="L01XC03 - HERCEP"/>
    <n v="535625192"/>
    <s v="Chocholáčková Soňa  "/>
    <s v="A"/>
    <x v="0"/>
    <x v="5"/>
    <n v="4"/>
    <n v="157846.53"/>
  </r>
  <r>
    <x v="0"/>
    <n v="211"/>
    <s v="21"/>
    <s v="NPR"/>
    <s v="L01XC03 - HERCEP"/>
    <n v="535626260"/>
    <s v="Škubalová Jaroslava "/>
    <s v="A"/>
    <x v="0"/>
    <x v="1"/>
    <n v="14.63"/>
    <n v="219225.08"/>
  </r>
  <r>
    <x v="1"/>
    <n v="211"/>
    <s v="21"/>
    <s v="NPR"/>
    <s v="L01XC03 - HERCEP"/>
    <n v="535626260"/>
    <s v="Škubalová Jaroslava "/>
    <s v="A"/>
    <x v="0"/>
    <x v="1"/>
    <n v="11"/>
    <n v="432866.93"/>
  </r>
  <r>
    <x v="1"/>
    <n v="111"/>
    <s v="16"/>
    <s v="NPL"/>
    <s v="L01XC18 - KEYTRU"/>
    <n v="535630299"/>
    <s v="Mlčoušková Olga     "/>
    <s v="A"/>
    <x v="0"/>
    <x v="12"/>
    <n v="6"/>
    <n v="258780"/>
  </r>
  <r>
    <x v="0"/>
    <n v="207"/>
    <s v="21"/>
    <s v="NKO"/>
    <s v="L01XC06 - ERBITU"/>
    <n v="535705076"/>
    <s v="Štodtová Zdeňka     "/>
    <s v="A"/>
    <x v="0"/>
    <x v="5"/>
    <n v="74.33"/>
    <n v="363517.56"/>
  </r>
  <r>
    <x v="1"/>
    <n v="207"/>
    <s v="21"/>
    <s v="NKO"/>
    <s v="L01XC07 - AVASTI"/>
    <n v="535705076"/>
    <s v="Štodtová Zdeňka     "/>
    <s v="A"/>
    <x v="0"/>
    <x v="5"/>
    <n v="9.27"/>
    <n v="164872.48000000001"/>
  </r>
  <r>
    <x v="0"/>
    <n v="207"/>
    <s v="21"/>
    <s v="NKO"/>
    <s v="L01XC07 - AVASTI"/>
    <n v="535705076"/>
    <s v="Štodtová Zdeňka     "/>
    <s v="A"/>
    <x v="0"/>
    <x v="5"/>
    <n v="10.35"/>
    <n v="120059.98"/>
  </r>
  <r>
    <x v="0"/>
    <n v="205"/>
    <s v="32"/>
    <s v="HON"/>
    <s v="L01XC02 - MABTHE"/>
    <n v="535710083"/>
    <s v="Puškelová Jarmila   "/>
    <s v="A"/>
    <x v="2"/>
    <x v="19"/>
    <n v="1.75"/>
    <n v="38572.559999999998"/>
  </r>
  <r>
    <x v="0"/>
    <n v="111"/>
    <s v="17"/>
    <s v="RS"/>
    <s v="L03AX13 - COPAXO"/>
    <n v="535713060"/>
    <s v="Lužíková Vladimíra  "/>
    <s v="A"/>
    <x v="0"/>
    <x v="5"/>
    <n v="12"/>
    <n v="219436.92"/>
  </r>
  <r>
    <x v="3"/>
    <n v="111"/>
    <s v="17"/>
    <s v="RS"/>
    <s v="L03AX13 - COPAXO"/>
    <n v="535713060"/>
    <s v="Lužíková Vladimíra  "/>
    <s v="A"/>
    <x v="0"/>
    <x v="5"/>
    <n v="12"/>
    <n v="219437.04"/>
  </r>
  <r>
    <x v="1"/>
    <n v="111"/>
    <s v="17"/>
    <s v="RS"/>
    <s v="L03AX13 - COPAXO"/>
    <n v="535713060"/>
    <s v="Lužíková Vladimíra  "/>
    <s v="A"/>
    <x v="0"/>
    <x v="5"/>
    <n v="8.9969999999999999"/>
    <n v="162547.26"/>
  </r>
  <r>
    <x v="2"/>
    <n v="111"/>
    <s v="17"/>
    <s v="RS"/>
    <s v="L03AX13 - COPAXO"/>
    <n v="535713060"/>
    <s v="Lužíková Vladimíra  "/>
    <s v="A"/>
    <x v="0"/>
    <x v="5"/>
    <n v="12"/>
    <n v="219437.31"/>
  </r>
  <r>
    <x v="0"/>
    <n v="205"/>
    <s v="16"/>
    <s v="NPL"/>
    <s v="L01BA04 - PEMETR"/>
    <n v="535715085"/>
    <s v="Procházková Eržibet "/>
    <s v="A"/>
    <x v="2"/>
    <x v="11"/>
    <n v="8.59"/>
    <n v="9166.98"/>
  </r>
  <r>
    <x v="0"/>
    <n v="211"/>
    <s v="17"/>
    <s v="RS"/>
    <s v="L04AA31 - AUBAGI"/>
    <n v="535716267"/>
    <s v="Malínková Květoslava"/>
    <s v="A"/>
    <x v="0"/>
    <x v="0"/>
    <n v="15"/>
    <n v="273487.2"/>
  </r>
  <r>
    <x v="3"/>
    <n v="211"/>
    <s v="17"/>
    <s v="RS"/>
    <s v="L03AX13 - COPAXO"/>
    <n v="535716267"/>
    <s v="Malínková Květoslava"/>
    <s v="A"/>
    <x v="0"/>
    <x v="0"/>
    <n v="12"/>
    <n v="219437.04"/>
  </r>
  <r>
    <x v="2"/>
    <n v="211"/>
    <s v="17"/>
    <s v="RS"/>
    <s v="L03AX13 - COPAXO"/>
    <n v="535716267"/>
    <s v="Malínková Květoslava"/>
    <s v="A"/>
    <x v="0"/>
    <x v="0"/>
    <n v="12"/>
    <n v="219437.13"/>
  </r>
  <r>
    <x v="1"/>
    <n v="211"/>
    <s v="17"/>
    <s v="RS"/>
    <s v="L04AA31 - AUBAGI"/>
    <n v="535716267"/>
    <s v="Malínková Květoslava"/>
    <s v="A"/>
    <x v="0"/>
    <x v="0"/>
    <n v="9"/>
    <n v="162547.35"/>
  </r>
  <r>
    <x v="0"/>
    <n v="205"/>
    <s v="32"/>
    <s v="HON"/>
    <s v="L01XC02 - MABTHE"/>
    <n v="535716270"/>
    <s v="Kubiková Růžena     "/>
    <s v="A"/>
    <x v="2"/>
    <x v="9"/>
    <n v="2"/>
    <n v="41871.65"/>
  </r>
  <r>
    <x v="0"/>
    <n v="111"/>
    <s v="20"/>
    <s v="PSO"/>
    <s v="L04AC13 - TALTZ "/>
    <n v="535722140"/>
    <s v="Procházková Ludmila "/>
    <s v="A"/>
    <x v="0"/>
    <x v="5"/>
    <n v="6"/>
    <n v="275567.3"/>
  </r>
  <r>
    <x v="3"/>
    <n v="111"/>
    <s v="20"/>
    <s v="PSO"/>
    <s v="L04AC13 - TALTZ "/>
    <n v="535722140"/>
    <s v="Procházková Ludmila "/>
    <s v="A"/>
    <x v="0"/>
    <x v="5"/>
    <n v="2"/>
    <n v="96342.56"/>
  </r>
  <r>
    <x v="2"/>
    <n v="111"/>
    <s v="20"/>
    <s v="PSO"/>
    <s v="L04AC05 - STELAR"/>
    <n v="535722140"/>
    <s v="Procházková Ludmila "/>
    <s v="A"/>
    <x v="0"/>
    <x v="5"/>
    <n v="4"/>
    <n v="293241.64"/>
  </r>
  <r>
    <x v="2"/>
    <n v="111"/>
    <s v="20"/>
    <s v="PSO"/>
    <s v="L04AB04 - HUMIRA"/>
    <n v="535722140"/>
    <s v="Procházková Ludmila "/>
    <s v="N"/>
    <x v="0"/>
    <x v="5"/>
    <n v="3"/>
    <n v="63842.43"/>
  </r>
  <r>
    <x v="3"/>
    <n v="111"/>
    <s v="20"/>
    <s v="PSO"/>
    <s v="L04AC05 - STELAR"/>
    <n v="535722140"/>
    <s v="Procházková Ludmila "/>
    <s v="A"/>
    <x v="0"/>
    <x v="5"/>
    <n v="2"/>
    <n v="146620.4"/>
  </r>
  <r>
    <x v="1"/>
    <n v="111"/>
    <s v="20"/>
    <s v="PSO"/>
    <s v="L04AC13 - TALTZ "/>
    <n v="535722140"/>
    <s v="Procházková Ludmila "/>
    <s v="A"/>
    <x v="0"/>
    <x v="5"/>
    <n v="5"/>
    <n v="213602"/>
  </r>
  <r>
    <x v="0"/>
    <n v="205"/>
    <s v="16"/>
    <s v="NPL"/>
    <s v="L01BA04 - PEMETR"/>
    <n v="535723164"/>
    <s v="Nevrlá Anna         "/>
    <s v="A"/>
    <x v="0"/>
    <x v="0"/>
    <n v="3.94"/>
    <n v="5629.34"/>
  </r>
  <r>
    <x v="3"/>
    <n v="205"/>
    <s v="16"/>
    <s v="NPL"/>
    <s v="L01BA04 - PEMETR"/>
    <n v="535723164"/>
    <s v="Nevrlá Anna         "/>
    <s v="A"/>
    <x v="0"/>
    <x v="0"/>
    <n v="13.06"/>
    <n v="103299.19"/>
  </r>
  <r>
    <x v="3"/>
    <n v="211"/>
    <s v="17"/>
    <s v="RS"/>
    <s v="L03AB07 - REBIF "/>
    <n v="535724284"/>
    <m/>
    <s v="A"/>
    <x v="8"/>
    <x v="20"/>
    <n v="0"/>
    <n v="0"/>
  </r>
  <r>
    <x v="2"/>
    <n v="111"/>
    <s v="15"/>
    <s v="AST"/>
    <s v="R03DX05 - XOLAIR"/>
    <n v="535728112"/>
    <s v="Michálková Naděžda  "/>
    <s v="A"/>
    <x v="2"/>
    <x v="4"/>
    <n v="20"/>
    <n v="186236.22"/>
  </r>
  <r>
    <x v="1"/>
    <n v="111"/>
    <s v="15"/>
    <s v="AST"/>
    <s v="R03DX05 - XOLAIR"/>
    <n v="535728112"/>
    <s v="Michálková Naděžda  "/>
    <s v="A"/>
    <x v="2"/>
    <x v="4"/>
    <n v="12"/>
    <n v="109622.88"/>
  </r>
  <r>
    <x v="0"/>
    <n v="111"/>
    <s v="15"/>
    <s v="AST"/>
    <s v="R03DX05 - XOLAIR"/>
    <n v="535728112"/>
    <s v="Michálková Naděžda  "/>
    <s v="A"/>
    <x v="2"/>
    <x v="4"/>
    <n v="14"/>
    <n v="128285.74"/>
  </r>
  <r>
    <x v="0"/>
    <n v="205"/>
    <s v="21"/>
    <s v="NPR"/>
    <s v="L01XC03 - HERCEP"/>
    <n v="535801119"/>
    <s v="Ševčíková Hana      "/>
    <s v="A"/>
    <x v="0"/>
    <x v="2"/>
    <n v="14.47"/>
    <n v="270376.18"/>
  </r>
  <r>
    <x v="1"/>
    <n v="205"/>
    <s v="21"/>
    <s v="NPR"/>
    <s v="L01XC03 - HERCEP"/>
    <n v="535801119"/>
    <s v="Ševčíková Hana      "/>
    <s v="A"/>
    <x v="0"/>
    <x v="2"/>
    <n v="10"/>
    <n v="393589.13"/>
  </r>
  <r>
    <x v="0"/>
    <n v="111"/>
    <s v="21"/>
    <s v="NPR"/>
    <s v="L01XX41 - HALAVE"/>
    <n v="535804285"/>
    <s v="Pokorná Naděžda     "/>
    <s v="A"/>
    <x v="0"/>
    <x v="1"/>
    <n v="67.69"/>
    <n v="604065.78"/>
  </r>
  <r>
    <x v="1"/>
    <n v="111"/>
    <s v="21"/>
    <s v="NPR"/>
    <s v="L01XX41 - HALAVE"/>
    <n v="535804285"/>
    <s v="Pokorná Naděžda     "/>
    <s v="A"/>
    <x v="0"/>
    <x v="1"/>
    <n v="5.37"/>
    <n v="47634.74"/>
  </r>
  <r>
    <x v="2"/>
    <n v="205"/>
    <s v="16"/>
    <s v="NPL"/>
    <s v="L01BA04 - PEMETR"/>
    <n v="535820129"/>
    <s v="Fialová Miluše      "/>
    <s v="A"/>
    <x v="0"/>
    <x v="2"/>
    <n v="0.97"/>
    <n v="34848.92"/>
  </r>
  <r>
    <x v="3"/>
    <n v="205"/>
    <s v="16"/>
    <s v="NPL"/>
    <s v="L01XE03 - TARCEV"/>
    <n v="535820129"/>
    <s v="Fialová Miluše      "/>
    <s v="A"/>
    <x v="0"/>
    <x v="2"/>
    <n v="2"/>
    <n v="98638.32"/>
  </r>
  <r>
    <x v="2"/>
    <n v="205"/>
    <s v="16"/>
    <s v="NPL"/>
    <s v="L01BA04 - ALIMTA"/>
    <n v="535820129"/>
    <s v="Fialová Miluše      "/>
    <s v="A"/>
    <x v="0"/>
    <x v="2"/>
    <n v="22.89"/>
    <n v="529677.66"/>
  </r>
  <r>
    <x v="3"/>
    <n v="205"/>
    <s v="16"/>
    <s v="NPL"/>
    <s v="L01BA04 - PEMETR"/>
    <n v="535820129"/>
    <s v="Fialová Miluše      "/>
    <s v="A"/>
    <x v="0"/>
    <x v="2"/>
    <n v="4.7300000000000004"/>
    <n v="109891.11"/>
  </r>
  <r>
    <x v="0"/>
    <n v="205"/>
    <s v="16"/>
    <s v="NPL"/>
    <s v="L01XE03 - TARCEV"/>
    <n v="535820129"/>
    <s v="Fialová Miluše      "/>
    <s v="A"/>
    <x v="0"/>
    <x v="2"/>
    <n v="1"/>
    <n v="49319.16"/>
  </r>
  <r>
    <x v="0"/>
    <n v="111"/>
    <s v="32"/>
    <s v="HON"/>
    <s v="L01XE01 - IMATIN"/>
    <n v="535821103"/>
    <s v="Svatová Oľga        "/>
    <s v="A"/>
    <x v="2"/>
    <x v="4"/>
    <n v="6"/>
    <n v="22370.7"/>
  </r>
  <r>
    <x v="2"/>
    <n v="111"/>
    <s v="32"/>
    <s v="HON"/>
    <s v="L01XE01 - GLIVEC"/>
    <n v="535821103"/>
    <s v="Svatová Oľga        "/>
    <s v="A"/>
    <x v="2"/>
    <x v="4"/>
    <n v="11"/>
    <n v="621766.09"/>
  </r>
  <r>
    <x v="1"/>
    <n v="111"/>
    <s v="32"/>
    <s v="HON"/>
    <s v="L01XE01 - IMATIN"/>
    <n v="535821103"/>
    <s v="Svatová Oľga        "/>
    <s v="A"/>
    <x v="2"/>
    <x v="4"/>
    <n v="7"/>
    <n v="26099.15"/>
  </r>
  <r>
    <x v="3"/>
    <n v="111"/>
    <s v="32"/>
    <s v="HON"/>
    <s v="L01XE01 - GLIVEC"/>
    <n v="535821103"/>
    <s v="Svatová Oľga        "/>
    <s v="A"/>
    <x v="2"/>
    <x v="4"/>
    <n v="2"/>
    <n v="111248.62"/>
  </r>
  <r>
    <x v="3"/>
    <n v="111"/>
    <s v="32"/>
    <s v="HON"/>
    <s v="L01XE01 - IMATIN"/>
    <n v="535821103"/>
    <s v="Svatová Oľga        "/>
    <s v="A"/>
    <x v="2"/>
    <x v="4"/>
    <n v="8"/>
    <n v="241010.6"/>
  </r>
  <r>
    <x v="1"/>
    <n v="111"/>
    <s v="14"/>
    <s v="OFT"/>
    <s v="S01LA05 - EYLEA "/>
    <n v="535825147"/>
    <s v="Marginová Jarmila   "/>
    <s v="A"/>
    <x v="0"/>
    <x v="12"/>
    <n v="3"/>
    <n v="55339.8"/>
  </r>
  <r>
    <x v="2"/>
    <n v="111"/>
    <s v="14"/>
    <s v="OFT"/>
    <s v="S01LA04 - LUCENT"/>
    <n v="535825147"/>
    <s v="Marginová Jarmila   "/>
    <s v="A"/>
    <x v="0"/>
    <x v="12"/>
    <n v="2"/>
    <n v="45658.26"/>
  </r>
  <r>
    <x v="3"/>
    <n v="111"/>
    <s v="17"/>
    <s v="RS"/>
    <s v="L01XC02 - MABTHE"/>
    <n v="535826036"/>
    <s v="Králíková Eliška    "/>
    <s v="N"/>
    <x v="1"/>
    <x v="8"/>
    <n v="2"/>
    <n v="59050.44"/>
  </r>
  <r>
    <x v="0"/>
    <n v="111"/>
    <s v="17"/>
    <s v="RS"/>
    <s v="L01XC02 - MABTHE"/>
    <n v="535826036"/>
    <s v="Králíková Eliška    "/>
    <s v="N"/>
    <x v="1"/>
    <x v="8"/>
    <n v="4"/>
    <n v="106212.84"/>
  </r>
  <r>
    <x v="1"/>
    <n v="205"/>
    <s v="14"/>
    <s v="OFT"/>
    <s v="S01LA04 - LUCENT"/>
    <n v="535828131"/>
    <s v="Roubíčková Jarmila  "/>
    <s v="A"/>
    <x v="0"/>
    <x v="0"/>
    <n v="2"/>
    <n v="36234.800000000003"/>
  </r>
  <r>
    <x v="0"/>
    <n v="205"/>
    <s v="14"/>
    <s v="OFT"/>
    <s v="S01LA04 - LUCENT"/>
    <n v="535828131"/>
    <s v="Roubíčková Jarmila  "/>
    <s v="A"/>
    <x v="0"/>
    <x v="0"/>
    <n v="2"/>
    <n v="39266.76"/>
  </r>
  <r>
    <x v="3"/>
    <n v="205"/>
    <s v="14"/>
    <s v="OFT"/>
    <s v="S01LA04 - LUCENT"/>
    <n v="535828131"/>
    <s v="Roubíčková Jarmila  "/>
    <s v="A"/>
    <x v="0"/>
    <x v="0"/>
    <n v="2"/>
    <n v="42298.720000000001"/>
  </r>
  <r>
    <x v="1"/>
    <n v="213"/>
    <s v="16"/>
    <s v="NPL"/>
    <s v="L01BA04 - PEMETR"/>
    <n v="535828336"/>
    <s v="Ševečková Jindřiška "/>
    <s v="A"/>
    <x v="0"/>
    <x v="1"/>
    <n v="13.41"/>
    <n v="8309.24"/>
  </r>
  <r>
    <x v="1"/>
    <n v="213"/>
    <s v="16"/>
    <s v="NPL"/>
    <s v="L01XC17 - OPDIVO"/>
    <n v="535828336"/>
    <s v="Ševečková Jindřiška "/>
    <s v="A"/>
    <x v="0"/>
    <x v="1"/>
    <n v="13.17"/>
    <n v="247007.87"/>
  </r>
  <r>
    <x v="0"/>
    <n v="213"/>
    <s v="16"/>
    <s v="NPL"/>
    <s v="L01XC07 - AVASTI"/>
    <n v="535828336"/>
    <s v="Ševečková Jindřiška "/>
    <s v="A"/>
    <x v="0"/>
    <x v="1"/>
    <n v="8.8000000000000007"/>
    <n v="137024.57"/>
  </r>
  <r>
    <x v="1"/>
    <n v="111"/>
    <s v="14"/>
    <s v="OFT"/>
    <s v="S01LA04 - LUCENT"/>
    <n v="535902058"/>
    <s v="Jandrtová Marie     "/>
    <s v="A"/>
    <x v="0"/>
    <x v="5"/>
    <n v="1"/>
    <n v="18117.400000000001"/>
  </r>
  <r>
    <x v="3"/>
    <n v="111"/>
    <s v="32"/>
    <s v="HON"/>
    <s v="L01XE01 - IMATIN"/>
    <n v="535902284"/>
    <s v="Gajdošová Božena    "/>
    <s v="A"/>
    <x v="0"/>
    <x v="0"/>
    <n v="11"/>
    <n v="20506.53"/>
  </r>
  <r>
    <x v="2"/>
    <n v="111"/>
    <s v="32"/>
    <s v="HON"/>
    <s v="L01XE01 - GLIVEC"/>
    <n v="535902284"/>
    <s v="Gajdošová Božena    "/>
    <s v="A"/>
    <x v="0"/>
    <x v="0"/>
    <n v="18"/>
    <n v="508717.8"/>
  </r>
  <r>
    <x v="1"/>
    <n v="111"/>
    <s v="32"/>
    <s v="HON"/>
    <s v="L01XE01 - IMATIN"/>
    <n v="535902284"/>
    <s v="Gajdošová Božena    "/>
    <s v="A"/>
    <x v="0"/>
    <x v="0"/>
    <n v="11"/>
    <n v="41012.949999999997"/>
  </r>
  <r>
    <x v="3"/>
    <n v="111"/>
    <s v="32"/>
    <s v="HON"/>
    <s v="L01XE01 - GLIVEC"/>
    <n v="535902284"/>
    <s v="Gajdošová Božena    "/>
    <s v="A"/>
    <x v="0"/>
    <x v="0"/>
    <n v="7"/>
    <n v="194685.12"/>
  </r>
  <r>
    <x v="0"/>
    <n v="111"/>
    <s v="32"/>
    <s v="HON"/>
    <s v="L01XE01 - IMATIN"/>
    <n v="535902284"/>
    <s v="Gajdošová Božena    "/>
    <s v="A"/>
    <x v="0"/>
    <x v="0"/>
    <n v="16"/>
    <n v="50334.1"/>
  </r>
  <r>
    <x v="1"/>
    <n v="205"/>
    <s v="21"/>
    <s v="GIS"/>
    <s v="L01XE01 - GLIVEC"/>
    <n v="535908340"/>
    <s v="Valerová Jaroslava  "/>
    <s v="A"/>
    <x v="2"/>
    <x v="11"/>
    <n v="1"/>
    <n v="72066.600000000006"/>
  </r>
  <r>
    <x v="0"/>
    <n v="205"/>
    <s v="32"/>
    <s v="HON"/>
    <s v="L01XC02 - MABTHE"/>
    <n v="535913299"/>
    <s v="Štaigrová Pavla     "/>
    <s v="A"/>
    <x v="0"/>
    <x v="1"/>
    <n v="12.5"/>
    <n v="254365.45"/>
  </r>
  <r>
    <x v="2"/>
    <n v="111"/>
    <s v="32"/>
    <s v="HON"/>
    <s v="L01XX32 - VELCAD"/>
    <n v="535923004"/>
    <s v="Kubíčková Hana      "/>
    <s v="A"/>
    <x v="1"/>
    <x v="7"/>
    <n v="2.52"/>
    <n v="10550.2"/>
  </r>
  <r>
    <x v="1"/>
    <n v="111"/>
    <s v="32"/>
    <s v="HON"/>
    <s v="L01XX45 - KYPROL"/>
    <n v="535923004"/>
    <s v="Kubíčková Hana      "/>
    <s v="A"/>
    <x v="1"/>
    <x v="7"/>
    <n v="98.6"/>
    <n v="899420.23"/>
  </r>
  <r>
    <x v="2"/>
    <n v="111"/>
    <s v="32"/>
    <s v="HON"/>
    <s v="L01XX32 - BORTEZ"/>
    <n v="535923004"/>
    <s v="Kubíčková Hana      "/>
    <s v="A"/>
    <x v="1"/>
    <x v="7"/>
    <n v="11.92"/>
    <n v="216406.21"/>
  </r>
  <r>
    <x v="1"/>
    <n v="111"/>
    <s v="32"/>
    <s v="HON"/>
    <s v="L04AX04 - REVLIM"/>
    <n v="535923004"/>
    <s v="Kubíčková Hana      "/>
    <s v="A"/>
    <x v="1"/>
    <x v="7"/>
    <n v="7"/>
    <n v="875255.2"/>
  </r>
  <r>
    <x v="0"/>
    <n v="111"/>
    <s v="21"/>
    <s v="NKO"/>
    <s v="L01BC59 - LONSUR"/>
    <n v="536017019"/>
    <s v="Ficnarová Anna      "/>
    <s v="A"/>
    <x v="5"/>
    <x v="22"/>
    <n v="11"/>
    <n v="182669.3"/>
  </r>
  <r>
    <x v="2"/>
    <n v="211"/>
    <s v="17"/>
    <s v="RS"/>
    <s v="L03AB07 - AVONEX"/>
    <n v="536021042"/>
    <s v="Králíková Jana      "/>
    <s v="A"/>
    <x v="0"/>
    <x v="0"/>
    <n v="12"/>
    <n v="218183.31"/>
  </r>
  <r>
    <x v="3"/>
    <n v="211"/>
    <s v="17"/>
    <s v="RS"/>
    <s v="L03AB07 - AVONEX"/>
    <n v="536021042"/>
    <s v="Králíková Jana      "/>
    <s v="A"/>
    <x v="0"/>
    <x v="0"/>
    <n v="12"/>
    <n v="214433.88"/>
  </r>
  <r>
    <x v="1"/>
    <n v="211"/>
    <s v="17"/>
    <s v="RS"/>
    <s v="L03AB07 - AVONEX"/>
    <n v="536021042"/>
    <s v="Králíková Jana      "/>
    <s v="A"/>
    <x v="0"/>
    <x v="0"/>
    <n v="9"/>
    <n v="139507.26"/>
  </r>
  <r>
    <x v="0"/>
    <n v="211"/>
    <s v="17"/>
    <s v="RS"/>
    <s v="L03AB07 - AVONEX"/>
    <n v="536021042"/>
    <s v="Králíková Jana      "/>
    <s v="A"/>
    <x v="0"/>
    <x v="0"/>
    <n v="12"/>
    <n v="201325.71"/>
  </r>
  <r>
    <x v="1"/>
    <n v="111"/>
    <s v="20"/>
    <s v="PSO"/>
    <s v="L04AC13 - TALTZ "/>
    <n v="536031238"/>
    <s v="Hlaváčová Alena     "/>
    <s v="A"/>
    <x v="0"/>
    <x v="1"/>
    <n v="5"/>
    <n v="213256.8"/>
  </r>
  <r>
    <x v="0"/>
    <n v="111"/>
    <s v="20"/>
    <s v="PSO"/>
    <s v="L04AC13 - TALTZ "/>
    <n v="536031238"/>
    <s v="Hlaváčová Alena     "/>
    <s v="A"/>
    <x v="0"/>
    <x v="1"/>
    <n v="4"/>
    <n v="180892.5"/>
  </r>
  <r>
    <x v="2"/>
    <n v="111"/>
    <s v="20"/>
    <s v="PSO"/>
    <s v="L04AB01 - ENBREL"/>
    <n v="536031238"/>
    <s v="Hlaváčová Alena     "/>
    <s v="A"/>
    <x v="0"/>
    <x v="1"/>
    <n v="3"/>
    <n v="64456.44"/>
  </r>
  <r>
    <x v="1"/>
    <n v="211"/>
    <s v="21"/>
    <s v="NOV"/>
    <s v="L01XC07 - AVASTI"/>
    <n v="536102239"/>
    <s v="Frýbortová Božena   "/>
    <s v="A"/>
    <x v="0"/>
    <x v="0"/>
    <n v="12.51"/>
    <n v="236297.12"/>
  </r>
  <r>
    <x v="0"/>
    <n v="211"/>
    <s v="21"/>
    <s v="NOV"/>
    <s v="L01XC07 - AVASTI"/>
    <n v="536102239"/>
    <s v="Frýbortová Božena   "/>
    <s v="A"/>
    <x v="0"/>
    <x v="0"/>
    <n v="17.3"/>
    <n v="351212.79"/>
  </r>
  <r>
    <x v="1"/>
    <n v="111"/>
    <s v="21"/>
    <s v="NPR"/>
    <s v="L01XC03 - HERCEP"/>
    <n v="536120569"/>
    <s v="Janošková Miroslava "/>
    <s v="A"/>
    <x v="0"/>
    <x v="5"/>
    <n v="14.36"/>
    <n v="188008.32000000001"/>
  </r>
  <r>
    <x v="3"/>
    <n v="205"/>
    <s v="14"/>
    <s v="OFT"/>
    <s v="S01LA04 - LUCENT"/>
    <n v="536121352"/>
    <s v="Kristlíková Jaroslav"/>
    <s v="A"/>
    <x v="0"/>
    <x v="5"/>
    <n v="1"/>
    <n v="21783.84"/>
  </r>
  <r>
    <x v="0"/>
    <n v="205"/>
    <s v="14"/>
    <s v="OFT"/>
    <s v="S01LA04 - LUCENT"/>
    <n v="536121352"/>
    <s v="Kristlíková Jaroslav"/>
    <s v="A"/>
    <x v="0"/>
    <x v="5"/>
    <n v="2"/>
    <n v="40124.76"/>
  </r>
  <r>
    <x v="2"/>
    <n v="205"/>
    <s v="14"/>
    <s v="OFT"/>
    <s v="S01LA04 - LUCENT"/>
    <n v="536121352"/>
    <s v="Kristlíková Jaroslav"/>
    <s v="A"/>
    <x v="0"/>
    <x v="5"/>
    <n v="3"/>
    <n v="68487.39"/>
  </r>
  <r>
    <x v="1"/>
    <n v="205"/>
    <s v="32"/>
    <s v="HON"/>
    <s v="L01XC02 - RIXATH"/>
    <n v="536121356"/>
    <s v="Vobořilová Věra     "/>
    <s v="A"/>
    <x v="0"/>
    <x v="5"/>
    <n v="4.75"/>
    <n v="29362.9"/>
  </r>
  <r>
    <x v="2"/>
    <n v="205"/>
    <s v="03"/>
    <s v="BEC"/>
    <s v="L04AB04 - HUMIRA"/>
    <n v="536126307"/>
    <s v="Pryglová Jiřina     "/>
    <s v="A"/>
    <x v="0"/>
    <x v="5"/>
    <n v="13.5"/>
    <n v="288917.45"/>
  </r>
  <r>
    <x v="3"/>
    <n v="205"/>
    <s v="03"/>
    <s v="BEC"/>
    <s v="L04AB04 - HUMIRA"/>
    <n v="536126307"/>
    <s v="Pryglová Jiřina     "/>
    <s v="A"/>
    <x v="0"/>
    <x v="5"/>
    <n v="13"/>
    <n v="276352.06"/>
  </r>
  <r>
    <x v="0"/>
    <n v="205"/>
    <s v="03"/>
    <s v="BEC"/>
    <s v="L04AB04 - HUMIRA"/>
    <n v="536126307"/>
    <s v="Pryglová Jiřina     "/>
    <s v="A"/>
    <x v="0"/>
    <x v="5"/>
    <n v="13"/>
    <n v="254473.37"/>
  </r>
  <r>
    <x v="1"/>
    <n v="205"/>
    <s v="03"/>
    <s v="BEC"/>
    <s v="L04AB04 - HUMIRA"/>
    <n v="536126307"/>
    <s v="Pryglová Jiřina     "/>
    <s v="A"/>
    <x v="0"/>
    <x v="5"/>
    <n v="8"/>
    <n v="139835.28"/>
  </r>
  <r>
    <x v="2"/>
    <n v="111"/>
    <s v="32"/>
    <s v="HON"/>
    <s v="L01XC02 - MABTHE"/>
    <n v="536128058"/>
    <s v="Řezníčková Eva      "/>
    <s v="A"/>
    <x v="0"/>
    <x v="1"/>
    <n v="12.25"/>
    <n v="284275.53000000003"/>
  </r>
  <r>
    <x v="2"/>
    <n v="111"/>
    <s v="32"/>
    <s v="HON"/>
    <s v="L01AA09 - LEVACT"/>
    <n v="536128058"/>
    <s v="Řezníčková Eva      "/>
    <s v="A"/>
    <x v="0"/>
    <x v="1"/>
    <n v="3.34"/>
    <n v="87054.921400000007"/>
  </r>
  <r>
    <x v="3"/>
    <n v="111"/>
    <s v="32"/>
    <s v="HON"/>
    <s v="L01XC02 - MABTHE"/>
    <n v="536128058"/>
    <s v="Řezníčková Eva      "/>
    <s v="A"/>
    <x v="0"/>
    <x v="1"/>
    <n v="1.75"/>
    <n v="38967.25"/>
  </r>
  <r>
    <x v="3"/>
    <n v="111"/>
    <s v="32"/>
    <s v="HON"/>
    <s v="L01XC02 - MABTHE"/>
    <n v="536206053"/>
    <s v="Prokopová Marie     "/>
    <s v="A"/>
    <x v="0"/>
    <x v="5"/>
    <n v="6.55"/>
    <n v="169922.59"/>
  </r>
  <r>
    <x v="0"/>
    <n v="111"/>
    <s v="32"/>
    <s v="HON"/>
    <s v="L01XC02 - MABTHE"/>
    <n v="536206053"/>
    <s v="Prokopová Marie     "/>
    <s v="A"/>
    <x v="0"/>
    <x v="5"/>
    <n v="5"/>
    <n v="203144.44"/>
  </r>
  <r>
    <x v="2"/>
    <n v="111"/>
    <s v="32"/>
    <s v="HON"/>
    <s v="L01XC02 - MABTHE"/>
    <n v="536206053"/>
    <s v="Prokopová Marie     "/>
    <s v="A"/>
    <x v="0"/>
    <x v="5"/>
    <n v="16.75"/>
    <n v="340505.84"/>
  </r>
  <r>
    <x v="1"/>
    <n v="111"/>
    <s v="32"/>
    <s v="HON"/>
    <s v="L01XC02 - MABTHE"/>
    <n v="536206053"/>
    <s v="Prokopová Marie     "/>
    <s v="A"/>
    <x v="0"/>
    <x v="5"/>
    <n v="3"/>
    <n v="121886.7"/>
  </r>
  <r>
    <x v="2"/>
    <n v="201"/>
    <s v="21"/>
    <s v="NPR"/>
    <s v="L01XC13 - PERJET"/>
    <n v="536206236"/>
    <s v="Niklová Marcela     "/>
    <s v="A"/>
    <x v="0"/>
    <x v="0"/>
    <n v="17"/>
    <n v="1378766.86"/>
  </r>
  <r>
    <x v="2"/>
    <n v="201"/>
    <s v="21"/>
    <s v="NPR"/>
    <s v="L01XC03 - HERCEP"/>
    <n v="536206236"/>
    <s v="Niklová Marcela     "/>
    <s v="A"/>
    <x v="0"/>
    <x v="0"/>
    <n v="67.430000000000007"/>
    <n v="991692.68"/>
  </r>
  <r>
    <x v="3"/>
    <n v="201"/>
    <s v="21"/>
    <s v="NPR"/>
    <s v="L01XC03 - HERCEP"/>
    <n v="536206236"/>
    <s v="Niklová Marcela     "/>
    <s v="A"/>
    <x v="0"/>
    <x v="0"/>
    <n v="55.33"/>
    <n v="783592.15"/>
  </r>
  <r>
    <x v="3"/>
    <n v="201"/>
    <s v="21"/>
    <s v="NPR"/>
    <s v="L01XC13 - PERJET"/>
    <n v="536206236"/>
    <s v="Niklová Marcela     "/>
    <s v="A"/>
    <x v="0"/>
    <x v="0"/>
    <n v="2"/>
    <n v="159970"/>
  </r>
  <r>
    <x v="1"/>
    <n v="205"/>
    <s v="14"/>
    <s v="OFT"/>
    <s v="S01LA04 - LUCENT"/>
    <n v="536211196"/>
    <s v="Frömlová Alena      "/>
    <s v="A"/>
    <x v="0"/>
    <x v="0"/>
    <n v="6"/>
    <n v="108704.4"/>
  </r>
  <r>
    <x v="0"/>
    <n v="205"/>
    <s v="14"/>
    <s v="OFT"/>
    <s v="S01LA04 - LUCENT"/>
    <n v="536211196"/>
    <s v="Frömlová Alena      "/>
    <s v="A"/>
    <x v="0"/>
    <x v="0"/>
    <n v="2"/>
    <n v="36234.800000000003"/>
  </r>
  <r>
    <x v="2"/>
    <n v="205"/>
    <s v="14"/>
    <s v="OFT"/>
    <s v="S01LA04 - LUCENT"/>
    <n v="536211196"/>
    <s v="Frömlová Alena      "/>
    <s v="A"/>
    <x v="0"/>
    <x v="0"/>
    <n v="2"/>
    <n v="45658.26"/>
  </r>
  <r>
    <x v="0"/>
    <n v="205"/>
    <s v="14"/>
    <s v="CVO"/>
    <s v="S01LA04 - LUCENT"/>
    <n v="536215170"/>
    <s v="Ministrová Dagmar   "/>
    <s v="A"/>
    <x v="0"/>
    <x v="0"/>
    <n v="1"/>
    <n v="21149.360000000001"/>
  </r>
  <r>
    <x v="3"/>
    <n v="205"/>
    <s v="14"/>
    <s v="CVO"/>
    <s v="S01LA04 - LUCENT"/>
    <n v="536215170"/>
    <s v="Ministrová Dagmar   "/>
    <s v="A"/>
    <x v="0"/>
    <x v="0"/>
    <n v="2"/>
    <n v="42298.720000000001"/>
  </r>
  <r>
    <x v="2"/>
    <n v="111"/>
    <s v="14"/>
    <s v="CVO"/>
    <s v="S01LA04 - LUCENT"/>
    <n v="536230192"/>
    <s v="Mrákavová Vlasta    "/>
    <s v="A"/>
    <x v="0"/>
    <x v="5"/>
    <n v="1"/>
    <n v="22829.13"/>
  </r>
  <r>
    <x v="3"/>
    <n v="111"/>
    <s v="32"/>
    <s v="HON"/>
    <s v="L01XE06 - SPRYCE"/>
    <n v="5401022682"/>
    <s v="Kramár Ladislav     "/>
    <s v="A"/>
    <x v="2"/>
    <x v="4"/>
    <n v="2"/>
    <n v="66785.399999999994"/>
  </r>
  <r>
    <x v="2"/>
    <n v="111"/>
    <s v="32"/>
    <s v="HON"/>
    <s v="L01XE01 - GLIVEC"/>
    <n v="5401022682"/>
    <s v="Kramár Ladislav     "/>
    <s v="A"/>
    <x v="2"/>
    <x v="4"/>
    <n v="2"/>
    <n v="56408.34"/>
  </r>
  <r>
    <x v="2"/>
    <n v="111"/>
    <s v="07"/>
    <s v=" "/>
    <s v="J02AX06 - ECALTA"/>
    <n v="5401080498"/>
    <s v="Moťka František     "/>
    <s v=" "/>
    <x v="0"/>
    <x v="5"/>
    <n v="10"/>
    <n v="103923.5"/>
  </r>
  <r>
    <x v="1"/>
    <n v="111"/>
    <s v="14"/>
    <s v="OFT"/>
    <s v="S01LA04 - LUCENT"/>
    <n v="5401130482"/>
    <s v="Regentík Jiří       "/>
    <s v="A"/>
    <x v="0"/>
    <x v="0"/>
    <n v="1"/>
    <n v="18117.400000000001"/>
  </r>
  <r>
    <x v="0"/>
    <n v="111"/>
    <s v="14"/>
    <s v="OFT"/>
    <s v="S01LA04 - LUCENT"/>
    <n v="5401130482"/>
    <s v="Regentík Jiří       "/>
    <s v="A"/>
    <x v="0"/>
    <x v="0"/>
    <n v="2"/>
    <n v="36234.800000000003"/>
  </r>
  <r>
    <x v="2"/>
    <n v="111"/>
    <s v="17"/>
    <s v="DUO"/>
    <s v="N04BC07 - DACEPT"/>
    <n v="5401170599"/>
    <s v="Vajc Jan            "/>
    <s v="A"/>
    <x v="0"/>
    <x v="5"/>
    <n v="55"/>
    <n v="344715.1"/>
  </r>
  <r>
    <x v="1"/>
    <n v="111"/>
    <s v="17"/>
    <s v="DUO"/>
    <s v="N04BA02 - DUODOP"/>
    <n v="5401170599"/>
    <s v="Vajc Jan            "/>
    <s v="A"/>
    <x v="0"/>
    <x v="5"/>
    <n v="27.995999999999999"/>
    <n v="555990.4"/>
  </r>
  <r>
    <x v="3"/>
    <n v="111"/>
    <s v="17"/>
    <s v="DUO"/>
    <s v="N04BC07 - DACEPT"/>
    <n v="5401170599"/>
    <s v="Vajc Jan            "/>
    <s v="A"/>
    <x v="0"/>
    <x v="5"/>
    <n v="15"/>
    <n v="84525"/>
  </r>
  <r>
    <x v="0"/>
    <n v="111"/>
    <s v="17"/>
    <s v="DUO"/>
    <s v="N04BA02 - DUODOP"/>
    <n v="5401170599"/>
    <s v="Vajc Jan            "/>
    <s v="A"/>
    <x v="0"/>
    <x v="5"/>
    <n v="49"/>
    <n v="957912.02"/>
  </r>
  <r>
    <x v="3"/>
    <n v="111"/>
    <s v="17"/>
    <s v="DUO"/>
    <s v="N04BA02 - DUODOP"/>
    <n v="5401170599"/>
    <s v="Vajc Jan            "/>
    <s v="A"/>
    <x v="0"/>
    <x v="5"/>
    <n v="40"/>
    <n v="817728.12"/>
  </r>
  <r>
    <x v="1"/>
    <n v="207"/>
    <s v="32"/>
    <s v="HON"/>
    <s v="L01XX32 - BORTEZ"/>
    <n v="5401180708"/>
    <s v="Břenek Jiří         "/>
    <s v="A"/>
    <x v="0"/>
    <x v="1"/>
    <n v="6.66"/>
    <n v="5569.64"/>
  </r>
  <r>
    <x v="0"/>
    <n v="207"/>
    <s v="32"/>
    <s v="HON"/>
    <s v="L01XX32 - BORTEZ"/>
    <n v="5401180708"/>
    <s v="Břenek Jiří         "/>
    <s v="A"/>
    <x v="0"/>
    <x v="1"/>
    <n v="5.18"/>
    <n v="4314.7700000000004"/>
  </r>
  <r>
    <x v="3"/>
    <n v="207"/>
    <s v="17"/>
    <s v="RS"/>
    <s v="L04AA31 - AUBAGI"/>
    <n v="5401211002"/>
    <s v="Škrabálek Zdeněk    "/>
    <s v="A"/>
    <x v="0"/>
    <x v="0"/>
    <n v="12"/>
    <n v="218789.43"/>
  </r>
  <r>
    <x v="2"/>
    <n v="207"/>
    <s v="17"/>
    <s v="RS"/>
    <s v="L04AA31 - AUBAGI"/>
    <n v="5401211002"/>
    <s v="Škrabálek Zdeněk    "/>
    <s v="A"/>
    <x v="0"/>
    <x v="0"/>
    <n v="14"/>
    <n v="255902.66"/>
  </r>
  <r>
    <x v="1"/>
    <n v="207"/>
    <s v="17"/>
    <s v="RS"/>
    <s v="L04AA31 - AUBAGI"/>
    <n v="5401211002"/>
    <s v="Škrabálek Zdeněk    "/>
    <s v="A"/>
    <x v="0"/>
    <x v="0"/>
    <n v="1"/>
    <n v="18060.849999999999"/>
  </r>
  <r>
    <x v="0"/>
    <n v="207"/>
    <s v="17"/>
    <s v="RS"/>
    <s v="L04AA31 - AUBAGI"/>
    <n v="5401211002"/>
    <s v="Škrabálek Zdeněk    "/>
    <s v="A"/>
    <x v="0"/>
    <x v="0"/>
    <n v="12"/>
    <n v="218789.7"/>
  </r>
  <r>
    <x v="1"/>
    <n v="201"/>
    <s v="21"/>
    <s v="GIS"/>
    <s v="L01XE01 - GLIVEC"/>
    <n v="5402070850"/>
    <s v="Polách Jiří         "/>
    <s v="A"/>
    <x v="2"/>
    <x v="11"/>
    <n v="2"/>
    <n v="144133.20000000001"/>
  </r>
  <r>
    <x v="0"/>
    <n v="201"/>
    <s v="21"/>
    <s v="GIS"/>
    <s v="L01XE01 - GLIVEC"/>
    <n v="5402070850"/>
    <s v="Polách Jiří         "/>
    <s v="A"/>
    <x v="2"/>
    <x v="11"/>
    <n v="4"/>
    <n v="353534.25"/>
  </r>
  <r>
    <x v="3"/>
    <n v="201"/>
    <s v="21"/>
    <s v="GIS"/>
    <s v="L01XE01 - GLIVEC"/>
    <n v="5402070850"/>
    <s v="Polách Jiří         "/>
    <s v="A"/>
    <x v="2"/>
    <x v="11"/>
    <n v="4"/>
    <n v="556041.84"/>
  </r>
  <r>
    <x v="2"/>
    <n v="111"/>
    <s v="22"/>
    <s v="NUK"/>
    <s v="H01AB01 - THYROG"/>
    <n v="5402123837"/>
    <s v="Zábranský Petr      "/>
    <s v="A"/>
    <x v="0"/>
    <x v="1"/>
    <n v="1"/>
    <n v="18732.32"/>
  </r>
  <r>
    <x v="0"/>
    <n v="201"/>
    <s v="32"/>
    <s v="HON"/>
    <s v="L01XC02 - MABTHE"/>
    <n v="5402151568"/>
    <s v="Štětař Miloslav     "/>
    <s v="A"/>
    <x v="0"/>
    <x v="2"/>
    <n v="11.55"/>
    <n v="266554.75"/>
  </r>
  <r>
    <x v="3"/>
    <n v="205"/>
    <s v="32"/>
    <s v="HON"/>
    <s v="L01XE06 - SPRYCE"/>
    <n v="5402153702"/>
    <s v="Hlaváček Vladimír   "/>
    <s v="A"/>
    <x v="0"/>
    <x v="0"/>
    <n v="14"/>
    <n v="454561.8"/>
  </r>
  <r>
    <x v="1"/>
    <n v="205"/>
    <s v="32"/>
    <s v="HON"/>
    <s v="L01XE06 - SPRYCE"/>
    <n v="5402153702"/>
    <s v="Hlaváček Vladimír   "/>
    <s v="A"/>
    <x v="0"/>
    <x v="0"/>
    <n v="5"/>
    <n v="145926"/>
  </r>
  <r>
    <x v="0"/>
    <n v="205"/>
    <s v="32"/>
    <s v="HON"/>
    <s v="L01XE06 - SPRYCE"/>
    <n v="5402153702"/>
    <s v="Hlaváček Vladimír   "/>
    <s v="A"/>
    <x v="0"/>
    <x v="0"/>
    <n v="14"/>
    <n v="408592.8"/>
  </r>
  <r>
    <x v="2"/>
    <n v="205"/>
    <s v="32"/>
    <s v="HON"/>
    <s v="L01XE06 - SPRYCE"/>
    <n v="5402153702"/>
    <s v="Hlaváček Vladimír   "/>
    <s v="A"/>
    <x v="0"/>
    <x v="0"/>
    <n v="14"/>
    <n v="481801.88"/>
  </r>
  <r>
    <x v="2"/>
    <n v="111"/>
    <s v="21"/>
    <s v="NLE"/>
    <s v="L01XE17 - INLYTA"/>
    <n v="5402270412"/>
    <s v="Ring Miroslav       "/>
    <s v="A"/>
    <x v="0"/>
    <x v="12"/>
    <n v="2"/>
    <n v="153238.66"/>
  </r>
  <r>
    <x v="3"/>
    <n v="111"/>
    <s v="21"/>
    <s v="NLE"/>
    <s v="L01XE17 - INLYTA"/>
    <n v="5402270412"/>
    <s v="Ring Miroslav       "/>
    <s v="A"/>
    <x v="0"/>
    <x v="12"/>
    <n v="1"/>
    <n v="76619"/>
  </r>
  <r>
    <x v="2"/>
    <n v="111"/>
    <s v="21"/>
    <s v="NLE"/>
    <s v="L01XE04 - SUTENT"/>
    <n v="5402270412"/>
    <s v="Ring Miroslav       "/>
    <s v="A"/>
    <x v="0"/>
    <x v="12"/>
    <n v="3"/>
    <n v="334339.59000000003"/>
  </r>
  <r>
    <x v="0"/>
    <n v="213"/>
    <s v="14"/>
    <s v="OFT"/>
    <s v="S01LA01 - VISUDY"/>
    <n v="5403021261"/>
    <s v="Stříteský Miroslav  "/>
    <s v="A"/>
    <x v="1"/>
    <x v="6"/>
    <n v="1"/>
    <n v="27801.3"/>
  </r>
  <r>
    <x v="1"/>
    <n v="111"/>
    <s v="16"/>
    <s v="NPL"/>
    <s v="L01XC17 - OPDIVO"/>
    <n v="5403131162"/>
    <s v="Soušek Alois        "/>
    <s v="A"/>
    <x v="0"/>
    <x v="1"/>
    <n v="15.33"/>
    <n v="252805.84"/>
  </r>
  <r>
    <x v="3"/>
    <n v="111"/>
    <s v="14"/>
    <s v="OFT"/>
    <s v="S01LA04 - LUCENT"/>
    <n v="5403131734"/>
    <s v="Ješina Karel        "/>
    <s v="A"/>
    <x v="0"/>
    <x v="2"/>
    <n v="2"/>
    <n v="42298.720000000001"/>
  </r>
  <r>
    <x v="2"/>
    <n v="111"/>
    <s v="21"/>
    <s v="NLE"/>
    <s v="L01XE04 - SUTENT"/>
    <n v="5403140534"/>
    <s v="Hádek Břetislav     "/>
    <s v="A"/>
    <x v="0"/>
    <x v="5"/>
    <n v="15"/>
    <n v="643637.22"/>
  </r>
  <r>
    <x v="3"/>
    <n v="111"/>
    <s v="21"/>
    <s v="NLE"/>
    <s v="L01XE04 - SUTENT"/>
    <n v="5403140534"/>
    <s v="Hádek Břetislav     "/>
    <s v="A"/>
    <x v="0"/>
    <x v="5"/>
    <n v="17.03"/>
    <n v="721594.93"/>
  </r>
  <r>
    <x v="1"/>
    <n v="111"/>
    <s v="21"/>
    <s v="NLE"/>
    <s v="L01XE04 - SUTENT"/>
    <n v="5403140534"/>
    <s v="Hádek Břetislav     "/>
    <s v="A"/>
    <x v="0"/>
    <x v="5"/>
    <n v="8"/>
    <n v="345570.4"/>
  </r>
  <r>
    <x v="0"/>
    <n v="111"/>
    <s v="21"/>
    <s v="NLE"/>
    <s v="L01XE04 - SUTENT"/>
    <n v="5403140534"/>
    <s v="Hádek Břetislav     "/>
    <s v="A"/>
    <x v="0"/>
    <x v="5"/>
    <n v="10"/>
    <n v="431962.94"/>
  </r>
  <r>
    <x v="0"/>
    <n v="205"/>
    <s v="21"/>
    <s v="NZA"/>
    <s v="L01XC03 - HERCEP"/>
    <n v="5403260665"/>
    <s v="Tlach František     "/>
    <s v="A"/>
    <x v="0"/>
    <x v="0"/>
    <n v="26.18"/>
    <n v="345938.74"/>
  </r>
  <r>
    <x v="1"/>
    <n v="205"/>
    <s v="21"/>
    <s v="NZA"/>
    <s v="L01XC03 - HERCEP"/>
    <n v="5403260665"/>
    <s v="Tlach František     "/>
    <s v="A"/>
    <x v="0"/>
    <x v="0"/>
    <n v="34.840000000000003"/>
    <n v="456903.95"/>
  </r>
  <r>
    <x v="1"/>
    <n v="111"/>
    <s v="14"/>
    <s v="CVO"/>
    <s v="S01LA04 - LUCENT"/>
    <n v="5403261743"/>
    <s v="Stejskal Ladislav   "/>
    <s v="A"/>
    <x v="5"/>
    <x v="22"/>
    <n v="4"/>
    <n v="72469.600000000006"/>
  </r>
  <r>
    <x v="2"/>
    <n v="211"/>
    <s v="32"/>
    <s v="HON"/>
    <s v="L01XC02 - MABTHE"/>
    <n v="5404021931"/>
    <s v="Caletka Ladislav    "/>
    <s v="A"/>
    <x v="0"/>
    <x v="1"/>
    <n v="2.5"/>
    <n v="49982.51"/>
  </r>
  <r>
    <x v="3"/>
    <n v="205"/>
    <s v="03"/>
    <s v="BEC"/>
    <s v="L04AB02 - INFLEC"/>
    <n v="5404041335"/>
    <s v="Skýpala František   "/>
    <s v="A"/>
    <x v="1"/>
    <x v="6"/>
    <n v="25"/>
    <n v="147128.25"/>
  </r>
  <r>
    <x v="1"/>
    <n v="205"/>
    <s v="03"/>
    <s v="BEC"/>
    <s v="L04AB04 - HUMIRA"/>
    <n v="5404041335"/>
    <s v="Skýpala František   "/>
    <s v="A"/>
    <x v="1"/>
    <x v="6"/>
    <n v="2"/>
    <n v="38393.4"/>
  </r>
  <r>
    <x v="2"/>
    <n v="205"/>
    <s v="03"/>
    <s v="BEC"/>
    <s v="L04AB02 - INFLEC"/>
    <n v="5404041335"/>
    <s v="Skýpala František   "/>
    <s v="A"/>
    <x v="1"/>
    <x v="6"/>
    <n v="30"/>
    <n v="289856.40000000002"/>
  </r>
  <r>
    <x v="1"/>
    <n v="205"/>
    <s v="03"/>
    <s v="BEC"/>
    <s v="L04AB01 - ENBREL"/>
    <n v="5404041335"/>
    <s v="Skýpala František   "/>
    <s v="A"/>
    <x v="1"/>
    <x v="6"/>
    <n v="4"/>
    <n v="49854.96"/>
  </r>
  <r>
    <x v="0"/>
    <n v="205"/>
    <s v="03"/>
    <s v="BEC"/>
    <s v="L04AB02 - INFLEC"/>
    <n v="5404041335"/>
    <s v="Skýpala František   "/>
    <s v="A"/>
    <x v="1"/>
    <x v="6"/>
    <n v="30"/>
    <n v="174933"/>
  </r>
  <r>
    <x v="1"/>
    <n v="205"/>
    <s v="03"/>
    <s v="BEC"/>
    <s v="L04AB02 - INFLEC"/>
    <n v="5404041335"/>
    <s v="Skýpala František   "/>
    <s v="A"/>
    <x v="1"/>
    <x v="6"/>
    <n v="5"/>
    <n v="29155.5"/>
  </r>
  <r>
    <x v="2"/>
    <n v="205"/>
    <s v="14"/>
    <s v="OFT"/>
    <s v="S01LA04 - LUCENT"/>
    <n v="5404060519"/>
    <s v="Táncos Ladislav     "/>
    <s v="A"/>
    <x v="2"/>
    <x v="11"/>
    <n v="1"/>
    <n v="22829.13"/>
  </r>
  <r>
    <x v="3"/>
    <n v="205"/>
    <s v="14"/>
    <s v="OFT"/>
    <s v="S01LA04 - LUCENT"/>
    <n v="5404060519"/>
    <s v="Táncos Ladislav     "/>
    <s v="A"/>
    <x v="2"/>
    <x v="11"/>
    <n v="6"/>
    <n v="127530.64"/>
  </r>
  <r>
    <x v="3"/>
    <n v="111"/>
    <s v="32"/>
    <s v="HON"/>
    <s v="L04AX04 - REVLIM"/>
    <n v="5404060992"/>
    <s v="Zajíc Jaroslav      "/>
    <s v="A"/>
    <x v="0"/>
    <x v="1"/>
    <n v="7"/>
    <n v="928758.46"/>
  </r>
  <r>
    <x v="0"/>
    <n v="111"/>
    <s v="32"/>
    <s v="HON"/>
    <s v="L04AX04 - REVLIM"/>
    <n v="5404060992"/>
    <s v="Zajíc Jaroslav      "/>
    <s v="A"/>
    <x v="0"/>
    <x v="1"/>
    <n v="8"/>
    <n v="1061438.3400000001"/>
  </r>
  <r>
    <x v="2"/>
    <n v="213"/>
    <s v="20"/>
    <s v="PSO"/>
    <s v="L04AC05 - STELAR"/>
    <n v="5404062587"/>
    <s v="Červenák Jan        "/>
    <s v="A"/>
    <x v="0"/>
    <x v="1"/>
    <n v="1"/>
    <n v="73310.399999999994"/>
  </r>
  <r>
    <x v="0"/>
    <n v="213"/>
    <s v="20"/>
    <s v="PSO"/>
    <s v="L04AC05 - STELAR"/>
    <n v="5404062587"/>
    <s v="Červenák Jan        "/>
    <s v="A"/>
    <x v="0"/>
    <x v="1"/>
    <n v="4"/>
    <n v="236221.22"/>
  </r>
  <r>
    <x v="1"/>
    <n v="213"/>
    <s v="20"/>
    <s v="PSO"/>
    <s v="L04AC05 - STELAR"/>
    <n v="5404062587"/>
    <s v="Červenák Jan        "/>
    <s v="A"/>
    <x v="0"/>
    <x v="1"/>
    <n v="3"/>
    <n v="185420.73"/>
  </r>
  <r>
    <x v="3"/>
    <n v="213"/>
    <s v="20"/>
    <s v="PSO"/>
    <s v="L04AC05 - STELAR"/>
    <n v="5404062587"/>
    <s v="Červenák Jan        "/>
    <s v="A"/>
    <x v="0"/>
    <x v="1"/>
    <n v="5"/>
    <n v="366551.6"/>
  </r>
  <r>
    <x v="1"/>
    <n v="201"/>
    <s v="32"/>
    <s v="HON"/>
    <s v="L01XX32 - BORTEZ"/>
    <n v="5404071871"/>
    <s v="Tichý Zdeněk        "/>
    <s v="A"/>
    <x v="0"/>
    <x v="2"/>
    <n v="5.3620000000000001"/>
    <n v="5253.39"/>
  </r>
  <r>
    <x v="0"/>
    <n v="205"/>
    <s v="32"/>
    <s v="HON"/>
    <s v="L01XC02 - MABTHE"/>
    <n v="5404152358"/>
    <s v="Chvála Josef        "/>
    <s v="A"/>
    <x v="0"/>
    <x v="12"/>
    <n v="5"/>
    <n v="88902.75"/>
  </r>
  <r>
    <x v="0"/>
    <n v="205"/>
    <s v="14"/>
    <s v="OFT"/>
    <s v="S01LA05 - EYLEA "/>
    <n v="5404152358"/>
    <s v="Chvála Josef        "/>
    <s v="A"/>
    <x v="0"/>
    <x v="12"/>
    <n v="5"/>
    <n v="93392.63"/>
  </r>
  <r>
    <x v="3"/>
    <n v="205"/>
    <s v="14"/>
    <s v="OFT"/>
    <s v="S01LA01 - VISUDY"/>
    <n v="5404152358"/>
    <s v="Chvála Josef        "/>
    <s v="A"/>
    <x v="0"/>
    <x v="12"/>
    <n v="1"/>
    <n v="27801.33"/>
  </r>
  <r>
    <x v="1"/>
    <n v="205"/>
    <s v="14"/>
    <s v="OFT"/>
    <s v="S01LA05 - EYLEA "/>
    <n v="5404152358"/>
    <s v="Chvála Josef        "/>
    <s v="A"/>
    <x v="0"/>
    <x v="12"/>
    <n v="4"/>
    <n v="73786.149999999994"/>
  </r>
  <r>
    <x v="0"/>
    <n v="211"/>
    <s v="32"/>
    <s v="HON"/>
    <s v="L01XC02 - MABTHE"/>
    <n v="5404232317"/>
    <s v="Chvoštík Jan        "/>
    <s v="A"/>
    <x v="0"/>
    <x v="2"/>
    <n v="9.25"/>
    <n v="329397.83"/>
  </r>
  <r>
    <x v="2"/>
    <n v="111"/>
    <s v="16"/>
    <s v="NPL"/>
    <s v="L01BA04 - PEMETR"/>
    <n v="5404294159"/>
    <s v="Vylíčil Antonín     "/>
    <s v="A"/>
    <x v="0"/>
    <x v="0"/>
    <n v="1.4"/>
    <n v="5340.72"/>
  </r>
  <r>
    <x v="3"/>
    <n v="111"/>
    <s v="16"/>
    <s v="NPL"/>
    <s v="L01XE03 - TARCEV"/>
    <n v="5404294159"/>
    <s v="Vylíčil Antonín     "/>
    <s v="A"/>
    <x v="0"/>
    <x v="0"/>
    <n v="1"/>
    <n v="49319"/>
  </r>
  <r>
    <x v="2"/>
    <n v="111"/>
    <s v="16"/>
    <s v="NPL"/>
    <s v="L01BA04 - ALIMTA"/>
    <n v="5404294159"/>
    <s v="Vylíčil Antonín     "/>
    <s v="A"/>
    <x v="0"/>
    <x v="0"/>
    <n v="17.37"/>
    <n v="391504.79"/>
  </r>
  <r>
    <x v="1"/>
    <n v="111"/>
    <s v="01"/>
    <s v="PAH"/>
    <s v="G04BE03 - REVATI"/>
    <n v="5405073993"/>
    <s v="Bažant Ivan         "/>
    <s v="A"/>
    <x v="7"/>
    <x v="25"/>
    <n v="1"/>
    <n v="7250.32"/>
  </r>
  <r>
    <x v="0"/>
    <n v="111"/>
    <s v="01"/>
    <s v="PAH"/>
    <s v="G04BE03 - REVATI"/>
    <n v="5405073993"/>
    <s v="Bažant Ivan         "/>
    <s v="A"/>
    <x v="7"/>
    <x v="25"/>
    <n v="9"/>
    <n v="77890.259999999995"/>
  </r>
  <r>
    <x v="1"/>
    <n v="111"/>
    <s v="01"/>
    <s v="PAH"/>
    <s v="G04BE03 - BALCOG"/>
    <n v="5405073993"/>
    <s v="Bažant Ivan         "/>
    <s v="A"/>
    <x v="7"/>
    <x v="25"/>
    <n v="6"/>
    <n v="5958.18"/>
  </r>
  <r>
    <x v="3"/>
    <n v="111"/>
    <s v="01"/>
    <s v="PAH"/>
    <s v="G04BE03 - REVATI"/>
    <n v="5405073993"/>
    <s v="Bažant Ivan         "/>
    <s v="A"/>
    <x v="7"/>
    <x v="25"/>
    <n v="9"/>
    <n v="103165.02"/>
  </r>
  <r>
    <x v="2"/>
    <n v="111"/>
    <s v="32"/>
    <s v="HON"/>
    <s v="L01XE06 - SPRYCE"/>
    <n v="5405122756"/>
    <s v="Výchopeň Jiří       "/>
    <s v="A"/>
    <x v="1"/>
    <x v="6"/>
    <n v="25"/>
    <n v="860360.5"/>
  </r>
  <r>
    <x v="0"/>
    <n v="111"/>
    <s v="32"/>
    <s v="HON"/>
    <s v="L01XE06 - SPRYCE"/>
    <n v="5405122756"/>
    <s v="Výchopeň Jiří       "/>
    <s v="A"/>
    <x v="1"/>
    <x v="6"/>
    <n v="15"/>
    <n v="437778"/>
  </r>
  <r>
    <x v="3"/>
    <n v="111"/>
    <s v="32"/>
    <s v="HON"/>
    <s v="L01XE06 - SPRYCE"/>
    <n v="5405122756"/>
    <s v="Výchopeň Jiří       "/>
    <s v="A"/>
    <x v="1"/>
    <x v="6"/>
    <n v="16"/>
    <n v="517201.6"/>
  </r>
  <r>
    <x v="1"/>
    <n v="111"/>
    <s v="32"/>
    <s v="HON"/>
    <s v="L01XE06 - SPRYCE"/>
    <n v="5405122756"/>
    <s v="Výchopeň Jiří       "/>
    <s v="A"/>
    <x v="1"/>
    <x v="6"/>
    <n v="16"/>
    <n v="466963.20000000001"/>
  </r>
  <r>
    <x v="3"/>
    <n v="201"/>
    <s v="21"/>
    <s v="ZNP"/>
    <s v="L02BX03 - ZYTIGA"/>
    <n v="5405140202"/>
    <s v="Abrahám František   "/>
    <s v="A"/>
    <x v="0"/>
    <x v="2"/>
    <n v="2"/>
    <n v="93198.88"/>
  </r>
  <r>
    <x v="1"/>
    <n v="201"/>
    <s v="21"/>
    <s v="ZNP"/>
    <s v="L02BX03 - ZYTIGA"/>
    <n v="5405140202"/>
    <s v="Abrahám František   "/>
    <s v="A"/>
    <x v="0"/>
    <x v="2"/>
    <n v="8"/>
    <n v="368178.16"/>
  </r>
  <r>
    <x v="0"/>
    <n v="201"/>
    <s v="21"/>
    <s v="ZNP"/>
    <s v="L02BX03 - ZYTIGA"/>
    <n v="5405140202"/>
    <s v="Abrahám František   "/>
    <s v="A"/>
    <x v="0"/>
    <x v="2"/>
    <n v="9.02"/>
    <n v="420187.15"/>
  </r>
  <r>
    <x v="3"/>
    <n v="111"/>
    <s v="32"/>
    <s v="HON"/>
    <s v="L04AX04 - REVLIM"/>
    <n v="5405141577"/>
    <s v="Krejčiřík Vladimír  "/>
    <s v="A"/>
    <x v="0"/>
    <x v="0"/>
    <n v="3"/>
    <n v="385799.94"/>
  </r>
  <r>
    <x v="2"/>
    <n v="111"/>
    <s v="32"/>
    <s v="HON"/>
    <s v="L04AX04 - REVLIM"/>
    <n v="5405141577"/>
    <s v="Krejčiřík Vladimír  "/>
    <s v="A"/>
    <x v="0"/>
    <x v="0"/>
    <n v="1"/>
    <n v="140750.57"/>
  </r>
  <r>
    <x v="2"/>
    <n v="111"/>
    <s v="32"/>
    <s v="HON"/>
    <s v="L01XX32 - BORTEZ"/>
    <n v="5405141577"/>
    <s v="Krejčiřík Vladimír  "/>
    <s v="A"/>
    <x v="0"/>
    <x v="0"/>
    <n v="7.92"/>
    <n v="217861.51"/>
  </r>
  <r>
    <x v="0"/>
    <n v="111"/>
    <s v="32"/>
    <s v="HON"/>
    <s v="L01XC02 - MABTHE"/>
    <n v="5405194025"/>
    <s v="Novotný Karel       "/>
    <s v="A"/>
    <x v="0"/>
    <x v="0"/>
    <n v="4"/>
    <n v="162515.57"/>
  </r>
  <r>
    <x v="3"/>
    <n v="111"/>
    <s v="32"/>
    <s v="HON"/>
    <s v="L01XC02 - MABTHE"/>
    <n v="5405194025"/>
    <s v="Novotný Karel       "/>
    <s v="A"/>
    <x v="0"/>
    <x v="0"/>
    <n v="9.25"/>
    <n v="161155.85"/>
  </r>
  <r>
    <x v="1"/>
    <n v="111"/>
    <s v="32"/>
    <s v="HON"/>
    <s v="L01XC02 - MABTHE"/>
    <n v="5405194025"/>
    <s v="Novotný Karel       "/>
    <s v="A"/>
    <x v="0"/>
    <x v="0"/>
    <n v="1"/>
    <n v="40628.9"/>
  </r>
  <r>
    <x v="1"/>
    <n v="205"/>
    <s v="16"/>
    <s v="NPL"/>
    <s v="L01BA04 - PEMETR"/>
    <n v="5405243976"/>
    <s v="Janíček Miroslav    "/>
    <s v="A"/>
    <x v="0"/>
    <x v="0"/>
    <n v="15.87"/>
    <n v="9833.52"/>
  </r>
  <r>
    <x v="0"/>
    <n v="205"/>
    <s v="16"/>
    <s v="NPL"/>
    <s v="L01BA04 - PEMETR"/>
    <n v="5405243976"/>
    <s v="Janíček Miroslav    "/>
    <s v="A"/>
    <x v="0"/>
    <x v="0"/>
    <n v="1.96"/>
    <n v="1214.47"/>
  </r>
  <r>
    <x v="0"/>
    <n v="205"/>
    <s v="14"/>
    <s v="OFT"/>
    <s v="S01LA04 - LUCENT"/>
    <n v="5405252193"/>
    <s v="Táborský Pavel      "/>
    <s v="A"/>
    <x v="0"/>
    <x v="5"/>
    <n v="3"/>
    <n v="54352.2"/>
  </r>
  <r>
    <x v="1"/>
    <n v="111"/>
    <s v="32"/>
    <s v="HON"/>
    <s v="L01BC07 - VIDAZA"/>
    <n v="5406010665"/>
    <s v="Tichý Jaroslav      "/>
    <s v="A"/>
    <x v="0"/>
    <x v="0"/>
    <n v="42"/>
    <n v="409978.38"/>
  </r>
  <r>
    <x v="3"/>
    <n v="111"/>
    <s v="14"/>
    <s v="OFT"/>
    <s v="S01LA04 - LUCENT"/>
    <n v="5406080614"/>
    <s v="Sekanina Milan      "/>
    <s v="A"/>
    <x v="0"/>
    <x v="0"/>
    <n v="3"/>
    <n v="65351.68"/>
  </r>
  <r>
    <x v="0"/>
    <n v="213"/>
    <s v="32"/>
    <s v="HON"/>
    <s v="L01XC02 - MABTHE"/>
    <n v="5406083056"/>
    <s v="Kočí Lubomír        "/>
    <s v="N"/>
    <x v="1"/>
    <x v="3"/>
    <n v="7.5"/>
    <n v="140776.06"/>
  </r>
  <r>
    <x v="3"/>
    <n v="213"/>
    <s v="32"/>
    <s v="HON"/>
    <s v="L01XC02 - MABTHE"/>
    <n v="5406083056"/>
    <s v="Kočí Lubomír        "/>
    <s v="N"/>
    <x v="1"/>
    <x v="3"/>
    <n v="15"/>
    <n v="282031.51"/>
  </r>
  <r>
    <x v="2"/>
    <n v="213"/>
    <s v="32"/>
    <s v="HON"/>
    <s v="L01XC02 - MABTHE"/>
    <n v="5406083056"/>
    <s v="Kočí Lubomír        "/>
    <s v="N"/>
    <x v="1"/>
    <x v="3"/>
    <n v="11"/>
    <n v="212425.68"/>
  </r>
  <r>
    <x v="1"/>
    <n v="111"/>
    <s v="32"/>
    <s v="HON"/>
    <s v="L01XC02 - RIXATH"/>
    <n v="5406090558"/>
    <s v="Stehlík Otakar      "/>
    <s v="A"/>
    <x v="0"/>
    <x v="1"/>
    <n v="4"/>
    <n v="12009.21"/>
  </r>
  <r>
    <x v="2"/>
    <n v="205"/>
    <s v="16"/>
    <s v="NPL"/>
    <s v="L01BA04 - PEMETR"/>
    <n v="5406283542"/>
    <s v="Gorda Štefan        "/>
    <s v="A"/>
    <x v="0"/>
    <x v="0"/>
    <n v="7.77"/>
    <n v="117936.17"/>
  </r>
  <r>
    <x v="3"/>
    <n v="205"/>
    <s v="16"/>
    <s v="NPL"/>
    <s v="L01BA04 - PEMETR"/>
    <n v="5406283542"/>
    <s v="Gorda Štefan        "/>
    <s v="A"/>
    <x v="0"/>
    <x v="0"/>
    <n v="12.32"/>
    <n v="141065.09"/>
  </r>
  <r>
    <x v="1"/>
    <n v="205"/>
    <s v="20"/>
    <s v="PSO"/>
    <s v="L04AC10 - COSENT"/>
    <n v="5406301813"/>
    <s v="Zlámal Otakar       "/>
    <s v="A"/>
    <x v="0"/>
    <x v="0"/>
    <n v="8"/>
    <n v="209286"/>
  </r>
  <r>
    <x v="0"/>
    <n v="205"/>
    <s v="20"/>
    <s v="PSO"/>
    <s v="L04AC10 - COSENT"/>
    <n v="5406301813"/>
    <s v="Zlámal Otakar       "/>
    <s v="A"/>
    <x v="0"/>
    <x v="0"/>
    <n v="5"/>
    <n v="132726"/>
  </r>
  <r>
    <x v="0"/>
    <n v="111"/>
    <s v="32"/>
    <s v="HON"/>
    <s v="L01XX32 - BORTEZ"/>
    <n v="5407080382"/>
    <s v="Štěpán Jaroslav     "/>
    <s v="A"/>
    <x v="0"/>
    <x v="5"/>
    <n v="15.87"/>
    <n v="13211.99"/>
  </r>
  <r>
    <x v="0"/>
    <n v="207"/>
    <s v="32"/>
    <s v="HON"/>
    <s v="L01XC02 - MABTHE"/>
    <n v="5407100193"/>
    <s v="Michálek Lubomír    "/>
    <s v="A"/>
    <x v="0"/>
    <x v="1"/>
    <n v="2.5"/>
    <n v="46738.559999999998"/>
  </r>
  <r>
    <x v="3"/>
    <n v="207"/>
    <s v="32"/>
    <s v="HON"/>
    <s v="L01XC02 - MABTHE"/>
    <n v="5407100193"/>
    <s v="Michálek Lubomír    "/>
    <s v="A"/>
    <x v="0"/>
    <x v="1"/>
    <n v="13.38"/>
    <n v="280960.76"/>
  </r>
  <r>
    <x v="1"/>
    <n v="207"/>
    <s v="17"/>
    <s v="DUO"/>
    <s v="N04BC07 - DACEPT"/>
    <n v="5407100193"/>
    <s v="Michálek Lubomír    "/>
    <s v="A"/>
    <x v="0"/>
    <x v="1"/>
    <n v="30"/>
    <n v="171557.4"/>
  </r>
  <r>
    <x v="3"/>
    <n v="207"/>
    <s v="32"/>
    <s v="HON"/>
    <s v="L01AA09 - BENDAM"/>
    <n v="5407100193"/>
    <s v="Michálek Lubomír    "/>
    <s v="A"/>
    <x v="0"/>
    <x v="1"/>
    <n v="1.9"/>
    <n v="25411.78"/>
  </r>
  <r>
    <x v="3"/>
    <n v="207"/>
    <s v="32"/>
    <s v="HON"/>
    <s v="L01AA09 - LEVACT"/>
    <n v="5407100193"/>
    <s v="Michálek Lubomír    "/>
    <s v="A"/>
    <x v="0"/>
    <x v="1"/>
    <n v="0.38"/>
    <n v="8273.23"/>
  </r>
  <r>
    <x v="0"/>
    <n v="207"/>
    <s v="17"/>
    <s v="DUO"/>
    <s v="N04BC07 - DACEPT"/>
    <n v="5407100193"/>
    <s v="Michálek Lubomír    "/>
    <s v="A"/>
    <x v="0"/>
    <x v="1"/>
    <n v="30"/>
    <n v="171557.4"/>
  </r>
  <r>
    <x v="0"/>
    <n v="207"/>
    <s v="32"/>
    <s v="HON"/>
    <s v="L01AA09 - BENDAM"/>
    <n v="5407100193"/>
    <s v="Michálek Lubomír    "/>
    <s v="A"/>
    <x v="0"/>
    <x v="1"/>
    <n v="0.76"/>
    <n v="1071.06"/>
  </r>
  <r>
    <x v="0"/>
    <n v="111"/>
    <s v="32"/>
    <s v="HON"/>
    <s v="L01XE01 - IMATIN"/>
    <n v="5407182902"/>
    <s v="Sieklik Ján         "/>
    <s v="A"/>
    <x v="1"/>
    <x v="6"/>
    <n v="12"/>
    <n v="44741.4"/>
  </r>
  <r>
    <x v="3"/>
    <n v="111"/>
    <s v="32"/>
    <s v="HON"/>
    <s v="L01XE01 - GLIVEC"/>
    <n v="5407182902"/>
    <s v="Sieklik Ján         "/>
    <s v="A"/>
    <x v="1"/>
    <x v="6"/>
    <n v="5"/>
    <n v="278121.55"/>
  </r>
  <r>
    <x v="1"/>
    <n v="111"/>
    <s v="32"/>
    <s v="HON"/>
    <s v="L01XE01 - IMATIN"/>
    <n v="5407182902"/>
    <s v="Sieklik Ján         "/>
    <s v="A"/>
    <x v="1"/>
    <x v="6"/>
    <n v="7"/>
    <n v="26099.15"/>
  </r>
  <r>
    <x v="3"/>
    <n v="111"/>
    <s v="32"/>
    <s v="HON"/>
    <s v="L01XE01 - IMATIN"/>
    <n v="5407182902"/>
    <s v="Sieklik Ján         "/>
    <s v="A"/>
    <x v="1"/>
    <x v="6"/>
    <n v="6"/>
    <n v="22370.7"/>
  </r>
  <r>
    <x v="2"/>
    <n v="111"/>
    <s v="32"/>
    <s v="HON"/>
    <s v="L01XE01 - GLIVEC"/>
    <n v="5407182902"/>
    <s v="Sieklik Ján         "/>
    <s v="A"/>
    <x v="1"/>
    <x v="6"/>
    <n v="12"/>
    <n v="677595.12"/>
  </r>
  <r>
    <x v="2"/>
    <n v="211"/>
    <s v="32"/>
    <s v="HON"/>
    <s v="L01XC02 - MABTHE"/>
    <n v="5407190811"/>
    <s v="Gajdůšek Oldřich    "/>
    <s v="A"/>
    <x v="0"/>
    <x v="5"/>
    <n v="6.12"/>
    <n v="132703.56"/>
  </r>
  <r>
    <x v="3"/>
    <n v="211"/>
    <s v="32"/>
    <s v="HON"/>
    <s v="L01XC02 - MABTHE"/>
    <n v="5407190811"/>
    <s v="Gajdůšek Oldřich    "/>
    <s v="A"/>
    <x v="0"/>
    <x v="5"/>
    <n v="2"/>
    <n v="41854"/>
  </r>
  <r>
    <x v="2"/>
    <n v="111"/>
    <s v="32"/>
    <s v="HON"/>
    <s v="L01XC02 - MABTHE"/>
    <n v="5407231005"/>
    <s v="Šenk Stanislav      "/>
    <s v="A"/>
    <x v="2"/>
    <x v="23"/>
    <n v="10"/>
    <n v="218673.5"/>
  </r>
  <r>
    <x v="1"/>
    <n v="201"/>
    <s v="14"/>
    <s v="CVO"/>
    <s v="S01LA05 - EYLEA "/>
    <n v="5408013787"/>
    <s v="Drábek Vladimír     "/>
    <s v="N"/>
    <x v="0"/>
    <x v="1"/>
    <n v="1"/>
    <n v="18446.5"/>
  </r>
  <r>
    <x v="2"/>
    <n v="111"/>
    <s v="21"/>
    <s v="MEL"/>
    <s v="L01XE23 - TAFINL"/>
    <n v="5408191217"/>
    <s v="Běhalík Břetislav   "/>
    <s v="A"/>
    <x v="0"/>
    <x v="1"/>
    <n v="2"/>
    <n v="391532.42"/>
  </r>
  <r>
    <x v="1"/>
    <n v="111"/>
    <s v="32"/>
    <s v="HON"/>
    <s v="L01XC02 - MABTHE"/>
    <n v="5409044102"/>
    <s v="Müller Zdeněk       "/>
    <s v="A"/>
    <x v="0"/>
    <x v="0"/>
    <n v="3.25"/>
    <n v="94390.05"/>
  </r>
  <r>
    <x v="2"/>
    <n v="201"/>
    <s v="14"/>
    <s v="OFT"/>
    <s v="S01LA04 - LUCENT"/>
    <n v="5409224128"/>
    <s v="Müller Václav       "/>
    <s v="A"/>
    <x v="0"/>
    <x v="0"/>
    <n v="1"/>
    <n v="22829.13"/>
  </r>
  <r>
    <x v="3"/>
    <n v="111"/>
    <s v="32"/>
    <s v="HON"/>
    <s v="L01XC02 - MABTHE"/>
    <n v="5410042583"/>
    <s v="Janáček Zdeněk      "/>
    <s v="A"/>
    <x v="2"/>
    <x v="11"/>
    <n v="5"/>
    <n v="162718.63"/>
  </r>
  <r>
    <x v="2"/>
    <n v="111"/>
    <s v="14"/>
    <s v="OFT"/>
    <s v="S01LA04 - LUCENT"/>
    <n v="5410080401"/>
    <s v="Lošťák Pavel        "/>
    <s v="A"/>
    <x v="5"/>
    <x v="24"/>
    <n v="2"/>
    <n v="45658.26"/>
  </r>
  <r>
    <x v="1"/>
    <n v="111"/>
    <s v="14"/>
    <s v="OFT"/>
    <s v="S01LA04 - LUCENT"/>
    <n v="5410080401"/>
    <s v="Lošťák Pavel        "/>
    <s v="A"/>
    <x v="5"/>
    <x v="24"/>
    <n v="1"/>
    <n v="18117.400000000001"/>
  </r>
  <r>
    <x v="0"/>
    <n v="111"/>
    <s v="14"/>
    <s v="OFT"/>
    <s v="S01LA04 - LUCENT"/>
    <n v="5410080401"/>
    <s v="Lošťák Pavel        "/>
    <s v="A"/>
    <x v="5"/>
    <x v="24"/>
    <n v="3"/>
    <n v="61974.58"/>
  </r>
  <r>
    <x v="1"/>
    <n v="111"/>
    <s v="21"/>
    <s v="GIS"/>
    <s v="L01XE01 - GLIVEC"/>
    <n v="5410132112"/>
    <s v="Švrček Miroslav     "/>
    <s v="A"/>
    <x v="2"/>
    <x v="9"/>
    <n v="8"/>
    <n v="192177.6"/>
  </r>
  <r>
    <x v="0"/>
    <n v="111"/>
    <s v="21"/>
    <s v="GIS"/>
    <s v="L01XE01 - GLIVEC"/>
    <n v="5410132112"/>
    <s v="Švrček Miroslav     "/>
    <s v="A"/>
    <x v="2"/>
    <x v="9"/>
    <n v="9"/>
    <n v="276305.77"/>
  </r>
  <r>
    <x v="1"/>
    <n v="211"/>
    <s v="16"/>
    <s v="IPF"/>
    <s v="L04AX05 - ESBRIE"/>
    <n v="5410150746"/>
    <s v="Mařák Erich         "/>
    <s v="A"/>
    <x v="5"/>
    <x v="24"/>
    <n v="5"/>
    <n v="210436.55"/>
  </r>
  <r>
    <x v="3"/>
    <n v="111"/>
    <s v="21"/>
    <s v="NKO"/>
    <s v="L01XC06 - ERBITU"/>
    <n v="5410161086"/>
    <s v="Kuča Jiří           "/>
    <s v="A"/>
    <x v="0"/>
    <x v="0"/>
    <n v="82.4"/>
    <n v="410599.2"/>
  </r>
  <r>
    <x v="2"/>
    <n v="111"/>
    <s v="21"/>
    <s v="NKO"/>
    <s v="L01XC06 - ERBITU"/>
    <n v="5410161086"/>
    <s v="Kuča Jiří           "/>
    <s v="A"/>
    <x v="0"/>
    <x v="0"/>
    <n v="117.24"/>
    <n v="586222.69999999995"/>
  </r>
  <r>
    <x v="3"/>
    <n v="111"/>
    <s v="14"/>
    <s v="OFT"/>
    <s v="S01LA05 - EYLEA "/>
    <n v="5410201269"/>
    <s v="Bařina Jan          "/>
    <s v="A"/>
    <x v="0"/>
    <x v="1"/>
    <n v="2"/>
    <n v="43298.22"/>
  </r>
  <r>
    <x v="0"/>
    <n v="111"/>
    <s v="14"/>
    <s v="OFT"/>
    <s v="S01LA05 - EYLEA "/>
    <n v="5410201269"/>
    <s v="Bařina Jan          "/>
    <s v="A"/>
    <x v="0"/>
    <x v="1"/>
    <n v="2"/>
    <n v="43298.22"/>
  </r>
  <r>
    <x v="1"/>
    <n v="205"/>
    <s v="16"/>
    <s v="IPF"/>
    <s v="L01XE31 - OFEV  "/>
    <n v="5410211587"/>
    <s v="Vildung František   "/>
    <s v="A"/>
    <x v="0"/>
    <x v="2"/>
    <n v="6"/>
    <n v="265353.3"/>
  </r>
  <r>
    <x v="0"/>
    <n v="205"/>
    <s v="16"/>
    <s v="IPF"/>
    <s v="L01XE31 - OFEV  "/>
    <n v="5410211587"/>
    <s v="Vildung František   "/>
    <s v="A"/>
    <x v="0"/>
    <x v="2"/>
    <n v="9"/>
    <n v="435321.78"/>
  </r>
  <r>
    <x v="3"/>
    <n v="205"/>
    <s v="03"/>
    <s v="RA"/>
    <s v="L01XC02 - MABTHE"/>
    <n v="5410222917"/>
    <s v="Zbránek Vlastimil   "/>
    <s v="N"/>
    <x v="0"/>
    <x v="1"/>
    <n v="2"/>
    <n v="59931.78"/>
  </r>
  <r>
    <x v="0"/>
    <n v="205"/>
    <s v="03"/>
    <s v="RA"/>
    <s v="L01XC02 - MABTHE"/>
    <n v="5410222917"/>
    <s v="Zbránek Vlastimil   "/>
    <s v="A"/>
    <x v="0"/>
    <x v="1"/>
    <n v="2"/>
    <n v="56386.89"/>
  </r>
  <r>
    <x v="1"/>
    <n v="205"/>
    <s v="03"/>
    <s v="RA"/>
    <s v="L01XC02 - RIXATH"/>
    <n v="5410222917"/>
    <s v="Zbránek Vlastimil   "/>
    <s v="N"/>
    <x v="0"/>
    <x v="1"/>
    <n v="0"/>
    <n v="0"/>
  </r>
  <r>
    <x v="0"/>
    <n v="205"/>
    <s v="03"/>
    <s v="RA"/>
    <s v="L01XC02 - MABTHE"/>
    <n v="5410222917"/>
    <s v="Zbránek Vlastimil   "/>
    <s v="N"/>
    <x v="0"/>
    <x v="1"/>
    <n v="0"/>
    <n v="0"/>
  </r>
  <r>
    <x v="1"/>
    <n v="205"/>
    <s v="03"/>
    <s v="RA"/>
    <s v="L01XC02 - RIXATH"/>
    <n v="5410222917"/>
    <s v="Zbránek Vlastimil   "/>
    <s v="A"/>
    <x v="0"/>
    <x v="1"/>
    <n v="1"/>
    <n v="8036.29"/>
  </r>
  <r>
    <x v="0"/>
    <n v="111"/>
    <s v="03"/>
    <s v="OPO"/>
    <s v="H05AA02 - FORSTE"/>
    <n v="5410243619"/>
    <s v="Moudrý Vojtěch      "/>
    <s v="A"/>
    <x v="0"/>
    <x v="1"/>
    <n v="5"/>
    <n v="42339.19"/>
  </r>
  <r>
    <x v="1"/>
    <n v="111"/>
    <s v="03"/>
    <s v="OPO"/>
    <s v="H05AA02 - FORSTE"/>
    <n v="5410243619"/>
    <s v="Moudrý Vojtěch      "/>
    <s v="A"/>
    <x v="0"/>
    <x v="1"/>
    <n v="8"/>
    <n v="67734.100000000006"/>
  </r>
  <r>
    <x v="1"/>
    <n v="205"/>
    <s v="03"/>
    <s v="BEC"/>
    <s v="L04AB04 - HUMIRA"/>
    <n v="5410280227"/>
    <s v="Heinc Petr          "/>
    <s v="A"/>
    <x v="0"/>
    <x v="0"/>
    <n v="8"/>
    <n v="139541.48000000001"/>
  </r>
  <r>
    <x v="3"/>
    <n v="205"/>
    <s v="03"/>
    <s v="BEC"/>
    <s v="L04AB04 - HUMIRA"/>
    <n v="5410280227"/>
    <s v="Heinc Petr          "/>
    <s v="A"/>
    <x v="0"/>
    <x v="0"/>
    <n v="13"/>
    <n v="279082.32"/>
  </r>
  <r>
    <x v="2"/>
    <n v="205"/>
    <s v="03"/>
    <s v="BEC"/>
    <s v="L04AB04 - HUMIRA"/>
    <n v="5410280227"/>
    <s v="Heinc Petr          "/>
    <s v="A"/>
    <x v="0"/>
    <x v="0"/>
    <n v="13.5"/>
    <n v="288917.45"/>
  </r>
  <r>
    <x v="0"/>
    <n v="205"/>
    <s v="03"/>
    <s v="BEC"/>
    <s v="L04AB04 - HUMIRA"/>
    <n v="5410280227"/>
    <s v="Heinc Petr          "/>
    <s v="A"/>
    <x v="0"/>
    <x v="0"/>
    <n v="12.5"/>
    <n v="244949.86"/>
  </r>
  <r>
    <x v="3"/>
    <n v="201"/>
    <s v="17"/>
    <s v="RS"/>
    <s v="L03AX13 - COPAXO"/>
    <n v="5410312930"/>
    <s v="Nováček Vítězslav   "/>
    <s v="A"/>
    <x v="0"/>
    <x v="0"/>
    <n v="12"/>
    <n v="219437.04"/>
  </r>
  <r>
    <x v="2"/>
    <n v="201"/>
    <s v="17"/>
    <s v="RS"/>
    <s v="L03AX13 - COPAXO"/>
    <n v="5410312930"/>
    <s v="Nováček Vítězslav   "/>
    <s v="A"/>
    <x v="0"/>
    <x v="0"/>
    <n v="12"/>
    <n v="219437.31"/>
  </r>
  <r>
    <x v="0"/>
    <n v="201"/>
    <s v="17"/>
    <s v="RS"/>
    <s v="L03AX13 - COPAXO"/>
    <n v="5410312930"/>
    <s v="Nováček Vítězslav   "/>
    <s v="A"/>
    <x v="0"/>
    <x v="0"/>
    <n v="15"/>
    <n v="274296.12"/>
  </r>
  <r>
    <x v="1"/>
    <n v="201"/>
    <s v="17"/>
    <s v="RS"/>
    <s v="L03AX13 - COPAXO"/>
    <n v="5410312930"/>
    <s v="Nováček Vítězslav   "/>
    <s v="A"/>
    <x v="0"/>
    <x v="0"/>
    <n v="3"/>
    <n v="54236.61"/>
  </r>
  <r>
    <x v="2"/>
    <n v="211"/>
    <s v="16"/>
    <s v="NPL"/>
    <s v="L01XC07 - AVASTI"/>
    <n v="5411042802"/>
    <s v="Krejčiřík Jaroslav  "/>
    <s v="A"/>
    <x v="0"/>
    <x v="0"/>
    <n v="2.29"/>
    <n v="38507.54"/>
  </r>
  <r>
    <x v="2"/>
    <n v="205"/>
    <s v="32"/>
    <s v="HON"/>
    <s v="L01AA09 - LEVACT"/>
    <n v="5411070192"/>
    <s v="Toman Zdenek        "/>
    <s v="A"/>
    <x v="0"/>
    <x v="2"/>
    <n v="0.68"/>
    <n v="25076.959999999999"/>
  </r>
  <r>
    <x v="2"/>
    <n v="205"/>
    <s v="32"/>
    <s v="HON"/>
    <s v="L01XC02 - MABTHE"/>
    <n v="5411070192"/>
    <s v="Toman Zdenek        "/>
    <s v="A"/>
    <x v="0"/>
    <x v="2"/>
    <n v="3"/>
    <n v="74973.77"/>
  </r>
  <r>
    <x v="3"/>
    <n v="111"/>
    <s v="32"/>
    <s v="HON"/>
    <s v="L01XC02 - MABTHE"/>
    <n v="5411170886"/>
    <s v="Zbořil Miroslav     "/>
    <s v="A"/>
    <x v="0"/>
    <x v="1"/>
    <n v="10"/>
    <n v="187745.61"/>
  </r>
  <r>
    <x v="2"/>
    <n v="211"/>
    <s v="21"/>
    <s v="NKO"/>
    <s v="L01XC06 - ERBITU"/>
    <n v="5411220617"/>
    <s v="Švarc Vladimír      "/>
    <s v="A"/>
    <x v="0"/>
    <x v="0"/>
    <n v="237.66"/>
    <n v="1349519.14"/>
  </r>
  <r>
    <x v="1"/>
    <n v="205"/>
    <s v="16"/>
    <s v="NPL"/>
    <s v="L01XC18 - KEYTRU"/>
    <n v="5411263330"/>
    <s v="Tušinovský Eduard   "/>
    <s v="N"/>
    <x v="0"/>
    <x v="0"/>
    <n v="4"/>
    <n v="172520"/>
  </r>
  <r>
    <x v="3"/>
    <n v="207"/>
    <s v="17"/>
    <s v="DUO"/>
    <s v="N04BC07 - DACEPT"/>
    <n v="5411263847"/>
    <s v="Šálek Otakar        "/>
    <s v="A"/>
    <x v="0"/>
    <x v="0"/>
    <n v="11"/>
    <n v="62904.38"/>
  </r>
  <r>
    <x v="3"/>
    <n v="201"/>
    <s v="16"/>
    <s v="IPF"/>
    <s v="L01XE31 - OFEV  "/>
    <n v="5412022495"/>
    <s v="Pírek Ladislav      "/>
    <s v="A"/>
    <x v="2"/>
    <x v="11"/>
    <n v="12"/>
    <n v="525660.36"/>
  </r>
  <r>
    <x v="0"/>
    <n v="201"/>
    <s v="16"/>
    <s v="IPF"/>
    <s v="L01XE31 - OFEV  "/>
    <n v="5412022495"/>
    <s v="Pírek Ladislav      "/>
    <s v="A"/>
    <x v="2"/>
    <x v="11"/>
    <n v="6"/>
    <n v="194810.64"/>
  </r>
  <r>
    <x v="0"/>
    <n v="201"/>
    <s v="14"/>
    <s v="CVO"/>
    <s v="S01LA05 - EYLEA "/>
    <n v="5412033253"/>
    <s v="Solanský Miroslav   "/>
    <s v="N"/>
    <x v="0"/>
    <x v="1"/>
    <n v="3"/>
    <n v="61978.07"/>
  </r>
  <r>
    <x v="1"/>
    <n v="201"/>
    <s v="14"/>
    <s v="CVO"/>
    <s v="S01LA05 - EYLEA "/>
    <n v="5412033253"/>
    <s v="Solanský Miroslav   "/>
    <s v="N"/>
    <x v="0"/>
    <x v="1"/>
    <n v="3"/>
    <n v="55339.5"/>
  </r>
  <r>
    <x v="3"/>
    <n v="201"/>
    <s v="14"/>
    <s v="CVO"/>
    <s v="S01LA05 - EYLEA "/>
    <n v="5412033253"/>
    <s v="Solanský Miroslav   "/>
    <s v="N"/>
    <x v="0"/>
    <x v="1"/>
    <n v="1"/>
    <n v="21649.11"/>
  </r>
  <r>
    <x v="2"/>
    <n v="111"/>
    <s v="14"/>
    <s v="ODM"/>
    <s v="S01LA04 - LUCENT"/>
    <n v="5412052976"/>
    <s v="Vysloužil Lubomír   "/>
    <s v="A"/>
    <x v="0"/>
    <x v="0"/>
    <n v="1"/>
    <n v="22829.13"/>
  </r>
  <r>
    <x v="0"/>
    <n v="111"/>
    <s v="21"/>
    <s v="ZNP"/>
    <s v="L01CD04 - JEVTAN"/>
    <n v="5412200057"/>
    <s v="Nádvorník Jan       "/>
    <s v="A"/>
    <x v="0"/>
    <x v="0"/>
    <n v="5"/>
    <n v="447514"/>
  </r>
  <r>
    <x v="2"/>
    <n v="205"/>
    <s v="21"/>
    <s v="NKO"/>
    <s v="L01XX44 - ZALTRA"/>
    <n v="5412210243"/>
    <s v="Mrázek Jaroslav     "/>
    <s v="A"/>
    <x v="0"/>
    <x v="12"/>
    <n v="26"/>
    <n v="342417.4"/>
  </r>
  <r>
    <x v="2"/>
    <n v="211"/>
    <s v="21"/>
    <s v="ZNP"/>
    <s v="L01CD04 - JEVTAN"/>
    <n v="5412282370"/>
    <s v="Zapletal Ivan       "/>
    <s v="A"/>
    <x v="1"/>
    <x v="3"/>
    <n v="8"/>
    <n v="811624.23"/>
  </r>
  <r>
    <x v="3"/>
    <n v="111"/>
    <s v="14"/>
    <s v="CVO"/>
    <s v="S01LA05 - EYLEA "/>
    <n v="5412310640"/>
    <s v="Potůček Oldřich     "/>
    <s v="A"/>
    <x v="5"/>
    <x v="24"/>
    <n v="3"/>
    <n v="64947.22"/>
  </r>
  <r>
    <x v="2"/>
    <n v="111"/>
    <s v="14"/>
    <s v="CVO"/>
    <s v="S01LA05 - EYLEA "/>
    <n v="5412310640"/>
    <s v="Potůček Oldřich     "/>
    <s v="A"/>
    <x v="5"/>
    <x v="24"/>
    <n v="8"/>
    <n v="181153.9"/>
  </r>
  <r>
    <x v="2"/>
    <n v="111"/>
    <s v="14"/>
    <s v="CVO"/>
    <s v="S01LA04 - LUCENT"/>
    <n v="5412310640"/>
    <s v="Potůček Oldřich     "/>
    <s v="A"/>
    <x v="5"/>
    <x v="24"/>
    <n v="1"/>
    <n v="22829.13"/>
  </r>
  <r>
    <x v="1"/>
    <n v="205"/>
    <s v="32"/>
    <s v="HON"/>
    <s v="L01XC02 - RIXATH"/>
    <n v="5412312697"/>
    <s v="Lohniský Ivan       "/>
    <s v="A"/>
    <x v="0"/>
    <x v="5"/>
    <n v="17.75"/>
    <n v="85405.19"/>
  </r>
  <r>
    <x v="3"/>
    <n v="111"/>
    <s v="14"/>
    <s v="CVO"/>
    <s v="S01LA04 - LUCENT"/>
    <n v="5451081218"/>
    <s v="Mikulenková Hana    "/>
    <s v="A"/>
    <x v="0"/>
    <x v="0"/>
    <n v="5"/>
    <n v="107650.4"/>
  </r>
  <r>
    <x v="2"/>
    <n v="111"/>
    <s v="03"/>
    <s v="PAR"/>
    <s v="L04AB04 - HUMIRA"/>
    <n v="5451090678"/>
    <s v="Žitňanská Marcela   "/>
    <s v="A"/>
    <x v="0"/>
    <x v="12"/>
    <n v="7.5"/>
    <n v="159352.59"/>
  </r>
  <r>
    <x v="0"/>
    <n v="111"/>
    <s v="03"/>
    <s v="PSO"/>
    <s v="L04AC10 - COSENT"/>
    <n v="5451090678"/>
    <s v="Žitňanská Marcela   "/>
    <s v="N"/>
    <x v="0"/>
    <x v="12"/>
    <n v="6"/>
    <n v="159271.20000000001"/>
  </r>
  <r>
    <x v="1"/>
    <n v="111"/>
    <s v="03"/>
    <s v="PSO"/>
    <s v="L04AC10 - COSENT"/>
    <n v="5451090678"/>
    <s v="Žitňanská Marcela   "/>
    <s v="N"/>
    <x v="0"/>
    <x v="12"/>
    <n v="9"/>
    <n v="235446.75"/>
  </r>
  <r>
    <x v="1"/>
    <n v="111"/>
    <s v="32"/>
    <s v="HON"/>
    <s v="L01XC02 - MABTHE"/>
    <n v="5451162453"/>
    <s v="Zapletalová Ludmila "/>
    <s v="A"/>
    <x v="2"/>
    <x v="11"/>
    <n v="1"/>
    <n v="40628.9"/>
  </r>
  <r>
    <x v="0"/>
    <n v="111"/>
    <s v="32"/>
    <s v="HON"/>
    <s v="L01XC02 - MABTHE"/>
    <n v="5451162453"/>
    <s v="Zapletalová Ludmila "/>
    <s v="A"/>
    <x v="2"/>
    <x v="11"/>
    <n v="8.5"/>
    <n v="258107.15"/>
  </r>
  <r>
    <x v="0"/>
    <n v="205"/>
    <s v="21"/>
    <s v="NOV"/>
    <s v="L01XC07 - AVASTI"/>
    <n v="5451190602"/>
    <s v="Sekerová Radoslava  "/>
    <s v="A"/>
    <x v="0"/>
    <x v="5"/>
    <n v="25.87"/>
    <n v="510356.07"/>
  </r>
  <r>
    <x v="1"/>
    <n v="205"/>
    <s v="21"/>
    <s v="NOV"/>
    <s v="L01XC07 - AVASTI"/>
    <n v="5451190602"/>
    <s v="Sekerová Radoslava  "/>
    <s v="A"/>
    <x v="0"/>
    <x v="5"/>
    <n v="5.42"/>
    <n v="115828.67"/>
  </r>
  <r>
    <x v="3"/>
    <n v="205"/>
    <s v="21"/>
    <s v="NOV"/>
    <s v="L01XC07 - AVASTI"/>
    <n v="5451190602"/>
    <s v="Sekerová Radoslava  "/>
    <s v="A"/>
    <x v="0"/>
    <x v="5"/>
    <n v="5.52"/>
    <n v="106711.42"/>
  </r>
  <r>
    <x v="3"/>
    <n v="205"/>
    <s v="21"/>
    <s v="NPR"/>
    <s v="L01XC03 - HERCEP"/>
    <n v="5452020640"/>
    <s v="Šebestová Vlasta    "/>
    <s v="A"/>
    <x v="0"/>
    <x v="0"/>
    <n v="18.11"/>
    <n v="593718.64"/>
  </r>
  <r>
    <x v="2"/>
    <n v="205"/>
    <s v="21"/>
    <s v="NPR"/>
    <s v="L01XC03 - HERCEP"/>
    <n v="5452020640"/>
    <s v="Šebestová Vlasta    "/>
    <s v="A"/>
    <x v="0"/>
    <x v="0"/>
    <n v="9.86"/>
    <n v="140928.98000000001"/>
  </r>
  <r>
    <x v="2"/>
    <n v="205"/>
    <s v="14"/>
    <s v="OFT"/>
    <s v="S01LA04 - LUCENT"/>
    <n v="5452200941"/>
    <s v="Pospíšilová Ivana   "/>
    <s v="A"/>
    <x v="0"/>
    <x v="5"/>
    <n v="5"/>
    <n v="114145.65"/>
  </r>
  <r>
    <x v="0"/>
    <n v="205"/>
    <s v="14"/>
    <s v="OFT"/>
    <s v="S01LA04 - LUCENT"/>
    <n v="5452200941"/>
    <s v="Pospíšilová Ivana   "/>
    <s v="A"/>
    <x v="0"/>
    <x v="5"/>
    <n v="3"/>
    <n v="55210.16"/>
  </r>
  <r>
    <x v="3"/>
    <n v="205"/>
    <s v="14"/>
    <s v="OFT"/>
    <s v="S01LA04 - LUCENT"/>
    <n v="5452200941"/>
    <s v="Pospíšilová Ivana   "/>
    <s v="A"/>
    <x v="0"/>
    <x v="5"/>
    <n v="1"/>
    <n v="21784"/>
  </r>
  <r>
    <x v="2"/>
    <n v="111"/>
    <s v="14"/>
    <s v="OFT"/>
    <s v="S01LA04 - LUCENT"/>
    <n v="5452262024"/>
    <s v="Lachnitová Jaroslava"/>
    <s v="A"/>
    <x v="0"/>
    <x v="0"/>
    <n v="3"/>
    <n v="68487.39"/>
  </r>
  <r>
    <x v="2"/>
    <n v="213"/>
    <s v="32"/>
    <s v="HON"/>
    <s v="L01XE27 - IMBRUV"/>
    <n v="5452283364"/>
    <s v="Hudečková Libuše    "/>
    <s v=" "/>
    <x v="1"/>
    <x v="3"/>
    <n v="2"/>
    <n v="353197.6"/>
  </r>
  <r>
    <x v="2"/>
    <n v="205"/>
    <s v="32"/>
    <s v="HON"/>
    <s v="L01XX45 - KYPROL"/>
    <n v="5453031265"/>
    <s v="Novotná Eva         "/>
    <s v=" "/>
    <x v="2"/>
    <x v="19"/>
    <n v="2.3199999999999998"/>
    <n v="83073.48"/>
  </r>
  <r>
    <x v="2"/>
    <n v="205"/>
    <s v="32"/>
    <s v="HON"/>
    <s v="L04AX02 - MYRIN "/>
    <n v="5453031265"/>
    <s v="Novotná Eva         "/>
    <s v="A"/>
    <x v="2"/>
    <x v="19"/>
    <n v="5"/>
    <n v="18645.8"/>
  </r>
  <r>
    <x v="3"/>
    <n v="205"/>
    <s v="32"/>
    <s v="HON"/>
    <s v="L01XC24 - DARZAL"/>
    <n v="5453031265"/>
    <s v="Novotná Eva         "/>
    <s v=" "/>
    <x v="2"/>
    <x v="19"/>
    <n v="39"/>
    <n v="861647.76"/>
  </r>
  <r>
    <x v="3"/>
    <n v="205"/>
    <s v="32"/>
    <s v="HON"/>
    <s v="L01XX45 - KYPROL"/>
    <n v="5453031265"/>
    <s v="Novotná Eva         "/>
    <s v=" "/>
    <x v="2"/>
    <x v="19"/>
    <n v="20.04"/>
    <n v="717661.97"/>
  </r>
  <r>
    <x v="2"/>
    <n v="205"/>
    <s v="32"/>
    <s v="HON"/>
    <s v="L01XX32 - BORTEZ"/>
    <n v="5453031265"/>
    <s v="Novotná Eva         "/>
    <s v="A"/>
    <x v="2"/>
    <x v="19"/>
    <n v="0"/>
    <n v="0"/>
  </r>
  <r>
    <x v="2"/>
    <n v="205"/>
    <s v="32"/>
    <s v="HON"/>
    <s v="L01XX32 - VELCAD"/>
    <n v="5453031265"/>
    <s v="Novotná Eva         "/>
    <s v="A"/>
    <x v="2"/>
    <x v="19"/>
    <n v="19.98"/>
    <n v="359055.56"/>
  </r>
  <r>
    <x v="2"/>
    <n v="205"/>
    <s v="32"/>
    <s v="HON"/>
    <s v="L04AX06 - IMNOVI"/>
    <n v="5453031265"/>
    <s v="Novotná Eva         "/>
    <s v="A"/>
    <x v="2"/>
    <x v="19"/>
    <n v="1"/>
    <n v="248537.52"/>
  </r>
  <r>
    <x v="2"/>
    <n v="111"/>
    <s v="16"/>
    <s v="IPF"/>
    <s v="L04AX05 - ESBRIE"/>
    <n v="5453051065"/>
    <s v="Bálková Libuše      "/>
    <s v="A"/>
    <x v="0"/>
    <x v="5"/>
    <n v="12"/>
    <n v="716269.47"/>
  </r>
  <r>
    <x v="3"/>
    <n v="111"/>
    <s v="16"/>
    <s v="IPF"/>
    <s v="L04AX05 - ESBRIE"/>
    <n v="5453051065"/>
    <s v="Bálková Libuše      "/>
    <s v="A"/>
    <x v="0"/>
    <x v="5"/>
    <n v="3"/>
    <n v="177646.68"/>
  </r>
  <r>
    <x v="2"/>
    <n v="111"/>
    <s v="32"/>
    <s v="HON"/>
    <s v="L01XC02 - MABTHE"/>
    <n v="5453081062"/>
    <s v="Komůrková Jaroslava "/>
    <s v="A"/>
    <x v="0"/>
    <x v="5"/>
    <n v="13.75"/>
    <n v="303018.99"/>
  </r>
  <r>
    <x v="3"/>
    <n v="111"/>
    <s v="32"/>
    <s v="HON"/>
    <s v="L01XC02 - MABTHE"/>
    <n v="5453081062"/>
    <s v="Komůrková Jaroslava "/>
    <s v="A"/>
    <x v="0"/>
    <x v="5"/>
    <n v="7"/>
    <n v="204272.37"/>
  </r>
  <r>
    <x v="0"/>
    <n v="111"/>
    <s v="32"/>
    <s v="HON"/>
    <s v="L01XC02 - MABTHE"/>
    <n v="5453081062"/>
    <s v="Komůrková Jaroslava "/>
    <s v="A"/>
    <x v="0"/>
    <x v="5"/>
    <n v="3"/>
    <n v="121886.61"/>
  </r>
  <r>
    <x v="0"/>
    <n v="111"/>
    <s v="21"/>
    <s v="NOV"/>
    <s v="L01XC07 - AVASTI"/>
    <n v="5453120904"/>
    <s v="Šilcová Jarmila     "/>
    <s v="A"/>
    <x v="0"/>
    <x v="12"/>
    <n v="11.16"/>
    <n v="164328.66"/>
  </r>
  <r>
    <x v="2"/>
    <n v="211"/>
    <s v="17"/>
    <s v="RS"/>
    <s v="L03AB08 - EXTAVI"/>
    <n v="5453151462"/>
    <s v="Houšťavová Marie    "/>
    <s v="A"/>
    <x v="0"/>
    <x v="0"/>
    <n v="12"/>
    <n v="209346.42"/>
  </r>
  <r>
    <x v="1"/>
    <n v="211"/>
    <s v="17"/>
    <s v="RS"/>
    <s v="L03AB08 - EXTAVI"/>
    <n v="5453151462"/>
    <s v="Houšťavová Marie    "/>
    <s v="A"/>
    <x v="0"/>
    <x v="0"/>
    <n v="8.9969999999999999"/>
    <n v="103950"/>
  </r>
  <r>
    <x v="3"/>
    <n v="211"/>
    <s v="17"/>
    <s v="RS"/>
    <s v="L03AB08 - EXTAVI"/>
    <n v="5453151462"/>
    <s v="Houšťavová Marie    "/>
    <s v="A"/>
    <x v="0"/>
    <x v="0"/>
    <n v="15"/>
    <n v="173250.36"/>
  </r>
  <r>
    <x v="0"/>
    <n v="211"/>
    <s v="17"/>
    <s v="RS"/>
    <s v="L03AB08 - EXTAVI"/>
    <n v="5453151462"/>
    <s v="Houšťavová Marie    "/>
    <s v="A"/>
    <x v="0"/>
    <x v="0"/>
    <n v="12"/>
    <n v="138600.24"/>
  </r>
  <r>
    <x v="1"/>
    <n v="111"/>
    <s v="16"/>
    <s v="NPL"/>
    <s v="L01XC18 - KEYTRU"/>
    <n v="5453200500"/>
    <s v="Čanková Dagmar      "/>
    <s v="A"/>
    <x v="2"/>
    <x v="11"/>
    <n v="4"/>
    <n v="172520"/>
  </r>
  <r>
    <x v="3"/>
    <n v="207"/>
    <s v="21"/>
    <s v="NPR"/>
    <s v="L01XX41 - HALAVE"/>
    <n v="5454031682"/>
    <s v="Voltnerová Eva      "/>
    <s v="A"/>
    <x v="0"/>
    <x v="0"/>
    <n v="13.21"/>
    <n v="119391.58"/>
  </r>
  <r>
    <x v="0"/>
    <n v="211"/>
    <s v="14"/>
    <s v="OFT"/>
    <s v="S01LA04 - LUCENT"/>
    <n v="5454130693"/>
    <s v="Lacinová Vlasta     "/>
    <s v="A"/>
    <x v="0"/>
    <x v="5"/>
    <n v="5"/>
    <n v="91445"/>
  </r>
  <r>
    <x v="1"/>
    <n v="211"/>
    <s v="14"/>
    <s v="OFT"/>
    <s v="S01LA04 - LUCENT"/>
    <n v="5454130693"/>
    <s v="Lacinová Vlasta     "/>
    <s v="A"/>
    <x v="0"/>
    <x v="5"/>
    <n v="2"/>
    <n v="36234.800000000003"/>
  </r>
  <r>
    <x v="0"/>
    <n v="201"/>
    <s v="32"/>
    <s v="HON"/>
    <s v="L01XE01 - IMATIN"/>
    <n v="5454142606"/>
    <s v="Vávrová Božena      "/>
    <s v="A"/>
    <x v="1"/>
    <x v="6"/>
    <n v="14"/>
    <n v="46605.64"/>
  </r>
  <r>
    <x v="1"/>
    <n v="201"/>
    <s v="32"/>
    <s v="HON"/>
    <s v="L01XE01 - IMATIN"/>
    <n v="5454142606"/>
    <s v="Vávrová Božena      "/>
    <s v="A"/>
    <x v="1"/>
    <x v="6"/>
    <n v="11"/>
    <n v="33556.07"/>
  </r>
  <r>
    <x v="0"/>
    <n v="111"/>
    <s v="16"/>
    <s v="NPL"/>
    <s v="L01XE02 - IRESSA"/>
    <n v="5454160008"/>
    <s v="Smetanová Eliška    "/>
    <s v="A"/>
    <x v="1"/>
    <x v="7"/>
    <n v="4"/>
    <n v="199848.2"/>
  </r>
  <r>
    <x v="1"/>
    <n v="111"/>
    <s v="32"/>
    <s v="HON"/>
    <s v="L01AA09 - BENDAM"/>
    <n v="5454211389"/>
    <s v="Swiderová Marcela   "/>
    <s v="A"/>
    <x v="2"/>
    <x v="9"/>
    <n v="2.23"/>
    <n v="4135.24"/>
  </r>
  <r>
    <x v="1"/>
    <n v="111"/>
    <s v="32"/>
    <s v="HON"/>
    <s v="L01XC02 - MABTHE"/>
    <n v="5454211389"/>
    <s v="Swiderová Marcela   "/>
    <s v="A"/>
    <x v="2"/>
    <x v="9"/>
    <n v="5"/>
    <n v="158858.9"/>
  </r>
  <r>
    <x v="1"/>
    <n v="111"/>
    <s v="21"/>
    <s v="NPR"/>
    <s v="L01XC03 - HERCEP"/>
    <n v="5454260999"/>
    <s v="Horká Jana          "/>
    <s v="A"/>
    <x v="5"/>
    <x v="34"/>
    <n v="33.68"/>
    <n v="441799.76"/>
  </r>
  <r>
    <x v="3"/>
    <n v="111"/>
    <s v="21"/>
    <s v="NPR"/>
    <s v="L01XC03 - HERCEP"/>
    <n v="5454260999"/>
    <s v="Horká Jana          "/>
    <s v="A"/>
    <x v="5"/>
    <x v="34"/>
    <n v="33.61"/>
    <n v="475156.39"/>
  </r>
  <r>
    <x v="1"/>
    <n v="111"/>
    <s v="21"/>
    <s v="NPR"/>
    <s v="L01XC13 - PERJET"/>
    <n v="5454260999"/>
    <s v="Horká Jana          "/>
    <s v="A"/>
    <x v="5"/>
    <x v="34"/>
    <n v="12"/>
    <n v="911537.1"/>
  </r>
  <r>
    <x v="0"/>
    <n v="111"/>
    <s v="21"/>
    <s v="NPR"/>
    <s v="L01XC13 - PERJET"/>
    <n v="5454260999"/>
    <s v="Horká Jana          "/>
    <s v="A"/>
    <x v="5"/>
    <x v="34"/>
    <n v="15"/>
    <n v="1155000"/>
  </r>
  <r>
    <x v="3"/>
    <n v="111"/>
    <s v="21"/>
    <s v="NPR"/>
    <s v="L01XC13 - PERJET"/>
    <n v="5454260999"/>
    <s v="Horká Jana          "/>
    <s v="A"/>
    <x v="5"/>
    <x v="34"/>
    <n v="1"/>
    <n v="79985"/>
  </r>
  <r>
    <x v="0"/>
    <n v="111"/>
    <s v="21"/>
    <s v="NPR"/>
    <s v="L01XC03 - HERCEP"/>
    <n v="5454260999"/>
    <s v="Horká Jana          "/>
    <s v="A"/>
    <x v="5"/>
    <x v="34"/>
    <n v="47.02"/>
    <n v="638274.43000000005"/>
  </r>
  <r>
    <x v="2"/>
    <n v="111"/>
    <s v="21"/>
    <s v="NPR"/>
    <s v="L01XC03 - HERCEP"/>
    <n v="5454260999"/>
    <s v="Horká Jana          "/>
    <s v="A"/>
    <x v="5"/>
    <x v="34"/>
    <n v="48.06"/>
    <n v="707224.39"/>
  </r>
  <r>
    <x v="2"/>
    <n v="111"/>
    <s v="21"/>
    <s v="NPR"/>
    <s v="L01XC13 - PERJET"/>
    <n v="5454260999"/>
    <s v="Horká Jana          "/>
    <s v="A"/>
    <x v="5"/>
    <x v="34"/>
    <n v="17"/>
    <n v="1382156.76"/>
  </r>
  <r>
    <x v="3"/>
    <n v="205"/>
    <s v="03"/>
    <s v="OPO"/>
    <s v="H05AA02 - FORSTE"/>
    <n v="5455030383"/>
    <s v="Buriánková Lenka    "/>
    <s v="A"/>
    <x v="0"/>
    <x v="2"/>
    <n v="5"/>
    <n v="42377.81"/>
  </r>
  <r>
    <x v="2"/>
    <n v="205"/>
    <s v="03"/>
    <s v="OPO"/>
    <s v="H05AA02 - FORSTE"/>
    <n v="5455030383"/>
    <s v="Buriánková Lenka    "/>
    <s v="A"/>
    <x v="0"/>
    <x v="2"/>
    <n v="11"/>
    <n v="97827.29"/>
  </r>
  <r>
    <x v="2"/>
    <n v="205"/>
    <s v="02"/>
    <s v="HEP"/>
    <s v="J05AP07 - DAKLIN"/>
    <n v="5455100772"/>
    <s v="Rudická Alena       "/>
    <s v=" "/>
    <x v="0"/>
    <x v="0"/>
    <n v="3"/>
    <n v="304020.47999999998"/>
  </r>
  <r>
    <x v="1"/>
    <n v="111"/>
    <s v="01"/>
    <s v="PAH"/>
    <s v="C02KX02 - VOLIBR"/>
    <n v="5455101234"/>
    <s v="Sokolová Lidmila    "/>
    <s v="A"/>
    <x v="0"/>
    <x v="5"/>
    <n v="6"/>
    <n v="196274.4"/>
  </r>
  <r>
    <x v="3"/>
    <n v="111"/>
    <s v="01"/>
    <s v="PAH"/>
    <s v="C02KX02 - VOLIBR"/>
    <n v="5455101234"/>
    <s v="Sokolová Lidmila    "/>
    <s v="A"/>
    <x v="0"/>
    <x v="5"/>
    <n v="12"/>
    <n v="419568"/>
  </r>
  <r>
    <x v="0"/>
    <n v="111"/>
    <s v="01"/>
    <s v="PAH"/>
    <s v="C02KX02 - VOLIBR"/>
    <n v="5455101234"/>
    <s v="Sokolová Lidmila    "/>
    <s v="A"/>
    <x v="0"/>
    <x v="5"/>
    <n v="12"/>
    <n v="426809.64"/>
  </r>
  <r>
    <x v="3"/>
    <n v="205"/>
    <s v="16"/>
    <s v="NPL"/>
    <s v="L01BA04 - PEMETR"/>
    <n v="5455180698"/>
    <s v="Valášková Věra      "/>
    <s v="A"/>
    <x v="0"/>
    <x v="2"/>
    <n v="2"/>
    <n v="7638"/>
  </r>
  <r>
    <x v="3"/>
    <n v="205"/>
    <s v="16"/>
    <s v="NPL"/>
    <s v="L01XE03 - TARCEV"/>
    <n v="5455180698"/>
    <s v="Valášková Věra      "/>
    <s v="A"/>
    <x v="0"/>
    <x v="2"/>
    <n v="1"/>
    <n v="49319.16"/>
  </r>
  <r>
    <x v="2"/>
    <n v="205"/>
    <s v="16"/>
    <s v="NPL"/>
    <s v="L01BA04 - ALIMTA"/>
    <n v="5455180698"/>
    <s v="Valášková Věra      "/>
    <s v="A"/>
    <x v="0"/>
    <x v="2"/>
    <n v="13.03"/>
    <n v="263404.53000000003"/>
  </r>
  <r>
    <x v="2"/>
    <n v="205"/>
    <s v="16"/>
    <s v="NPL"/>
    <s v="L01BA04 - PEMETR"/>
    <n v="5455180698"/>
    <s v="Valášková Věra      "/>
    <s v="A"/>
    <x v="0"/>
    <x v="2"/>
    <n v="4.0199999999999996"/>
    <n v="15335.5"/>
  </r>
  <r>
    <x v="3"/>
    <n v="111"/>
    <s v="21"/>
    <s v="NPR"/>
    <s v="L01XC03 - HERCEP"/>
    <n v="5455211234"/>
    <s v="Strnadová Renata    "/>
    <s v="A"/>
    <x v="0"/>
    <x v="1"/>
    <n v="41.68"/>
    <n v="589957.37"/>
  </r>
  <r>
    <x v="3"/>
    <n v="111"/>
    <s v="21"/>
    <s v="NPR"/>
    <s v="L01XC13 - PERJET"/>
    <n v="5455211234"/>
    <s v="Strnadová Renata    "/>
    <s v="A"/>
    <x v="0"/>
    <x v="1"/>
    <n v="2"/>
    <n v="159969.96"/>
  </r>
  <r>
    <x v="0"/>
    <n v="111"/>
    <s v="21"/>
    <s v="NPR"/>
    <s v="L01XC03 - HERCEP"/>
    <n v="5455211234"/>
    <s v="Strnadová Renata    "/>
    <s v="A"/>
    <x v="0"/>
    <x v="1"/>
    <n v="40.270000000000003"/>
    <n v="546834.19999999995"/>
  </r>
  <r>
    <x v="1"/>
    <n v="111"/>
    <s v="21"/>
    <s v="NPR"/>
    <s v="L01XC03 - HERCEP"/>
    <n v="5455211234"/>
    <s v="Strnadová Renata    "/>
    <s v="A"/>
    <x v="0"/>
    <x v="1"/>
    <n v="27.35"/>
    <n v="358831.63"/>
  </r>
  <r>
    <x v="1"/>
    <n v="111"/>
    <s v="21"/>
    <s v="NPR"/>
    <s v="L01XC13 - PERJET"/>
    <n v="5455211234"/>
    <s v="Strnadová Renata    "/>
    <s v="A"/>
    <x v="0"/>
    <x v="1"/>
    <n v="11"/>
    <n v="835575.7"/>
  </r>
  <r>
    <x v="0"/>
    <n v="111"/>
    <s v="21"/>
    <s v="NPR"/>
    <s v="L01XC13 - PERJET"/>
    <n v="5455211234"/>
    <s v="Strnadová Renata    "/>
    <s v="A"/>
    <x v="0"/>
    <x v="1"/>
    <n v="16"/>
    <n v="1232000"/>
  </r>
  <r>
    <x v="2"/>
    <n v="111"/>
    <s v="21"/>
    <s v="NPR"/>
    <s v="L01XC13 - PERJET"/>
    <n v="5455211234"/>
    <s v="Strnadová Renata    "/>
    <s v="A"/>
    <x v="0"/>
    <x v="1"/>
    <n v="15"/>
    <n v="1224796.32"/>
  </r>
  <r>
    <x v="2"/>
    <n v="111"/>
    <s v="21"/>
    <s v="NPR"/>
    <s v="L01XC03 - HERCEP"/>
    <n v="5455211234"/>
    <s v="Strnadová Renata    "/>
    <s v="A"/>
    <x v="0"/>
    <x v="1"/>
    <n v="35.520000000000003"/>
    <n v="520944"/>
  </r>
  <r>
    <x v="1"/>
    <n v="111"/>
    <s v="03"/>
    <s v="RA"/>
    <s v="L01XC02 - RIXATH"/>
    <n v="5455241044"/>
    <s v="Otavová Bohumila    "/>
    <s v="A"/>
    <x v="0"/>
    <x v="0"/>
    <n v="4"/>
    <n v="32145.16"/>
  </r>
  <r>
    <x v="3"/>
    <n v="111"/>
    <s v="03"/>
    <s v="RA"/>
    <s v="L01XC02 - MABTHE"/>
    <n v="5455241044"/>
    <s v="Otavová Bohumila    "/>
    <s v="A"/>
    <x v="0"/>
    <x v="0"/>
    <n v="4"/>
    <n v="121228"/>
  </r>
  <r>
    <x v="0"/>
    <n v="111"/>
    <s v="03"/>
    <s v="RA"/>
    <s v="L01XC02 - MABTHE"/>
    <n v="5455241044"/>
    <s v="Otavová Bohumila    "/>
    <s v="A"/>
    <x v="0"/>
    <x v="0"/>
    <n v="4"/>
    <n v="119037.2"/>
  </r>
  <r>
    <x v="3"/>
    <n v="211"/>
    <s v="14"/>
    <s v="CVO"/>
    <s v="S01LA04 - LUCENT"/>
    <n v="5455300246"/>
    <s v="Kováříková Marie    "/>
    <s v="A"/>
    <x v="0"/>
    <x v="0"/>
    <n v="3"/>
    <n v="65351.68"/>
  </r>
  <r>
    <x v="0"/>
    <n v="211"/>
    <s v="14"/>
    <s v="CVO"/>
    <s v="S01BA01 - OZURDE"/>
    <n v="5455300246"/>
    <s v="Kováříková Marie    "/>
    <s v="N"/>
    <x v="0"/>
    <x v="0"/>
    <n v="0"/>
    <n v="0"/>
  </r>
  <r>
    <x v="2"/>
    <n v="211"/>
    <s v="14"/>
    <s v="CVO"/>
    <s v="S01LA04 - LUCENT"/>
    <n v="5455300246"/>
    <s v="Kováříková Marie    "/>
    <s v="A"/>
    <x v="0"/>
    <x v="0"/>
    <n v="4"/>
    <n v="90271.23"/>
  </r>
  <r>
    <x v="3"/>
    <n v="211"/>
    <s v="14"/>
    <s v="CVO"/>
    <s v="S01LA05 - EYLEA "/>
    <n v="5455300246"/>
    <s v="Kováříková Marie    "/>
    <s v="N"/>
    <x v="0"/>
    <x v="0"/>
    <n v="4"/>
    <n v="86596.44"/>
  </r>
  <r>
    <x v="0"/>
    <n v="207"/>
    <s v="21"/>
    <s v="NKO"/>
    <s v="L01BC59 - LONSUR"/>
    <n v="5455310619"/>
    <s v="Benková Radomíra    "/>
    <s v="A"/>
    <x v="0"/>
    <x v="5"/>
    <n v="11"/>
    <n v="163860.24"/>
  </r>
  <r>
    <x v="0"/>
    <n v="213"/>
    <s v="14"/>
    <s v="CVO"/>
    <s v="S01LA05 - EYLEA "/>
    <n v="5456043582"/>
    <s v="Jiroušková Zdeňka   "/>
    <s v="N"/>
    <x v="1"/>
    <x v="3"/>
    <n v="4"/>
    <n v="80656.27"/>
  </r>
  <r>
    <x v="2"/>
    <n v="213"/>
    <s v="14"/>
    <s v="CVO"/>
    <s v="S01LA05 - EYLEA "/>
    <n v="5456043582"/>
    <s v="Jiroušková Zdeňka   "/>
    <s v="N"/>
    <x v="1"/>
    <x v="3"/>
    <n v="4"/>
    <n v="90577.56"/>
  </r>
  <r>
    <x v="3"/>
    <n v="213"/>
    <s v="14"/>
    <s v="CVO"/>
    <s v="S01LA05 - EYLEA "/>
    <n v="5456043582"/>
    <s v="Jiroušková Zdeňka   "/>
    <s v="N"/>
    <x v="1"/>
    <x v="3"/>
    <n v="6"/>
    <n v="129894.55"/>
  </r>
  <r>
    <x v="1"/>
    <n v="213"/>
    <s v="14"/>
    <s v="CVO"/>
    <s v="S01LA05 - EYLEA "/>
    <n v="5456043582"/>
    <s v="Jiroušková Zdeňka   "/>
    <s v="N"/>
    <x v="1"/>
    <x v="3"/>
    <n v="3"/>
    <n v="55339.65"/>
  </r>
  <r>
    <x v="1"/>
    <n v="211"/>
    <s v="14"/>
    <s v="OFT"/>
    <s v="S01LA04 - LUCENT"/>
    <n v="5456123420"/>
    <s v="Tlamková Marie      "/>
    <s v="A"/>
    <x v="0"/>
    <x v="0"/>
    <n v="3"/>
    <n v="54352.2"/>
  </r>
  <r>
    <x v="0"/>
    <n v="111"/>
    <s v="16"/>
    <s v="NPL"/>
    <s v="L01BA04 - PEMETR"/>
    <n v="5456130911"/>
    <s v="Frgálová Libuše     "/>
    <s v="A"/>
    <x v="0"/>
    <x v="1"/>
    <n v="1.58"/>
    <n v="979.02"/>
  </r>
  <r>
    <x v="1"/>
    <n v="111"/>
    <s v="16"/>
    <s v="NPL"/>
    <s v="L01BA04 - PEMETR"/>
    <n v="5456130911"/>
    <s v="Frgálová Libuše     "/>
    <s v="A"/>
    <x v="0"/>
    <x v="1"/>
    <n v="4.87"/>
    <n v="3017.6"/>
  </r>
  <r>
    <x v="1"/>
    <n v="111"/>
    <s v="16"/>
    <s v="NPL"/>
    <s v="L01XC17 - OPDIVO"/>
    <n v="5456130911"/>
    <s v="Frgálová Libuše     "/>
    <s v="A"/>
    <x v="0"/>
    <x v="1"/>
    <n v="26.35"/>
    <n v="454657.56"/>
  </r>
  <r>
    <x v="0"/>
    <n v="111"/>
    <s v="16"/>
    <s v="NPL"/>
    <s v="L01XC07 - AVASTI"/>
    <n v="5456130911"/>
    <s v="Frgálová Libuše     "/>
    <s v="A"/>
    <x v="0"/>
    <x v="1"/>
    <n v="18.739999999999998"/>
    <n v="353974.05"/>
  </r>
  <r>
    <x v="0"/>
    <n v="111"/>
    <s v="32"/>
    <s v="HON"/>
    <s v="L01XC02 - MABTHE"/>
    <n v="5456131285"/>
    <s v="Hubová Jana         "/>
    <s v="A"/>
    <x v="0"/>
    <x v="1"/>
    <n v="3"/>
    <n v="121886.61"/>
  </r>
  <r>
    <x v="3"/>
    <n v="111"/>
    <s v="32"/>
    <s v="HON"/>
    <s v="L01XC02 - MABTHE"/>
    <n v="5456131285"/>
    <s v="Hubová Jana         "/>
    <s v="A"/>
    <x v="0"/>
    <x v="1"/>
    <n v="3.5"/>
    <n v="116877.03"/>
  </r>
  <r>
    <x v="3"/>
    <n v="211"/>
    <s v="02"/>
    <s v="HEP"/>
    <s v="J05AP07 - DAKLIN"/>
    <n v="5456141130"/>
    <s v="Matoušková Jiřina   "/>
    <s v="A"/>
    <x v="1"/>
    <x v="6"/>
    <n v="4"/>
    <n v="405355.68"/>
  </r>
  <r>
    <x v="3"/>
    <n v="211"/>
    <s v="02"/>
    <s v="HEP"/>
    <s v="J05AP07 - DAKLIN"/>
    <n v="5456141130"/>
    <s v="Matoušková Jiřina   "/>
    <s v="N"/>
    <x v="1"/>
    <x v="6"/>
    <n v="0"/>
    <n v="0"/>
  </r>
  <r>
    <x v="2"/>
    <n v="211"/>
    <s v="02"/>
    <s v="HEP"/>
    <s v="J05AP07 - DAKLIN"/>
    <n v="5456141130"/>
    <s v="Matoušková Jiřina   "/>
    <s v="A"/>
    <x v="1"/>
    <x v="6"/>
    <n v="2"/>
    <n v="202680.32000000001"/>
  </r>
  <r>
    <x v="1"/>
    <n v="111"/>
    <s v="14"/>
    <s v="OFT"/>
    <s v="S01LA04 - LUCENT"/>
    <n v="5456201476"/>
    <s v="Staňková Irena      "/>
    <s v="A"/>
    <x v="0"/>
    <x v="0"/>
    <n v="1"/>
    <n v="18117.400000000001"/>
  </r>
  <r>
    <x v="0"/>
    <n v="111"/>
    <s v="14"/>
    <s v="OFT"/>
    <s v="S01LA04 - LUCENT"/>
    <n v="5456201476"/>
    <s v="Staňková Irena      "/>
    <s v="A"/>
    <x v="0"/>
    <x v="0"/>
    <n v="5"/>
    <n v="90587"/>
  </r>
  <r>
    <x v="3"/>
    <n v="205"/>
    <s v="32"/>
    <s v="HON"/>
    <s v="L01XC02 - MABTHE"/>
    <n v="5456263626"/>
    <s v="Spěváková Alena     "/>
    <s v="A"/>
    <x v="0"/>
    <x v="0"/>
    <n v="12"/>
    <n v="246942.32"/>
  </r>
  <r>
    <x v="3"/>
    <n v="111"/>
    <s v="17"/>
    <s v="RS"/>
    <s v="L03AB08 - EXTAVI"/>
    <n v="5456291115"/>
    <s v="Gregorová Jana      "/>
    <s v="A"/>
    <x v="0"/>
    <x v="5"/>
    <n v="12"/>
    <n v="138600.35999999999"/>
  </r>
  <r>
    <x v="0"/>
    <n v="111"/>
    <s v="17"/>
    <s v="RS"/>
    <s v="L03AB08 - EXTAVI"/>
    <n v="5456291115"/>
    <s v="Gregorová Jana      "/>
    <s v="A"/>
    <x v="0"/>
    <x v="5"/>
    <n v="12"/>
    <n v="138600.24"/>
  </r>
  <r>
    <x v="2"/>
    <n v="111"/>
    <s v="17"/>
    <s v="RS"/>
    <s v="L03AB08 - EXTAVI"/>
    <n v="5456291115"/>
    <s v="Gregorová Jana      "/>
    <s v="A"/>
    <x v="0"/>
    <x v="5"/>
    <n v="12"/>
    <n v="138600"/>
  </r>
  <r>
    <x v="1"/>
    <n v="111"/>
    <s v="17"/>
    <s v="RS"/>
    <s v="L03AB08 - EXTAVI"/>
    <n v="5456291115"/>
    <s v="Gregorová Jana      "/>
    <s v="A"/>
    <x v="0"/>
    <x v="5"/>
    <n v="8.9969999999999999"/>
    <n v="103950"/>
  </r>
  <r>
    <x v="3"/>
    <n v="111"/>
    <s v="14"/>
    <s v="OFT"/>
    <s v="S01LA04 - LUCENT"/>
    <n v="5457130767"/>
    <s v="Stehlíková Alena    "/>
    <s v="A"/>
    <x v="0"/>
    <x v="1"/>
    <n v="2"/>
    <n v="43069.57"/>
  </r>
  <r>
    <x v="0"/>
    <n v="201"/>
    <s v="32"/>
    <s v="HON"/>
    <s v="L01XC02 - MABTHE"/>
    <n v="5457151645"/>
    <s v="Koutná Alena        "/>
    <s v="A"/>
    <x v="0"/>
    <x v="0"/>
    <n v="0.5"/>
    <n v="5737.78"/>
  </r>
  <r>
    <x v="2"/>
    <n v="111"/>
    <s v="17"/>
    <s v="RS"/>
    <s v="L04AX07 - TECFID"/>
    <n v="5457171412"/>
    <s v="Gaďourková Helena   "/>
    <s v="A"/>
    <x v="0"/>
    <x v="1"/>
    <n v="12"/>
    <n v="269226.65999999997"/>
  </r>
  <r>
    <x v="0"/>
    <n v="111"/>
    <s v="17"/>
    <s v="RS"/>
    <s v="L04AX07 - TECFID"/>
    <n v="5457171412"/>
    <s v="Gaďourková Helena   "/>
    <s v="A"/>
    <x v="0"/>
    <x v="1"/>
    <n v="15"/>
    <n v="383302.74"/>
  </r>
  <r>
    <x v="1"/>
    <n v="111"/>
    <s v="17"/>
    <s v="RS"/>
    <s v="L04AA23 - TYSABR"/>
    <n v="5457171412"/>
    <s v="Gaďourková Helena   "/>
    <s v="A"/>
    <x v="0"/>
    <x v="1"/>
    <n v="5.9989999999999997"/>
    <n v="207399"/>
  </r>
  <r>
    <x v="3"/>
    <n v="111"/>
    <s v="17"/>
    <s v="RS"/>
    <s v="L04AX07 - TECFID"/>
    <n v="5457171412"/>
    <s v="Gaďourková Helena   "/>
    <s v="A"/>
    <x v="0"/>
    <x v="1"/>
    <n v="12"/>
    <n v="337932.54"/>
  </r>
  <r>
    <x v="0"/>
    <n v="201"/>
    <s v="32"/>
    <s v="HON"/>
    <s v="L01XC02 - MABTHE"/>
    <n v="5457184007"/>
    <s v="Matuščíková Jarmila "/>
    <s v="A"/>
    <x v="0"/>
    <x v="0"/>
    <n v="5.4"/>
    <n v="98508.01"/>
  </r>
  <r>
    <x v="3"/>
    <n v="201"/>
    <s v="32"/>
    <s v="HON"/>
    <s v="L01XC02 - MABTHE"/>
    <n v="5457184007"/>
    <s v="Matuščíková Jarmila "/>
    <s v="A"/>
    <x v="0"/>
    <x v="0"/>
    <n v="2"/>
    <n v="41272.69"/>
  </r>
  <r>
    <x v="1"/>
    <n v="205"/>
    <s v="03"/>
    <s v="RA"/>
    <s v="L04AB01 - ENBREL"/>
    <n v="5457220571"/>
    <s v="Češková Věra        "/>
    <s v="A"/>
    <x v="0"/>
    <x v="0"/>
    <n v="6"/>
    <n v="77896.679999999993"/>
  </r>
  <r>
    <x v="3"/>
    <n v="111"/>
    <s v="21"/>
    <s v="GIS"/>
    <s v="L01XE01 - GLIVEC"/>
    <n v="5457231076"/>
    <s v="Bartoňková Naděžda  "/>
    <s v="A"/>
    <x v="0"/>
    <x v="0"/>
    <n v="2"/>
    <n v="337457.91999999998"/>
  </r>
  <r>
    <x v="2"/>
    <n v="111"/>
    <s v="21"/>
    <s v="GIS"/>
    <s v="L01XE01 - GLIVEC"/>
    <n v="5457231076"/>
    <s v="Bartoňková Naděžda  "/>
    <s v="A"/>
    <x v="0"/>
    <x v="0"/>
    <n v="4"/>
    <n v="678290.32"/>
  </r>
  <r>
    <x v="3"/>
    <n v="205"/>
    <s v="14"/>
    <s v="OFT"/>
    <s v="S01LA04 - LUCENT"/>
    <n v="5457231934"/>
    <s v="Železná Emílie      "/>
    <s v="A"/>
    <x v="0"/>
    <x v="0"/>
    <n v="4"/>
    <n v="86500.88"/>
  </r>
  <r>
    <x v="0"/>
    <n v="205"/>
    <s v="14"/>
    <s v="OFT"/>
    <s v="S01LA04 - LUCENT"/>
    <n v="5457231934"/>
    <s v="Železná Emílie      "/>
    <s v="A"/>
    <x v="0"/>
    <x v="0"/>
    <n v="1"/>
    <n v="21149.360000000001"/>
  </r>
  <r>
    <x v="2"/>
    <n v="201"/>
    <s v="32"/>
    <s v="HON"/>
    <s v="L01XE01 - GLIVEC"/>
    <n v="5457241570"/>
    <s v="Mazáčová Drahomíra  "/>
    <s v="A"/>
    <x v="0"/>
    <x v="0"/>
    <n v="13"/>
    <n v="705857.22"/>
  </r>
  <r>
    <x v="3"/>
    <n v="201"/>
    <s v="32"/>
    <s v="HON"/>
    <s v="L01XE01 - GLIVEC"/>
    <n v="5457241570"/>
    <s v="Mazáčová Drahomíra  "/>
    <s v="A"/>
    <x v="0"/>
    <x v="0"/>
    <n v="6"/>
    <n v="333745.86"/>
  </r>
  <r>
    <x v="1"/>
    <n v="201"/>
    <s v="32"/>
    <s v="HON"/>
    <s v="L01XE01 - IMATIN"/>
    <n v="5457241570"/>
    <s v="Mazáčová Drahomíra  "/>
    <s v="A"/>
    <x v="0"/>
    <x v="0"/>
    <n v="8"/>
    <n v="29827.599999999999"/>
  </r>
  <r>
    <x v="3"/>
    <n v="201"/>
    <s v="32"/>
    <s v="HON"/>
    <s v="L01XE01 - IMATIN"/>
    <n v="5457241570"/>
    <s v="Mazáčová Drahomíra  "/>
    <s v="A"/>
    <x v="0"/>
    <x v="0"/>
    <n v="6"/>
    <n v="22370.7"/>
  </r>
  <r>
    <x v="0"/>
    <n v="201"/>
    <s v="32"/>
    <s v="HON"/>
    <s v="L01XE01 - IMATIN"/>
    <n v="5457241570"/>
    <s v="Mazáčová Drahomíra  "/>
    <s v="A"/>
    <x v="0"/>
    <x v="0"/>
    <n v="12"/>
    <n v="44741.4"/>
  </r>
  <r>
    <x v="0"/>
    <n v="205"/>
    <s v="17"/>
    <s v="DUO"/>
    <s v="N04BC07 - DACEPT"/>
    <n v="5457312322"/>
    <s v="Uherková Ludmila    "/>
    <s v="A"/>
    <x v="0"/>
    <x v="2"/>
    <n v="45"/>
    <n v="255835.62"/>
  </r>
  <r>
    <x v="2"/>
    <n v="205"/>
    <s v="17"/>
    <s v="DUO"/>
    <s v="N04BC07 - DACEPT"/>
    <n v="5457312322"/>
    <s v="Uherková Ludmila    "/>
    <s v="A"/>
    <x v="0"/>
    <x v="2"/>
    <n v="31"/>
    <n v="192950.27"/>
  </r>
  <r>
    <x v="1"/>
    <n v="205"/>
    <s v="17"/>
    <s v="DUO"/>
    <s v="N04BC07 - DACEPT"/>
    <n v="5457312322"/>
    <s v="Uherková Ludmila    "/>
    <s v="A"/>
    <x v="0"/>
    <x v="2"/>
    <n v="21"/>
    <n v="120090.18"/>
  </r>
  <r>
    <x v="3"/>
    <n v="205"/>
    <s v="17"/>
    <s v="DUO"/>
    <s v="N04BC07 - DACEPT"/>
    <n v="5457312322"/>
    <s v="Uherková Ludmila    "/>
    <s v="A"/>
    <x v="0"/>
    <x v="2"/>
    <n v="27"/>
    <n v="153565.85999999999"/>
  </r>
  <r>
    <x v="2"/>
    <n v="213"/>
    <s v="01"/>
    <s v="PAH"/>
    <s v="C02KX02 - VOLIBR"/>
    <n v="5457313554"/>
    <s v="Honešová Marie      "/>
    <s v="A"/>
    <x v="1"/>
    <x v="3"/>
    <n v="12"/>
    <n v="442786.02"/>
  </r>
  <r>
    <x v="1"/>
    <n v="213"/>
    <s v="01"/>
    <s v="PAH"/>
    <s v="C02KX02 - VOLIBR"/>
    <n v="5457313554"/>
    <s v="Honešová Marie      "/>
    <s v="A"/>
    <x v="1"/>
    <x v="3"/>
    <n v="3"/>
    <n v="105792.3"/>
  </r>
  <r>
    <x v="3"/>
    <n v="213"/>
    <s v="01"/>
    <s v="PAH"/>
    <s v="C02KX02 - VOLIBR"/>
    <n v="5457313554"/>
    <s v="Honešová Marie      "/>
    <s v="A"/>
    <x v="1"/>
    <x v="3"/>
    <n v="13"/>
    <n v="447656.12"/>
  </r>
  <r>
    <x v="0"/>
    <n v="213"/>
    <s v="01"/>
    <s v="PAH"/>
    <s v="C02KX02 - VOLIBR"/>
    <n v="5457313554"/>
    <s v="Honešová Marie      "/>
    <s v="A"/>
    <x v="1"/>
    <x v="3"/>
    <n v="12"/>
    <n v="425276.07"/>
  </r>
  <r>
    <x v="0"/>
    <n v="205"/>
    <s v="03"/>
    <s v="PSO"/>
    <s v="L04AB01 - ENBREL"/>
    <n v="5458022911"/>
    <s v="Dolečková Zdeňka    "/>
    <s v="N"/>
    <x v="0"/>
    <x v="5"/>
    <n v="3.5"/>
    <n v="57640"/>
  </r>
  <r>
    <x v="1"/>
    <n v="205"/>
    <s v="03"/>
    <s v="PSO"/>
    <s v="L04AB01 - ENBREL"/>
    <n v="5458022911"/>
    <s v="Dolečková Zdeňka    "/>
    <s v="N"/>
    <x v="0"/>
    <x v="5"/>
    <n v="8"/>
    <n v="114170.6"/>
  </r>
  <r>
    <x v="0"/>
    <n v="205"/>
    <s v="03"/>
    <s v="RA"/>
    <s v="L04AB01 - ENBREL"/>
    <n v="5458022911"/>
    <s v="Dolečková Zdeňka    "/>
    <s v="A"/>
    <x v="0"/>
    <x v="5"/>
    <n v="1.25"/>
    <n v="21832"/>
  </r>
  <r>
    <x v="1"/>
    <n v="111"/>
    <s v="15"/>
    <s v="AST"/>
    <s v="R03DX09 - NUCALA"/>
    <n v="5458070024"/>
    <s v="Banková Eva         "/>
    <s v="A"/>
    <x v="0"/>
    <x v="5"/>
    <n v="5"/>
    <n v="100489.5"/>
  </r>
  <r>
    <x v="1"/>
    <n v="111"/>
    <s v="03"/>
    <s v="HYL"/>
    <s v="C10AX14 - PRALUE"/>
    <n v="5458200407"/>
    <s v="Mejzlíková Ludmila  "/>
    <s v="A"/>
    <x v="0"/>
    <x v="1"/>
    <n v="1"/>
    <n v="8385"/>
  </r>
  <r>
    <x v="3"/>
    <n v="111"/>
    <s v="14"/>
    <s v="OFT"/>
    <s v="S01LA04 - LUCENT"/>
    <n v="5458282005"/>
    <s v="Filipová Renata     "/>
    <s v="A"/>
    <x v="2"/>
    <x v="23"/>
    <n v="1"/>
    <n v="21784"/>
  </r>
  <r>
    <x v="2"/>
    <n v="111"/>
    <s v="14"/>
    <s v="OFT"/>
    <s v="S01LA04 - LUCENT"/>
    <n v="5458282005"/>
    <s v="Filipová Renata     "/>
    <s v="A"/>
    <x v="2"/>
    <x v="23"/>
    <n v="5"/>
    <n v="112055.07"/>
  </r>
  <r>
    <x v="1"/>
    <n v="205"/>
    <s v="14"/>
    <s v="OFT"/>
    <s v="S01LA05 - EYLEA "/>
    <n v="5458283116"/>
    <s v="Závodská Marie      "/>
    <s v="A"/>
    <x v="0"/>
    <x v="0"/>
    <n v="1"/>
    <n v="18446.5"/>
  </r>
  <r>
    <x v="0"/>
    <n v="205"/>
    <s v="16"/>
    <s v="NPL"/>
    <s v="L01XE16 - XALKOR"/>
    <n v="5459053226"/>
    <s v="Černochová Alice    "/>
    <s v="A"/>
    <x v="0"/>
    <x v="0"/>
    <n v="5"/>
    <n v="467159.75"/>
  </r>
  <r>
    <x v="0"/>
    <n v="205"/>
    <s v="16"/>
    <s v="NPL"/>
    <s v="L01BA04 - PEMETR"/>
    <n v="5459053226"/>
    <s v="Černochová Alice    "/>
    <s v="A"/>
    <x v="0"/>
    <x v="0"/>
    <n v="2.95"/>
    <n v="5730.46"/>
  </r>
  <r>
    <x v="3"/>
    <n v="205"/>
    <s v="16"/>
    <s v="NPL"/>
    <s v="L01BA04 - PEMETR"/>
    <n v="5459053226"/>
    <s v="Černochová Alice    "/>
    <s v="A"/>
    <x v="0"/>
    <x v="0"/>
    <n v="3.56"/>
    <n v="21834.77"/>
  </r>
  <r>
    <x v="1"/>
    <n v="111"/>
    <s v="17"/>
    <s v="RS"/>
    <s v="L03AX13 - COPAXO"/>
    <n v="5459180782"/>
    <s v="Šlepecká Jaroslava  "/>
    <s v="A"/>
    <x v="1"/>
    <x v="29"/>
    <n v="6"/>
    <n v="108364.86"/>
  </r>
  <r>
    <x v="0"/>
    <n v="111"/>
    <s v="32"/>
    <s v="HON"/>
    <s v="L01XC02 - MABTHE"/>
    <n v="5459243185"/>
    <s v="Krajčovičová Olga   "/>
    <s v="A"/>
    <x v="2"/>
    <x v="11"/>
    <n v="4.18"/>
    <n v="120344.13"/>
  </r>
  <r>
    <x v="0"/>
    <n v="111"/>
    <s v="32"/>
    <s v="HON"/>
    <s v="L01XC02 - MABTHE"/>
    <n v="5459243185"/>
    <s v="Krajčovičová Olga   "/>
    <s v="N"/>
    <x v="2"/>
    <x v="11"/>
    <n v="0"/>
    <n v="0"/>
  </r>
  <r>
    <x v="2"/>
    <n v="205"/>
    <s v="32"/>
    <s v="HON"/>
    <s v="L01XC02 - MABTHE"/>
    <n v="5459273831"/>
    <s v="Hofmanová Jitřa     "/>
    <s v="A"/>
    <x v="0"/>
    <x v="0"/>
    <n v="12.95"/>
    <n v="293022.46999999997"/>
  </r>
  <r>
    <x v="1"/>
    <n v="205"/>
    <s v="16"/>
    <s v="NPL"/>
    <s v="L01XE13 - GIOTRI"/>
    <n v="5460013823"/>
    <s v="Braunerová Eva      "/>
    <s v="A"/>
    <x v="0"/>
    <x v="5"/>
    <n v="4"/>
    <n v="128934.36"/>
  </r>
  <r>
    <x v="0"/>
    <n v="205"/>
    <s v="16"/>
    <s v="NPL"/>
    <s v="L01XE13 - GIOTRI"/>
    <n v="5460013823"/>
    <s v="Braunerová Eva      "/>
    <s v="A"/>
    <x v="0"/>
    <x v="5"/>
    <n v="7"/>
    <n v="258375.5"/>
  </r>
  <r>
    <x v="1"/>
    <n v="205"/>
    <s v="16"/>
    <s v="NPL"/>
    <s v="L01BA04 - PEMETR"/>
    <n v="5460013823"/>
    <s v="Braunerová Eva      "/>
    <s v="A"/>
    <x v="0"/>
    <x v="5"/>
    <n v="3.37"/>
    <n v="2088.15"/>
  </r>
  <r>
    <x v="1"/>
    <n v="211"/>
    <s v="16"/>
    <s v="NPL"/>
    <s v="L01BA04 - PEMETR"/>
    <n v="5460022920"/>
    <s v="Cigánková Zdeňka    "/>
    <s v="A"/>
    <x v="0"/>
    <x v="0"/>
    <n v="5.41"/>
    <n v="7317.37"/>
  </r>
  <r>
    <x v="2"/>
    <n v="111"/>
    <s v="17"/>
    <s v="RS"/>
    <s v="L03AB07 - REBIF "/>
    <n v="5460093782"/>
    <s v="Černá Helena        "/>
    <s v="A"/>
    <x v="0"/>
    <x v="0"/>
    <n v="12"/>
    <n v="205892.04"/>
  </r>
  <r>
    <x v="0"/>
    <n v="111"/>
    <s v="17"/>
    <s v="RS"/>
    <s v="L03AB07 - REBIF "/>
    <n v="5460093782"/>
    <s v="Černá Helena        "/>
    <s v="A"/>
    <x v="0"/>
    <x v="0"/>
    <n v="12"/>
    <n v="193152.84"/>
  </r>
  <r>
    <x v="1"/>
    <n v="111"/>
    <s v="17"/>
    <s v="RS"/>
    <s v="L03AB07 - REBIF "/>
    <n v="5460093782"/>
    <s v="Černá Helena        "/>
    <s v="A"/>
    <x v="0"/>
    <x v="0"/>
    <n v="8.9969999999999999"/>
    <n v="136186.5"/>
  </r>
  <r>
    <x v="3"/>
    <n v="111"/>
    <s v="17"/>
    <s v="RS"/>
    <s v="L03AB07 - REBIF "/>
    <n v="5460093782"/>
    <s v="Černá Helena        "/>
    <s v="A"/>
    <x v="0"/>
    <x v="0"/>
    <n v="12"/>
    <n v="201375.9"/>
  </r>
  <r>
    <x v="3"/>
    <n v="205"/>
    <s v="01"/>
    <s v="PAH"/>
    <s v="G04BE03 - REVATI"/>
    <n v="5460131952"/>
    <s v="Sližová Alžběta     "/>
    <s v="A"/>
    <x v="2"/>
    <x v="9"/>
    <n v="3"/>
    <n v="22054.59"/>
  </r>
  <r>
    <x v="1"/>
    <n v="205"/>
    <s v="01"/>
    <s v="PAH"/>
    <s v="G04BE03 - REVATI"/>
    <n v="5460131952"/>
    <s v="Sližová Alžběta     "/>
    <s v="A"/>
    <x v="2"/>
    <x v="9"/>
    <n v="3"/>
    <n v="21750.959999999999"/>
  </r>
  <r>
    <x v="1"/>
    <n v="205"/>
    <s v="01"/>
    <s v="PAH"/>
    <s v="G04BE03 - BALCOG"/>
    <n v="5460131952"/>
    <s v="Sližová Alžběta     "/>
    <s v="A"/>
    <x v="2"/>
    <x v="9"/>
    <n v="6"/>
    <n v="5958.18"/>
  </r>
  <r>
    <x v="0"/>
    <n v="205"/>
    <s v="01"/>
    <s v="PAH"/>
    <s v="G04BE03 - REVATI"/>
    <n v="5460131952"/>
    <s v="Sližová Alžběta     "/>
    <s v="A"/>
    <x v="2"/>
    <x v="9"/>
    <n v="12"/>
    <n v="115437.93"/>
  </r>
  <r>
    <x v="1"/>
    <n v="205"/>
    <s v="01"/>
    <s v="PAH"/>
    <s v="C02KX02 - VOLIBR"/>
    <n v="5460131952"/>
    <s v="Sližová Alžběta     "/>
    <s v="A"/>
    <x v="2"/>
    <x v="9"/>
    <n v="2"/>
    <n v="37713.24"/>
  </r>
  <r>
    <x v="3"/>
    <n v="205"/>
    <s v="20"/>
    <s v="PSO"/>
    <s v="L04AB01 - ENBREL"/>
    <n v="5460143084"/>
    <s v="Šlechtová Ilona     "/>
    <s v="A"/>
    <x v="0"/>
    <x v="0"/>
    <n v="12"/>
    <n v="226359.84"/>
  </r>
  <r>
    <x v="2"/>
    <n v="205"/>
    <s v="20"/>
    <s v="PSO"/>
    <s v="L04AB01 - ENBREL"/>
    <n v="5460143084"/>
    <s v="Šlechtová Ilona     "/>
    <s v="A"/>
    <x v="0"/>
    <x v="0"/>
    <n v="15"/>
    <n v="317874.51"/>
  </r>
  <r>
    <x v="0"/>
    <n v="205"/>
    <s v="20"/>
    <s v="PSO"/>
    <s v="L04AC05 - STELAR"/>
    <n v="5460143084"/>
    <s v="Šlechtová Ilona     "/>
    <s v="A"/>
    <x v="0"/>
    <x v="0"/>
    <n v="1"/>
    <n v="62890.3"/>
  </r>
  <r>
    <x v="0"/>
    <n v="205"/>
    <s v="20"/>
    <s v="PSO"/>
    <s v="L04AB01 - ENBREL"/>
    <n v="5460143084"/>
    <s v="Šlechtová Ilona     "/>
    <s v="A"/>
    <x v="0"/>
    <x v="0"/>
    <n v="12"/>
    <n v="220731.96"/>
  </r>
  <r>
    <x v="1"/>
    <n v="205"/>
    <s v="20"/>
    <s v="PSO"/>
    <s v="L04AC05 - STELAR"/>
    <n v="5460143084"/>
    <s v="Šlechtová Ilona     "/>
    <s v="A"/>
    <x v="0"/>
    <x v="0"/>
    <n v="3"/>
    <n v="185420.73"/>
  </r>
  <r>
    <x v="0"/>
    <n v="211"/>
    <s v="21"/>
    <s v="NOV"/>
    <s v="L01XC07 - AVASTI"/>
    <n v="5461043280"/>
    <s v="Tomanová Květoslava "/>
    <s v="A"/>
    <x v="0"/>
    <x v="1"/>
    <n v="13.72"/>
    <n v="258240.58"/>
  </r>
  <r>
    <x v="3"/>
    <n v="111"/>
    <s v="17"/>
    <s v="RS"/>
    <s v="L03AB07 - AVONEX"/>
    <n v="5461050980"/>
    <s v="Horáčková Marie     "/>
    <s v="A"/>
    <x v="0"/>
    <x v="1"/>
    <n v="12"/>
    <n v="214433.82"/>
  </r>
  <r>
    <x v="1"/>
    <n v="111"/>
    <s v="17"/>
    <s v="RS"/>
    <s v="L03AB07 - AVONEX"/>
    <n v="5461050980"/>
    <s v="Horáčková Marie     "/>
    <s v="A"/>
    <x v="0"/>
    <x v="1"/>
    <n v="6"/>
    <n v="93004.83"/>
  </r>
  <r>
    <x v="2"/>
    <n v="111"/>
    <s v="14"/>
    <s v="OFT"/>
    <s v="S01LA04 - LUCENT"/>
    <n v="5461050980"/>
    <s v="Horáčková Marie     "/>
    <s v="N"/>
    <x v="0"/>
    <x v="1"/>
    <n v="1"/>
    <n v="22829.13"/>
  </r>
  <r>
    <x v="0"/>
    <n v="111"/>
    <s v="17"/>
    <s v="RS"/>
    <s v="L03AB07 - AVONEX"/>
    <n v="5461050980"/>
    <s v="Horáčková Marie     "/>
    <s v="A"/>
    <x v="0"/>
    <x v="1"/>
    <n v="12"/>
    <n v="194771.67"/>
  </r>
  <r>
    <x v="2"/>
    <n v="111"/>
    <s v="14"/>
    <s v="OFT"/>
    <s v="S01LA04 - LUCENT"/>
    <n v="5461050980"/>
    <s v="Horáčková Marie     "/>
    <s v="A"/>
    <x v="0"/>
    <x v="1"/>
    <n v="1"/>
    <n v="22829.13"/>
  </r>
  <r>
    <x v="2"/>
    <n v="111"/>
    <s v="17"/>
    <s v="RS"/>
    <s v="L03AB07 - AVONEX"/>
    <n v="5461050980"/>
    <s v="Horáčková Marie     "/>
    <s v="A"/>
    <x v="0"/>
    <x v="1"/>
    <n v="15"/>
    <n v="268046.09999999998"/>
  </r>
  <r>
    <x v="0"/>
    <n v="201"/>
    <s v="32"/>
    <s v="HON"/>
    <s v="L01AA09 - BENDAM"/>
    <n v="5461111810"/>
    <s v="Švarcová Miroslava  "/>
    <s v="A"/>
    <x v="2"/>
    <x v="9"/>
    <n v="0.96"/>
    <n v="1831.32"/>
  </r>
  <r>
    <x v="0"/>
    <n v="201"/>
    <s v="32"/>
    <s v="HON"/>
    <s v="L01XC02 - MABTHE"/>
    <n v="5461111810"/>
    <s v="Švarcová Miroslava  "/>
    <s v="A"/>
    <x v="2"/>
    <x v="9"/>
    <n v="6.25"/>
    <n v="144014.56"/>
  </r>
  <r>
    <x v="1"/>
    <n v="201"/>
    <s v="32"/>
    <s v="HON"/>
    <s v="L01AA09 - BENDAM"/>
    <n v="5461111810"/>
    <s v="Švarcová Miroslava  "/>
    <s v="A"/>
    <x v="2"/>
    <x v="9"/>
    <n v="0.48"/>
    <n v="916.32"/>
  </r>
  <r>
    <x v="1"/>
    <n v="201"/>
    <s v="32"/>
    <s v="HON"/>
    <s v="L01XC02 - MABTHE"/>
    <n v="5461111810"/>
    <s v="Švarcová Miroslava  "/>
    <s v="A"/>
    <x v="2"/>
    <x v="9"/>
    <n v="2.75"/>
    <n v="74976.2"/>
  </r>
  <r>
    <x v="2"/>
    <n v="205"/>
    <s v="14"/>
    <s v="OFT"/>
    <s v="S01LA05 - EYLEA "/>
    <n v="5461173949"/>
    <s v="Lichnovská Pavla    "/>
    <s v="A"/>
    <x v="2"/>
    <x v="19"/>
    <n v="3"/>
    <n v="67933.17"/>
  </r>
  <r>
    <x v="3"/>
    <n v="201"/>
    <s v="21"/>
    <s v="NPR"/>
    <s v="L01XX41 - HALAVE"/>
    <n v="5461302462"/>
    <s v="Slámová Marie       "/>
    <s v="A"/>
    <x v="0"/>
    <x v="0"/>
    <n v="16.11"/>
    <n v="146371.51999999999"/>
  </r>
  <r>
    <x v="3"/>
    <n v="111"/>
    <s v="14"/>
    <s v="CVO"/>
    <s v="S01LA04 - LUCENT"/>
    <n v="5461303089"/>
    <s v="Klesnilová Vlasta   "/>
    <s v="A"/>
    <x v="0"/>
    <x v="2"/>
    <n v="1"/>
    <n v="21783.84"/>
  </r>
  <r>
    <x v="1"/>
    <n v="211"/>
    <s v="21"/>
    <s v="NPR"/>
    <s v="L01XX41 - HALAVE"/>
    <n v="5462020597"/>
    <s v="Doležalová Helena   "/>
    <s v="A"/>
    <x v="0"/>
    <x v="0"/>
    <n v="42.54"/>
    <n v="377351.69"/>
  </r>
  <r>
    <x v="3"/>
    <n v="111"/>
    <s v="17"/>
    <s v="RS"/>
    <s v="L03AB08 - EXTAVI"/>
    <n v="5462090700"/>
    <s v="Procházková Jitka   "/>
    <s v="A"/>
    <x v="0"/>
    <x v="5"/>
    <n v="12"/>
    <n v="138600.48000000001"/>
  </r>
  <r>
    <x v="2"/>
    <n v="111"/>
    <s v="17"/>
    <s v="RS"/>
    <s v="L03AB08 - EXTAVI"/>
    <n v="5462090700"/>
    <s v="Procházková Jitka   "/>
    <s v="A"/>
    <x v="0"/>
    <x v="5"/>
    <n v="12"/>
    <n v="138600"/>
  </r>
  <r>
    <x v="0"/>
    <n v="111"/>
    <s v="17"/>
    <s v="RS"/>
    <s v="L04AA31 - AUBAGI"/>
    <n v="5462090700"/>
    <s v="Procházková Jitka   "/>
    <s v="A"/>
    <x v="0"/>
    <x v="5"/>
    <n v="12"/>
    <n v="218789.7"/>
  </r>
  <r>
    <x v="1"/>
    <n v="111"/>
    <s v="17"/>
    <s v="RS"/>
    <s v="L04AA31 - AUBAGI"/>
    <n v="5462090700"/>
    <s v="Procházková Jitka   "/>
    <s v="A"/>
    <x v="0"/>
    <x v="5"/>
    <n v="9"/>
    <n v="162547.35"/>
  </r>
  <r>
    <x v="2"/>
    <n v="201"/>
    <s v="16"/>
    <s v="NPL"/>
    <s v="L01XE03 - TARCEV"/>
    <n v="5462262883"/>
    <s v="Zubalíková Alena    "/>
    <s v="A"/>
    <x v="2"/>
    <x v="11"/>
    <n v="1"/>
    <n v="52125.73"/>
  </r>
  <r>
    <x v="2"/>
    <n v="111"/>
    <s v="21"/>
    <s v="GIS"/>
    <s v="L01XE04 - SUTENT"/>
    <n v="5462283013"/>
    <s v="Dostálová Miloslava "/>
    <s v="A"/>
    <x v="0"/>
    <x v="2"/>
    <n v="9"/>
    <n v="539918.37"/>
  </r>
  <r>
    <x v="2"/>
    <n v="111"/>
    <s v="21"/>
    <s v="ZNP"/>
    <s v="L02BB04 - XTANDI"/>
    <n v="5501011340"/>
    <s v="Mikšíček František  "/>
    <s v="A"/>
    <x v="0"/>
    <x v="2"/>
    <n v="9"/>
    <n v="462216.33"/>
  </r>
  <r>
    <x v="1"/>
    <n v="111"/>
    <s v="21"/>
    <s v="NKO"/>
    <s v="L01XC06 - ERBITU"/>
    <n v="5501071532"/>
    <s v="Čeloud Zdeněk       "/>
    <s v="A"/>
    <x v="0"/>
    <x v="5"/>
    <n v="68.37"/>
    <n v="334369.64"/>
  </r>
  <r>
    <x v="1"/>
    <n v="205"/>
    <s v="32"/>
    <s v="HON"/>
    <s v="L01XE01 - IMATIN"/>
    <n v="5501222661"/>
    <s v="Svoboda František   "/>
    <s v="A"/>
    <x v="0"/>
    <x v="5"/>
    <n v="15"/>
    <n v="44741.43"/>
  </r>
  <r>
    <x v="3"/>
    <n v="205"/>
    <s v="32"/>
    <s v="HON"/>
    <s v="L01XE01 - GLIVEC"/>
    <n v="5501222661"/>
    <s v="Svoboda František   "/>
    <s v="A"/>
    <x v="0"/>
    <x v="5"/>
    <n v="2"/>
    <n v="83436.47"/>
  </r>
  <r>
    <x v="2"/>
    <n v="205"/>
    <s v="32"/>
    <s v="HON"/>
    <s v="L01XE01 - GLIVEC"/>
    <n v="5501222661"/>
    <s v="Svoboda František   "/>
    <s v="A"/>
    <x v="0"/>
    <x v="5"/>
    <n v="22"/>
    <n v="988130.63"/>
  </r>
  <r>
    <x v="3"/>
    <n v="205"/>
    <s v="32"/>
    <s v="HON"/>
    <s v="L01XE01 - IMATIN"/>
    <n v="5501222661"/>
    <s v="Svoboda František   "/>
    <s v="A"/>
    <x v="0"/>
    <x v="5"/>
    <n v="10"/>
    <n v="214612.73"/>
  </r>
  <r>
    <x v="0"/>
    <n v="205"/>
    <s v="32"/>
    <s v="HON"/>
    <s v="L01XE01 - IMATIN"/>
    <n v="5501222661"/>
    <s v="Svoboda František   "/>
    <s v="A"/>
    <x v="0"/>
    <x v="5"/>
    <n v="20"/>
    <n v="61519.46"/>
  </r>
  <r>
    <x v="1"/>
    <n v="111"/>
    <s v="03"/>
    <s v="HYL"/>
    <s v="C10AX14 - PRALUE"/>
    <n v="5501261348"/>
    <s v="Šuranský Alois      "/>
    <s v="A"/>
    <x v="0"/>
    <x v="0"/>
    <n v="0.5"/>
    <n v="4192.5"/>
  </r>
  <r>
    <x v="3"/>
    <n v="111"/>
    <s v="32"/>
    <s v="HON"/>
    <s v="L01XE01 - IMATIN"/>
    <n v="5501261535"/>
    <s v="Kempný Arnošt       "/>
    <s v="A"/>
    <x v="2"/>
    <x v="11"/>
    <n v="7"/>
    <n v="127962.21"/>
  </r>
  <r>
    <x v="2"/>
    <n v="111"/>
    <s v="32"/>
    <s v="HON"/>
    <s v="L01XE01 - GLIVEC"/>
    <n v="5501261535"/>
    <s v="Kempný Arnošt       "/>
    <s v="A"/>
    <x v="2"/>
    <x v="11"/>
    <n v="13"/>
    <n v="508022.59"/>
  </r>
  <r>
    <x v="0"/>
    <n v="111"/>
    <s v="32"/>
    <s v="HON"/>
    <s v="L01XE01 - IMATIN"/>
    <n v="5501261535"/>
    <s v="Kempný Arnošt       "/>
    <s v="A"/>
    <x v="2"/>
    <x v="11"/>
    <n v="14"/>
    <n v="39148.76"/>
  </r>
  <r>
    <x v="3"/>
    <n v="111"/>
    <s v="32"/>
    <s v="HON"/>
    <s v="L01XE01 - GLIVEC"/>
    <n v="5501261535"/>
    <s v="Kempný Arnošt       "/>
    <s v="A"/>
    <x v="2"/>
    <x v="11"/>
    <n v="2"/>
    <n v="111248.62"/>
  </r>
  <r>
    <x v="1"/>
    <n v="111"/>
    <s v="32"/>
    <s v="HON"/>
    <s v="L01XE01 - IMATIN"/>
    <n v="5501261535"/>
    <s v="Kempný Arnošt       "/>
    <s v="A"/>
    <x v="2"/>
    <x v="11"/>
    <n v="6"/>
    <n v="11185.38"/>
  </r>
  <r>
    <x v="3"/>
    <n v="111"/>
    <s v="14"/>
    <s v="OFT"/>
    <s v="S01LA05 - EYLEA "/>
    <n v="5501292038"/>
    <s v="Hanák Jiří          "/>
    <s v="A"/>
    <x v="0"/>
    <x v="1"/>
    <n v="4"/>
    <n v="86596.44"/>
  </r>
  <r>
    <x v="0"/>
    <n v="205"/>
    <s v="01"/>
    <s v="HYL"/>
    <s v="C10AX14 - PRALUE"/>
    <n v="5501311233"/>
    <s v="Černý Jiří          "/>
    <s v="A"/>
    <x v="0"/>
    <x v="5"/>
    <n v="9"/>
    <n v="75131.520000000004"/>
  </r>
  <r>
    <x v="1"/>
    <n v="205"/>
    <s v="01"/>
    <s v="HYL"/>
    <s v="C10AX14 - PRALUE"/>
    <n v="5501311233"/>
    <s v="Černý Jiří          "/>
    <s v="A"/>
    <x v="0"/>
    <x v="5"/>
    <n v="3"/>
    <n v="25155"/>
  </r>
  <r>
    <x v="3"/>
    <n v="111"/>
    <s v="14"/>
    <s v="OFT"/>
    <s v="S01LA04 - LUCENT"/>
    <n v="5502011427"/>
    <s v="Střída František    "/>
    <s v="A"/>
    <x v="0"/>
    <x v="0"/>
    <n v="3"/>
    <n v="63448.08"/>
  </r>
  <r>
    <x v="1"/>
    <n v="111"/>
    <s v="14"/>
    <s v="OFT"/>
    <s v="S01LA04 - LUCENT"/>
    <n v="5502011427"/>
    <s v="Střída František    "/>
    <s v="A"/>
    <x v="0"/>
    <x v="0"/>
    <n v="1"/>
    <n v="18117.400000000001"/>
  </r>
  <r>
    <x v="2"/>
    <n v="111"/>
    <s v="14"/>
    <s v="OFT"/>
    <s v="S01LA04 - LUCENT"/>
    <n v="5502011427"/>
    <s v="Střída František    "/>
    <s v="A"/>
    <x v="0"/>
    <x v="0"/>
    <n v="2"/>
    <n v="45658.26"/>
  </r>
  <r>
    <x v="2"/>
    <n v="111"/>
    <s v="14"/>
    <s v="OFT"/>
    <s v="S01LA04 - LUCENT"/>
    <n v="5502021107"/>
    <s v="Grulich Bronislav   "/>
    <s v="A"/>
    <x v="0"/>
    <x v="2"/>
    <n v="2"/>
    <n v="45658.26"/>
  </r>
  <r>
    <x v="3"/>
    <n v="111"/>
    <s v="14"/>
    <s v="OFT"/>
    <s v="S01LA04 - LUCENT"/>
    <n v="5502021107"/>
    <s v="Grulich Bronislav   "/>
    <s v="A"/>
    <x v="0"/>
    <x v="2"/>
    <n v="1"/>
    <n v="21783.84"/>
  </r>
  <r>
    <x v="1"/>
    <n v="211"/>
    <s v="21"/>
    <s v="NLE"/>
    <s v="L01XC17 - OPDIVO"/>
    <n v="5502120008"/>
    <s v="Krajčovič František "/>
    <s v="A"/>
    <x v="0"/>
    <x v="1"/>
    <n v="16.05"/>
    <n v="295280.09999999998"/>
  </r>
  <r>
    <x v="0"/>
    <n v="111"/>
    <s v="14"/>
    <s v="OFT"/>
    <s v="S01LA05 - EYLEA "/>
    <n v="5502236927"/>
    <s v="Pászto Milan        "/>
    <s v="A"/>
    <x v="0"/>
    <x v="0"/>
    <n v="3"/>
    <n v="56034.6"/>
  </r>
  <r>
    <x v="1"/>
    <n v="111"/>
    <s v="14"/>
    <s v="OFT"/>
    <s v="S01LA05 - EYLEA "/>
    <n v="5502236927"/>
    <s v="Pászto Milan        "/>
    <s v="A"/>
    <x v="0"/>
    <x v="0"/>
    <n v="2"/>
    <n v="36893.15"/>
  </r>
  <r>
    <x v="2"/>
    <n v="201"/>
    <s v="32"/>
    <s v="HON"/>
    <s v="L01XC02 - MABTHE"/>
    <n v="5502241734"/>
    <s v="Suchý Pavel         "/>
    <s v="A"/>
    <x v="0"/>
    <x v="1"/>
    <n v="14.75"/>
    <n v="296771.15000000002"/>
  </r>
  <r>
    <x v="1"/>
    <n v="201"/>
    <s v="32"/>
    <s v="HON"/>
    <s v="L01XC02 - MABTHE"/>
    <n v="5502241734"/>
    <s v="Suchý Pavel         "/>
    <s v="A"/>
    <x v="0"/>
    <x v="1"/>
    <n v="2"/>
    <n v="37007.699999999997"/>
  </r>
  <r>
    <x v="3"/>
    <n v="201"/>
    <s v="32"/>
    <s v="HON"/>
    <s v="L01XC02 - MABTHE"/>
    <n v="5502241734"/>
    <s v="Suchý Pavel         "/>
    <s v="A"/>
    <x v="0"/>
    <x v="1"/>
    <n v="10"/>
    <n v="205931.93"/>
  </r>
  <r>
    <x v="0"/>
    <n v="201"/>
    <s v="32"/>
    <s v="HON"/>
    <s v="L01XC02 - MABTHE"/>
    <n v="5502241734"/>
    <s v="Suchý Pavel         "/>
    <s v="A"/>
    <x v="0"/>
    <x v="1"/>
    <n v="10"/>
    <n v="238319.88"/>
  </r>
  <r>
    <x v="1"/>
    <n v="205"/>
    <s v="03"/>
    <s v="HYL"/>
    <s v="C10AX14 - PRALUE"/>
    <n v="5503042655"/>
    <s v="Kucián Lubomír      "/>
    <s v="A"/>
    <x v="0"/>
    <x v="2"/>
    <n v="4"/>
    <n v="33540"/>
  </r>
  <r>
    <x v="1"/>
    <n v="205"/>
    <s v="32"/>
    <s v="HON"/>
    <s v="L04AX04 - REVLIM"/>
    <n v="5503091671"/>
    <s v="Patka Otakar        "/>
    <s v="A"/>
    <x v="0"/>
    <x v="2"/>
    <n v="8"/>
    <n v="971618.86"/>
  </r>
  <r>
    <x v="0"/>
    <n v="205"/>
    <s v="32"/>
    <s v="HON"/>
    <s v="L04AX04 - REVLIM"/>
    <n v="5503091671"/>
    <s v="Patka Otakar        "/>
    <s v="A"/>
    <x v="0"/>
    <x v="2"/>
    <n v="5"/>
    <n v="663399"/>
  </r>
  <r>
    <x v="2"/>
    <n v="201"/>
    <s v="16"/>
    <s v="NPL"/>
    <s v="L01XE03 - TARCEV"/>
    <n v="5503100317"/>
    <s v="Diviš Ludvík        "/>
    <s v="A"/>
    <x v="0"/>
    <x v="1"/>
    <n v="6"/>
    <n v="312754.38"/>
  </r>
  <r>
    <x v="1"/>
    <n v="205"/>
    <s v="21"/>
    <s v="NKO"/>
    <s v="L01XC07 - AVASTI"/>
    <n v="5503141171"/>
    <s v="Dajčar Jan          "/>
    <s v="A"/>
    <x v="0"/>
    <x v="0"/>
    <n v="1.18"/>
    <n v="30441.64"/>
  </r>
  <r>
    <x v="1"/>
    <n v="207"/>
    <s v="03"/>
    <s v="RA"/>
    <s v="L04AB02 - INFLEC"/>
    <n v="5503242338"/>
    <s v="Masař Arnošt        "/>
    <s v="A"/>
    <x v="0"/>
    <x v="1"/>
    <n v="12"/>
    <n v="68137.56"/>
  </r>
  <r>
    <x v="0"/>
    <n v="207"/>
    <s v="03"/>
    <s v="RA"/>
    <s v="L04AB02 - INFLEC"/>
    <n v="5503242338"/>
    <s v="Masař Arnošt        "/>
    <s v="A"/>
    <x v="0"/>
    <x v="1"/>
    <n v="24"/>
    <n v="139946.4"/>
  </r>
  <r>
    <x v="3"/>
    <n v="207"/>
    <s v="16"/>
    <s v="IPF"/>
    <s v="L01XE31 - OFEV  "/>
    <n v="5503312056"/>
    <s v="Ecler Oldřich       "/>
    <s v="A"/>
    <x v="0"/>
    <x v="1"/>
    <n v="9"/>
    <n v="426283.32"/>
  </r>
  <r>
    <x v="1"/>
    <n v="207"/>
    <s v="16"/>
    <s v="IPF"/>
    <s v="L01XE31 - OFEV  "/>
    <n v="5503312056"/>
    <s v="Ecler Oldřich       "/>
    <s v="A"/>
    <x v="0"/>
    <x v="1"/>
    <n v="9"/>
    <n v="262203.59999999998"/>
  </r>
  <r>
    <x v="0"/>
    <n v="207"/>
    <s v="16"/>
    <s v="IPF"/>
    <s v="L01XE31 - OFEV  "/>
    <n v="5503312056"/>
    <s v="Ecler Oldřich       "/>
    <s v="A"/>
    <x v="0"/>
    <x v="1"/>
    <n v="12"/>
    <n v="382627.14"/>
  </r>
  <r>
    <x v="0"/>
    <n v="111"/>
    <s v="16"/>
    <s v="NPL"/>
    <s v="L01BA04 - PEMETR"/>
    <n v="5504121414"/>
    <s v="Jurajda Vladislav   "/>
    <s v="A"/>
    <x v="1"/>
    <x v="3"/>
    <n v="0.84"/>
    <n v="1645.67"/>
  </r>
  <r>
    <x v="2"/>
    <n v="205"/>
    <s v="32"/>
    <s v="HON"/>
    <s v="L01XX32 - VELCAD"/>
    <n v="5504212472"/>
    <s v="Novák Jiří          "/>
    <s v="A"/>
    <x v="0"/>
    <x v="2"/>
    <n v="10.36"/>
    <n v="196571.76"/>
  </r>
  <r>
    <x v="3"/>
    <n v="111"/>
    <s v="16"/>
    <s v="NPL"/>
    <s v="L01XC07 - AVASTI"/>
    <n v="5504223043"/>
    <s v="Ziman Jaroslav      "/>
    <s v="A"/>
    <x v="0"/>
    <x v="1"/>
    <n v="34.43"/>
    <n v="491972.17"/>
  </r>
  <r>
    <x v="1"/>
    <n v="111"/>
    <s v="16"/>
    <s v="NPL"/>
    <s v="L01BA04 - PEMETR"/>
    <n v="5504223043"/>
    <s v="Ziman Jaroslav      "/>
    <s v="A"/>
    <x v="0"/>
    <x v="1"/>
    <n v="6.34"/>
    <n v="10853.58"/>
  </r>
  <r>
    <x v="0"/>
    <n v="111"/>
    <s v="16"/>
    <s v="NPL"/>
    <s v="L01XC07 - AVASTI"/>
    <n v="5504223043"/>
    <s v="Ziman Jaroslav      "/>
    <s v="A"/>
    <x v="0"/>
    <x v="1"/>
    <n v="32.4"/>
    <n v="456484.93"/>
  </r>
  <r>
    <x v="0"/>
    <n v="111"/>
    <s v="14"/>
    <s v="OFT"/>
    <s v="S01LA05 - EYLEA "/>
    <n v="5504233031"/>
    <s v="Grzegorzewski Ryszar"/>
    <s v="A"/>
    <x v="2"/>
    <x v="9"/>
    <n v="1"/>
    <n v="21649.11"/>
  </r>
  <r>
    <x v="2"/>
    <n v="111"/>
    <s v="14"/>
    <s v="OFT"/>
    <s v="S01LA04 - LUCENT"/>
    <n v="5504233031"/>
    <s v="Grzegorzewski Ryszar"/>
    <s v="A"/>
    <x v="2"/>
    <x v="9"/>
    <n v="1"/>
    <n v="22829.13"/>
  </r>
  <r>
    <x v="3"/>
    <n v="111"/>
    <s v="14"/>
    <s v="OFT"/>
    <s v="S01LA05 - EYLEA "/>
    <n v="5504233031"/>
    <s v="Grzegorzewski Ryszar"/>
    <s v="A"/>
    <x v="2"/>
    <x v="9"/>
    <n v="2"/>
    <n v="43298.11"/>
  </r>
  <r>
    <x v="2"/>
    <n v="111"/>
    <s v="16"/>
    <s v="NPL"/>
    <s v="L01BA04 - PEMETR"/>
    <n v="5504302221"/>
    <s v="Podivínský Libor    "/>
    <s v="A"/>
    <x v="0"/>
    <x v="0"/>
    <n v="5"/>
    <n v="19074"/>
  </r>
  <r>
    <x v="2"/>
    <n v="111"/>
    <s v="16"/>
    <s v="NPL"/>
    <s v="L01BA04 - ALIMTA"/>
    <n v="5504302221"/>
    <s v="Podivínský Libor    "/>
    <s v="A"/>
    <x v="0"/>
    <x v="0"/>
    <n v="6"/>
    <n v="107780.16"/>
  </r>
  <r>
    <x v="3"/>
    <n v="111"/>
    <s v="17"/>
    <s v="RS"/>
    <s v="L03AX13 - COPAXO"/>
    <n v="5505030795"/>
    <s v="Machalík Jan        "/>
    <s v="A"/>
    <x v="0"/>
    <x v="1"/>
    <n v="13"/>
    <n v="237722.2"/>
  </r>
  <r>
    <x v="0"/>
    <n v="111"/>
    <s v="17"/>
    <s v="RS"/>
    <s v="L03AX13 - COPAXO"/>
    <n v="5505030795"/>
    <s v="Machalík Jan        "/>
    <s v="A"/>
    <x v="0"/>
    <x v="1"/>
    <n v="12"/>
    <n v="219436.92"/>
  </r>
  <r>
    <x v="1"/>
    <n v="111"/>
    <s v="17"/>
    <s v="RS"/>
    <s v="L03AX13 - COPAXO"/>
    <n v="5505030795"/>
    <s v="Machalík Jan        "/>
    <s v="A"/>
    <x v="0"/>
    <x v="1"/>
    <n v="8.9969999999999999"/>
    <n v="162547.26"/>
  </r>
  <r>
    <x v="2"/>
    <n v="111"/>
    <s v="17"/>
    <s v="RS"/>
    <s v="L03AX13 - COPAXO"/>
    <n v="5505030795"/>
    <s v="Machalík Jan        "/>
    <s v="A"/>
    <x v="0"/>
    <x v="1"/>
    <n v="11"/>
    <n v="201151.21"/>
  </r>
  <r>
    <x v="1"/>
    <n v="201"/>
    <s v="32"/>
    <s v="HON"/>
    <s v="L01XC02 - MABTHE"/>
    <n v="5505070956"/>
    <s v="Pernica Jiří        "/>
    <s v="A"/>
    <x v="0"/>
    <x v="0"/>
    <n v="8.65"/>
    <n v="168691.63"/>
  </r>
  <r>
    <x v="1"/>
    <n v="111"/>
    <s v="32"/>
    <s v="HON"/>
    <s v="L01XC02 - MABTHE"/>
    <n v="5505130807"/>
    <s v="Jurajda Vladimír    "/>
    <s v="A"/>
    <x v="1"/>
    <x v="6"/>
    <n v="7.4"/>
    <n v="244260.26"/>
  </r>
  <r>
    <x v="1"/>
    <n v="205"/>
    <s v="14"/>
    <s v="OFT"/>
    <s v="S01LA04 - LUCENT"/>
    <n v="5505131324"/>
    <s v="Zbořil Pravoslav    "/>
    <s v="A"/>
    <x v="0"/>
    <x v="5"/>
    <n v="8"/>
    <n v="144939.20000000001"/>
  </r>
  <r>
    <x v="0"/>
    <n v="111"/>
    <s v="21"/>
    <s v="NKO"/>
    <s v="L01XC07 - AVASTI"/>
    <n v="5505131951"/>
    <s v="Hnilička Jiří       "/>
    <s v="A"/>
    <x v="0"/>
    <x v="5"/>
    <n v="5.2"/>
    <n v="116431.21"/>
  </r>
  <r>
    <x v="2"/>
    <n v="205"/>
    <s v="32"/>
    <s v="HON"/>
    <s v="L01XC02 - MABTHE"/>
    <n v="5505160980"/>
    <s v="Vozihnoj František  "/>
    <s v="A"/>
    <x v="0"/>
    <x v="2"/>
    <n v="6"/>
    <n v="112460.66"/>
  </r>
  <r>
    <x v="3"/>
    <n v="205"/>
    <s v="32"/>
    <s v="HON"/>
    <s v="L01XE27 - IMBRUV"/>
    <n v="5505160980"/>
    <s v="Vozihnoj František  "/>
    <s v=" "/>
    <x v="0"/>
    <x v="2"/>
    <n v="2"/>
    <n v="326700"/>
  </r>
  <r>
    <x v="0"/>
    <n v="205"/>
    <s v="32"/>
    <s v="HON"/>
    <s v="L01XE27 - IMBRUV"/>
    <n v="5505160980"/>
    <s v="Vozihnoj František  "/>
    <s v="A"/>
    <x v="0"/>
    <x v="2"/>
    <n v="7"/>
    <n v="963597.41"/>
  </r>
  <r>
    <x v="1"/>
    <n v="205"/>
    <s v="32"/>
    <s v="HON"/>
    <s v="L01XE27 - IMBRUV"/>
    <n v="5505160980"/>
    <s v="Vozihnoj František  "/>
    <s v="A"/>
    <x v="0"/>
    <x v="2"/>
    <n v="6"/>
    <n v="811611.9"/>
  </r>
  <r>
    <x v="0"/>
    <n v="205"/>
    <s v="32"/>
    <s v="HON"/>
    <s v="L01XE27 - IMBRUV"/>
    <n v="5505160980"/>
    <s v="Vozihnoj František  "/>
    <s v=" "/>
    <x v="0"/>
    <x v="2"/>
    <n v="7"/>
    <n v="1143450"/>
  </r>
  <r>
    <x v="1"/>
    <n v="201"/>
    <s v="17"/>
    <s v="RS"/>
    <s v="L03AX13 - COPAXO"/>
    <n v="5505182199"/>
    <s v="Fiala Petr          "/>
    <s v="A"/>
    <x v="0"/>
    <x v="0"/>
    <n v="6"/>
    <n v="108364.86"/>
  </r>
  <r>
    <x v="3"/>
    <n v="201"/>
    <s v="17"/>
    <s v="RS"/>
    <s v="L03AX13 - COPAXO"/>
    <n v="5505182199"/>
    <s v="Fiala Petr          "/>
    <s v="A"/>
    <x v="0"/>
    <x v="0"/>
    <n v="12"/>
    <n v="219437.04"/>
  </r>
  <r>
    <x v="0"/>
    <n v="201"/>
    <s v="17"/>
    <s v="RS"/>
    <s v="L03AX13 - COPAXO"/>
    <n v="5505182199"/>
    <s v="Fiala Petr          "/>
    <s v="A"/>
    <x v="0"/>
    <x v="0"/>
    <n v="12"/>
    <n v="219436.92"/>
  </r>
  <r>
    <x v="0"/>
    <n v="201"/>
    <s v="17"/>
    <s v="RS"/>
    <s v="L04AA31 - AUBAGI"/>
    <n v="5505182199"/>
    <s v="Fiala Petr          "/>
    <s v="A"/>
    <x v="0"/>
    <x v="0"/>
    <n v="3"/>
    <n v="54697.5"/>
  </r>
  <r>
    <x v="2"/>
    <n v="201"/>
    <s v="17"/>
    <s v="RS"/>
    <s v="L03AX13 - COPAXO"/>
    <n v="5505182199"/>
    <s v="Fiala Petr          "/>
    <s v="A"/>
    <x v="0"/>
    <x v="0"/>
    <n v="14"/>
    <n v="256010.18"/>
  </r>
  <r>
    <x v="3"/>
    <n v="111"/>
    <s v="32"/>
    <s v="HON"/>
    <s v="B02BX05 - REVOLA"/>
    <n v="5505281991"/>
    <s v="Matula Věroslav     "/>
    <s v="A"/>
    <x v="0"/>
    <x v="12"/>
    <n v="2"/>
    <n v="98612.06"/>
  </r>
  <r>
    <x v="3"/>
    <n v="111"/>
    <s v="16"/>
    <s v="IPF"/>
    <s v="L01XE31 - OFEV  "/>
    <n v="5506092394"/>
    <s v="Rybařík František   "/>
    <s v="A"/>
    <x v="0"/>
    <x v="1"/>
    <n v="6"/>
    <n v="328880.88"/>
  </r>
  <r>
    <x v="1"/>
    <n v="111"/>
    <s v="16"/>
    <s v="IPF"/>
    <s v="L01XE31 - OFEV  "/>
    <n v="5506092394"/>
    <s v="Rybařík František   "/>
    <s v="A"/>
    <x v="0"/>
    <x v="1"/>
    <n v="6"/>
    <n v="174859.5"/>
  </r>
  <r>
    <x v="0"/>
    <n v="111"/>
    <s v="16"/>
    <s v="IPF"/>
    <s v="L01XE31 - OFEV  "/>
    <n v="5506092394"/>
    <s v="Rybařík František   "/>
    <s v="A"/>
    <x v="0"/>
    <x v="1"/>
    <n v="9"/>
    <n v="286372.44"/>
  </r>
  <r>
    <x v="0"/>
    <n v="205"/>
    <s v="32"/>
    <s v="HON"/>
    <s v="L01AA09 - BENDAM"/>
    <n v="5506112051"/>
    <s v="Vanderka Ladislav   "/>
    <s v="A"/>
    <x v="0"/>
    <x v="2"/>
    <n v="1.8"/>
    <n v="9413.39"/>
  </r>
  <r>
    <x v="3"/>
    <n v="205"/>
    <s v="32"/>
    <s v="HON"/>
    <s v="L01AA09 - BENDAM"/>
    <n v="5506112051"/>
    <s v="Vanderka Ladislav   "/>
    <s v="A"/>
    <x v="0"/>
    <x v="2"/>
    <n v="0.72"/>
    <n v="5599.14"/>
  </r>
  <r>
    <x v="3"/>
    <n v="205"/>
    <s v="32"/>
    <s v="HON"/>
    <s v="L01XC02 - MABTHE"/>
    <n v="5506112051"/>
    <s v="Vanderka Ladislav   "/>
    <s v="A"/>
    <x v="0"/>
    <x v="2"/>
    <n v="6.75"/>
    <n v="168294.34"/>
  </r>
  <r>
    <x v="0"/>
    <n v="205"/>
    <s v="32"/>
    <s v="HON"/>
    <s v="L01XC02 - MABTHE"/>
    <n v="5506112051"/>
    <s v="Vanderka Ladislav   "/>
    <s v="A"/>
    <x v="0"/>
    <x v="2"/>
    <n v="6"/>
    <n v="178914"/>
  </r>
  <r>
    <x v="2"/>
    <n v="111"/>
    <s v="02"/>
    <s v="CRO"/>
    <s v="L04AB04 - HUMIRA"/>
    <n v="5506120642"/>
    <s v="Podhorný Jaromír    "/>
    <s v="A"/>
    <x v="1"/>
    <x v="3"/>
    <n v="13"/>
    <n v="276702.59499999997"/>
  </r>
  <r>
    <x v="0"/>
    <n v="111"/>
    <s v="02"/>
    <s v="CRO"/>
    <s v="L04AB04 - HUMIRA"/>
    <n v="5506120642"/>
    <s v="Podhorný Jaromír    "/>
    <s v="N"/>
    <x v="1"/>
    <x v="3"/>
    <n v="0"/>
    <n v="0"/>
  </r>
  <r>
    <x v="1"/>
    <n v="111"/>
    <s v="02"/>
    <s v="CRO"/>
    <s v="L04AB04 - HUMIRA"/>
    <n v="5506120642"/>
    <s v="Podhorný Jaromír    "/>
    <s v="A"/>
    <x v="1"/>
    <x v="3"/>
    <n v="8.5"/>
    <n v="149133.93"/>
  </r>
  <r>
    <x v="3"/>
    <n v="111"/>
    <s v="02"/>
    <s v="CRO"/>
    <s v="L04AB04 - HUMIRA"/>
    <n v="5506120642"/>
    <s v="Podhorný Jaromír    "/>
    <s v="A"/>
    <x v="1"/>
    <x v="3"/>
    <n v="13"/>
    <n v="276304.03999999998"/>
  </r>
  <r>
    <x v="2"/>
    <n v="111"/>
    <s v="02"/>
    <s v="CRO"/>
    <s v="L04AB04 - HUMIRA"/>
    <n v="5506120642"/>
    <s v="Podhorný Jaromír    "/>
    <s v="N"/>
    <x v="1"/>
    <x v="3"/>
    <n v="0"/>
    <n v="0"/>
  </r>
  <r>
    <x v="0"/>
    <n v="111"/>
    <s v="02"/>
    <s v="CRO"/>
    <s v="L04AB04 - HUMIRA"/>
    <n v="5506120642"/>
    <s v="Podhorný Jaromír    "/>
    <s v="A"/>
    <x v="1"/>
    <x v="3"/>
    <n v="11.5"/>
    <n v="225316.58"/>
  </r>
  <r>
    <x v="3"/>
    <n v="205"/>
    <s v="32"/>
    <s v="HON"/>
    <s v="L01XC02 - MABTHE"/>
    <n v="5506150716"/>
    <s v="Uhýrek Jaromír      "/>
    <s v="A"/>
    <x v="0"/>
    <x v="0"/>
    <n v="14.5"/>
    <n v="329761.48"/>
  </r>
  <r>
    <x v="0"/>
    <n v="201"/>
    <s v="16"/>
    <s v="NPL"/>
    <s v="L01XC17 - OPDIVO"/>
    <n v="5506152289"/>
    <s v="Odstrčil Karel      "/>
    <s v="A"/>
    <x v="0"/>
    <x v="1"/>
    <n v="25.92"/>
    <n v="476315.48"/>
  </r>
  <r>
    <x v="0"/>
    <n v="201"/>
    <s v="16"/>
    <s v="NPL"/>
    <s v="L01XE03 - TARCEV"/>
    <n v="5506152289"/>
    <s v="Odstrčil Karel      "/>
    <s v="A"/>
    <x v="0"/>
    <x v="1"/>
    <n v="3"/>
    <n v="117459.5"/>
  </r>
  <r>
    <x v="2"/>
    <n v="111"/>
    <s v="32"/>
    <s v="HON"/>
    <s v="L01XC02 - MABTHE"/>
    <n v="5506221589"/>
    <s v="Šulc Pavel          "/>
    <s v="A"/>
    <x v="2"/>
    <x v="9"/>
    <n v="14.8"/>
    <n v="294329.46000000002"/>
  </r>
  <r>
    <x v="3"/>
    <n v="111"/>
    <s v="32"/>
    <s v="HON"/>
    <s v="L01XC02 - MABTHE"/>
    <n v="5506221589"/>
    <s v="Šulc Pavel          "/>
    <s v="A"/>
    <x v="2"/>
    <x v="9"/>
    <n v="5.25"/>
    <n v="96821"/>
  </r>
  <r>
    <x v="0"/>
    <n v="111"/>
    <s v="14"/>
    <s v="OFT"/>
    <s v="S01LA04 - LUCENT"/>
    <n v="5506242181"/>
    <s v="Kuře Radomír        "/>
    <s v="A"/>
    <x v="0"/>
    <x v="0"/>
    <n v="2"/>
    <n v="37092.76"/>
  </r>
  <r>
    <x v="1"/>
    <n v="111"/>
    <s v="14"/>
    <s v="OFT"/>
    <s v="S01LA04 - LUCENT"/>
    <n v="5506242181"/>
    <s v="Kuře Radomír        "/>
    <s v="A"/>
    <x v="0"/>
    <x v="0"/>
    <n v="2"/>
    <n v="36234.800000000003"/>
  </r>
  <r>
    <x v="3"/>
    <n v="205"/>
    <s v="21"/>
    <s v="MEL"/>
    <s v="L01XC17 - OPDIVO"/>
    <n v="5506261530"/>
    <s v="Končický Jaroslav   "/>
    <s v="A"/>
    <x v="0"/>
    <x v="5"/>
    <n v="54.96"/>
    <n v="1354317.22"/>
  </r>
  <r>
    <x v="3"/>
    <n v="205"/>
    <s v="21"/>
    <s v="MEL"/>
    <s v="L01XC11 - YERVOY"/>
    <n v="5506261530"/>
    <s v="Končický Jaroslav   "/>
    <s v="A"/>
    <x v="0"/>
    <x v="5"/>
    <n v="4"/>
    <n v="510729.3"/>
  </r>
  <r>
    <x v="0"/>
    <n v="205"/>
    <s v="32"/>
    <s v="HON"/>
    <s v="L01XE01 - IMATIN"/>
    <n v="5506301438"/>
    <s v="Kuchař Oldřich      "/>
    <s v="A"/>
    <x v="2"/>
    <x v="9"/>
    <n v="8"/>
    <n v="29827.599999999999"/>
  </r>
  <r>
    <x v="2"/>
    <n v="205"/>
    <s v="32"/>
    <s v="HON"/>
    <s v="L01XE01 - GLIVEC"/>
    <n v="5506301438"/>
    <s v="Kuchař Oldřich      "/>
    <s v="A"/>
    <x v="2"/>
    <x v="9"/>
    <n v="11"/>
    <n v="621766.09"/>
  </r>
  <r>
    <x v="1"/>
    <n v="205"/>
    <s v="32"/>
    <s v="HON"/>
    <s v="L01XE01 - IMATIN"/>
    <n v="5506301438"/>
    <s v="Kuchař Oldřich      "/>
    <s v="A"/>
    <x v="2"/>
    <x v="9"/>
    <n v="5"/>
    <n v="18642.25"/>
  </r>
  <r>
    <x v="3"/>
    <n v="205"/>
    <s v="32"/>
    <s v="HON"/>
    <s v="L01XE01 - GLIVEC"/>
    <n v="5506301438"/>
    <s v="Kuchař Oldřich      "/>
    <s v="A"/>
    <x v="2"/>
    <x v="9"/>
    <n v="2"/>
    <n v="111248.62"/>
  </r>
  <r>
    <x v="3"/>
    <n v="205"/>
    <s v="32"/>
    <s v="HON"/>
    <s v="L01XE01 - IMATIN"/>
    <n v="5506301438"/>
    <s v="Kuchař Oldřich      "/>
    <s v="A"/>
    <x v="2"/>
    <x v="9"/>
    <n v="8"/>
    <n v="241010.6"/>
  </r>
  <r>
    <x v="0"/>
    <n v="211"/>
    <s v="32"/>
    <s v="HON"/>
    <s v="J02AX06 - ECALTA"/>
    <n v="5507152178"/>
    <s v="Halašta Jiří        "/>
    <s v=" "/>
    <x v="1"/>
    <x v="3"/>
    <n v="5"/>
    <n v="8266.75"/>
  </r>
  <r>
    <x v="3"/>
    <n v="205"/>
    <s v="14"/>
    <s v="CVO"/>
    <s v="S01LA04 - LUCENT"/>
    <n v="5507171516"/>
    <s v="Marek Pavel         "/>
    <s v="A"/>
    <x v="1"/>
    <x v="3"/>
    <n v="1"/>
    <n v="21783.84"/>
  </r>
  <r>
    <x v="2"/>
    <n v="205"/>
    <s v="14"/>
    <s v="CVO"/>
    <s v="S01LA04 - LUCENT"/>
    <n v="5507171516"/>
    <s v="Marek Pavel         "/>
    <s v="A"/>
    <x v="1"/>
    <x v="3"/>
    <n v="3"/>
    <n v="68487.39"/>
  </r>
  <r>
    <x v="0"/>
    <n v="205"/>
    <s v="17"/>
    <s v="RS"/>
    <s v="J02AX06 - ECALTA"/>
    <n v="5508051802"/>
    <s v="Šenk Jan            "/>
    <s v="N"/>
    <x v="0"/>
    <x v="0"/>
    <n v="12"/>
    <n v="97873.44"/>
  </r>
  <r>
    <x v="3"/>
    <n v="205"/>
    <s v="32"/>
    <s v="HON"/>
    <s v="L01XC02 - MABTHE"/>
    <n v="5508051802"/>
    <s v="Šenk Jan            "/>
    <s v="A"/>
    <x v="0"/>
    <x v="0"/>
    <n v="10"/>
    <n v="297014.88"/>
  </r>
  <r>
    <x v="0"/>
    <n v="211"/>
    <s v="32"/>
    <s v="HON"/>
    <s v="L01XC02 - MABTHE"/>
    <n v="5508102017"/>
    <s v="Stokláska Vít       "/>
    <s v="A"/>
    <x v="0"/>
    <x v="1"/>
    <n v="8.75"/>
    <n v="214188.79"/>
  </r>
  <r>
    <x v="0"/>
    <n v="111"/>
    <s v="14"/>
    <s v="CVO"/>
    <s v="S01LA04 - LUCENT"/>
    <n v="5508151902"/>
    <s v="Nitka Miroslav      "/>
    <s v="A"/>
    <x v="0"/>
    <x v="0"/>
    <n v="3"/>
    <n v="54352.2"/>
  </r>
  <r>
    <x v="1"/>
    <n v="111"/>
    <s v="14"/>
    <s v="CVO"/>
    <s v="S01LA04 - LUCENT"/>
    <n v="5508151902"/>
    <s v="Nitka Miroslav      "/>
    <s v="A"/>
    <x v="0"/>
    <x v="0"/>
    <n v="2"/>
    <n v="36234.800000000003"/>
  </r>
  <r>
    <x v="1"/>
    <n v="111"/>
    <s v="14"/>
    <s v="CVO"/>
    <s v="S01LA04 - LUCENT"/>
    <n v="5508151902"/>
    <s v="Nitka Miroslav      "/>
    <s v="N"/>
    <x v="0"/>
    <x v="0"/>
    <n v="0"/>
    <n v="0"/>
  </r>
  <r>
    <x v="2"/>
    <n v="111"/>
    <s v="03"/>
    <s v="OPO"/>
    <s v="H05AA02 - FORSTE"/>
    <n v="5508251386"/>
    <s v="Gábler Stanislav    "/>
    <s v="A"/>
    <x v="0"/>
    <x v="5"/>
    <n v="4"/>
    <n v="34838.6"/>
  </r>
  <r>
    <x v="2"/>
    <n v="201"/>
    <s v="02"/>
    <s v="CUL"/>
    <s v="L04AB02 - REMICA"/>
    <n v="5509021947"/>
    <s v="Coufal Václav       "/>
    <s v="A"/>
    <x v="0"/>
    <x v="0"/>
    <n v="28"/>
    <n v="287155.56"/>
  </r>
  <r>
    <x v="0"/>
    <n v="201"/>
    <s v="02"/>
    <s v="CUL"/>
    <s v="L04AB02 - INFLEC"/>
    <n v="5509021947"/>
    <s v="Coufal Václav       "/>
    <s v="A"/>
    <x v="0"/>
    <x v="0"/>
    <n v="30"/>
    <n v="174933"/>
  </r>
  <r>
    <x v="0"/>
    <n v="201"/>
    <s v="02"/>
    <s v="CUL"/>
    <s v="L04AB02 - INFLEC"/>
    <n v="5509021947"/>
    <s v="Coufal Václav       "/>
    <s v="N"/>
    <x v="0"/>
    <x v="0"/>
    <n v="5"/>
    <n v="29155.5"/>
  </r>
  <r>
    <x v="3"/>
    <n v="201"/>
    <s v="02"/>
    <s v="CUL"/>
    <s v="L04AB02 - INFLEC"/>
    <n v="5509021947"/>
    <s v="Coufal Václav       "/>
    <s v="A"/>
    <x v="0"/>
    <x v="0"/>
    <n v="30"/>
    <n v="176553.9"/>
  </r>
  <r>
    <x v="1"/>
    <n v="201"/>
    <s v="02"/>
    <s v="CUL"/>
    <s v="L04AB02 - INFLEC"/>
    <n v="5509021947"/>
    <s v="Coufal Václav       "/>
    <s v="A"/>
    <x v="0"/>
    <x v="0"/>
    <n v="20"/>
    <n v="110833.3"/>
  </r>
  <r>
    <x v="3"/>
    <n v="111"/>
    <s v="21"/>
    <s v="GIS"/>
    <s v="L01XE01 - GLIVEC"/>
    <n v="5509050822"/>
    <s v="Prachař Petr        "/>
    <s v="A"/>
    <x v="1"/>
    <x v="7"/>
    <n v="4"/>
    <n v="613948.06999999995"/>
  </r>
  <r>
    <x v="0"/>
    <n v="111"/>
    <s v="21"/>
    <s v="GIS"/>
    <s v="L01XE01 - GLIVEC"/>
    <n v="5509050822"/>
    <s v="Prachař Petr        "/>
    <s v="A"/>
    <x v="1"/>
    <x v="7"/>
    <n v="5"/>
    <n v="435003.73"/>
  </r>
  <r>
    <x v="1"/>
    <n v="111"/>
    <s v="21"/>
    <s v="GIS"/>
    <s v="L01XE01 - GLIVEC"/>
    <n v="5509050822"/>
    <s v="Prachař Petr        "/>
    <s v="A"/>
    <x v="1"/>
    <x v="7"/>
    <n v="3"/>
    <n v="216199.8"/>
  </r>
  <r>
    <x v="0"/>
    <n v="207"/>
    <s v="14"/>
    <s v="OFT"/>
    <s v="S01LA04 - LUCENT"/>
    <n v="5509121211"/>
    <s v="Navrátil Milan      "/>
    <s v="A"/>
    <x v="0"/>
    <x v="5"/>
    <n v="3"/>
    <n v="55210.2"/>
  </r>
  <r>
    <x v="0"/>
    <n v="211"/>
    <s v="21"/>
    <s v="NKO"/>
    <s v="L01XC08 - VECTIB"/>
    <n v="5509122003"/>
    <s v="Hrubý Karel         "/>
    <s v="A"/>
    <x v="0"/>
    <x v="1"/>
    <n v="5.21"/>
    <n v="47673.22"/>
  </r>
  <r>
    <x v="1"/>
    <n v="211"/>
    <s v="21"/>
    <s v="NKO"/>
    <s v="L01XC08 - VECTIB"/>
    <n v="5509122003"/>
    <s v="Hrubý Karel         "/>
    <s v="A"/>
    <x v="0"/>
    <x v="1"/>
    <n v="21.04"/>
    <n v="192522.95"/>
  </r>
  <r>
    <x v="0"/>
    <n v="111"/>
    <s v="17"/>
    <s v="DUO"/>
    <s v="N04BC07 - DACEPT"/>
    <n v="5509172647"/>
    <s v="Ryšánek František   "/>
    <s v="A"/>
    <x v="0"/>
    <x v="1"/>
    <n v="60"/>
    <n v="342031.12"/>
  </r>
  <r>
    <x v="1"/>
    <n v="111"/>
    <s v="17"/>
    <s v="DUO"/>
    <s v="N04BC07 - DACEPT"/>
    <n v="5509172647"/>
    <s v="Ryšánek František   "/>
    <s v="A"/>
    <x v="0"/>
    <x v="1"/>
    <n v="30"/>
    <n v="171557.4"/>
  </r>
  <r>
    <x v="2"/>
    <n v="205"/>
    <s v="21"/>
    <s v="NKO"/>
    <s v="L01XC08 - VECTIB"/>
    <n v="5509191897"/>
    <s v="Konečný Jiří        "/>
    <s v="A"/>
    <x v="0"/>
    <x v="0"/>
    <n v="64.64"/>
    <n v="737907.67"/>
  </r>
  <r>
    <x v="1"/>
    <n v="205"/>
    <s v="16"/>
    <s v="IPF"/>
    <s v="L01XE31 - OFEV  "/>
    <n v="5509202072"/>
    <s v="Petr Vojtěch        "/>
    <s v="A"/>
    <x v="0"/>
    <x v="0"/>
    <n v="9"/>
    <n v="262766.40000000002"/>
  </r>
  <r>
    <x v="0"/>
    <n v="205"/>
    <s v="16"/>
    <s v="IPF"/>
    <s v="L01XE31 - OFEV  "/>
    <n v="5509202072"/>
    <s v="Petr Vojtěch        "/>
    <s v="A"/>
    <x v="0"/>
    <x v="0"/>
    <n v="12"/>
    <n v="436051.68"/>
  </r>
  <r>
    <x v="3"/>
    <n v="205"/>
    <s v="16"/>
    <s v="IPF"/>
    <s v="L01XE31 - OFEV  "/>
    <n v="5509202072"/>
    <s v="Petr Vojtěch        "/>
    <s v="A"/>
    <x v="0"/>
    <x v="0"/>
    <n v="3"/>
    <n v="164440.44"/>
  </r>
  <r>
    <x v="0"/>
    <n v="211"/>
    <s v="32"/>
    <s v="HON"/>
    <s v="L01XX32 - BORTEZ"/>
    <n v="5509221861"/>
    <s v="Chytrý Richard      "/>
    <s v="A"/>
    <x v="0"/>
    <x v="0"/>
    <n v="15.42"/>
    <n v="12782.24"/>
  </r>
  <r>
    <x v="1"/>
    <n v="111"/>
    <s v="21"/>
    <s v="NKO"/>
    <s v="L01XC08 - VECTIB"/>
    <n v="5509231519"/>
    <s v="Zdařil Jiří         "/>
    <s v="A"/>
    <x v="0"/>
    <x v="0"/>
    <n v="43.75"/>
    <n v="400326.93"/>
  </r>
  <r>
    <x v="0"/>
    <n v="111"/>
    <s v="21"/>
    <s v="NKO"/>
    <s v="L01XC08 - VECTIB"/>
    <n v="5509231519"/>
    <s v="Zdařil Jiří         "/>
    <s v="A"/>
    <x v="0"/>
    <x v="0"/>
    <n v="50.95"/>
    <n v="466380.39"/>
  </r>
  <r>
    <x v="1"/>
    <n v="111"/>
    <s v="20"/>
    <s v="PSO"/>
    <s v="L04AC12 - KYNTHE"/>
    <n v="5510071138"/>
    <s v="Harna Zdeněk        "/>
    <s v="A"/>
    <x v="0"/>
    <x v="2"/>
    <n v="6"/>
    <n v="134066.4"/>
  </r>
  <r>
    <x v="0"/>
    <n v="111"/>
    <s v="20"/>
    <s v="PSO"/>
    <s v="L04AC10 - COSENT"/>
    <n v="5510071138"/>
    <s v="Harna Zdeněk        "/>
    <s v="A"/>
    <x v="0"/>
    <x v="2"/>
    <n v="9"/>
    <n v="238906.8"/>
  </r>
  <r>
    <x v="3"/>
    <n v="111"/>
    <s v="20"/>
    <s v="PSO"/>
    <s v="L04AC10 - COSENT"/>
    <n v="5510071138"/>
    <s v="Harna Zdeněk        "/>
    <s v="A"/>
    <x v="0"/>
    <x v="2"/>
    <n v="13"/>
    <n v="345087.4"/>
  </r>
  <r>
    <x v="2"/>
    <n v="111"/>
    <s v="20"/>
    <s v="PSO"/>
    <s v="L04AB04 - HUMIRA"/>
    <n v="5510071138"/>
    <s v="Harna Zdeněk        "/>
    <s v="N"/>
    <x v="0"/>
    <x v="2"/>
    <n v="3"/>
    <n v="63842.43"/>
  </r>
  <r>
    <x v="2"/>
    <n v="111"/>
    <s v="20"/>
    <s v="PSO"/>
    <s v="L04AC10 - COSENT"/>
    <n v="5510071138"/>
    <s v="Harna Zdeněk        "/>
    <s v="A"/>
    <x v="0"/>
    <x v="2"/>
    <n v="12"/>
    <n v="318542.40000000002"/>
  </r>
  <r>
    <x v="0"/>
    <n v="205"/>
    <s v="14"/>
    <s v="OFT"/>
    <s v="S01LA04 - LUCENT"/>
    <n v="5510091554"/>
    <s v="Navrátil Lubomír    "/>
    <s v="A"/>
    <x v="0"/>
    <x v="0"/>
    <n v="1"/>
    <n v="21149.360000000001"/>
  </r>
  <r>
    <x v="3"/>
    <n v="205"/>
    <s v="14"/>
    <s v="OFT"/>
    <s v="S01LA04 - LUCENT"/>
    <n v="5510091554"/>
    <s v="Navrátil Lubomír    "/>
    <s v="A"/>
    <x v="0"/>
    <x v="0"/>
    <n v="1"/>
    <n v="21149.360000000001"/>
  </r>
  <r>
    <x v="0"/>
    <n v="213"/>
    <s v="01"/>
    <s v="PAH"/>
    <s v="G04BE03 - REVATI"/>
    <n v="5510121221"/>
    <s v="Vítek Václav        "/>
    <s v="A"/>
    <x v="1"/>
    <x v="3"/>
    <n v="2"/>
    <n v="14500.64"/>
  </r>
  <r>
    <x v="1"/>
    <n v="213"/>
    <s v="01"/>
    <s v="PAH"/>
    <s v="G04BE03 - BALCOG"/>
    <n v="5510121221"/>
    <s v="Vítek Václav        "/>
    <s v="A"/>
    <x v="1"/>
    <x v="3"/>
    <n v="4"/>
    <n v="3972.12"/>
  </r>
  <r>
    <x v="1"/>
    <n v="213"/>
    <s v="01"/>
    <s v="PAH"/>
    <s v="G04BE03 - REVATI"/>
    <n v="5510121221"/>
    <s v="Vítek Václav        "/>
    <s v="A"/>
    <x v="1"/>
    <x v="3"/>
    <n v="3"/>
    <n v="21750.959999999999"/>
  </r>
  <r>
    <x v="2"/>
    <n v="211"/>
    <s v="16"/>
    <s v="IPF"/>
    <s v="L04AX05 - ESBRIE"/>
    <n v="5510171073"/>
    <s v="Rožnovský Robert    "/>
    <s v="A"/>
    <x v="0"/>
    <x v="0"/>
    <n v="12"/>
    <n v="716269.47"/>
  </r>
  <r>
    <x v="0"/>
    <n v="211"/>
    <s v="16"/>
    <s v="IPF"/>
    <s v="L04AX05 - ESBRIE"/>
    <n v="5510171073"/>
    <s v="Rožnovský Robert    "/>
    <s v="A"/>
    <x v="0"/>
    <x v="0"/>
    <n v="12"/>
    <n v="536773.29"/>
  </r>
  <r>
    <x v="3"/>
    <n v="211"/>
    <s v="16"/>
    <s v="IPF"/>
    <s v="L04AX05 - ESBRIE"/>
    <n v="5510171073"/>
    <s v="Rožnovský Robert    "/>
    <s v="A"/>
    <x v="0"/>
    <x v="0"/>
    <n v="9"/>
    <n v="355293.36"/>
  </r>
  <r>
    <x v="2"/>
    <n v="213"/>
    <s v="16"/>
    <s v="NPL"/>
    <s v="L01XE03 - TARCEV"/>
    <n v="5510277135"/>
    <s v="Cifra Štefan        "/>
    <s v="A"/>
    <x v="0"/>
    <x v="1"/>
    <n v="5"/>
    <n v="260628.65"/>
  </r>
  <r>
    <x v="0"/>
    <n v="111"/>
    <s v="32"/>
    <s v="HON"/>
    <s v="B02BX05 - REVOLA"/>
    <n v="5511090684"/>
    <s v="Bartošek Jan        "/>
    <s v="A"/>
    <x v="0"/>
    <x v="2"/>
    <n v="2"/>
    <n v="98612"/>
  </r>
  <r>
    <x v="1"/>
    <n v="201"/>
    <s v="21"/>
    <s v="NLE"/>
    <s v="L01XE04 - SUTENT"/>
    <n v="5511271425"/>
    <s v="Ručil Vojtěch       "/>
    <s v="A"/>
    <x v="0"/>
    <x v="0"/>
    <n v="1"/>
    <n v="111447"/>
  </r>
  <r>
    <x v="0"/>
    <n v="111"/>
    <s v="32"/>
    <s v="HON"/>
    <s v="L04AX04 - REVLIM"/>
    <n v="5511300905"/>
    <s v="Nekoranec Miroslav  "/>
    <s v="A"/>
    <x v="2"/>
    <x v="9"/>
    <n v="8"/>
    <n v="1061438.3799999999"/>
  </r>
  <r>
    <x v="2"/>
    <n v="111"/>
    <s v="32"/>
    <s v="HON"/>
    <s v="L04AX04 - REVLIM"/>
    <n v="5511300905"/>
    <s v="Nekoranec Miroslav  "/>
    <s v="A"/>
    <x v="2"/>
    <x v="9"/>
    <n v="4"/>
    <n v="585261.64"/>
  </r>
  <r>
    <x v="1"/>
    <n v="111"/>
    <s v="32"/>
    <s v="HON"/>
    <s v="L04AX04 - REVLIM"/>
    <n v="5511300905"/>
    <s v="Nekoranec Miroslav  "/>
    <s v="A"/>
    <x v="2"/>
    <x v="9"/>
    <n v="7"/>
    <n v="849456.5"/>
  </r>
  <r>
    <x v="1"/>
    <n v="111"/>
    <s v="21"/>
    <s v="NKO"/>
    <s v="L01XC07 - AVASTI"/>
    <n v="5512051226"/>
    <s v="Raida Ivo           "/>
    <s v="A"/>
    <x v="0"/>
    <x v="12"/>
    <n v="13.46"/>
    <n v="242735.35999999999"/>
  </r>
  <r>
    <x v="1"/>
    <n v="111"/>
    <s v="21"/>
    <s v="NKO"/>
    <s v="L01BC59 - LONSUR"/>
    <n v="5512051226"/>
    <s v="Raida Ivo           "/>
    <s v="A"/>
    <x v="0"/>
    <x v="12"/>
    <n v="10"/>
    <n v="145099.5"/>
  </r>
  <r>
    <x v="0"/>
    <n v="111"/>
    <s v="21"/>
    <s v="NKO"/>
    <s v="L01XC07 - AVASTI"/>
    <n v="5512051226"/>
    <s v="Raida Ivo           "/>
    <s v="A"/>
    <x v="0"/>
    <x v="12"/>
    <n v="3.76"/>
    <n v="63927.37"/>
  </r>
  <r>
    <x v="2"/>
    <n v="111"/>
    <s v="16"/>
    <s v="NPL"/>
    <s v="L01BA04 - ALIMTA"/>
    <n v="5512220681"/>
    <s v="Klíma Jindřich      "/>
    <s v="A"/>
    <x v="1"/>
    <x v="3"/>
    <n v="1.85"/>
    <n v="48145.02"/>
  </r>
  <r>
    <x v="0"/>
    <n v="211"/>
    <s v="16"/>
    <s v="NPL"/>
    <s v="L01XE03 - TARCEV"/>
    <n v="5512221231"/>
    <s v="Adamica Antonín     "/>
    <s v="A"/>
    <x v="0"/>
    <x v="0"/>
    <n v="10"/>
    <n v="493191.84"/>
  </r>
  <r>
    <x v="1"/>
    <n v="211"/>
    <s v="16"/>
    <s v="NPL"/>
    <s v="L01XE03 - TARCEV"/>
    <n v="5512221231"/>
    <s v="Adamica Antonín     "/>
    <s v="A"/>
    <x v="0"/>
    <x v="0"/>
    <n v="1"/>
    <n v="49319.199999999997"/>
  </r>
  <r>
    <x v="3"/>
    <n v="201"/>
    <s v="32"/>
    <s v="HON"/>
    <s v="L01XX32 - BORTEZ"/>
    <n v="5512240448"/>
    <s v="Januš Jiří          "/>
    <s v="A"/>
    <x v="0"/>
    <x v="1"/>
    <n v="12"/>
    <n v="26147.24"/>
  </r>
  <r>
    <x v="1"/>
    <n v="211"/>
    <s v="21"/>
    <s v="NLE"/>
    <s v="L01XC17 - OPDIVO"/>
    <n v="5512292170"/>
    <s v="Žádník Petr         "/>
    <s v="A"/>
    <x v="0"/>
    <x v="1"/>
    <n v="26.38"/>
    <n v="402326.2"/>
  </r>
  <r>
    <x v="1"/>
    <n v="111"/>
    <s v="20"/>
    <s v="PSO"/>
    <s v="R03DX05 - XOLAIR"/>
    <n v="5551022048"/>
    <s v="Hallerová Helena    "/>
    <s v="A"/>
    <x v="2"/>
    <x v="11"/>
    <n v="10"/>
    <n v="91352.4"/>
  </r>
  <r>
    <x v="0"/>
    <n v="111"/>
    <s v="20"/>
    <s v="PSO"/>
    <s v="R03DX05 - XOLAIR"/>
    <n v="5551022048"/>
    <s v="Hallerová Helena    "/>
    <s v="A"/>
    <x v="2"/>
    <x v="11"/>
    <n v="16"/>
    <n v="146556.22"/>
  </r>
  <r>
    <x v="3"/>
    <n v="111"/>
    <s v="20"/>
    <s v="PSO"/>
    <s v="R03DX05 - XOLAIR"/>
    <n v="5551022048"/>
    <s v="Hallerová Helena    "/>
    <s v="A"/>
    <x v="2"/>
    <x v="11"/>
    <n v="12"/>
    <n v="109622.88"/>
  </r>
  <r>
    <x v="3"/>
    <n v="211"/>
    <s v="03"/>
    <s v="RA"/>
    <s v="L04AB06 - SIMPON"/>
    <n v="5551071922"/>
    <s v="Štenclová Olga      "/>
    <s v="A"/>
    <x v="0"/>
    <x v="2"/>
    <n v="7"/>
    <n v="151633.62"/>
  </r>
  <r>
    <x v="1"/>
    <n v="211"/>
    <s v="03"/>
    <s v="RA"/>
    <s v="L04AA37 - OLUMIA"/>
    <n v="5551071922"/>
    <s v="Štenclová Olga      "/>
    <s v="A"/>
    <x v="0"/>
    <x v="2"/>
    <n v="2"/>
    <n v="45135.6"/>
  </r>
  <r>
    <x v="2"/>
    <n v="211"/>
    <s v="03"/>
    <s v="RA"/>
    <s v="L04AC07 - ROACTE"/>
    <n v="5551071922"/>
    <s v="Štenclová Olga      "/>
    <s v="A"/>
    <x v="0"/>
    <x v="2"/>
    <n v="2"/>
    <n v="99535.039999999994"/>
  </r>
  <r>
    <x v="0"/>
    <n v="211"/>
    <s v="03"/>
    <s v="RA"/>
    <s v="L04AB06 - SIMPON"/>
    <n v="5551071922"/>
    <s v="Štenclová Olga      "/>
    <s v="A"/>
    <x v="0"/>
    <x v="2"/>
    <n v="1"/>
    <n v="21726.86"/>
  </r>
  <r>
    <x v="2"/>
    <n v="211"/>
    <s v="03"/>
    <s v="RA"/>
    <s v="L04AA24 - ORENCI"/>
    <n v="5551071922"/>
    <s v="Štenclová Olga      "/>
    <s v="A"/>
    <x v="0"/>
    <x v="2"/>
    <n v="21"/>
    <n v="198513.42"/>
  </r>
  <r>
    <x v="2"/>
    <n v="213"/>
    <s v="17"/>
    <s v="DUO"/>
    <s v="N04BC07 - DACEPT"/>
    <n v="5551102029"/>
    <s v="Bernátová Holušová D"/>
    <s v="A"/>
    <x v="2"/>
    <x v="19"/>
    <n v="40"/>
    <n v="251492.3"/>
  </r>
  <r>
    <x v="1"/>
    <n v="213"/>
    <s v="17"/>
    <s v="DUO"/>
    <s v="N04BC07 - DACEPT"/>
    <n v="5551102029"/>
    <s v="Bernátová Holušová D"/>
    <s v="A"/>
    <x v="2"/>
    <x v="19"/>
    <n v="20"/>
    <n v="114371.6"/>
  </r>
  <r>
    <x v="3"/>
    <n v="213"/>
    <s v="17"/>
    <s v="DUO"/>
    <s v="N04BC07 - DACEPT"/>
    <n v="5551102029"/>
    <s v="Bernátová Holušová D"/>
    <s v="A"/>
    <x v="2"/>
    <x v="19"/>
    <n v="33"/>
    <n v="186712.5"/>
  </r>
  <r>
    <x v="0"/>
    <n v="213"/>
    <s v="17"/>
    <s v="DUO"/>
    <s v="N04BC07 - DACEPT"/>
    <n v="5551102029"/>
    <s v="Bernátová Holušová D"/>
    <s v="A"/>
    <x v="2"/>
    <x v="19"/>
    <n v="50"/>
    <n v="285095.40000000002"/>
  </r>
  <r>
    <x v="1"/>
    <n v="211"/>
    <s v="16"/>
    <s v="NPL"/>
    <s v="L01XE02 - IRESSA"/>
    <n v="5551130992"/>
    <s v="Kuttlerová Vlasta   "/>
    <s v="A"/>
    <x v="0"/>
    <x v="5"/>
    <n v="5"/>
    <n v="249260.1"/>
  </r>
  <r>
    <x v="0"/>
    <n v="211"/>
    <s v="16"/>
    <s v="NPL"/>
    <s v="L01XE02 - IRESSA"/>
    <n v="5551130992"/>
    <s v="Kuttlerová Vlasta   "/>
    <s v="A"/>
    <x v="0"/>
    <x v="5"/>
    <n v="6"/>
    <n v="299103.5"/>
  </r>
  <r>
    <x v="1"/>
    <n v="211"/>
    <s v="16"/>
    <s v="NPL"/>
    <s v="L01XE35 - TAGRIS"/>
    <n v="5551130992"/>
    <s v="Kuttlerová Vlasta   "/>
    <s v="A"/>
    <x v="0"/>
    <x v="5"/>
    <n v="3"/>
    <n v="436720.83"/>
  </r>
  <r>
    <x v="3"/>
    <n v="111"/>
    <s v="32"/>
    <s v="HON"/>
    <s v="L04AX06 - IMNOVI"/>
    <n v="5551137141"/>
    <s v="Pčolová Alena       "/>
    <s v="A"/>
    <x v="11"/>
    <x v="31"/>
    <n v="4"/>
    <n v="822466.88"/>
  </r>
  <r>
    <x v="0"/>
    <n v="111"/>
    <s v="32"/>
    <s v="HON"/>
    <s v="L04AX06 - IMNOVI"/>
    <n v="5551137141"/>
    <s v="Pčolová Alena       "/>
    <s v="A"/>
    <x v="11"/>
    <x v="31"/>
    <n v="8"/>
    <n v="1644933.76"/>
  </r>
  <r>
    <x v="2"/>
    <n v="111"/>
    <s v="32"/>
    <s v="HON"/>
    <s v="L04AX04 - REVLIM"/>
    <n v="5551137141"/>
    <s v="Pčolová Alena       "/>
    <s v="A"/>
    <x v="11"/>
    <x v="31"/>
    <n v="3"/>
    <n v="439136.93"/>
  </r>
  <r>
    <x v="3"/>
    <n v="111"/>
    <s v="02"/>
    <s v="HEP"/>
    <s v="J05AP54 - ZEPATI"/>
    <n v="5551151012"/>
    <s v="Jabůrková Jaroslava "/>
    <s v="N"/>
    <x v="1"/>
    <x v="8"/>
    <n v="0"/>
    <n v="0"/>
  </r>
  <r>
    <x v="3"/>
    <n v="111"/>
    <s v="02"/>
    <s v="HEP"/>
    <s v="J05AP54 - ZEPATI"/>
    <n v="5551151012"/>
    <s v="Jabůrková Jaroslava "/>
    <s v="A"/>
    <x v="1"/>
    <x v="8"/>
    <n v="3"/>
    <n v="876906.8"/>
  </r>
  <r>
    <x v="3"/>
    <n v="111"/>
    <s v="14"/>
    <s v="OFT"/>
    <s v="S01LA05 - EYLEA "/>
    <n v="5551201612"/>
    <s v="Komárková Jana      "/>
    <s v="A"/>
    <x v="0"/>
    <x v="2"/>
    <n v="2"/>
    <n v="43298.22"/>
  </r>
  <r>
    <x v="2"/>
    <n v="205"/>
    <s v="17"/>
    <s v="RS"/>
    <s v="L03AX13 - COPAXO"/>
    <n v="5551291735"/>
    <s v="Pospíšilová Jiřina  "/>
    <s v="A"/>
    <x v="0"/>
    <x v="2"/>
    <n v="15"/>
    <n v="274296.59999999998"/>
  </r>
  <r>
    <x v="1"/>
    <n v="205"/>
    <s v="17"/>
    <s v="RS"/>
    <s v="L03AX13 - COPAXO"/>
    <n v="5551291735"/>
    <s v="Pospíšilová Jiřina  "/>
    <s v="A"/>
    <x v="0"/>
    <x v="2"/>
    <n v="12.004"/>
    <n v="216729.66"/>
  </r>
  <r>
    <x v="3"/>
    <n v="205"/>
    <s v="17"/>
    <s v="RS"/>
    <s v="L03AX13 - COPAXO"/>
    <n v="5551291735"/>
    <s v="Pospíšilová Jiřina  "/>
    <s v="A"/>
    <x v="0"/>
    <x v="2"/>
    <n v="12"/>
    <n v="219437.04"/>
  </r>
  <r>
    <x v="0"/>
    <n v="205"/>
    <s v="17"/>
    <s v="RS"/>
    <s v="L03AX13 - COPAXO"/>
    <n v="5551291735"/>
    <s v="Pospíšilová Jiřina  "/>
    <s v="A"/>
    <x v="0"/>
    <x v="2"/>
    <n v="12"/>
    <n v="219436.92"/>
  </r>
  <r>
    <x v="0"/>
    <n v="205"/>
    <s v="21"/>
    <s v="NPR"/>
    <s v="L01XC03 - HERCEP"/>
    <n v="5552060778"/>
    <s v="Zapletalová Věra    "/>
    <s v="A"/>
    <x v="0"/>
    <x v="0"/>
    <n v="53.43"/>
    <n v="722154.58"/>
  </r>
  <r>
    <x v="2"/>
    <n v="205"/>
    <s v="21"/>
    <s v="NPR"/>
    <s v="L01XC13 - PERJET"/>
    <n v="5552060778"/>
    <s v="Zapletalová Věra    "/>
    <s v="A"/>
    <x v="0"/>
    <x v="0"/>
    <n v="3"/>
    <n v="239954.88"/>
  </r>
  <r>
    <x v="2"/>
    <n v="205"/>
    <s v="21"/>
    <s v="NPR"/>
    <s v="L01XC03 - HERCEP"/>
    <n v="5552060778"/>
    <s v="Zapletalová Věra    "/>
    <s v="A"/>
    <x v="0"/>
    <x v="0"/>
    <n v="24.9"/>
    <n v="749729.15"/>
  </r>
  <r>
    <x v="3"/>
    <n v="205"/>
    <s v="21"/>
    <s v="NPR"/>
    <s v="L01XC03 - HERCEP"/>
    <n v="5552060778"/>
    <s v="Zapletalová Věra    "/>
    <s v="A"/>
    <x v="0"/>
    <x v="0"/>
    <n v="53.65"/>
    <n v="760350.16"/>
  </r>
  <r>
    <x v="1"/>
    <n v="205"/>
    <s v="21"/>
    <s v="NPR"/>
    <s v="L01XC03 - HERCEP"/>
    <n v="5552060778"/>
    <s v="Zapletalová Věra    "/>
    <s v="A"/>
    <x v="0"/>
    <x v="0"/>
    <n v="31.13"/>
    <n v="408392.45"/>
  </r>
  <r>
    <x v="1"/>
    <n v="205"/>
    <s v="21"/>
    <s v="NPR"/>
    <s v="L01XC13 - PERJET"/>
    <n v="5552060778"/>
    <s v="Zapletalová Věra    "/>
    <s v="A"/>
    <x v="0"/>
    <x v="0"/>
    <n v="10"/>
    <n v="759614.24"/>
  </r>
  <r>
    <x v="3"/>
    <n v="205"/>
    <s v="21"/>
    <s v="NPR"/>
    <s v="L01XC13 - PERJET"/>
    <n v="5552060778"/>
    <s v="Zapletalová Věra    "/>
    <s v="A"/>
    <x v="0"/>
    <x v="0"/>
    <n v="2"/>
    <n v="159970"/>
  </r>
  <r>
    <x v="0"/>
    <n v="205"/>
    <s v="21"/>
    <s v="NPR"/>
    <s v="L01XC13 - PERJET"/>
    <n v="5552060778"/>
    <s v="Zapletalová Věra    "/>
    <s v="A"/>
    <x v="0"/>
    <x v="0"/>
    <n v="16"/>
    <n v="1232000"/>
  </r>
  <r>
    <x v="1"/>
    <n v="111"/>
    <s v="21"/>
    <s v="GIS"/>
    <s v="L01XE01 - GLIVEC"/>
    <n v="5552101137"/>
    <s v="Křížková Věra       "/>
    <s v="A"/>
    <x v="1"/>
    <x v="7"/>
    <n v="8"/>
    <n v="192177.6"/>
  </r>
  <r>
    <x v="3"/>
    <n v="111"/>
    <s v="21"/>
    <s v="GIS"/>
    <s v="L01XE01 - GLIVEC"/>
    <n v="5552101137"/>
    <s v="Křížková Věra       "/>
    <s v="A"/>
    <x v="1"/>
    <x v="7"/>
    <n v="8"/>
    <n v="369457.24"/>
  </r>
  <r>
    <x v="0"/>
    <n v="111"/>
    <s v="21"/>
    <s v="GIS"/>
    <s v="L01XE01 - GLIVEC"/>
    <n v="5552101137"/>
    <s v="Křížková Věra       "/>
    <s v="A"/>
    <x v="1"/>
    <x v="7"/>
    <n v="11"/>
    <n v="317469.88"/>
  </r>
  <r>
    <x v="3"/>
    <n v="111"/>
    <s v="17"/>
    <s v="RS"/>
    <s v="L03AB07 - REBIF "/>
    <n v="5552171702"/>
    <s v="Hisová Eliška       "/>
    <s v="A"/>
    <x v="0"/>
    <x v="1"/>
    <n v="12"/>
    <n v="201377.22"/>
  </r>
  <r>
    <x v="1"/>
    <n v="111"/>
    <s v="17"/>
    <s v="RS"/>
    <s v="L03AB07 - REBIF "/>
    <n v="5552171702"/>
    <s v="Hisová Eliška       "/>
    <s v="A"/>
    <x v="0"/>
    <x v="1"/>
    <n v="8.9969999999999999"/>
    <n v="136186.5"/>
  </r>
  <r>
    <x v="0"/>
    <n v="111"/>
    <s v="17"/>
    <s v="RS"/>
    <s v="L03AB07 - REBIF "/>
    <n v="5552171702"/>
    <s v="Hisová Eliška       "/>
    <s v="A"/>
    <x v="0"/>
    <x v="1"/>
    <n v="9"/>
    <n v="146098.44"/>
  </r>
  <r>
    <x v="2"/>
    <n v="111"/>
    <s v="17"/>
    <s v="RS"/>
    <s v="L03AB07 - REBIF "/>
    <n v="5552171702"/>
    <s v="Hisová Eliška       "/>
    <s v="A"/>
    <x v="0"/>
    <x v="1"/>
    <n v="12"/>
    <n v="205892.04"/>
  </r>
  <r>
    <x v="3"/>
    <n v="207"/>
    <s v="14"/>
    <s v="OFT"/>
    <s v="S01LA04 - LUCENT"/>
    <n v="5552192503"/>
    <s v="Kovářová Eva        "/>
    <s v="A"/>
    <x v="0"/>
    <x v="5"/>
    <n v="4"/>
    <n v="84597.440000000002"/>
  </r>
  <r>
    <x v="0"/>
    <n v="207"/>
    <s v="14"/>
    <s v="OFT"/>
    <s v="S01LA04 - LUCENT"/>
    <n v="5552192503"/>
    <s v="Kovářová Eva        "/>
    <s v="A"/>
    <x v="0"/>
    <x v="5"/>
    <n v="1"/>
    <n v="21149.360000000001"/>
  </r>
  <r>
    <x v="3"/>
    <n v="207"/>
    <s v="16"/>
    <s v="NPL"/>
    <s v="L01BA04 - PEMETR"/>
    <n v="5552261033"/>
    <s v="Miklasová Marcela   "/>
    <s v="A"/>
    <x v="0"/>
    <x v="0"/>
    <n v="3.58"/>
    <n v="26938.67"/>
  </r>
  <r>
    <x v="3"/>
    <n v="207"/>
    <s v="16"/>
    <s v="NPL"/>
    <s v="L01XE03 - TARCEV"/>
    <n v="5552261033"/>
    <s v="Miklasová Marcela   "/>
    <s v="A"/>
    <x v="0"/>
    <x v="0"/>
    <n v="2"/>
    <n v="83389.5"/>
  </r>
  <r>
    <x v="1"/>
    <n v="213"/>
    <s v="32"/>
    <s v="HON"/>
    <s v="L01XE01 - IMATIN"/>
    <n v="5553031726"/>
    <s v="Andršová Eva        "/>
    <s v="A"/>
    <x v="0"/>
    <x v="1"/>
    <n v="9"/>
    <n v="33556.050000000003"/>
  </r>
  <r>
    <x v="0"/>
    <n v="213"/>
    <s v="32"/>
    <s v="HON"/>
    <s v="L01XE01 - IMATIN"/>
    <n v="5553031726"/>
    <s v="Andršová Eva        "/>
    <s v="A"/>
    <x v="0"/>
    <x v="1"/>
    <n v="11"/>
    <n v="37284.51"/>
  </r>
  <r>
    <x v="2"/>
    <n v="111"/>
    <s v="21"/>
    <s v="GIS"/>
    <s v="L01XE01 - GLIVEC"/>
    <n v="5553152242"/>
    <s v="Krahulcová Marie    "/>
    <s v="A"/>
    <x v="2"/>
    <x v="10"/>
    <n v="0"/>
    <n v="0"/>
  </r>
  <r>
    <x v="0"/>
    <n v="111"/>
    <s v="21"/>
    <s v="GIS"/>
    <s v="L01XE01 - GLIVEC"/>
    <n v="5553152242"/>
    <s v="Krahulcová Marie    "/>
    <s v="A"/>
    <x v="2"/>
    <x v="10"/>
    <n v="11"/>
    <n v="320867.49"/>
  </r>
  <r>
    <x v="3"/>
    <n v="111"/>
    <s v="21"/>
    <s v="GIS"/>
    <s v="L01XE01 - GLIVEC"/>
    <n v="5553152242"/>
    <s v="Krahulcová Marie    "/>
    <s v="A"/>
    <x v="2"/>
    <x v="10"/>
    <n v="0"/>
    <n v="0"/>
  </r>
  <r>
    <x v="3"/>
    <n v="111"/>
    <s v="21"/>
    <s v="NPR"/>
    <s v="L01XC03 - HERCEP"/>
    <n v="5553181601"/>
    <s v="Drapová Anna        "/>
    <s v="A"/>
    <x v="0"/>
    <x v="1"/>
    <n v="12.77"/>
    <n v="181565.53"/>
  </r>
  <r>
    <x v="3"/>
    <n v="205"/>
    <s v="14"/>
    <s v="OFT"/>
    <s v="S01LA04 - LUCENT"/>
    <n v="5553310598"/>
    <s v="Sotorníková Eva     "/>
    <s v="A"/>
    <x v="0"/>
    <x v="0"/>
    <n v="1"/>
    <n v="21149.360000000001"/>
  </r>
  <r>
    <x v="2"/>
    <n v="205"/>
    <s v="14"/>
    <s v="OFT"/>
    <s v="S01LA04 - LUCENT"/>
    <n v="5553310598"/>
    <s v="Sotorníková Eva     "/>
    <s v="A"/>
    <x v="0"/>
    <x v="0"/>
    <n v="1"/>
    <n v="22829.13"/>
  </r>
  <r>
    <x v="3"/>
    <n v="111"/>
    <s v="32"/>
    <s v="HON"/>
    <s v="B02BX05 - REVOLA"/>
    <n v="5554010495"/>
    <s v="Bartolšicová Marie  "/>
    <s v="A"/>
    <x v="0"/>
    <x v="2"/>
    <n v="4"/>
    <n v="197224.12"/>
  </r>
  <r>
    <x v="0"/>
    <n v="213"/>
    <s v="32"/>
    <s v="HON"/>
    <s v="L01XE27 - IMBRUV"/>
    <n v="5554050832"/>
    <s v="Krystová Jana       "/>
    <s v="A"/>
    <x v="2"/>
    <x v="4"/>
    <n v="4"/>
    <n v="555383.14"/>
  </r>
  <r>
    <x v="0"/>
    <n v="213"/>
    <s v="32"/>
    <s v="HON"/>
    <s v="L01XE27 - IMBRUV"/>
    <n v="5554050832"/>
    <s v="Krystová Jana       "/>
    <s v=" "/>
    <x v="2"/>
    <x v="4"/>
    <n v="5"/>
    <n v="816750"/>
  </r>
  <r>
    <x v="1"/>
    <n v="213"/>
    <s v="32"/>
    <s v="HON"/>
    <s v="L01XE27 - IMBRUV"/>
    <n v="5554050832"/>
    <s v="Krystová Jana       "/>
    <s v="A"/>
    <x v="2"/>
    <x v="4"/>
    <n v="3"/>
    <n v="408092.3"/>
  </r>
  <r>
    <x v="2"/>
    <n v="213"/>
    <s v="32"/>
    <s v="HON"/>
    <s v="L01XE01 - GLIVEC"/>
    <n v="5554091950"/>
    <s v="Ponczová Eva        "/>
    <s v="A"/>
    <x v="2"/>
    <x v="4"/>
    <n v="13"/>
    <n v="367059.72"/>
  </r>
  <r>
    <x v="3"/>
    <n v="213"/>
    <s v="32"/>
    <s v="HON"/>
    <s v="L01XE01 - GLIVEC"/>
    <n v="5554091950"/>
    <s v="Ponczová Eva        "/>
    <s v="A"/>
    <x v="2"/>
    <x v="4"/>
    <n v="5"/>
    <n v="139060.79999999999"/>
  </r>
  <r>
    <x v="1"/>
    <n v="213"/>
    <s v="32"/>
    <s v="HON"/>
    <s v="L01XE01 - IMATIN"/>
    <n v="5554091950"/>
    <s v="Ponczová Eva        "/>
    <s v="A"/>
    <x v="2"/>
    <x v="4"/>
    <n v="4"/>
    <n v="7456.92"/>
  </r>
  <r>
    <x v="0"/>
    <n v="213"/>
    <s v="32"/>
    <s v="HON"/>
    <s v="L01XE01 - IMATIN"/>
    <n v="5554091950"/>
    <s v="Ponczová Eva        "/>
    <s v="A"/>
    <x v="2"/>
    <x v="4"/>
    <n v="5"/>
    <n v="9321.15"/>
  </r>
  <r>
    <x v="3"/>
    <n v="213"/>
    <s v="32"/>
    <s v="HON"/>
    <s v="L01XE01 - IMATIN"/>
    <n v="5554091950"/>
    <s v="Ponczová Eva        "/>
    <s v="A"/>
    <x v="2"/>
    <x v="4"/>
    <n v="3"/>
    <n v="5592.69"/>
  </r>
  <r>
    <x v="2"/>
    <n v="205"/>
    <s v="32"/>
    <s v="HON"/>
    <s v="L01XX32 - BORTEZ"/>
    <n v="5554171810"/>
    <s v="Oháňková Miluše     "/>
    <s v="A"/>
    <x v="0"/>
    <x v="0"/>
    <n v="0"/>
    <n v="0"/>
  </r>
  <r>
    <x v="0"/>
    <n v="205"/>
    <s v="32"/>
    <s v="HON"/>
    <s v="L04AX04 - REVLIM"/>
    <n v="5554171810"/>
    <s v="Oháňková Miluše     "/>
    <s v="A"/>
    <x v="0"/>
    <x v="0"/>
    <n v="4"/>
    <n v="530719.19999999995"/>
  </r>
  <r>
    <x v="1"/>
    <n v="205"/>
    <s v="32"/>
    <s v="HON"/>
    <s v="L04AX04 - REVLIM"/>
    <n v="5554171810"/>
    <s v="Oháňková Miluše     "/>
    <s v="A"/>
    <x v="0"/>
    <x v="0"/>
    <n v="2"/>
    <n v="260508.6"/>
  </r>
  <r>
    <x v="0"/>
    <n v="205"/>
    <s v="32"/>
    <s v="HON"/>
    <s v="L01XX45 - KYPROL"/>
    <n v="5554171810"/>
    <s v="Oháňková Miluše     "/>
    <s v=" "/>
    <x v="0"/>
    <x v="0"/>
    <n v="11.48"/>
    <n v="341176.68"/>
  </r>
  <r>
    <x v="2"/>
    <n v="205"/>
    <s v="32"/>
    <s v="HON"/>
    <s v="L01XX32 - VELCAD"/>
    <n v="5554171810"/>
    <s v="Oháňková Miluše     "/>
    <s v="A"/>
    <x v="0"/>
    <x v="0"/>
    <n v="11.03"/>
    <n v="239614.7"/>
  </r>
  <r>
    <x v="3"/>
    <n v="205"/>
    <s v="32"/>
    <s v="HON"/>
    <s v="L04AX02 - MYRIN "/>
    <n v="5554171810"/>
    <s v="Oháňková Miluše     "/>
    <s v="A"/>
    <x v="0"/>
    <x v="0"/>
    <n v="6"/>
    <n v="24424.32"/>
  </r>
  <r>
    <x v="1"/>
    <n v="205"/>
    <s v="32"/>
    <s v="HON"/>
    <s v="L01XX45 - KYPROL"/>
    <n v="5554171810"/>
    <s v="Oháňková Miluše     "/>
    <s v=" "/>
    <x v="0"/>
    <x v="0"/>
    <n v="9.1999999999999993"/>
    <n v="273346.3"/>
  </r>
  <r>
    <x v="1"/>
    <n v="111"/>
    <s v="14"/>
    <s v="OFT"/>
    <s v="S01LA05 - EYLEA "/>
    <n v="5554191324"/>
    <s v="Prucková Jiřina     "/>
    <s v="A"/>
    <x v="0"/>
    <x v="5"/>
    <n v="4"/>
    <n v="73786.149999999994"/>
  </r>
  <r>
    <x v="0"/>
    <n v="111"/>
    <s v="14"/>
    <s v="OFT"/>
    <s v="S01LA05 - EYLEA "/>
    <n v="5554191324"/>
    <s v="Prucková Jiřina     "/>
    <s v="A"/>
    <x v="0"/>
    <x v="5"/>
    <n v="5"/>
    <n v="93394.28"/>
  </r>
  <r>
    <x v="3"/>
    <n v="205"/>
    <s v="32"/>
    <s v="HON"/>
    <s v="L01XX32 - BORTEZ"/>
    <n v="5554262362"/>
    <s v="Šrámková Květoslava "/>
    <s v="A"/>
    <x v="0"/>
    <x v="0"/>
    <n v="8.3800000000000008"/>
    <n v="20564.79"/>
  </r>
  <r>
    <x v="0"/>
    <n v="111"/>
    <s v="21"/>
    <s v="NOV"/>
    <s v="L01XX46 - LYNPAR"/>
    <n v="5555042031"/>
    <s v="Šiprová Anna        "/>
    <s v="A"/>
    <x v="5"/>
    <x v="15"/>
    <n v="4"/>
    <n v="463990.28"/>
  </r>
  <r>
    <x v="1"/>
    <n v="111"/>
    <s v="21"/>
    <s v="NOV"/>
    <s v="L01XX46 - LYNPAR"/>
    <n v="5555042031"/>
    <s v="Šiprová Anna        "/>
    <s v="A"/>
    <x v="5"/>
    <x v="15"/>
    <n v="9"/>
    <n v="1031382"/>
  </r>
  <r>
    <x v="2"/>
    <n v="201"/>
    <s v="03"/>
    <s v="BEC"/>
    <s v="L04AB04 - HUMIRA"/>
    <n v="5555052305"/>
    <s v="Adámková Pavla      "/>
    <s v="A"/>
    <x v="1"/>
    <x v="6"/>
    <n v="4"/>
    <n v="85943.679999999993"/>
  </r>
  <r>
    <x v="2"/>
    <n v="201"/>
    <s v="03"/>
    <s v="BEC"/>
    <s v="L04AB06 - SIMPON"/>
    <n v="5555052305"/>
    <s v="Adámková Pavla      "/>
    <s v="A"/>
    <x v="1"/>
    <x v="6"/>
    <n v="6"/>
    <n v="137048.20000000001"/>
  </r>
  <r>
    <x v="3"/>
    <n v="201"/>
    <s v="03"/>
    <s v="BEC"/>
    <s v="L04AB06 - SIMPON"/>
    <n v="5555052305"/>
    <s v="Adámková Pavla      "/>
    <s v="A"/>
    <x v="1"/>
    <x v="6"/>
    <n v="9"/>
    <n v="194723.84"/>
  </r>
  <r>
    <x v="1"/>
    <n v="201"/>
    <s v="03"/>
    <s v="PSO"/>
    <s v="L04AC10 - COSENT"/>
    <n v="5555052305"/>
    <s v="Adámková Pavla      "/>
    <s v="N"/>
    <x v="1"/>
    <x v="6"/>
    <n v="3"/>
    <n v="78482.25"/>
  </r>
  <r>
    <x v="2"/>
    <n v="201"/>
    <s v="03"/>
    <s v="BEC"/>
    <s v="L04AB01 - ENBREL"/>
    <n v="5555052305"/>
    <s v="Adámková Pavla      "/>
    <s v="A"/>
    <x v="1"/>
    <x v="6"/>
    <n v="0.75"/>
    <n v="16114.11"/>
  </r>
  <r>
    <x v="3"/>
    <n v="201"/>
    <s v="03"/>
    <s v="PSO"/>
    <s v="L04AC10 - COSENT"/>
    <n v="5555052305"/>
    <s v="Adámková Pavla      "/>
    <s v="N"/>
    <x v="1"/>
    <x v="6"/>
    <n v="1"/>
    <n v="26545.200000000001"/>
  </r>
  <r>
    <x v="0"/>
    <n v="201"/>
    <s v="03"/>
    <s v="PSO"/>
    <s v="L04AC10 - COSENT"/>
    <n v="5555052305"/>
    <s v="Adámková Pavla      "/>
    <s v="N"/>
    <x v="1"/>
    <x v="6"/>
    <n v="8.5"/>
    <n v="225634.2"/>
  </r>
  <r>
    <x v="1"/>
    <n v="211"/>
    <s v="03"/>
    <s v="RA"/>
    <s v="L01XC02 - MABTHE"/>
    <n v="5555071610"/>
    <s v="Hrušková Ludmila    "/>
    <s v="A"/>
    <x v="0"/>
    <x v="0"/>
    <n v="0"/>
    <n v="0"/>
  </r>
  <r>
    <x v="1"/>
    <n v="211"/>
    <s v="03"/>
    <s v="RA"/>
    <s v="L01XC02 - MABTHE"/>
    <n v="5555071610"/>
    <s v="Hrušková Ludmila    "/>
    <s v="N"/>
    <x v="0"/>
    <x v="0"/>
    <n v="4"/>
    <n v="105757.2"/>
  </r>
  <r>
    <x v="3"/>
    <n v="111"/>
    <s v="21"/>
    <s v="NKO"/>
    <s v="L01XC06 - ERBITU"/>
    <n v="5555071808"/>
    <s v="Smékalová Drahomíra "/>
    <s v="A"/>
    <x v="0"/>
    <x v="0"/>
    <n v="15.69"/>
    <n v="78183.27"/>
  </r>
  <r>
    <x v="2"/>
    <n v="111"/>
    <s v="21"/>
    <s v="NKO"/>
    <s v="L01XC06 - ERBITU"/>
    <n v="5555071808"/>
    <s v="Smékalová Drahomíra "/>
    <s v="A"/>
    <x v="0"/>
    <x v="0"/>
    <n v="38.96"/>
    <n v="194414.58"/>
  </r>
  <r>
    <x v="2"/>
    <n v="205"/>
    <s v="21"/>
    <s v="NPR"/>
    <s v="L01XC03 - HERCEP"/>
    <n v="5555271722"/>
    <s v="Navrátilová Eva     "/>
    <s v="A"/>
    <x v="0"/>
    <x v="0"/>
    <n v="7"/>
    <n v="304004.98"/>
  </r>
  <r>
    <x v="3"/>
    <n v="205"/>
    <s v="21"/>
    <s v="NPR"/>
    <s v="L01XC03 - HERCEP"/>
    <n v="5555271722"/>
    <s v="Navrátilová Eva     "/>
    <s v="A"/>
    <x v="0"/>
    <x v="0"/>
    <n v="10"/>
    <n v="423458.12"/>
  </r>
  <r>
    <x v="3"/>
    <n v="205"/>
    <s v="21"/>
    <s v="NLE"/>
    <s v="L01XE04 - SUTENT"/>
    <n v="5555311432"/>
    <s v="Langová Marie       "/>
    <s v="A"/>
    <x v="0"/>
    <x v="5"/>
    <n v="1"/>
    <n v="57847.6"/>
  </r>
  <r>
    <x v="1"/>
    <n v="205"/>
    <s v="14"/>
    <s v="OFT"/>
    <s v="S01LA05 - EYLEA "/>
    <n v="5556011956"/>
    <s v="Číhalová Marie      "/>
    <s v="A"/>
    <x v="0"/>
    <x v="0"/>
    <n v="3"/>
    <n v="55339.5"/>
  </r>
  <r>
    <x v="0"/>
    <n v="111"/>
    <s v="21"/>
    <s v="MEL"/>
    <s v="L01XE23 - TAFINL"/>
    <n v="5556031987"/>
    <s v="Tempírová Jana      "/>
    <s v="A"/>
    <x v="0"/>
    <x v="5"/>
    <n v="12"/>
    <n v="1683068.96"/>
  </r>
  <r>
    <x v="1"/>
    <n v="111"/>
    <s v="21"/>
    <s v="MEL"/>
    <s v="L01XE23 - TAFINL"/>
    <n v="5556031987"/>
    <s v="Tempírová Jana      "/>
    <s v="A"/>
    <x v="0"/>
    <x v="5"/>
    <n v="7"/>
    <n v="840000"/>
  </r>
  <r>
    <x v="3"/>
    <n v="111"/>
    <s v="21"/>
    <s v="MEL"/>
    <s v="L01XE23 - TAFINL"/>
    <n v="5556031987"/>
    <s v="Tempírová Jana      "/>
    <s v="A"/>
    <x v="0"/>
    <x v="5"/>
    <n v="9"/>
    <n v="1520063.4"/>
  </r>
  <r>
    <x v="0"/>
    <n v="213"/>
    <s v="32"/>
    <s v="HON"/>
    <s v="L01BC07 - VIDAZA"/>
    <n v="5556071620"/>
    <s v="Trumpichová Věra    "/>
    <s v="A"/>
    <x v="2"/>
    <x v="4"/>
    <n v="14"/>
    <n v="134335.18"/>
  </r>
  <r>
    <x v="0"/>
    <n v="211"/>
    <s v="14"/>
    <s v="CVO"/>
    <s v="S01LA05 - EYLEA "/>
    <n v="5556072060"/>
    <s v="Bošková Taťjana     "/>
    <s v="N"/>
    <x v="0"/>
    <x v="12"/>
    <n v="3"/>
    <n v="56036.25"/>
  </r>
  <r>
    <x v="2"/>
    <n v="111"/>
    <s v="32"/>
    <s v="HON"/>
    <s v="L01XX32 - VELCAD"/>
    <n v="5556082554"/>
    <s v="Zelová Zdenka       "/>
    <s v="A"/>
    <x v="0"/>
    <x v="1"/>
    <n v="1.77"/>
    <n v="33254.61"/>
  </r>
  <r>
    <x v="2"/>
    <n v="111"/>
    <s v="32"/>
    <s v="HON"/>
    <s v="L01XX32 - BORTEZ"/>
    <n v="5556082554"/>
    <s v="Zelová Zdenka       "/>
    <s v="A"/>
    <x v="0"/>
    <x v="1"/>
    <n v="7.62"/>
    <n v="143724.35999999999"/>
  </r>
  <r>
    <x v="1"/>
    <n v="205"/>
    <s v="03"/>
    <s v="OPO"/>
    <s v="H05AA02 - FORSTE"/>
    <n v="5556161644"/>
    <s v="Cepníková Danuše    "/>
    <s v="A"/>
    <x v="0"/>
    <x v="0"/>
    <n v="10"/>
    <n v="84668.97"/>
  </r>
  <r>
    <x v="3"/>
    <n v="207"/>
    <s v="16"/>
    <s v="IPF"/>
    <s v="L01XE31 - OFEV  "/>
    <n v="5556211551"/>
    <s v="Šofrová Věra        "/>
    <s v="A"/>
    <x v="0"/>
    <x v="5"/>
    <n v="3"/>
    <n v="164440.44"/>
  </r>
  <r>
    <x v="2"/>
    <n v="201"/>
    <s v="14"/>
    <s v="OFT"/>
    <s v="S01LA04 - LUCENT"/>
    <n v="5556252042"/>
    <s v="Fajkusová Eva       "/>
    <s v="A"/>
    <x v="0"/>
    <x v="0"/>
    <n v="3"/>
    <n v="68487.39"/>
  </r>
  <r>
    <x v="0"/>
    <n v="201"/>
    <s v="14"/>
    <s v="OFT"/>
    <s v="S01LA04 - LUCENT"/>
    <n v="5556252042"/>
    <s v="Fajkusová Eva       "/>
    <s v="A"/>
    <x v="0"/>
    <x v="0"/>
    <n v="6"/>
    <n v="114152.78"/>
  </r>
  <r>
    <x v="1"/>
    <n v="201"/>
    <s v="14"/>
    <s v="OFT"/>
    <s v="S01LA05 - EYLEA "/>
    <n v="5556252042"/>
    <s v="Fajkusová Eva       "/>
    <s v="A"/>
    <x v="0"/>
    <x v="0"/>
    <n v="4"/>
    <n v="73786"/>
  </r>
  <r>
    <x v="3"/>
    <n v="201"/>
    <s v="14"/>
    <s v="OFT"/>
    <s v="S01LA04 - LUCENT"/>
    <n v="5556252042"/>
    <s v="Fajkusová Eva       "/>
    <s v="A"/>
    <x v="0"/>
    <x v="0"/>
    <n v="6"/>
    <n v="128165.28"/>
  </r>
  <r>
    <x v="1"/>
    <n v="201"/>
    <s v="14"/>
    <s v="OFT"/>
    <s v="S01LA04 - LUCENT"/>
    <n v="5556252042"/>
    <s v="Fajkusová Eva       "/>
    <s v="A"/>
    <x v="0"/>
    <x v="0"/>
    <n v="1"/>
    <n v="18117.400000000001"/>
  </r>
  <r>
    <x v="1"/>
    <n v="111"/>
    <s v="16"/>
    <s v="AST"/>
    <s v="R03DX05 - XOLAIR"/>
    <n v="5556252064"/>
    <s v="Kunzová Eva         "/>
    <s v="A"/>
    <x v="2"/>
    <x v="4"/>
    <n v="48"/>
    <n v="438491.52"/>
  </r>
  <r>
    <x v="0"/>
    <n v="111"/>
    <s v="16"/>
    <s v="AST"/>
    <s v="R03DX05 - XOLAIR"/>
    <n v="5556252064"/>
    <s v="Kunzová Eva         "/>
    <s v="A"/>
    <x v="2"/>
    <x v="4"/>
    <n v="58"/>
    <n v="530432.49"/>
  </r>
  <r>
    <x v="1"/>
    <n v="211"/>
    <s v="14"/>
    <s v="OFT"/>
    <s v="S01LA05 - EYLEA "/>
    <n v="5556272414"/>
    <s v="Bezděková Milada    "/>
    <s v="A"/>
    <x v="0"/>
    <x v="1"/>
    <n v="3"/>
    <n v="55339.5"/>
  </r>
  <r>
    <x v="0"/>
    <n v="211"/>
    <s v="14"/>
    <s v="OFT"/>
    <s v="S01LA05 - EYLEA "/>
    <n v="5556272414"/>
    <s v="Bezděková Milada    "/>
    <s v="A"/>
    <x v="0"/>
    <x v="1"/>
    <n v="3"/>
    <n v="56037.88"/>
  </r>
  <r>
    <x v="0"/>
    <n v="211"/>
    <s v="14"/>
    <s v="OFT"/>
    <s v="S01LA04 - LUCENT"/>
    <n v="5556272414"/>
    <s v="Bezděková Milada    "/>
    <s v="A"/>
    <x v="0"/>
    <x v="1"/>
    <n v="2"/>
    <n v="42298.720000000001"/>
  </r>
  <r>
    <x v="3"/>
    <n v="211"/>
    <s v="14"/>
    <s v="OFT"/>
    <s v="S01LA04 - LUCENT"/>
    <n v="5556272414"/>
    <s v="Bezděková Milada    "/>
    <s v="A"/>
    <x v="0"/>
    <x v="1"/>
    <n v="1"/>
    <n v="21149.360000000001"/>
  </r>
  <r>
    <x v="1"/>
    <n v="205"/>
    <s v="16"/>
    <s v="NPL"/>
    <s v="L01BA04 - PEMETR"/>
    <n v="5556296251"/>
    <s v="Hošáková Vilma      "/>
    <s v="A"/>
    <x v="1"/>
    <x v="7"/>
    <n v="7.08"/>
    <n v="11989.88"/>
  </r>
  <r>
    <x v="1"/>
    <n v="205"/>
    <s v="16"/>
    <s v="NPL"/>
    <s v="L01XE23 - TAFINL"/>
    <n v="5556296251"/>
    <s v="Hošáková Vilma      "/>
    <s v="N"/>
    <x v="1"/>
    <x v="7"/>
    <n v="2"/>
    <n v="240000"/>
  </r>
  <r>
    <x v="3"/>
    <n v="111"/>
    <s v="22"/>
    <s v="NUK"/>
    <s v="H01AB01 - THYROG"/>
    <n v="5556301883"/>
    <s v="Hrušková Marie      "/>
    <s v="A"/>
    <x v="1"/>
    <x v="6"/>
    <n v="1"/>
    <n v="18732.32"/>
  </r>
  <r>
    <x v="3"/>
    <n v="111"/>
    <s v="21"/>
    <s v="MEL"/>
    <s v="L01XC17 - OPDIVO"/>
    <n v="5557021129"/>
    <s v="Hrochová Jiřina     "/>
    <s v="A"/>
    <x v="0"/>
    <x v="5"/>
    <n v="11.41"/>
    <n v="284593.71999999997"/>
  </r>
  <r>
    <x v="1"/>
    <n v="111"/>
    <s v="21"/>
    <s v="MEL"/>
    <s v="L01XC17 - OPDIVO"/>
    <n v="5557021129"/>
    <s v="Hrochová Jiřina     "/>
    <s v="A"/>
    <x v="0"/>
    <x v="5"/>
    <n v="47.5"/>
    <n v="857443.46"/>
  </r>
  <r>
    <x v="0"/>
    <n v="111"/>
    <s v="21"/>
    <s v="MEL"/>
    <s v="L01XC17 - OPDIVO"/>
    <n v="5557021129"/>
    <s v="Hrochová Jiřina     "/>
    <s v="A"/>
    <x v="0"/>
    <x v="5"/>
    <n v="68.41"/>
    <n v="1250202.49"/>
  </r>
  <r>
    <x v="2"/>
    <n v="205"/>
    <s v="14"/>
    <s v="OFT"/>
    <s v="S01LA04 - LUCENT"/>
    <n v="5557046990"/>
    <s v="Gaborová Anna       "/>
    <s v="A"/>
    <x v="0"/>
    <x v="12"/>
    <n v="5"/>
    <n v="113100.36"/>
  </r>
  <r>
    <x v="3"/>
    <n v="205"/>
    <s v="14"/>
    <s v="OFT"/>
    <s v="S01LA04 - LUCENT"/>
    <n v="5557046990"/>
    <s v="Gaborová Anna       "/>
    <s v="A"/>
    <x v="0"/>
    <x v="12"/>
    <n v="5"/>
    <n v="107015.76"/>
  </r>
  <r>
    <x v="3"/>
    <n v="111"/>
    <s v="32"/>
    <s v="HON"/>
    <s v="L01XE01 - GLIVEC"/>
    <n v="5557126531"/>
    <s v="Harazinová Kateřina "/>
    <s v="A"/>
    <x v="0"/>
    <x v="0"/>
    <n v="2"/>
    <n v="196541.08"/>
  </r>
  <r>
    <x v="0"/>
    <n v="111"/>
    <s v="32"/>
    <s v="HON"/>
    <s v="L01XE01 - IMATIN"/>
    <n v="5557126531"/>
    <s v="Harazinová Kateřina "/>
    <s v="A"/>
    <x v="0"/>
    <x v="0"/>
    <n v="13"/>
    <n v="24234.99"/>
  </r>
  <r>
    <x v="3"/>
    <n v="111"/>
    <s v="32"/>
    <s v="HON"/>
    <s v="L01XE01 - IMATIN"/>
    <n v="5557126531"/>
    <s v="Harazinová Kateřina "/>
    <s v="A"/>
    <x v="0"/>
    <x v="0"/>
    <n v="9"/>
    <n v="69573.789999999994"/>
  </r>
  <r>
    <x v="1"/>
    <n v="111"/>
    <s v="32"/>
    <s v="HON"/>
    <s v="L01XE01 - IMATIN"/>
    <n v="5557126531"/>
    <s v="Harazinová Kateřina "/>
    <s v="A"/>
    <x v="0"/>
    <x v="0"/>
    <n v="11"/>
    <n v="20506.53"/>
  </r>
  <r>
    <x v="2"/>
    <n v="111"/>
    <s v="32"/>
    <s v="HON"/>
    <s v="L01XE01 - GLIVEC"/>
    <n v="5557126531"/>
    <s v="Harazinová Kateřina "/>
    <s v="A"/>
    <x v="0"/>
    <x v="0"/>
    <n v="15"/>
    <n v="847167.69"/>
  </r>
  <r>
    <x v="0"/>
    <n v="205"/>
    <s v="16"/>
    <s v="NPL"/>
    <s v="L01BA04 - PEMETR"/>
    <n v="5557190771"/>
    <s v="Fialová Helena      "/>
    <s v="A"/>
    <x v="0"/>
    <x v="0"/>
    <n v="3.46"/>
    <n v="6778.6"/>
  </r>
  <r>
    <x v="0"/>
    <n v="205"/>
    <s v="16"/>
    <s v="NPL"/>
    <s v="L01XC07 - AVASTI"/>
    <n v="5557190771"/>
    <s v="Fialová Helena      "/>
    <s v="A"/>
    <x v="0"/>
    <x v="0"/>
    <n v="11.2"/>
    <n v="263429.03999999998"/>
  </r>
  <r>
    <x v="1"/>
    <n v="205"/>
    <s v="16"/>
    <s v="NPL"/>
    <s v="L01XC17 - OPDIVO"/>
    <n v="5557190771"/>
    <s v="Fialová Helena      "/>
    <s v="A"/>
    <x v="0"/>
    <x v="0"/>
    <n v="2.75"/>
    <n v="50419.08"/>
  </r>
  <r>
    <x v="2"/>
    <n v="111"/>
    <s v="03"/>
    <s v="DUL"/>
    <s v="C02KX01 - STAYVE"/>
    <n v="5557270906"/>
    <s v="Švancarová Božena   "/>
    <s v="A"/>
    <x v="7"/>
    <x v="26"/>
    <n v="11"/>
    <n v="383310.4"/>
  </r>
  <r>
    <x v="1"/>
    <n v="111"/>
    <s v="03"/>
    <s v="DUL"/>
    <s v="C02KX01 - BOSENT"/>
    <n v="5557270906"/>
    <s v="Švancarová Božena   "/>
    <s v="A"/>
    <x v="7"/>
    <x v="26"/>
    <n v="9"/>
    <n v="85048.44"/>
  </r>
  <r>
    <x v="0"/>
    <n v="111"/>
    <s v="03"/>
    <s v="DUL"/>
    <s v="C02KX01 - STAYVE"/>
    <n v="5557270906"/>
    <s v="Švancarová Božena   "/>
    <s v="A"/>
    <x v="7"/>
    <x v="26"/>
    <n v="4"/>
    <n v="131864.20000000001"/>
  </r>
  <r>
    <x v="3"/>
    <n v="111"/>
    <s v="03"/>
    <s v="DUL"/>
    <s v="C02KX01 - STAYVE"/>
    <n v="5557270906"/>
    <s v="Švancarová Božena   "/>
    <s v="A"/>
    <x v="7"/>
    <x v="26"/>
    <n v="8"/>
    <n v="263728.3"/>
  </r>
  <r>
    <x v="0"/>
    <n v="205"/>
    <s v="14"/>
    <s v="OFT"/>
    <s v="S01LA04 - LUCENT"/>
    <n v="5557282258"/>
    <s v="Krausová Alena      "/>
    <s v="A"/>
    <x v="0"/>
    <x v="0"/>
    <n v="3"/>
    <n v="54352.2"/>
  </r>
  <r>
    <x v="2"/>
    <n v="111"/>
    <s v="21"/>
    <s v="NPR"/>
    <s v="L01XC03 - HERCEP"/>
    <n v="5558031160"/>
    <s v="Mondeková Miluše    "/>
    <s v="A"/>
    <x v="0"/>
    <x v="12"/>
    <n v="7.09"/>
    <n v="101305.45"/>
  </r>
  <r>
    <x v="3"/>
    <n v="111"/>
    <s v="21"/>
    <s v="NPR"/>
    <s v="L01XC03 - HERCEP"/>
    <n v="5558031160"/>
    <s v="Mondeková Miluše    "/>
    <s v="A"/>
    <x v="0"/>
    <x v="12"/>
    <n v="18.149999999999999"/>
    <n v="622349.48"/>
  </r>
  <r>
    <x v="0"/>
    <n v="111"/>
    <s v="32"/>
    <s v="HON"/>
    <s v="B02BX05 - REVOLA"/>
    <n v="5558050740"/>
    <s v="Cupalová Božena     "/>
    <s v="A"/>
    <x v="0"/>
    <x v="12"/>
    <n v="7"/>
    <n v="270775"/>
  </r>
  <r>
    <x v="1"/>
    <n v="111"/>
    <s v="32"/>
    <s v="HON"/>
    <s v="B02BX04 - NPLATE"/>
    <n v="5558050740"/>
    <s v="Cupalová Božena     "/>
    <s v="A"/>
    <x v="0"/>
    <x v="12"/>
    <n v="5"/>
    <n v="75873.5"/>
  </r>
  <r>
    <x v="0"/>
    <n v="205"/>
    <s v="32"/>
    <s v="HON"/>
    <s v="L01XC02 - MABTHE"/>
    <n v="5558051257"/>
    <s v="Hajduková Vlasta    "/>
    <s v="A"/>
    <x v="0"/>
    <x v="5"/>
    <n v="7"/>
    <n v="243814.9"/>
  </r>
  <r>
    <x v="1"/>
    <n v="111"/>
    <s v="21"/>
    <s v="NPR"/>
    <s v="L01XC03 - HERCEP"/>
    <n v="5558060706"/>
    <s v="Bohušová Jana       "/>
    <s v="A"/>
    <x v="0"/>
    <x v="0"/>
    <n v="3"/>
    <n v="117833.4"/>
  </r>
  <r>
    <x v="0"/>
    <n v="111"/>
    <s v="32"/>
    <s v="HON"/>
    <s v="J02AX06 - ECALTA"/>
    <n v="5558060772"/>
    <s v="Sklenářová Lenka    "/>
    <s v=" "/>
    <x v="0"/>
    <x v="0"/>
    <n v="13"/>
    <n v="21488.93"/>
  </r>
  <r>
    <x v="2"/>
    <n v="205"/>
    <s v="16"/>
    <s v="NPL"/>
    <s v="L01XE02 - IRESSA"/>
    <n v="5558191749"/>
    <s v="Matějů Dagmar       "/>
    <s v="A"/>
    <x v="0"/>
    <x v="0"/>
    <n v="11"/>
    <n v="572006.64"/>
  </r>
  <r>
    <x v="3"/>
    <n v="205"/>
    <s v="16"/>
    <s v="NPL"/>
    <s v="L01XE02 - IRESSA"/>
    <n v="5558191749"/>
    <s v="Matějů Dagmar       "/>
    <s v="A"/>
    <x v="0"/>
    <x v="0"/>
    <n v="8"/>
    <n v="405994.72"/>
  </r>
  <r>
    <x v="1"/>
    <n v="205"/>
    <s v="16"/>
    <s v="NPL"/>
    <s v="L01XE03 - TARCEV"/>
    <n v="5558310934"/>
    <s v="Hudáková Alena      "/>
    <s v="A"/>
    <x v="0"/>
    <x v="0"/>
    <n v="3"/>
    <n v="101300"/>
  </r>
  <r>
    <x v="0"/>
    <n v="205"/>
    <s v="16"/>
    <s v="NPL"/>
    <s v="L01XE03 - TARCEV"/>
    <n v="5558310934"/>
    <s v="Hudáková Alena      "/>
    <s v="A"/>
    <x v="0"/>
    <x v="0"/>
    <n v="7"/>
    <n v="268987.65999999997"/>
  </r>
  <r>
    <x v="0"/>
    <n v="205"/>
    <s v="32"/>
    <s v="HON"/>
    <s v="L01XC02 - MABTHE"/>
    <n v="5558311077"/>
    <s v="Měřínská Jarmila    "/>
    <s v="A"/>
    <x v="0"/>
    <x v="0"/>
    <n v="6"/>
    <n v="243773.34"/>
  </r>
  <r>
    <x v="2"/>
    <n v="205"/>
    <s v="32"/>
    <s v="HON"/>
    <s v="L01XC02 - MABTHE"/>
    <n v="5558311077"/>
    <s v="Měřínská Jarmila    "/>
    <s v="A"/>
    <x v="0"/>
    <x v="0"/>
    <n v="15.5"/>
    <n v="306142.88"/>
  </r>
  <r>
    <x v="3"/>
    <n v="205"/>
    <s v="32"/>
    <s v="HON"/>
    <s v="L01XC02 - MABTHE"/>
    <n v="5558311077"/>
    <s v="Měřínská Jarmila    "/>
    <s v="A"/>
    <x v="0"/>
    <x v="0"/>
    <n v="8"/>
    <n v="248728.79"/>
  </r>
  <r>
    <x v="1"/>
    <n v="111"/>
    <s v="32"/>
    <s v="HON"/>
    <s v="L01XC02 - RIXATH"/>
    <n v="5559010622"/>
    <s v="Valíčková Eliška    "/>
    <s v="A"/>
    <x v="0"/>
    <x v="12"/>
    <n v="10.86"/>
    <n v="52135.97"/>
  </r>
  <r>
    <x v="1"/>
    <n v="111"/>
    <s v="32"/>
    <s v="HON"/>
    <s v="L01AA09 - BENDAM"/>
    <n v="5559010622"/>
    <s v="Valíčková Eliška    "/>
    <s v="A"/>
    <x v="0"/>
    <x v="12"/>
    <n v="1.8"/>
    <n v="3321.1"/>
  </r>
  <r>
    <x v="1"/>
    <n v="205"/>
    <s v="03"/>
    <s v="RA"/>
    <s v="L04AB02 - INFLEC"/>
    <n v="5559240698"/>
    <s v="Kuklová Marie       "/>
    <s v="A"/>
    <x v="0"/>
    <x v="12"/>
    <n v="8"/>
    <n v="45425.04"/>
  </r>
  <r>
    <x v="1"/>
    <n v="205"/>
    <s v="14"/>
    <s v="OFT"/>
    <s v="S01LA04 - LUCENT"/>
    <n v="5559250928"/>
    <s v="Hanousková Jiřina   "/>
    <s v="A"/>
    <x v="0"/>
    <x v="5"/>
    <n v="2"/>
    <n v="36234.800000000003"/>
  </r>
  <r>
    <x v="0"/>
    <n v="205"/>
    <s v="02"/>
    <s v="HEP"/>
    <s v="J05AP57 - MAVIRE"/>
    <n v="5559297326"/>
    <s v="Kukučková Emilie    "/>
    <s v=" "/>
    <x v="0"/>
    <x v="0"/>
    <n v="2"/>
    <n v="533000"/>
  </r>
  <r>
    <x v="1"/>
    <n v="205"/>
    <s v="02"/>
    <s v="HEP"/>
    <s v="J05AP57 - MAVIRE"/>
    <n v="5559297326"/>
    <s v="Kukučková Emilie    "/>
    <s v=" "/>
    <x v="0"/>
    <x v="0"/>
    <n v="1"/>
    <n v="0"/>
  </r>
  <r>
    <x v="3"/>
    <n v="111"/>
    <s v="14"/>
    <s v="OFT"/>
    <s v="S01LA05 - EYLEA "/>
    <n v="5560101756"/>
    <s v="Haškovcová Dagmar   "/>
    <s v="A"/>
    <x v="2"/>
    <x v="19"/>
    <n v="5"/>
    <n v="108245.55"/>
  </r>
  <r>
    <x v="0"/>
    <n v="111"/>
    <s v="14"/>
    <s v="OFT"/>
    <s v="S01LA05 - EYLEA "/>
    <n v="5560101756"/>
    <s v="Haškovcová Dagmar   "/>
    <s v="A"/>
    <x v="2"/>
    <x v="19"/>
    <n v="2"/>
    <n v="40327.29"/>
  </r>
  <r>
    <x v="1"/>
    <n v="111"/>
    <s v="01"/>
    <s v="PAH"/>
    <s v="G04BE03 - REVATI"/>
    <n v="5560121358"/>
    <s v="Polehlová Zdeňka    "/>
    <s v="A"/>
    <x v="1"/>
    <x v="3"/>
    <n v="3"/>
    <n v="21750.959999999999"/>
  </r>
  <r>
    <x v="0"/>
    <n v="111"/>
    <s v="01"/>
    <s v="PAH"/>
    <s v="G04BE03 - REVATI"/>
    <n v="5560121358"/>
    <s v="Polehlová Zdeňka    "/>
    <s v="A"/>
    <x v="1"/>
    <x v="3"/>
    <n v="3"/>
    <n v="21750.959999999999"/>
  </r>
  <r>
    <x v="1"/>
    <n v="111"/>
    <s v="01"/>
    <s v="PAH"/>
    <s v="G04BE03 - BALCOG"/>
    <n v="5560121358"/>
    <s v="Polehlová Zdeňka    "/>
    <s v="A"/>
    <x v="1"/>
    <x v="3"/>
    <n v="6"/>
    <n v="5958.18"/>
  </r>
  <r>
    <x v="1"/>
    <n v="111"/>
    <s v="01"/>
    <s v="PAH"/>
    <s v="B01AC27 - UPTRAV"/>
    <n v="5560121358"/>
    <s v="Polehlová Zdeňka    "/>
    <s v="A"/>
    <x v="1"/>
    <x v="3"/>
    <n v="8"/>
    <n v="866117.8"/>
  </r>
  <r>
    <x v="1"/>
    <n v="111"/>
    <s v="01"/>
    <s v="PAH"/>
    <s v="C02KX02 - VOLIBR"/>
    <n v="5560121358"/>
    <s v="Polehlová Zdeňka    "/>
    <s v="A"/>
    <x v="1"/>
    <x v="3"/>
    <n v="9"/>
    <n v="241701.96"/>
  </r>
  <r>
    <x v="0"/>
    <n v="111"/>
    <s v="01"/>
    <s v="PAH"/>
    <s v="C02KX02 - VOLIBR"/>
    <n v="5560121358"/>
    <s v="Polehlová Zdeňka    "/>
    <s v="A"/>
    <x v="1"/>
    <x v="3"/>
    <n v="3"/>
    <n v="106767.3"/>
  </r>
  <r>
    <x v="3"/>
    <n v="205"/>
    <s v="32"/>
    <s v="HON"/>
    <s v="L04AX04 - REVLIM"/>
    <n v="5560130664"/>
    <s v="Hanáková Milada     "/>
    <s v="A"/>
    <x v="2"/>
    <x v="9"/>
    <n v="9"/>
    <n v="1194118.03"/>
  </r>
  <r>
    <x v="1"/>
    <n v="205"/>
    <s v="32"/>
    <s v="HON"/>
    <s v="L04AX04 - REVLIM"/>
    <n v="5560130664"/>
    <s v="Hanáková Milada     "/>
    <s v="A"/>
    <x v="2"/>
    <x v="9"/>
    <n v="7"/>
    <n v="770040.46"/>
  </r>
  <r>
    <x v="0"/>
    <n v="205"/>
    <s v="32"/>
    <s v="HON"/>
    <s v="L04AX04 - REVLIM"/>
    <n v="5560130664"/>
    <s v="Hanáková Milada     "/>
    <s v="A"/>
    <x v="2"/>
    <x v="9"/>
    <n v="11"/>
    <n v="1337081.23"/>
  </r>
  <r>
    <x v="3"/>
    <n v="205"/>
    <s v="14"/>
    <s v="CVO"/>
    <s v="S01BA01 - OZURDE"/>
    <n v="5560191681"/>
    <s v="Tüchlerová Ludmila  "/>
    <s v="N"/>
    <x v="0"/>
    <x v="0"/>
    <n v="0"/>
    <n v="0"/>
  </r>
  <r>
    <x v="3"/>
    <n v="205"/>
    <s v="14"/>
    <s v="OFT"/>
    <s v="S01LA05 - EYLEA "/>
    <n v="5560191681"/>
    <s v="Tüchlerová Ludmila  "/>
    <s v="A"/>
    <x v="0"/>
    <x v="0"/>
    <n v="3"/>
    <n v="64947.33"/>
  </r>
  <r>
    <x v="3"/>
    <n v="201"/>
    <s v="16"/>
    <s v="NPL"/>
    <s v="L01XE03 - TARCEV"/>
    <n v="5560251675"/>
    <s v="Macharáčková Alena  "/>
    <s v="A"/>
    <x v="0"/>
    <x v="0"/>
    <n v="5"/>
    <n v="170351.7"/>
  </r>
  <r>
    <x v="2"/>
    <n v="201"/>
    <s v="16"/>
    <s v="NPL"/>
    <s v="L01XE03 - TARCEV"/>
    <n v="5560251675"/>
    <s v="Macharáčková Alena  "/>
    <s v="A"/>
    <x v="0"/>
    <x v="0"/>
    <n v="5"/>
    <n v="172392.12"/>
  </r>
  <r>
    <x v="0"/>
    <n v="201"/>
    <s v="16"/>
    <s v="NPL"/>
    <s v="L01XE03 - TARCEV"/>
    <n v="5560251675"/>
    <s v="Macharáčková Alena  "/>
    <s v="A"/>
    <x v="0"/>
    <x v="0"/>
    <n v="3"/>
    <n v="102209.74"/>
  </r>
  <r>
    <x v="3"/>
    <n v="111"/>
    <s v="21"/>
    <s v="NLE"/>
    <s v="L01XE17 - INLYTA"/>
    <n v="5560271112"/>
    <s v="Picková Dana        "/>
    <s v="A"/>
    <x v="0"/>
    <x v="5"/>
    <n v="4"/>
    <n v="306477.32"/>
  </r>
  <r>
    <x v="2"/>
    <n v="111"/>
    <s v="21"/>
    <s v="NLE"/>
    <s v="L01XE04 - SUTENT"/>
    <n v="5560271112"/>
    <s v="Picková Dana        "/>
    <s v="A"/>
    <x v="0"/>
    <x v="5"/>
    <n v="2"/>
    <n v="222893.06"/>
  </r>
  <r>
    <x v="0"/>
    <n v="211"/>
    <s v="14"/>
    <s v="OFT"/>
    <s v="S01LA04 - LUCENT"/>
    <n v="5560282057"/>
    <s v="Veselá Iva          "/>
    <s v="A"/>
    <x v="4"/>
    <x v="40"/>
    <n v="10"/>
    <n v="190269.8"/>
  </r>
  <r>
    <x v="1"/>
    <n v="211"/>
    <s v="14"/>
    <s v="OFT"/>
    <s v="S01LA04 - LUCENT"/>
    <n v="5560282057"/>
    <s v="Veselá Iva          "/>
    <s v="A"/>
    <x v="4"/>
    <x v="40"/>
    <n v="3"/>
    <n v="54352.2"/>
  </r>
  <r>
    <x v="3"/>
    <n v="211"/>
    <s v="14"/>
    <s v="OFT"/>
    <s v="S01LA04 - LUCENT"/>
    <n v="5560282057"/>
    <s v="Veselá Iva          "/>
    <s v="A"/>
    <x v="4"/>
    <x v="40"/>
    <n v="5"/>
    <n v="107015.76"/>
  </r>
  <r>
    <x v="1"/>
    <n v="211"/>
    <s v="14"/>
    <s v="OFT"/>
    <s v="S01LA05 - EYLEA "/>
    <n v="5560282057"/>
    <s v="Veselá Iva          "/>
    <s v="A"/>
    <x v="4"/>
    <x v="40"/>
    <n v="4"/>
    <n v="73786"/>
  </r>
  <r>
    <x v="2"/>
    <n v="211"/>
    <s v="14"/>
    <s v="OFT"/>
    <s v="S01LA04 - LUCENT"/>
    <n v="5560282057"/>
    <s v="Veselá Iva          "/>
    <s v="A"/>
    <x v="4"/>
    <x v="40"/>
    <n v="6"/>
    <n v="136974.78"/>
  </r>
  <r>
    <x v="3"/>
    <n v="205"/>
    <s v="03"/>
    <s v="RA"/>
    <s v="L04AB02 - INFLEC"/>
    <n v="5560291000"/>
    <s v="Matějčková Jarmila  "/>
    <s v="A"/>
    <x v="0"/>
    <x v="5"/>
    <n v="8"/>
    <n v="47081.04"/>
  </r>
  <r>
    <x v="1"/>
    <n v="205"/>
    <s v="03"/>
    <s v="RA"/>
    <s v="L04AB02 - INFLEC"/>
    <n v="5560291000"/>
    <s v="Matějčková Jarmila  "/>
    <s v="A"/>
    <x v="0"/>
    <x v="5"/>
    <n v="8"/>
    <n v="43142.9"/>
  </r>
  <r>
    <x v="0"/>
    <n v="205"/>
    <s v="03"/>
    <s v="RA"/>
    <s v="L04AB02 - INFLEC"/>
    <n v="5560291000"/>
    <s v="Matějčková Jarmila  "/>
    <s v="A"/>
    <x v="0"/>
    <x v="5"/>
    <n v="14"/>
    <n v="81635.399999999994"/>
  </r>
  <r>
    <x v="2"/>
    <n v="207"/>
    <s v="03"/>
    <s v="RA"/>
    <s v="L04AB02 - INFLEC"/>
    <n v="5560291000"/>
    <s v="Matějčková Jarmila  "/>
    <s v="A"/>
    <x v="0"/>
    <x v="5"/>
    <n v="14"/>
    <n v="136777.01999999999"/>
  </r>
  <r>
    <x v="0"/>
    <n v="205"/>
    <s v="16"/>
    <s v="NPL"/>
    <s v="L01XE16 - XALKOR"/>
    <n v="5561031586"/>
    <s v="Poláková Alena      "/>
    <s v="A"/>
    <x v="0"/>
    <x v="1"/>
    <n v="3"/>
    <n v="280159.75"/>
  </r>
  <r>
    <x v="1"/>
    <n v="111"/>
    <s v="03"/>
    <s v="RA"/>
    <s v="L04AB01 - ENBREL"/>
    <n v="5561052035"/>
    <s v="Dostálová Věra      "/>
    <s v="A"/>
    <x v="0"/>
    <x v="0"/>
    <n v="7"/>
    <n v="94721.7"/>
  </r>
  <r>
    <x v="2"/>
    <n v="111"/>
    <s v="03"/>
    <s v="RA"/>
    <s v="L04AB02 - INFLEC"/>
    <n v="5561060912"/>
    <s v="Řezníčková Pavla    "/>
    <s v="A"/>
    <x v="0"/>
    <x v="0"/>
    <n v="2"/>
    <n v="11770.26"/>
  </r>
  <r>
    <x v="1"/>
    <n v="111"/>
    <s v="03"/>
    <s v="RA"/>
    <s v="L04AB02 - INFLEC"/>
    <n v="5561060912"/>
    <s v="Řezníčková Pavla    "/>
    <s v="A"/>
    <x v="0"/>
    <x v="0"/>
    <n v="8"/>
    <n v="45425.04"/>
  </r>
  <r>
    <x v="2"/>
    <n v="111"/>
    <s v="03"/>
    <s v="RA"/>
    <s v="L04AB02 - REMICA"/>
    <n v="5561060912"/>
    <s v="Řezníčková Pavla    "/>
    <s v="A"/>
    <x v="0"/>
    <x v="0"/>
    <n v="12"/>
    <n v="113689.56"/>
  </r>
  <r>
    <x v="0"/>
    <n v="111"/>
    <s v="03"/>
    <s v="RA"/>
    <s v="L04AB02 - INFLEC"/>
    <n v="5561060912"/>
    <s v="Řezníčková Pavla    "/>
    <s v="A"/>
    <x v="0"/>
    <x v="0"/>
    <n v="14"/>
    <n v="81635.399999999994"/>
  </r>
  <r>
    <x v="3"/>
    <n v="111"/>
    <s v="03"/>
    <s v="RA"/>
    <s v="L04AB02 - INFLEC"/>
    <n v="5561060912"/>
    <s v="Řezníčková Pavla    "/>
    <s v="A"/>
    <x v="0"/>
    <x v="0"/>
    <n v="12"/>
    <n v="70621.56"/>
  </r>
  <r>
    <x v="3"/>
    <n v="111"/>
    <s v="22"/>
    <s v="NUK"/>
    <s v="H01AB01 - THYROG"/>
    <n v="5561131994"/>
    <s v="Handlová Alena      "/>
    <s v="A"/>
    <x v="0"/>
    <x v="2"/>
    <n v="1"/>
    <n v="18732.32"/>
  </r>
  <r>
    <x v="1"/>
    <n v="211"/>
    <s v="16"/>
    <s v="AST"/>
    <s v="R03DX09 - NUCALA"/>
    <n v="5561132126"/>
    <s v="Heřmánková Věra     "/>
    <s v="A"/>
    <x v="5"/>
    <x v="22"/>
    <n v="2"/>
    <n v="40182"/>
  </r>
  <r>
    <x v="0"/>
    <n v="211"/>
    <s v="32"/>
    <s v="HON"/>
    <s v="L01XX32 - BORTEZ"/>
    <n v="5561141817"/>
    <s v="Zlámalová Jarmila   "/>
    <s v="A"/>
    <x v="0"/>
    <x v="1"/>
    <n v="16.440000000000001"/>
    <n v="13651"/>
  </r>
  <r>
    <x v="3"/>
    <n v="205"/>
    <s v="32"/>
    <s v="HON"/>
    <s v="L01XE01 - IMATIN"/>
    <n v="5561190591"/>
    <s v="Smékalová Libuše    "/>
    <s v="A"/>
    <x v="0"/>
    <x v="2"/>
    <n v="6"/>
    <n v="22370.7"/>
  </r>
  <r>
    <x v="1"/>
    <n v="205"/>
    <s v="32"/>
    <s v="HON"/>
    <s v="L01XE01 - IMATIN"/>
    <n v="5561190591"/>
    <s v="Smékalová Libuše    "/>
    <s v="A"/>
    <x v="0"/>
    <x v="2"/>
    <n v="10"/>
    <n v="37284.5"/>
  </r>
  <r>
    <x v="0"/>
    <n v="205"/>
    <s v="32"/>
    <s v="HON"/>
    <s v="L01XE01 - IMATIN"/>
    <n v="5561190591"/>
    <s v="Smékalová Libuše    "/>
    <s v="A"/>
    <x v="0"/>
    <x v="2"/>
    <n v="18"/>
    <n v="55926.78"/>
  </r>
  <r>
    <x v="1"/>
    <n v="111"/>
    <s v="17"/>
    <s v="RS"/>
    <s v="L03AX13 - COPAXO"/>
    <n v="5561261134"/>
    <s v="Šenfeldrová Adéla   "/>
    <s v="A"/>
    <x v="2"/>
    <x v="11"/>
    <n v="9"/>
    <n v="162547.26"/>
  </r>
  <r>
    <x v="0"/>
    <n v="111"/>
    <s v="17"/>
    <s v="RS"/>
    <s v="L03AX13 - COPAXO"/>
    <n v="5561261134"/>
    <s v="Šenfeldrová Adéla   "/>
    <s v="A"/>
    <x v="2"/>
    <x v="11"/>
    <n v="9"/>
    <n v="164577.66"/>
  </r>
  <r>
    <x v="3"/>
    <n v="111"/>
    <s v="17"/>
    <s v="RS"/>
    <s v="L03AX13 - COPAXO"/>
    <n v="5561261134"/>
    <s v="Šenfeldrová Adéla   "/>
    <s v="A"/>
    <x v="2"/>
    <x v="11"/>
    <n v="12"/>
    <n v="219437.04"/>
  </r>
  <r>
    <x v="2"/>
    <n v="111"/>
    <s v="17"/>
    <s v="RS"/>
    <s v="L03AX13 - COPAXO"/>
    <n v="5561261134"/>
    <s v="Šenfeldrová Adéla   "/>
    <s v="A"/>
    <x v="2"/>
    <x v="11"/>
    <n v="9"/>
    <n v="164577.99"/>
  </r>
  <r>
    <x v="2"/>
    <n v="205"/>
    <s v="32"/>
    <s v="HON"/>
    <s v="L01XC02 - MABTHE"/>
    <n v="5562041309"/>
    <s v="Kotrlová Marcela    "/>
    <s v="A"/>
    <x v="2"/>
    <x v="10"/>
    <n v="7"/>
    <n v="162443.16"/>
  </r>
  <r>
    <x v="1"/>
    <n v="111"/>
    <s v="03"/>
    <s v="RA"/>
    <s v="L04AA37 - OLUMIA"/>
    <n v="5562121576"/>
    <s v="Čunderlíková Helena "/>
    <s v="A"/>
    <x v="0"/>
    <x v="5"/>
    <n v="4.03"/>
    <n v="91287.87"/>
  </r>
  <r>
    <x v="0"/>
    <n v="111"/>
    <s v="32"/>
    <s v="HON"/>
    <s v="L01XX32 - BORTEZ"/>
    <n v="5562151485"/>
    <s v="Tomášková Anna      "/>
    <s v="A"/>
    <x v="0"/>
    <x v="0"/>
    <n v="8.59"/>
    <n v="7108.95"/>
  </r>
  <r>
    <x v="1"/>
    <n v="111"/>
    <s v="32"/>
    <s v="HON"/>
    <s v="L01XX32 - BORTEZ"/>
    <n v="5562151485"/>
    <s v="Tomášková Anna      "/>
    <s v="A"/>
    <x v="0"/>
    <x v="0"/>
    <n v="2.0699999999999998"/>
    <n v="1712.6"/>
  </r>
  <r>
    <x v="1"/>
    <n v="205"/>
    <s v="21"/>
    <s v="GIS"/>
    <s v="L01XE01 - GLIVEC"/>
    <n v="5562161044"/>
    <s v="Kutmonová Stanislava"/>
    <s v="A"/>
    <x v="0"/>
    <x v="2"/>
    <n v="7"/>
    <n v="168155.4"/>
  </r>
  <r>
    <x v="0"/>
    <n v="205"/>
    <s v="21"/>
    <s v="GIS"/>
    <s v="L01XE01 - GLIVEC"/>
    <n v="5562161044"/>
    <s v="Kutmonová Stanislava"/>
    <s v="A"/>
    <x v="0"/>
    <x v="2"/>
    <n v="9"/>
    <n v="251032.09"/>
  </r>
  <r>
    <x v="0"/>
    <n v="205"/>
    <s v="32"/>
    <s v="HON"/>
    <s v="L01XC02 - MABTHE"/>
    <n v="5562231994"/>
    <s v="Bělková Eva         "/>
    <s v="A"/>
    <x v="1"/>
    <x v="3"/>
    <n v="12.6"/>
    <n v="218112.69"/>
  </r>
  <r>
    <x v="3"/>
    <n v="205"/>
    <s v="32"/>
    <s v="HON"/>
    <s v="L01AA09 - BENDAM"/>
    <n v="5562231994"/>
    <s v="Bělková Eva         "/>
    <s v="A"/>
    <x v="1"/>
    <x v="3"/>
    <n v="1.24"/>
    <n v="6331.96"/>
  </r>
  <r>
    <x v="3"/>
    <n v="205"/>
    <s v="32"/>
    <s v="HON"/>
    <s v="L01XC02 - MABTHE"/>
    <n v="5562231994"/>
    <s v="Bělková Eva         "/>
    <s v="A"/>
    <x v="1"/>
    <x v="3"/>
    <n v="5.45"/>
    <n v="98499.57"/>
  </r>
  <r>
    <x v="0"/>
    <n v="205"/>
    <s v="32"/>
    <s v="HON"/>
    <s v="L01AA09 - BENDAM"/>
    <n v="5562231994"/>
    <s v="Bělková Eva         "/>
    <s v="A"/>
    <x v="1"/>
    <x v="3"/>
    <n v="2.08"/>
    <n v="2931.28"/>
  </r>
  <r>
    <x v="2"/>
    <n v="111"/>
    <s v="03"/>
    <s v="RA"/>
    <s v="L04AB06 - SIMPON"/>
    <n v="5562250969"/>
    <s v="Vašíčková Miloslava "/>
    <s v="A"/>
    <x v="0"/>
    <x v="5"/>
    <n v="12"/>
    <n v="277091.38"/>
  </r>
  <r>
    <x v="1"/>
    <n v="111"/>
    <s v="03"/>
    <s v="RA"/>
    <s v="L04AA37 - OLUMIA"/>
    <n v="5562250969"/>
    <s v="Vašíčková Miloslava "/>
    <s v="A"/>
    <x v="0"/>
    <x v="5"/>
    <n v="2"/>
    <n v="45135.6"/>
  </r>
  <r>
    <x v="0"/>
    <n v="111"/>
    <s v="03"/>
    <s v="RA"/>
    <s v="L04AB06 - SIMPON"/>
    <n v="5562250969"/>
    <s v="Vašíčková Miloslava "/>
    <s v="A"/>
    <x v="0"/>
    <x v="5"/>
    <n v="12"/>
    <n v="237172.8"/>
  </r>
  <r>
    <x v="3"/>
    <n v="111"/>
    <s v="03"/>
    <s v="RA"/>
    <s v="L04AB06 - SIMPON"/>
    <n v="5562250969"/>
    <s v="Vašíčková Miloslava "/>
    <s v="A"/>
    <x v="0"/>
    <x v="5"/>
    <n v="12"/>
    <n v="259813.54"/>
  </r>
  <r>
    <x v="1"/>
    <n v="111"/>
    <s v="03"/>
    <s v="RA"/>
    <s v="L04AB06 - SIMPON"/>
    <n v="5562250969"/>
    <s v="Vašíčková Miloslava "/>
    <s v="A"/>
    <x v="0"/>
    <x v="5"/>
    <n v="3"/>
    <n v="58758"/>
  </r>
  <r>
    <x v="0"/>
    <n v="111"/>
    <s v="14"/>
    <s v="OFT"/>
    <s v="S01LA05 - EYLEA "/>
    <n v="5562261078"/>
    <s v="Švrdlíková Jitka    "/>
    <s v="A"/>
    <x v="0"/>
    <x v="1"/>
    <n v="7"/>
    <n v="136692.51999999999"/>
  </r>
  <r>
    <x v="1"/>
    <n v="111"/>
    <s v="14"/>
    <s v="OFT"/>
    <s v="S01LA05 - EYLEA "/>
    <n v="5562261078"/>
    <s v="Švrdlíková Jitka    "/>
    <s v="A"/>
    <x v="0"/>
    <x v="1"/>
    <n v="3"/>
    <n v="55339.65"/>
  </r>
  <r>
    <x v="2"/>
    <n v="111"/>
    <s v="16"/>
    <s v="NPL"/>
    <s v="L01BA04 - ALIMTA"/>
    <n v="5601010437"/>
    <s v="Stojaspal Jindřich  "/>
    <s v="A"/>
    <x v="1"/>
    <x v="7"/>
    <n v="7.56"/>
    <n v="196743.99"/>
  </r>
  <r>
    <x v="2"/>
    <n v="111"/>
    <s v="16"/>
    <s v="NPL"/>
    <s v="L01BA04 - PEMETR"/>
    <n v="5601192839"/>
    <s v="Pham Manh Hung      "/>
    <s v="A"/>
    <x v="0"/>
    <x v="0"/>
    <n v="9.4"/>
    <n v="58102.22"/>
  </r>
  <r>
    <x v="2"/>
    <n v="111"/>
    <s v="16"/>
    <s v="NPL"/>
    <s v="L01XE16 - XALKOR"/>
    <n v="5601192839"/>
    <s v="Pham Manh Hung      "/>
    <s v="A"/>
    <x v="0"/>
    <x v="0"/>
    <n v="1"/>
    <n v="138306.72"/>
  </r>
  <r>
    <x v="3"/>
    <n v="111"/>
    <s v="16"/>
    <s v="NPL"/>
    <s v="L01XE16 - XALKOR"/>
    <n v="5601192839"/>
    <s v="Pham Manh Hung      "/>
    <s v="A"/>
    <x v="0"/>
    <x v="0"/>
    <n v="1"/>
    <n v="138307"/>
  </r>
  <r>
    <x v="2"/>
    <n v="111"/>
    <s v="16"/>
    <s v="NPL"/>
    <s v="L01XE02 - IRESSA"/>
    <n v="5601192839"/>
    <s v="Pham Manh Hung      "/>
    <s v="A"/>
    <x v="0"/>
    <x v="0"/>
    <n v="1"/>
    <n v="52125.73"/>
  </r>
  <r>
    <x v="2"/>
    <n v="111"/>
    <s v="16"/>
    <s v="NPL"/>
    <s v="L01XE13 - GIOTRI"/>
    <n v="5601192839"/>
    <s v="Pham Manh Hung      "/>
    <s v="A"/>
    <x v="0"/>
    <x v="0"/>
    <n v="2.04"/>
    <n v="85602.45"/>
  </r>
  <r>
    <x v="3"/>
    <n v="211"/>
    <s v="16"/>
    <s v="NPL"/>
    <s v="L01XE03 - TARCEV"/>
    <n v="5601210263"/>
    <s v="Kvapil Petr         "/>
    <s v="A"/>
    <x v="0"/>
    <x v="1"/>
    <n v="1"/>
    <n v="49319.16"/>
  </r>
  <r>
    <x v="2"/>
    <n v="111"/>
    <s v="16"/>
    <s v="IPF"/>
    <s v="L04AX05 - ESBRIE"/>
    <n v="5601230701"/>
    <s v="Kacele Jiří         "/>
    <s v="A"/>
    <x v="0"/>
    <x v="5"/>
    <n v="6"/>
    <n v="359403.27"/>
  </r>
  <r>
    <x v="2"/>
    <n v="213"/>
    <s v="16"/>
    <s v="NPL"/>
    <s v="L01XE16 - XALKOR"/>
    <n v="5601292411"/>
    <s v="Nguyen The Hung     "/>
    <s v="A"/>
    <x v="2"/>
    <x v="19"/>
    <n v="3"/>
    <n v="417421.56"/>
  </r>
  <r>
    <x v="2"/>
    <n v="111"/>
    <s v="14"/>
    <s v="OFT"/>
    <s v="S01LA04 - LUCENT"/>
    <n v="5602012460"/>
    <s v="Olšanský Vladimír   "/>
    <s v="A"/>
    <x v="0"/>
    <x v="1"/>
    <n v="2"/>
    <n v="45658.26"/>
  </r>
  <r>
    <x v="1"/>
    <n v="205"/>
    <s v="07"/>
    <s v=" "/>
    <s v="J02AX06 - ECALTA"/>
    <n v="5602111999"/>
    <s v="Šupler Mojmír       "/>
    <s v="N"/>
    <x v="0"/>
    <x v="5"/>
    <n v="2"/>
    <n v="2202.42"/>
  </r>
  <r>
    <x v="0"/>
    <n v="205"/>
    <s v="16"/>
    <s v="NPL"/>
    <s v="L01BA04 - PEMETR"/>
    <n v="5602120722"/>
    <s v="Dobeš Pavel         "/>
    <s v="A"/>
    <x v="0"/>
    <x v="5"/>
    <n v="5.77"/>
    <n v="11304.19"/>
  </r>
  <r>
    <x v="1"/>
    <n v="213"/>
    <s v="14"/>
    <s v="OFT"/>
    <s v="S01LA04 - LUCENT"/>
    <n v="5602121558"/>
    <s v="Bukovský Miroslav   "/>
    <s v="A"/>
    <x v="0"/>
    <x v="0"/>
    <n v="3"/>
    <n v="54352.2"/>
  </r>
  <r>
    <x v="1"/>
    <n v="111"/>
    <s v="21"/>
    <s v="NKO"/>
    <s v="L01XC06 - ERBITU"/>
    <n v="5602122086"/>
    <s v="Kocián Günter       "/>
    <s v="A"/>
    <x v="2"/>
    <x v="23"/>
    <n v="40.33"/>
    <n v="197237.5"/>
  </r>
  <r>
    <x v="1"/>
    <n v="211"/>
    <s v="03"/>
    <s v="HYL"/>
    <s v="C10AX13 - REPATH"/>
    <n v="5602242305"/>
    <s v="Barbořík Jiří       "/>
    <s v="A"/>
    <x v="0"/>
    <x v="1"/>
    <n v="1"/>
    <n v="7353.06"/>
  </r>
  <r>
    <x v="3"/>
    <n v="211"/>
    <s v="32"/>
    <s v="HON"/>
    <s v="L01XC02 - MABTHE"/>
    <n v="5602291981"/>
    <s v="Stroupek Vladimír   "/>
    <s v="A"/>
    <x v="0"/>
    <x v="0"/>
    <n v="2.25"/>
    <n v="44099.39"/>
  </r>
  <r>
    <x v="2"/>
    <n v="211"/>
    <s v="32"/>
    <s v="HON"/>
    <s v="L01XC02 - MABTHE"/>
    <n v="5602291981"/>
    <s v="Stroupek Vladimír   "/>
    <s v="A"/>
    <x v="0"/>
    <x v="0"/>
    <n v="11.85"/>
    <n v="241790.39"/>
  </r>
  <r>
    <x v="0"/>
    <n v="211"/>
    <s v="21"/>
    <s v="ZNP"/>
    <s v="L02BB04 - XTANDI"/>
    <n v="5603022271"/>
    <s v="Gergela Pavel       "/>
    <s v="A"/>
    <x v="0"/>
    <x v="1"/>
    <n v="5"/>
    <n v="217466.2"/>
  </r>
  <r>
    <x v="0"/>
    <n v="201"/>
    <s v="32"/>
    <s v="HON"/>
    <s v="L04AX04 - REVLIM"/>
    <n v="5603032655"/>
    <s v="Jurečka Jiří        "/>
    <s v="A"/>
    <x v="0"/>
    <x v="1"/>
    <n v="12"/>
    <n v="1592157.54"/>
  </r>
  <r>
    <x v="3"/>
    <n v="201"/>
    <s v="32"/>
    <s v="HON"/>
    <s v="L04AX04 - REVLIM"/>
    <n v="5603032655"/>
    <s v="Jurečka Jiří        "/>
    <s v="A"/>
    <x v="0"/>
    <x v="1"/>
    <n v="12"/>
    <n v="1592157.39"/>
  </r>
  <r>
    <x v="2"/>
    <n v="201"/>
    <s v="32"/>
    <s v="HON"/>
    <s v="L04AX04 - REVLIM"/>
    <n v="5603032655"/>
    <s v="Jurečka Jiří        "/>
    <s v="A"/>
    <x v="0"/>
    <x v="1"/>
    <n v="1"/>
    <n v="132679.79999999999"/>
  </r>
  <r>
    <x v="1"/>
    <n v="201"/>
    <s v="32"/>
    <s v="HON"/>
    <s v="L04AX04 - REVLIM"/>
    <n v="5603032655"/>
    <s v="Jurečka Jiří        "/>
    <s v="A"/>
    <x v="0"/>
    <x v="1"/>
    <n v="8"/>
    <n v="979710.8"/>
  </r>
  <r>
    <x v="2"/>
    <n v="205"/>
    <s v="03"/>
    <s v="BEC"/>
    <s v="L04AB04 - HUMIRA"/>
    <n v="5603072255"/>
    <s v="Směták Miroslav     "/>
    <s v="A"/>
    <x v="0"/>
    <x v="2"/>
    <n v="13.5"/>
    <n v="288917.45"/>
  </r>
  <r>
    <x v="1"/>
    <n v="205"/>
    <s v="03"/>
    <s v="BEC"/>
    <s v="L04AB04 - HUMIRA"/>
    <n v="5603072255"/>
    <s v="Směták Miroslav     "/>
    <s v="A"/>
    <x v="0"/>
    <x v="2"/>
    <n v="6"/>
    <n v="101180.23"/>
  </r>
  <r>
    <x v="3"/>
    <n v="205"/>
    <s v="03"/>
    <s v="BEC"/>
    <s v="L04AB04 - HUMIRA"/>
    <n v="5603072255"/>
    <s v="Směták Miroslav     "/>
    <s v="A"/>
    <x v="0"/>
    <x v="2"/>
    <n v="13"/>
    <n v="279082.32"/>
  </r>
  <r>
    <x v="0"/>
    <n v="205"/>
    <s v="03"/>
    <s v="BEC"/>
    <s v="L04AB04 - HUMIRA"/>
    <n v="5603072255"/>
    <s v="Směták Miroslav     "/>
    <s v="A"/>
    <x v="0"/>
    <x v="2"/>
    <n v="13"/>
    <n v="254665.21"/>
  </r>
  <r>
    <x v="0"/>
    <n v="205"/>
    <s v="02"/>
    <s v="HEP"/>
    <s v="J05AP57 - MAVIRE"/>
    <n v="5603141038"/>
    <s v="Minář Jiří          "/>
    <s v=" "/>
    <x v="0"/>
    <x v="5"/>
    <n v="3"/>
    <n v="799500"/>
  </r>
  <r>
    <x v="0"/>
    <n v="207"/>
    <s v="16"/>
    <s v="NPL"/>
    <s v="L01BA04 - PEMETR"/>
    <n v="5603161179"/>
    <s v="Otruba František    "/>
    <s v="A"/>
    <x v="0"/>
    <x v="0"/>
    <n v="0.91"/>
    <n v="1782.81"/>
  </r>
  <r>
    <x v="1"/>
    <n v="205"/>
    <s v="17"/>
    <s v="RS"/>
    <s v="L04AX07 - TECFID"/>
    <n v="5603170947"/>
    <s v="Plášek Petr         "/>
    <s v="A"/>
    <x v="0"/>
    <x v="5"/>
    <n v="3.9980000000000002"/>
    <n v="76210.55"/>
  </r>
  <r>
    <x v="1"/>
    <n v="111"/>
    <s v="03"/>
    <s v="RA"/>
    <s v="L04AB01 - ENBREL"/>
    <n v="5603177041"/>
    <s v="Jor Peter           "/>
    <s v="A"/>
    <x v="1"/>
    <x v="6"/>
    <n v="7"/>
    <n v="92890.54"/>
  </r>
  <r>
    <x v="2"/>
    <n v="211"/>
    <s v="17"/>
    <s v="DUO"/>
    <s v="N04BC07 - DACEPT"/>
    <n v="5603200713"/>
    <s v="Pospíšil Jaroslav   "/>
    <s v="A"/>
    <x v="11"/>
    <x v="32"/>
    <n v="40"/>
    <n v="251492.3"/>
  </r>
  <r>
    <x v="1"/>
    <n v="211"/>
    <s v="21"/>
    <s v="ZNP"/>
    <s v="L02BX03 - ZYTIGA"/>
    <n v="5603251357"/>
    <s v="Remta Vít           "/>
    <s v="A"/>
    <x v="5"/>
    <x v="22"/>
    <n v="7"/>
    <n v="321578.71999999997"/>
  </r>
  <r>
    <x v="1"/>
    <n v="111"/>
    <s v="32"/>
    <s v="HON"/>
    <s v="L01XX32 - BORTEZ"/>
    <n v="5603291375"/>
    <s v="Kudělásek Lubomír   "/>
    <s v="A"/>
    <x v="2"/>
    <x v="9"/>
    <n v="3.3"/>
    <n v="2739.96"/>
  </r>
  <r>
    <x v="0"/>
    <n v="111"/>
    <s v="32"/>
    <s v="HON"/>
    <s v="L01XX32 - BORTEZ"/>
    <n v="5603291375"/>
    <s v="Kudělásek Lubomír   "/>
    <s v="A"/>
    <x v="2"/>
    <x v="9"/>
    <n v="0.66"/>
    <n v="548.70000000000005"/>
  </r>
  <r>
    <x v="1"/>
    <n v="111"/>
    <s v="32"/>
    <s v="HON"/>
    <s v="L01XC02 - MABTHE"/>
    <n v="5603301924"/>
    <s v="Zourek Libor        "/>
    <s v="A"/>
    <x v="0"/>
    <x v="12"/>
    <n v="10.55"/>
    <n v="204473.62"/>
  </r>
  <r>
    <x v="1"/>
    <n v="111"/>
    <s v="21"/>
    <s v="NSZ"/>
    <s v="L01XE29 - LENVIM"/>
    <n v="5604012502"/>
    <s v="Silvestr Jiří       "/>
    <s v="A"/>
    <x v="2"/>
    <x v="9"/>
    <n v="14"/>
    <n v="427858.2"/>
  </r>
  <r>
    <x v="0"/>
    <n v="111"/>
    <s v="21"/>
    <s v="NSZ"/>
    <s v="L01XE29 - LENVIM"/>
    <n v="5604012502"/>
    <s v="Silvestr Jiří       "/>
    <s v="A"/>
    <x v="2"/>
    <x v="9"/>
    <n v="6"/>
    <n v="182371.8"/>
  </r>
  <r>
    <x v="0"/>
    <n v="111"/>
    <s v="21"/>
    <s v="NSZ"/>
    <s v="L01XE05 - NEXAVA"/>
    <n v="5604012502"/>
    <s v="Silvestr Jiří       "/>
    <s v="A"/>
    <x v="2"/>
    <x v="9"/>
    <n v="5"/>
    <n v="394134.96"/>
  </r>
  <r>
    <x v="2"/>
    <n v="201"/>
    <s v="03"/>
    <s v="RA"/>
    <s v="L04AB02 - INFLEC"/>
    <n v="5604042389"/>
    <s v="Štěpán Karel        "/>
    <s v="A"/>
    <x v="5"/>
    <x v="22"/>
    <n v="18"/>
    <n v="173913.84"/>
  </r>
  <r>
    <x v="1"/>
    <n v="201"/>
    <s v="03"/>
    <s v="RA"/>
    <s v="L04AB02 - INFLEC"/>
    <n v="5604042389"/>
    <s v="Štěpán Karel        "/>
    <s v="A"/>
    <x v="5"/>
    <x v="22"/>
    <n v="15"/>
    <n v="83993.279999999999"/>
  </r>
  <r>
    <x v="0"/>
    <n v="201"/>
    <s v="03"/>
    <s v="RA"/>
    <s v="L04AB02 - INFLEC"/>
    <n v="5604042389"/>
    <s v="Štěpán Karel        "/>
    <s v="A"/>
    <x v="5"/>
    <x v="22"/>
    <n v="18"/>
    <n v="104959.8"/>
  </r>
  <r>
    <x v="3"/>
    <n v="201"/>
    <s v="03"/>
    <s v="RA"/>
    <s v="L04AB02 - INFLEC"/>
    <n v="5604042389"/>
    <s v="Štěpán Karel        "/>
    <s v="A"/>
    <x v="5"/>
    <x v="22"/>
    <n v="21"/>
    <n v="123425.25"/>
  </r>
  <r>
    <x v="3"/>
    <n v="111"/>
    <s v="03"/>
    <s v="RA"/>
    <s v="L04AB06 - SIMPON"/>
    <n v="5604102955"/>
    <s v="Minasjan Ljova      "/>
    <s v="A"/>
    <x v="0"/>
    <x v="0"/>
    <n v="12"/>
    <n v="259813.54"/>
  </r>
  <r>
    <x v="1"/>
    <n v="111"/>
    <s v="03"/>
    <s v="RA"/>
    <s v="L04AB06 - SIMPON"/>
    <n v="5604102955"/>
    <s v="Minasjan Ljova      "/>
    <s v="A"/>
    <x v="0"/>
    <x v="0"/>
    <n v="2"/>
    <n v="39172"/>
  </r>
  <r>
    <x v="2"/>
    <n v="111"/>
    <s v="03"/>
    <s v="RA"/>
    <s v="L04AB06 - SIMPON"/>
    <n v="5604102955"/>
    <s v="Minasjan Ljova      "/>
    <s v="A"/>
    <x v="0"/>
    <x v="0"/>
    <n v="8"/>
    <n v="183729.26"/>
  </r>
  <r>
    <x v="0"/>
    <n v="111"/>
    <s v="03"/>
    <s v="RA"/>
    <s v="L04AB06 - SIMPON"/>
    <n v="5604102955"/>
    <s v="Minasjan Ljova      "/>
    <s v="A"/>
    <x v="0"/>
    <x v="0"/>
    <n v="12"/>
    <n v="237172.78"/>
  </r>
  <r>
    <x v="2"/>
    <n v="111"/>
    <s v="03"/>
    <s v="RA"/>
    <s v="L04AB02 - INFLEC"/>
    <n v="5604102955"/>
    <s v="Minasjan Ljova      "/>
    <s v="A"/>
    <x v="0"/>
    <x v="0"/>
    <n v="4"/>
    <n v="41668.92"/>
  </r>
  <r>
    <x v="1"/>
    <n v="111"/>
    <s v="03"/>
    <s v="RA"/>
    <s v="L04AA29 - XELJAN"/>
    <n v="5604102955"/>
    <s v="Minasjan Ljova      "/>
    <s v="A"/>
    <x v="0"/>
    <x v="0"/>
    <n v="9"/>
    <n v="165289.5"/>
  </r>
  <r>
    <x v="3"/>
    <n v="211"/>
    <s v="21"/>
    <s v="ZNP"/>
    <s v="L02BB04 - XTANDI"/>
    <n v="5604231622"/>
    <s v="Zapletal Aleš       "/>
    <s v="A"/>
    <x v="13"/>
    <x v="38"/>
    <n v="11"/>
    <n v="478425.64"/>
  </r>
  <r>
    <x v="0"/>
    <n v="211"/>
    <s v="21"/>
    <s v="ZNP"/>
    <s v="L02BB04 - XTANDI"/>
    <n v="5604231622"/>
    <s v="Zapletal Aleš       "/>
    <s v="A"/>
    <x v="13"/>
    <x v="38"/>
    <n v="13"/>
    <n v="565412.12"/>
  </r>
  <r>
    <x v="1"/>
    <n v="211"/>
    <s v="21"/>
    <s v="ZNP"/>
    <s v="L02BB04 - XTANDI"/>
    <n v="5604231622"/>
    <s v="Zapletal Aleš       "/>
    <s v="A"/>
    <x v="13"/>
    <x v="38"/>
    <n v="2"/>
    <n v="86276.1"/>
  </r>
  <r>
    <x v="3"/>
    <n v="205"/>
    <s v="32"/>
    <s v="HON"/>
    <s v="L01XX32 - BORTEZ"/>
    <n v="5604282101"/>
    <s v="Targosz Petr        "/>
    <s v="A"/>
    <x v="2"/>
    <x v="19"/>
    <n v="0"/>
    <n v="0"/>
  </r>
  <r>
    <x v="3"/>
    <n v="205"/>
    <s v="32"/>
    <s v="HON"/>
    <s v="L01XX32 - VELCAD"/>
    <n v="5604282101"/>
    <s v="Targosz Petr        "/>
    <s v="A"/>
    <x v="2"/>
    <x v="19"/>
    <n v="2.84"/>
    <n v="11889.96"/>
  </r>
  <r>
    <x v="2"/>
    <n v="201"/>
    <s v="21"/>
    <s v="ZNP"/>
    <s v="L02BB04 - XTANDI"/>
    <n v="5605152311"/>
    <s v="Pléha Bohuslav      "/>
    <s v="A"/>
    <x v="0"/>
    <x v="1"/>
    <n v="2"/>
    <n v="102714.74"/>
  </r>
  <r>
    <x v="3"/>
    <n v="213"/>
    <s v="32"/>
    <s v="HON"/>
    <s v="L01XE01 - GLIVEC"/>
    <n v="5605181813"/>
    <s v="Mikurda Vlastimil   "/>
    <s v="A"/>
    <x v="2"/>
    <x v="19"/>
    <n v="5"/>
    <n v="278121.55"/>
  </r>
  <r>
    <x v="1"/>
    <n v="213"/>
    <s v="32"/>
    <s v="HON"/>
    <s v="L01XE01 - IMATIN"/>
    <n v="5605181813"/>
    <s v="Mikurda Vlastimil   "/>
    <s v="A"/>
    <x v="2"/>
    <x v="19"/>
    <n v="10"/>
    <n v="37284.5"/>
  </r>
  <r>
    <x v="0"/>
    <n v="213"/>
    <s v="32"/>
    <s v="HON"/>
    <s v="L01XE01 - IMATIN"/>
    <n v="5605181813"/>
    <s v="Mikurda Vlastimil   "/>
    <s v="A"/>
    <x v="2"/>
    <x v="19"/>
    <n v="10"/>
    <n v="37284.5"/>
  </r>
  <r>
    <x v="2"/>
    <n v="213"/>
    <s v="32"/>
    <s v="HON"/>
    <s v="L01XE01 - GLIVEC"/>
    <n v="5605181813"/>
    <s v="Mikurda Vlastimil   "/>
    <s v="A"/>
    <x v="2"/>
    <x v="19"/>
    <n v="16"/>
    <n v="847167.7"/>
  </r>
  <r>
    <x v="3"/>
    <n v="213"/>
    <s v="32"/>
    <s v="HON"/>
    <s v="L01XE01 - IMATIN"/>
    <n v="5605181813"/>
    <s v="Mikurda Vlastimil   "/>
    <s v="A"/>
    <x v="2"/>
    <x v="19"/>
    <n v="3"/>
    <n v="11185.35"/>
  </r>
  <r>
    <x v="1"/>
    <n v="211"/>
    <s v="21"/>
    <s v="ZNP"/>
    <s v="L02BX03 - ZYTIGA"/>
    <n v="5605200711"/>
    <s v="Bártek Ivo          "/>
    <s v="A"/>
    <x v="0"/>
    <x v="0"/>
    <n v="7"/>
    <n v="321578.71999999997"/>
  </r>
  <r>
    <x v="3"/>
    <n v="111"/>
    <s v="32"/>
    <s v="HON"/>
    <s v="L01XX32 - BORTEZ"/>
    <n v="5605221094"/>
    <s v="Kýr Stanislav       "/>
    <s v="A"/>
    <x v="0"/>
    <x v="2"/>
    <n v="1.48"/>
    <n v="2116.36"/>
  </r>
  <r>
    <x v="1"/>
    <n v="111"/>
    <s v="16"/>
    <s v="NPL"/>
    <s v="L01XE03 - TARCEV"/>
    <n v="5605271639"/>
    <s v="Drozd Antonín       "/>
    <s v="A"/>
    <x v="0"/>
    <x v="0"/>
    <n v="1"/>
    <n v="49319.199999999997"/>
  </r>
  <r>
    <x v="0"/>
    <n v="207"/>
    <s v="21"/>
    <s v="NLE"/>
    <s v="L01XE26 - CABOME"/>
    <n v="5605280736"/>
    <s v="Hlaváček Zdeněk     "/>
    <s v="A"/>
    <x v="0"/>
    <x v="5"/>
    <n v="1"/>
    <n v="106745"/>
  </r>
  <r>
    <x v="1"/>
    <n v="207"/>
    <s v="21"/>
    <s v="NLE"/>
    <s v="L01XE26 - CABOME"/>
    <n v="5605280736"/>
    <s v="Hlaváček Zdeněk     "/>
    <s v="A"/>
    <x v="0"/>
    <x v="5"/>
    <n v="7"/>
    <n v="747634"/>
  </r>
  <r>
    <x v="0"/>
    <n v="205"/>
    <s v="14"/>
    <s v="OFT"/>
    <s v="S01LA05 - EYLEA "/>
    <n v="5605311052"/>
    <s v="Vepřek Pavel        "/>
    <s v="A"/>
    <x v="0"/>
    <x v="5"/>
    <n v="3"/>
    <n v="56034.58"/>
  </r>
  <r>
    <x v="3"/>
    <n v="205"/>
    <s v="14"/>
    <s v="OFT"/>
    <s v="S01LA04 - LUCENT"/>
    <n v="5606010927"/>
    <s v="Juřica Bedřich      "/>
    <s v="A"/>
    <x v="0"/>
    <x v="12"/>
    <n v="4"/>
    <n v="85231.92"/>
  </r>
  <r>
    <x v="1"/>
    <n v="111"/>
    <s v="03"/>
    <s v="RA"/>
    <s v="L04AB01 - ENBREL"/>
    <n v="5606050868"/>
    <s v="Večeřa Vladimír     "/>
    <s v="A"/>
    <x v="0"/>
    <x v="0"/>
    <n v="1"/>
    <n v="14002.8"/>
  </r>
  <r>
    <x v="3"/>
    <n v="205"/>
    <s v="14"/>
    <s v="OFT"/>
    <s v="S01LA04 - LUCENT"/>
    <n v="5606061417"/>
    <s v="Chytil František    "/>
    <s v="A"/>
    <x v="0"/>
    <x v="5"/>
    <n v="3"/>
    <n v="64717.04"/>
  </r>
  <r>
    <x v="3"/>
    <n v="211"/>
    <s v="14"/>
    <s v="OFT"/>
    <s v="S01LA01 - VISUDY"/>
    <n v="5606141453"/>
    <s v="Kolář Ivo           "/>
    <s v="A"/>
    <x v="0"/>
    <x v="0"/>
    <n v="1"/>
    <n v="27801.33"/>
  </r>
  <r>
    <x v="1"/>
    <n v="211"/>
    <s v="14"/>
    <s v="OFT"/>
    <s v="S01LA05 - EYLEA "/>
    <n v="5606141453"/>
    <s v="Kolář Ivo           "/>
    <s v="A"/>
    <x v="0"/>
    <x v="0"/>
    <n v="3"/>
    <n v="55339.65"/>
  </r>
  <r>
    <x v="0"/>
    <n v="211"/>
    <s v="14"/>
    <s v="OFT"/>
    <s v="S01LA05 - EYLEA "/>
    <n v="5606141453"/>
    <s v="Kolář Ivo           "/>
    <s v="A"/>
    <x v="0"/>
    <x v="0"/>
    <n v="6"/>
    <n v="115041.74"/>
  </r>
  <r>
    <x v="2"/>
    <n v="211"/>
    <s v="14"/>
    <s v="OFT"/>
    <s v="S01LA01 - VISUDY"/>
    <n v="5606141453"/>
    <s v="Kolář Ivo           "/>
    <s v="A"/>
    <x v="0"/>
    <x v="0"/>
    <n v="1"/>
    <n v="28571.69"/>
  </r>
  <r>
    <x v="1"/>
    <n v="201"/>
    <s v="21"/>
    <s v="GIS"/>
    <s v="L01XE01 - GLIVEC"/>
    <n v="5606160890"/>
    <s v="Skřivánek Josef     "/>
    <s v="A"/>
    <x v="11"/>
    <x v="47"/>
    <n v="2"/>
    <n v="144653.9"/>
  </r>
  <r>
    <x v="0"/>
    <n v="201"/>
    <s v="21"/>
    <s v="GIS"/>
    <s v="L01XE01 - GLIVEC"/>
    <n v="5606160890"/>
    <s v="Skřivánek Josef     "/>
    <s v="A"/>
    <x v="11"/>
    <x v="47"/>
    <n v="3"/>
    <n v="257308.3"/>
  </r>
  <r>
    <x v="0"/>
    <n v="111"/>
    <s v="32"/>
    <s v="HON"/>
    <s v="L01XC02 - MABTHE"/>
    <n v="5606281428"/>
    <s v="Krejčí Petr         "/>
    <s v="A"/>
    <x v="2"/>
    <x v="11"/>
    <n v="13"/>
    <n v="274357.21999999997"/>
  </r>
  <r>
    <x v="3"/>
    <n v="111"/>
    <s v="32"/>
    <s v="HON"/>
    <s v="L01XC02 - MABTHE"/>
    <n v="5606281428"/>
    <s v="Krejčí Petr         "/>
    <s v="A"/>
    <x v="2"/>
    <x v="11"/>
    <n v="2"/>
    <n v="41272.69"/>
  </r>
  <r>
    <x v="0"/>
    <n v="111"/>
    <s v="32"/>
    <s v="HON"/>
    <s v="L01AA09 - BENDAM"/>
    <n v="5606281428"/>
    <s v="Krejčí Petr         "/>
    <s v="A"/>
    <x v="2"/>
    <x v="11"/>
    <n v="4.62"/>
    <n v="10713.26"/>
  </r>
  <r>
    <x v="1"/>
    <n v="111"/>
    <s v="14"/>
    <s v="CVO"/>
    <s v="S01LA04 - LUCENT"/>
    <n v="5607050405"/>
    <s v="Martiník Vlastimil  "/>
    <s v="A"/>
    <x v="0"/>
    <x v="0"/>
    <n v="3"/>
    <n v="54352.2"/>
  </r>
  <r>
    <x v="0"/>
    <n v="111"/>
    <s v="14"/>
    <s v="CVO"/>
    <s v="S01LA04 - LUCENT"/>
    <n v="5607050405"/>
    <s v="Martiník Vlastimil  "/>
    <s v="A"/>
    <x v="0"/>
    <x v="0"/>
    <n v="4"/>
    <n v="72469.600000000006"/>
  </r>
  <r>
    <x v="2"/>
    <n v="205"/>
    <s v="14"/>
    <s v="OFT"/>
    <s v="S01LA04 - LUCENT"/>
    <n v="5607101247"/>
    <s v="Přikryl Jan         "/>
    <s v="A"/>
    <x v="0"/>
    <x v="5"/>
    <n v="1"/>
    <n v="22829.13"/>
  </r>
  <r>
    <x v="3"/>
    <n v="201"/>
    <s v="14"/>
    <s v="OFT"/>
    <s v="S01LA04 - LUCENT"/>
    <n v="5607101247"/>
    <s v="Přikryl Jan         "/>
    <s v="A"/>
    <x v="0"/>
    <x v="5"/>
    <n v="1"/>
    <n v="21783.84"/>
  </r>
  <r>
    <x v="2"/>
    <n v="201"/>
    <s v="14"/>
    <s v="OFT"/>
    <s v="S01LA04 - LUCENT"/>
    <n v="5607101247"/>
    <s v="Přikryl Jan         "/>
    <s v="A"/>
    <x v="0"/>
    <x v="5"/>
    <n v="1"/>
    <n v="22829.13"/>
  </r>
  <r>
    <x v="1"/>
    <n v="201"/>
    <s v="21"/>
    <s v="NKO"/>
    <s v="L01XC07 - AVASTI"/>
    <n v="5607111620"/>
    <s v="Štrbík Jan          "/>
    <s v="A"/>
    <x v="2"/>
    <x v="11"/>
    <n v="4.38"/>
    <n v="87455.1"/>
  </r>
  <r>
    <x v="1"/>
    <n v="213"/>
    <s v="03"/>
    <s v="AKR"/>
    <s v="H01AX01 - SOMAVE"/>
    <n v="5607150043"/>
    <s v="Žáček Miroslav      "/>
    <s v="A"/>
    <x v="2"/>
    <x v="4"/>
    <n v="1"/>
    <n v="100262"/>
  </r>
  <r>
    <x v="1"/>
    <n v="111"/>
    <s v="16"/>
    <s v="NPL"/>
    <s v="L01BA04 - PEMETR"/>
    <n v="5607160350"/>
    <s v="Habich František    "/>
    <s v="A"/>
    <x v="0"/>
    <x v="5"/>
    <n v="4.5999999999999996"/>
    <n v="8600.59"/>
  </r>
  <r>
    <x v="1"/>
    <n v="205"/>
    <s v="21"/>
    <s v="NLE"/>
    <s v="L01XC11 - YERVOY"/>
    <n v="5607281669"/>
    <s v="Škrabal Svatomír    "/>
    <s v="N"/>
    <x v="0"/>
    <x v="0"/>
    <n v="2"/>
    <n v="145922.6"/>
  </r>
  <r>
    <x v="1"/>
    <n v="205"/>
    <s v="21"/>
    <s v="NLE"/>
    <s v="L01XC17 - OPDIVO"/>
    <n v="5607281669"/>
    <s v="Škrabal Svatomír    "/>
    <s v="A"/>
    <x v="0"/>
    <x v="0"/>
    <n v="3.53"/>
    <n v="44112.27"/>
  </r>
  <r>
    <x v="0"/>
    <n v="201"/>
    <s v="21"/>
    <s v="ZNP"/>
    <s v="L02BX03 - ZYTIGA"/>
    <n v="5607301029"/>
    <s v="Cinkl Oldřich       "/>
    <s v="A"/>
    <x v="1"/>
    <x v="3"/>
    <n v="0"/>
    <n v="0"/>
  </r>
  <r>
    <x v="2"/>
    <n v="201"/>
    <s v="21"/>
    <s v="NKO"/>
    <s v="L01XC08 - VECTIB"/>
    <n v="5607301029"/>
    <s v="Cinkl Oldřich       "/>
    <s v="A"/>
    <x v="1"/>
    <x v="3"/>
    <n v="46.39"/>
    <n v="514647.61"/>
  </r>
  <r>
    <x v="3"/>
    <n v="201"/>
    <s v="21"/>
    <s v="NKO"/>
    <s v="L01XC08 - VECTIB"/>
    <n v="5607301029"/>
    <s v="Cinkl Oldřich       "/>
    <s v="A"/>
    <x v="1"/>
    <x v="3"/>
    <n v="108.2"/>
    <n v="1140151.26"/>
  </r>
  <r>
    <x v="3"/>
    <n v="201"/>
    <s v="21"/>
    <s v="NKO"/>
    <s v="L01XX44 - ZALTRA"/>
    <n v="5607301029"/>
    <s v="Cinkl Oldřich       "/>
    <s v="A"/>
    <x v="1"/>
    <x v="3"/>
    <n v="4.3499999999999996"/>
    <n v="62073.88"/>
  </r>
  <r>
    <x v="0"/>
    <n v="201"/>
    <s v="21"/>
    <s v="NKO"/>
    <s v="L01XX44 - ZALTRA"/>
    <n v="5607301029"/>
    <s v="Cinkl Oldřich       "/>
    <s v="A"/>
    <x v="1"/>
    <x v="3"/>
    <n v="16.82"/>
    <n v="226697.01"/>
  </r>
  <r>
    <x v="2"/>
    <n v="111"/>
    <s v="21"/>
    <s v="ZNP"/>
    <s v="L01CD04 - JEVTAN"/>
    <n v="5607311589"/>
    <s v="Vojtek Lubomír      "/>
    <s v="A"/>
    <x v="0"/>
    <x v="2"/>
    <n v="3"/>
    <n v="268508.49"/>
  </r>
  <r>
    <x v="2"/>
    <n v="111"/>
    <s v="21"/>
    <s v="ZNP"/>
    <s v="L02BB04 - XTANDI"/>
    <n v="5607311589"/>
    <s v="Vojtek Lubomír      "/>
    <s v="A"/>
    <x v="0"/>
    <x v="2"/>
    <n v="7"/>
    <n v="359501.59"/>
  </r>
  <r>
    <x v="1"/>
    <n v="111"/>
    <s v="16"/>
    <s v="NPL"/>
    <s v="L01BA04 - PEMETR"/>
    <n v="5608030340"/>
    <s v="Preč Oldřich        "/>
    <s v="A"/>
    <x v="1"/>
    <x v="8"/>
    <n v="1.77"/>
    <n v="1733.84"/>
  </r>
  <r>
    <x v="1"/>
    <n v="111"/>
    <s v="16"/>
    <s v="NPL"/>
    <s v="L01XC18 - KEYTRU"/>
    <n v="5608030340"/>
    <s v="Preč Oldřich        "/>
    <s v="A"/>
    <x v="1"/>
    <x v="8"/>
    <n v="2"/>
    <n v="86260"/>
  </r>
  <r>
    <x v="2"/>
    <n v="205"/>
    <s v="21"/>
    <s v="NKO"/>
    <s v="L01XC06 - ERBITU"/>
    <n v="5608050503"/>
    <s v="Lorenc Vladimír     "/>
    <s v="A"/>
    <x v="0"/>
    <x v="0"/>
    <n v="12.91"/>
    <n v="64330.53"/>
  </r>
  <r>
    <x v="0"/>
    <n v="205"/>
    <s v="21"/>
    <s v="NKO"/>
    <s v="L01XC06 - ERBITU"/>
    <n v="5608050503"/>
    <s v="Lorenc Vladimír     "/>
    <s v="A"/>
    <x v="0"/>
    <x v="0"/>
    <n v="137.36000000000001"/>
    <n v="671771.45"/>
  </r>
  <r>
    <x v="1"/>
    <n v="205"/>
    <s v="21"/>
    <s v="NKO"/>
    <s v="L01XC06 - ERBITU"/>
    <n v="5608050503"/>
    <s v="Lorenc Vladimír     "/>
    <s v="A"/>
    <x v="0"/>
    <x v="0"/>
    <n v="29.75"/>
    <n v="145495.04999999999"/>
  </r>
  <r>
    <x v="3"/>
    <n v="205"/>
    <s v="21"/>
    <s v="NKO"/>
    <s v="L01XC06 - ERBITU"/>
    <n v="5608050503"/>
    <s v="Lorenc Vladimír     "/>
    <s v="A"/>
    <x v="0"/>
    <x v="0"/>
    <n v="69.58"/>
    <n v="346717.14"/>
  </r>
  <r>
    <x v="2"/>
    <n v="111"/>
    <s v="16"/>
    <s v="NPL"/>
    <s v="L01BA04 - PEMETR"/>
    <n v="5608152099"/>
    <s v="Hradilík Karel      "/>
    <s v="A"/>
    <x v="2"/>
    <x v="11"/>
    <n v="11.97"/>
    <n v="132708.41"/>
  </r>
  <r>
    <x v="3"/>
    <n v="111"/>
    <s v="16"/>
    <s v="NPL"/>
    <s v="L01BA04 - PEMETR"/>
    <n v="5608152099"/>
    <s v="Hradilík Karel      "/>
    <s v="A"/>
    <x v="2"/>
    <x v="11"/>
    <n v="6.9"/>
    <n v="37439"/>
  </r>
  <r>
    <x v="3"/>
    <n v="111"/>
    <s v="32"/>
    <s v="HON"/>
    <s v="L01XE01 - GLIVEC"/>
    <n v="5608236579"/>
    <s v="Sypal Jaromír       "/>
    <s v="A"/>
    <x v="0"/>
    <x v="0"/>
    <n v="6"/>
    <n v="333745.86"/>
  </r>
  <r>
    <x v="1"/>
    <n v="111"/>
    <s v="32"/>
    <s v="HON"/>
    <s v="L01XE01 - IMATIN"/>
    <n v="5608236579"/>
    <s v="Sypal Jaromír       "/>
    <s v="A"/>
    <x v="0"/>
    <x v="0"/>
    <n v="9"/>
    <n v="33556.050000000003"/>
  </r>
  <r>
    <x v="2"/>
    <n v="111"/>
    <s v="32"/>
    <s v="HON"/>
    <s v="L01XE01 - GLIVEC"/>
    <n v="5608236579"/>
    <s v="Sypal Jaromír       "/>
    <s v="A"/>
    <x v="0"/>
    <x v="0"/>
    <n v="14"/>
    <n v="790643.5"/>
  </r>
  <r>
    <x v="3"/>
    <n v="111"/>
    <s v="32"/>
    <s v="HON"/>
    <s v="L01XE01 - IMATIN"/>
    <n v="5608236579"/>
    <s v="Sypal Jaromír       "/>
    <s v="A"/>
    <x v="0"/>
    <x v="0"/>
    <n v="6"/>
    <n v="22370.7"/>
  </r>
  <r>
    <x v="0"/>
    <n v="111"/>
    <s v="32"/>
    <s v="HON"/>
    <s v="L01XE01 - IMATIN"/>
    <n v="5608236579"/>
    <s v="Sypal Jaromír       "/>
    <s v="A"/>
    <x v="0"/>
    <x v="0"/>
    <n v="12"/>
    <n v="44741.4"/>
  </r>
  <r>
    <x v="3"/>
    <n v="111"/>
    <s v="32"/>
    <s v="HON"/>
    <s v="L01XC02 - MABTHE"/>
    <n v="5609010484"/>
    <s v="Hovanec František   "/>
    <s v="A"/>
    <x v="0"/>
    <x v="0"/>
    <n v="3.75"/>
    <n v="101339.97"/>
  </r>
  <r>
    <x v="1"/>
    <n v="111"/>
    <s v="14"/>
    <s v="ODM"/>
    <s v="S01LA04 - LUCENT"/>
    <n v="5609020769"/>
    <s v="Skasko Milan        "/>
    <s v="A"/>
    <x v="0"/>
    <x v="1"/>
    <n v="3"/>
    <n v="54352.2"/>
  </r>
  <r>
    <x v="3"/>
    <n v="205"/>
    <s v="17"/>
    <s v="RS"/>
    <s v="L04AA23 - TYSABR"/>
    <n v="5609051140"/>
    <s v="Nejezchleba Jaromír "/>
    <s v="A"/>
    <x v="0"/>
    <x v="0"/>
    <n v="11"/>
    <n v="398308"/>
  </r>
  <r>
    <x v="0"/>
    <n v="205"/>
    <s v="17"/>
    <s v="RS"/>
    <s v="L04AA27 - GILENY"/>
    <n v="5609051140"/>
    <s v="Nejezchleba Jaromír "/>
    <s v="A"/>
    <x v="0"/>
    <x v="0"/>
    <n v="3"/>
    <n v="100262.28"/>
  </r>
  <r>
    <x v="2"/>
    <n v="205"/>
    <s v="17"/>
    <s v="RS"/>
    <s v="L04AA23 - TYSABR"/>
    <n v="5609051140"/>
    <s v="Nejezchleba Jaromír "/>
    <s v="A"/>
    <x v="0"/>
    <x v="0"/>
    <n v="11"/>
    <n v="414260"/>
  </r>
  <r>
    <x v="0"/>
    <n v="205"/>
    <s v="17"/>
    <s v="RS"/>
    <s v="L04AA23 - TYSABR"/>
    <n v="5609051140"/>
    <s v="Nejezchleba Jaromír "/>
    <s v="A"/>
    <x v="0"/>
    <x v="0"/>
    <n v="2"/>
    <n v="72598.3"/>
  </r>
  <r>
    <x v="2"/>
    <n v="111"/>
    <s v="03"/>
    <s v="BEC"/>
    <s v="L04AB01 - ENBREL"/>
    <n v="5609060952"/>
    <s v="Šmerda Jiří         "/>
    <s v="A"/>
    <x v="0"/>
    <x v="12"/>
    <n v="1"/>
    <n v="20016.240000000002"/>
  </r>
  <r>
    <x v="0"/>
    <n v="111"/>
    <s v="03"/>
    <s v="BEC"/>
    <s v="L04AB01 - ENBREL"/>
    <n v="5609060952"/>
    <s v="Šmerda Jiří         "/>
    <s v="A"/>
    <x v="0"/>
    <x v="12"/>
    <n v="5.25"/>
    <n v="96374.82"/>
  </r>
  <r>
    <x v="3"/>
    <n v="111"/>
    <s v="03"/>
    <s v="BEC"/>
    <s v="L04AB01 - ENBREL"/>
    <n v="5609060952"/>
    <s v="Šmerda Jiří         "/>
    <s v="A"/>
    <x v="0"/>
    <x v="12"/>
    <n v="13"/>
    <n v="245222.84"/>
  </r>
  <r>
    <x v="0"/>
    <n v="111"/>
    <s v="03"/>
    <s v="BEC"/>
    <s v="L04AC10 - COSENT"/>
    <n v="5609060952"/>
    <s v="Šmerda Jiří         "/>
    <s v="A"/>
    <x v="0"/>
    <x v="12"/>
    <n v="2.5"/>
    <n v="66363"/>
  </r>
  <r>
    <x v="1"/>
    <n v="111"/>
    <s v="03"/>
    <s v="RA"/>
    <s v="L04AB05 - CIMZIA"/>
    <n v="5609060952"/>
    <s v="Šmerda Jiří         "/>
    <s v="A"/>
    <x v="0"/>
    <x v="12"/>
    <n v="8"/>
    <n v="131516.64000000001"/>
  </r>
  <r>
    <x v="0"/>
    <n v="111"/>
    <s v="03"/>
    <s v="BEC"/>
    <s v="L04AB04 - HUMIRA"/>
    <n v="5609060952"/>
    <s v="Šmerda Jiří         "/>
    <s v="A"/>
    <x v="0"/>
    <x v="12"/>
    <n v="2.5"/>
    <n v="48582.89"/>
  </r>
  <r>
    <x v="0"/>
    <n v="111"/>
    <s v="03"/>
    <s v="RA"/>
    <s v="L04AB05 - CIMZIA"/>
    <n v="5609060952"/>
    <s v="Šmerda Jiří         "/>
    <s v="A"/>
    <x v="0"/>
    <x v="12"/>
    <n v="4"/>
    <n v="71575.600000000006"/>
  </r>
  <r>
    <x v="1"/>
    <n v="111"/>
    <s v="25"/>
    <s v=" "/>
    <s v="J02AX06 - ECALTA"/>
    <n v="5609110947"/>
    <s v="Skýva Jaroslav      "/>
    <s v=" "/>
    <x v="0"/>
    <x v="5"/>
    <n v="7"/>
    <n v="7708.47"/>
  </r>
  <r>
    <x v="1"/>
    <n v="111"/>
    <s v="16"/>
    <s v="AST"/>
    <s v="R03DX09 - NUCALA"/>
    <n v="5609151372"/>
    <s v="Němeček Květoslav   "/>
    <s v="A"/>
    <x v="0"/>
    <x v="0"/>
    <n v="8"/>
    <n v="161009.5"/>
  </r>
  <r>
    <x v="3"/>
    <n v="111"/>
    <s v="22"/>
    <s v="NUK"/>
    <s v="H01AB01 - THYROG"/>
    <n v="5609232101"/>
    <s v="Pavlů Jaromír       "/>
    <s v="A"/>
    <x v="0"/>
    <x v="5"/>
    <n v="1"/>
    <n v="18732.32"/>
  </r>
  <r>
    <x v="3"/>
    <n v="205"/>
    <s v="20"/>
    <s v="PSO"/>
    <s v="L04AB01 - ENBREL"/>
    <n v="5609271514"/>
    <s v="Pospíšil Josef      "/>
    <s v="A"/>
    <x v="0"/>
    <x v="0"/>
    <n v="10.5"/>
    <n v="208553.26"/>
  </r>
  <r>
    <x v="1"/>
    <n v="205"/>
    <s v="20"/>
    <s v="PSO"/>
    <s v="L04AB01 - ENBREL"/>
    <n v="5609271514"/>
    <s v="Pospíšil Josef      "/>
    <s v="A"/>
    <x v="0"/>
    <x v="0"/>
    <n v="6.75"/>
    <n v="93945.05"/>
  </r>
  <r>
    <x v="0"/>
    <n v="205"/>
    <s v="20"/>
    <s v="PSO"/>
    <s v="L04AB01 - ENBREL"/>
    <n v="5609271514"/>
    <s v="Pospíšil Josef      "/>
    <s v="A"/>
    <x v="0"/>
    <x v="0"/>
    <n v="10.75"/>
    <n v="194077.01"/>
  </r>
  <r>
    <x v="2"/>
    <n v="205"/>
    <s v="20"/>
    <s v="PSO"/>
    <s v="L04AB01 - ENBREL"/>
    <n v="5609271514"/>
    <s v="Pospíšil Josef      "/>
    <s v="A"/>
    <x v="0"/>
    <x v="0"/>
    <n v="10.75"/>
    <n v="228765.05"/>
  </r>
  <r>
    <x v="2"/>
    <n v="205"/>
    <s v="02"/>
    <s v="HEP"/>
    <s v="J05AP07 - DAKLIN"/>
    <n v="5609271514"/>
    <s v="Pospíšil Josef      "/>
    <s v=" "/>
    <x v="0"/>
    <x v="0"/>
    <n v="3"/>
    <n v="506700.48"/>
  </r>
  <r>
    <x v="2"/>
    <n v="111"/>
    <s v="32"/>
    <s v="HON"/>
    <s v="L01XC02 - MABTHE"/>
    <n v="5610012320"/>
    <s v="Jarolím Jan         "/>
    <s v="A"/>
    <x v="5"/>
    <x v="24"/>
    <n v="2.5"/>
    <n v="49982.51"/>
  </r>
  <r>
    <x v="2"/>
    <n v="111"/>
    <s v="17"/>
    <s v="RS"/>
    <s v="L03AB08 - EXTAVI"/>
    <n v="5610061446"/>
    <s v="Beneš Pavel         "/>
    <s v="A"/>
    <x v="0"/>
    <x v="1"/>
    <n v="6"/>
    <n v="69300"/>
  </r>
  <r>
    <x v="3"/>
    <n v="201"/>
    <s v="14"/>
    <s v="ODM"/>
    <s v="S01LA04 - LUCENT"/>
    <n v="5610141383"/>
    <s v="Ježek Milan         "/>
    <s v="N"/>
    <x v="0"/>
    <x v="0"/>
    <n v="1"/>
    <n v="21783.84"/>
  </r>
  <r>
    <x v="0"/>
    <n v="201"/>
    <s v="14"/>
    <s v="ODM"/>
    <s v="S01LA05 - EYLEA "/>
    <n v="5610141383"/>
    <s v="Ježek Milan         "/>
    <s v="N"/>
    <x v="0"/>
    <x v="0"/>
    <n v="2"/>
    <n v="43298.22"/>
  </r>
  <r>
    <x v="1"/>
    <n v="201"/>
    <s v="14"/>
    <s v="ODM"/>
    <s v="S01LA04 - LUCENT"/>
    <n v="5610141383"/>
    <s v="Ježek Milan         "/>
    <s v="N"/>
    <x v="0"/>
    <x v="0"/>
    <n v="2"/>
    <n v="36234.800000000003"/>
  </r>
  <r>
    <x v="2"/>
    <n v="201"/>
    <s v="14"/>
    <s v="ODM"/>
    <s v="S01LA04 - LUCENT"/>
    <n v="5610141383"/>
    <s v="Ježek Milan         "/>
    <s v="N"/>
    <x v="0"/>
    <x v="0"/>
    <n v="5"/>
    <n v="114145.65"/>
  </r>
  <r>
    <x v="3"/>
    <n v="201"/>
    <s v="14"/>
    <s v="ODM"/>
    <s v="S01LA05 - EYLEA "/>
    <n v="5610141383"/>
    <s v="Ježek Milan         "/>
    <s v="N"/>
    <x v="0"/>
    <x v="0"/>
    <n v="5"/>
    <n v="108245.55"/>
  </r>
  <r>
    <x v="2"/>
    <n v="211"/>
    <s v="16"/>
    <s v="NPL"/>
    <s v="L01BA04 - ALIMTA"/>
    <n v="5610171633"/>
    <s v="Štvrtecký Jiří      "/>
    <s v="A"/>
    <x v="0"/>
    <x v="2"/>
    <n v="20.9"/>
    <n v="475229.1"/>
  </r>
  <r>
    <x v="2"/>
    <n v="211"/>
    <s v="16"/>
    <s v="NPL"/>
    <s v="L01XE03 - TARCEV"/>
    <n v="5610171633"/>
    <s v="Štvrtecký Jiří      "/>
    <s v="A"/>
    <x v="0"/>
    <x v="2"/>
    <n v="2"/>
    <n v="98638.32"/>
  </r>
  <r>
    <x v="3"/>
    <n v="211"/>
    <s v="16"/>
    <s v="NPL"/>
    <s v="L01XE03 - TARCEV"/>
    <n v="5610171633"/>
    <s v="Štvrtecký Jiří      "/>
    <s v="A"/>
    <x v="0"/>
    <x v="2"/>
    <n v="2"/>
    <n v="98638.16"/>
  </r>
  <r>
    <x v="0"/>
    <n v="111"/>
    <s v="21"/>
    <s v="GIS"/>
    <s v="L01XE01 - GLIVEC"/>
    <n v="5610266717"/>
    <s v="Facuna Jozef        "/>
    <s v="A"/>
    <x v="2"/>
    <x v="19"/>
    <n v="2"/>
    <n v="73480"/>
  </r>
  <r>
    <x v="0"/>
    <n v="111"/>
    <s v="21"/>
    <s v="GIS"/>
    <s v="L01XE04 - SUTENT"/>
    <n v="5610266717"/>
    <s v="Facuna Jozef        "/>
    <s v="A"/>
    <x v="2"/>
    <x v="19"/>
    <n v="10"/>
    <n v="431962.91"/>
  </r>
  <r>
    <x v="2"/>
    <n v="111"/>
    <s v="21"/>
    <s v="GIS"/>
    <s v="L01XE01 - GLIVEC"/>
    <n v="5610266717"/>
    <s v="Facuna Jozef        "/>
    <s v="A"/>
    <x v="2"/>
    <x v="19"/>
    <n v="6"/>
    <n v="338681.7"/>
  </r>
  <r>
    <x v="3"/>
    <n v="111"/>
    <s v="21"/>
    <s v="GIS"/>
    <s v="L01XE01 - GLIVEC"/>
    <n v="5610266717"/>
    <s v="Facuna Jozef        "/>
    <s v="A"/>
    <x v="2"/>
    <x v="19"/>
    <n v="15"/>
    <n v="721058.48"/>
  </r>
  <r>
    <x v="0"/>
    <n v="111"/>
    <s v="21"/>
    <s v="GIS"/>
    <s v="L01XE21 - STIVAR"/>
    <n v="5610266717"/>
    <s v="Facuna Jozef        "/>
    <s v="A"/>
    <x v="2"/>
    <x v="19"/>
    <n v="2"/>
    <n v="106371"/>
  </r>
  <r>
    <x v="2"/>
    <n v="111"/>
    <s v="59"/>
    <s v=" "/>
    <s v="J02AX06 - ECALTA"/>
    <n v="5610544038"/>
    <s v="Pišta Julius        "/>
    <s v=" "/>
    <x v="0"/>
    <x v="1"/>
    <n v="1"/>
    <n v="10392.35"/>
  </r>
  <r>
    <x v="1"/>
    <n v="211"/>
    <s v="21"/>
    <s v="NHK"/>
    <s v="L01XC06 - ERBITU"/>
    <n v="5611061181"/>
    <s v="Krajčír Ivan        "/>
    <s v="A"/>
    <x v="0"/>
    <x v="2"/>
    <n v="49.24"/>
    <n v="240812.65"/>
  </r>
  <r>
    <x v="3"/>
    <n v="211"/>
    <s v="03"/>
    <s v="RA"/>
    <s v="L01XC02 - MABTHE"/>
    <n v="5611080519"/>
    <s v="Kyselý Lubomír      "/>
    <s v="A"/>
    <x v="0"/>
    <x v="0"/>
    <n v="4"/>
    <n v="119863.56"/>
  </r>
  <r>
    <x v="2"/>
    <n v="211"/>
    <s v="03"/>
    <s v="RA"/>
    <s v="L01XC02 - MABTHE"/>
    <n v="5611080519"/>
    <s v="Kyselý Lubomír      "/>
    <s v="A"/>
    <x v="0"/>
    <x v="0"/>
    <n v="4"/>
    <n v="124956.28"/>
  </r>
  <r>
    <x v="1"/>
    <n v="211"/>
    <s v="03"/>
    <s v="RA"/>
    <s v="L01XC02 - RIXATH"/>
    <n v="5611080519"/>
    <s v="Kyselý Lubomír      "/>
    <s v="A"/>
    <x v="0"/>
    <x v="0"/>
    <n v="4"/>
    <n v="32145.16"/>
  </r>
  <r>
    <x v="3"/>
    <n v="211"/>
    <s v="32"/>
    <s v="HON"/>
    <s v="L01XC02 - MABTHE"/>
    <n v="5611131097"/>
    <s v="Koblížek Jiří       "/>
    <s v="A"/>
    <x v="0"/>
    <x v="0"/>
    <n v="14.8"/>
    <n v="280936.77"/>
  </r>
  <r>
    <x v="2"/>
    <n v="211"/>
    <s v="32"/>
    <s v="HON"/>
    <s v="L01XC02 - MABTHE"/>
    <n v="5611131097"/>
    <s v="Koblížek Jiří       "/>
    <s v="A"/>
    <x v="0"/>
    <x v="0"/>
    <n v="14"/>
    <n v="287399.40999999997"/>
  </r>
  <r>
    <x v="2"/>
    <n v="207"/>
    <s v="02"/>
    <s v="HEP"/>
    <s v="J05AP53 - VIEKIR"/>
    <n v="5611210385"/>
    <s v="Mikudík Miroslav    "/>
    <s v="A"/>
    <x v="0"/>
    <x v="0"/>
    <n v="1"/>
    <n v="344401.64"/>
  </r>
  <r>
    <x v="3"/>
    <n v="207"/>
    <s v="02"/>
    <s v="HEP"/>
    <s v="J05AP09 - EXVIER"/>
    <n v="5611210385"/>
    <s v="Mikudík Miroslav    "/>
    <s v="N"/>
    <x v="0"/>
    <x v="0"/>
    <n v="2"/>
    <n v="61266.28"/>
  </r>
  <r>
    <x v="2"/>
    <n v="207"/>
    <s v="02"/>
    <s v="HEP"/>
    <s v="J05AP09 - EXVIER"/>
    <n v="5611210385"/>
    <s v="Mikudík Miroslav    "/>
    <s v="A"/>
    <x v="0"/>
    <x v="0"/>
    <n v="1"/>
    <n v="30633.14"/>
  </r>
  <r>
    <x v="3"/>
    <n v="207"/>
    <s v="02"/>
    <s v="HEP"/>
    <s v="J05AP53 - VIEKIR"/>
    <n v="5611210385"/>
    <s v="Mikudík Miroslav    "/>
    <s v="N"/>
    <x v="0"/>
    <x v="0"/>
    <n v="2"/>
    <n v="688803.28"/>
  </r>
  <r>
    <x v="0"/>
    <n v="111"/>
    <s v="14"/>
    <s v="ODM"/>
    <s v="S01LA04 - LUCENT"/>
    <n v="5611241889"/>
    <s v="Dobrovický Michal   "/>
    <s v="A"/>
    <x v="0"/>
    <x v="1"/>
    <n v="1"/>
    <n v="21149.360000000001"/>
  </r>
  <r>
    <x v="2"/>
    <n v="111"/>
    <s v="14"/>
    <s v="ODM"/>
    <s v="S01LA04 - LUCENT"/>
    <n v="5611241889"/>
    <s v="Dobrovický Michal   "/>
    <s v="A"/>
    <x v="0"/>
    <x v="1"/>
    <n v="5"/>
    <n v="114145.65"/>
  </r>
  <r>
    <x v="2"/>
    <n v="111"/>
    <s v="32"/>
    <s v="HON"/>
    <s v="L01BC07 - VIDAZA"/>
    <n v="5611290971"/>
    <s v="Medřický Jiří       "/>
    <s v="A"/>
    <x v="1"/>
    <x v="7"/>
    <n v="113"/>
    <n v="1121714.9099999999"/>
  </r>
  <r>
    <x v="3"/>
    <n v="205"/>
    <s v="21"/>
    <s v="NKO"/>
    <s v="L01XE21 - STIVAR"/>
    <n v="5612071399"/>
    <s v="Kohut Evžen         "/>
    <s v=" "/>
    <x v="2"/>
    <x v="4"/>
    <n v="3"/>
    <n v="222466.36"/>
  </r>
  <r>
    <x v="2"/>
    <n v="205"/>
    <s v="21"/>
    <s v="GIS"/>
    <s v="L01XE04 - SUTENT"/>
    <n v="5612071399"/>
    <s v="Kohut Evžen         "/>
    <s v="A"/>
    <x v="2"/>
    <x v="4"/>
    <n v="7"/>
    <n v="902875.89"/>
  </r>
  <r>
    <x v="0"/>
    <n v="205"/>
    <s v="21"/>
    <s v="GIS"/>
    <s v="L01XE01 - GLIVEC"/>
    <n v="5612071399"/>
    <s v="Kohut Evžen         "/>
    <s v="A"/>
    <x v="2"/>
    <x v="4"/>
    <n v="2"/>
    <n v="66341.72"/>
  </r>
  <r>
    <x v="0"/>
    <n v="111"/>
    <s v="14"/>
    <s v="OFT"/>
    <s v="S01LA01 - VISUDY"/>
    <n v="5612071850"/>
    <s v="Žlebek Jindřich     "/>
    <s v="A"/>
    <x v="2"/>
    <x v="10"/>
    <n v="1"/>
    <n v="27801.33"/>
  </r>
  <r>
    <x v="1"/>
    <n v="205"/>
    <s v="32"/>
    <s v="HON"/>
    <s v="L01XE01 - IMATIN"/>
    <n v="5612150852"/>
    <s v="Kobín Jiří          "/>
    <s v="A"/>
    <x v="2"/>
    <x v="11"/>
    <n v="9"/>
    <n v="33556.050000000003"/>
  </r>
  <r>
    <x v="2"/>
    <n v="205"/>
    <s v="32"/>
    <s v="HON"/>
    <s v="L01XE01 - GLIVEC"/>
    <n v="5612150852"/>
    <s v="Kobín Jiří          "/>
    <s v="A"/>
    <x v="2"/>
    <x v="11"/>
    <n v="12"/>
    <n v="678290.28"/>
  </r>
  <r>
    <x v="3"/>
    <n v="205"/>
    <s v="32"/>
    <s v="HON"/>
    <s v="L01XE01 - GLIVEC"/>
    <n v="5612150852"/>
    <s v="Kobín Jiří          "/>
    <s v="A"/>
    <x v="2"/>
    <x v="11"/>
    <n v="6"/>
    <n v="333745.24"/>
  </r>
  <r>
    <x v="0"/>
    <n v="205"/>
    <s v="32"/>
    <s v="HON"/>
    <s v="L01XE01 - IMATIN"/>
    <n v="5612150852"/>
    <s v="Kobín Jiří          "/>
    <s v="A"/>
    <x v="2"/>
    <x v="11"/>
    <n v="12"/>
    <n v="44741.4"/>
  </r>
  <r>
    <x v="3"/>
    <n v="205"/>
    <s v="32"/>
    <s v="HON"/>
    <s v="L01XE01 - IMATIN"/>
    <n v="5612150852"/>
    <s v="Kobín Jiří          "/>
    <s v="A"/>
    <x v="2"/>
    <x v="11"/>
    <n v="6"/>
    <n v="22370.7"/>
  </r>
  <r>
    <x v="1"/>
    <n v="111"/>
    <s v="32"/>
    <s v="HON"/>
    <s v="L01XX32 - BORTEZ"/>
    <n v="5612161390"/>
    <s v="Veverka Jaroslav    "/>
    <s v="A"/>
    <x v="0"/>
    <x v="5"/>
    <n v="16.329999999999998"/>
    <n v="15918.69"/>
  </r>
  <r>
    <x v="3"/>
    <n v="111"/>
    <s v="32"/>
    <s v="HON"/>
    <s v="L01XX32 - BORTEZ"/>
    <n v="5612161390"/>
    <s v="Veverka Jaroslav    "/>
    <s v="A"/>
    <x v="0"/>
    <x v="5"/>
    <n v="7.81"/>
    <n v="29210.52"/>
  </r>
  <r>
    <x v="3"/>
    <n v="205"/>
    <s v="32"/>
    <s v="HON"/>
    <s v="L01XE01 - IMATIN"/>
    <n v="5612191981"/>
    <s v="Procházka Svatopluk "/>
    <s v="A"/>
    <x v="1"/>
    <x v="3"/>
    <n v="6"/>
    <n v="22370.7"/>
  </r>
  <r>
    <x v="1"/>
    <n v="205"/>
    <s v="32"/>
    <s v="HON"/>
    <s v="L01XE01 - IMATIN"/>
    <n v="5612191981"/>
    <s v="Procházka Svatopluk "/>
    <s v="A"/>
    <x v="1"/>
    <x v="3"/>
    <n v="9"/>
    <n v="33556.050000000003"/>
  </r>
  <r>
    <x v="2"/>
    <n v="205"/>
    <s v="32"/>
    <s v="HON"/>
    <s v="L01XE01 - GLIVEC"/>
    <n v="5612191981"/>
    <s v="Procházka Svatopluk "/>
    <s v="A"/>
    <x v="1"/>
    <x v="3"/>
    <n v="11"/>
    <n v="621766.09"/>
  </r>
  <r>
    <x v="3"/>
    <n v="205"/>
    <s v="32"/>
    <s v="HON"/>
    <s v="L01XE01 - GLIVEC"/>
    <n v="5612191981"/>
    <s v="Procházka Svatopluk "/>
    <s v="A"/>
    <x v="1"/>
    <x v="3"/>
    <n v="5"/>
    <n v="278120.93"/>
  </r>
  <r>
    <x v="0"/>
    <n v="205"/>
    <s v="32"/>
    <s v="HON"/>
    <s v="L01XE01 - IMATIN"/>
    <n v="5612191981"/>
    <s v="Procházka Svatopluk "/>
    <s v="A"/>
    <x v="1"/>
    <x v="3"/>
    <n v="12"/>
    <n v="44741.4"/>
  </r>
  <r>
    <x v="0"/>
    <n v="201"/>
    <s v="20"/>
    <s v="PSO"/>
    <s v="L04AC13 - TALTZ "/>
    <n v="5612202376"/>
    <s v="Navrátil Josef      "/>
    <s v="A"/>
    <x v="0"/>
    <x v="2"/>
    <n v="6"/>
    <n v="275633.45"/>
  </r>
  <r>
    <x v="1"/>
    <n v="201"/>
    <s v="20"/>
    <s v="PSO"/>
    <s v="L04AC13 - TALTZ "/>
    <n v="5612202376"/>
    <s v="Navrátil Josef      "/>
    <s v="A"/>
    <x v="0"/>
    <x v="2"/>
    <n v="4.5"/>
    <n v="191858.65"/>
  </r>
  <r>
    <x v="1"/>
    <n v="111"/>
    <s v="21"/>
    <s v="NKO"/>
    <s v="L01XX44 - ZALTRA"/>
    <n v="5612210274"/>
    <s v="Crha Vladimír       "/>
    <s v="A"/>
    <x v="0"/>
    <x v="0"/>
    <n v="6.49"/>
    <n v="82803.37"/>
  </r>
  <r>
    <x v="3"/>
    <n v="111"/>
    <s v="20"/>
    <s v="PSO"/>
    <s v="L04AB04 - HUMIRA"/>
    <n v="5612230305"/>
    <s v="Prajka Vilém        "/>
    <s v="A"/>
    <x v="1"/>
    <x v="3"/>
    <n v="9"/>
    <n v="191534.67"/>
  </r>
  <r>
    <x v="1"/>
    <n v="111"/>
    <s v="20"/>
    <s v="PSO"/>
    <s v="L04AB04 - HUMIRA"/>
    <n v="5612230305"/>
    <s v="Prajka Vilém        "/>
    <s v="A"/>
    <x v="1"/>
    <x v="3"/>
    <n v="16"/>
    <n v="308681.2"/>
  </r>
  <r>
    <x v="0"/>
    <n v="111"/>
    <s v="20"/>
    <s v="PSO"/>
    <s v="L04AB04 - HUMIRA"/>
    <n v="5612230305"/>
    <s v="Prajka Vilém        "/>
    <s v="A"/>
    <x v="1"/>
    <x v="3"/>
    <n v="28"/>
    <n v="551353.07999999996"/>
  </r>
  <r>
    <x v="1"/>
    <n v="111"/>
    <s v="32"/>
    <s v="HON"/>
    <s v="B02BX05 - REVOLA"/>
    <n v="5612291894"/>
    <s v="Běleš Dalibor       "/>
    <s v="A"/>
    <x v="2"/>
    <x v="9"/>
    <n v="16"/>
    <n v="788896"/>
  </r>
  <r>
    <x v="3"/>
    <n v="111"/>
    <s v="16"/>
    <s v="NPL"/>
    <s v="L01XE03 - TARCEV"/>
    <n v="5612311067"/>
    <s v="Čilipka Vladislav   "/>
    <s v="A"/>
    <x v="2"/>
    <x v="11"/>
    <n v="2"/>
    <n v="98638.32"/>
  </r>
  <r>
    <x v="1"/>
    <n v="111"/>
    <s v="32"/>
    <s v="HON"/>
    <s v="L01XX45 - KYPROL"/>
    <n v="5651040901"/>
    <s v="Stojarová Miroslava "/>
    <s v="A"/>
    <x v="0"/>
    <x v="5"/>
    <n v="112.6"/>
    <n v="1054085.42"/>
  </r>
  <r>
    <x v="1"/>
    <n v="111"/>
    <s v="32"/>
    <s v="HON"/>
    <s v="L04AX04 - REVLIM"/>
    <n v="5651040901"/>
    <s v="Stojarová Miroslava "/>
    <s v="A"/>
    <x v="0"/>
    <x v="5"/>
    <n v="7"/>
    <n v="849456.8"/>
  </r>
  <r>
    <x v="0"/>
    <n v="111"/>
    <s v="32"/>
    <s v="HON"/>
    <s v="L04AX04 - REVLIM"/>
    <n v="5651040901"/>
    <s v="Stojarová Miroslava "/>
    <s v="A"/>
    <x v="0"/>
    <x v="5"/>
    <n v="1"/>
    <n v="132679.79999999999"/>
  </r>
  <r>
    <x v="3"/>
    <n v="111"/>
    <s v="32"/>
    <s v="HON"/>
    <s v="L04AX06 - IMNOVI"/>
    <n v="5651051164"/>
    <s v="Suralová Ivana      "/>
    <s v="A"/>
    <x v="2"/>
    <x v="10"/>
    <n v="2"/>
    <n v="454154.23"/>
  </r>
  <r>
    <x v="3"/>
    <n v="111"/>
    <s v="32"/>
    <s v="HON"/>
    <s v="L01XX32 - BORTEZ"/>
    <n v="5651051164"/>
    <s v="Suralová Ivana      "/>
    <s v="A"/>
    <x v="2"/>
    <x v="10"/>
    <n v="10.08"/>
    <n v="33279.800000000003"/>
  </r>
  <r>
    <x v="2"/>
    <n v="111"/>
    <s v="32"/>
    <s v="HON"/>
    <s v="L04AX04 - REVLIM"/>
    <n v="5651051164"/>
    <s v="Suralová Ivana      "/>
    <s v="A"/>
    <x v="2"/>
    <x v="10"/>
    <n v="1"/>
    <n v="132679.79999999999"/>
  </r>
  <r>
    <x v="3"/>
    <n v="111"/>
    <s v="32"/>
    <s v="HON"/>
    <s v="L04AX04 - REVLIM"/>
    <n v="5651051164"/>
    <s v="Suralová Ivana      "/>
    <s v="A"/>
    <x v="2"/>
    <x v="10"/>
    <n v="2"/>
    <n v="265359.58"/>
  </r>
  <r>
    <x v="1"/>
    <n v="211"/>
    <s v="32"/>
    <s v="HON"/>
    <s v="L04AX04 - REVLIM"/>
    <n v="5651090775"/>
    <s v="Ťuková Ludmila      "/>
    <s v="A"/>
    <x v="0"/>
    <x v="0"/>
    <n v="8"/>
    <n v="888290.46"/>
  </r>
  <r>
    <x v="3"/>
    <n v="211"/>
    <s v="32"/>
    <s v="HON"/>
    <s v="L04AX04 - REVLIM"/>
    <n v="5651090775"/>
    <s v="Ťuková Ludmila      "/>
    <s v="A"/>
    <x v="0"/>
    <x v="0"/>
    <n v="12"/>
    <n v="1457523.38"/>
  </r>
  <r>
    <x v="2"/>
    <n v="211"/>
    <s v="32"/>
    <s v="HON"/>
    <s v="L04AX04 - REVLIM"/>
    <n v="5651090775"/>
    <s v="Ťuková Ludmila      "/>
    <s v="A"/>
    <x v="0"/>
    <x v="0"/>
    <n v="12"/>
    <n v="1588370.66"/>
  </r>
  <r>
    <x v="0"/>
    <n v="211"/>
    <s v="32"/>
    <s v="HON"/>
    <s v="L04AX04 - REVLIM"/>
    <n v="5651090775"/>
    <s v="Ťuková Ludmila      "/>
    <s v="A"/>
    <x v="0"/>
    <x v="0"/>
    <n v="12"/>
    <n v="1445281.8"/>
  </r>
  <r>
    <x v="1"/>
    <n v="111"/>
    <s v="03"/>
    <s v="RA"/>
    <s v="L04AB02 - INFLEC"/>
    <n v="5651151330"/>
    <s v="Přikrylová Ludmila  "/>
    <s v="A"/>
    <x v="0"/>
    <x v="2"/>
    <n v="2"/>
    <n v="11662.2"/>
  </r>
  <r>
    <x v="0"/>
    <n v="111"/>
    <s v="03"/>
    <s v="RA"/>
    <s v="L04AB02 - INFLEC"/>
    <n v="5651151330"/>
    <s v="Přikrylová Ludmila  "/>
    <s v="A"/>
    <x v="0"/>
    <x v="2"/>
    <n v="10"/>
    <n v="58311"/>
  </r>
  <r>
    <x v="1"/>
    <n v="111"/>
    <s v="03"/>
    <s v="RA"/>
    <s v="L04AB06 - SIMPON"/>
    <n v="5651151330"/>
    <s v="Přikrylová Ludmila  "/>
    <s v="A"/>
    <x v="0"/>
    <x v="2"/>
    <n v="6"/>
    <n v="98161.41"/>
  </r>
  <r>
    <x v="1"/>
    <n v="211"/>
    <s v="32"/>
    <s v="HON"/>
    <s v="L01XX32 - BORTEZ"/>
    <n v="5651210543"/>
    <s v="Karásková Jaroslava "/>
    <s v="A"/>
    <x v="7"/>
    <x v="17"/>
    <n v="3.78"/>
    <n v="3143"/>
  </r>
  <r>
    <x v="0"/>
    <n v="211"/>
    <s v="32"/>
    <s v="HON"/>
    <s v="L01XX32 - BORTEZ"/>
    <n v="5651210543"/>
    <s v="Karásková Jaroslava "/>
    <s v="A"/>
    <x v="7"/>
    <x v="17"/>
    <n v="3.15"/>
    <n v="2613.79"/>
  </r>
  <r>
    <x v="2"/>
    <n v="111"/>
    <s v="32"/>
    <s v="HON"/>
    <s v="L01XC02 - MABTHE"/>
    <n v="5651210950"/>
    <s v="Pulkertová Aloisie  "/>
    <s v="A"/>
    <x v="0"/>
    <x v="5"/>
    <n v="13.7"/>
    <n v="283650.75"/>
  </r>
  <r>
    <x v="3"/>
    <n v="111"/>
    <s v="32"/>
    <s v="HON"/>
    <s v="L01XC02 - MABTHE"/>
    <n v="5651210950"/>
    <s v="Pulkertová Aloisie  "/>
    <s v="A"/>
    <x v="0"/>
    <x v="5"/>
    <n v="4"/>
    <n v="83107.48"/>
  </r>
  <r>
    <x v="1"/>
    <n v="205"/>
    <s v="32"/>
    <s v="HON"/>
    <s v="L01XX45 - KYPROL"/>
    <n v="5651262089"/>
    <s v="Masopustová Olga    "/>
    <s v=" "/>
    <x v="0"/>
    <x v="0"/>
    <n v="9.0579999999999998"/>
    <n v="266954.90000000002"/>
  </r>
  <r>
    <x v="1"/>
    <n v="205"/>
    <s v="32"/>
    <s v="HON"/>
    <s v="L04AX04 - REVLIM"/>
    <n v="5651262089"/>
    <s v="Masopustová Olga    "/>
    <s v="A"/>
    <x v="0"/>
    <x v="0"/>
    <n v="2"/>
    <n v="223984.6"/>
  </r>
  <r>
    <x v="2"/>
    <n v="111"/>
    <s v="20"/>
    <s v="PSO"/>
    <s v="L04AC05 - STELAR"/>
    <n v="5651262540"/>
    <s v="Fabiánová Taťána    "/>
    <s v="A"/>
    <x v="5"/>
    <x v="34"/>
    <n v="5"/>
    <n v="366552.04"/>
  </r>
  <r>
    <x v="3"/>
    <n v="111"/>
    <s v="20"/>
    <s v="PSO"/>
    <s v="L04AC05 - STELAR"/>
    <n v="5651262540"/>
    <s v="Fabiánová Taťána    "/>
    <s v="A"/>
    <x v="5"/>
    <x v="34"/>
    <n v="4"/>
    <n v="293241.59999999998"/>
  </r>
  <r>
    <x v="1"/>
    <n v="111"/>
    <s v="20"/>
    <s v="PSO"/>
    <s v="L04AC05 - STELAR"/>
    <n v="5651262540"/>
    <s v="Fabiánová Taťána    "/>
    <s v="A"/>
    <x v="5"/>
    <x v="34"/>
    <n v="3"/>
    <n v="185420.7"/>
  </r>
  <r>
    <x v="0"/>
    <n v="111"/>
    <s v="20"/>
    <s v="PSO"/>
    <s v="L04AC05 - STELAR"/>
    <n v="5651262540"/>
    <s v="Fabiánová Taťána    "/>
    <s v="A"/>
    <x v="5"/>
    <x v="34"/>
    <n v="5"/>
    <n v="323993"/>
  </r>
  <r>
    <x v="1"/>
    <n v="205"/>
    <s v="32"/>
    <s v="HON"/>
    <s v="L01XC02 - RIXATH"/>
    <n v="5651270273"/>
    <s v="Fröhlichová Věra    "/>
    <s v="A"/>
    <x v="2"/>
    <x v="11"/>
    <n v="2"/>
    <n v="16072.58"/>
  </r>
  <r>
    <x v="3"/>
    <n v="201"/>
    <s v="03"/>
    <s v="RA"/>
    <s v="L04AB06 - SIMPON"/>
    <n v="5651282065"/>
    <s v="Pavelková Věra      "/>
    <s v="A"/>
    <x v="0"/>
    <x v="1"/>
    <n v="12"/>
    <n v="259813.54"/>
  </r>
  <r>
    <x v="2"/>
    <n v="201"/>
    <s v="03"/>
    <s v="RA"/>
    <s v="L04AB06 - SIMPON"/>
    <n v="5651282065"/>
    <s v="Pavelková Věra      "/>
    <s v="A"/>
    <x v="0"/>
    <x v="1"/>
    <n v="12"/>
    <n v="277091.38"/>
  </r>
  <r>
    <x v="0"/>
    <n v="201"/>
    <s v="03"/>
    <s v="RA"/>
    <s v="L04AB06 - SIMPON"/>
    <n v="5651282065"/>
    <s v="Pavelková Věra      "/>
    <s v="A"/>
    <x v="0"/>
    <x v="1"/>
    <n v="12"/>
    <n v="237172.78"/>
  </r>
  <r>
    <x v="1"/>
    <n v="201"/>
    <s v="03"/>
    <s v="RA"/>
    <s v="L04AB06 - SIMPON"/>
    <n v="5651282065"/>
    <s v="Pavelková Věra      "/>
    <s v="A"/>
    <x v="0"/>
    <x v="1"/>
    <n v="6"/>
    <n v="104612.94"/>
  </r>
  <r>
    <x v="3"/>
    <n v="205"/>
    <s v="32"/>
    <s v="HON"/>
    <s v="L01XC02 - MABTHE"/>
    <n v="5651291569"/>
    <s v="Wittková Eva        "/>
    <s v="A"/>
    <x v="2"/>
    <x v="23"/>
    <n v="6"/>
    <n v="163803.12"/>
  </r>
  <r>
    <x v="2"/>
    <n v="111"/>
    <s v="17"/>
    <s v="RS"/>
    <s v="L04AA27 - GILENY"/>
    <n v="5652201896"/>
    <s v="Weissová Miroslava  "/>
    <s v="A"/>
    <x v="0"/>
    <x v="1"/>
    <n v="12"/>
    <n v="414019.29"/>
  </r>
  <r>
    <x v="3"/>
    <n v="111"/>
    <s v="17"/>
    <s v="RS"/>
    <s v="L04AA27 - GILENY"/>
    <n v="5652201896"/>
    <s v="Weissová Miroslava  "/>
    <s v="A"/>
    <x v="0"/>
    <x v="1"/>
    <n v="15"/>
    <n v="501311.4"/>
  </r>
  <r>
    <x v="1"/>
    <n v="111"/>
    <s v="17"/>
    <s v="RS"/>
    <s v="L04AA40 - MAVENC"/>
    <n v="5652201896"/>
    <s v="Weissová Miroslava  "/>
    <s v="A"/>
    <x v="0"/>
    <x v="1"/>
    <n v="4"/>
    <n v="691436.6"/>
  </r>
  <r>
    <x v="0"/>
    <n v="111"/>
    <s v="17"/>
    <s v="RS"/>
    <s v="L04AA27 - GILENY"/>
    <n v="5652201896"/>
    <s v="Weissová Miroslava  "/>
    <s v="A"/>
    <x v="0"/>
    <x v="1"/>
    <n v="12"/>
    <n v="401049.12"/>
  </r>
  <r>
    <x v="0"/>
    <n v="205"/>
    <s v="32"/>
    <s v="HON"/>
    <s v="L01BC07 - VIDAZA"/>
    <n v="5652271999"/>
    <s v="Nezhodová Lenka     "/>
    <s v="A"/>
    <x v="2"/>
    <x v="9"/>
    <n v="94.6"/>
    <n v="918657.16"/>
  </r>
  <r>
    <x v="3"/>
    <n v="205"/>
    <s v="32"/>
    <s v="HON"/>
    <s v="L01BC07 - VIDAZA"/>
    <n v="5652271999"/>
    <s v="Nezhodová Lenka     "/>
    <s v="A"/>
    <x v="2"/>
    <x v="9"/>
    <n v="14"/>
    <n v="136659.46"/>
  </r>
  <r>
    <x v="1"/>
    <n v="205"/>
    <s v="32"/>
    <s v="HON"/>
    <s v="L01BC07 - VIDAZA"/>
    <n v="5652271999"/>
    <s v="Nezhodová Lenka     "/>
    <s v="A"/>
    <x v="2"/>
    <x v="9"/>
    <n v="83"/>
    <n v="810195.27"/>
  </r>
  <r>
    <x v="0"/>
    <n v="205"/>
    <s v="21"/>
    <s v="NPR"/>
    <s v="L01XX41 - HALAVE"/>
    <n v="5652281866"/>
    <s v="Prokschová Eva      "/>
    <s v="A"/>
    <x v="0"/>
    <x v="0"/>
    <n v="23.13"/>
    <n v="208160.04"/>
  </r>
  <r>
    <x v="2"/>
    <n v="211"/>
    <s v="02"/>
    <s v="HEP"/>
    <s v="J05AP07 - DAKLIN"/>
    <n v="5653081786"/>
    <s v="Válková Lenka       "/>
    <s v=" "/>
    <x v="2"/>
    <x v="11"/>
    <n v="6"/>
    <n v="608040.95999999996"/>
  </r>
  <r>
    <x v="1"/>
    <n v="201"/>
    <s v="16"/>
    <s v="NPL"/>
    <s v="L01XC17 - OPDIVO"/>
    <n v="5653100156"/>
    <s v="Šipulová Soňa       "/>
    <s v="A"/>
    <x v="0"/>
    <x v="0"/>
    <n v="4.07"/>
    <n v="48848.92"/>
  </r>
  <r>
    <x v="1"/>
    <n v="207"/>
    <s v="03"/>
    <s v="RA"/>
    <s v="L04AB02 - INFLEC"/>
    <n v="5653112058"/>
    <s v="Divišová Lenka      "/>
    <s v="A"/>
    <x v="0"/>
    <x v="5"/>
    <n v="12"/>
    <n v="66499.98"/>
  </r>
  <r>
    <x v="3"/>
    <n v="207"/>
    <s v="03"/>
    <s v="BEC"/>
    <s v="L04AB02 - INFLEC"/>
    <n v="5653112058"/>
    <s v="Divišová Lenka      "/>
    <s v="A"/>
    <x v="0"/>
    <x v="5"/>
    <n v="6"/>
    <n v="35310.78"/>
  </r>
  <r>
    <x v="3"/>
    <n v="207"/>
    <s v="03"/>
    <s v="RA"/>
    <s v="L04AB02 - INFLEC"/>
    <n v="5653112058"/>
    <s v="Divišová Lenka      "/>
    <s v="A"/>
    <x v="0"/>
    <x v="5"/>
    <n v="9"/>
    <n v="52966.17"/>
  </r>
  <r>
    <x v="0"/>
    <n v="207"/>
    <s v="03"/>
    <s v="BEC"/>
    <s v="L04AB02 - INFLEC"/>
    <n v="5653112058"/>
    <s v="Divišová Lenka      "/>
    <s v="A"/>
    <x v="0"/>
    <x v="5"/>
    <n v="6"/>
    <n v="34986.6"/>
  </r>
  <r>
    <x v="0"/>
    <n v="207"/>
    <s v="03"/>
    <s v="RA"/>
    <s v="L04AB02 - INFLEC"/>
    <n v="5653112058"/>
    <s v="Divišová Lenka      "/>
    <s v="A"/>
    <x v="0"/>
    <x v="5"/>
    <n v="15"/>
    <n v="87466.5"/>
  </r>
  <r>
    <x v="3"/>
    <n v="213"/>
    <s v="17"/>
    <s v="RS"/>
    <s v="L03AB07 - REBIF "/>
    <n v="5653120253"/>
    <s v="Bartoňová Naděžda   "/>
    <s v="A"/>
    <x v="2"/>
    <x v="10"/>
    <n v="12"/>
    <n v="201375.9"/>
  </r>
  <r>
    <x v="0"/>
    <n v="213"/>
    <s v="17"/>
    <s v="RS"/>
    <s v="L03AB07 - REBIF "/>
    <n v="5653120253"/>
    <s v="Bartoňová Naděžda   "/>
    <s v="A"/>
    <x v="2"/>
    <x v="10"/>
    <n v="12"/>
    <n v="193152.84"/>
  </r>
  <r>
    <x v="2"/>
    <n v="213"/>
    <s v="17"/>
    <s v="RS"/>
    <s v="L03AB07 - REBIF "/>
    <n v="5653120253"/>
    <s v="Bartoňová Naděžda   "/>
    <s v="A"/>
    <x v="2"/>
    <x v="10"/>
    <n v="12"/>
    <n v="219436.32"/>
  </r>
  <r>
    <x v="1"/>
    <n v="213"/>
    <s v="17"/>
    <s v="RS"/>
    <s v="L03AB07 - REBIF "/>
    <n v="5653120253"/>
    <s v="Bartoňová Naděžda   "/>
    <s v="A"/>
    <x v="2"/>
    <x v="10"/>
    <n v="8.9969999999999999"/>
    <n v="136186.5"/>
  </r>
  <r>
    <x v="0"/>
    <n v="205"/>
    <s v="32"/>
    <s v="HON"/>
    <s v="L01BC07 - VIDAZA"/>
    <n v="5653121199"/>
    <s v="Pavelková Marie     "/>
    <s v="A"/>
    <x v="1"/>
    <x v="3"/>
    <n v="83"/>
    <n v="806921.69"/>
  </r>
  <r>
    <x v="1"/>
    <n v="205"/>
    <s v="32"/>
    <s v="HON"/>
    <s v="L01BC07 - VIDAZA"/>
    <n v="5653121199"/>
    <s v="Pavelková Marie     "/>
    <s v="A"/>
    <x v="1"/>
    <x v="3"/>
    <n v="53"/>
    <n v="517353.6"/>
  </r>
  <r>
    <x v="3"/>
    <n v="205"/>
    <s v="32"/>
    <s v="HON"/>
    <s v="L01BC07 - VIDAZA"/>
    <n v="5653121199"/>
    <s v="Pavelková Marie     "/>
    <s v="A"/>
    <x v="1"/>
    <x v="3"/>
    <n v="39.6"/>
    <n v="386551.11"/>
  </r>
  <r>
    <x v="1"/>
    <n v="205"/>
    <s v="21"/>
    <s v="NPR"/>
    <s v="L01XC13 - PERJET"/>
    <n v="5653142209"/>
    <s v="Vojtková Zdeňka     "/>
    <s v="A"/>
    <x v="0"/>
    <x v="0"/>
    <n v="9"/>
    <n v="683652.72"/>
  </r>
  <r>
    <x v="1"/>
    <n v="205"/>
    <s v="21"/>
    <s v="NPR"/>
    <s v="L01XC03 - HERCEP"/>
    <n v="5653142209"/>
    <s v="Vojtková Zdeňka     "/>
    <s v="A"/>
    <x v="0"/>
    <x v="0"/>
    <n v="22.44"/>
    <n v="294006.78000000003"/>
  </r>
  <r>
    <x v="0"/>
    <n v="111"/>
    <s v="32"/>
    <s v="HON"/>
    <s v="L01XE27 - IMBRUV"/>
    <n v="5653161349"/>
    <s v="Čočková Miroslava   "/>
    <s v="A"/>
    <x v="1"/>
    <x v="7"/>
    <n v="4"/>
    <n v="550694.93999999994"/>
  </r>
  <r>
    <x v="1"/>
    <n v="111"/>
    <s v="32"/>
    <s v="HON"/>
    <s v="L01XE27 - IMBRUV"/>
    <n v="5653161349"/>
    <s v="Čočková Miroslava   "/>
    <s v="A"/>
    <x v="1"/>
    <x v="7"/>
    <n v="11"/>
    <n v="1494814.2"/>
  </r>
  <r>
    <x v="1"/>
    <n v="111"/>
    <s v="22"/>
    <s v="NUK"/>
    <s v="H01AB01 - THYROG"/>
    <n v="5653162273"/>
    <s v="Pavlová Anna        "/>
    <s v="A"/>
    <x v="0"/>
    <x v="1"/>
    <n v="1"/>
    <n v="18498.14"/>
  </r>
  <r>
    <x v="2"/>
    <n v="211"/>
    <s v="32"/>
    <s v="HON"/>
    <s v="L01XC02 - MABTHE"/>
    <n v="5653192182"/>
    <s v="Bartoňková Ludmila  "/>
    <s v="A"/>
    <x v="0"/>
    <x v="0"/>
    <n v="9.65"/>
    <n v="210551.32"/>
  </r>
  <r>
    <x v="1"/>
    <n v="205"/>
    <s v="17"/>
    <s v="RS"/>
    <s v="L04AA31 - AUBAGI"/>
    <n v="5654111562"/>
    <s v="Nakládalová Jana    "/>
    <s v="A"/>
    <x v="0"/>
    <x v="0"/>
    <n v="8.9969999999999999"/>
    <n v="162547.35"/>
  </r>
  <r>
    <x v="0"/>
    <n v="205"/>
    <s v="17"/>
    <s v="RS"/>
    <s v="L04AA31 - AUBAGI"/>
    <n v="5654111562"/>
    <s v="Nakládalová Jana    "/>
    <s v="A"/>
    <x v="0"/>
    <x v="0"/>
    <n v="15"/>
    <n v="273487.2"/>
  </r>
  <r>
    <x v="2"/>
    <n v="205"/>
    <s v="17"/>
    <s v="RS"/>
    <s v="L04AA31 - AUBAGI"/>
    <n v="5654111562"/>
    <s v="Nakládalová Jana    "/>
    <s v="A"/>
    <x v="0"/>
    <x v="0"/>
    <n v="15"/>
    <n v="274135.11"/>
  </r>
  <r>
    <x v="3"/>
    <n v="205"/>
    <s v="17"/>
    <s v="RS"/>
    <s v="L04AA31 - AUBAGI"/>
    <n v="5654111562"/>
    <s v="Nakládalová Jana    "/>
    <s v="A"/>
    <x v="0"/>
    <x v="0"/>
    <n v="12"/>
    <n v="218789.43"/>
  </r>
  <r>
    <x v="2"/>
    <n v="111"/>
    <s v="32"/>
    <s v="HON"/>
    <s v="L01XC02 - MABTHE"/>
    <n v="5654122166"/>
    <s v="Sedláčková Blanka   "/>
    <s v="A"/>
    <x v="0"/>
    <x v="2"/>
    <n v="1.75"/>
    <n v="40610.79"/>
  </r>
  <r>
    <x v="1"/>
    <n v="205"/>
    <s v="14"/>
    <s v="OFT"/>
    <s v="S01LA04 - LUCENT"/>
    <n v="5654180851"/>
    <s v="Ševčíková Zdenka    "/>
    <s v="A"/>
    <x v="0"/>
    <x v="5"/>
    <n v="3"/>
    <n v="54352.2"/>
  </r>
  <r>
    <x v="3"/>
    <n v="111"/>
    <s v="32"/>
    <s v="HON"/>
    <s v="L01XE01 - GLIVEC"/>
    <n v="5654200640"/>
    <s v="Pospíšilová Božena  "/>
    <s v="A"/>
    <x v="2"/>
    <x v="10"/>
    <n v="8"/>
    <n v="444993.86"/>
  </r>
  <r>
    <x v="2"/>
    <n v="111"/>
    <s v="32"/>
    <s v="HON"/>
    <s v="L01XE01 - GLIVEC"/>
    <n v="5654200640"/>
    <s v="Pospíšilová Božena  "/>
    <s v="A"/>
    <x v="2"/>
    <x v="10"/>
    <n v="10"/>
    <n v="564778.46"/>
  </r>
  <r>
    <x v="3"/>
    <n v="111"/>
    <s v="32"/>
    <s v="HON"/>
    <s v="L01XE01 - IMATIN"/>
    <n v="5654200640"/>
    <s v="Pospíšilová Božena  "/>
    <s v="A"/>
    <x v="2"/>
    <x v="10"/>
    <n v="3"/>
    <n v="11185.35"/>
  </r>
  <r>
    <x v="0"/>
    <n v="201"/>
    <s v="21"/>
    <s v="MEL"/>
    <s v="L01XE23 - TAFINL"/>
    <n v="5654251713"/>
    <s v="Jiráčková Zdeňka    "/>
    <s v="A"/>
    <x v="0"/>
    <x v="0"/>
    <n v="2"/>
    <n v="337229.82"/>
  </r>
  <r>
    <x v="3"/>
    <n v="201"/>
    <s v="21"/>
    <s v="MEL"/>
    <s v="L01XE23 - TAFINL"/>
    <n v="5654251713"/>
    <s v="Jiráčková Zdeňka    "/>
    <s v="A"/>
    <x v="0"/>
    <x v="0"/>
    <n v="10"/>
    <n v="1691207.54"/>
  </r>
  <r>
    <x v="0"/>
    <n v="111"/>
    <s v="16"/>
    <s v="NPL"/>
    <s v="L01BA04 - PEMETR"/>
    <n v="5654282249"/>
    <s v="Glosová Dana        "/>
    <s v="A"/>
    <x v="0"/>
    <x v="1"/>
    <n v="5.29"/>
    <n v="3277.84"/>
  </r>
  <r>
    <x v="1"/>
    <n v="111"/>
    <s v="16"/>
    <s v="NPL"/>
    <s v="L01BA04 - PEMETR"/>
    <n v="5654282249"/>
    <s v="Glosová Dana        "/>
    <s v="A"/>
    <x v="0"/>
    <x v="1"/>
    <n v="1.78"/>
    <n v="1102.94"/>
  </r>
  <r>
    <x v="2"/>
    <n v="201"/>
    <s v="21"/>
    <s v="NPR"/>
    <s v="L01XC13 - PERJET"/>
    <n v="5655021482"/>
    <s v="Ovčáčíková Alena    "/>
    <s v="A"/>
    <x v="0"/>
    <x v="0"/>
    <n v="6"/>
    <n v="488250.4"/>
  </r>
  <r>
    <x v="3"/>
    <n v="201"/>
    <s v="21"/>
    <s v="NPR"/>
    <s v="L01XC13 - PERJET"/>
    <n v="5655021482"/>
    <s v="Ovčáčíková Alena    "/>
    <s v="A"/>
    <x v="0"/>
    <x v="0"/>
    <n v="2"/>
    <n v="159969.96"/>
  </r>
  <r>
    <x v="2"/>
    <n v="201"/>
    <s v="21"/>
    <s v="NPR"/>
    <s v="L01XC03 - HERCEP"/>
    <n v="5655021482"/>
    <s v="Ovčáčíková Alena    "/>
    <s v="A"/>
    <x v="0"/>
    <x v="0"/>
    <n v="15.22"/>
    <n v="217540.77"/>
  </r>
  <r>
    <x v="3"/>
    <n v="201"/>
    <s v="21"/>
    <s v="NPR"/>
    <s v="L01XC03 - HERCEP"/>
    <n v="5655021482"/>
    <s v="Ovčáčíková Alena    "/>
    <s v="A"/>
    <x v="0"/>
    <x v="0"/>
    <n v="5.05"/>
    <n v="71521.7"/>
  </r>
  <r>
    <x v="0"/>
    <n v="111"/>
    <s v="16"/>
    <s v="NPL"/>
    <s v="L01BA04 - PEMETR"/>
    <n v="5655021493"/>
    <s v="Šnajderová Marie    "/>
    <s v="A"/>
    <x v="0"/>
    <x v="0"/>
    <n v="8.9600000000000009"/>
    <n v="10199.950000000001"/>
  </r>
  <r>
    <x v="1"/>
    <n v="111"/>
    <s v="16"/>
    <s v="NPL"/>
    <s v="L01BA04 - PEMETR"/>
    <n v="5655021493"/>
    <s v="Šnajderová Marie    "/>
    <s v="A"/>
    <x v="0"/>
    <x v="0"/>
    <n v="3.41"/>
    <n v="2112.94"/>
  </r>
  <r>
    <x v="2"/>
    <n v="111"/>
    <s v="16"/>
    <s v="NPL"/>
    <s v="L01BA04 - ALIMTA"/>
    <n v="5655021493"/>
    <s v="Šnajderová Marie    "/>
    <s v="A"/>
    <x v="0"/>
    <x v="0"/>
    <n v="9.0399999999999991"/>
    <n v="235260.01"/>
  </r>
  <r>
    <x v="0"/>
    <n v="205"/>
    <s v="32"/>
    <s v="HON"/>
    <s v="L01AA09 - BENDAM"/>
    <n v="5655071059"/>
    <s v="Látalová Ludmila    "/>
    <s v="A"/>
    <x v="0"/>
    <x v="0"/>
    <n v="1.44"/>
    <n v="7294.42"/>
  </r>
  <r>
    <x v="0"/>
    <n v="205"/>
    <s v="32"/>
    <s v="HON"/>
    <s v="L01XC02 - MABTHE"/>
    <n v="5655071059"/>
    <s v="Látalová Ludmila    "/>
    <s v="A"/>
    <x v="0"/>
    <x v="0"/>
    <n v="10"/>
    <n v="183088.02"/>
  </r>
  <r>
    <x v="2"/>
    <n v="207"/>
    <s v="14"/>
    <s v="CVO"/>
    <s v="S01LA04 - LUCENT"/>
    <n v="5655161644"/>
    <s v="Žihová Emilie       "/>
    <s v="A"/>
    <x v="2"/>
    <x v="11"/>
    <n v="5"/>
    <n v="113100.36"/>
  </r>
  <r>
    <x v="0"/>
    <n v="207"/>
    <s v="32"/>
    <s v="HON"/>
    <s v="J02AX06 - ECALTA"/>
    <n v="5655161644"/>
    <s v="Žihová Emilie       "/>
    <s v="A"/>
    <x v="2"/>
    <x v="11"/>
    <n v="7"/>
    <n v="11580.02"/>
  </r>
  <r>
    <x v="1"/>
    <n v="207"/>
    <s v="14"/>
    <s v="OFT"/>
    <s v="S01LA05 - EYLEA "/>
    <n v="5655161644"/>
    <s v="Žihová Emilie       "/>
    <s v="A"/>
    <x v="2"/>
    <x v="11"/>
    <n v="1"/>
    <n v="18446.5"/>
  </r>
  <r>
    <x v="1"/>
    <n v="207"/>
    <s v="32"/>
    <s v="HON"/>
    <s v="L01XC02 - MABTHE"/>
    <n v="5655161644"/>
    <s v="Žihová Emilie       "/>
    <s v="A"/>
    <x v="2"/>
    <x v="11"/>
    <n v="1"/>
    <n v="40628.9"/>
  </r>
  <r>
    <x v="3"/>
    <n v="207"/>
    <s v="14"/>
    <s v="OFT"/>
    <s v="S01LA05 - EYLEA "/>
    <n v="5655161644"/>
    <s v="Žihová Emilie       "/>
    <s v="A"/>
    <x v="2"/>
    <x v="11"/>
    <n v="3"/>
    <n v="64947.33"/>
  </r>
  <r>
    <x v="0"/>
    <n v="207"/>
    <s v="32"/>
    <s v="HON"/>
    <s v="L01XC02 - MABTHE"/>
    <n v="5655161644"/>
    <s v="Žihová Emilie       "/>
    <s v="A"/>
    <x v="2"/>
    <x v="11"/>
    <n v="7"/>
    <n v="174796.07"/>
  </r>
  <r>
    <x v="0"/>
    <n v="207"/>
    <s v="21"/>
    <s v="NKO"/>
    <s v="L01XC08 - VECTIB"/>
    <n v="5655202289"/>
    <s v="Javorková Jana      "/>
    <s v="A"/>
    <x v="2"/>
    <x v="10"/>
    <n v="32.909999999999997"/>
    <n v="321685.21000000002"/>
  </r>
  <r>
    <x v="3"/>
    <n v="201"/>
    <s v="32"/>
    <s v="HON"/>
    <s v="L01XC02 - MABTHE"/>
    <n v="5655232341"/>
    <s v="Kubáňová Jana       "/>
    <s v="A"/>
    <x v="2"/>
    <x v="11"/>
    <n v="2.5"/>
    <n v="65144.51"/>
  </r>
  <r>
    <x v="0"/>
    <n v="201"/>
    <s v="32"/>
    <s v="HON"/>
    <s v="L01XE01 - IMATIN"/>
    <n v="5655232341"/>
    <s v="Kubáňová Jana       "/>
    <s v="A"/>
    <x v="2"/>
    <x v="11"/>
    <n v="1"/>
    <n v="1864.23"/>
  </r>
  <r>
    <x v="3"/>
    <n v="201"/>
    <s v="32"/>
    <s v="HON"/>
    <s v="L01XE01 - IMATIN"/>
    <n v="5655232341"/>
    <s v="Kubáňová Jana       "/>
    <s v="A"/>
    <x v="2"/>
    <x v="11"/>
    <n v="6"/>
    <n v="16778.04"/>
  </r>
  <r>
    <x v="3"/>
    <n v="111"/>
    <s v="14"/>
    <s v="OFT"/>
    <s v="S01LA04 - LUCENT"/>
    <n v="5655242692"/>
    <s v="Látalová Jiřina     "/>
    <s v="A"/>
    <x v="0"/>
    <x v="1"/>
    <n v="4"/>
    <n v="86637.25"/>
  </r>
  <r>
    <x v="1"/>
    <n v="111"/>
    <s v="14"/>
    <s v="OFT"/>
    <s v="S01LA04 - LUCENT"/>
    <n v="5655242692"/>
    <s v="Látalová Jiřina     "/>
    <s v="A"/>
    <x v="0"/>
    <x v="1"/>
    <n v="1"/>
    <n v="18117.400000000001"/>
  </r>
  <r>
    <x v="0"/>
    <n v="111"/>
    <s v="14"/>
    <s v="OFT"/>
    <s v="S01LA04 - LUCENT"/>
    <n v="5655242692"/>
    <s v="Látalová Jiřina     "/>
    <s v="A"/>
    <x v="0"/>
    <x v="1"/>
    <n v="5"/>
    <n v="96650.92"/>
  </r>
  <r>
    <x v="0"/>
    <n v="111"/>
    <s v="14"/>
    <s v="OFT"/>
    <s v="S01LA04 - LUCENT"/>
    <n v="5655242692"/>
    <s v="Látalová Jiřina     "/>
    <s v="N"/>
    <x v="0"/>
    <x v="1"/>
    <n v="0"/>
    <n v="0"/>
  </r>
  <r>
    <x v="1"/>
    <n v="211"/>
    <s v="32"/>
    <s v="HON"/>
    <s v="L01XC02 - MABTHE"/>
    <n v="5655260446"/>
    <s v="Michalcová Miluše   "/>
    <s v="A"/>
    <x v="2"/>
    <x v="11"/>
    <n v="7.2"/>
    <n v="242247.58"/>
  </r>
  <r>
    <x v="1"/>
    <n v="211"/>
    <s v="14"/>
    <s v="OFT"/>
    <s v="S01LA04 - LUCENT"/>
    <n v="5655260743"/>
    <s v="Synková Ivana       "/>
    <s v="A"/>
    <x v="7"/>
    <x v="21"/>
    <n v="3"/>
    <n v="54352.2"/>
  </r>
  <r>
    <x v="1"/>
    <n v="205"/>
    <s v="16"/>
    <s v="NPL"/>
    <s v="L01BA04 - PEMETR"/>
    <n v="5656086975"/>
    <s v="Báčová Viera        "/>
    <s v="A"/>
    <x v="0"/>
    <x v="5"/>
    <n v="8.75"/>
    <n v="5421.76"/>
  </r>
  <r>
    <x v="3"/>
    <n v="111"/>
    <s v="32"/>
    <s v="HON"/>
    <s v="L01XE01 - IMATIN"/>
    <n v="5656110163"/>
    <s v="Šišková Alena       "/>
    <s v="A"/>
    <x v="2"/>
    <x v="19"/>
    <n v="8"/>
    <n v="14913.84"/>
  </r>
  <r>
    <x v="1"/>
    <n v="111"/>
    <s v="32"/>
    <s v="HON"/>
    <s v="L01XE01 - IMATIN"/>
    <n v="5656110163"/>
    <s v="Šišková Alena       "/>
    <s v="A"/>
    <x v="2"/>
    <x v="19"/>
    <n v="10"/>
    <n v="118807.32"/>
  </r>
  <r>
    <x v="3"/>
    <n v="111"/>
    <s v="32"/>
    <s v="HON"/>
    <s v="L01XE01 - GLIVEC"/>
    <n v="5656110163"/>
    <s v="Šišková Alena       "/>
    <s v="A"/>
    <x v="2"/>
    <x v="19"/>
    <n v="11"/>
    <n v="305933.76"/>
  </r>
  <r>
    <x v="0"/>
    <n v="111"/>
    <s v="32"/>
    <s v="HON"/>
    <s v="L01XE01 - IMATIN"/>
    <n v="5656110163"/>
    <s v="Šišková Alena       "/>
    <s v="A"/>
    <x v="2"/>
    <x v="19"/>
    <n v="19"/>
    <n v="125252.88"/>
  </r>
  <r>
    <x v="2"/>
    <n v="111"/>
    <s v="32"/>
    <s v="HON"/>
    <s v="L01XE01 - GLIVEC"/>
    <n v="5656110163"/>
    <s v="Šišková Alena       "/>
    <s v="A"/>
    <x v="2"/>
    <x v="19"/>
    <n v="20"/>
    <n v="564662.69999999995"/>
  </r>
  <r>
    <x v="0"/>
    <n v="111"/>
    <s v="16"/>
    <s v="IPF"/>
    <s v="L01XE31 - OFEV  "/>
    <n v="5656171950"/>
    <s v="Hryzbilová Irena    "/>
    <s v="A"/>
    <x v="0"/>
    <x v="1"/>
    <n v="3"/>
    <n v="136075.5"/>
  </r>
  <r>
    <x v="0"/>
    <n v="111"/>
    <s v="16"/>
    <s v="IPF"/>
    <s v="L04AX05 - ESBRIE"/>
    <n v="5656171950"/>
    <s v="Hryzbilová Irena    "/>
    <s v="A"/>
    <x v="0"/>
    <x v="1"/>
    <n v="3"/>
    <n v="130377.9"/>
  </r>
  <r>
    <x v="1"/>
    <n v="111"/>
    <s v="16"/>
    <s v="IPF"/>
    <s v="L01XE31 - OFEV  "/>
    <n v="5656171950"/>
    <s v="Hryzbilová Irena    "/>
    <s v="A"/>
    <x v="0"/>
    <x v="1"/>
    <n v="9"/>
    <n v="399757.65"/>
  </r>
  <r>
    <x v="2"/>
    <n v="201"/>
    <s v="32"/>
    <s v="HON"/>
    <s v="L01XX32 - BORTEZ"/>
    <n v="5656191079"/>
    <s v="Květoňová Alena     "/>
    <s v="A"/>
    <x v="0"/>
    <x v="12"/>
    <n v="7.23"/>
    <n v="190792.52"/>
  </r>
  <r>
    <x v="1"/>
    <n v="205"/>
    <s v="01"/>
    <s v="PAH"/>
    <s v="C02KX01 - BOSENT"/>
    <n v="5656260236"/>
    <s v="Nosalová Hana       "/>
    <s v="A"/>
    <x v="2"/>
    <x v="10"/>
    <n v="3"/>
    <n v="6695.82"/>
  </r>
  <r>
    <x v="1"/>
    <n v="205"/>
    <s v="01"/>
    <s v="PAH"/>
    <s v="G04BE03 - BALCOG"/>
    <n v="5656260236"/>
    <s v="Nosalová Hana       "/>
    <s v="A"/>
    <x v="2"/>
    <x v="10"/>
    <n v="3"/>
    <n v="2979.09"/>
  </r>
  <r>
    <x v="1"/>
    <n v="211"/>
    <s v="14"/>
    <s v="OFT"/>
    <s v="S01LA05 - EYLEA "/>
    <n v="5657070540"/>
    <s v="Vyhlídalová Jarmila "/>
    <s v="A"/>
    <x v="0"/>
    <x v="0"/>
    <n v="1"/>
    <n v="18446.650000000001"/>
  </r>
  <r>
    <x v="0"/>
    <n v="211"/>
    <s v="14"/>
    <s v="OFT"/>
    <s v="S01LA05 - EYLEA "/>
    <n v="5657070540"/>
    <s v="Vyhlídalová Jarmila "/>
    <s v="A"/>
    <x v="0"/>
    <x v="0"/>
    <n v="4"/>
    <n v="80654.62"/>
  </r>
  <r>
    <x v="2"/>
    <n v="111"/>
    <s v="21"/>
    <s v="NPL"/>
    <s v="L01BA04 - ALIMTA"/>
    <n v="5657080297"/>
    <s v="Tománková Jarmila   "/>
    <s v="A"/>
    <x v="1"/>
    <x v="8"/>
    <n v="9.9499999999999993"/>
    <n v="178735.42"/>
  </r>
  <r>
    <x v="2"/>
    <n v="111"/>
    <s v="21"/>
    <s v="NPL"/>
    <s v="L01BA04 - PEMETR"/>
    <n v="5657080297"/>
    <s v="Tománková Jarmila   "/>
    <s v="A"/>
    <x v="1"/>
    <x v="8"/>
    <n v="4.4400000000000004"/>
    <n v="84693.88"/>
  </r>
  <r>
    <x v="0"/>
    <n v="111"/>
    <s v="21"/>
    <s v="NPL"/>
    <s v="L01XE16 - XALKOR"/>
    <n v="5657080297"/>
    <s v="Tománková Jarmila   "/>
    <s v="A"/>
    <x v="1"/>
    <x v="8"/>
    <n v="5"/>
    <n v="440960.7"/>
  </r>
  <r>
    <x v="3"/>
    <n v="111"/>
    <s v="21"/>
    <s v="NPL"/>
    <s v="L01BA04 - PEMETR"/>
    <n v="5657080297"/>
    <s v="Tománková Jarmila   "/>
    <s v="A"/>
    <x v="1"/>
    <x v="8"/>
    <n v="7.1"/>
    <n v="122794.09"/>
  </r>
  <r>
    <x v="1"/>
    <n v="111"/>
    <s v="21"/>
    <s v="NPL"/>
    <s v="L01XE16 - XALKOR"/>
    <n v="5657080297"/>
    <s v="Tománková Jarmila   "/>
    <s v="A"/>
    <x v="1"/>
    <x v="8"/>
    <n v="5"/>
    <n v="455007.61"/>
  </r>
  <r>
    <x v="0"/>
    <n v="111"/>
    <s v="20"/>
    <s v="PSO"/>
    <s v="L04AC13 - TALTZ "/>
    <n v="5657101142"/>
    <s v="Mojžíšková Alena    "/>
    <s v="A"/>
    <x v="0"/>
    <x v="5"/>
    <n v="6"/>
    <n v="275567.06"/>
  </r>
  <r>
    <x v="3"/>
    <n v="111"/>
    <s v="20"/>
    <s v="PSO"/>
    <s v="L04AB04 - HUMIRA"/>
    <n v="5657101142"/>
    <s v="Mojžíšková Alena    "/>
    <s v="N"/>
    <x v="0"/>
    <x v="5"/>
    <n v="3"/>
    <n v="63741"/>
  </r>
  <r>
    <x v="2"/>
    <n v="111"/>
    <s v="20"/>
    <s v="PSO"/>
    <s v="L04AB04 - HUMIRA"/>
    <n v="5657101142"/>
    <s v="Mojžíšková Alena    "/>
    <s v="N"/>
    <x v="0"/>
    <x v="5"/>
    <n v="12"/>
    <n v="255621.15"/>
  </r>
  <r>
    <x v="3"/>
    <n v="111"/>
    <s v="20"/>
    <s v="PSO"/>
    <s v="L04AC13 - TALTZ "/>
    <n v="5657101142"/>
    <s v="Mojžíšková Alena    "/>
    <s v="A"/>
    <x v="0"/>
    <x v="5"/>
    <n v="1"/>
    <n v="48171.28"/>
  </r>
  <r>
    <x v="1"/>
    <n v="111"/>
    <s v="20"/>
    <s v="PSO"/>
    <s v="L04AC13 - TALTZ "/>
    <n v="5657101142"/>
    <s v="Mojžíšková Alena    "/>
    <s v="A"/>
    <x v="0"/>
    <x v="5"/>
    <n v="4"/>
    <n v="170942.4"/>
  </r>
  <r>
    <x v="1"/>
    <n v="205"/>
    <s v="21"/>
    <s v="NZA"/>
    <s v="L01XC21 - CYRAMZ"/>
    <n v="5657131172"/>
    <s v="Gronychová Danuše   "/>
    <s v="A"/>
    <x v="0"/>
    <x v="5"/>
    <n v="23.92"/>
    <n v="457355.17"/>
  </r>
  <r>
    <x v="2"/>
    <n v="205"/>
    <s v="17"/>
    <s v="RS"/>
    <s v="L04AA31 - AUBAGI"/>
    <n v="5657161136"/>
    <s v="Opluštilová Marie   "/>
    <s v="A"/>
    <x v="0"/>
    <x v="0"/>
    <n v="12"/>
    <n v="219275.67"/>
  </r>
  <r>
    <x v="0"/>
    <n v="205"/>
    <s v="17"/>
    <s v="RS"/>
    <s v="L04AA31 - AUBAGI"/>
    <n v="5657161136"/>
    <s v="Opluštilová Marie   "/>
    <s v="A"/>
    <x v="0"/>
    <x v="0"/>
    <n v="15"/>
    <n v="273487.2"/>
  </r>
  <r>
    <x v="1"/>
    <n v="205"/>
    <s v="17"/>
    <s v="RS"/>
    <s v="L04AA31 - AUBAGI"/>
    <n v="5657161136"/>
    <s v="Opluštilová Marie   "/>
    <s v="A"/>
    <x v="0"/>
    <x v="0"/>
    <n v="9"/>
    <n v="162547.35"/>
  </r>
  <r>
    <x v="3"/>
    <n v="205"/>
    <s v="17"/>
    <s v="RS"/>
    <s v="L04AA31 - AUBAGI"/>
    <n v="5657161136"/>
    <s v="Opluštilová Marie   "/>
    <s v="A"/>
    <x v="0"/>
    <x v="0"/>
    <n v="12"/>
    <n v="218789.43"/>
  </r>
  <r>
    <x v="3"/>
    <n v="205"/>
    <s v="32"/>
    <s v="HON"/>
    <s v="L01XX32 - BORTEZ"/>
    <n v="5657311132"/>
    <s v="Růžičková Anna      "/>
    <s v="A"/>
    <x v="0"/>
    <x v="2"/>
    <n v="6.66"/>
    <n v="10997.25"/>
  </r>
  <r>
    <x v="3"/>
    <n v="205"/>
    <s v="32"/>
    <s v="HON"/>
    <s v="L03AX16 - MOZOBI"/>
    <n v="5657311132"/>
    <s v="Růžičková Anna      "/>
    <s v=" "/>
    <x v="0"/>
    <x v="2"/>
    <n v="1"/>
    <n v="148733.99"/>
  </r>
  <r>
    <x v="1"/>
    <n v="205"/>
    <s v="20"/>
    <s v="PSO"/>
    <s v="L04AC16 - TREMFY"/>
    <n v="5657311638"/>
    <s v="Bajerová Blanka     "/>
    <s v="A"/>
    <x v="0"/>
    <x v="1"/>
    <n v="2"/>
    <n v="90598.2"/>
  </r>
  <r>
    <x v="2"/>
    <n v="207"/>
    <s v="21"/>
    <s v="NLE"/>
    <s v="L01XC17 - OPDIVO"/>
    <n v="5658032435"/>
    <s v="Šabatová Miluše     "/>
    <s v=" "/>
    <x v="13"/>
    <x v="46"/>
    <n v="35"/>
    <n v="549675"/>
  </r>
  <r>
    <x v="3"/>
    <n v="111"/>
    <s v="03"/>
    <s v="BEC"/>
    <s v="L04AB06 - SIMPON"/>
    <n v="5658040212"/>
    <s v="Kejdušová Jarmila   "/>
    <s v="A"/>
    <x v="7"/>
    <x v="25"/>
    <n v="12"/>
    <n v="259813.54"/>
  </r>
  <r>
    <x v="1"/>
    <n v="111"/>
    <s v="03"/>
    <s v="BEC"/>
    <s v="L04AB06 - SIMPON"/>
    <n v="5658040212"/>
    <s v="Kejdušová Jarmila   "/>
    <s v="A"/>
    <x v="7"/>
    <x v="25"/>
    <n v="7"/>
    <n v="124198.94"/>
  </r>
  <r>
    <x v="2"/>
    <n v="111"/>
    <s v="03"/>
    <s v="BEC"/>
    <s v="L04AB06 - SIMPON"/>
    <n v="5658040212"/>
    <s v="Kejdušová Jarmila   "/>
    <s v="A"/>
    <x v="7"/>
    <x v="25"/>
    <n v="12"/>
    <n v="277091.38"/>
  </r>
  <r>
    <x v="0"/>
    <n v="111"/>
    <s v="03"/>
    <s v="BEC"/>
    <s v="L04AB06 - SIMPON"/>
    <n v="5658040212"/>
    <s v="Kejdušová Jarmila   "/>
    <s v="A"/>
    <x v="7"/>
    <x v="25"/>
    <n v="13"/>
    <n v="256758.78"/>
  </r>
  <r>
    <x v="1"/>
    <n v="205"/>
    <s v="14"/>
    <s v="OFT"/>
    <s v="S01LA05 - EYLEA "/>
    <n v="5658080505"/>
    <s v="Pachová Jana        "/>
    <s v="A"/>
    <x v="0"/>
    <x v="0"/>
    <n v="1"/>
    <n v="18446.5"/>
  </r>
  <r>
    <x v="3"/>
    <n v="201"/>
    <s v="21"/>
    <s v="NPA"/>
    <s v="L01XE10 - AFINIT"/>
    <n v="5658141489"/>
    <s v="Kočišová Ivana      "/>
    <s v="A"/>
    <x v="2"/>
    <x v="11"/>
    <n v="1"/>
    <n v="43730"/>
  </r>
  <r>
    <x v="2"/>
    <n v="201"/>
    <s v="21"/>
    <s v="NPA"/>
    <s v="L01XE10 - AFINIT"/>
    <n v="5658141489"/>
    <s v="Kočišová Ivana      "/>
    <s v="A"/>
    <x v="2"/>
    <x v="11"/>
    <n v="12"/>
    <n v="798987.33"/>
  </r>
  <r>
    <x v="2"/>
    <n v="111"/>
    <s v="32"/>
    <s v="HON"/>
    <s v="L01XE08 - TASIGN"/>
    <n v="5658151378"/>
    <s v="Steinbauerová Marie "/>
    <s v="A"/>
    <x v="2"/>
    <x v="23"/>
    <n v="12"/>
    <n v="1064852.52"/>
  </r>
  <r>
    <x v="0"/>
    <n v="111"/>
    <s v="32"/>
    <s v="HON"/>
    <s v="L01XE08 - TASIGN"/>
    <n v="5658151378"/>
    <s v="Steinbauerová Marie "/>
    <s v="A"/>
    <x v="2"/>
    <x v="23"/>
    <n v="14"/>
    <n v="1146061.72"/>
  </r>
  <r>
    <x v="3"/>
    <n v="111"/>
    <s v="32"/>
    <s v="HON"/>
    <s v="L01XE08 - TASIGN"/>
    <n v="5658151378"/>
    <s v="Steinbauerová Marie "/>
    <s v="A"/>
    <x v="2"/>
    <x v="23"/>
    <n v="12"/>
    <n v="1031134.68"/>
  </r>
  <r>
    <x v="1"/>
    <n v="111"/>
    <s v="32"/>
    <s v="HON"/>
    <s v="L01XE08 - TASIGN"/>
    <n v="5658151378"/>
    <s v="Steinbauerová Marie "/>
    <s v="A"/>
    <x v="2"/>
    <x v="23"/>
    <n v="7"/>
    <n v="513307.9"/>
  </r>
  <r>
    <x v="2"/>
    <n v="111"/>
    <s v="17"/>
    <s v="RS"/>
    <s v="L03AX13 - COPAXO"/>
    <n v="5658192122"/>
    <s v="Uherková Marie      "/>
    <s v="A"/>
    <x v="1"/>
    <x v="6"/>
    <n v="12"/>
    <n v="219437.34"/>
  </r>
  <r>
    <x v="0"/>
    <n v="111"/>
    <s v="17"/>
    <s v="RS"/>
    <s v="L03AX13 - COPAXO"/>
    <n v="5658192122"/>
    <s v="Uherková Marie      "/>
    <s v="A"/>
    <x v="1"/>
    <x v="6"/>
    <n v="12"/>
    <n v="219436.86"/>
  </r>
  <r>
    <x v="1"/>
    <n v="111"/>
    <s v="17"/>
    <s v="RS"/>
    <s v="L03AX13 - COPAXO"/>
    <n v="5658192122"/>
    <s v="Uherková Marie      "/>
    <s v="A"/>
    <x v="1"/>
    <x v="6"/>
    <n v="9"/>
    <n v="162547.26"/>
  </r>
  <r>
    <x v="3"/>
    <n v="111"/>
    <s v="17"/>
    <s v="RS"/>
    <s v="L03AX13 - COPAXO"/>
    <n v="5658192122"/>
    <s v="Uherková Marie      "/>
    <s v="A"/>
    <x v="1"/>
    <x v="6"/>
    <n v="12"/>
    <n v="219435.78"/>
  </r>
  <r>
    <x v="1"/>
    <n v="111"/>
    <s v="32"/>
    <s v="HON"/>
    <s v="L04AX04 - REVLIM"/>
    <n v="5658231623"/>
    <s v="Martinková Marie    "/>
    <s v="A"/>
    <x v="0"/>
    <x v="1"/>
    <n v="7"/>
    <n v="849456.5"/>
  </r>
  <r>
    <x v="1"/>
    <n v="111"/>
    <s v="32"/>
    <s v="HON"/>
    <s v="L01XX45 - KYPROL"/>
    <n v="5658231623"/>
    <s v="Martinková Marie    "/>
    <s v="A"/>
    <x v="0"/>
    <x v="1"/>
    <n v="110.31"/>
    <n v="1031675.24"/>
  </r>
  <r>
    <x v="3"/>
    <n v="111"/>
    <s v="32"/>
    <s v="HON"/>
    <s v="L01XX32 - BORTEZ"/>
    <n v="5658231623"/>
    <s v="Martinková Marie    "/>
    <s v="A"/>
    <x v="0"/>
    <x v="1"/>
    <n v="9.3000000000000007"/>
    <n v="27635.8"/>
  </r>
  <r>
    <x v="1"/>
    <n v="111"/>
    <s v="21"/>
    <s v="NKO"/>
    <s v="L01XC06 - ERBITU"/>
    <n v="5658251379"/>
    <s v="Pařízková Anna      "/>
    <s v="A"/>
    <x v="0"/>
    <x v="5"/>
    <n v="14.48"/>
    <n v="70815.75"/>
  </r>
  <r>
    <x v="0"/>
    <n v="111"/>
    <s v="32"/>
    <s v="HON"/>
    <s v="L01XC02 - MABTHE"/>
    <n v="5658281420"/>
    <s v="Vráželová Hana      "/>
    <s v="A"/>
    <x v="2"/>
    <x v="11"/>
    <n v="9"/>
    <n v="213688.68"/>
  </r>
  <r>
    <x v="3"/>
    <n v="211"/>
    <s v="14"/>
    <s v="CVO"/>
    <s v="S01LA05 - EYLEA "/>
    <n v="5658301638"/>
    <s v="Lichnovská Zdenka   "/>
    <s v="N"/>
    <x v="0"/>
    <x v="0"/>
    <n v="1"/>
    <n v="21649.11"/>
  </r>
  <r>
    <x v="0"/>
    <n v="211"/>
    <s v="14"/>
    <s v="CVO"/>
    <s v="S01LA05 - EYLEA "/>
    <n v="5658301638"/>
    <s v="Lichnovská Zdenka   "/>
    <s v="N"/>
    <x v="0"/>
    <x v="0"/>
    <n v="7"/>
    <n v="136692.51999999999"/>
  </r>
  <r>
    <x v="1"/>
    <n v="211"/>
    <s v="14"/>
    <s v="CVO"/>
    <s v="S01LA05 - EYLEA "/>
    <n v="5658301638"/>
    <s v="Lichnovská Zdenka   "/>
    <s v="N"/>
    <x v="0"/>
    <x v="0"/>
    <n v="3"/>
    <n v="55339.5"/>
  </r>
  <r>
    <x v="0"/>
    <n v="111"/>
    <s v="16"/>
    <s v="NPL"/>
    <s v="L01XE02 - IRESSA"/>
    <n v="5659021126"/>
    <s v="Šípková Zdeňka      "/>
    <s v="A"/>
    <x v="1"/>
    <x v="3"/>
    <n v="5"/>
    <n v="251695.58"/>
  </r>
  <r>
    <x v="1"/>
    <n v="111"/>
    <s v="16"/>
    <s v="NPL"/>
    <s v="L01BA04 - PEMETR"/>
    <n v="5659021126"/>
    <s v="Šípková Zdeňka      "/>
    <s v="A"/>
    <x v="1"/>
    <x v="3"/>
    <n v="2.95"/>
    <n v="4799.87"/>
  </r>
  <r>
    <x v="0"/>
    <n v="111"/>
    <s v="16"/>
    <s v="NPL"/>
    <s v="L01BA04 - PEMETR"/>
    <n v="5659021126"/>
    <s v="Šípková Zdeňka      "/>
    <s v="A"/>
    <x v="1"/>
    <x v="3"/>
    <n v="7.96"/>
    <n v="4932.25"/>
  </r>
  <r>
    <x v="2"/>
    <n v="205"/>
    <s v="32"/>
    <s v="HON"/>
    <s v="L01XC02 - MABTHE"/>
    <n v="5659061254"/>
    <s v="Čekalová Renata     "/>
    <s v="A"/>
    <x v="0"/>
    <x v="2"/>
    <n v="10"/>
    <n v="218673.49"/>
  </r>
  <r>
    <x v="2"/>
    <n v="205"/>
    <s v="32"/>
    <s v="HON"/>
    <s v="L01XC02 - MABTHE"/>
    <n v="5659061254"/>
    <s v="Čekalová Renata     "/>
    <s v="N"/>
    <x v="0"/>
    <x v="2"/>
    <n v="2"/>
    <n v="43734.7"/>
  </r>
  <r>
    <x v="2"/>
    <n v="205"/>
    <s v="20"/>
    <s v="PSO"/>
    <s v="R03DX05 - XOLAIR"/>
    <n v="5659062189"/>
    <s v="Cycoňová Dana       "/>
    <s v="A"/>
    <x v="0"/>
    <x v="12"/>
    <n v="16"/>
    <n v="148518.12"/>
  </r>
  <r>
    <x v="1"/>
    <n v="205"/>
    <s v="20"/>
    <s v="PSO"/>
    <s v="R03DX05 - XOLAIR"/>
    <n v="5659062189"/>
    <s v="Cycoňová Dana       "/>
    <s v="A"/>
    <x v="0"/>
    <x v="12"/>
    <n v="14"/>
    <n v="127893.36"/>
  </r>
  <r>
    <x v="0"/>
    <n v="205"/>
    <s v="20"/>
    <s v="PSO"/>
    <s v="R03DX05 - XOLAIR"/>
    <n v="5659062189"/>
    <s v="Cycoňová Dana       "/>
    <s v="A"/>
    <x v="0"/>
    <x v="12"/>
    <n v="8"/>
    <n v="73474.3"/>
  </r>
  <r>
    <x v="0"/>
    <n v="205"/>
    <s v="16"/>
    <s v="NPL"/>
    <s v="L01BA04 - PEMETR"/>
    <n v="5659151707"/>
    <s v="Buřvalová Marie     "/>
    <s v="A"/>
    <x v="0"/>
    <x v="0"/>
    <n v="1.49"/>
    <n v="2919.11"/>
  </r>
  <r>
    <x v="0"/>
    <n v="205"/>
    <s v="16"/>
    <s v="NPL"/>
    <s v="L01XE03 - TARCEV"/>
    <n v="5659151707"/>
    <s v="Buřvalová Marie     "/>
    <s v="A"/>
    <x v="0"/>
    <x v="0"/>
    <n v="1"/>
    <n v="49319.16"/>
  </r>
  <r>
    <x v="3"/>
    <n v="201"/>
    <s v="32"/>
    <s v="HON"/>
    <s v="L01XE01 - GLIVEC"/>
    <n v="5659161530"/>
    <s v="Julínková Jaroslava "/>
    <s v="A"/>
    <x v="0"/>
    <x v="2"/>
    <n v="3"/>
    <n v="111248.63"/>
  </r>
  <r>
    <x v="3"/>
    <n v="201"/>
    <s v="32"/>
    <s v="HON"/>
    <s v="L01XE01 - IMATIN"/>
    <n v="5659161530"/>
    <s v="Julínková Jaroslava "/>
    <s v="A"/>
    <x v="0"/>
    <x v="2"/>
    <n v="8"/>
    <n v="29827.599999999999"/>
  </r>
  <r>
    <x v="1"/>
    <n v="201"/>
    <s v="32"/>
    <s v="HON"/>
    <s v="L01XE01 - IMATIN"/>
    <n v="5659161530"/>
    <s v="Julínková Jaroslava "/>
    <s v="A"/>
    <x v="0"/>
    <x v="2"/>
    <n v="10"/>
    <n v="37284.5"/>
  </r>
  <r>
    <x v="0"/>
    <n v="201"/>
    <s v="32"/>
    <s v="HON"/>
    <s v="L01XE01 - IMATIN"/>
    <n v="5659161530"/>
    <s v="Julínková Jaroslava "/>
    <s v="A"/>
    <x v="0"/>
    <x v="2"/>
    <n v="12"/>
    <n v="44741.4"/>
  </r>
  <r>
    <x v="1"/>
    <n v="111"/>
    <s v="14"/>
    <s v="OFT"/>
    <s v="S01LA04 - LUCENT"/>
    <n v="5659162091"/>
    <s v="Hádková Božena      "/>
    <s v="A"/>
    <x v="0"/>
    <x v="5"/>
    <n v="2"/>
    <n v="36234.800000000003"/>
  </r>
  <r>
    <x v="0"/>
    <n v="111"/>
    <s v="14"/>
    <s v="OFT"/>
    <s v="S01LA04 - LUCENT"/>
    <n v="5659162091"/>
    <s v="Hádková Božena      "/>
    <s v="A"/>
    <x v="0"/>
    <x v="5"/>
    <n v="3"/>
    <n v="54352.2"/>
  </r>
  <r>
    <x v="0"/>
    <n v="207"/>
    <s v="32"/>
    <s v="HON"/>
    <s v="L01XC02 - MABTHE"/>
    <n v="5659260497"/>
    <s v="Šťastná Marta       "/>
    <s v="A"/>
    <x v="0"/>
    <x v="5"/>
    <n v="5.5"/>
    <n v="134937.45000000001"/>
  </r>
  <r>
    <x v="0"/>
    <n v="207"/>
    <s v="32"/>
    <s v="HON"/>
    <s v="L01AA09 - BENDAM"/>
    <n v="5659260497"/>
    <s v="Šťastná Marta       "/>
    <s v="A"/>
    <x v="0"/>
    <x v="5"/>
    <n v="2.08"/>
    <n v="24468.92"/>
  </r>
  <r>
    <x v="2"/>
    <n v="207"/>
    <s v="32"/>
    <s v="HON"/>
    <s v="L01XC02 - MABTHE"/>
    <n v="5659260497"/>
    <s v="Šťastná Marta       "/>
    <s v="A"/>
    <x v="0"/>
    <x v="5"/>
    <n v="6"/>
    <n v="129323.4"/>
  </r>
  <r>
    <x v="1"/>
    <n v="207"/>
    <s v="32"/>
    <s v="HON"/>
    <s v="L01XC02 - MABTHE"/>
    <n v="5659260497"/>
    <s v="Šťastná Marta       "/>
    <s v="A"/>
    <x v="0"/>
    <x v="5"/>
    <n v="2"/>
    <n v="37007.699999999997"/>
  </r>
  <r>
    <x v="3"/>
    <n v="207"/>
    <s v="32"/>
    <s v="HON"/>
    <s v="L01XC02 - MABTHE"/>
    <n v="5659260497"/>
    <s v="Šťastná Marta       "/>
    <s v="A"/>
    <x v="0"/>
    <x v="5"/>
    <n v="4"/>
    <n v="83107.48"/>
  </r>
  <r>
    <x v="2"/>
    <n v="111"/>
    <s v="14"/>
    <s v="OFT"/>
    <s v="S01LA04 - LUCENT"/>
    <n v="5659280286"/>
    <s v="Ondryášová Dagmar   "/>
    <s v="A"/>
    <x v="2"/>
    <x v="11"/>
    <n v="1"/>
    <n v="21783.84"/>
  </r>
  <r>
    <x v="1"/>
    <n v="211"/>
    <s v="21"/>
    <s v="NKO"/>
    <s v="L01XC07 - AVASTI"/>
    <n v="5660130267"/>
    <s v="Kučerová Alena      "/>
    <s v="A"/>
    <x v="0"/>
    <x v="0"/>
    <n v="2"/>
    <n v="49467.66"/>
  </r>
  <r>
    <x v="2"/>
    <n v="111"/>
    <s v="17"/>
    <s v="RS"/>
    <s v="L04AX07 - TECFID"/>
    <n v="5660280560"/>
    <s v="Vaňharová Dagmar    "/>
    <s v="A"/>
    <x v="1"/>
    <x v="3"/>
    <n v="14"/>
    <n v="375909.72"/>
  </r>
  <r>
    <x v="0"/>
    <n v="111"/>
    <s v="17"/>
    <s v="RS"/>
    <s v="L04AX07 - TECFID"/>
    <n v="5660280560"/>
    <s v="Vaňharová Dagmar    "/>
    <s v="A"/>
    <x v="1"/>
    <x v="3"/>
    <n v="12"/>
    <n v="310578.24"/>
  </r>
  <r>
    <x v="1"/>
    <n v="111"/>
    <s v="17"/>
    <s v="RS"/>
    <s v="L04AX07 - TECFID"/>
    <n v="5660280560"/>
    <s v="Vaňharová Dagmar    "/>
    <s v="A"/>
    <x v="1"/>
    <x v="3"/>
    <n v="8.9969999999999999"/>
    <n v="218173.5"/>
  </r>
  <r>
    <x v="3"/>
    <n v="111"/>
    <s v="17"/>
    <s v="RS"/>
    <s v="L04AX07 - TECFID"/>
    <n v="5660280560"/>
    <s v="Vaňharová Dagmar    "/>
    <s v="A"/>
    <x v="1"/>
    <x v="3"/>
    <n v="12"/>
    <n v="336540.06"/>
  </r>
  <r>
    <x v="3"/>
    <n v="213"/>
    <s v="32"/>
    <s v="HON"/>
    <s v="L01XE01 - IMATIN"/>
    <n v="5661010696"/>
    <s v="Svobodníková Dagmar "/>
    <s v="A"/>
    <x v="1"/>
    <x v="3"/>
    <n v="6"/>
    <n v="22370.7"/>
  </r>
  <r>
    <x v="3"/>
    <n v="213"/>
    <s v="32"/>
    <s v="HON"/>
    <s v="L01XE01 - GLIVEC"/>
    <n v="5661010696"/>
    <s v="Svobodníková Dagmar "/>
    <s v="A"/>
    <x v="1"/>
    <x v="3"/>
    <n v="5"/>
    <n v="278121.55"/>
  </r>
  <r>
    <x v="2"/>
    <n v="213"/>
    <s v="32"/>
    <s v="HON"/>
    <s v="L01XE01 - GLIVEC"/>
    <n v="5661010696"/>
    <s v="Svobodníková Dagmar "/>
    <s v="A"/>
    <x v="1"/>
    <x v="3"/>
    <n v="9"/>
    <n v="480455.62"/>
  </r>
  <r>
    <x v="0"/>
    <n v="213"/>
    <s v="32"/>
    <s v="HON"/>
    <s v="L01XE01 - IMATIN"/>
    <n v="5661010696"/>
    <s v="Svobodníková Dagmar "/>
    <s v="A"/>
    <x v="1"/>
    <x v="3"/>
    <n v="14"/>
    <n v="52198.3"/>
  </r>
  <r>
    <x v="1"/>
    <n v="213"/>
    <s v="32"/>
    <s v="HON"/>
    <s v="L01XE01 - IMATIN"/>
    <n v="5661010696"/>
    <s v="Svobodníková Dagmar "/>
    <s v="A"/>
    <x v="1"/>
    <x v="3"/>
    <n v="7"/>
    <n v="26099.15"/>
  </r>
  <r>
    <x v="2"/>
    <n v="205"/>
    <s v="32"/>
    <s v="HON"/>
    <s v="L01XX32 - VELCAD"/>
    <n v="5661040440"/>
    <s v="Vondrášková Květosla"/>
    <s v="A"/>
    <x v="2"/>
    <x v="9"/>
    <n v="10.35"/>
    <n v="214003.56"/>
  </r>
  <r>
    <x v="2"/>
    <n v="205"/>
    <s v="32"/>
    <s v="HON"/>
    <s v="L01XX32 - BORTEZ"/>
    <n v="5661040440"/>
    <s v="Vondrášková Květosla"/>
    <s v="A"/>
    <x v="2"/>
    <x v="9"/>
    <n v="0"/>
    <n v="0"/>
  </r>
  <r>
    <x v="3"/>
    <n v="205"/>
    <s v="32"/>
    <s v="HON"/>
    <s v="L01XE06 - SPRYCE"/>
    <n v="5661250639"/>
    <s v="Langová Ludmila     "/>
    <s v="A"/>
    <x v="1"/>
    <x v="3"/>
    <n v="23"/>
    <n v="768468.2"/>
  </r>
  <r>
    <x v="0"/>
    <n v="205"/>
    <s v="32"/>
    <s v="HON"/>
    <s v="L01XE06 - SPRYCE"/>
    <n v="5661250639"/>
    <s v="Langová Ludmila     "/>
    <s v="A"/>
    <x v="1"/>
    <x v="3"/>
    <n v="20"/>
    <n v="583704"/>
  </r>
  <r>
    <x v="2"/>
    <n v="205"/>
    <s v="32"/>
    <s v="HON"/>
    <s v="L01XE06 - SPRYCE"/>
    <n v="5661250639"/>
    <s v="Langová Ludmila     "/>
    <s v="A"/>
    <x v="1"/>
    <x v="3"/>
    <n v="30"/>
    <n v="1032432.6"/>
  </r>
  <r>
    <x v="1"/>
    <n v="205"/>
    <s v="32"/>
    <s v="HON"/>
    <s v="L01XE06 - SPRYCE"/>
    <n v="5661250639"/>
    <s v="Langová Ludmila     "/>
    <s v="A"/>
    <x v="1"/>
    <x v="3"/>
    <n v="12"/>
    <n v="350222.4"/>
  </r>
  <r>
    <x v="0"/>
    <n v="201"/>
    <s v="32"/>
    <s v="HON"/>
    <s v="L01XX32 - BORTEZ"/>
    <n v="5661300447"/>
    <s v="Friesnerová Eva     "/>
    <s v="A"/>
    <x v="0"/>
    <x v="0"/>
    <n v="3.52"/>
    <n v="4229.76"/>
  </r>
  <r>
    <x v="3"/>
    <n v="201"/>
    <s v="32"/>
    <s v="HON"/>
    <s v="L01XX32 - BORTEZ"/>
    <n v="5661300447"/>
    <s v="Friesnerová Eva     "/>
    <s v="A"/>
    <x v="0"/>
    <x v="0"/>
    <n v="14.05"/>
    <n v="28749.41"/>
  </r>
  <r>
    <x v="1"/>
    <n v="213"/>
    <s v="21"/>
    <s v="GIS"/>
    <s v="L01XE01 - GLIVEC"/>
    <n v="5662061317"/>
    <s v="Pavelková Marie     "/>
    <s v="A"/>
    <x v="1"/>
    <x v="6"/>
    <n v="7"/>
    <n v="168155.4"/>
  </r>
  <r>
    <x v="3"/>
    <n v="111"/>
    <s v="14"/>
    <s v="CVO"/>
    <s v="S01LA04 - LUCENT"/>
    <n v="5662140638"/>
    <s v="Procházková Alena   "/>
    <s v="A"/>
    <x v="0"/>
    <x v="5"/>
    <n v="3"/>
    <n v="63448.08"/>
  </r>
  <r>
    <x v="1"/>
    <n v="111"/>
    <s v="14"/>
    <s v="CVO"/>
    <s v="S01LA04 - LUCENT"/>
    <n v="5662140638"/>
    <s v="Procházková Alena   "/>
    <s v="A"/>
    <x v="0"/>
    <x v="5"/>
    <n v="6"/>
    <n v="108704.4"/>
  </r>
  <r>
    <x v="2"/>
    <n v="205"/>
    <s v="32"/>
    <s v="HON"/>
    <s v="L01XC02 - MABTHE"/>
    <n v="5662171229"/>
    <s v="Grézlová Libuše     "/>
    <s v="A"/>
    <x v="0"/>
    <x v="0"/>
    <n v="9.9"/>
    <n v="236167.32"/>
  </r>
  <r>
    <x v="3"/>
    <n v="201"/>
    <s v="03"/>
    <s v="BEC"/>
    <s v="L04AB01 - ENBREL"/>
    <n v="5701061630"/>
    <s v="Hrubý Jiří          "/>
    <s v="A"/>
    <x v="0"/>
    <x v="0"/>
    <n v="13"/>
    <n v="245222.84"/>
  </r>
  <r>
    <x v="2"/>
    <n v="201"/>
    <s v="03"/>
    <s v="BEC"/>
    <s v="L04AB01 - ENBREL"/>
    <n v="5701061630"/>
    <s v="Hrubý Jiří          "/>
    <s v="A"/>
    <x v="0"/>
    <x v="0"/>
    <n v="11.75"/>
    <n v="251352.46"/>
  </r>
  <r>
    <x v="0"/>
    <n v="201"/>
    <s v="03"/>
    <s v="BEC"/>
    <s v="L04AB01 - ENBREL"/>
    <n v="5701061630"/>
    <s v="Hrubý Jiří          "/>
    <s v="A"/>
    <x v="0"/>
    <x v="0"/>
    <n v="13"/>
    <n v="233657.32"/>
  </r>
  <r>
    <x v="1"/>
    <n v="201"/>
    <s v="03"/>
    <s v="BEC"/>
    <s v="L04AB01 - ENBREL"/>
    <n v="5701061630"/>
    <s v="Hrubý Jiří          "/>
    <s v="A"/>
    <x v="0"/>
    <x v="0"/>
    <n v="8"/>
    <n v="110587.16"/>
  </r>
  <r>
    <x v="1"/>
    <n v="201"/>
    <s v="03"/>
    <s v="HYL"/>
    <s v="C10AX13 - REPATH"/>
    <n v="5701070892"/>
    <s v="Petráš Pavel        "/>
    <s v="A"/>
    <x v="0"/>
    <x v="0"/>
    <n v="6.5"/>
    <n v="47794.89"/>
  </r>
  <r>
    <x v="2"/>
    <n v="111"/>
    <s v="32"/>
    <s v="HON"/>
    <s v="L01XC02 - MABTHE"/>
    <n v="5701111581"/>
    <s v="Sušienka Josef      "/>
    <s v="A"/>
    <x v="2"/>
    <x v="23"/>
    <n v="2.5"/>
    <n v="47627.5"/>
  </r>
  <r>
    <x v="3"/>
    <n v="111"/>
    <s v="32"/>
    <s v="HON"/>
    <s v="L01XC02 - MABTHE"/>
    <n v="5701111581"/>
    <s v="Sušienka Josef      "/>
    <s v="A"/>
    <x v="2"/>
    <x v="23"/>
    <n v="16.5"/>
    <n v="318010.36"/>
  </r>
  <r>
    <x v="1"/>
    <n v="205"/>
    <s v="14"/>
    <s v="OFT"/>
    <s v="S01LA05 - EYLEA "/>
    <n v="5701160245"/>
    <s v="Daněk Miroslav      "/>
    <s v="A"/>
    <x v="1"/>
    <x v="8"/>
    <n v="2"/>
    <n v="36893.15"/>
  </r>
  <r>
    <x v="0"/>
    <n v="205"/>
    <s v="14"/>
    <s v="OFT"/>
    <s v="S01LA05 - EYLEA "/>
    <n v="5701160245"/>
    <s v="Daněk Miroslav      "/>
    <s v="A"/>
    <x v="1"/>
    <x v="8"/>
    <n v="5"/>
    <n v="99332.800000000003"/>
  </r>
  <r>
    <x v="3"/>
    <n v="205"/>
    <s v="14"/>
    <s v="OFT"/>
    <s v="S01LA05 - EYLEA "/>
    <n v="5701160245"/>
    <s v="Daněk Miroslav      "/>
    <s v="A"/>
    <x v="1"/>
    <x v="8"/>
    <n v="4"/>
    <n v="86596.44"/>
  </r>
  <r>
    <x v="1"/>
    <n v="205"/>
    <s v="14"/>
    <s v="OFT"/>
    <s v="S01LA04 - LUCENT"/>
    <n v="5701160245"/>
    <s v="Daněk Miroslav      "/>
    <s v="A"/>
    <x v="1"/>
    <x v="8"/>
    <n v="3"/>
    <n v="54352.2"/>
  </r>
  <r>
    <x v="1"/>
    <n v="201"/>
    <s v="21"/>
    <s v="MEL"/>
    <s v="L01XC11 - YERVOY"/>
    <n v="5701261038"/>
    <s v="Svozil Zdeněk       "/>
    <s v="A"/>
    <x v="0"/>
    <x v="0"/>
    <n v="8.4499999999999993"/>
    <n v="616522.98"/>
  </r>
  <r>
    <x v="1"/>
    <n v="201"/>
    <s v="21"/>
    <s v="MEL"/>
    <s v="L01XC17 - OPDIVO"/>
    <n v="5701261038"/>
    <s v="Svozil Zdeněk       "/>
    <s v="A"/>
    <x v="0"/>
    <x v="0"/>
    <n v="35.36"/>
    <n v="653357.72"/>
  </r>
  <r>
    <x v="2"/>
    <n v="111"/>
    <s v="21"/>
    <s v="NLE"/>
    <s v="L01XE04 - SUTENT"/>
    <n v="5701262017"/>
    <s v="Hučík Libor         "/>
    <s v="A"/>
    <x v="1"/>
    <x v="6"/>
    <n v="9"/>
    <n v="1003018.77"/>
  </r>
  <r>
    <x v="0"/>
    <n v="111"/>
    <s v="21"/>
    <s v="NLE"/>
    <s v="L01XE04 - SUTENT"/>
    <n v="5701262017"/>
    <s v="Hučík Libor         "/>
    <s v="A"/>
    <x v="1"/>
    <x v="6"/>
    <n v="9"/>
    <n v="1003021.12"/>
  </r>
  <r>
    <x v="3"/>
    <n v="111"/>
    <s v="21"/>
    <s v="NLE"/>
    <s v="L01XE04 - SUTENT"/>
    <n v="5701262017"/>
    <s v="Hučík Libor         "/>
    <s v="A"/>
    <x v="1"/>
    <x v="6"/>
    <n v="8"/>
    <n v="891572.71"/>
  </r>
  <r>
    <x v="1"/>
    <n v="111"/>
    <s v="21"/>
    <s v="NLE"/>
    <s v="L01XE04 - SUTENT"/>
    <n v="5701262017"/>
    <s v="Hučík Libor         "/>
    <s v="A"/>
    <x v="1"/>
    <x v="6"/>
    <n v="2"/>
    <n v="222894"/>
  </r>
  <r>
    <x v="2"/>
    <n v="211"/>
    <s v="14"/>
    <s v="OFT"/>
    <s v="S01LA04 - LUCENT"/>
    <n v="5701272093"/>
    <s v="Černohouz Zdeněk    "/>
    <s v="A"/>
    <x v="0"/>
    <x v="0"/>
    <n v="2"/>
    <n v="45658.26"/>
  </r>
  <r>
    <x v="0"/>
    <n v="211"/>
    <s v="14"/>
    <s v="OFT"/>
    <s v="S01LA04 - LUCENT"/>
    <n v="5701272093"/>
    <s v="Černohouz Zdeněk    "/>
    <s v="A"/>
    <x v="0"/>
    <x v="0"/>
    <n v="1"/>
    <n v="18117.400000000001"/>
  </r>
  <r>
    <x v="1"/>
    <n v="211"/>
    <s v="14"/>
    <s v="OFT"/>
    <s v="S01LA04 - LUCENT"/>
    <n v="5701272093"/>
    <s v="Černohouz Zdeněk    "/>
    <s v="A"/>
    <x v="0"/>
    <x v="0"/>
    <n v="2"/>
    <n v="36234.800000000003"/>
  </r>
  <r>
    <x v="3"/>
    <n v="211"/>
    <s v="14"/>
    <s v="OFT"/>
    <s v="S01LA04 - LUCENT"/>
    <n v="5701272093"/>
    <s v="Černohouz Zdeněk    "/>
    <s v="A"/>
    <x v="0"/>
    <x v="0"/>
    <n v="3"/>
    <n v="64082.559999999998"/>
  </r>
  <r>
    <x v="2"/>
    <n v="205"/>
    <s v="32"/>
    <s v="HON"/>
    <s v="L04AX04 - REVLIM"/>
    <n v="5702180759"/>
    <s v="Beneš Jaroslav      "/>
    <s v="A"/>
    <x v="2"/>
    <x v="4"/>
    <n v="9"/>
    <n v="1315885.19"/>
  </r>
  <r>
    <x v="2"/>
    <n v="111"/>
    <s v="21"/>
    <s v="NLE"/>
    <s v="L01XE17 - INLYTA"/>
    <n v="5702231128"/>
    <s v="Moudrý František    "/>
    <s v="A"/>
    <x v="0"/>
    <x v="0"/>
    <n v="0"/>
    <n v="0"/>
  </r>
  <r>
    <x v="2"/>
    <n v="111"/>
    <s v="21"/>
    <s v="NLE"/>
    <s v="L01XE10 - AFINIT"/>
    <n v="5702231128"/>
    <s v="Moudrý František    "/>
    <s v="A"/>
    <x v="0"/>
    <x v="0"/>
    <n v="10"/>
    <n v="884578.9"/>
  </r>
  <r>
    <x v="0"/>
    <n v="205"/>
    <s v="21"/>
    <s v="ZNP"/>
    <s v="L02BB04 - XTANDI"/>
    <n v="5703020642"/>
    <s v="Jurčíček Ivan       "/>
    <s v="A"/>
    <x v="0"/>
    <x v="0"/>
    <n v="2"/>
    <n v="86986.48"/>
  </r>
  <r>
    <x v="1"/>
    <n v="205"/>
    <s v="21"/>
    <s v="ZNP"/>
    <s v="L02BB04 - XTANDI"/>
    <n v="5703020642"/>
    <s v="Jurčíček Ivan       "/>
    <s v="A"/>
    <x v="0"/>
    <x v="0"/>
    <n v="9"/>
    <n v="385756.12"/>
  </r>
  <r>
    <x v="2"/>
    <n v="111"/>
    <s v="22"/>
    <s v="NUK"/>
    <s v="H01AB01 - THYROG"/>
    <n v="5703031686"/>
    <s v="Kubánek Karel       "/>
    <s v="A"/>
    <x v="2"/>
    <x v="23"/>
    <n v="1"/>
    <n v="18732.32"/>
  </r>
  <r>
    <x v="1"/>
    <n v="207"/>
    <s v="14"/>
    <s v="OFT"/>
    <s v="S01LA04 - LUCENT"/>
    <n v="5703080471"/>
    <s v="Krmela Zdeněk       "/>
    <s v="A"/>
    <x v="0"/>
    <x v="5"/>
    <n v="3"/>
    <n v="54352.2"/>
  </r>
  <r>
    <x v="0"/>
    <n v="207"/>
    <s v="14"/>
    <s v="OFT"/>
    <s v="S01LA04 - LUCENT"/>
    <n v="5703080471"/>
    <s v="Krmela Zdeněk       "/>
    <s v="A"/>
    <x v="0"/>
    <x v="5"/>
    <n v="1"/>
    <n v="18117.400000000001"/>
  </r>
  <r>
    <x v="1"/>
    <n v="205"/>
    <s v="14"/>
    <s v="OFT"/>
    <s v="S01LA04 - LUCENT"/>
    <n v="5703091845"/>
    <s v="Kristin Miroslav    "/>
    <s v="A"/>
    <x v="0"/>
    <x v="0"/>
    <n v="2"/>
    <n v="36234.800000000003"/>
  </r>
  <r>
    <x v="0"/>
    <n v="205"/>
    <s v="14"/>
    <s v="OFT"/>
    <s v="S01LA04 - LUCENT"/>
    <n v="5703091845"/>
    <s v="Kristin Miroslav    "/>
    <s v="A"/>
    <x v="0"/>
    <x v="0"/>
    <n v="3"/>
    <n v="61974.58"/>
  </r>
  <r>
    <x v="3"/>
    <n v="111"/>
    <s v="16"/>
    <s v="NPL"/>
    <s v="L01BA04 - PEMETR"/>
    <n v="5703152356"/>
    <s v="Večes Jaroslav      "/>
    <s v="A"/>
    <x v="0"/>
    <x v="1"/>
    <n v="6.51"/>
    <n v="93891.3"/>
  </r>
  <r>
    <x v="3"/>
    <n v="111"/>
    <s v="32"/>
    <s v="HON"/>
    <s v="L01XC02 - MABTHE"/>
    <n v="5703166007"/>
    <s v="Záhorský Pavel      "/>
    <s v="A"/>
    <x v="0"/>
    <x v="0"/>
    <n v="13"/>
    <n v="332926.75"/>
  </r>
  <r>
    <x v="0"/>
    <n v="201"/>
    <s v="02"/>
    <s v="HEP"/>
    <s v="J05AP54 - ZEPATI"/>
    <n v="5703210634"/>
    <s v="Kamínek Vladimír    "/>
    <s v="A"/>
    <x v="0"/>
    <x v="0"/>
    <n v="3"/>
    <n v="530112"/>
  </r>
  <r>
    <x v="1"/>
    <n v="205"/>
    <s v="21"/>
    <s v="NKO"/>
    <s v="L01XC07 - AVASTI"/>
    <n v="5703222272"/>
    <s v="Kunovský Vojtěch    "/>
    <s v="A"/>
    <x v="0"/>
    <x v="0"/>
    <n v="12.78"/>
    <n v="188260.25"/>
  </r>
  <r>
    <x v="1"/>
    <n v="201"/>
    <s v="21"/>
    <s v="ZNP"/>
    <s v="L02BX03 - ZYTIGA"/>
    <n v="5703251103"/>
    <s v="Konarik Jaromír     "/>
    <s v="A"/>
    <x v="2"/>
    <x v="11"/>
    <n v="9"/>
    <n v="414777.59999999998"/>
  </r>
  <r>
    <x v="0"/>
    <n v="201"/>
    <s v="21"/>
    <s v="ZNP"/>
    <s v="L02BX03 - ZYTIGA"/>
    <n v="5703251103"/>
    <s v="Konarik Jaromír     "/>
    <s v="A"/>
    <x v="2"/>
    <x v="11"/>
    <n v="12"/>
    <n v="559193.28"/>
  </r>
  <r>
    <x v="3"/>
    <n v="201"/>
    <s v="21"/>
    <s v="ZNP"/>
    <s v="L02BX03 - ZYTIGA"/>
    <n v="5703251103"/>
    <s v="Konarik Jaromír     "/>
    <s v="A"/>
    <x v="2"/>
    <x v="11"/>
    <n v="10"/>
    <n v="465996.64"/>
  </r>
  <r>
    <x v="0"/>
    <n v="205"/>
    <s v="32"/>
    <s v="HON"/>
    <s v="L01XC02 - MABTHE"/>
    <n v="5703261135"/>
    <s v="Kopp Jaromír        "/>
    <s v="A"/>
    <x v="0"/>
    <x v="0"/>
    <n v="5.5"/>
    <n v="89831.4"/>
  </r>
  <r>
    <x v="0"/>
    <n v="111"/>
    <s v="14"/>
    <s v="OFT"/>
    <s v="S01LA04 - LUCENT"/>
    <n v="5703272443"/>
    <s v="Šarmír Emil         "/>
    <s v="A"/>
    <x v="0"/>
    <x v="1"/>
    <n v="3"/>
    <n v="54352.2"/>
  </r>
  <r>
    <x v="0"/>
    <n v="111"/>
    <s v="32"/>
    <s v="HON"/>
    <s v="L04AX04 - REVLIM"/>
    <n v="5704030772"/>
    <s v="Zbranek Zdeněk      "/>
    <s v="A"/>
    <x v="0"/>
    <x v="5"/>
    <n v="11"/>
    <n v="1410518.54"/>
  </r>
  <r>
    <x v="2"/>
    <n v="111"/>
    <s v="32"/>
    <s v="HON"/>
    <s v="L04AX04 - REVLIM"/>
    <n v="5704030772"/>
    <s v="Zbranek Zdeněk      "/>
    <s v="A"/>
    <x v="0"/>
    <x v="5"/>
    <n v="3"/>
    <n v="419555.08"/>
  </r>
  <r>
    <x v="3"/>
    <n v="111"/>
    <s v="32"/>
    <s v="HON"/>
    <s v="L04AX04 - REVLIM"/>
    <n v="5704030772"/>
    <s v="Zbranek Zdeněk      "/>
    <s v="A"/>
    <x v="0"/>
    <x v="5"/>
    <n v="10"/>
    <n v="1326797.82"/>
  </r>
  <r>
    <x v="1"/>
    <n v="111"/>
    <s v="32"/>
    <s v="HON"/>
    <s v="L04AX04 - REVLIM"/>
    <n v="5704030772"/>
    <s v="Zbranek Zdeněk      "/>
    <s v="A"/>
    <x v="0"/>
    <x v="5"/>
    <n v="9"/>
    <n v="1006540.46"/>
  </r>
  <r>
    <x v="2"/>
    <n v="111"/>
    <s v="32"/>
    <s v="HON"/>
    <s v="L01XX32 - BORTEZ"/>
    <n v="5704030772"/>
    <s v="Zbranek Zdeněk      "/>
    <s v="A"/>
    <x v="0"/>
    <x v="5"/>
    <n v="5.97"/>
    <n v="158367.32999999999"/>
  </r>
  <r>
    <x v="1"/>
    <n v="111"/>
    <s v="32"/>
    <s v="HEM"/>
    <s v="V03AC03 - EXJADE"/>
    <n v="5704072198"/>
    <s v="Ptáček Karel        "/>
    <s v="A"/>
    <x v="2"/>
    <x v="9"/>
    <n v="7"/>
    <n v="125533.8"/>
  </r>
  <r>
    <x v="0"/>
    <n v="205"/>
    <s v="14"/>
    <s v="ODM"/>
    <s v="S01LA04 - LUCENT"/>
    <n v="5704120532"/>
    <s v="Hrazdil Zbyněk      "/>
    <s v="N"/>
    <x v="0"/>
    <x v="0"/>
    <n v="2"/>
    <n v="36234.800000000003"/>
  </r>
  <r>
    <x v="2"/>
    <n v="205"/>
    <s v="14"/>
    <s v="ODM"/>
    <s v="S01LA04 - LUCENT"/>
    <n v="5704120532"/>
    <s v="Hrazdil Zbyněk      "/>
    <s v="N"/>
    <x v="0"/>
    <x v="0"/>
    <n v="4"/>
    <n v="91316.52"/>
  </r>
  <r>
    <x v="1"/>
    <n v="205"/>
    <s v="14"/>
    <s v="ODM"/>
    <s v="S01LA04 - LUCENT"/>
    <n v="5704120532"/>
    <s v="Hrazdil Zbyněk      "/>
    <s v="N"/>
    <x v="0"/>
    <x v="0"/>
    <n v="2"/>
    <n v="36234.800000000003"/>
  </r>
  <r>
    <x v="3"/>
    <n v="205"/>
    <s v="14"/>
    <s v="ODM"/>
    <s v="S01LA04 - LUCENT"/>
    <n v="5704120532"/>
    <s v="Hrazdil Zbyněk      "/>
    <s v="N"/>
    <x v="0"/>
    <x v="0"/>
    <n v="1"/>
    <n v="21149.360000000001"/>
  </r>
  <r>
    <x v="3"/>
    <n v="205"/>
    <s v="32"/>
    <s v="HON"/>
    <s v="L01XC02 - MABTHE"/>
    <n v="5704141641"/>
    <s v="Přidal Milan        "/>
    <s v="A"/>
    <x v="0"/>
    <x v="0"/>
    <n v="12.5"/>
    <n v="347621.34"/>
  </r>
  <r>
    <x v="3"/>
    <n v="111"/>
    <s v="03"/>
    <s v="DUL"/>
    <s v="C02KX01 - STAYVE"/>
    <n v="5705041386"/>
    <s v="Hedrich Jaroslav    "/>
    <s v="A"/>
    <x v="5"/>
    <x v="24"/>
    <n v="0.02"/>
    <n v="593.39"/>
  </r>
  <r>
    <x v="1"/>
    <n v="205"/>
    <s v="16"/>
    <s v="NPL"/>
    <s v="L01BA04 - PEMETR"/>
    <n v="5705060856"/>
    <s v="Dlabal Jaromír      "/>
    <s v="A"/>
    <x v="0"/>
    <x v="0"/>
    <n v="5.21"/>
    <n v="5103.5600000000004"/>
  </r>
  <r>
    <x v="2"/>
    <n v="205"/>
    <s v="17"/>
    <s v="RS"/>
    <s v="L04AA23 - TYSABR"/>
    <n v="5705082119"/>
    <s v="Nejeschleba Jan     "/>
    <s v="A"/>
    <x v="0"/>
    <x v="0"/>
    <n v="9"/>
    <n v="339844.75"/>
  </r>
  <r>
    <x v="3"/>
    <n v="205"/>
    <s v="17"/>
    <s v="RS"/>
    <s v="L04AA23 - TYSABR"/>
    <n v="5705082119"/>
    <s v="Nejeschleba Jan     "/>
    <s v="A"/>
    <x v="0"/>
    <x v="0"/>
    <n v="11"/>
    <n v="398308"/>
  </r>
  <r>
    <x v="0"/>
    <n v="205"/>
    <s v="17"/>
    <s v="RS"/>
    <s v="L04AX07 - TECFID"/>
    <n v="5705082119"/>
    <s v="Nejeschleba Jan     "/>
    <s v="A"/>
    <x v="0"/>
    <x v="0"/>
    <n v="13"/>
    <n v="309206.45"/>
  </r>
  <r>
    <x v="1"/>
    <n v="205"/>
    <s v="17"/>
    <s v="RS"/>
    <s v="L04AX07 - TECFID"/>
    <n v="5705082119"/>
    <s v="Nejeschleba Jan     "/>
    <s v="A"/>
    <x v="0"/>
    <x v="0"/>
    <n v="4"/>
    <n v="96966"/>
  </r>
  <r>
    <x v="3"/>
    <n v="111"/>
    <s v="32"/>
    <s v="HON"/>
    <s v="L04AX04 - REVLIM"/>
    <n v="5706020903"/>
    <s v="Akritidis Georgios  "/>
    <s v="A"/>
    <x v="0"/>
    <x v="5"/>
    <n v="2"/>
    <n v="253120.16"/>
  </r>
  <r>
    <x v="2"/>
    <n v="111"/>
    <s v="32"/>
    <s v="HON"/>
    <s v="L04AX06 - IMNOVI"/>
    <n v="5706020903"/>
    <s v="Akritidis Georgios  "/>
    <s v="A"/>
    <x v="0"/>
    <x v="5"/>
    <n v="2"/>
    <n v="502045.8"/>
  </r>
  <r>
    <x v="2"/>
    <n v="111"/>
    <s v="32"/>
    <s v="HON"/>
    <s v="L04AX04 - REVLIM"/>
    <n v="5706020903"/>
    <s v="Akritidis Georgios  "/>
    <s v="A"/>
    <x v="0"/>
    <x v="5"/>
    <n v="1"/>
    <n v="132679.79999999999"/>
  </r>
  <r>
    <x v="2"/>
    <n v="205"/>
    <s v="32"/>
    <s v="HON"/>
    <s v="J02AX06 - ECALTA"/>
    <n v="5706040747"/>
    <s v="Veigler Radovan     "/>
    <s v="N"/>
    <x v="0"/>
    <x v="0"/>
    <n v="15"/>
    <n v="155885.25"/>
  </r>
  <r>
    <x v="0"/>
    <n v="111"/>
    <s v="16"/>
    <s v="NPL"/>
    <s v="L01XE03 - TARCEV"/>
    <n v="5706041044"/>
    <s v="Lietavec Oldřich    "/>
    <s v="A"/>
    <x v="0"/>
    <x v="12"/>
    <n v="1"/>
    <n v="49319.16"/>
  </r>
  <r>
    <x v="2"/>
    <n v="111"/>
    <s v="16"/>
    <s v="NPL"/>
    <s v="L01BA04 - ALIMTA"/>
    <n v="5706041044"/>
    <s v="Lietavec Oldřich    "/>
    <s v="A"/>
    <x v="0"/>
    <x v="12"/>
    <n v="3.47"/>
    <n v="90304.45"/>
  </r>
  <r>
    <x v="3"/>
    <n v="111"/>
    <s v="32"/>
    <s v="HON"/>
    <s v="L01XE01 - GLIVEC"/>
    <n v="5706191656"/>
    <s v="Schreiber Pavel     "/>
    <s v="A"/>
    <x v="2"/>
    <x v="23"/>
    <n v="6"/>
    <n v="166872.48000000001"/>
  </r>
  <r>
    <x v="0"/>
    <n v="111"/>
    <s v="32"/>
    <s v="HON"/>
    <s v="L01XE01 - IMATIN"/>
    <n v="5706191656"/>
    <s v="Schreiber Pavel     "/>
    <s v="A"/>
    <x v="2"/>
    <x v="23"/>
    <n v="17"/>
    <n v="31691.91"/>
  </r>
  <r>
    <x v="1"/>
    <n v="111"/>
    <s v="32"/>
    <s v="HON"/>
    <s v="L01XE01 - IMATIN"/>
    <n v="5706191656"/>
    <s v="Schreiber Pavel     "/>
    <s v="A"/>
    <x v="2"/>
    <x v="23"/>
    <n v="10"/>
    <n v="18642.3"/>
  </r>
  <r>
    <x v="2"/>
    <n v="111"/>
    <s v="32"/>
    <s v="HON"/>
    <s v="L01XE01 - GLIVEC"/>
    <n v="5706191656"/>
    <s v="Schreiber Pavel     "/>
    <s v="A"/>
    <x v="2"/>
    <x v="23"/>
    <n v="14"/>
    <n v="395669.4"/>
  </r>
  <r>
    <x v="3"/>
    <n v="111"/>
    <s v="32"/>
    <s v="HON"/>
    <s v="L01XE01 - IMATIN"/>
    <n v="5706191656"/>
    <s v="Schreiber Pavel     "/>
    <s v="A"/>
    <x v="2"/>
    <x v="23"/>
    <n v="9"/>
    <n v="33556.050000000003"/>
  </r>
  <r>
    <x v="2"/>
    <n v="207"/>
    <s v="14"/>
    <s v="CVO"/>
    <s v="S01LA04 - LUCENT"/>
    <n v="5706201578"/>
    <s v="Jackulák Imrich     "/>
    <s v="A"/>
    <x v="0"/>
    <x v="5"/>
    <n v="4"/>
    <n v="91316.52"/>
  </r>
  <r>
    <x v="1"/>
    <n v="111"/>
    <s v="16"/>
    <s v="NPL"/>
    <s v="L01XC17 - OPDIVO"/>
    <n v="5706220564"/>
    <s v="Tinka Antonín       "/>
    <s v="A"/>
    <x v="1"/>
    <x v="8"/>
    <n v="47.19"/>
    <n v="853803.84"/>
  </r>
  <r>
    <x v="1"/>
    <n v="111"/>
    <s v="03"/>
    <s v="HYL"/>
    <s v="C10AX13 - REPATH"/>
    <n v="5706261748"/>
    <s v="Váňa Jan            "/>
    <s v="A"/>
    <x v="2"/>
    <x v="10"/>
    <n v="4"/>
    <n v="29412.240000000002"/>
  </r>
  <r>
    <x v="1"/>
    <n v="111"/>
    <s v="14"/>
    <s v="OFT"/>
    <s v="S01LA04 - LUCENT"/>
    <n v="5706301381"/>
    <s v="Vojáček Vladimír    "/>
    <s v="A"/>
    <x v="0"/>
    <x v="5"/>
    <n v="3"/>
    <n v="54352.2"/>
  </r>
  <r>
    <x v="3"/>
    <n v="111"/>
    <s v="14"/>
    <s v="OFT"/>
    <s v="S01LA01 - VISUDY"/>
    <n v="5707051823"/>
    <s v="Havelka Zdeněk      "/>
    <s v="A"/>
    <x v="5"/>
    <x v="22"/>
    <n v="1"/>
    <n v="27801.33"/>
  </r>
  <r>
    <x v="2"/>
    <n v="111"/>
    <s v="17"/>
    <s v="RS"/>
    <s v="L04AX07 - TECFID"/>
    <n v="5707112191"/>
    <s v="Čížek Jan           "/>
    <s v="A"/>
    <x v="0"/>
    <x v="5"/>
    <n v="7"/>
    <n v="175592.47"/>
  </r>
  <r>
    <x v="3"/>
    <n v="111"/>
    <s v="17"/>
    <s v="RS"/>
    <s v="L04AX07 - TECFID"/>
    <n v="5707112191"/>
    <s v="Čížek Jan           "/>
    <s v="A"/>
    <x v="0"/>
    <x v="5"/>
    <n v="12"/>
    <n v="337931.79"/>
  </r>
  <r>
    <x v="0"/>
    <n v="111"/>
    <s v="17"/>
    <s v="RS"/>
    <s v="L04AX07 - TECFID"/>
    <n v="5707112191"/>
    <s v="Čížek Jan           "/>
    <s v="A"/>
    <x v="0"/>
    <x v="5"/>
    <n v="15"/>
    <n v="385479.54"/>
  </r>
  <r>
    <x v="2"/>
    <n v="111"/>
    <s v="17"/>
    <s v="RS"/>
    <s v="L03AB07 - REBIF "/>
    <n v="5707112191"/>
    <s v="Čížek Jan           "/>
    <s v="A"/>
    <x v="0"/>
    <x v="5"/>
    <n v="6"/>
    <n v="100688.64"/>
  </r>
  <r>
    <x v="1"/>
    <n v="111"/>
    <s v="17"/>
    <s v="RS"/>
    <s v="L04AA36 - OCREVU"/>
    <n v="5707112191"/>
    <s v="Čížek Jan           "/>
    <s v="A"/>
    <x v="0"/>
    <x v="5"/>
    <n v="2"/>
    <n v="199999.8"/>
  </r>
  <r>
    <x v="3"/>
    <n v="111"/>
    <s v="20"/>
    <s v="PSO"/>
    <s v="L04AC10 - COSENT"/>
    <n v="5707140758"/>
    <s v="Janura Miroslav     "/>
    <s v="A"/>
    <x v="2"/>
    <x v="10"/>
    <n v="13"/>
    <n v="345087.6"/>
  </r>
  <r>
    <x v="1"/>
    <n v="111"/>
    <s v="20"/>
    <s v="PSO"/>
    <s v="L04AC10 - COSENT"/>
    <n v="5707140758"/>
    <s v="Janura Miroslav     "/>
    <s v="A"/>
    <x v="2"/>
    <x v="10"/>
    <n v="8"/>
    <n v="209286"/>
  </r>
  <r>
    <x v="0"/>
    <n v="111"/>
    <s v="20"/>
    <s v="PSO"/>
    <s v="L04AC10 - COSENT"/>
    <n v="5707140758"/>
    <s v="Janura Miroslav     "/>
    <s v="A"/>
    <x v="2"/>
    <x v="10"/>
    <n v="12"/>
    <n v="318542.40000000002"/>
  </r>
  <r>
    <x v="1"/>
    <n v="205"/>
    <s v="32"/>
    <s v="HON"/>
    <s v="L01XC02 - RIXATH"/>
    <n v="5708041009"/>
    <s v="Typovský Václav     "/>
    <s v="A"/>
    <x v="2"/>
    <x v="9"/>
    <n v="4.5"/>
    <n v="37917.730000000003"/>
  </r>
  <r>
    <x v="1"/>
    <n v="205"/>
    <s v="32"/>
    <s v="HON"/>
    <s v="L01XX47 - ZYDELI"/>
    <n v="5708041009"/>
    <s v="Typovský Václav     "/>
    <s v="A"/>
    <x v="2"/>
    <x v="9"/>
    <n v="5"/>
    <n v="393561.7"/>
  </r>
  <r>
    <x v="1"/>
    <n v="205"/>
    <s v="32"/>
    <s v="HON"/>
    <s v="L01XC02 - MABTHE"/>
    <n v="5708101432"/>
    <s v="Machálek Miroslav   "/>
    <s v="A"/>
    <x v="0"/>
    <x v="2"/>
    <n v="2.25"/>
    <n v="39433.599999999999"/>
  </r>
  <r>
    <x v="0"/>
    <n v="205"/>
    <s v="21"/>
    <s v="ZNP"/>
    <s v="L02BX03 - ZYTIGA"/>
    <n v="5708131396"/>
    <s v="Smékal Ivo          "/>
    <s v="A"/>
    <x v="0"/>
    <x v="2"/>
    <n v="3"/>
    <n v="139798.32"/>
  </r>
  <r>
    <x v="3"/>
    <n v="205"/>
    <s v="21"/>
    <s v="ZNP"/>
    <s v="L02BX03 - ZYTIGA"/>
    <n v="5708131396"/>
    <s v="Smékal Ivo          "/>
    <s v="A"/>
    <x v="0"/>
    <x v="2"/>
    <n v="4"/>
    <n v="186397.76"/>
  </r>
  <r>
    <x v="3"/>
    <n v="111"/>
    <s v="32"/>
    <s v="HON"/>
    <s v="L01XX32 - BORTEZ"/>
    <n v="5708201873"/>
    <s v="Chromčák Jaroslav   "/>
    <s v="A"/>
    <x v="1"/>
    <x v="6"/>
    <n v="2.15"/>
    <n v="7787.48"/>
  </r>
  <r>
    <x v="3"/>
    <n v="111"/>
    <s v="32"/>
    <s v="HON"/>
    <s v="L04AX04 - REVLIM"/>
    <n v="5708201873"/>
    <s v="Chromčák Jaroslav   "/>
    <s v="A"/>
    <x v="1"/>
    <x v="6"/>
    <n v="2"/>
    <n v="265359.58"/>
  </r>
  <r>
    <x v="2"/>
    <n v="111"/>
    <s v="32"/>
    <s v="HON"/>
    <s v="L04AX04 - REVLIM"/>
    <n v="5708201873"/>
    <s v="Chromčák Jaroslav   "/>
    <s v="A"/>
    <x v="1"/>
    <x v="6"/>
    <n v="1"/>
    <n v="132679.79999999999"/>
  </r>
  <r>
    <x v="2"/>
    <n v="111"/>
    <s v="32"/>
    <s v="HON"/>
    <s v="L01XX32 - BORTEZ"/>
    <n v="5708201873"/>
    <s v="Chromčák Jaroslav   "/>
    <s v="A"/>
    <x v="1"/>
    <x v="6"/>
    <n v="6.87"/>
    <n v="136565.26999999999"/>
  </r>
  <r>
    <x v="3"/>
    <n v="111"/>
    <s v="02"/>
    <s v="HEP"/>
    <s v="J05AP09 - EXVIER"/>
    <n v="5708211729"/>
    <s v="Farský Ivo          "/>
    <s v="A"/>
    <x v="1"/>
    <x v="7"/>
    <n v="2"/>
    <n v="61266.239999999998"/>
  </r>
  <r>
    <x v="3"/>
    <n v="111"/>
    <s v="02"/>
    <s v="HEP"/>
    <s v="J05AP53 - VIEKIR"/>
    <n v="5708211729"/>
    <s v="Farský Ivo          "/>
    <s v="A"/>
    <x v="1"/>
    <x v="7"/>
    <n v="2"/>
    <n v="688803.25"/>
  </r>
  <r>
    <x v="3"/>
    <n v="111"/>
    <s v="57"/>
    <s v="HEP"/>
    <s v="J05AP09 - EXVIER"/>
    <n v="5708211729"/>
    <s v="Farský Ivo          "/>
    <s v="A"/>
    <x v="1"/>
    <x v="7"/>
    <n v="1"/>
    <n v="30633.14"/>
  </r>
  <r>
    <x v="3"/>
    <n v="111"/>
    <s v="57"/>
    <s v="HEP"/>
    <s v="J05AP53 - VIEKIR"/>
    <n v="5708211729"/>
    <s v="Farský Ivo          "/>
    <s v="A"/>
    <x v="1"/>
    <x v="7"/>
    <n v="1"/>
    <n v="344401.64"/>
  </r>
  <r>
    <x v="1"/>
    <n v="211"/>
    <s v="21"/>
    <s v="ZNP"/>
    <s v="L02BX03 - ZYTIGA"/>
    <n v="5708242089"/>
    <s v="Kučera Antonín      "/>
    <s v="A"/>
    <x v="0"/>
    <x v="1"/>
    <n v="8"/>
    <n v="368178.16"/>
  </r>
  <r>
    <x v="0"/>
    <n v="211"/>
    <s v="21"/>
    <s v="ZNP"/>
    <s v="L02BX03 - ZYTIGA"/>
    <n v="5708242089"/>
    <s v="Kučera Antonín      "/>
    <s v="A"/>
    <x v="0"/>
    <x v="1"/>
    <n v="11"/>
    <n v="512593.84"/>
  </r>
  <r>
    <x v="3"/>
    <n v="211"/>
    <s v="21"/>
    <s v="ZNP"/>
    <s v="L02BX03 - ZYTIGA"/>
    <n v="5708242089"/>
    <s v="Kučera Antonín      "/>
    <s v="A"/>
    <x v="0"/>
    <x v="1"/>
    <n v="10"/>
    <n v="465996.64"/>
  </r>
  <r>
    <x v="3"/>
    <n v="111"/>
    <s v="16"/>
    <s v="IPF"/>
    <s v="L01XE31 - OFEV  "/>
    <n v="5708261713"/>
    <s v="Otypka Václav       "/>
    <s v="A"/>
    <x v="2"/>
    <x v="23"/>
    <n v="6"/>
    <n v="328879.44"/>
  </r>
  <r>
    <x v="0"/>
    <n v="111"/>
    <s v="16"/>
    <s v="IPF"/>
    <s v="L01XE31 - OFEV  "/>
    <n v="5708261713"/>
    <s v="Otypka Václav       "/>
    <s v="A"/>
    <x v="2"/>
    <x v="23"/>
    <n v="12"/>
    <n v="584230.56000000006"/>
  </r>
  <r>
    <x v="1"/>
    <n v="111"/>
    <s v="16"/>
    <s v="IPF"/>
    <s v="L01XE31 - OFEV  "/>
    <n v="5708261713"/>
    <s v="Otypka Václav       "/>
    <s v="A"/>
    <x v="2"/>
    <x v="23"/>
    <n v="6"/>
    <n v="264921.3"/>
  </r>
  <r>
    <x v="0"/>
    <n v="205"/>
    <s v="16"/>
    <s v="NPL"/>
    <s v="L01XC17 - OPDIVO"/>
    <n v="5708271965"/>
    <s v="Pick Emil           "/>
    <s v="A"/>
    <x v="0"/>
    <x v="0"/>
    <n v="22.45"/>
    <n v="354936.04"/>
  </r>
  <r>
    <x v="1"/>
    <n v="205"/>
    <s v="16"/>
    <s v="NPL"/>
    <s v="L01BA04 - PEMETR"/>
    <n v="5708271965"/>
    <s v="Pick Emil           "/>
    <s v="A"/>
    <x v="0"/>
    <x v="0"/>
    <n v="5.88"/>
    <n v="5759.87"/>
  </r>
  <r>
    <x v="1"/>
    <n v="205"/>
    <s v="16"/>
    <s v="NPL"/>
    <s v="L01XC17 - OPDIVO"/>
    <n v="5708271965"/>
    <s v="Pick Emil           "/>
    <s v="A"/>
    <x v="0"/>
    <x v="0"/>
    <n v="35.08"/>
    <n v="544382.01"/>
  </r>
  <r>
    <x v="1"/>
    <n v="111"/>
    <s v="21"/>
    <s v="ZNP"/>
    <s v="L02BB04 - XTANDI"/>
    <n v="5708300664"/>
    <s v="Kousal Miroslav     "/>
    <s v="A"/>
    <x v="0"/>
    <x v="5"/>
    <n v="1"/>
    <n v="42782.86"/>
  </r>
  <r>
    <x v="0"/>
    <n v="211"/>
    <s v="14"/>
    <s v="OFT"/>
    <s v="S01LA04 - LUCENT"/>
    <n v="5709042317"/>
    <s v="Gomola Miroslav     "/>
    <s v="A"/>
    <x v="0"/>
    <x v="2"/>
    <n v="4"/>
    <n v="75501.56"/>
  </r>
  <r>
    <x v="1"/>
    <n v="211"/>
    <s v="14"/>
    <s v="OFT"/>
    <s v="S01LA04 - LUCENT"/>
    <n v="5709042317"/>
    <s v="Gomola Miroslav     "/>
    <s v="A"/>
    <x v="0"/>
    <x v="2"/>
    <n v="4"/>
    <n v="72469.600000000006"/>
  </r>
  <r>
    <x v="3"/>
    <n v="211"/>
    <s v="14"/>
    <s v="OFT"/>
    <s v="S01LA04 - LUCENT"/>
    <n v="5709042317"/>
    <s v="Gomola Miroslav     "/>
    <s v="A"/>
    <x v="0"/>
    <x v="2"/>
    <n v="4"/>
    <n v="85866.4"/>
  </r>
  <r>
    <x v="1"/>
    <n v="211"/>
    <s v="14"/>
    <s v="CVO"/>
    <s v="S01LA05 - EYLEA "/>
    <n v="5709131417"/>
    <s v="Bláha Miroslav      "/>
    <s v="N"/>
    <x v="0"/>
    <x v="0"/>
    <n v="3"/>
    <n v="55339.8"/>
  </r>
  <r>
    <x v="0"/>
    <n v="211"/>
    <s v="21"/>
    <s v="NPL"/>
    <s v="L01BA04 - PEMETR"/>
    <n v="5709160325"/>
    <s v="Krobot Jan          "/>
    <s v="A"/>
    <x v="0"/>
    <x v="5"/>
    <n v="6.64"/>
    <n v="5427.05"/>
  </r>
  <r>
    <x v="1"/>
    <n v="111"/>
    <s v="16"/>
    <s v="NPL"/>
    <s v="L01BA04 - PEMETR"/>
    <n v="5709191345"/>
    <s v="Peňák Jan           "/>
    <s v="A"/>
    <x v="0"/>
    <x v="1"/>
    <n v="3.74"/>
    <n v="3663.6"/>
  </r>
  <r>
    <x v="3"/>
    <n v="111"/>
    <s v="14"/>
    <s v="OFT"/>
    <s v="S01LA04 - LUCENT"/>
    <n v="5709241626"/>
    <s v="Houšťava Zdeněk     "/>
    <s v="A"/>
    <x v="0"/>
    <x v="0"/>
    <n v="1"/>
    <n v="21149.360000000001"/>
  </r>
  <r>
    <x v="1"/>
    <n v="111"/>
    <s v="32"/>
    <s v="HON"/>
    <s v="L01XE06 - SPRYCE"/>
    <n v="5709291236"/>
    <s v="Nykl Vladimír       "/>
    <s v="A"/>
    <x v="2"/>
    <x v="19"/>
    <n v="4"/>
    <n v="291852"/>
  </r>
  <r>
    <x v="0"/>
    <n v="111"/>
    <s v="32"/>
    <s v="HON"/>
    <s v="L01XE06 - SPRYCE"/>
    <n v="5709291236"/>
    <s v="Nykl Vladimír       "/>
    <s v="A"/>
    <x v="2"/>
    <x v="19"/>
    <n v="1"/>
    <n v="72963"/>
  </r>
  <r>
    <x v="1"/>
    <n v="111"/>
    <s v="32"/>
    <s v="HON"/>
    <s v="L01XC02 - RIXATH"/>
    <n v="5709291236"/>
    <s v="Nykl Vladimír       "/>
    <s v="A"/>
    <x v="2"/>
    <x v="19"/>
    <n v="2"/>
    <n v="11038.59"/>
  </r>
  <r>
    <x v="1"/>
    <n v="111"/>
    <s v="32"/>
    <s v="HON"/>
    <s v="J02AX06 - ECALTA"/>
    <n v="5709291236"/>
    <s v="Nykl Vladimír       "/>
    <s v=" "/>
    <x v="2"/>
    <x v="19"/>
    <n v="19"/>
    <n v="20922.990000000002"/>
  </r>
  <r>
    <x v="1"/>
    <n v="205"/>
    <s v="17"/>
    <s v="RS"/>
    <s v="L03AX13 - COPAXO"/>
    <n v="5710021196"/>
    <s v="Trnečka Pavel       "/>
    <s v="A"/>
    <x v="0"/>
    <x v="2"/>
    <n v="8.9969999999999999"/>
    <n v="162547.26"/>
  </r>
  <r>
    <x v="0"/>
    <n v="205"/>
    <s v="17"/>
    <s v="RS"/>
    <s v="L03AX13 - COPAXO"/>
    <n v="5710021196"/>
    <s v="Trnečka Pavel       "/>
    <s v="A"/>
    <x v="0"/>
    <x v="2"/>
    <n v="9"/>
    <n v="164577.66"/>
  </r>
  <r>
    <x v="3"/>
    <n v="205"/>
    <s v="17"/>
    <s v="RS"/>
    <s v="L03AX13 - COPAXO"/>
    <n v="5710021196"/>
    <s v="Trnečka Pavel       "/>
    <s v="A"/>
    <x v="0"/>
    <x v="2"/>
    <n v="12"/>
    <n v="219437.04"/>
  </r>
  <r>
    <x v="0"/>
    <n v="205"/>
    <s v="17"/>
    <s v="RS"/>
    <s v="L04AX07 - TECFID"/>
    <n v="5710021196"/>
    <s v="Trnečka Pavel       "/>
    <s v="A"/>
    <x v="0"/>
    <x v="2"/>
    <n v="3"/>
    <n v="80223.42"/>
  </r>
  <r>
    <x v="2"/>
    <n v="205"/>
    <s v="17"/>
    <s v="RS"/>
    <s v="L03AX13 - COPAXO"/>
    <n v="5710021196"/>
    <s v="Trnečka Pavel       "/>
    <s v="A"/>
    <x v="0"/>
    <x v="2"/>
    <n v="12"/>
    <n v="219437.13"/>
  </r>
  <r>
    <x v="0"/>
    <n v="111"/>
    <s v="21"/>
    <s v="NLE"/>
    <s v="L01XE04 - SUTENT"/>
    <n v="5710131141"/>
    <s v="Svačina Josef       "/>
    <s v="A"/>
    <x v="0"/>
    <x v="2"/>
    <n v="6"/>
    <n v="668681.53"/>
  </r>
  <r>
    <x v="1"/>
    <n v="111"/>
    <s v="21"/>
    <s v="NLE"/>
    <s v="L01XE04 - SUTENT"/>
    <n v="5710131141"/>
    <s v="Svačina Josef       "/>
    <s v="A"/>
    <x v="0"/>
    <x v="2"/>
    <n v="10"/>
    <n v="431963"/>
  </r>
  <r>
    <x v="2"/>
    <n v="111"/>
    <s v="21"/>
    <s v="NLE"/>
    <s v="L01XE04 - SUTENT"/>
    <n v="5710182269"/>
    <s v="Jeřábek Petr        "/>
    <s v="A"/>
    <x v="0"/>
    <x v="12"/>
    <n v="1"/>
    <n v="111446.53"/>
  </r>
  <r>
    <x v="1"/>
    <n v="111"/>
    <s v="21"/>
    <s v="MEL"/>
    <s v="L01XE38 - COTELL"/>
    <n v="5711020458"/>
    <s v="Pekárek Pavel       "/>
    <s v="A"/>
    <x v="0"/>
    <x v="5"/>
    <n v="12"/>
    <n v="469084"/>
  </r>
  <r>
    <x v="1"/>
    <n v="111"/>
    <s v="21"/>
    <s v="MEL"/>
    <s v="L01XE15 - ZELBOR"/>
    <n v="5711020458"/>
    <s v="Pekárek Pavel       "/>
    <s v="A"/>
    <x v="0"/>
    <x v="5"/>
    <n v="27"/>
    <n v="452794.5"/>
  </r>
  <r>
    <x v="3"/>
    <n v="111"/>
    <s v="17"/>
    <s v="RS"/>
    <s v="L03AX13 - COPAXO"/>
    <n v="5711051269"/>
    <s v="Dočkal Ivo          "/>
    <s v="A"/>
    <x v="0"/>
    <x v="0"/>
    <n v="12"/>
    <n v="219437.04"/>
  </r>
  <r>
    <x v="0"/>
    <n v="111"/>
    <s v="17"/>
    <s v="RS"/>
    <s v="L03AX13 - COPAXO"/>
    <n v="5711051269"/>
    <s v="Dočkal Ivo          "/>
    <s v="A"/>
    <x v="0"/>
    <x v="0"/>
    <n v="18"/>
    <n v="329155.38"/>
  </r>
  <r>
    <x v="2"/>
    <n v="111"/>
    <s v="17"/>
    <s v="RS"/>
    <s v="L03AX13 - COPAXO"/>
    <n v="5711051269"/>
    <s v="Dočkal Ivo          "/>
    <s v="A"/>
    <x v="0"/>
    <x v="0"/>
    <n v="12"/>
    <n v="219437.31"/>
  </r>
  <r>
    <x v="1"/>
    <n v="111"/>
    <s v="17"/>
    <s v="RS"/>
    <s v="L03AX13 - COPAXO"/>
    <n v="5711051269"/>
    <s v="Dočkal Ivo          "/>
    <s v="A"/>
    <x v="0"/>
    <x v="0"/>
    <n v="4"/>
    <n v="72243.240000000005"/>
  </r>
  <r>
    <x v="1"/>
    <n v="111"/>
    <s v="17"/>
    <s v="RS"/>
    <s v="L04AA31 - AUBAGI"/>
    <n v="5711051269"/>
    <s v="Dočkal Ivo          "/>
    <s v="A"/>
    <x v="0"/>
    <x v="0"/>
    <n v="3.9990000000000001"/>
    <n v="72243.199999999997"/>
  </r>
  <r>
    <x v="3"/>
    <n v="211"/>
    <s v="32"/>
    <s v="HON"/>
    <s v="L04AX04 - REVLIM"/>
    <n v="5711140457"/>
    <s v="Rab Jaroslav        "/>
    <s v="A"/>
    <x v="0"/>
    <x v="5"/>
    <n v="11"/>
    <n v="1410519.92"/>
  </r>
  <r>
    <x v="1"/>
    <n v="211"/>
    <s v="32"/>
    <s v="HON"/>
    <s v="L01XX45 - KYPROL"/>
    <n v="5711140457"/>
    <s v="Rab Jaroslav        "/>
    <s v="A"/>
    <x v="0"/>
    <x v="5"/>
    <n v="16"/>
    <n v="370041.82"/>
  </r>
  <r>
    <x v="0"/>
    <n v="211"/>
    <s v="32"/>
    <s v="HON"/>
    <s v="L04AX04 - REVLIM"/>
    <n v="5711140457"/>
    <s v="Rab Jaroslav        "/>
    <s v="A"/>
    <x v="0"/>
    <x v="5"/>
    <n v="11"/>
    <n v="1324841.08"/>
  </r>
  <r>
    <x v="2"/>
    <n v="211"/>
    <s v="32"/>
    <s v="HON"/>
    <s v="L04AX04 - REVLIM"/>
    <n v="5711140457"/>
    <s v="Rab Jaroslav        "/>
    <s v="A"/>
    <x v="0"/>
    <x v="5"/>
    <n v="8"/>
    <n v="1163623.54"/>
  </r>
  <r>
    <x v="1"/>
    <n v="211"/>
    <s v="32"/>
    <s v="HON"/>
    <s v="L04AX04 - REVLIM"/>
    <n v="5711140457"/>
    <s v="Rab Jaroslav        "/>
    <s v="A"/>
    <x v="0"/>
    <x v="5"/>
    <n v="6"/>
    <n v="639891.43999999994"/>
  </r>
  <r>
    <x v="1"/>
    <n v="111"/>
    <s v="20"/>
    <s v="PSO"/>
    <s v="L04AC13 - TALTZ "/>
    <n v="5711181531"/>
    <s v="Sychra Miloslav     "/>
    <s v="A"/>
    <x v="0"/>
    <x v="0"/>
    <n v="4"/>
    <n v="169756.5"/>
  </r>
  <r>
    <x v="3"/>
    <n v="111"/>
    <s v="20"/>
    <s v="PSO"/>
    <s v="L04AB01 - ENBREL"/>
    <n v="5711181531"/>
    <s v="Sychra Miloslav     "/>
    <s v="A"/>
    <x v="0"/>
    <x v="0"/>
    <n v="12"/>
    <n v="226358.88"/>
  </r>
  <r>
    <x v="0"/>
    <n v="111"/>
    <s v="20"/>
    <s v="PSO"/>
    <s v="L04AB01 - ENBREL"/>
    <n v="5711181531"/>
    <s v="Sychra Miloslav     "/>
    <s v="A"/>
    <x v="0"/>
    <x v="0"/>
    <n v="9"/>
    <n v="164142"/>
  </r>
  <r>
    <x v="2"/>
    <n v="111"/>
    <s v="20"/>
    <s v="PSO"/>
    <s v="L04AB01 - ENBREL"/>
    <n v="5711181531"/>
    <s v="Sychra Miloslav     "/>
    <s v="A"/>
    <x v="0"/>
    <x v="0"/>
    <n v="12"/>
    <n v="257825.76"/>
  </r>
  <r>
    <x v="2"/>
    <n v="201"/>
    <s v="21"/>
    <s v="NLE"/>
    <s v="L01XE04 - SUTENT"/>
    <n v="5711221219"/>
    <s v="Nenutil Luboš       "/>
    <s v="A"/>
    <x v="0"/>
    <x v="0"/>
    <n v="5"/>
    <n v="627375.61"/>
  </r>
  <r>
    <x v="0"/>
    <n v="201"/>
    <s v="21"/>
    <s v="GIS"/>
    <s v="L01XE01 - GLIVEC"/>
    <n v="5711221219"/>
    <s v="Nenutil Luboš       "/>
    <s v="A"/>
    <x v="0"/>
    <x v="0"/>
    <n v="0"/>
    <n v="0"/>
  </r>
  <r>
    <x v="0"/>
    <n v="201"/>
    <s v="21"/>
    <s v="NLE"/>
    <s v="L01XE04 - SUTENT"/>
    <n v="5711221219"/>
    <s v="Nenutil Luboš       "/>
    <s v="A"/>
    <x v="0"/>
    <x v="0"/>
    <n v="9"/>
    <n v="1003021.12"/>
  </r>
  <r>
    <x v="3"/>
    <n v="201"/>
    <s v="21"/>
    <s v="NLE"/>
    <s v="L01XE04 - SUTENT"/>
    <n v="5711221219"/>
    <s v="Nenutil Luboš       "/>
    <s v="A"/>
    <x v="0"/>
    <x v="0"/>
    <n v="7"/>
    <n v="780126.18"/>
  </r>
  <r>
    <x v="1"/>
    <n v="201"/>
    <s v="21"/>
    <s v="NLE"/>
    <s v="L01XE04 - SUTENT"/>
    <n v="5711221219"/>
    <s v="Nenutil Luboš       "/>
    <s v="A"/>
    <x v="0"/>
    <x v="0"/>
    <n v="5"/>
    <n v="557235"/>
  </r>
  <r>
    <x v="1"/>
    <n v="111"/>
    <s v="16"/>
    <s v="NPL"/>
    <s v="L01XC17 - OPDIVO"/>
    <n v="5711290563"/>
    <s v="Lenhart Milan       "/>
    <s v="A"/>
    <x v="0"/>
    <x v="12"/>
    <n v="21.2"/>
    <n v="400726.2"/>
  </r>
  <r>
    <x v="1"/>
    <n v="205"/>
    <s v="32"/>
    <s v="HON"/>
    <s v="L01XC02 - MABTHE"/>
    <n v="5711301387"/>
    <s v="Kumr Bedřich        "/>
    <s v="A"/>
    <x v="0"/>
    <x v="0"/>
    <n v="9.6999999999999993"/>
    <n v="209853.87"/>
  </r>
  <r>
    <x v="1"/>
    <n v="205"/>
    <s v="32"/>
    <s v="HON"/>
    <s v="J02AX06 - ECALTA"/>
    <n v="5711301387"/>
    <s v="Kumr Bedřich        "/>
    <s v="N"/>
    <x v="0"/>
    <x v="0"/>
    <n v="25"/>
    <n v="27530.25"/>
  </r>
  <r>
    <x v="2"/>
    <n v="205"/>
    <s v="32"/>
    <s v="HON"/>
    <s v="L01XC02 - MABTHE"/>
    <n v="5712031446"/>
    <s v="Kraus Pavel         "/>
    <s v="A"/>
    <x v="0"/>
    <x v="5"/>
    <n v="2"/>
    <n v="43734.7"/>
  </r>
  <r>
    <x v="3"/>
    <n v="211"/>
    <s v="32"/>
    <s v="HON"/>
    <s v="L01XC02 - MABTHE"/>
    <n v="5712141853"/>
    <s v="Mikuláš Bohuslav    "/>
    <s v="A"/>
    <x v="0"/>
    <x v="5"/>
    <n v="17.5"/>
    <n v="329902.11"/>
  </r>
  <r>
    <x v="0"/>
    <n v="211"/>
    <s v="32"/>
    <s v="HON"/>
    <s v="L01XC02 - MABTHE"/>
    <n v="5712141853"/>
    <s v="Mikuláš Bohuslav    "/>
    <s v="A"/>
    <x v="0"/>
    <x v="5"/>
    <n v="5"/>
    <n v="203144.44"/>
  </r>
  <r>
    <x v="1"/>
    <n v="211"/>
    <s v="32"/>
    <s v="HON"/>
    <s v="L01XC02 - MABTHE"/>
    <n v="5712141853"/>
    <s v="Mikuláš Bohuslav    "/>
    <s v="A"/>
    <x v="0"/>
    <x v="5"/>
    <n v="4"/>
    <n v="162515.6"/>
  </r>
  <r>
    <x v="1"/>
    <n v="111"/>
    <s v="20"/>
    <s v="PSO"/>
    <s v="L04AB01 - ENBREL"/>
    <n v="5712270839"/>
    <s v="Kešelák Petr        "/>
    <s v="A"/>
    <x v="2"/>
    <x v="23"/>
    <n v="6"/>
    <n v="78735.839999999997"/>
  </r>
  <r>
    <x v="1"/>
    <n v="201"/>
    <s v="03"/>
    <s v="HYL"/>
    <s v="C10AX13 - REPATH"/>
    <n v="5712300429"/>
    <s v="Toroni Pavel        "/>
    <s v="A"/>
    <x v="0"/>
    <x v="5"/>
    <n v="4"/>
    <n v="29412.240000000002"/>
  </r>
  <r>
    <x v="2"/>
    <n v="211"/>
    <s v="32"/>
    <s v="HON"/>
    <s v="L01XE01 - GLIVEC"/>
    <n v="5712301265"/>
    <s v="Ullman Petr         "/>
    <s v="A"/>
    <x v="0"/>
    <x v="2"/>
    <n v="12"/>
    <n v="677595.12"/>
  </r>
  <r>
    <x v="1"/>
    <n v="211"/>
    <s v="32"/>
    <s v="HON"/>
    <s v="L01XE01 - IMATIN"/>
    <n v="5712301265"/>
    <s v="Ullman Petr         "/>
    <s v="A"/>
    <x v="0"/>
    <x v="2"/>
    <n v="8"/>
    <n v="29827.599999999999"/>
  </r>
  <r>
    <x v="3"/>
    <n v="211"/>
    <s v="32"/>
    <s v="HON"/>
    <s v="L01XE01 - IMATIN"/>
    <n v="5712301265"/>
    <s v="Ullman Petr         "/>
    <s v="A"/>
    <x v="0"/>
    <x v="2"/>
    <n v="10"/>
    <n v="195671.75"/>
  </r>
  <r>
    <x v="0"/>
    <n v="211"/>
    <s v="32"/>
    <s v="HON"/>
    <s v="L01XE01 - IMATIN"/>
    <n v="5712301265"/>
    <s v="Ullman Petr         "/>
    <s v="A"/>
    <x v="0"/>
    <x v="2"/>
    <n v="10"/>
    <n v="37284.5"/>
  </r>
  <r>
    <x v="3"/>
    <n v="211"/>
    <s v="32"/>
    <s v="HON"/>
    <s v="L01XE01 - GLIVEC"/>
    <n v="5712301265"/>
    <s v="Ullman Petr         "/>
    <s v="A"/>
    <x v="0"/>
    <x v="2"/>
    <n v="1"/>
    <n v="168728.92"/>
  </r>
  <r>
    <x v="3"/>
    <n v="111"/>
    <s v="14"/>
    <s v="OFT"/>
    <s v="S01LA04 - LUCENT"/>
    <n v="5751151274"/>
    <s v="Andrlová Ilona      "/>
    <s v="A"/>
    <x v="0"/>
    <x v="5"/>
    <n v="4"/>
    <n v="86501.04"/>
  </r>
  <r>
    <x v="1"/>
    <n v="111"/>
    <s v="21"/>
    <s v="NOV"/>
    <s v="L01XX46 - LYNPAR"/>
    <n v="5751161471"/>
    <s v="Stolárová Libuše    "/>
    <s v="A"/>
    <x v="0"/>
    <x v="1"/>
    <n v="3"/>
    <n v="343794"/>
  </r>
  <r>
    <x v="3"/>
    <n v="111"/>
    <s v="16"/>
    <s v="NPL"/>
    <s v="L01BA04 - PEMETR"/>
    <n v="5751210927"/>
    <s v="Mikulcová Marta     "/>
    <s v="A"/>
    <x v="1"/>
    <x v="6"/>
    <n v="13.32"/>
    <n v="104867.5"/>
  </r>
  <r>
    <x v="3"/>
    <n v="111"/>
    <s v="16"/>
    <s v="NPL"/>
    <s v="L01XE03 - TARCEV"/>
    <n v="5751210927"/>
    <s v="Mikulcová Marta     "/>
    <s v="A"/>
    <x v="1"/>
    <x v="6"/>
    <n v="1"/>
    <n v="34070"/>
  </r>
  <r>
    <x v="2"/>
    <n v="111"/>
    <s v="16"/>
    <s v="NPL"/>
    <s v="L01XE03 - TARCEV"/>
    <n v="5751210927"/>
    <s v="Mikulcová Marta     "/>
    <s v="A"/>
    <x v="1"/>
    <x v="6"/>
    <n v="6"/>
    <n v="207822.74"/>
  </r>
  <r>
    <x v="0"/>
    <n v="111"/>
    <s v="16"/>
    <s v="NPL"/>
    <s v="L01BA04 - PEMETR"/>
    <n v="5751210927"/>
    <s v="Mikulcová Marta     "/>
    <s v="A"/>
    <x v="1"/>
    <x v="6"/>
    <n v="6.57"/>
    <n v="6294.54"/>
  </r>
  <r>
    <x v="0"/>
    <n v="111"/>
    <s v="32"/>
    <s v="HON"/>
    <s v="L01XX32 - BORTEZ"/>
    <n v="5752031890"/>
    <s v="Hrušková Světlana   "/>
    <s v="A"/>
    <x v="0"/>
    <x v="0"/>
    <n v="3.15"/>
    <n v="2618.8000000000002"/>
  </r>
  <r>
    <x v="3"/>
    <n v="205"/>
    <s v="01"/>
    <s v="PAH"/>
    <s v="C02KX02 - VOLIBR"/>
    <n v="5752110925"/>
    <s v="Nováková Ludmila    "/>
    <s v="A"/>
    <x v="0"/>
    <x v="5"/>
    <n v="2"/>
    <n v="71178.16"/>
  </r>
  <r>
    <x v="3"/>
    <n v="205"/>
    <s v="16"/>
    <s v="IPF"/>
    <s v="L04AX05 - ESBRIE"/>
    <n v="5752110925"/>
    <s v="Nováková Ludmila    "/>
    <s v="A"/>
    <x v="0"/>
    <x v="5"/>
    <n v="9"/>
    <n v="532941.36"/>
  </r>
  <r>
    <x v="0"/>
    <n v="205"/>
    <s v="01"/>
    <s v="PAH"/>
    <s v="G04BE03 - REVATI"/>
    <n v="5752110925"/>
    <s v="Nováková Ludmila    "/>
    <s v="A"/>
    <x v="0"/>
    <x v="5"/>
    <n v="14"/>
    <n v="129511.09"/>
  </r>
  <r>
    <x v="1"/>
    <n v="205"/>
    <s v="01"/>
    <s v="PAH"/>
    <s v="B01AC21 - REMODU"/>
    <n v="5752110925"/>
    <s v="Nováková Ludmila    "/>
    <s v="A"/>
    <x v="0"/>
    <x v="5"/>
    <n v="8"/>
    <n v="2027052.37"/>
  </r>
  <r>
    <x v="3"/>
    <n v="205"/>
    <s v="01"/>
    <s v="PAH"/>
    <s v="G04BE03 - REVATI"/>
    <n v="5752110925"/>
    <s v="Nováková Ludmila    "/>
    <s v="A"/>
    <x v="0"/>
    <x v="5"/>
    <n v="2"/>
    <n v="22925.56"/>
  </r>
  <r>
    <x v="1"/>
    <n v="205"/>
    <s v="01"/>
    <s v="PAH"/>
    <s v="C02KX01 - BOSENT"/>
    <n v="5752110925"/>
    <s v="Nováková Ludmila    "/>
    <s v="A"/>
    <x v="0"/>
    <x v="5"/>
    <n v="8"/>
    <n v="50212.44"/>
  </r>
  <r>
    <x v="2"/>
    <n v="205"/>
    <s v="16"/>
    <s v="IPF"/>
    <s v="L04AX05 - ESBRIE"/>
    <n v="5752110925"/>
    <s v="Nováková Ludmila    "/>
    <s v="A"/>
    <x v="0"/>
    <x v="5"/>
    <n v="12"/>
    <n v="716279.01"/>
  </r>
  <r>
    <x v="0"/>
    <n v="205"/>
    <s v="01"/>
    <s v="PAH"/>
    <s v="B01AC21 - REMODU"/>
    <n v="5752110925"/>
    <s v="Nováková Ludmila    "/>
    <s v="A"/>
    <x v="0"/>
    <x v="5"/>
    <n v="1"/>
    <n v="140321.9"/>
  </r>
  <r>
    <x v="0"/>
    <n v="205"/>
    <s v="03"/>
    <s v="RA"/>
    <s v="L01XC02 - MABTHE"/>
    <n v="5752110925"/>
    <s v="Nováková Ludmila    "/>
    <s v="A"/>
    <x v="0"/>
    <x v="5"/>
    <n v="4"/>
    <n v="106212.84"/>
  </r>
  <r>
    <x v="0"/>
    <n v="205"/>
    <s v="01"/>
    <s v="PAH"/>
    <s v="C02KX01 - BOSENT"/>
    <n v="5752110925"/>
    <s v="Nováková Ludmila    "/>
    <s v="A"/>
    <x v="0"/>
    <x v="5"/>
    <n v="14"/>
    <n v="378732.2"/>
  </r>
  <r>
    <x v="1"/>
    <n v="205"/>
    <s v="01"/>
    <s v="PAH"/>
    <s v="G04BE03 - BALCOG"/>
    <n v="5752110925"/>
    <s v="Nováková Ludmila    "/>
    <s v="A"/>
    <x v="0"/>
    <x v="5"/>
    <n v="5"/>
    <n v="4965.1499999999996"/>
  </r>
  <r>
    <x v="1"/>
    <n v="205"/>
    <s v="01"/>
    <s v="PAH"/>
    <s v="G04BE03 - REVATI"/>
    <n v="5752110925"/>
    <s v="Nováková Ludmila    "/>
    <s v="A"/>
    <x v="0"/>
    <x v="5"/>
    <n v="2"/>
    <n v="14500.64"/>
  </r>
  <r>
    <x v="2"/>
    <n v="205"/>
    <s v="03"/>
    <s v="RA"/>
    <s v="L01XC02 - MABTHE"/>
    <n v="5752150437"/>
    <s v="Purová Hana         "/>
    <s v="N"/>
    <x v="0"/>
    <x v="5"/>
    <n v="0.5"/>
    <n v="6247.81"/>
  </r>
  <r>
    <x v="1"/>
    <n v="213"/>
    <s v="16"/>
    <s v="NPL"/>
    <s v="L01BA04 - PEMETR"/>
    <n v="5752191280"/>
    <s v="Zezulková Zuzana    "/>
    <s v="A"/>
    <x v="2"/>
    <x v="9"/>
    <n v="1.58"/>
    <n v="979.02"/>
  </r>
  <r>
    <x v="1"/>
    <n v="213"/>
    <s v="16"/>
    <s v="NPL"/>
    <s v="L01XE03 - TARCEV"/>
    <n v="5752191280"/>
    <s v="Zezulková Zuzana    "/>
    <s v="A"/>
    <x v="2"/>
    <x v="9"/>
    <n v="2"/>
    <n v="98638.399999999994"/>
  </r>
  <r>
    <x v="2"/>
    <n v="111"/>
    <s v="14"/>
    <s v="OFT"/>
    <s v="S01LA04 - LUCENT"/>
    <n v="5752221134"/>
    <s v="Šilarová Lenka      "/>
    <s v="A"/>
    <x v="5"/>
    <x v="22"/>
    <n v="2"/>
    <n v="45658.26"/>
  </r>
  <r>
    <x v="3"/>
    <n v="111"/>
    <s v="14"/>
    <s v="OFT"/>
    <s v="S01LA04 - LUCENT"/>
    <n v="5752221134"/>
    <s v="Šilarová Lenka      "/>
    <s v="A"/>
    <x v="5"/>
    <x v="22"/>
    <n v="1"/>
    <n v="21783.84"/>
  </r>
  <r>
    <x v="2"/>
    <n v="205"/>
    <s v="21"/>
    <s v="NZA"/>
    <s v="L01XC03 - HERCEP"/>
    <n v="5753100056"/>
    <s v="Šafránková Vlasta   "/>
    <s v="A"/>
    <x v="0"/>
    <x v="0"/>
    <n v="19.46"/>
    <n v="278143.33"/>
  </r>
  <r>
    <x v="3"/>
    <n v="205"/>
    <s v="21"/>
    <s v="NZA"/>
    <s v="L01XC03 - HERCEP"/>
    <n v="5753100056"/>
    <s v="Šafránková Vlasta   "/>
    <s v="A"/>
    <x v="0"/>
    <x v="0"/>
    <n v="3.45"/>
    <n v="49165.95"/>
  </r>
  <r>
    <x v="1"/>
    <n v="205"/>
    <s v="21"/>
    <s v="NPR"/>
    <s v="L01XX41 - HALAVE"/>
    <n v="5753117007"/>
    <s v="Řehulková Klaudia   "/>
    <s v="A"/>
    <x v="0"/>
    <x v="2"/>
    <n v="7.57"/>
    <n v="67149.91"/>
  </r>
  <r>
    <x v="0"/>
    <n v="205"/>
    <s v="21"/>
    <s v="NPR"/>
    <s v="L01XX41 - HALAVE"/>
    <n v="5753117007"/>
    <s v="Řehulková Klaudia   "/>
    <s v="A"/>
    <x v="0"/>
    <x v="2"/>
    <n v="57.3"/>
    <n v="510333.11"/>
  </r>
  <r>
    <x v="0"/>
    <n v="111"/>
    <s v="32"/>
    <s v="HON"/>
    <s v="L01XC02 - MABTHE"/>
    <n v="5753132275"/>
    <s v="Figurová Helena     "/>
    <s v="A"/>
    <x v="2"/>
    <x v="11"/>
    <n v="6.75"/>
    <n v="241539.23"/>
  </r>
  <r>
    <x v="0"/>
    <n v="111"/>
    <s v="03"/>
    <s v="RA"/>
    <s v="L04AB01 - ENBREL"/>
    <n v="5753151393"/>
    <s v="Nedvědová Hana      "/>
    <s v="A"/>
    <x v="0"/>
    <x v="2"/>
    <n v="14"/>
    <n v="253447.02"/>
  </r>
  <r>
    <x v="3"/>
    <n v="111"/>
    <s v="03"/>
    <s v="RA"/>
    <s v="L04AB01 - ENBREL"/>
    <n v="5753151393"/>
    <s v="Nedvědová Hana      "/>
    <s v="A"/>
    <x v="0"/>
    <x v="2"/>
    <n v="12"/>
    <n v="226359.52"/>
  </r>
  <r>
    <x v="1"/>
    <n v="111"/>
    <s v="03"/>
    <s v="RA"/>
    <s v="L04AB01 - ENBREL"/>
    <n v="5753151393"/>
    <s v="Nedvědová Hana      "/>
    <s v="A"/>
    <x v="0"/>
    <x v="2"/>
    <n v="4"/>
    <n v="54239.6"/>
  </r>
  <r>
    <x v="2"/>
    <n v="111"/>
    <s v="03"/>
    <s v="RA"/>
    <s v="L04AB01 - ENBREL"/>
    <n v="5753151393"/>
    <s v="Nedvědová Hana      "/>
    <s v="A"/>
    <x v="0"/>
    <x v="2"/>
    <n v="13.25"/>
    <n v="281376.82"/>
  </r>
  <r>
    <x v="1"/>
    <n v="111"/>
    <s v="21"/>
    <s v="NLE"/>
    <s v="L01XE04 - SUTENT"/>
    <n v="5753161645"/>
    <s v="Bernreiterová Marie "/>
    <s v="A"/>
    <x v="5"/>
    <x v="24"/>
    <n v="6"/>
    <n v="668682"/>
  </r>
  <r>
    <x v="2"/>
    <n v="111"/>
    <s v="21"/>
    <s v="NLE"/>
    <s v="L01XE04 - SUTENT"/>
    <n v="5753161645"/>
    <s v="Bernreiterová Marie "/>
    <s v="A"/>
    <x v="5"/>
    <x v="24"/>
    <n v="4"/>
    <n v="463321.86"/>
  </r>
  <r>
    <x v="0"/>
    <n v="111"/>
    <s v="21"/>
    <s v="NLE"/>
    <s v="L01XE04 - SUTENT"/>
    <n v="5753161645"/>
    <s v="Bernreiterová Marie "/>
    <s v="A"/>
    <x v="5"/>
    <x v="24"/>
    <n v="8"/>
    <n v="891574.12"/>
  </r>
  <r>
    <x v="3"/>
    <n v="111"/>
    <s v="21"/>
    <s v="NLE"/>
    <s v="L01XE04 - SUTENT"/>
    <n v="5753161645"/>
    <s v="Bernreiterová Marie "/>
    <s v="A"/>
    <x v="5"/>
    <x v="24"/>
    <n v="8"/>
    <n v="891572.71"/>
  </r>
  <r>
    <x v="1"/>
    <n v="205"/>
    <s v="32"/>
    <s v="HON"/>
    <s v="L01XX32 - BORTEZ"/>
    <n v="5753182215"/>
    <s v="Milatová Jitka      "/>
    <s v="A"/>
    <x v="0"/>
    <x v="0"/>
    <n v="4.83"/>
    <n v="3998.74"/>
  </r>
  <r>
    <x v="3"/>
    <n v="205"/>
    <s v="32"/>
    <s v="HON"/>
    <s v="L01AA09 - BENDAM"/>
    <n v="5753182215"/>
    <s v="Milatová Jitka      "/>
    <s v="A"/>
    <x v="0"/>
    <x v="0"/>
    <n v="2.34"/>
    <n v="18197.189999999999"/>
  </r>
  <r>
    <x v="1"/>
    <n v="205"/>
    <s v="32"/>
    <s v="HON"/>
    <s v="L01XC02 - MABTHE"/>
    <n v="5753182215"/>
    <s v="Milatová Jitka      "/>
    <s v="A"/>
    <x v="0"/>
    <x v="0"/>
    <n v="2"/>
    <n v="37007.699999999997"/>
  </r>
  <r>
    <x v="3"/>
    <n v="205"/>
    <s v="32"/>
    <s v="HON"/>
    <s v="L01AA09 - LYNETO"/>
    <n v="5753182215"/>
    <s v="Milatová Jitka      "/>
    <s v="A"/>
    <x v="0"/>
    <x v="0"/>
    <n v="5.2"/>
    <n v="6125"/>
  </r>
  <r>
    <x v="3"/>
    <n v="205"/>
    <s v="32"/>
    <s v="HON"/>
    <s v="L01XC02 - MABTHE"/>
    <n v="5753182215"/>
    <s v="Milatová Jitka      "/>
    <s v="A"/>
    <x v="0"/>
    <x v="0"/>
    <n v="17"/>
    <n v="304456.07"/>
  </r>
  <r>
    <x v="0"/>
    <n v="205"/>
    <s v="32"/>
    <s v="HON"/>
    <s v="L01XX32 - BORTEZ"/>
    <n v="5753182215"/>
    <s v="Milatová Jitka      "/>
    <s v="A"/>
    <x v="0"/>
    <x v="0"/>
    <n v="4.76"/>
    <n v="3945.62"/>
  </r>
  <r>
    <x v="0"/>
    <n v="205"/>
    <s v="32"/>
    <s v="HON"/>
    <s v="L01XC02 - MABTHE"/>
    <n v="5753182215"/>
    <s v="Milatová Jitka      "/>
    <s v="A"/>
    <x v="0"/>
    <x v="0"/>
    <n v="4"/>
    <n v="74030.8"/>
  </r>
  <r>
    <x v="3"/>
    <n v="111"/>
    <s v="17"/>
    <s v="RS"/>
    <s v="L03AX13 - COPAXO"/>
    <n v="5753222442"/>
    <s v="Piková Jana         "/>
    <s v="A"/>
    <x v="1"/>
    <x v="6"/>
    <n v="12"/>
    <n v="219437.04"/>
  </r>
  <r>
    <x v="0"/>
    <n v="111"/>
    <s v="17"/>
    <s v="RS"/>
    <s v="L03AX13 - COPAXO"/>
    <n v="5753222442"/>
    <s v="Piková Jana         "/>
    <s v="A"/>
    <x v="1"/>
    <x v="6"/>
    <n v="12"/>
    <n v="219436.92"/>
  </r>
  <r>
    <x v="2"/>
    <n v="111"/>
    <s v="17"/>
    <s v="RS"/>
    <s v="L03AX13 - COPAXO"/>
    <n v="5753222442"/>
    <s v="Piková Jana         "/>
    <s v="A"/>
    <x v="1"/>
    <x v="6"/>
    <n v="15"/>
    <n v="274296.59999999998"/>
  </r>
  <r>
    <x v="1"/>
    <n v="111"/>
    <s v="17"/>
    <s v="RS"/>
    <s v="L03AX13 - COPAXO"/>
    <n v="5753222442"/>
    <s v="Piková Jana         "/>
    <s v="A"/>
    <x v="1"/>
    <x v="6"/>
    <n v="8.9969999999999999"/>
    <n v="162547.26"/>
  </r>
  <r>
    <x v="2"/>
    <n v="205"/>
    <s v="17"/>
    <s v="RS"/>
    <s v="L04AA31 - AUBAGI"/>
    <n v="5753232133"/>
    <s v="Kumrová Alena       "/>
    <s v="A"/>
    <x v="1"/>
    <x v="29"/>
    <n v="12"/>
    <n v="219275.67"/>
  </r>
  <r>
    <x v="0"/>
    <n v="205"/>
    <s v="17"/>
    <s v="RS"/>
    <s v="L04AA31 - AUBAGI"/>
    <n v="5753232133"/>
    <s v="Kumrová Alena       "/>
    <s v="A"/>
    <x v="1"/>
    <x v="29"/>
    <n v="12"/>
    <n v="218789.85"/>
  </r>
  <r>
    <x v="1"/>
    <n v="205"/>
    <s v="17"/>
    <s v="RS"/>
    <s v="L04AA31 - AUBAGI"/>
    <n v="5753232133"/>
    <s v="Kumrová Alena       "/>
    <s v="A"/>
    <x v="1"/>
    <x v="29"/>
    <n v="9"/>
    <n v="162547.35"/>
  </r>
  <r>
    <x v="3"/>
    <n v="205"/>
    <s v="17"/>
    <s v="RS"/>
    <s v="L04AA31 - AUBAGI"/>
    <n v="5753232133"/>
    <s v="Kumrová Alena       "/>
    <s v="A"/>
    <x v="1"/>
    <x v="29"/>
    <n v="12"/>
    <n v="218789.43"/>
  </r>
  <r>
    <x v="0"/>
    <n v="211"/>
    <s v="32"/>
    <s v="HON"/>
    <s v="L01XC02 - MABTHE"/>
    <n v="5753240031"/>
    <s v="Benešová Eva        "/>
    <s v="A"/>
    <x v="0"/>
    <x v="0"/>
    <n v="4.25"/>
    <n v="120889.3"/>
  </r>
  <r>
    <x v="1"/>
    <n v="211"/>
    <s v="32"/>
    <s v="HON"/>
    <s v="L01XC02 - MABTHE"/>
    <n v="5753240031"/>
    <s v="Benešová Eva        "/>
    <s v="A"/>
    <x v="0"/>
    <x v="0"/>
    <n v="4.0999999999999996"/>
    <n v="119162.75"/>
  </r>
  <r>
    <x v="0"/>
    <n v="201"/>
    <s v="21"/>
    <s v="NKO"/>
    <s v="L01XC06 - ERBITU"/>
    <n v="5753240812"/>
    <s v="Novosádová Marie    "/>
    <s v="A"/>
    <x v="0"/>
    <x v="1"/>
    <n v="121.22"/>
    <n v="592837.32999999996"/>
  </r>
  <r>
    <x v="2"/>
    <n v="211"/>
    <s v="17"/>
    <s v="RS"/>
    <s v="L03AB08 - EXTAVI"/>
    <n v="5753260348"/>
    <s v="Mrázková Olga       "/>
    <s v="A"/>
    <x v="0"/>
    <x v="5"/>
    <n v="6"/>
    <n v="100830.6"/>
  </r>
  <r>
    <x v="2"/>
    <n v="211"/>
    <s v="17"/>
    <s v="RS"/>
    <s v="L03AX13 - COPAXO"/>
    <n v="5753260348"/>
    <s v="Mrázková Olga       "/>
    <s v="A"/>
    <x v="0"/>
    <x v="5"/>
    <n v="3"/>
    <n v="54859.29"/>
  </r>
  <r>
    <x v="1"/>
    <n v="211"/>
    <s v="17"/>
    <s v="RS"/>
    <s v="L03AX13 - COPAXO"/>
    <n v="5753260348"/>
    <s v="Mrázková Olga       "/>
    <s v="A"/>
    <x v="0"/>
    <x v="5"/>
    <n v="8.9969999999999999"/>
    <n v="162547.26"/>
  </r>
  <r>
    <x v="0"/>
    <n v="211"/>
    <s v="17"/>
    <s v="RS"/>
    <s v="L03AX13 - COPAXO"/>
    <n v="5753260348"/>
    <s v="Mrázková Olga       "/>
    <s v="A"/>
    <x v="0"/>
    <x v="5"/>
    <n v="12"/>
    <n v="219436.92"/>
  </r>
  <r>
    <x v="3"/>
    <n v="211"/>
    <s v="17"/>
    <s v="RS"/>
    <s v="L03AX13 - COPAXO"/>
    <n v="5753260348"/>
    <s v="Mrázková Olga       "/>
    <s v="A"/>
    <x v="0"/>
    <x v="5"/>
    <n v="15"/>
    <n v="274295.03999999998"/>
  </r>
  <r>
    <x v="3"/>
    <n v="211"/>
    <s v="32"/>
    <s v="HON"/>
    <s v="L01XC02 - MABTHE"/>
    <n v="5754041986"/>
    <s v="Doskočilová Věra    "/>
    <s v="A"/>
    <x v="0"/>
    <x v="1"/>
    <n v="9.5"/>
    <n v="183537.26"/>
  </r>
  <r>
    <x v="0"/>
    <n v="201"/>
    <s v="32"/>
    <s v="HON"/>
    <s v="L01XC02 - MABTHE"/>
    <n v="5754041997"/>
    <s v="Fialová Jana        "/>
    <s v="A"/>
    <x v="0"/>
    <x v="0"/>
    <n v="6"/>
    <n v="243773.31"/>
  </r>
  <r>
    <x v="1"/>
    <n v="201"/>
    <s v="32"/>
    <s v="HON"/>
    <s v="L01XC02 - MABTHE"/>
    <n v="5754041997"/>
    <s v="Fialová Jana        "/>
    <s v="A"/>
    <x v="0"/>
    <x v="0"/>
    <n v="4"/>
    <n v="162515.6"/>
  </r>
  <r>
    <x v="3"/>
    <n v="201"/>
    <s v="32"/>
    <s v="HON"/>
    <s v="L01XC02 - MABTHE"/>
    <n v="5754041997"/>
    <s v="Fialová Jana        "/>
    <s v="A"/>
    <x v="0"/>
    <x v="0"/>
    <n v="13"/>
    <n v="288292.90999999997"/>
  </r>
  <r>
    <x v="1"/>
    <n v="111"/>
    <s v="16"/>
    <s v="IPF"/>
    <s v="L04AX05 - ESBRIE"/>
    <n v="5754052249"/>
    <s v="Darebníková Sylva   "/>
    <s v="A"/>
    <x v="0"/>
    <x v="1"/>
    <n v="2"/>
    <n v="84174.6"/>
  </r>
  <r>
    <x v="1"/>
    <n v="205"/>
    <s v="16"/>
    <s v="NPL"/>
    <s v="L01BA04 - PEMETR"/>
    <n v="5754150468"/>
    <s v="Heloňová Jarmila    "/>
    <s v="A"/>
    <x v="0"/>
    <x v="0"/>
    <n v="5.75"/>
    <n v="3562.88"/>
  </r>
  <r>
    <x v="2"/>
    <n v="111"/>
    <s v="17"/>
    <s v="RS"/>
    <s v="L04AA27 - GILENY"/>
    <n v="5754251283"/>
    <s v="Kurucová Jarmila    "/>
    <s v="A"/>
    <x v="0"/>
    <x v="1"/>
    <n v="15"/>
    <n v="514281.57"/>
  </r>
  <r>
    <x v="3"/>
    <n v="111"/>
    <s v="17"/>
    <s v="RS"/>
    <s v="L04AA27 - GILENY"/>
    <n v="5754251283"/>
    <s v="Kurucová Jarmila    "/>
    <s v="A"/>
    <x v="0"/>
    <x v="1"/>
    <n v="10"/>
    <n v="334207.59999999998"/>
  </r>
  <r>
    <x v="1"/>
    <n v="111"/>
    <s v="17"/>
    <s v="RS"/>
    <s v="L04AA27 - GILENY"/>
    <n v="5754251283"/>
    <s v="Kurucová Jarmila    "/>
    <s v="A"/>
    <x v="0"/>
    <x v="1"/>
    <n v="6"/>
    <n v="200524.56"/>
  </r>
  <r>
    <x v="0"/>
    <n v="111"/>
    <s v="17"/>
    <s v="RS"/>
    <s v="L04AA27 - GILENY"/>
    <n v="5754251283"/>
    <s v="Kurucová Jarmila    "/>
    <s v="A"/>
    <x v="0"/>
    <x v="1"/>
    <n v="15"/>
    <n v="501311.4"/>
  </r>
  <r>
    <x v="1"/>
    <n v="205"/>
    <s v="21"/>
    <s v="NSZ"/>
    <s v="L01XE05 - NEXAVA"/>
    <n v="5755120646"/>
    <s v="Šebestíková Anna    "/>
    <s v="A"/>
    <x v="2"/>
    <x v="23"/>
    <n v="7"/>
    <n v="551789"/>
  </r>
  <r>
    <x v="3"/>
    <n v="205"/>
    <s v="21"/>
    <s v="NSZ"/>
    <s v="L01XE05 - NEXAVA"/>
    <n v="5755120646"/>
    <s v="Šebestíková Anna    "/>
    <s v="A"/>
    <x v="2"/>
    <x v="23"/>
    <n v="6"/>
    <n v="472961.88"/>
  </r>
  <r>
    <x v="0"/>
    <n v="205"/>
    <s v="21"/>
    <s v="NSZ"/>
    <s v="L01XE05 - NEXAVA"/>
    <n v="5755120646"/>
    <s v="Šebestíková Anna    "/>
    <s v="A"/>
    <x v="2"/>
    <x v="23"/>
    <n v="12"/>
    <n v="945923.92"/>
  </r>
  <r>
    <x v="3"/>
    <n v="205"/>
    <s v="01"/>
    <s v="PAH"/>
    <s v="C02KX02 - VOLIBR"/>
    <n v="5755242152"/>
    <s v="Hégrová Anna        "/>
    <s v="A"/>
    <x v="0"/>
    <x v="0"/>
    <n v="3"/>
    <n v="106767.24"/>
  </r>
  <r>
    <x v="1"/>
    <n v="205"/>
    <s v="01"/>
    <s v="PAH"/>
    <s v="G04BE03 - BALCOG"/>
    <n v="5755242152"/>
    <s v="Hégrová Anna        "/>
    <s v="A"/>
    <x v="0"/>
    <x v="0"/>
    <n v="6"/>
    <n v="5958.18"/>
  </r>
  <r>
    <x v="0"/>
    <n v="205"/>
    <s v="01"/>
    <s v="PAH"/>
    <s v="G04BE03 - REVATI"/>
    <n v="5755242152"/>
    <s v="Hégrová Anna        "/>
    <s v="A"/>
    <x v="0"/>
    <x v="0"/>
    <n v="13"/>
    <n v="119669.35"/>
  </r>
  <r>
    <x v="2"/>
    <n v="205"/>
    <s v="16"/>
    <s v="AST"/>
    <s v="R03DX05 - XOLAIR"/>
    <n v="5755271786"/>
    <s v="Fašková Květa       "/>
    <s v="A"/>
    <x v="0"/>
    <x v="2"/>
    <n v="26"/>
    <n v="241832.42"/>
  </r>
  <r>
    <x v="0"/>
    <n v="205"/>
    <s v="16"/>
    <s v="AST"/>
    <s v="R03DX05 - XOLAIR"/>
    <n v="5755271786"/>
    <s v="Fašková Květa       "/>
    <s v="A"/>
    <x v="0"/>
    <x v="2"/>
    <n v="26"/>
    <n v="237516.24"/>
  </r>
  <r>
    <x v="1"/>
    <n v="111"/>
    <s v="16"/>
    <s v="AST"/>
    <s v="R03DX05 - XOLAIR"/>
    <n v="5755271786"/>
    <s v="Fašková Květa       "/>
    <s v="A"/>
    <x v="0"/>
    <x v="2"/>
    <n v="4"/>
    <n v="36540.959999999999"/>
  </r>
  <r>
    <x v="1"/>
    <n v="205"/>
    <s v="16"/>
    <s v="AST"/>
    <s v="R03DX05 - XOLAIR"/>
    <n v="5755271786"/>
    <s v="Fašková Květa       "/>
    <s v="A"/>
    <x v="0"/>
    <x v="2"/>
    <n v="14"/>
    <n v="127893.36"/>
  </r>
  <r>
    <x v="3"/>
    <n v="205"/>
    <s v="16"/>
    <s v="AST"/>
    <s v="R03DX05 - XOLAIR"/>
    <n v="5755271786"/>
    <s v="Fašková Květa       "/>
    <s v="A"/>
    <x v="0"/>
    <x v="2"/>
    <n v="26"/>
    <n v="237515.76"/>
  </r>
  <r>
    <x v="2"/>
    <n v="111"/>
    <s v="03"/>
    <s v="RA"/>
    <s v="L04AB02 - REMSIM"/>
    <n v="5756060497"/>
    <s v="Doubravová Ludmila  "/>
    <s v="A"/>
    <x v="0"/>
    <x v="0"/>
    <n v="15"/>
    <n v="144793.79999999999"/>
  </r>
  <r>
    <x v="2"/>
    <n v="111"/>
    <s v="03"/>
    <s v="RA"/>
    <s v="L04AB02 - INFLEC"/>
    <n v="5756060497"/>
    <s v="Doubravová Ludmila  "/>
    <s v="A"/>
    <x v="0"/>
    <x v="0"/>
    <n v="3"/>
    <n v="17655.39"/>
  </r>
  <r>
    <x v="1"/>
    <n v="111"/>
    <s v="03"/>
    <s v="RA"/>
    <s v="L04AB02 - INFLEC"/>
    <n v="5756060497"/>
    <s v="Doubravová Ludmila  "/>
    <s v="A"/>
    <x v="0"/>
    <x v="0"/>
    <n v="15"/>
    <n v="83993.279999999999"/>
  </r>
  <r>
    <x v="3"/>
    <n v="111"/>
    <s v="03"/>
    <s v="RA"/>
    <s v="L04AB02 - INFLEC"/>
    <n v="5756060497"/>
    <s v="Doubravová Ludmila  "/>
    <s v="A"/>
    <x v="0"/>
    <x v="0"/>
    <n v="21"/>
    <n v="123425.64"/>
  </r>
  <r>
    <x v="0"/>
    <n v="111"/>
    <s v="03"/>
    <s v="RA"/>
    <s v="L04AB02 - INFLEC"/>
    <n v="5756060497"/>
    <s v="Doubravová Ludmila  "/>
    <s v="A"/>
    <x v="0"/>
    <x v="0"/>
    <n v="13"/>
    <n v="75804.3"/>
  </r>
  <r>
    <x v="0"/>
    <n v="111"/>
    <s v="32"/>
    <s v="HON"/>
    <s v="L01XC02 - MABTHE"/>
    <n v="5756131337"/>
    <s v="Králová Irena       "/>
    <s v="A"/>
    <x v="1"/>
    <x v="6"/>
    <n v="4.8"/>
    <n v="110553.69"/>
  </r>
  <r>
    <x v="3"/>
    <n v="111"/>
    <s v="32"/>
    <s v="HON"/>
    <s v="L01XC02 - MABTHE"/>
    <n v="5756131337"/>
    <s v="Králová Irena       "/>
    <s v="A"/>
    <x v="1"/>
    <x v="6"/>
    <n v="10.5"/>
    <n v="231244.66"/>
  </r>
  <r>
    <x v="2"/>
    <n v="205"/>
    <s v="03"/>
    <s v="OPO"/>
    <s v="H05AA02 - FORSTE"/>
    <n v="5756201803"/>
    <s v="Rešová Hana         "/>
    <s v="A"/>
    <x v="0"/>
    <x v="0"/>
    <n v="11"/>
    <n v="96620.27"/>
  </r>
  <r>
    <x v="2"/>
    <n v="111"/>
    <s v="32"/>
    <s v="HON"/>
    <s v="L01AA09 - LEVACT"/>
    <n v="5756260356"/>
    <s v="Odstrčilová Drahomír"/>
    <s v="A"/>
    <x v="1"/>
    <x v="3"/>
    <n v="0.72"/>
    <n v="19797.422399999999"/>
  </r>
  <r>
    <x v="2"/>
    <n v="111"/>
    <s v="32"/>
    <s v="HON"/>
    <s v="L01XC02 - MABTHE"/>
    <n v="5756260356"/>
    <s v="Odstrčilová Drahomír"/>
    <s v="A"/>
    <x v="1"/>
    <x v="3"/>
    <n v="12.5"/>
    <n v="249912.54"/>
  </r>
  <r>
    <x v="3"/>
    <n v="111"/>
    <s v="32"/>
    <s v="HON"/>
    <s v="L01XC02 - MABTHE"/>
    <n v="5756260356"/>
    <s v="Odstrčilová Drahomír"/>
    <s v="A"/>
    <x v="1"/>
    <x v="3"/>
    <n v="10.75"/>
    <n v="298461.57"/>
  </r>
  <r>
    <x v="0"/>
    <n v="111"/>
    <s v="32"/>
    <s v="HON"/>
    <s v="L01XC02 - MABTHE"/>
    <n v="5756260356"/>
    <s v="Odstrčilová Drahomír"/>
    <s v="A"/>
    <x v="1"/>
    <x v="3"/>
    <n v="2.25"/>
    <n v="44310.34"/>
  </r>
  <r>
    <x v="2"/>
    <n v="207"/>
    <s v="22"/>
    <s v="NUK"/>
    <s v="H01AB01 - THYROG"/>
    <n v="5757010358"/>
    <s v="Šanovcová Věra      "/>
    <s v="A"/>
    <x v="0"/>
    <x v="5"/>
    <n v="1"/>
    <n v="18732.32"/>
  </r>
  <r>
    <x v="3"/>
    <n v="111"/>
    <s v="03"/>
    <s v="RA"/>
    <s v="L04AB06 - SIMPON"/>
    <n v="5757011370"/>
    <s v="Marvanová Jana      "/>
    <s v="A"/>
    <x v="0"/>
    <x v="1"/>
    <n v="6"/>
    <n v="129997.64"/>
  </r>
  <r>
    <x v="1"/>
    <n v="111"/>
    <s v="03"/>
    <s v="RA"/>
    <s v="L04AB06 - SIMPON"/>
    <n v="5757011370"/>
    <s v="Marvanová Jana      "/>
    <s v="A"/>
    <x v="0"/>
    <x v="1"/>
    <n v="9"/>
    <n v="156919.41"/>
  </r>
  <r>
    <x v="0"/>
    <n v="111"/>
    <s v="03"/>
    <s v="RA"/>
    <s v="L04AB06 - SIMPON"/>
    <n v="5757011370"/>
    <s v="Marvanová Jana      "/>
    <s v="A"/>
    <x v="0"/>
    <x v="1"/>
    <n v="13"/>
    <n v="256758.78"/>
  </r>
  <r>
    <x v="2"/>
    <n v="111"/>
    <s v="32"/>
    <s v="HON"/>
    <s v="L01XX32 - BORTEZ"/>
    <n v="5757171211"/>
    <s v="Hoňková Libuše      "/>
    <s v="A"/>
    <x v="0"/>
    <x v="1"/>
    <n v="9.68"/>
    <n v="253525.8"/>
  </r>
  <r>
    <x v="3"/>
    <n v="111"/>
    <s v="21"/>
    <s v="NPR"/>
    <s v="L01XX41 - HALAVE"/>
    <n v="5757240181"/>
    <s v="Lakomá Alena        "/>
    <s v="A"/>
    <x v="0"/>
    <x v="0"/>
    <n v="18.45"/>
    <n v="166750.57999999999"/>
  </r>
  <r>
    <x v="0"/>
    <n v="111"/>
    <s v="21"/>
    <s v="NPR"/>
    <s v="L01XX41 - HALAVE"/>
    <n v="5757240181"/>
    <s v="Lakomá Alena        "/>
    <s v="A"/>
    <x v="0"/>
    <x v="0"/>
    <n v="12.04"/>
    <n v="108722.53"/>
  </r>
  <r>
    <x v="1"/>
    <n v="205"/>
    <s v="32"/>
    <s v="HON"/>
    <s v="L01XC02 - MABTHE"/>
    <n v="5757302067"/>
    <s v="Strnisková Milena   "/>
    <s v="A"/>
    <x v="0"/>
    <x v="0"/>
    <n v="4"/>
    <n v="118075.2"/>
  </r>
  <r>
    <x v="2"/>
    <n v="205"/>
    <s v="17"/>
    <s v="RS"/>
    <s v="L03AB07 - AVONEX"/>
    <n v="5757311802"/>
    <s v="Vognarová Alena     "/>
    <s v="A"/>
    <x v="0"/>
    <x v="0"/>
    <n v="15"/>
    <n v="273041.58"/>
  </r>
  <r>
    <x v="1"/>
    <n v="205"/>
    <s v="17"/>
    <s v="RS"/>
    <s v="L03AB07 - AVONEX"/>
    <n v="5757311802"/>
    <s v="Vognarová Alena     "/>
    <s v="A"/>
    <x v="0"/>
    <x v="0"/>
    <n v="9"/>
    <n v="139507.26"/>
  </r>
  <r>
    <x v="3"/>
    <n v="205"/>
    <s v="17"/>
    <s v="RS"/>
    <s v="L03AB07 - AVONEX"/>
    <n v="5757311802"/>
    <s v="Vognarová Alena     "/>
    <s v="A"/>
    <x v="0"/>
    <x v="0"/>
    <n v="12"/>
    <n v="214433.88"/>
  </r>
  <r>
    <x v="0"/>
    <n v="205"/>
    <s v="17"/>
    <s v="RS"/>
    <s v="L03AB07 - AVONEX"/>
    <n v="5757311802"/>
    <s v="Vognarová Alena     "/>
    <s v="A"/>
    <x v="0"/>
    <x v="0"/>
    <n v="9"/>
    <n v="154271.28"/>
  </r>
  <r>
    <x v="1"/>
    <n v="205"/>
    <s v="16"/>
    <s v="NPL"/>
    <s v="L01XC17 - OPDIVO"/>
    <n v="5758021808"/>
    <s v="Pavlíková Miroslava "/>
    <s v="A"/>
    <x v="0"/>
    <x v="0"/>
    <n v="2.2599999999999998"/>
    <n v="104428.64"/>
  </r>
  <r>
    <x v="3"/>
    <n v="205"/>
    <s v="03"/>
    <s v="RA"/>
    <s v="L04AA24 - ORENCI"/>
    <n v="5758071121"/>
    <s v="Popelková Věra      "/>
    <s v="A"/>
    <x v="0"/>
    <x v="2"/>
    <n v="39"/>
    <n v="337380.42"/>
  </r>
  <r>
    <x v="1"/>
    <n v="205"/>
    <s v="03"/>
    <s v="RA"/>
    <s v="L04AA24 - ORENCI"/>
    <n v="5758071121"/>
    <s v="Popelková Věra      "/>
    <s v="A"/>
    <x v="0"/>
    <x v="2"/>
    <n v="27"/>
    <n v="215438.94"/>
  </r>
  <r>
    <x v="0"/>
    <n v="205"/>
    <s v="03"/>
    <s v="RA"/>
    <s v="L04AA24 - ORENCI"/>
    <n v="5758071121"/>
    <s v="Popelková Věra      "/>
    <s v="A"/>
    <x v="0"/>
    <x v="2"/>
    <n v="33.75"/>
    <n v="282136.26"/>
  </r>
  <r>
    <x v="2"/>
    <n v="205"/>
    <s v="03"/>
    <s v="RA"/>
    <s v="L04AA24 - ORENCI"/>
    <n v="5758071121"/>
    <s v="Popelková Věra      "/>
    <s v="A"/>
    <x v="0"/>
    <x v="2"/>
    <n v="36"/>
    <n v="344786.52"/>
  </r>
  <r>
    <x v="1"/>
    <n v="111"/>
    <s v="16"/>
    <s v="NPL"/>
    <s v="L01XE13 - GIOTRI"/>
    <n v="5758080867"/>
    <s v="Helingerová Stanisla"/>
    <s v="A"/>
    <x v="1"/>
    <x v="7"/>
    <n v="5"/>
    <n v="186870.87"/>
  </r>
  <r>
    <x v="1"/>
    <n v="205"/>
    <s v="21"/>
    <s v="NPR"/>
    <s v="L01XC03 - HERCEP"/>
    <n v="5758140465"/>
    <s v="Červenková Eva      "/>
    <s v="A"/>
    <x v="2"/>
    <x v="11"/>
    <n v="9.36"/>
    <n v="122545.82"/>
  </r>
  <r>
    <x v="1"/>
    <n v="111"/>
    <s v="16"/>
    <s v="NPL"/>
    <s v="L01BA04 - PEMETR"/>
    <n v="5758180879"/>
    <s v="Kovářová Jarmila    "/>
    <s v="A"/>
    <x v="0"/>
    <x v="2"/>
    <n v="1.92"/>
    <n v="1880.77"/>
  </r>
  <r>
    <x v="0"/>
    <n v="111"/>
    <s v="16"/>
    <s v="NPL"/>
    <s v="L01BA04 - PEMETR"/>
    <n v="5758180879"/>
    <s v="Kovářová Jarmila    "/>
    <s v="A"/>
    <x v="0"/>
    <x v="2"/>
    <n v="5.92"/>
    <n v="11598.05"/>
  </r>
  <r>
    <x v="1"/>
    <n v="205"/>
    <s v="14"/>
    <s v="OFT"/>
    <s v="S01LA05 - EYLEA "/>
    <n v="5758181033"/>
    <s v="Svobodová Ludmila   "/>
    <s v="A"/>
    <x v="0"/>
    <x v="0"/>
    <n v="4"/>
    <n v="73786.149999999994"/>
  </r>
  <r>
    <x v="0"/>
    <n v="211"/>
    <s v="21"/>
    <s v="NOV"/>
    <s v="L01XX46 - LYNPAR"/>
    <n v="5758201603"/>
    <s v="Láhnerová Věra      "/>
    <s v="A"/>
    <x v="0"/>
    <x v="0"/>
    <n v="2"/>
    <n v="229196"/>
  </r>
  <r>
    <x v="1"/>
    <n v="211"/>
    <s v="21"/>
    <s v="NOV"/>
    <s v="L01XX46 - LYNPAR"/>
    <n v="5758201603"/>
    <s v="Láhnerová Věra      "/>
    <s v="A"/>
    <x v="0"/>
    <x v="0"/>
    <n v="5"/>
    <n v="572990"/>
  </r>
  <r>
    <x v="1"/>
    <n v="111"/>
    <s v="15"/>
    <s v="AST"/>
    <s v="R03DX09 - NUCALA"/>
    <n v="5758297281"/>
    <s v="Malinová Helena     "/>
    <s v="A"/>
    <x v="1"/>
    <x v="6"/>
    <n v="9"/>
    <n v="181094.6"/>
  </r>
  <r>
    <x v="0"/>
    <n v="111"/>
    <s v="15"/>
    <s v="AST"/>
    <s v="R03DX09 - NUCALA"/>
    <n v="5758297281"/>
    <s v="Malinová Helena     "/>
    <s v="A"/>
    <x v="1"/>
    <x v="6"/>
    <n v="2"/>
    <n v="40256.800000000003"/>
  </r>
  <r>
    <x v="1"/>
    <n v="205"/>
    <s v="21"/>
    <s v="NLE"/>
    <s v="L01XE04 - SUTENT"/>
    <n v="5758311460"/>
    <s v="Hanousková Vlasta   "/>
    <s v="A"/>
    <x v="0"/>
    <x v="2"/>
    <n v="1"/>
    <n v="111447"/>
  </r>
  <r>
    <x v="2"/>
    <n v="205"/>
    <s v="17"/>
    <s v="RS"/>
    <s v="L04AX07 - TECFID"/>
    <n v="5759160605"/>
    <s v="Fritscherová Hana   "/>
    <s v="A"/>
    <x v="0"/>
    <x v="0"/>
    <n v="12"/>
    <n v="362111.76"/>
  </r>
  <r>
    <x v="0"/>
    <n v="205"/>
    <s v="17"/>
    <s v="RS"/>
    <s v="L04AX07 - TECFID"/>
    <n v="5759160605"/>
    <s v="Fritscherová Hana   "/>
    <s v="A"/>
    <x v="0"/>
    <x v="0"/>
    <n v="15"/>
    <n v="385479.54"/>
  </r>
  <r>
    <x v="3"/>
    <n v="205"/>
    <s v="17"/>
    <s v="RS"/>
    <s v="L04AX07 - TECFID"/>
    <n v="5759160605"/>
    <s v="Fritscherová Hana   "/>
    <s v="A"/>
    <x v="0"/>
    <x v="0"/>
    <n v="12"/>
    <n v="337932.54"/>
  </r>
  <r>
    <x v="1"/>
    <n v="205"/>
    <s v="17"/>
    <s v="RS"/>
    <s v="L04AX07 - TECFID"/>
    <n v="5759160605"/>
    <s v="Fritscherová Hana   "/>
    <s v="A"/>
    <x v="0"/>
    <x v="0"/>
    <n v="7"/>
    <n v="169690.5"/>
  </r>
  <r>
    <x v="1"/>
    <n v="111"/>
    <s v="32"/>
    <s v="HON"/>
    <s v="L01XX32 - BORTEZ"/>
    <n v="5759181637"/>
    <s v="Coufalová Eva       "/>
    <s v="A"/>
    <x v="0"/>
    <x v="1"/>
    <n v="10.65"/>
    <n v="19870.72"/>
  </r>
  <r>
    <x v="3"/>
    <n v="213"/>
    <s v="14"/>
    <s v="OFT"/>
    <s v="S01LA05 - EYLEA "/>
    <n v="5759241378"/>
    <s v="Čechová Dana        "/>
    <s v="A"/>
    <x v="2"/>
    <x v="11"/>
    <n v="2"/>
    <n v="43298.11"/>
  </r>
  <r>
    <x v="1"/>
    <n v="213"/>
    <s v="14"/>
    <s v="OFT"/>
    <s v="S01LA05 - EYLEA "/>
    <n v="5759241378"/>
    <s v="Čechová Dana        "/>
    <s v="A"/>
    <x v="2"/>
    <x v="11"/>
    <n v="3"/>
    <n v="55339.5"/>
  </r>
  <r>
    <x v="2"/>
    <n v="213"/>
    <s v="14"/>
    <s v="OFT"/>
    <s v="S01LA05 - EYLEA "/>
    <n v="5759241378"/>
    <s v="Čechová Dana        "/>
    <s v="A"/>
    <x v="2"/>
    <x v="11"/>
    <n v="2"/>
    <n v="45288.78"/>
  </r>
  <r>
    <x v="3"/>
    <n v="111"/>
    <s v="21"/>
    <s v="NLE"/>
    <s v="L01XE04 - SUTENT"/>
    <n v="5760110532"/>
    <s v="Florová Jarmila     "/>
    <s v="A"/>
    <x v="1"/>
    <x v="3"/>
    <n v="7"/>
    <n v="780125.71"/>
  </r>
  <r>
    <x v="0"/>
    <n v="111"/>
    <s v="21"/>
    <s v="NLE"/>
    <s v="L01XC17 - OPDIVO"/>
    <n v="5760110532"/>
    <s v="Florová Jarmila     "/>
    <s v="A"/>
    <x v="1"/>
    <x v="3"/>
    <n v="43.31"/>
    <n v="825182.44"/>
  </r>
  <r>
    <x v="0"/>
    <n v="111"/>
    <s v="21"/>
    <s v="NLE"/>
    <s v="L01XE04 - SUTENT"/>
    <n v="5760110532"/>
    <s v="Florová Jarmila     "/>
    <s v="A"/>
    <x v="1"/>
    <x v="3"/>
    <n v="2"/>
    <n v="222893.06"/>
  </r>
  <r>
    <x v="1"/>
    <n v="111"/>
    <s v="21"/>
    <s v="NLE"/>
    <s v="L01XC17 - OPDIVO"/>
    <n v="5760110532"/>
    <s v="Florová Jarmila     "/>
    <s v="A"/>
    <x v="1"/>
    <x v="3"/>
    <n v="51.84"/>
    <n v="910449.69"/>
  </r>
  <r>
    <x v="1"/>
    <n v="111"/>
    <s v="17"/>
    <s v="RS"/>
    <s v="L04AA27 - GILENY"/>
    <n v="5761041286"/>
    <s v="Vláčilíková Jindřišk"/>
    <s v="A"/>
    <x v="0"/>
    <x v="2"/>
    <n v="8.9969999999999999"/>
    <n v="300786.84000000003"/>
  </r>
  <r>
    <x v="0"/>
    <n v="111"/>
    <s v="17"/>
    <s v="RS"/>
    <s v="L04AA27 - GILENY"/>
    <n v="5761041286"/>
    <s v="Vláčilíková Jindřišk"/>
    <s v="A"/>
    <x v="0"/>
    <x v="2"/>
    <n v="12"/>
    <n v="100262.28"/>
  </r>
  <r>
    <x v="0"/>
    <n v="205"/>
    <s v="32"/>
    <s v="HON"/>
    <s v="L01XC02 - MABTHE"/>
    <n v="5761156764"/>
    <s v="Říhová Vlasta       "/>
    <s v="A"/>
    <x v="2"/>
    <x v="4"/>
    <n v="1.5"/>
    <n v="35798.42"/>
  </r>
  <r>
    <x v="3"/>
    <n v="111"/>
    <s v="21"/>
    <s v="NPL"/>
    <s v="L01BA04 - PEMETR"/>
    <n v="5761200632"/>
    <s v="Valentová Jana      "/>
    <s v="A"/>
    <x v="0"/>
    <x v="5"/>
    <n v="2.0099999999999998"/>
    <n v="15124.79"/>
  </r>
  <r>
    <x v="1"/>
    <n v="213"/>
    <s v="32"/>
    <s v="HON"/>
    <s v="L01XE01 - IMATIN"/>
    <n v="5761221323"/>
    <s v="Kaňoková Věra       "/>
    <s v="A"/>
    <x v="2"/>
    <x v="11"/>
    <n v="8"/>
    <n v="14913.84"/>
  </r>
  <r>
    <x v="0"/>
    <n v="213"/>
    <s v="32"/>
    <s v="HON"/>
    <s v="L01XE01 - IMATIN"/>
    <n v="5761221323"/>
    <s v="Kaňoková Věra       "/>
    <s v="A"/>
    <x v="2"/>
    <x v="11"/>
    <n v="8"/>
    <n v="14913.84"/>
  </r>
  <r>
    <x v="3"/>
    <n v="213"/>
    <s v="32"/>
    <s v="HON"/>
    <s v="L01XE01 - IMATIN"/>
    <n v="5761221323"/>
    <s v="Kaňoková Věra       "/>
    <s v="A"/>
    <x v="2"/>
    <x v="11"/>
    <n v="3"/>
    <n v="5592.69"/>
  </r>
  <r>
    <x v="2"/>
    <n v="213"/>
    <s v="32"/>
    <s v="HON"/>
    <s v="L01XE01 - GLIVEC"/>
    <n v="5761221323"/>
    <s v="Kaňoková Věra       "/>
    <s v="A"/>
    <x v="2"/>
    <x v="11"/>
    <n v="15"/>
    <n v="423583.92"/>
  </r>
  <r>
    <x v="3"/>
    <n v="213"/>
    <s v="32"/>
    <s v="HON"/>
    <s v="L01XE01 - GLIVEC"/>
    <n v="5761221323"/>
    <s v="Kaňoková Věra       "/>
    <s v="A"/>
    <x v="2"/>
    <x v="11"/>
    <n v="6"/>
    <n v="166872.95999999999"/>
  </r>
  <r>
    <x v="0"/>
    <n v="111"/>
    <s v="32"/>
    <s v="HON"/>
    <s v="L01XC02 - MABTHE"/>
    <n v="5761241486"/>
    <s v="Horáková Zdeňka     "/>
    <s v="A"/>
    <x v="0"/>
    <x v="5"/>
    <n v="13.5"/>
    <n v="232162.85"/>
  </r>
  <r>
    <x v="3"/>
    <n v="111"/>
    <s v="21"/>
    <s v="NPR"/>
    <s v="L01XX41 - HALAVE"/>
    <n v="5762030087"/>
    <s v="Rolná Dobromila     "/>
    <s v="A"/>
    <x v="0"/>
    <x v="2"/>
    <n v="21.28"/>
    <n v="192327.99"/>
  </r>
  <r>
    <x v="2"/>
    <n v="111"/>
    <s v="21"/>
    <s v="NPR"/>
    <s v="L01XE10 - AFINIT"/>
    <n v="5762030087"/>
    <s v="Rolná Dobromila     "/>
    <s v="A"/>
    <x v="0"/>
    <x v="2"/>
    <n v="2"/>
    <n v="176915.78"/>
  </r>
  <r>
    <x v="1"/>
    <n v="211"/>
    <s v="03"/>
    <s v="RA"/>
    <s v="L04AC07 - ROACTE"/>
    <n v="5762080500"/>
    <s v="Vyskočilová Lenka   "/>
    <s v="A"/>
    <x v="1"/>
    <x v="3"/>
    <n v="3"/>
    <n v="75783.899999999994"/>
  </r>
  <r>
    <x v="3"/>
    <n v="205"/>
    <s v="14"/>
    <s v="ODM"/>
    <s v="S01LA04 - LUCENT"/>
    <n v="5762091797"/>
    <s v="Pechová Alena       "/>
    <s v="N"/>
    <x v="0"/>
    <x v="1"/>
    <n v="5"/>
    <n v="108284.88"/>
  </r>
  <r>
    <x v="2"/>
    <n v="205"/>
    <s v="14"/>
    <s v="ODM"/>
    <s v="S01LA04 - LUCENT"/>
    <n v="5762091797"/>
    <s v="Pechová Alena       "/>
    <s v="N"/>
    <x v="0"/>
    <x v="1"/>
    <n v="1"/>
    <n v="21783.84"/>
  </r>
  <r>
    <x v="3"/>
    <n v="207"/>
    <s v="03"/>
    <s v="OPO"/>
    <s v="H05AA02 - FORSTE"/>
    <n v="5762131298"/>
    <s v="Holubová Alena      "/>
    <s v="A"/>
    <x v="2"/>
    <x v="10"/>
    <n v="4"/>
    <n v="33871.24"/>
  </r>
  <r>
    <x v="1"/>
    <n v="207"/>
    <s v="03"/>
    <s v="OPO"/>
    <s v="H05AA02 - FORSTE"/>
    <n v="5762131298"/>
    <s v="Holubová Alena      "/>
    <s v="A"/>
    <x v="2"/>
    <x v="10"/>
    <n v="8"/>
    <n v="67740.89"/>
  </r>
  <r>
    <x v="0"/>
    <n v="207"/>
    <s v="03"/>
    <s v="OPO"/>
    <s v="H05AA02 - FORSTE"/>
    <n v="5762131298"/>
    <s v="Holubová Alena      "/>
    <s v="A"/>
    <x v="2"/>
    <x v="10"/>
    <n v="11"/>
    <n v="93145.18"/>
  </r>
  <r>
    <x v="0"/>
    <n v="207"/>
    <s v="03"/>
    <s v="RA"/>
    <s v="L01XC02 - MABTHE"/>
    <n v="5762131298"/>
    <s v="Holubová Alena      "/>
    <s v="N"/>
    <x v="2"/>
    <x v="10"/>
    <n v="4"/>
    <n v="119863.56"/>
  </r>
  <r>
    <x v="0"/>
    <n v="111"/>
    <s v="03"/>
    <s v="OPO"/>
    <s v="H05AA02 - FORSTE"/>
    <n v="5762140054"/>
    <s v="Palúchová Jarmila   "/>
    <s v="A"/>
    <x v="1"/>
    <x v="8"/>
    <n v="2"/>
    <n v="16935.62"/>
  </r>
  <r>
    <x v="2"/>
    <n v="111"/>
    <s v="03"/>
    <s v="OPO"/>
    <s v="H05AA02 - FORSTE"/>
    <n v="5762140054"/>
    <s v="Palúchová Jarmila   "/>
    <s v="A"/>
    <x v="1"/>
    <x v="8"/>
    <n v="5"/>
    <n v="43662.27"/>
  </r>
  <r>
    <x v="3"/>
    <n v="111"/>
    <s v="03"/>
    <s v="OPO"/>
    <s v="H05AA02 - FORSTE"/>
    <n v="5762140054"/>
    <s v="Palúchová Jarmila   "/>
    <s v="A"/>
    <x v="1"/>
    <x v="8"/>
    <n v="12"/>
    <n v="101633.48"/>
  </r>
  <r>
    <x v="1"/>
    <n v="205"/>
    <s v="14"/>
    <s v="OFT"/>
    <s v="S01LA04 - LUCENT"/>
    <n v="5801010446"/>
    <s v="Smékal Miroslav     "/>
    <s v="A"/>
    <x v="0"/>
    <x v="5"/>
    <n v="3"/>
    <n v="54352.2"/>
  </r>
  <r>
    <x v="2"/>
    <n v="111"/>
    <s v="21"/>
    <s v="NKO"/>
    <s v="L01XC06 - ERBITU"/>
    <n v="5801020203"/>
    <s v="Zapletal Miloslav   "/>
    <s v="A"/>
    <x v="0"/>
    <x v="0"/>
    <n v="74.099999999999994"/>
    <n v="371166.9"/>
  </r>
  <r>
    <x v="3"/>
    <n v="211"/>
    <s v="22"/>
    <s v="NUK"/>
    <s v="V10XX03 - 223Ra "/>
    <n v="5801052576"/>
    <s v="Klymus Viktor       "/>
    <s v="A"/>
    <x v="0"/>
    <x v="0"/>
    <n v="2"/>
    <n v="217124.4"/>
  </r>
  <r>
    <x v="3"/>
    <n v="201"/>
    <s v="21"/>
    <s v="NKO"/>
    <s v="L01XC08 - VECTIB"/>
    <n v="5801126683"/>
    <s v="Kriška Juraj        "/>
    <s v="A"/>
    <x v="1"/>
    <x v="3"/>
    <n v="24.94"/>
    <n v="262802.68"/>
  </r>
  <r>
    <x v="1"/>
    <n v="201"/>
    <s v="21"/>
    <s v="NKO"/>
    <s v="L01BC59 - LONSUR"/>
    <n v="5801126683"/>
    <s v="Kriška Juraj        "/>
    <s v="A"/>
    <x v="1"/>
    <x v="3"/>
    <n v="3"/>
    <n v="45626.2"/>
  </r>
  <r>
    <x v="1"/>
    <n v="201"/>
    <s v="21"/>
    <s v="NKO"/>
    <s v="L01XE21 - STIVAR"/>
    <n v="5801126683"/>
    <s v="Kriška Juraj        "/>
    <s v="A"/>
    <x v="1"/>
    <x v="3"/>
    <n v="1"/>
    <n v="53185.5"/>
  </r>
  <r>
    <x v="2"/>
    <n v="201"/>
    <s v="21"/>
    <s v="NKO"/>
    <s v="L01XC08 - VECTIB"/>
    <n v="5801126683"/>
    <s v="Kriška Juraj        "/>
    <s v="A"/>
    <x v="1"/>
    <x v="3"/>
    <n v="28.23"/>
    <n v="306926.42"/>
  </r>
  <r>
    <x v="0"/>
    <n v="201"/>
    <s v="21"/>
    <s v="NKO"/>
    <s v="L01XE21 - STIVAR"/>
    <n v="5801126683"/>
    <s v="Kriška Juraj        "/>
    <s v="A"/>
    <x v="1"/>
    <x v="3"/>
    <n v="3"/>
    <n v="159556.5"/>
  </r>
  <r>
    <x v="1"/>
    <n v="205"/>
    <s v="01"/>
    <s v="PAH"/>
    <s v="C02KX02 - VOLIBR"/>
    <n v="5802051552"/>
    <s v="Zaoral Jaroslav     "/>
    <s v="A"/>
    <x v="0"/>
    <x v="0"/>
    <n v="9"/>
    <n v="295122.3"/>
  </r>
  <r>
    <x v="1"/>
    <n v="205"/>
    <s v="01"/>
    <s v="PAH"/>
    <s v="G04BE03 - BALCOG"/>
    <n v="5802051552"/>
    <s v="Zaoral Jaroslav     "/>
    <s v="A"/>
    <x v="0"/>
    <x v="0"/>
    <n v="6"/>
    <n v="5958.18"/>
  </r>
  <r>
    <x v="3"/>
    <n v="111"/>
    <s v="20"/>
    <s v="PSO"/>
    <s v="L04AC05 - STELAR"/>
    <n v="5802080328"/>
    <s v="Vávra František     "/>
    <s v="A"/>
    <x v="0"/>
    <x v="5"/>
    <n v="5"/>
    <n v="366552"/>
  </r>
  <r>
    <x v="2"/>
    <n v="111"/>
    <s v="20"/>
    <s v="PSO"/>
    <s v="L04AC05 - STELAR"/>
    <n v="5802080328"/>
    <s v="Vávra František     "/>
    <s v="A"/>
    <x v="0"/>
    <x v="5"/>
    <n v="4"/>
    <n v="293241.63"/>
  </r>
  <r>
    <x v="0"/>
    <n v="111"/>
    <s v="20"/>
    <s v="PSO"/>
    <s v="L04AC05 - STELAR"/>
    <n v="5802080328"/>
    <s v="Vávra František     "/>
    <s v="A"/>
    <x v="0"/>
    <x v="5"/>
    <n v="5"/>
    <n v="310072.5"/>
  </r>
  <r>
    <x v="1"/>
    <n v="111"/>
    <s v="20"/>
    <s v="PSO"/>
    <s v="L04AC05 - STELAR"/>
    <n v="5802080328"/>
    <s v="Vávra František     "/>
    <s v="A"/>
    <x v="0"/>
    <x v="5"/>
    <n v="3"/>
    <n v="185420.73"/>
  </r>
  <r>
    <x v="2"/>
    <n v="213"/>
    <s v="32"/>
    <s v="HON"/>
    <s v="L01XC02 - MABTHE"/>
    <n v="5802091262"/>
    <s v="Šnajder Petr        "/>
    <s v="N"/>
    <x v="2"/>
    <x v="9"/>
    <n v="9"/>
    <n v="168690.99"/>
  </r>
  <r>
    <x v="1"/>
    <n v="111"/>
    <s v="17"/>
    <s v="DUO"/>
    <s v="N04BC07 - DACEPT"/>
    <n v="5802190823"/>
    <s v="Hlaváč Zdeněk       "/>
    <s v="A"/>
    <x v="1"/>
    <x v="6"/>
    <n v="10.999000000000001"/>
    <n v="62904.38"/>
  </r>
  <r>
    <x v="2"/>
    <n v="205"/>
    <s v="16"/>
    <s v="NPL"/>
    <s v="L01BA04 - ALIMTA"/>
    <n v="5802241522"/>
    <s v="Tezzele Jiří        "/>
    <s v="A"/>
    <x v="2"/>
    <x v="11"/>
    <n v="3.62"/>
    <n v="94208.1"/>
  </r>
  <r>
    <x v="1"/>
    <n v="111"/>
    <s v="16"/>
    <s v="NPL"/>
    <s v="L01XE13 - GIOTRI"/>
    <n v="5803081449"/>
    <s v="Harabiš Jaroslav    "/>
    <s v="A"/>
    <x v="2"/>
    <x v="9"/>
    <n v="2"/>
    <n v="92125.2"/>
  </r>
  <r>
    <x v="3"/>
    <n v="205"/>
    <s v="32"/>
    <s v="HON"/>
    <s v="L01XC02 - MABTHE"/>
    <n v="5803140926"/>
    <s v="Dudás Ludvík        "/>
    <s v="A"/>
    <x v="0"/>
    <x v="0"/>
    <n v="5"/>
    <n v="166546.18"/>
  </r>
  <r>
    <x v="2"/>
    <n v="205"/>
    <s v="32"/>
    <s v="HON"/>
    <s v="L01XC02 - MABTHE"/>
    <n v="5803140926"/>
    <s v="Dudás Ludvík        "/>
    <s v="A"/>
    <x v="0"/>
    <x v="0"/>
    <n v="12"/>
    <n v="262408.2"/>
  </r>
  <r>
    <x v="0"/>
    <n v="205"/>
    <s v="32"/>
    <s v="HON"/>
    <s v="L01XC02 - MABTHE"/>
    <n v="5803140926"/>
    <s v="Dudás Ludvík        "/>
    <s v="A"/>
    <x v="0"/>
    <x v="0"/>
    <n v="3"/>
    <n v="121886.64"/>
  </r>
  <r>
    <x v="2"/>
    <n v="205"/>
    <s v="32"/>
    <s v="HON"/>
    <s v="L01AA09 - LEVACT"/>
    <n v="5803140926"/>
    <s v="Dudás Ludvík        "/>
    <s v="A"/>
    <x v="0"/>
    <x v="0"/>
    <n v="3.4"/>
    <n v="125384.8"/>
  </r>
  <r>
    <x v="2"/>
    <n v="111"/>
    <s v="21"/>
    <s v="GIS"/>
    <s v="L01XE01 - GLIVEC"/>
    <n v="5803152421"/>
    <s v="Chromek Jaroslav    "/>
    <s v="A"/>
    <x v="1"/>
    <x v="7"/>
    <n v="4"/>
    <n v="677595.15"/>
  </r>
  <r>
    <x v="0"/>
    <n v="111"/>
    <s v="21"/>
    <s v="GIS"/>
    <s v="L01XE01 - GLIVEC"/>
    <n v="5803152421"/>
    <s v="Chromek Jaroslav    "/>
    <s v="A"/>
    <x v="1"/>
    <x v="7"/>
    <n v="1"/>
    <n v="110220"/>
  </r>
  <r>
    <x v="3"/>
    <n v="111"/>
    <s v="21"/>
    <s v="GIS"/>
    <s v="L01XE01 - GLIVEC"/>
    <n v="5803152421"/>
    <s v="Chromek Jaroslav    "/>
    <s v="A"/>
    <x v="1"/>
    <x v="7"/>
    <n v="4"/>
    <n v="613948.06999999995"/>
  </r>
  <r>
    <x v="1"/>
    <n v="205"/>
    <s v="32"/>
    <s v="HON"/>
    <s v="B02BX05 - REVOLA"/>
    <n v="5803181219"/>
    <s v="Blinka Alois        "/>
    <s v="A"/>
    <x v="1"/>
    <x v="6"/>
    <n v="16"/>
    <n v="788896"/>
  </r>
  <r>
    <x v="1"/>
    <n v="205"/>
    <s v="32"/>
    <s v="HON"/>
    <s v="J02AX06 - ECALTA"/>
    <n v="5803181219"/>
    <s v="Blinka Alois        "/>
    <s v="N"/>
    <x v="1"/>
    <x v="6"/>
    <n v="13"/>
    <n v="15195.18"/>
  </r>
  <r>
    <x v="2"/>
    <n v="207"/>
    <s v="21"/>
    <s v="MEL"/>
    <s v="L01XC18 - KEYTRU"/>
    <n v="5803300283"/>
    <s v="Řihošek Miroslav    "/>
    <s v=" "/>
    <x v="0"/>
    <x v="5"/>
    <n v="16"/>
    <n v="763473.92000000004"/>
  </r>
  <r>
    <x v="0"/>
    <n v="207"/>
    <s v="21"/>
    <s v="MEL"/>
    <s v="L01XC11 - YERVOY"/>
    <n v="5803300283"/>
    <s v="Řihošek Miroslav    "/>
    <s v="A"/>
    <x v="0"/>
    <x v="5"/>
    <n v="8.7799999999999994"/>
    <n v="1139655.95"/>
  </r>
  <r>
    <x v="3"/>
    <n v="207"/>
    <s v="21"/>
    <s v="MEL"/>
    <s v="L01XC11 - YERVOY"/>
    <n v="5803300283"/>
    <s v="Řihošek Miroslav    "/>
    <s v="A"/>
    <x v="0"/>
    <x v="5"/>
    <n v="20"/>
    <n v="1459228.7"/>
  </r>
  <r>
    <x v="0"/>
    <n v="111"/>
    <s v="20"/>
    <s v="PSO"/>
    <s v="L04AA32 - OTEZLA"/>
    <n v="5804087025"/>
    <s v="Weinlich Josef      "/>
    <s v="A"/>
    <x v="0"/>
    <x v="1"/>
    <n v="4"/>
    <n v="54393.93"/>
  </r>
  <r>
    <x v="1"/>
    <n v="111"/>
    <s v="20"/>
    <s v="PSO"/>
    <s v="L04AA32 - OTEZLA"/>
    <n v="5804087025"/>
    <s v="Weinlich Josef      "/>
    <s v="A"/>
    <x v="0"/>
    <x v="1"/>
    <n v="4"/>
    <n v="61466.400000000001"/>
  </r>
  <r>
    <x v="1"/>
    <n v="111"/>
    <s v="20"/>
    <s v="PSO"/>
    <s v="L04AB04 - HYRIMO"/>
    <n v="5804087025"/>
    <s v="Weinlich Josef      "/>
    <s v="A"/>
    <x v="0"/>
    <x v="1"/>
    <n v="6"/>
    <n v="22770"/>
  </r>
  <r>
    <x v="2"/>
    <n v="111"/>
    <s v="32"/>
    <s v="HON"/>
    <s v="L01XC02 - MABTHE"/>
    <n v="5804100346"/>
    <s v="Matych Květoslav    "/>
    <s v="A"/>
    <x v="0"/>
    <x v="5"/>
    <n v="6"/>
    <n v="149947.54"/>
  </r>
  <r>
    <x v="2"/>
    <n v="111"/>
    <s v="02"/>
    <s v="CUL"/>
    <s v="L04AB02 - INFLEC"/>
    <n v="5804120839"/>
    <s v="Köhler Petr         "/>
    <s v="A"/>
    <x v="0"/>
    <x v="0"/>
    <n v="8"/>
    <n v="47081.04"/>
  </r>
  <r>
    <x v="0"/>
    <n v="111"/>
    <s v="02"/>
    <s v="CUL"/>
    <s v="L04AB02 - INFLEC"/>
    <n v="5804120839"/>
    <s v="Köhler Petr         "/>
    <s v="N"/>
    <x v="0"/>
    <x v="0"/>
    <n v="0"/>
    <n v="0"/>
  </r>
  <r>
    <x v="2"/>
    <n v="111"/>
    <s v="02"/>
    <s v="CUL"/>
    <s v="L04AB02 - REMSIM"/>
    <n v="5804120839"/>
    <s v="Köhler Petr         "/>
    <s v="A"/>
    <x v="0"/>
    <x v="0"/>
    <n v="24"/>
    <n v="235820.12"/>
  </r>
  <r>
    <x v="1"/>
    <n v="111"/>
    <s v="02"/>
    <s v="CUL"/>
    <s v="L04AA33 - ENTYVI"/>
    <n v="5804120839"/>
    <s v="Köhler Petr         "/>
    <s v="A"/>
    <x v="0"/>
    <x v="0"/>
    <n v="2"/>
    <n v="84794.52"/>
  </r>
  <r>
    <x v="1"/>
    <n v="111"/>
    <s v="02"/>
    <s v="CUL"/>
    <s v="L04AB02 - INFLEC"/>
    <n v="5804120839"/>
    <s v="Köhler Petr         "/>
    <s v="A"/>
    <x v="0"/>
    <x v="0"/>
    <n v="12"/>
    <n v="69973.2"/>
  </r>
  <r>
    <x v="3"/>
    <n v="111"/>
    <s v="02"/>
    <s v="CUL"/>
    <s v="L04AB02 - INFLEC"/>
    <n v="5804120839"/>
    <s v="Köhler Petr         "/>
    <s v="A"/>
    <x v="0"/>
    <x v="0"/>
    <n v="24"/>
    <n v="141243.12"/>
  </r>
  <r>
    <x v="0"/>
    <n v="111"/>
    <s v="02"/>
    <s v="CUL"/>
    <s v="L04AB02 - INFLEC"/>
    <n v="5804120839"/>
    <s v="Köhler Petr         "/>
    <s v="A"/>
    <x v="0"/>
    <x v="0"/>
    <n v="28"/>
    <n v="163270.79999999999"/>
  </r>
  <r>
    <x v="1"/>
    <n v="111"/>
    <s v="02"/>
    <s v="CRO"/>
    <s v="L04AA33 - ENTYVI"/>
    <n v="5804120839"/>
    <s v="Köhler Petr         "/>
    <s v="A"/>
    <x v="0"/>
    <x v="0"/>
    <n v="1"/>
    <n v="42397.26"/>
  </r>
  <r>
    <x v="0"/>
    <n v="111"/>
    <s v="03"/>
    <s v=" "/>
    <s v="J02AX06 - ECALTA"/>
    <n v="5804140683"/>
    <s v="Vlach Ivo           "/>
    <s v=" "/>
    <x v="0"/>
    <x v="0"/>
    <n v="5"/>
    <n v="8267.7999999999993"/>
  </r>
  <r>
    <x v="2"/>
    <n v="211"/>
    <s v="21"/>
    <s v="ZNP"/>
    <s v="L01CD04 - JEVTAN"/>
    <n v="5804141145"/>
    <s v="Novotný Josef       "/>
    <s v="A"/>
    <x v="0"/>
    <x v="2"/>
    <n v="3"/>
    <n v="272974.90999999997"/>
  </r>
  <r>
    <x v="2"/>
    <n v="211"/>
    <s v="21"/>
    <s v="ZNP"/>
    <s v="L02BB04 - XTANDI"/>
    <n v="5804141145"/>
    <s v="Novotný Josef       "/>
    <s v="A"/>
    <x v="0"/>
    <x v="2"/>
    <n v="2"/>
    <n v="179292.78"/>
  </r>
  <r>
    <x v="3"/>
    <n v="211"/>
    <s v="32"/>
    <s v="HON"/>
    <s v="L01XC02 - MABTHE"/>
    <n v="5804141563"/>
    <s v="Kudláč Karel        "/>
    <s v="A"/>
    <x v="0"/>
    <x v="0"/>
    <n v="4.5"/>
    <n v="107338.94"/>
  </r>
  <r>
    <x v="0"/>
    <n v="111"/>
    <s v="14"/>
    <s v="OFT"/>
    <s v="S01LA01 - VISUDY"/>
    <n v="5804172451"/>
    <s v="Studený Jiří        "/>
    <s v="A"/>
    <x v="0"/>
    <x v="1"/>
    <n v="1"/>
    <n v="27801.3"/>
  </r>
  <r>
    <x v="1"/>
    <n v="111"/>
    <s v="16"/>
    <s v="IPF"/>
    <s v="L01XE31 - OFEV  "/>
    <n v="5805050009"/>
    <s v="Úlehla Zdeněk       "/>
    <s v="A"/>
    <x v="1"/>
    <x v="8"/>
    <n v="6"/>
    <n v="174859.5"/>
  </r>
  <r>
    <x v="0"/>
    <n v="111"/>
    <s v="16"/>
    <s v="IPF"/>
    <s v="L01XE31 - OFEV  "/>
    <n v="5805050009"/>
    <s v="Úlehla Zdeněk       "/>
    <s v="A"/>
    <x v="1"/>
    <x v="8"/>
    <n v="3"/>
    <n v="133541.1"/>
  </r>
  <r>
    <x v="1"/>
    <n v="111"/>
    <s v="32"/>
    <s v="HON"/>
    <s v="L01XE27 - IMBRUV"/>
    <n v="5805071723"/>
    <s v="Vašíček Pavel       "/>
    <s v="A"/>
    <x v="0"/>
    <x v="1"/>
    <n v="6"/>
    <n v="816184.6"/>
  </r>
  <r>
    <x v="0"/>
    <n v="111"/>
    <s v="32"/>
    <s v="HON"/>
    <s v="L01XE27 - IMBRUV"/>
    <n v="5805071723"/>
    <s v="Vašíček Pavel       "/>
    <s v="A"/>
    <x v="0"/>
    <x v="1"/>
    <n v="5"/>
    <n v="688487.41"/>
  </r>
  <r>
    <x v="0"/>
    <n v="201"/>
    <s v="17"/>
    <s v="RS"/>
    <s v="L03AB07 - AVONEX"/>
    <n v="5805141595"/>
    <s v="Dont Roman          "/>
    <s v="A"/>
    <x v="0"/>
    <x v="0"/>
    <n v="2"/>
    <n v="35738.959999999999"/>
  </r>
  <r>
    <x v="3"/>
    <n v="111"/>
    <s v="32"/>
    <s v="HON"/>
    <s v="L01XC02 - MABTHE"/>
    <n v="5805230882"/>
    <s v="Směšný Jiří         "/>
    <s v="A"/>
    <x v="2"/>
    <x v="11"/>
    <n v="2"/>
    <n v="81257.740000000005"/>
  </r>
  <r>
    <x v="1"/>
    <n v="111"/>
    <s v="32"/>
    <s v="HON"/>
    <s v="L01XC02 - MABTHE"/>
    <n v="5805230882"/>
    <s v="Směšný Jiří         "/>
    <s v="A"/>
    <x v="2"/>
    <x v="11"/>
    <n v="4"/>
    <n v="162515.6"/>
  </r>
  <r>
    <x v="0"/>
    <n v="111"/>
    <s v="32"/>
    <s v="HON"/>
    <s v="L01XC02 - MABTHE"/>
    <n v="5805230882"/>
    <s v="Směšný Jiří         "/>
    <s v="A"/>
    <x v="2"/>
    <x v="11"/>
    <n v="6"/>
    <n v="243773.31"/>
  </r>
  <r>
    <x v="2"/>
    <n v="111"/>
    <s v="32"/>
    <s v="HON"/>
    <s v="L01XC02 - MABTHE"/>
    <n v="5805230882"/>
    <s v="Směšný Jiří         "/>
    <s v="A"/>
    <x v="2"/>
    <x v="11"/>
    <n v="13.5"/>
    <n v="281151.59999999998"/>
  </r>
  <r>
    <x v="2"/>
    <n v="205"/>
    <s v="21"/>
    <s v="MEL"/>
    <s v="L01XE23 - TAFINL"/>
    <n v="5806092226"/>
    <s v="Štefka Miroslav     "/>
    <s v="A"/>
    <x v="0"/>
    <x v="0"/>
    <n v="4"/>
    <n v="775670.3"/>
  </r>
  <r>
    <x v="1"/>
    <n v="201"/>
    <s v="16"/>
    <s v="NPL"/>
    <s v="L01XC17 - OPDIVO"/>
    <n v="5806250571"/>
    <s v="Baštář Vladislav    "/>
    <s v="A"/>
    <x v="0"/>
    <x v="0"/>
    <n v="2"/>
    <n v="105216.6"/>
  </r>
  <r>
    <x v="1"/>
    <n v="211"/>
    <s v="14"/>
    <s v="OFT"/>
    <s v="S01LA05 - EYLEA "/>
    <n v="5807046223"/>
    <s v="Haviernik Jozef     "/>
    <s v="A"/>
    <x v="0"/>
    <x v="1"/>
    <n v="3"/>
    <n v="55339.5"/>
  </r>
  <r>
    <x v="1"/>
    <n v="213"/>
    <s v="32"/>
    <s v="HON"/>
    <s v="L01XC02 - MABTHE"/>
    <n v="5807090751"/>
    <s v="Šťastný Miroslav    "/>
    <s v="N"/>
    <x v="1"/>
    <x v="6"/>
    <n v="2"/>
    <n v="37007.699999999997"/>
  </r>
  <r>
    <x v="2"/>
    <n v="111"/>
    <s v="32"/>
    <s v="HON"/>
    <s v="L04AX04 - REVLIM"/>
    <n v="5807110859"/>
    <s v="Bombera Ladislav    "/>
    <s v="A"/>
    <x v="0"/>
    <x v="2"/>
    <n v="5"/>
    <n v="711804.5"/>
  </r>
  <r>
    <x v="0"/>
    <n v="111"/>
    <s v="32"/>
    <s v="HON"/>
    <s v="L04AX04 - REVLIM"/>
    <n v="5807110859"/>
    <s v="Bombera Ladislav    "/>
    <s v="A"/>
    <x v="0"/>
    <x v="2"/>
    <n v="11"/>
    <n v="1324841.8"/>
  </r>
  <r>
    <x v="3"/>
    <n v="111"/>
    <s v="32"/>
    <s v="HON"/>
    <s v="L04AX04 - REVLIM"/>
    <n v="5807110859"/>
    <s v="Bombera Ladislav    "/>
    <s v="A"/>
    <x v="0"/>
    <x v="2"/>
    <n v="12"/>
    <n v="1494242.02"/>
  </r>
  <r>
    <x v="1"/>
    <n v="111"/>
    <s v="32"/>
    <s v="HON"/>
    <s v="L04AX04 - REVLIM"/>
    <n v="5807110859"/>
    <s v="Bombera Ladislav    "/>
    <s v="A"/>
    <x v="0"/>
    <x v="2"/>
    <n v="8"/>
    <n v="888290.46"/>
  </r>
  <r>
    <x v="2"/>
    <n v="111"/>
    <s v="14"/>
    <s v="CVO"/>
    <s v="S01LA04 - LUCENT"/>
    <n v="5807201719"/>
    <s v="Hasa Miroslav       "/>
    <s v="A"/>
    <x v="7"/>
    <x v="26"/>
    <n v="4"/>
    <n v="91316.52"/>
  </r>
  <r>
    <x v="3"/>
    <n v="211"/>
    <s v="16"/>
    <s v="NPL"/>
    <s v="L01XE13 - GIOTRI"/>
    <n v="5807221398"/>
    <s v="Karafiát Milan      "/>
    <s v="A"/>
    <x v="2"/>
    <x v="11"/>
    <n v="5"/>
    <n v="232556.3"/>
  </r>
  <r>
    <x v="0"/>
    <n v="211"/>
    <s v="16"/>
    <s v="NPL"/>
    <s v="L01XE13 - GIOTRI"/>
    <n v="5807221398"/>
    <s v="Karafiát Milan      "/>
    <s v="A"/>
    <x v="2"/>
    <x v="11"/>
    <n v="1"/>
    <n v="46511.26"/>
  </r>
  <r>
    <x v="0"/>
    <n v="211"/>
    <s v="16"/>
    <s v="NPL"/>
    <s v="L01BA04 - PEMETR"/>
    <n v="5807221398"/>
    <s v="Karafiát Milan      "/>
    <s v="A"/>
    <x v="2"/>
    <x v="11"/>
    <n v="1.74"/>
    <n v="1078.1600000000001"/>
  </r>
  <r>
    <x v="3"/>
    <n v="111"/>
    <s v="32"/>
    <s v="HON"/>
    <s v="L01XC02 - MABTHE"/>
    <n v="5808010890"/>
    <s v="Přidal Vlastimil    "/>
    <s v="A"/>
    <x v="0"/>
    <x v="0"/>
    <n v="8.75"/>
    <n v="191034.52"/>
  </r>
  <r>
    <x v="3"/>
    <n v="111"/>
    <s v="32"/>
    <s v="HON"/>
    <s v="L03AX16 - MOZOBI"/>
    <n v="5808010890"/>
    <s v="Přidal Vlastimil    "/>
    <s v="A"/>
    <x v="0"/>
    <x v="0"/>
    <n v="1"/>
    <n v="148733.99"/>
  </r>
  <r>
    <x v="1"/>
    <n v="111"/>
    <s v="14"/>
    <s v="OFT"/>
    <s v="S01LA05 - EYLEA "/>
    <n v="5808107327"/>
    <s v="Olos Peter          "/>
    <s v="A"/>
    <x v="5"/>
    <x v="24"/>
    <n v="2"/>
    <n v="36893.15"/>
  </r>
  <r>
    <x v="0"/>
    <n v="111"/>
    <s v="14"/>
    <s v="OFT"/>
    <s v="S01LA05 - EYLEA "/>
    <n v="5808107327"/>
    <s v="Olos Peter          "/>
    <s v="A"/>
    <x v="5"/>
    <x v="24"/>
    <n v="1"/>
    <n v="18678.2"/>
  </r>
  <r>
    <x v="0"/>
    <n v="205"/>
    <s v="21"/>
    <s v="NLE"/>
    <s v="L01XC17 - OPDIVO"/>
    <n v="5808261382"/>
    <s v="Kubíček Zdeněk      "/>
    <s v="A"/>
    <x v="0"/>
    <x v="0"/>
    <n v="56.78"/>
    <n v="1204985.5900000001"/>
  </r>
  <r>
    <x v="1"/>
    <n v="205"/>
    <s v="21"/>
    <s v="NLE"/>
    <s v="L01XC17 - OPDIVO"/>
    <n v="5808261382"/>
    <s v="Kubíček Zdeněk      "/>
    <s v="A"/>
    <x v="0"/>
    <x v="0"/>
    <n v="44.37"/>
    <n v="815078.7"/>
  </r>
  <r>
    <x v="2"/>
    <n v="205"/>
    <s v="21"/>
    <s v="NKO"/>
    <s v="L01XC08 - VECTIB"/>
    <n v="5808291346"/>
    <s v="Tauš Jiří           "/>
    <s v="A"/>
    <x v="0"/>
    <x v="0"/>
    <n v="60.31"/>
    <n v="698268.13"/>
  </r>
  <r>
    <x v="2"/>
    <n v="205"/>
    <s v="20"/>
    <s v="PSO"/>
    <s v="L04AB04 - HUMIRA"/>
    <n v="5809021383"/>
    <s v="Vařeka Josef        "/>
    <s v="N"/>
    <x v="0"/>
    <x v="2"/>
    <n v="14"/>
    <n v="300150.15999999997"/>
  </r>
  <r>
    <x v="1"/>
    <n v="205"/>
    <s v="20"/>
    <s v="PSO"/>
    <s v="L04AC13 - TALTZ "/>
    <n v="5809021383"/>
    <s v="Vařeka Josef        "/>
    <s v="A"/>
    <x v="0"/>
    <x v="2"/>
    <n v="5"/>
    <n v="213644.79999999999"/>
  </r>
  <r>
    <x v="3"/>
    <n v="205"/>
    <s v="20"/>
    <s v="PSO"/>
    <s v="L04AB04 - HUMIRA"/>
    <n v="5809021383"/>
    <s v="Vařeka Josef        "/>
    <s v="A"/>
    <x v="0"/>
    <x v="2"/>
    <n v="8"/>
    <n v="169974.39999999999"/>
  </r>
  <r>
    <x v="0"/>
    <n v="205"/>
    <s v="20"/>
    <s v="PSO"/>
    <s v="L04AB04 - HUMIRA"/>
    <n v="5809021383"/>
    <s v="Vařeka Josef        "/>
    <s v="A"/>
    <x v="0"/>
    <x v="2"/>
    <n v="8"/>
    <n v="161157.88"/>
  </r>
  <r>
    <x v="2"/>
    <n v="111"/>
    <s v="32"/>
    <s v="HON"/>
    <s v="L01XC02 - MABTHE"/>
    <n v="5809040468"/>
    <s v="Stančík Jaroslav    "/>
    <s v="A"/>
    <x v="1"/>
    <x v="6"/>
    <n v="6"/>
    <n v="187434.42"/>
  </r>
  <r>
    <x v="2"/>
    <n v="111"/>
    <s v="32"/>
    <s v="HON"/>
    <s v="L01XC02 - MABTHE"/>
    <n v="5809081740"/>
    <s v="Vaculčák Jan        "/>
    <s v="A"/>
    <x v="2"/>
    <x v="4"/>
    <n v="13"/>
    <n v="406107.91"/>
  </r>
  <r>
    <x v="2"/>
    <n v="111"/>
    <s v="16"/>
    <s v="NPL"/>
    <s v="L01XE03 - TARCEV"/>
    <n v="5809131867"/>
    <s v="Vysloužil Zdeněk    "/>
    <s v="A"/>
    <x v="0"/>
    <x v="1"/>
    <n v="3"/>
    <n v="156377.19"/>
  </r>
  <r>
    <x v="1"/>
    <n v="205"/>
    <s v="32"/>
    <s v="HON"/>
    <s v="L01XX32 - BORTEZ"/>
    <n v="5809171599"/>
    <s v="Entner Pavel        "/>
    <s v="A"/>
    <x v="0"/>
    <x v="2"/>
    <n v="11.84"/>
    <n v="12472.19"/>
  </r>
  <r>
    <x v="1"/>
    <n v="205"/>
    <s v="32"/>
    <s v="HON"/>
    <s v="L04AX02 - MYRIN "/>
    <n v="5809171599"/>
    <s v="Entner Pavel        "/>
    <s v="A"/>
    <x v="0"/>
    <x v="2"/>
    <n v="2"/>
    <n v="6528.68"/>
  </r>
  <r>
    <x v="1"/>
    <n v="213"/>
    <s v="32"/>
    <s v="HON"/>
    <s v="L01XE27 - IMBRUV"/>
    <n v="5809190684"/>
    <s v="Židlík Miroslav     "/>
    <s v="A"/>
    <x v="1"/>
    <x v="3"/>
    <n v="6"/>
    <n v="816184.6"/>
  </r>
  <r>
    <x v="1"/>
    <n v="213"/>
    <s v="32"/>
    <s v="HON"/>
    <s v="L01XC02 - RIXATH"/>
    <n v="5809190684"/>
    <s v="Židlík Miroslav     "/>
    <s v="N"/>
    <x v="1"/>
    <x v="3"/>
    <n v="1.96"/>
    <n v="29456.49"/>
  </r>
  <r>
    <x v="2"/>
    <n v="111"/>
    <s v="03"/>
    <s v="AKR"/>
    <s v="H01AX01 - SOMAVE"/>
    <n v="5809211309"/>
    <s v="Lehečka Zdeněk      "/>
    <s v="A"/>
    <x v="0"/>
    <x v="0"/>
    <n v="1"/>
    <n v="89388.88"/>
  </r>
  <r>
    <x v="0"/>
    <n v="201"/>
    <s v="20"/>
    <s v="PSO"/>
    <s v="L04AB01 - ENBREL"/>
    <n v="5809261744"/>
    <s v="Ganiec Josef        "/>
    <s v="A"/>
    <x v="0"/>
    <x v="0"/>
    <n v="12"/>
    <n v="220731.96"/>
  </r>
  <r>
    <x v="3"/>
    <n v="201"/>
    <s v="20"/>
    <s v="PSO"/>
    <s v="L04AB01 - ENBREL"/>
    <n v="5809261744"/>
    <s v="Ganiec Josef        "/>
    <s v="A"/>
    <x v="0"/>
    <x v="0"/>
    <n v="12"/>
    <n v="226359.84"/>
  </r>
  <r>
    <x v="1"/>
    <n v="201"/>
    <s v="20"/>
    <s v="PSO"/>
    <s v="L04AB01 - ENBREL"/>
    <n v="5809261744"/>
    <s v="Ganiec Josef        "/>
    <s v="A"/>
    <x v="0"/>
    <x v="0"/>
    <n v="9"/>
    <n v="123103.14"/>
  </r>
  <r>
    <x v="2"/>
    <n v="201"/>
    <s v="20"/>
    <s v="PSO"/>
    <s v="L04AB01 - ENBREL"/>
    <n v="5809261744"/>
    <s v="Ganiec Josef        "/>
    <s v="A"/>
    <x v="0"/>
    <x v="0"/>
    <n v="13"/>
    <n v="274903.55"/>
  </r>
  <r>
    <x v="1"/>
    <n v="205"/>
    <s v="15"/>
    <s v="AST"/>
    <s v="R03DX09 - NUCALA"/>
    <n v="5810041754"/>
    <s v="Hromek Libor        "/>
    <s v="A"/>
    <x v="2"/>
    <x v="9"/>
    <n v="5"/>
    <n v="100489.5"/>
  </r>
  <r>
    <x v="1"/>
    <n v="111"/>
    <s v="21"/>
    <s v="NLE"/>
    <s v="L01XE26 - CABOME"/>
    <n v="5810081244"/>
    <s v="Jakubec Jaromír     "/>
    <s v="A"/>
    <x v="0"/>
    <x v="1"/>
    <n v="2"/>
    <n v="214851"/>
  </r>
  <r>
    <x v="2"/>
    <n v="201"/>
    <s v="14"/>
    <s v="OFT"/>
    <s v="S01LA01 - VISUDY"/>
    <n v="5810140270"/>
    <s v="Havlák Lubomír      "/>
    <s v="A"/>
    <x v="0"/>
    <x v="0"/>
    <n v="1"/>
    <n v="28571.69"/>
  </r>
  <r>
    <x v="0"/>
    <n v="205"/>
    <s v="01"/>
    <s v="HYL"/>
    <s v="C10AX13 - REPATH"/>
    <n v="5810241184"/>
    <s v="Leopold Josef       "/>
    <s v="A"/>
    <x v="2"/>
    <x v="10"/>
    <n v="0"/>
    <n v="0"/>
  </r>
  <r>
    <x v="0"/>
    <n v="205"/>
    <s v="01"/>
    <s v="HYL"/>
    <s v="C10AX13 - REPATH"/>
    <n v="5810241184"/>
    <s v="Leopold Josef       "/>
    <s v=" "/>
    <x v="2"/>
    <x v="10"/>
    <n v="3"/>
    <n v="34509.06"/>
  </r>
  <r>
    <x v="0"/>
    <n v="111"/>
    <s v="21"/>
    <s v="ZNP"/>
    <s v="L02BB04 - XTANDI"/>
    <n v="5810241404"/>
    <s v="Školoudík Josef     "/>
    <s v="A"/>
    <x v="0"/>
    <x v="1"/>
    <n v="4"/>
    <n v="173972.96"/>
  </r>
  <r>
    <x v="1"/>
    <n v="111"/>
    <s v="21"/>
    <s v="GIS"/>
    <s v="L01XE01 - GLIVEC"/>
    <n v="5810310957"/>
    <s v="Andrýsek Karel      "/>
    <s v="A"/>
    <x v="1"/>
    <x v="7"/>
    <n v="8"/>
    <n v="192177.6"/>
  </r>
  <r>
    <x v="0"/>
    <n v="111"/>
    <s v="32"/>
    <s v="HON"/>
    <s v="L01XC02 - MABTHE"/>
    <n v="5811021546"/>
    <s v="Svoboda Radomír     "/>
    <s v="A"/>
    <x v="2"/>
    <x v="11"/>
    <n v="8"/>
    <n v="165765.79999999999"/>
  </r>
  <r>
    <x v="2"/>
    <n v="111"/>
    <s v="03"/>
    <s v="RA"/>
    <s v="L04AB02 - INFLEC"/>
    <n v="5811151676"/>
    <s v="Protivánek Petr     "/>
    <s v="A"/>
    <x v="0"/>
    <x v="0"/>
    <n v="14"/>
    <n v="136777.01999999999"/>
  </r>
  <r>
    <x v="1"/>
    <n v="111"/>
    <s v="03"/>
    <s v="RA"/>
    <s v="L04AB04 - HUMIRA"/>
    <n v="5811151676"/>
    <s v="Protivánek Petr     "/>
    <s v="A"/>
    <x v="0"/>
    <x v="0"/>
    <n v="4"/>
    <n v="76752.2"/>
  </r>
  <r>
    <x v="3"/>
    <n v="111"/>
    <s v="03"/>
    <s v="RA"/>
    <s v="L04AB02 - INFLEC"/>
    <n v="5811151676"/>
    <s v="Protivánek Petr     "/>
    <s v="A"/>
    <x v="0"/>
    <x v="0"/>
    <n v="12"/>
    <n v="70513.5"/>
  </r>
  <r>
    <x v="0"/>
    <n v="111"/>
    <s v="03"/>
    <s v="RA"/>
    <s v="L04AB04 - HUMIRA"/>
    <n v="5811151676"/>
    <s v="Protivánek Petr     "/>
    <s v="A"/>
    <x v="0"/>
    <x v="0"/>
    <n v="11"/>
    <n v="213771.25"/>
  </r>
  <r>
    <x v="3"/>
    <n v="205"/>
    <s v="03"/>
    <s v="RA"/>
    <s v="L01XC02 - MABTHE"/>
    <n v="5812071089"/>
    <s v="Konečný Hynek       "/>
    <s v="N"/>
    <x v="1"/>
    <x v="3"/>
    <n v="0.1"/>
    <n v="1154.7"/>
  </r>
  <r>
    <x v="0"/>
    <n v="201"/>
    <s v="03"/>
    <s v="RA"/>
    <s v="L01XC02 - MABTHE"/>
    <n v="5812071705"/>
    <s v="Hulín Lubomír       "/>
    <s v="N"/>
    <x v="2"/>
    <x v="11"/>
    <n v="1"/>
    <n v="29176"/>
  </r>
  <r>
    <x v="3"/>
    <n v="213"/>
    <s v="32"/>
    <s v="HON"/>
    <s v="L01XE01 - IMATIN"/>
    <n v="5812100470"/>
    <s v="Bárta Ivan          "/>
    <s v="A"/>
    <x v="2"/>
    <x v="4"/>
    <n v="7"/>
    <n v="13049.61"/>
  </r>
  <r>
    <x v="3"/>
    <n v="213"/>
    <s v="32"/>
    <s v="HON"/>
    <s v="L01XE01 - GLIVEC"/>
    <n v="5812100470"/>
    <s v="Bárta Ivan          "/>
    <s v="A"/>
    <x v="2"/>
    <x v="4"/>
    <n v="7"/>
    <n v="194685.12"/>
  </r>
  <r>
    <x v="0"/>
    <n v="213"/>
    <s v="32"/>
    <s v="HON"/>
    <s v="L01XE01 - IMATIN"/>
    <n v="5812100470"/>
    <s v="Bárta Ivan          "/>
    <s v="A"/>
    <x v="2"/>
    <x v="4"/>
    <n v="15"/>
    <n v="27963.45"/>
  </r>
  <r>
    <x v="2"/>
    <n v="213"/>
    <s v="32"/>
    <s v="HON"/>
    <s v="L01XE01 - GLIVEC"/>
    <n v="5812100470"/>
    <s v="Bárta Ivan          "/>
    <s v="A"/>
    <x v="2"/>
    <x v="4"/>
    <n v="13"/>
    <n v="734119.31"/>
  </r>
  <r>
    <x v="1"/>
    <n v="213"/>
    <s v="32"/>
    <s v="HON"/>
    <s v="L01XE01 - IMATIN"/>
    <n v="5812100470"/>
    <s v="Bárta Ivan          "/>
    <s v="A"/>
    <x v="2"/>
    <x v="4"/>
    <n v="8"/>
    <n v="14913.84"/>
  </r>
  <r>
    <x v="1"/>
    <n v="211"/>
    <s v="32"/>
    <s v="HON"/>
    <s v="L01XX27 - PHENAS"/>
    <n v="5812140048"/>
    <s v="Kráčmar Tomáš       "/>
    <s v="N"/>
    <x v="0"/>
    <x v="0"/>
    <n v="0"/>
    <n v="0"/>
  </r>
  <r>
    <x v="3"/>
    <n v="211"/>
    <s v="32"/>
    <s v="HON"/>
    <s v="L01XX27 - TRISEN"/>
    <n v="5812140048"/>
    <s v="Kráčmar Tomáš       "/>
    <s v="A"/>
    <x v="0"/>
    <x v="0"/>
    <n v="4.6500000000000004"/>
    <n v="430661.61"/>
  </r>
  <r>
    <x v="3"/>
    <n v="211"/>
    <s v="32"/>
    <s v="HON"/>
    <s v="L01XX27 - TRISEN"/>
    <n v="5812140048"/>
    <s v="Kráčmar Tomáš       "/>
    <s v="N"/>
    <x v="0"/>
    <x v="0"/>
    <n v="2.1"/>
    <n v="194492.34"/>
  </r>
  <r>
    <x v="0"/>
    <n v="211"/>
    <s v="32"/>
    <s v="HON"/>
    <s v="L01XX27 - TRISEN"/>
    <n v="5812140048"/>
    <s v="Kráčmar Tomáš       "/>
    <s v="A"/>
    <x v="0"/>
    <x v="0"/>
    <n v="10.35"/>
    <n v="946965.39"/>
  </r>
  <r>
    <x v="1"/>
    <n v="211"/>
    <s v="32"/>
    <s v="HON"/>
    <s v="L01XX27 - PHENAS"/>
    <n v="5812140048"/>
    <s v="Kráčmar Tomáš       "/>
    <s v="A"/>
    <x v="0"/>
    <x v="0"/>
    <n v="5.4"/>
    <n v="493768.2"/>
  </r>
  <r>
    <x v="0"/>
    <n v="205"/>
    <s v="21"/>
    <s v="NKO"/>
    <s v="L01XC06 - ERBITU"/>
    <n v="5812210998"/>
    <s v="Churavý Dušan       "/>
    <s v="A"/>
    <x v="0"/>
    <x v="5"/>
    <n v="95.69"/>
    <n v="467980.54"/>
  </r>
  <r>
    <x v="3"/>
    <n v="205"/>
    <s v="21"/>
    <s v="NKO"/>
    <s v="L01XC06 - ERBITU"/>
    <n v="5812210998"/>
    <s v="Churavý Dušan       "/>
    <s v="A"/>
    <x v="0"/>
    <x v="5"/>
    <n v="22.65"/>
    <n v="110771.86"/>
  </r>
  <r>
    <x v="2"/>
    <n v="201"/>
    <s v="14"/>
    <s v="CVO"/>
    <s v="S01LA04 - LUCENT"/>
    <n v="5812241677"/>
    <s v="Sedláček Liboslav   "/>
    <s v="A"/>
    <x v="0"/>
    <x v="0"/>
    <n v="10"/>
    <n v="226200.72"/>
  </r>
  <r>
    <x v="0"/>
    <n v="201"/>
    <s v="14"/>
    <s v="CVO"/>
    <s v="S01LA04 - LUCENT"/>
    <n v="5812241677"/>
    <s v="Sedláček Liboslav   "/>
    <s v="A"/>
    <x v="0"/>
    <x v="0"/>
    <n v="1"/>
    <n v="18117.400000000001"/>
  </r>
  <r>
    <x v="0"/>
    <n v="201"/>
    <s v="14"/>
    <s v="CVO"/>
    <s v="S01LA05 - EYLEA "/>
    <n v="5812241677"/>
    <s v="Sedláček Liboslav   "/>
    <s v="N"/>
    <x v="0"/>
    <x v="0"/>
    <n v="9"/>
    <n v="174048.9"/>
  </r>
  <r>
    <x v="1"/>
    <n v="201"/>
    <s v="14"/>
    <s v="CVO"/>
    <s v="S01LA05 - EYLEA "/>
    <n v="5812241677"/>
    <s v="Sedláček Liboslav   "/>
    <s v="N"/>
    <x v="0"/>
    <x v="0"/>
    <n v="7"/>
    <n v="129125.8"/>
  </r>
  <r>
    <x v="3"/>
    <n v="201"/>
    <s v="14"/>
    <s v="CVO"/>
    <s v="S01LA05 - EYLEA "/>
    <n v="5812241677"/>
    <s v="Sedláček Liboslav   "/>
    <s v="N"/>
    <x v="0"/>
    <x v="0"/>
    <n v="9"/>
    <n v="194841.88"/>
  </r>
  <r>
    <x v="0"/>
    <n v="111"/>
    <s v="21"/>
    <s v="GIS"/>
    <s v="L01XE01 - GLIVEC"/>
    <n v="5851070764"/>
    <s v="Němcová Věroslava   "/>
    <s v="A"/>
    <x v="1"/>
    <x v="6"/>
    <n v="2"/>
    <n v="193220.24"/>
  </r>
  <r>
    <x v="2"/>
    <n v="205"/>
    <s v="21"/>
    <s v="NLE"/>
    <s v="L01XE17 - INLYTA"/>
    <n v="5851082094"/>
    <s v="Čouková Dana        "/>
    <s v="A"/>
    <x v="0"/>
    <x v="0"/>
    <n v="3"/>
    <n v="63610.559999999998"/>
  </r>
  <r>
    <x v="0"/>
    <n v="201"/>
    <s v="14"/>
    <s v="OFT"/>
    <s v="S01LA04 - LUCENT"/>
    <n v="5851110144"/>
    <s v="Michalová Marta     "/>
    <s v="A"/>
    <x v="0"/>
    <x v="0"/>
    <n v="3"/>
    <n v="54352.2"/>
  </r>
  <r>
    <x v="0"/>
    <n v="201"/>
    <s v="16"/>
    <s v="NPL"/>
    <s v="L01XC17 - OPDIVO"/>
    <n v="5851120198"/>
    <s v="Nováková Marie      "/>
    <s v="A"/>
    <x v="0"/>
    <x v="0"/>
    <n v="31.3"/>
    <n v="354122.81"/>
  </r>
  <r>
    <x v="1"/>
    <n v="201"/>
    <s v="16"/>
    <s v="NPL"/>
    <s v="L01XC17 - OPDIVO"/>
    <n v="5851120198"/>
    <s v="Nováková Marie      "/>
    <s v="A"/>
    <x v="0"/>
    <x v="0"/>
    <n v="41.76"/>
    <n v="537232.97"/>
  </r>
  <r>
    <x v="1"/>
    <n v="201"/>
    <s v="20"/>
    <s v="PSO"/>
    <s v="L04AC13 - TALTZ "/>
    <n v="5851126897"/>
    <s v="Dohnalová Marta     "/>
    <s v="A"/>
    <x v="0"/>
    <x v="0"/>
    <n v="4"/>
    <n v="170115.3"/>
  </r>
  <r>
    <x v="0"/>
    <n v="201"/>
    <s v="20"/>
    <s v="PSO"/>
    <s v="L04AB04 - HUMIRA"/>
    <n v="5851126897"/>
    <s v="Dohnalová Marta     "/>
    <s v="A"/>
    <x v="0"/>
    <x v="0"/>
    <n v="6"/>
    <n v="116556.6"/>
  </r>
  <r>
    <x v="0"/>
    <n v="201"/>
    <s v="20"/>
    <s v="PSO"/>
    <s v="R03DX05 - XOLAIR"/>
    <n v="5851131110"/>
    <s v="Ludvíková Naděžda   "/>
    <s v="A"/>
    <x v="0"/>
    <x v="0"/>
    <n v="12"/>
    <n v="110407.64"/>
  </r>
  <r>
    <x v="2"/>
    <n v="201"/>
    <s v="20"/>
    <s v="PSO"/>
    <s v="R03DX05 - XOLAIR"/>
    <n v="5851131110"/>
    <s v="Ludvíková Naděžda   "/>
    <s v="A"/>
    <x v="0"/>
    <x v="0"/>
    <n v="18"/>
    <n v="167180.98000000001"/>
  </r>
  <r>
    <x v="3"/>
    <n v="201"/>
    <s v="20"/>
    <s v="PSO"/>
    <s v="R03DX05 - XOLAIR"/>
    <n v="5851131110"/>
    <s v="Ludvíková Naděžda   "/>
    <s v="A"/>
    <x v="0"/>
    <x v="0"/>
    <n v="6"/>
    <n v="54811.44"/>
  </r>
  <r>
    <x v="2"/>
    <n v="211"/>
    <s v="32"/>
    <s v="HON"/>
    <s v="L01XE06 - SPRYCE"/>
    <n v="5851310707"/>
    <s v="Nová Svatoslava     "/>
    <s v="A"/>
    <x v="2"/>
    <x v="10"/>
    <n v="17"/>
    <n v="585045.14"/>
  </r>
  <r>
    <x v="1"/>
    <n v="211"/>
    <s v="32"/>
    <s v="HON"/>
    <s v="L01XE01 - IMATIN"/>
    <n v="5851310707"/>
    <s v="Nová Svatoslava     "/>
    <s v="A"/>
    <x v="2"/>
    <x v="10"/>
    <n v="5"/>
    <n v="18642.25"/>
  </r>
  <r>
    <x v="3"/>
    <n v="211"/>
    <s v="32"/>
    <s v="HON"/>
    <s v="L01XE01 - GLIVEC"/>
    <n v="5851310707"/>
    <s v="Nová Svatoslava     "/>
    <s v="A"/>
    <x v="2"/>
    <x v="10"/>
    <n v="4"/>
    <n v="222497.24"/>
  </r>
  <r>
    <x v="0"/>
    <n v="211"/>
    <s v="32"/>
    <s v="HON"/>
    <s v="L01XE01 - IMATIN"/>
    <n v="5851310707"/>
    <s v="Nová Svatoslava     "/>
    <s v="A"/>
    <x v="2"/>
    <x v="10"/>
    <n v="9"/>
    <n v="33556.050000000003"/>
  </r>
  <r>
    <x v="3"/>
    <n v="211"/>
    <s v="32"/>
    <s v="HON"/>
    <s v="L01XE01 - IMATIN"/>
    <n v="5851310707"/>
    <s v="Nová Svatoslava     "/>
    <s v="A"/>
    <x v="2"/>
    <x v="10"/>
    <n v="8"/>
    <n v="29827.599999999999"/>
  </r>
  <r>
    <x v="2"/>
    <n v="211"/>
    <s v="32"/>
    <s v="HON"/>
    <s v="L01XE01 - GLIVEC"/>
    <n v="5851310707"/>
    <s v="Nová Svatoslava     "/>
    <s v="A"/>
    <x v="2"/>
    <x v="10"/>
    <n v="2"/>
    <n v="112584.94"/>
  </r>
  <r>
    <x v="0"/>
    <n v="205"/>
    <s v="21"/>
    <s v="NPR"/>
    <s v="L01XC18 - KEYTRU"/>
    <n v="5852031229"/>
    <s v="Hofmanová Dana      "/>
    <s v="N"/>
    <x v="0"/>
    <x v="0"/>
    <n v="24"/>
    <n v="621361.19999999995"/>
  </r>
  <r>
    <x v="1"/>
    <n v="205"/>
    <s v="21"/>
    <s v="NPR"/>
    <s v="L01XC18 - KEYTRU"/>
    <n v="5852031229"/>
    <s v="Hofmanová Dana      "/>
    <s v="N"/>
    <x v="0"/>
    <x v="0"/>
    <n v="14.4"/>
    <n v="310536"/>
  </r>
  <r>
    <x v="1"/>
    <n v="205"/>
    <s v="32"/>
    <s v="HON"/>
    <s v="L01XC02 - MABTHE"/>
    <n v="5852062381"/>
    <s v="Šimková Jindřiška   "/>
    <s v="A"/>
    <x v="0"/>
    <x v="5"/>
    <n v="4"/>
    <n v="73672.100000000006"/>
  </r>
  <r>
    <x v="1"/>
    <n v="111"/>
    <s v="21"/>
    <s v="NLE"/>
    <s v="L01XE10 - AFINIT"/>
    <n v="5852132011"/>
    <s v="Spáčilová Hana      "/>
    <s v="A"/>
    <x v="0"/>
    <x v="5"/>
    <n v="1"/>
    <n v="78810.8"/>
  </r>
  <r>
    <x v="2"/>
    <n v="205"/>
    <s v="17"/>
    <s v="RS"/>
    <s v="L03AX13 - COPAXO"/>
    <n v="5852150964"/>
    <s v="Vinklárková Jitka   "/>
    <s v="A"/>
    <x v="0"/>
    <x v="2"/>
    <n v="9"/>
    <n v="164578.23000000001"/>
  </r>
  <r>
    <x v="0"/>
    <n v="205"/>
    <s v="03"/>
    <s v="RS"/>
    <s v="L03AX13 - COPAXO"/>
    <n v="5852150964"/>
    <s v="Vinklárková Jitka   "/>
    <s v="N"/>
    <x v="0"/>
    <x v="2"/>
    <n v="0"/>
    <n v="0"/>
  </r>
  <r>
    <x v="3"/>
    <n v="205"/>
    <s v="17"/>
    <s v="RS"/>
    <s v="L03AX13 - COPAXO"/>
    <n v="5852150964"/>
    <s v="Vinklárková Jitka   "/>
    <s v="A"/>
    <x v="0"/>
    <x v="2"/>
    <n v="15"/>
    <n v="274295.03999999998"/>
  </r>
  <r>
    <x v="0"/>
    <n v="205"/>
    <s v="17"/>
    <s v="RS"/>
    <s v="L03AX13 - COPAXO"/>
    <n v="5852150964"/>
    <s v="Vinklárková Jitka   "/>
    <s v="A"/>
    <x v="0"/>
    <x v="2"/>
    <n v="9"/>
    <n v="164577.66"/>
  </r>
  <r>
    <x v="1"/>
    <n v="205"/>
    <s v="17"/>
    <s v="RS"/>
    <s v="L03AX13 - COPAXO"/>
    <n v="5852150964"/>
    <s v="Vinklárková Jitka   "/>
    <s v="A"/>
    <x v="0"/>
    <x v="2"/>
    <n v="5.9969999999999999"/>
    <n v="108364.83"/>
  </r>
  <r>
    <x v="1"/>
    <n v="211"/>
    <s v="22"/>
    <s v="NUK"/>
    <s v="H01AB01 - THYROG"/>
    <n v="5852250294"/>
    <s v="Frelichová Jarmila  "/>
    <s v="A"/>
    <x v="0"/>
    <x v="0"/>
    <n v="1"/>
    <n v="18498.12"/>
  </r>
  <r>
    <x v="1"/>
    <n v="111"/>
    <s v="03"/>
    <s v="RA"/>
    <s v="L04AB02 - INFLEC"/>
    <n v="5852251702"/>
    <s v="Kebrdlová Marie     "/>
    <s v="A"/>
    <x v="0"/>
    <x v="0"/>
    <n v="10"/>
    <n v="55995.519999999997"/>
  </r>
  <r>
    <x v="3"/>
    <n v="111"/>
    <s v="03"/>
    <s v="RA"/>
    <s v="L04AB02 - INFLEC"/>
    <n v="5852251702"/>
    <s v="Kebrdlová Marie     "/>
    <s v="A"/>
    <x v="0"/>
    <x v="0"/>
    <n v="4"/>
    <n v="23540.52"/>
  </r>
  <r>
    <x v="0"/>
    <n v="111"/>
    <s v="03"/>
    <s v="RA"/>
    <s v="L04AB02 - INFLEC"/>
    <n v="5852251702"/>
    <s v="Kebrdlová Marie     "/>
    <s v="A"/>
    <x v="0"/>
    <x v="0"/>
    <n v="14"/>
    <n v="81635.399999999994"/>
  </r>
  <r>
    <x v="3"/>
    <n v="111"/>
    <s v="32"/>
    <s v="HON"/>
    <s v="L01XX32 - BORTEZ"/>
    <n v="5852271117"/>
    <s v="Foltýnková Milena   "/>
    <s v="A"/>
    <x v="0"/>
    <x v="1"/>
    <n v="9.44"/>
    <n v="24227.439999999999"/>
  </r>
  <r>
    <x v="2"/>
    <n v="213"/>
    <s v="22"/>
    <s v="NUK"/>
    <s v="H01AB01 - THYROG"/>
    <n v="5852282161"/>
    <s v="Mrlinová Milena     "/>
    <s v="A"/>
    <x v="1"/>
    <x v="6"/>
    <n v="1"/>
    <n v="18732.32"/>
  </r>
  <r>
    <x v="1"/>
    <n v="211"/>
    <s v="21"/>
    <s v="NPR"/>
    <s v="L01XC03 - HERCEP"/>
    <n v="5853030249"/>
    <s v="Sigmundová Vlasta   "/>
    <s v="A"/>
    <x v="0"/>
    <x v="0"/>
    <n v="10.81"/>
    <n v="141529.95000000001"/>
  </r>
  <r>
    <x v="1"/>
    <n v="201"/>
    <s v="21"/>
    <s v="NPR"/>
    <s v="L01XC03 - HERCEP"/>
    <n v="5853071037"/>
    <s v="Chomiszaková Ivana  "/>
    <s v="A"/>
    <x v="0"/>
    <x v="5"/>
    <n v="4"/>
    <n v="157846.53"/>
  </r>
  <r>
    <x v="0"/>
    <n v="201"/>
    <s v="21"/>
    <s v="NPR"/>
    <s v="L01XC03 - HERCEP"/>
    <n v="5853071037"/>
    <s v="Chomiszaková Ivana  "/>
    <s v="A"/>
    <x v="0"/>
    <x v="5"/>
    <n v="21.55"/>
    <n v="529350.21"/>
  </r>
  <r>
    <x v="2"/>
    <n v="205"/>
    <s v="21"/>
    <s v="NPR"/>
    <s v="L01XC03 - HERCEP"/>
    <n v="5853081300"/>
    <s v="Lazičová Eva        "/>
    <s v="A"/>
    <x v="0"/>
    <x v="2"/>
    <n v="25.31"/>
    <n v="378042.26"/>
  </r>
  <r>
    <x v="2"/>
    <n v="205"/>
    <s v="21"/>
    <s v="NPR"/>
    <s v="L01XC13 - PERJET"/>
    <n v="5853081300"/>
    <s v="Lazičová Eva        "/>
    <s v="A"/>
    <x v="0"/>
    <x v="2"/>
    <n v="9"/>
    <n v="731851.28"/>
  </r>
  <r>
    <x v="2"/>
    <n v="205"/>
    <s v="21"/>
    <s v="NPR"/>
    <s v="L01XC14 - KADCYL"/>
    <n v="5853081300"/>
    <s v="Lazičová Eva        "/>
    <s v=" "/>
    <x v="0"/>
    <x v="2"/>
    <n v="14.48"/>
    <n v="902169.03"/>
  </r>
  <r>
    <x v="3"/>
    <n v="205"/>
    <s v="21"/>
    <s v="NPR"/>
    <s v="L01XC14 - KADCYL"/>
    <n v="5853081300"/>
    <s v="Lazičová Eva        "/>
    <s v=" "/>
    <x v="0"/>
    <x v="2"/>
    <n v="2.14"/>
    <n v="140712.84"/>
  </r>
  <r>
    <x v="0"/>
    <n v="205"/>
    <s v="21"/>
    <s v="NPR"/>
    <s v="L01XE07 - TYVERB"/>
    <n v="5853081300"/>
    <s v="Lazičová Eva        "/>
    <s v="A"/>
    <x v="0"/>
    <x v="2"/>
    <n v="2"/>
    <n v="51746.8"/>
  </r>
  <r>
    <x v="0"/>
    <n v="205"/>
    <s v="22"/>
    <s v="NUK"/>
    <s v="H01AB01 - THYROG"/>
    <n v="5853130921"/>
    <s v="Mezlová Dagmar      "/>
    <s v="A"/>
    <x v="0"/>
    <x v="2"/>
    <n v="1"/>
    <n v="18732.32"/>
  </r>
  <r>
    <x v="0"/>
    <n v="205"/>
    <s v="02"/>
    <s v="CRO"/>
    <s v="L04AB04 - HUMIRA"/>
    <n v="5853140381"/>
    <s v="Rašková Šárka       "/>
    <s v="A"/>
    <x v="0"/>
    <x v="0"/>
    <n v="13"/>
    <n v="253497.57"/>
  </r>
  <r>
    <x v="1"/>
    <n v="205"/>
    <s v="02"/>
    <s v="CRO"/>
    <s v="L04AB04 - HYRIMO"/>
    <n v="5853140381"/>
    <s v="Rašková Šárka       "/>
    <s v="A"/>
    <x v="0"/>
    <x v="0"/>
    <n v="3"/>
    <n v="11385"/>
  </r>
  <r>
    <x v="2"/>
    <n v="205"/>
    <s v="02"/>
    <s v="CRO"/>
    <s v="L04AB04 - HUMIRA"/>
    <n v="5853140381"/>
    <s v="Rašková Šárka       "/>
    <s v="A"/>
    <x v="0"/>
    <x v="0"/>
    <n v="13"/>
    <n v="278908.40000000002"/>
  </r>
  <r>
    <x v="3"/>
    <n v="205"/>
    <s v="02"/>
    <s v="CRO"/>
    <s v="L04AB04 - HUMIRA"/>
    <n v="5853140381"/>
    <s v="Rašková Šárka       "/>
    <s v="A"/>
    <x v="0"/>
    <x v="0"/>
    <n v="13"/>
    <n v="276426.34000000003"/>
  </r>
  <r>
    <x v="1"/>
    <n v="205"/>
    <s v="02"/>
    <s v="CRO"/>
    <s v="L04AB04 - HUMIRA"/>
    <n v="5853140381"/>
    <s v="Rašková Šárka       "/>
    <s v="A"/>
    <x v="0"/>
    <x v="0"/>
    <n v="5.5"/>
    <n v="105872.3"/>
  </r>
  <r>
    <x v="0"/>
    <n v="201"/>
    <s v="21"/>
    <s v="NPR"/>
    <s v="L01XC03 - HERCEP"/>
    <n v="5853170389"/>
    <s v="Hemelková Jana      "/>
    <s v="A"/>
    <x v="0"/>
    <x v="0"/>
    <n v="15.34"/>
    <n v="390325.24"/>
  </r>
  <r>
    <x v="1"/>
    <n v="201"/>
    <s v="21"/>
    <s v="NPR"/>
    <s v="L01XC03 - HERCEP"/>
    <n v="5853170389"/>
    <s v="Hemelková Jana      "/>
    <s v="A"/>
    <x v="0"/>
    <x v="0"/>
    <n v="4"/>
    <n v="157688.01999999999"/>
  </r>
  <r>
    <x v="1"/>
    <n v="205"/>
    <s v="03"/>
    <s v="RA"/>
    <s v="L04AB04 - HYRIMO"/>
    <n v="5853181972"/>
    <s v="Pulkertová Květoslav"/>
    <s v="A"/>
    <x v="0"/>
    <x v="5"/>
    <n v="2"/>
    <n v="7590"/>
  </r>
  <r>
    <x v="1"/>
    <n v="205"/>
    <s v="03"/>
    <s v="RA"/>
    <s v="L04AB04 - HUMIRA"/>
    <n v="5853181972"/>
    <s v="Pulkertová Květoslav"/>
    <s v="A"/>
    <x v="0"/>
    <x v="5"/>
    <n v="1"/>
    <n v="19197.400000000001"/>
  </r>
  <r>
    <x v="3"/>
    <n v="205"/>
    <s v="21"/>
    <s v="NKO"/>
    <s v="L01XC08 - VECTIB"/>
    <n v="5853231450"/>
    <s v="Martinková Marcela  "/>
    <s v="A"/>
    <x v="0"/>
    <x v="0"/>
    <n v="20"/>
    <n v="210749.8"/>
  </r>
  <r>
    <x v="1"/>
    <n v="111"/>
    <s v="32"/>
    <s v="HON"/>
    <s v="L01XC02 - MABTHE"/>
    <n v="5853271325"/>
    <s v="Vojtelová Hana      "/>
    <s v="A"/>
    <x v="0"/>
    <x v="1"/>
    <n v="1"/>
    <n v="40628.9"/>
  </r>
  <r>
    <x v="0"/>
    <n v="111"/>
    <s v="32"/>
    <s v="HON"/>
    <s v="L01XC02 - MABTHE"/>
    <n v="5853271325"/>
    <s v="Vojtelová Hana      "/>
    <s v="A"/>
    <x v="0"/>
    <x v="1"/>
    <n v="7"/>
    <n v="196050.6"/>
  </r>
  <r>
    <x v="3"/>
    <n v="211"/>
    <s v="32"/>
    <s v="HON"/>
    <s v="L01XE01 - IMATIN"/>
    <n v="5854050345"/>
    <s v="Mikulenková Marie   "/>
    <s v="A"/>
    <x v="1"/>
    <x v="6"/>
    <n v="5"/>
    <n v="84786.2"/>
  </r>
  <r>
    <x v="0"/>
    <n v="211"/>
    <s v="32"/>
    <s v="HON"/>
    <s v="L01XE01 - GLIVEC"/>
    <n v="5854050345"/>
    <s v="Mikulenková Marie   "/>
    <s v="A"/>
    <x v="1"/>
    <x v="6"/>
    <n v="29"/>
    <n v="496119.2"/>
  </r>
  <r>
    <x v="1"/>
    <n v="211"/>
    <s v="32"/>
    <s v="HON"/>
    <s v="L01XE01 - GLIVEC"/>
    <n v="5854050345"/>
    <s v="Mikulenková Marie   "/>
    <s v="A"/>
    <x v="1"/>
    <x v="6"/>
    <n v="23"/>
    <n v="394578.6"/>
  </r>
  <r>
    <x v="2"/>
    <n v="211"/>
    <s v="32"/>
    <s v="HON"/>
    <s v="L01XE01 - GLIVEC"/>
    <n v="5854050345"/>
    <s v="Mikulenková Marie   "/>
    <s v="A"/>
    <x v="1"/>
    <x v="6"/>
    <n v="24"/>
    <n v="677595.24"/>
  </r>
  <r>
    <x v="3"/>
    <n v="211"/>
    <s v="32"/>
    <s v="HON"/>
    <s v="L01XE01 - GLIVEC"/>
    <n v="5854050345"/>
    <s v="Mikulenková Marie   "/>
    <s v="A"/>
    <x v="1"/>
    <x v="6"/>
    <n v="14"/>
    <n v="361043.76"/>
  </r>
  <r>
    <x v="1"/>
    <n v="211"/>
    <s v="16"/>
    <s v="AST"/>
    <s v="R03DX09 - NUCALA"/>
    <n v="5854130029"/>
    <s v="Hermanová Růžena    "/>
    <s v="A"/>
    <x v="0"/>
    <x v="0"/>
    <n v="1"/>
    <n v="20085.099999999999"/>
  </r>
  <r>
    <x v="0"/>
    <n v="201"/>
    <s v="17"/>
    <s v="RS"/>
    <s v="L03AX13 - COPAXO"/>
    <n v="5854251810"/>
    <s v="Boblachová Eva      "/>
    <s v="A"/>
    <x v="0"/>
    <x v="0"/>
    <n v="12"/>
    <n v="219436.92"/>
  </r>
  <r>
    <x v="2"/>
    <n v="201"/>
    <s v="17"/>
    <s v="RS"/>
    <s v="L03AX13 - COPAXO"/>
    <n v="5854251810"/>
    <s v="Boblachová Eva      "/>
    <s v="A"/>
    <x v="0"/>
    <x v="0"/>
    <n v="12"/>
    <n v="219437.34"/>
  </r>
  <r>
    <x v="3"/>
    <n v="201"/>
    <s v="17"/>
    <s v="RS"/>
    <s v="L03AX13 - COPAXO"/>
    <n v="5854251810"/>
    <s v="Boblachová Eva      "/>
    <s v="A"/>
    <x v="0"/>
    <x v="0"/>
    <n v="15"/>
    <n v="274295.03999999998"/>
  </r>
  <r>
    <x v="1"/>
    <n v="201"/>
    <s v="17"/>
    <s v="RS"/>
    <s v="L03AX13 - COPAXO"/>
    <n v="5854251810"/>
    <s v="Boblachová Eva      "/>
    <s v="A"/>
    <x v="0"/>
    <x v="0"/>
    <n v="6"/>
    <n v="108419.04"/>
  </r>
  <r>
    <x v="1"/>
    <n v="211"/>
    <s v="01"/>
    <s v="HYL"/>
    <s v="C10AX13 - REPATH"/>
    <n v="5854252008"/>
    <s v="Svozilová Marie     "/>
    <s v="A"/>
    <x v="1"/>
    <x v="8"/>
    <n v="12"/>
    <n v="88236.72"/>
  </r>
  <r>
    <x v="3"/>
    <n v="111"/>
    <s v="21"/>
    <s v="NPR"/>
    <s v="L01XE10 - AFINIT"/>
    <n v="5854291597"/>
    <s v="Svobodová Olga      "/>
    <s v="A"/>
    <x v="2"/>
    <x v="19"/>
    <n v="3"/>
    <n v="262386.09000000003"/>
  </r>
  <r>
    <x v="2"/>
    <n v="111"/>
    <s v="16"/>
    <s v="IPF"/>
    <s v="L01XE31 - OFEV  "/>
    <n v="5855042006"/>
    <s v="Malíková Marie      "/>
    <s v="A"/>
    <x v="0"/>
    <x v="1"/>
    <n v="6"/>
    <n v="382364.94"/>
  </r>
  <r>
    <x v="2"/>
    <n v="111"/>
    <s v="16"/>
    <s v="IPF"/>
    <s v="L04AX05 - ESBRIE"/>
    <n v="5855042006"/>
    <s v="Malíková Marie      "/>
    <s v="A"/>
    <x v="0"/>
    <x v="1"/>
    <n v="3"/>
    <n v="178437.87"/>
  </r>
  <r>
    <x v="1"/>
    <n v="111"/>
    <s v="17"/>
    <s v="RS"/>
    <s v="L04AA27 - GILENY"/>
    <n v="5855071926"/>
    <s v="Miklová Irena       "/>
    <s v="A"/>
    <x v="1"/>
    <x v="8"/>
    <n v="6"/>
    <n v="200524.56"/>
  </r>
  <r>
    <x v="0"/>
    <n v="111"/>
    <s v="17"/>
    <s v="RS"/>
    <s v="L04AA27 - GILENY"/>
    <n v="5855071926"/>
    <s v="Miklová Irena       "/>
    <s v="A"/>
    <x v="1"/>
    <x v="8"/>
    <n v="9"/>
    <n v="0"/>
  </r>
  <r>
    <x v="3"/>
    <n v="205"/>
    <s v="17"/>
    <s v="RS"/>
    <s v="L03AX13 - COPAXO"/>
    <n v="5855080990"/>
    <s v="Špičáková Eva       "/>
    <s v="A"/>
    <x v="0"/>
    <x v="2"/>
    <n v="12"/>
    <n v="219437.04"/>
  </r>
  <r>
    <x v="1"/>
    <n v="205"/>
    <s v="17"/>
    <s v="RS"/>
    <s v="L03AX13 - COPAXO"/>
    <n v="5855080990"/>
    <s v="Špičáková Eva       "/>
    <s v="A"/>
    <x v="0"/>
    <x v="2"/>
    <n v="8"/>
    <n v="144486.45000000001"/>
  </r>
  <r>
    <x v="2"/>
    <n v="205"/>
    <s v="17"/>
    <s v="RS"/>
    <s v="L03AX13 - COPAXO"/>
    <n v="5855080990"/>
    <s v="Špičáková Eva       "/>
    <s v="A"/>
    <x v="0"/>
    <x v="2"/>
    <n v="15"/>
    <n v="274296.42"/>
  </r>
  <r>
    <x v="0"/>
    <n v="205"/>
    <s v="17"/>
    <s v="RS"/>
    <s v="L03AX13 - COPAXO"/>
    <n v="5855080990"/>
    <s v="Špičáková Eva       "/>
    <s v="A"/>
    <x v="0"/>
    <x v="2"/>
    <n v="15"/>
    <n v="274296.12"/>
  </r>
  <r>
    <x v="0"/>
    <n v="205"/>
    <s v="32"/>
    <s v="HON"/>
    <s v="L04AX04 - REVLIM"/>
    <n v="5855090813"/>
    <s v="Gazurová Jarmila    "/>
    <s v="A"/>
    <x v="2"/>
    <x v="9"/>
    <n v="12"/>
    <n v="1518718.75"/>
  </r>
  <r>
    <x v="3"/>
    <n v="205"/>
    <s v="32"/>
    <s v="HON"/>
    <s v="L04AX04 - REVLIM"/>
    <n v="5855090813"/>
    <s v="Gazurová Jarmila    "/>
    <s v="A"/>
    <x v="2"/>
    <x v="9"/>
    <n v="8"/>
    <n v="1061438.25"/>
  </r>
  <r>
    <x v="1"/>
    <n v="205"/>
    <s v="32"/>
    <s v="HON"/>
    <s v="L04AX04 - REVLIM"/>
    <n v="5855090813"/>
    <s v="Gazurová Jarmila    "/>
    <s v="A"/>
    <x v="2"/>
    <x v="9"/>
    <n v="8"/>
    <n v="888290.46"/>
  </r>
  <r>
    <x v="3"/>
    <n v="111"/>
    <s v="01"/>
    <s v="PAH"/>
    <s v="C02KX02 - VOLIBR"/>
    <n v="5855191672"/>
    <s v="Jurášová Danuše     "/>
    <s v="A"/>
    <x v="1"/>
    <x v="8"/>
    <n v="14"/>
    <n v="494238.84"/>
  </r>
  <r>
    <x v="0"/>
    <n v="111"/>
    <s v="01"/>
    <s v="PAH"/>
    <s v="G04BE03 - REVATI"/>
    <n v="5855191672"/>
    <s v="Jurášová Danuše     "/>
    <s v="A"/>
    <x v="1"/>
    <x v="8"/>
    <n v="9"/>
    <n v="81049.59"/>
  </r>
  <r>
    <x v="1"/>
    <n v="111"/>
    <s v="01"/>
    <s v="PAH"/>
    <s v="B01AC21 - REMODU"/>
    <n v="5855191672"/>
    <s v="Jurášová Danuše     "/>
    <s v="A"/>
    <x v="1"/>
    <x v="8"/>
    <n v="11"/>
    <n v="2971790.51"/>
  </r>
  <r>
    <x v="1"/>
    <n v="111"/>
    <s v="01"/>
    <s v="PAH"/>
    <s v="C02KX02 - VOLIBR"/>
    <n v="5855191672"/>
    <s v="Jurášová Danuše     "/>
    <s v="A"/>
    <x v="1"/>
    <x v="8"/>
    <n v="9"/>
    <n v="295122.3"/>
  </r>
  <r>
    <x v="1"/>
    <n v="111"/>
    <s v="01"/>
    <s v="PAH"/>
    <s v="G04BE03 - BALCOG"/>
    <n v="5855191672"/>
    <s v="Jurášová Danuše     "/>
    <s v="A"/>
    <x v="1"/>
    <x v="8"/>
    <n v="6"/>
    <n v="5958.18"/>
  </r>
  <r>
    <x v="2"/>
    <n v="111"/>
    <s v="01"/>
    <s v="PAH"/>
    <s v="B01AC21 - REMODU"/>
    <n v="5855191672"/>
    <s v="Jurášová Danuše     "/>
    <s v="A"/>
    <x v="1"/>
    <x v="8"/>
    <n v="7"/>
    <n v="1824184.64"/>
  </r>
  <r>
    <x v="2"/>
    <n v="111"/>
    <s v="01"/>
    <s v="PAH"/>
    <s v="G04BE03 - REVATI"/>
    <n v="5855191672"/>
    <s v="Jurášová Danuše     "/>
    <s v="A"/>
    <x v="1"/>
    <x v="8"/>
    <n v="9"/>
    <n v="104277.54"/>
  </r>
  <r>
    <x v="0"/>
    <n v="111"/>
    <s v="01"/>
    <s v="PAH"/>
    <s v="B01AC21 - REMODU"/>
    <n v="5855191672"/>
    <s v="Jurášová Danuše     "/>
    <s v="A"/>
    <x v="1"/>
    <x v="8"/>
    <n v="13"/>
    <n v="3581125.22"/>
  </r>
  <r>
    <x v="2"/>
    <n v="111"/>
    <s v="01"/>
    <s v="PAH"/>
    <s v="C02KX02 - VOLIBR"/>
    <n v="5855191672"/>
    <s v="Jurášová Danuše     "/>
    <s v="A"/>
    <x v="1"/>
    <x v="8"/>
    <n v="6"/>
    <n v="220519.84"/>
  </r>
  <r>
    <x v="3"/>
    <n v="111"/>
    <s v="01"/>
    <s v="PAH"/>
    <s v="B01AC21 - REMODU"/>
    <n v="5855191672"/>
    <s v="Jurášová Danuše     "/>
    <s v="A"/>
    <x v="1"/>
    <x v="8"/>
    <n v="15"/>
    <n v="4132069.44"/>
  </r>
  <r>
    <x v="3"/>
    <n v="111"/>
    <s v="01"/>
    <s v="PAH"/>
    <s v="G04BE03 - REVATI"/>
    <n v="5855191672"/>
    <s v="Jurášová Danuše     "/>
    <s v="A"/>
    <x v="1"/>
    <x v="8"/>
    <n v="15"/>
    <n v="153607.79999999999"/>
  </r>
  <r>
    <x v="1"/>
    <n v="111"/>
    <s v="01"/>
    <s v="PAH"/>
    <s v="G04BE03 - REVATI"/>
    <n v="5855191672"/>
    <s v="Jurášová Danuše     "/>
    <s v="A"/>
    <x v="1"/>
    <x v="8"/>
    <n v="3"/>
    <n v="21750.959999999999"/>
  </r>
  <r>
    <x v="0"/>
    <n v="111"/>
    <s v="01"/>
    <s v="PAH"/>
    <s v="C02KX02 - VOLIBR"/>
    <n v="5855191672"/>
    <s v="Jurášová Danuše     "/>
    <s v="A"/>
    <x v="1"/>
    <x v="8"/>
    <n v="9"/>
    <n v="319597.84999999998"/>
  </r>
  <r>
    <x v="1"/>
    <n v="207"/>
    <s v="21"/>
    <s v="NHC"/>
    <s v="L01XC18 - KEYTRU"/>
    <n v="5855220008"/>
    <s v="Pivodová Lea        "/>
    <s v="N"/>
    <x v="12"/>
    <x v="48"/>
    <n v="4"/>
    <n v="86260"/>
  </r>
  <r>
    <x v="0"/>
    <n v="207"/>
    <s v="21"/>
    <s v="NHC"/>
    <s v="L01XC18 - KEYTRU"/>
    <n v="5855220008"/>
    <s v="Pivodová Lea        "/>
    <s v="N"/>
    <x v="12"/>
    <x v="48"/>
    <n v="22"/>
    <n v="525978.1"/>
  </r>
  <r>
    <x v="0"/>
    <n v="211"/>
    <s v="03"/>
    <s v="OPO"/>
    <s v="H05AA02 - FORSTE"/>
    <n v="5855232526"/>
    <s v="Rýpar Vlasta        "/>
    <s v="A"/>
    <x v="0"/>
    <x v="2"/>
    <n v="3"/>
    <n v="25403.19"/>
  </r>
  <r>
    <x v="1"/>
    <n v="211"/>
    <s v="03"/>
    <s v="OPO"/>
    <s v="H05AA02 - FORSTE"/>
    <n v="5855232526"/>
    <s v="Rýpar Vlasta        "/>
    <s v="A"/>
    <x v="0"/>
    <x v="2"/>
    <n v="7"/>
    <n v="59267.78"/>
  </r>
  <r>
    <x v="1"/>
    <n v="205"/>
    <s v="21"/>
    <s v="MEL"/>
    <s v="L01XC17 - OPDIVO"/>
    <n v="5855261038"/>
    <s v="Černá Jana          "/>
    <s v="A"/>
    <x v="0"/>
    <x v="2"/>
    <n v="39.26"/>
    <n v="860587.05"/>
  </r>
  <r>
    <x v="0"/>
    <n v="205"/>
    <s v="21"/>
    <s v="MEL"/>
    <s v="L01XE05 - NEXAVA"/>
    <n v="5855261038"/>
    <s v="Černá Jana          "/>
    <s v="N"/>
    <x v="0"/>
    <x v="2"/>
    <n v="0"/>
    <n v="0"/>
  </r>
  <r>
    <x v="2"/>
    <n v="205"/>
    <s v="21"/>
    <s v="MEL"/>
    <s v="L01XE23 - TAFINL"/>
    <n v="5855261038"/>
    <s v="Černá Jana          "/>
    <s v="A"/>
    <x v="0"/>
    <x v="2"/>
    <n v="11"/>
    <n v="2138639.23"/>
  </r>
  <r>
    <x v="3"/>
    <n v="205"/>
    <s v="21"/>
    <s v="MEL"/>
    <s v="L01XC17 - OPDIVO"/>
    <n v="5855261038"/>
    <s v="Černá Jana          "/>
    <s v="A"/>
    <x v="0"/>
    <x v="2"/>
    <n v="28.69"/>
    <n v="890069.43"/>
  </r>
  <r>
    <x v="0"/>
    <n v="205"/>
    <s v="21"/>
    <s v="MEL"/>
    <s v="L01XC17 - OPDIVO"/>
    <n v="5855261038"/>
    <s v="Černá Jana          "/>
    <s v="A"/>
    <x v="0"/>
    <x v="2"/>
    <n v="61.65"/>
    <n v="1478997.16"/>
  </r>
  <r>
    <x v="2"/>
    <n v="111"/>
    <s v="32"/>
    <s v="HON"/>
    <s v="L01XC02 - MABTHE"/>
    <n v="5855290958"/>
    <s v="Novosadová Eva      "/>
    <s v="A"/>
    <x v="1"/>
    <x v="6"/>
    <n v="2"/>
    <n v="43734.7"/>
  </r>
  <r>
    <x v="3"/>
    <n v="111"/>
    <s v="32"/>
    <s v="HON"/>
    <s v="J02AX06 - ECALTA"/>
    <n v="5855290958"/>
    <s v="Novosadová Eva      "/>
    <s v=" "/>
    <x v="1"/>
    <x v="6"/>
    <n v="20"/>
    <n v="163122.4"/>
  </r>
  <r>
    <x v="3"/>
    <n v="111"/>
    <s v="32"/>
    <s v="HON"/>
    <s v="L01XC02 - MABTHE"/>
    <n v="5855290958"/>
    <s v="Novosadová Eva      "/>
    <s v="A"/>
    <x v="1"/>
    <x v="6"/>
    <n v="2"/>
    <n v="40832.019999999997"/>
  </r>
  <r>
    <x v="0"/>
    <n v="205"/>
    <s v="16"/>
    <s v="NPL"/>
    <s v="L01BA04 - PEMETR"/>
    <n v="5855310043"/>
    <s v="Cundrlová Milena    "/>
    <s v="A"/>
    <x v="0"/>
    <x v="12"/>
    <n v="0.98"/>
    <n v="1067.73"/>
  </r>
  <r>
    <x v="3"/>
    <n v="205"/>
    <s v="16"/>
    <s v="NPL"/>
    <s v="L01XE03 - TARCEV"/>
    <n v="5855310043"/>
    <s v="Cundrlová Milena    "/>
    <s v="A"/>
    <x v="0"/>
    <x v="12"/>
    <n v="2"/>
    <n v="83389.5"/>
  </r>
  <r>
    <x v="0"/>
    <n v="205"/>
    <s v="16"/>
    <s v="NPL"/>
    <s v="L01XE03 - TARCEV"/>
    <n v="5855310043"/>
    <s v="Cundrlová Milena    "/>
    <s v="A"/>
    <x v="0"/>
    <x v="12"/>
    <n v="2"/>
    <n v="98638.32"/>
  </r>
  <r>
    <x v="1"/>
    <n v="201"/>
    <s v="32"/>
    <s v="HON"/>
    <s v="L01XC02 - MABTHE"/>
    <n v="5856020258"/>
    <s v="Hofschneiderová Anna"/>
    <s v="A"/>
    <x v="0"/>
    <x v="5"/>
    <n v="1"/>
    <n v="40628.9"/>
  </r>
  <r>
    <x v="3"/>
    <n v="111"/>
    <s v="32"/>
    <s v="HON"/>
    <s v="L01XC02 - MABTHE"/>
    <n v="5856020258"/>
    <s v="Hofschneiderová Anna"/>
    <s v="A"/>
    <x v="0"/>
    <x v="5"/>
    <n v="8.5"/>
    <n v="250391.49"/>
  </r>
  <r>
    <x v="0"/>
    <n v="201"/>
    <s v="32"/>
    <s v="HON"/>
    <s v="L01XC02 - MABTHE"/>
    <n v="5856020258"/>
    <s v="Hofschneiderová Anna"/>
    <s v="A"/>
    <x v="0"/>
    <x v="5"/>
    <n v="5"/>
    <n v="203144.44"/>
  </r>
  <r>
    <x v="0"/>
    <n v="205"/>
    <s v="32"/>
    <s v="HON"/>
    <s v="L01XC02 - MABTHE"/>
    <n v="5856051102"/>
    <s v="Páleníková Jana     "/>
    <s v="A"/>
    <x v="0"/>
    <x v="2"/>
    <n v="8.4"/>
    <n v="152421.94"/>
  </r>
  <r>
    <x v="0"/>
    <n v="211"/>
    <s v="17"/>
    <s v="RS"/>
    <s v="L04AA31 - AUBAGI"/>
    <n v="5856056646"/>
    <s v="Tillerová Naděžda   "/>
    <s v="A"/>
    <x v="1"/>
    <x v="3"/>
    <n v="12"/>
    <n v="218789.85"/>
  </r>
  <r>
    <x v="2"/>
    <n v="211"/>
    <s v="17"/>
    <s v="RS"/>
    <s v="L03AX13 - COPAXO"/>
    <n v="5856056646"/>
    <s v="Tillerová Naděžda   "/>
    <s v="A"/>
    <x v="1"/>
    <x v="3"/>
    <n v="9"/>
    <n v="164577.85"/>
  </r>
  <r>
    <x v="3"/>
    <n v="211"/>
    <s v="17"/>
    <s v="RS"/>
    <s v="L04AA31 - AUBAGI"/>
    <n v="5856056646"/>
    <s v="Tillerová Naděžda   "/>
    <s v="A"/>
    <x v="1"/>
    <x v="3"/>
    <n v="9"/>
    <n v="164092.04999999999"/>
  </r>
  <r>
    <x v="1"/>
    <n v="211"/>
    <s v="17"/>
    <s v="RS"/>
    <s v="L04AA31 - AUBAGI"/>
    <n v="5856056646"/>
    <s v="Tillerová Naděžda   "/>
    <s v="A"/>
    <x v="1"/>
    <x v="3"/>
    <n v="6"/>
    <n v="108364.95"/>
  </r>
  <r>
    <x v="3"/>
    <n v="211"/>
    <s v="17"/>
    <s v="RS"/>
    <s v="L03AX13 - COPAXO"/>
    <n v="5856056646"/>
    <s v="Tillerová Naděžda   "/>
    <s v="A"/>
    <x v="1"/>
    <x v="3"/>
    <n v="1"/>
    <n v="18286.419999999998"/>
  </r>
  <r>
    <x v="1"/>
    <n v="213"/>
    <s v="21"/>
    <s v="GIS"/>
    <s v="L01XE01 - GLIVEC"/>
    <n v="5856220986"/>
    <s v="Hnilicová Alena     "/>
    <s v="A"/>
    <x v="2"/>
    <x v="10"/>
    <n v="7"/>
    <n v="168155.4"/>
  </r>
  <r>
    <x v="0"/>
    <n v="205"/>
    <s v="14"/>
    <s v="OFT"/>
    <s v="S01LA04 - LUCENT"/>
    <n v="5856270178"/>
    <s v="Kostková Alena      "/>
    <s v="A"/>
    <x v="0"/>
    <x v="0"/>
    <n v="1"/>
    <n v="19675.86"/>
  </r>
  <r>
    <x v="1"/>
    <n v="205"/>
    <s v="14"/>
    <s v="OFT"/>
    <s v="S01LA04 - LUCENT"/>
    <n v="5856270178"/>
    <s v="Kostková Alena      "/>
    <s v="A"/>
    <x v="0"/>
    <x v="0"/>
    <n v="1"/>
    <n v="18117.400000000001"/>
  </r>
  <r>
    <x v="3"/>
    <n v="111"/>
    <s v="16"/>
    <s v="NPL"/>
    <s v="L01BA04 - PEMETR"/>
    <n v="5857011457"/>
    <s v="Rýparová Alena      "/>
    <s v="A"/>
    <x v="0"/>
    <x v="1"/>
    <n v="1.26"/>
    <n v="1488.94"/>
  </r>
  <r>
    <x v="0"/>
    <n v="111"/>
    <s v="16"/>
    <s v="NPL"/>
    <s v="L01BA04 - PEMETR"/>
    <n v="5857011457"/>
    <s v="Rýparová Alena      "/>
    <s v="A"/>
    <x v="0"/>
    <x v="1"/>
    <n v="7.89"/>
    <n v="6924.92"/>
  </r>
  <r>
    <x v="0"/>
    <n v="111"/>
    <s v="17"/>
    <s v="RS"/>
    <s v="L04AA27 - GILENY"/>
    <n v="5857080108"/>
    <s v="Kleiblová Eva       "/>
    <s v="A"/>
    <x v="0"/>
    <x v="0"/>
    <n v="9"/>
    <n v="0"/>
  </r>
  <r>
    <x v="1"/>
    <n v="111"/>
    <s v="17"/>
    <s v="RS"/>
    <s v="L04AA27 - GILENY"/>
    <n v="5857080108"/>
    <s v="Kleiblová Eva       "/>
    <s v="A"/>
    <x v="0"/>
    <x v="0"/>
    <n v="8.9969999999999999"/>
    <n v="300786.84000000003"/>
  </r>
  <r>
    <x v="1"/>
    <n v="201"/>
    <s v="17"/>
    <s v="RS"/>
    <s v="L04AA27 - GILENY"/>
    <n v="5857110105"/>
    <s v="Pelcová Jana        "/>
    <s v="A"/>
    <x v="0"/>
    <x v="0"/>
    <n v="6"/>
    <n v="200557.98"/>
  </r>
  <r>
    <x v="0"/>
    <n v="201"/>
    <s v="17"/>
    <s v="RS"/>
    <s v="L04AA27 - GILENY"/>
    <n v="5857110105"/>
    <s v="Pelcová Jana        "/>
    <s v="A"/>
    <x v="0"/>
    <x v="0"/>
    <n v="3"/>
    <n v="100262.28"/>
  </r>
  <r>
    <x v="1"/>
    <n v="111"/>
    <s v="01"/>
    <s v="HYL"/>
    <s v="C10AX13 - REPATH"/>
    <n v="5857210799"/>
    <s v="Zdražilová Eva      "/>
    <s v="A"/>
    <x v="5"/>
    <x v="24"/>
    <n v="9"/>
    <n v="66177.539999999994"/>
  </r>
  <r>
    <x v="0"/>
    <n v="111"/>
    <s v="01"/>
    <s v="HYL"/>
    <s v="C10AX13 - REPATH"/>
    <n v="5857210799"/>
    <s v="Zdražilová Eva      "/>
    <s v="A"/>
    <x v="5"/>
    <x v="24"/>
    <n v="3"/>
    <n v="22059.18"/>
  </r>
  <r>
    <x v="2"/>
    <n v="205"/>
    <s v="21"/>
    <s v="NPR"/>
    <s v="L01XE07 - TYVERB"/>
    <n v="5857250993"/>
    <s v="Janíčková Táňa      "/>
    <s v="A"/>
    <x v="2"/>
    <x v="11"/>
    <n v="4"/>
    <n v="96889.36"/>
  </r>
  <r>
    <x v="2"/>
    <n v="205"/>
    <s v="21"/>
    <s v="NPR"/>
    <s v="L01XC14 - KADCYL"/>
    <n v="5857250993"/>
    <s v="Janíčková Táňa      "/>
    <s v=" "/>
    <x v="2"/>
    <x v="11"/>
    <n v="13.76"/>
    <n v="705444.61"/>
  </r>
  <r>
    <x v="3"/>
    <n v="205"/>
    <s v="21"/>
    <s v="NPR"/>
    <s v="L01XE07 - TYVERB"/>
    <n v="5857250993"/>
    <s v="Janíčková Táňa      "/>
    <s v="A"/>
    <x v="2"/>
    <x v="11"/>
    <n v="14"/>
    <n v="362304.32"/>
  </r>
  <r>
    <x v="2"/>
    <n v="205"/>
    <s v="32"/>
    <s v="HON"/>
    <s v="L01XC02 - MABTHE"/>
    <n v="5857260079"/>
    <s v="Forýtková Anna      "/>
    <s v="A"/>
    <x v="0"/>
    <x v="0"/>
    <n v="8.6999999999999993"/>
    <n v="224921.28"/>
  </r>
  <r>
    <x v="3"/>
    <n v="205"/>
    <s v="32"/>
    <s v="HON"/>
    <s v="L01XC02 - MABTHE"/>
    <n v="5857260079"/>
    <s v="Forýtková Anna      "/>
    <s v="A"/>
    <x v="0"/>
    <x v="0"/>
    <n v="3"/>
    <n v="70958.27"/>
  </r>
  <r>
    <x v="3"/>
    <n v="205"/>
    <s v="02"/>
    <s v="CUL"/>
    <s v="L04AB02 - INFLEC"/>
    <n v="5857270353"/>
    <s v="Hirtová Miroslava   "/>
    <s v="A"/>
    <x v="0"/>
    <x v="5"/>
    <n v="18"/>
    <n v="105931.95"/>
  </r>
  <r>
    <x v="2"/>
    <n v="205"/>
    <s v="02"/>
    <s v="CUL"/>
    <s v="L04AB02 - INFLEC"/>
    <n v="5857270353"/>
    <s v="Hirtová Miroslava   "/>
    <s v="A"/>
    <x v="0"/>
    <x v="5"/>
    <n v="3"/>
    <n v="17655.39"/>
  </r>
  <r>
    <x v="0"/>
    <n v="205"/>
    <s v="02"/>
    <s v="CUL"/>
    <s v="L04AB02 - INFLEC"/>
    <n v="5857270353"/>
    <s v="Hirtová Miroslava   "/>
    <s v="N"/>
    <x v="0"/>
    <x v="5"/>
    <n v="3"/>
    <n v="17493.3"/>
  </r>
  <r>
    <x v="2"/>
    <n v="205"/>
    <s v="02"/>
    <s v="CUL"/>
    <s v="L04AB02 - REMSIM"/>
    <n v="5857270353"/>
    <s v="Hirtová Miroslava   "/>
    <s v="A"/>
    <x v="0"/>
    <x v="5"/>
    <n v="15"/>
    <n v="156258.45000000001"/>
  </r>
  <r>
    <x v="1"/>
    <n v="205"/>
    <s v="02"/>
    <s v="CUL"/>
    <s v="L04AB02 - INFLEC"/>
    <n v="5857270353"/>
    <s v="Hirtová Miroslava   "/>
    <s v="A"/>
    <x v="0"/>
    <x v="5"/>
    <n v="14"/>
    <n v="79187.88"/>
  </r>
  <r>
    <x v="0"/>
    <n v="205"/>
    <s v="02"/>
    <s v="CUL"/>
    <s v="L04AB02 - INFLEC"/>
    <n v="5857270353"/>
    <s v="Hirtová Miroslava   "/>
    <s v="A"/>
    <x v="0"/>
    <x v="5"/>
    <n v="18"/>
    <n v="104959.8"/>
  </r>
  <r>
    <x v="2"/>
    <n v="111"/>
    <s v="32"/>
    <s v="HON"/>
    <s v="L01XC02 - MABTHE"/>
    <n v="5857281683"/>
    <s v="Klanichová Helena   "/>
    <s v="A"/>
    <x v="0"/>
    <x v="1"/>
    <n v="10.3"/>
    <n v="241165.6"/>
  </r>
  <r>
    <x v="1"/>
    <n v="111"/>
    <s v="03"/>
    <s v="RA"/>
    <s v="L04AB02 - INFLEC"/>
    <n v="5858031674"/>
    <s v="Gronychová Miroslava"/>
    <s v="A"/>
    <x v="0"/>
    <x v="5"/>
    <n v="12"/>
    <n v="68137.56"/>
  </r>
  <r>
    <x v="3"/>
    <n v="111"/>
    <s v="03"/>
    <s v="RA"/>
    <s v="L04AB02 - INFLEC"/>
    <n v="5858031674"/>
    <s v="Gronychová Miroslava"/>
    <s v="A"/>
    <x v="0"/>
    <x v="5"/>
    <n v="21"/>
    <n v="123425.64"/>
  </r>
  <r>
    <x v="0"/>
    <n v="111"/>
    <s v="03"/>
    <s v="RA"/>
    <s v="L04AB02 - INFLEC"/>
    <n v="5858031674"/>
    <s v="Gronychová Miroslava"/>
    <s v="A"/>
    <x v="0"/>
    <x v="5"/>
    <n v="18"/>
    <n v="104959.8"/>
  </r>
  <r>
    <x v="2"/>
    <n v="111"/>
    <s v="32"/>
    <s v="HON"/>
    <s v="L01XC02 - MABTHE"/>
    <n v="5858180427"/>
    <s v="Pavelková Věra      "/>
    <s v="A"/>
    <x v="0"/>
    <x v="12"/>
    <n v="7"/>
    <n v="162443.16"/>
  </r>
  <r>
    <x v="3"/>
    <n v="201"/>
    <s v="17"/>
    <s v="RS"/>
    <s v="L03AB07 - REBIF "/>
    <n v="5858251300"/>
    <s v="Gromnicová Marcela  "/>
    <s v="A"/>
    <x v="0"/>
    <x v="0"/>
    <n v="12"/>
    <n v="201377.22"/>
  </r>
  <r>
    <x v="1"/>
    <n v="201"/>
    <s v="17"/>
    <s v="RS"/>
    <s v="L03AB07 - REBIF "/>
    <n v="5858251300"/>
    <s v="Gromnicová Marcela  "/>
    <s v="A"/>
    <x v="0"/>
    <x v="0"/>
    <n v="6"/>
    <n v="90794.7"/>
  </r>
  <r>
    <x v="0"/>
    <n v="201"/>
    <s v="17"/>
    <s v="RS"/>
    <s v="L03AB07 - REBIF "/>
    <n v="5858251300"/>
    <s v="Gromnicová Marcela  "/>
    <s v="A"/>
    <x v="0"/>
    <x v="0"/>
    <n v="9"/>
    <n v="142895.22"/>
  </r>
  <r>
    <x v="2"/>
    <n v="201"/>
    <s v="17"/>
    <s v="RS"/>
    <s v="L03AB07 - REBIF "/>
    <n v="5858251300"/>
    <s v="Gromnicová Marcela  "/>
    <s v="A"/>
    <x v="0"/>
    <x v="0"/>
    <n v="12"/>
    <n v="214921.56"/>
  </r>
  <r>
    <x v="0"/>
    <n v="211"/>
    <s v="03"/>
    <s v="HYL"/>
    <s v="C10AX13 - REPATH"/>
    <n v="5858271397"/>
    <s v="Koudelková Eva      "/>
    <s v="A"/>
    <x v="0"/>
    <x v="0"/>
    <n v="3"/>
    <n v="22059.18"/>
  </r>
  <r>
    <x v="1"/>
    <n v="211"/>
    <s v="03"/>
    <s v="HYL"/>
    <s v="C10AX13 - REPATH"/>
    <n v="5858271397"/>
    <s v="Koudelková Eva      "/>
    <s v="A"/>
    <x v="0"/>
    <x v="0"/>
    <n v="3.5"/>
    <n v="25735.71"/>
  </r>
  <r>
    <x v="3"/>
    <n v="211"/>
    <s v="21"/>
    <s v="NLE"/>
    <s v="L01XE04 - SUTENT"/>
    <n v="5859030210"/>
    <s v="Buďárková Darina    "/>
    <s v="A"/>
    <x v="0"/>
    <x v="1"/>
    <n v="1"/>
    <n v="111447"/>
  </r>
  <r>
    <x v="0"/>
    <n v="211"/>
    <s v="21"/>
    <s v="NLE"/>
    <s v="L01XE17 - INLYTA"/>
    <n v="5859030210"/>
    <s v="Buďárková Darina    "/>
    <s v="A"/>
    <x v="0"/>
    <x v="1"/>
    <n v="4"/>
    <n v="78611.44"/>
  </r>
  <r>
    <x v="2"/>
    <n v="211"/>
    <s v="21"/>
    <s v="NLE"/>
    <s v="L01XE04 - SUTENT"/>
    <n v="5859030210"/>
    <s v="Buďárková Darina    "/>
    <s v="A"/>
    <x v="0"/>
    <x v="1"/>
    <n v="2"/>
    <n v="222893.06"/>
  </r>
  <r>
    <x v="3"/>
    <n v="211"/>
    <s v="21"/>
    <s v="NLE"/>
    <s v="L01XE17 - INLYTA"/>
    <n v="5859030210"/>
    <s v="Buďárková Darina    "/>
    <s v="A"/>
    <x v="0"/>
    <x v="1"/>
    <n v="9"/>
    <n v="233842.21"/>
  </r>
  <r>
    <x v="1"/>
    <n v="111"/>
    <s v="16"/>
    <s v="NPL"/>
    <s v="L01XC17 - OPDIVO"/>
    <n v="5859051011"/>
    <s v="Skácelová Božena    "/>
    <s v="A"/>
    <x v="1"/>
    <x v="7"/>
    <n v="22.92"/>
    <n v="407055.52"/>
  </r>
  <r>
    <x v="0"/>
    <n v="111"/>
    <s v="16"/>
    <s v="NPL"/>
    <s v="L01BA04 - PEMETR"/>
    <n v="5859051011"/>
    <s v="Skácelová Božena    "/>
    <s v="A"/>
    <x v="1"/>
    <x v="7"/>
    <n v="5.48"/>
    <n v="3395.57"/>
  </r>
  <r>
    <x v="1"/>
    <n v="111"/>
    <s v="16"/>
    <s v="NPL"/>
    <s v="L01BA04 - PEMETR"/>
    <n v="5859051011"/>
    <s v="Skácelová Božena    "/>
    <s v="A"/>
    <x v="1"/>
    <x v="7"/>
    <n v="5.36"/>
    <n v="3321.21"/>
  </r>
  <r>
    <x v="1"/>
    <n v="111"/>
    <s v="21"/>
    <s v="NPR"/>
    <s v="L01XC03 - HERCEP"/>
    <n v="5859101259"/>
    <s v="Pospíšilová Blažena "/>
    <s v="A"/>
    <x v="0"/>
    <x v="1"/>
    <n v="6"/>
    <n v="236293.93"/>
  </r>
  <r>
    <x v="0"/>
    <n v="111"/>
    <s v="21"/>
    <s v="NPR"/>
    <s v="L01XC03 - HERCEP"/>
    <n v="5859101259"/>
    <s v="Pospíšilová Blažena "/>
    <s v="A"/>
    <x v="0"/>
    <x v="1"/>
    <n v="21.13"/>
    <n v="464576.84"/>
  </r>
  <r>
    <x v="3"/>
    <n v="111"/>
    <s v="32"/>
    <s v="HON"/>
    <s v="L01XC02 - MABTHE"/>
    <n v="5859201909"/>
    <s v="Dostálková Alena    "/>
    <s v="A"/>
    <x v="2"/>
    <x v="23"/>
    <n v="9"/>
    <n v="175744.99"/>
  </r>
  <r>
    <x v="3"/>
    <n v="211"/>
    <s v="16"/>
    <s v="AST"/>
    <s v="R03DX05 - XOLAIR"/>
    <n v="5859290294"/>
    <s v="Urbášková Stanislava"/>
    <s v="A"/>
    <x v="0"/>
    <x v="5"/>
    <n v="65"/>
    <n v="593789.4"/>
  </r>
  <r>
    <x v="2"/>
    <n v="211"/>
    <s v="16"/>
    <s v="AST"/>
    <s v="R03DX05 - XOLAIR"/>
    <n v="5859290294"/>
    <s v="Urbášková Stanislava"/>
    <s v="A"/>
    <x v="0"/>
    <x v="5"/>
    <n v="68"/>
    <n v="631986.05000000005"/>
  </r>
  <r>
    <x v="1"/>
    <n v="211"/>
    <s v="16"/>
    <s v="AST"/>
    <s v="R03DX05 - XOLAIR"/>
    <n v="5859290294"/>
    <s v="Urbášková Stanislava"/>
    <s v="A"/>
    <x v="0"/>
    <x v="5"/>
    <n v="42"/>
    <n v="383680.08"/>
  </r>
  <r>
    <x v="0"/>
    <n v="211"/>
    <s v="16"/>
    <s v="AST"/>
    <s v="R03DX05 - XOLAIR"/>
    <n v="5859290294"/>
    <s v="Urbášková Stanislava"/>
    <s v="A"/>
    <x v="0"/>
    <x v="5"/>
    <n v="65"/>
    <n v="593790.6"/>
  </r>
  <r>
    <x v="0"/>
    <n v="205"/>
    <s v="21"/>
    <s v="GIS"/>
    <s v="L01XE01 - GLIVEC"/>
    <n v="5860011784"/>
    <s v="Vytlačilová Marta   "/>
    <s v="A"/>
    <x v="0"/>
    <x v="5"/>
    <n v="4"/>
    <n v="359220.64"/>
  </r>
  <r>
    <x v="0"/>
    <n v="205"/>
    <s v="21"/>
    <s v="GIS"/>
    <s v="L01XC07 - AVASTI"/>
    <n v="5860011784"/>
    <s v="Vytlačilová Marta   "/>
    <s v="N"/>
    <x v="0"/>
    <x v="5"/>
    <n v="0"/>
    <n v="0"/>
  </r>
  <r>
    <x v="1"/>
    <n v="205"/>
    <s v="21"/>
    <s v="GIS"/>
    <s v="L01XE01 - GLIVEC"/>
    <n v="5860011784"/>
    <s v="Vytlačilová Marta   "/>
    <s v="A"/>
    <x v="0"/>
    <x v="5"/>
    <n v="3"/>
    <n v="216720.5"/>
  </r>
  <r>
    <x v="3"/>
    <n v="205"/>
    <s v="21"/>
    <s v="GIS"/>
    <s v="L01XE01 - GLIVEC"/>
    <n v="5860011784"/>
    <s v="Vytlačilová Marta   "/>
    <s v="A"/>
    <x v="0"/>
    <x v="5"/>
    <n v="4"/>
    <n v="613948.06999999995"/>
  </r>
  <r>
    <x v="2"/>
    <n v="211"/>
    <s v="16"/>
    <s v="NPL"/>
    <s v="L01XE03 - TARCEV"/>
    <n v="5860051901"/>
    <s v="Fialová Milada      "/>
    <s v="A"/>
    <x v="0"/>
    <x v="1"/>
    <n v="1"/>
    <n v="52125.73"/>
  </r>
  <r>
    <x v="1"/>
    <n v="201"/>
    <s v="01"/>
    <s v="PAH"/>
    <s v="G04BE03 - BALCOG"/>
    <n v="5860170360"/>
    <s v="Lapošová Ludmila    "/>
    <s v="A"/>
    <x v="0"/>
    <x v="1"/>
    <n v="9"/>
    <n v="8937.27"/>
  </r>
  <r>
    <x v="1"/>
    <n v="111"/>
    <s v="16"/>
    <s v="NPL"/>
    <s v="L01XC17 - OPDIVO"/>
    <n v="5860181789"/>
    <s v="Tardíková Vladislava"/>
    <s v="A"/>
    <x v="0"/>
    <x v="1"/>
    <n v="3.49"/>
    <n v="99870.03"/>
  </r>
  <r>
    <x v="1"/>
    <n v="111"/>
    <s v="16"/>
    <s v="NPL"/>
    <s v="L01BA04 - PEMETR"/>
    <n v="5860181789"/>
    <s v="Tardíková Vladislava"/>
    <s v="A"/>
    <x v="0"/>
    <x v="1"/>
    <n v="8.8699999999999992"/>
    <n v="9261.5400000000009"/>
  </r>
  <r>
    <x v="0"/>
    <n v="213"/>
    <s v="16"/>
    <s v="NPL"/>
    <s v="L01BA04 - PEMETR"/>
    <n v="5860211115"/>
    <s v="Bilaničová Zdenka   "/>
    <s v="A"/>
    <x v="1"/>
    <x v="3"/>
    <n v="7.61"/>
    <n v="7070.8"/>
  </r>
  <r>
    <x v="2"/>
    <n v="111"/>
    <s v="14"/>
    <s v="OFT"/>
    <s v="S01LA05 - EYLEA "/>
    <n v="5861120133"/>
    <s v="Mamiňáková Dana     "/>
    <s v="A"/>
    <x v="0"/>
    <x v="12"/>
    <n v="1"/>
    <n v="22644.39"/>
  </r>
  <r>
    <x v="0"/>
    <n v="205"/>
    <s v="17"/>
    <s v="RS"/>
    <s v="L03AX13 - COPAXO"/>
    <n v="5861151615"/>
    <s v="Opluštilová Jana    "/>
    <s v="A"/>
    <x v="0"/>
    <x v="0"/>
    <n v="9"/>
    <n v="164577.72"/>
  </r>
  <r>
    <x v="1"/>
    <n v="205"/>
    <s v="17"/>
    <s v="RS"/>
    <s v="L03AX13 - COPAXO"/>
    <n v="5861151615"/>
    <s v="Opluštilová Jana    "/>
    <s v="A"/>
    <x v="0"/>
    <x v="0"/>
    <n v="8.9969999999999999"/>
    <n v="162547.26"/>
  </r>
  <r>
    <x v="3"/>
    <n v="205"/>
    <s v="17"/>
    <s v="RS"/>
    <s v="L03AX13 - COPAXO"/>
    <n v="5861151615"/>
    <s v="Opluštilová Jana    "/>
    <s v="A"/>
    <x v="0"/>
    <x v="0"/>
    <n v="14"/>
    <n v="256008.62"/>
  </r>
  <r>
    <x v="2"/>
    <n v="205"/>
    <s v="17"/>
    <s v="RS"/>
    <s v="L03AX13 - COPAXO"/>
    <n v="5861151615"/>
    <s v="Opluštilová Jana    "/>
    <s v="A"/>
    <x v="0"/>
    <x v="0"/>
    <n v="12"/>
    <n v="219437.34"/>
  </r>
  <r>
    <x v="0"/>
    <n v="111"/>
    <s v="32"/>
    <s v="HON"/>
    <s v="L01XC02 - MABTHE"/>
    <n v="5861171261"/>
    <s v="Hanková Milada      "/>
    <s v="A"/>
    <x v="2"/>
    <x v="4"/>
    <n v="3.5"/>
    <n v="73146.649999999994"/>
  </r>
  <r>
    <x v="0"/>
    <n v="111"/>
    <s v="32"/>
    <s v="HON"/>
    <s v="J02AX06 - ECALTA"/>
    <n v="5861171261"/>
    <s v="Hanková Milada      "/>
    <s v=" "/>
    <x v="2"/>
    <x v="4"/>
    <n v="16"/>
    <n v="130497.92"/>
  </r>
  <r>
    <x v="2"/>
    <n v="111"/>
    <s v="32"/>
    <s v="HON"/>
    <s v="L01XC02 - MABTHE"/>
    <n v="5861171261"/>
    <s v="Hanková Milada      "/>
    <s v="A"/>
    <x v="2"/>
    <x v="4"/>
    <n v="12"/>
    <n v="224921.32"/>
  </r>
  <r>
    <x v="0"/>
    <n v="211"/>
    <s v="32"/>
    <s v="HON"/>
    <s v="L01XE27 - IMBRUV"/>
    <n v="5862021583"/>
    <s v="Wagnerová Radmila   "/>
    <s v="A"/>
    <x v="0"/>
    <x v="0"/>
    <n v="5"/>
    <n v="688724.88"/>
  </r>
  <r>
    <x v="1"/>
    <n v="211"/>
    <s v="32"/>
    <s v="HON"/>
    <s v="L01XE27 - IMBRUV"/>
    <n v="5862021583"/>
    <s v="Wagnerová Radmila   "/>
    <s v="A"/>
    <x v="0"/>
    <x v="0"/>
    <n v="8"/>
    <n v="1086721.8999999999"/>
  </r>
  <r>
    <x v="2"/>
    <n v="211"/>
    <s v="32"/>
    <s v="HON"/>
    <s v="L01AA09 - LEVACT"/>
    <n v="5862021583"/>
    <s v="Wagnerová Radmila   "/>
    <s v="A"/>
    <x v="0"/>
    <x v="0"/>
    <n v="2.08"/>
    <n v="63352.24"/>
  </r>
  <r>
    <x v="3"/>
    <n v="211"/>
    <s v="32"/>
    <s v="HON"/>
    <s v="L01XC02 - MABTHE"/>
    <n v="5862021583"/>
    <s v="Wagnerová Radmila   "/>
    <s v="A"/>
    <x v="0"/>
    <x v="0"/>
    <n v="3"/>
    <n v="53401"/>
  </r>
  <r>
    <x v="0"/>
    <n v="211"/>
    <s v="32"/>
    <s v="HON"/>
    <s v="L01XE27 - IMBRUV"/>
    <n v="5862021583"/>
    <s v="Wagnerová Radmila   "/>
    <s v=" "/>
    <x v="0"/>
    <x v="0"/>
    <n v="6"/>
    <n v="980100"/>
  </r>
  <r>
    <x v="3"/>
    <n v="211"/>
    <s v="32"/>
    <s v="HON"/>
    <s v="L01AA09 - LEVACT"/>
    <n v="5862021583"/>
    <s v="Wagnerová Radmila   "/>
    <s v="A"/>
    <x v="0"/>
    <x v="0"/>
    <n v="0.52"/>
    <n v="12499.76"/>
  </r>
  <r>
    <x v="3"/>
    <n v="211"/>
    <s v="32"/>
    <s v="HON"/>
    <s v="L01XE27 - IMBRUV"/>
    <n v="5862021583"/>
    <s v="Wagnerová Radmila   "/>
    <s v=" "/>
    <x v="0"/>
    <x v="0"/>
    <n v="4"/>
    <n v="653400"/>
  </r>
  <r>
    <x v="2"/>
    <n v="211"/>
    <s v="32"/>
    <s v="HON"/>
    <s v="L01XC02 - MABTHE"/>
    <n v="5862021583"/>
    <s v="Wagnerová Radmila   "/>
    <s v="A"/>
    <x v="0"/>
    <x v="0"/>
    <n v="11"/>
    <n v="212425.69"/>
  </r>
  <r>
    <x v="3"/>
    <n v="111"/>
    <s v="21"/>
    <s v="NPR"/>
    <s v="L01XC03 - HERCEP"/>
    <n v="5862086736"/>
    <s v="Prokešová Edelheid  "/>
    <s v="A"/>
    <x v="2"/>
    <x v="11"/>
    <n v="12"/>
    <n v="507393.85"/>
  </r>
  <r>
    <x v="2"/>
    <n v="111"/>
    <s v="21"/>
    <s v="NPR"/>
    <s v="L01XC03 - HERCEP"/>
    <n v="5862086736"/>
    <s v="Prokešová Edelheid  "/>
    <s v="A"/>
    <x v="2"/>
    <x v="11"/>
    <n v="13.94"/>
    <n v="199245.05"/>
  </r>
  <r>
    <x v="2"/>
    <n v="205"/>
    <s v="20"/>
    <s v="PSO"/>
    <s v="R03DX05 - XOLAIR"/>
    <n v="5862130615"/>
    <s v="Kmoníčková Alena    "/>
    <s v="A"/>
    <x v="0"/>
    <x v="0"/>
    <n v="2"/>
    <n v="18662.86"/>
  </r>
  <r>
    <x v="1"/>
    <n v="211"/>
    <s v="03"/>
    <s v="RA"/>
    <s v="L04AA37 - OLUMIA"/>
    <n v="5862141340"/>
    <s v="Čalkovská Irena     "/>
    <s v="A"/>
    <x v="0"/>
    <x v="0"/>
    <n v="3.03"/>
    <n v="68357.87"/>
  </r>
  <r>
    <x v="3"/>
    <n v="213"/>
    <s v="03"/>
    <s v="RA"/>
    <s v="L01XC02 - MABTHE"/>
    <n v="5862180709"/>
    <s v="Urbancová Jana      "/>
    <s v="N"/>
    <x v="2"/>
    <x v="10"/>
    <n v="1"/>
    <n v="11548.19"/>
  </r>
  <r>
    <x v="2"/>
    <n v="213"/>
    <s v="32"/>
    <s v="HON"/>
    <s v="L01XX32 - VELCAD"/>
    <n v="5862230847"/>
    <s v="Válková Dana        "/>
    <s v="A"/>
    <x v="1"/>
    <x v="6"/>
    <n v="2.48"/>
    <n v="47030.18"/>
  </r>
  <r>
    <x v="0"/>
    <n v="213"/>
    <s v="32"/>
    <s v="HON"/>
    <s v="L01XC24 - DARZAL"/>
    <n v="5862230847"/>
    <s v="Válková Dana        "/>
    <s v=" "/>
    <x v="1"/>
    <x v="6"/>
    <n v="12.5"/>
    <n v="259408.5"/>
  </r>
  <r>
    <x v="0"/>
    <n v="213"/>
    <s v="32"/>
    <s v="HON"/>
    <s v="L01XX32 - BORTEZ"/>
    <n v="5862230847"/>
    <s v="Válková Dana        "/>
    <s v="A"/>
    <x v="1"/>
    <x v="6"/>
    <n v="8.4"/>
    <n v="6983.48"/>
  </r>
  <r>
    <x v="2"/>
    <n v="213"/>
    <s v="32"/>
    <s v="HON"/>
    <s v="L01XX32 - BORTEZ"/>
    <n v="5862230847"/>
    <s v="Válková Dana        "/>
    <s v="A"/>
    <x v="1"/>
    <x v="6"/>
    <n v="5.67"/>
    <n v="107229.56"/>
  </r>
  <r>
    <x v="3"/>
    <n v="213"/>
    <s v="32"/>
    <s v="HON"/>
    <s v="L04AX04 - REVLIM"/>
    <n v="5862230847"/>
    <s v="Válková Dana        "/>
    <s v="A"/>
    <x v="1"/>
    <x v="6"/>
    <n v="5"/>
    <n v="663398.91"/>
  </r>
  <r>
    <x v="0"/>
    <n v="213"/>
    <s v="32"/>
    <s v="HON"/>
    <s v="L04AX04 - REVLIM"/>
    <n v="5862230847"/>
    <s v="Válková Dana        "/>
    <s v="A"/>
    <x v="1"/>
    <x v="6"/>
    <n v="2"/>
    <n v="265359.58"/>
  </r>
  <r>
    <x v="2"/>
    <n v="111"/>
    <s v="17"/>
    <s v="RS"/>
    <s v="L03AB08 - EXTAVI"/>
    <n v="5862231540"/>
    <s v="Bibrlová Eva        "/>
    <s v="A"/>
    <x v="0"/>
    <x v="2"/>
    <n v="11"/>
    <n v="127050"/>
  </r>
  <r>
    <x v="0"/>
    <n v="111"/>
    <s v="17"/>
    <s v="RS"/>
    <s v="L03AB08 - EXTAVI"/>
    <n v="5862231540"/>
    <s v="Bibrlová Eva        "/>
    <s v="A"/>
    <x v="0"/>
    <x v="2"/>
    <n v="12"/>
    <n v="138600.12"/>
  </r>
  <r>
    <x v="1"/>
    <n v="111"/>
    <s v="17"/>
    <s v="RS"/>
    <s v="L03AB08 - EXTAVI"/>
    <n v="5862231540"/>
    <s v="Bibrlová Eva        "/>
    <s v="A"/>
    <x v="0"/>
    <x v="2"/>
    <n v="6"/>
    <n v="69300"/>
  </r>
  <r>
    <x v="3"/>
    <n v="111"/>
    <s v="17"/>
    <s v="RS"/>
    <s v="L03AB08 - EXTAVI"/>
    <n v="5862231540"/>
    <s v="Bibrlová Eva        "/>
    <s v="A"/>
    <x v="0"/>
    <x v="2"/>
    <n v="12"/>
    <n v="138600.48000000001"/>
  </r>
  <r>
    <x v="2"/>
    <n v="201"/>
    <s v="21"/>
    <s v="NPR"/>
    <s v="L01XC03 - HERCEP"/>
    <n v="5862260459"/>
    <s v="Kalandříková Milena "/>
    <s v="A"/>
    <x v="0"/>
    <x v="0"/>
    <n v="27.69"/>
    <n v="762406.04"/>
  </r>
  <r>
    <x v="0"/>
    <n v="207"/>
    <s v="17"/>
    <s v="RS"/>
    <s v="L03AX13 - COPAXO"/>
    <n v="5862261471"/>
    <s v="Horáková Dagmar     "/>
    <s v="A"/>
    <x v="0"/>
    <x v="1"/>
    <n v="12"/>
    <n v="219436.92"/>
  </r>
  <r>
    <x v="2"/>
    <n v="207"/>
    <s v="17"/>
    <s v="RS"/>
    <s v="L03AX13 - COPAXO"/>
    <n v="5862261471"/>
    <s v="Horáková Dagmar     "/>
    <s v="A"/>
    <x v="0"/>
    <x v="1"/>
    <n v="15"/>
    <n v="274296.42"/>
  </r>
  <r>
    <x v="3"/>
    <n v="207"/>
    <s v="17"/>
    <s v="RS"/>
    <s v="L03AX13 - COPAXO"/>
    <n v="5862261471"/>
    <s v="Horáková Dagmar     "/>
    <s v="A"/>
    <x v="0"/>
    <x v="1"/>
    <n v="12"/>
    <n v="219437.04"/>
  </r>
  <r>
    <x v="1"/>
    <n v="207"/>
    <s v="17"/>
    <s v="RS"/>
    <s v="L03AX13 - COPAXO"/>
    <n v="5862261471"/>
    <s v="Horáková Dagmar     "/>
    <s v="A"/>
    <x v="0"/>
    <x v="1"/>
    <n v="9"/>
    <n v="162547.29"/>
  </r>
  <r>
    <x v="3"/>
    <n v="205"/>
    <s v="01"/>
    <s v="PAH"/>
    <s v="G04BE03 - REVATI"/>
    <n v="5862286507"/>
    <s v="Paštinská Helena    "/>
    <s v="A"/>
    <x v="2"/>
    <x v="19"/>
    <n v="13"/>
    <n v="130682.24000000001"/>
  </r>
  <r>
    <x v="2"/>
    <n v="205"/>
    <s v="01"/>
    <s v="PAH"/>
    <s v="C02KX01 - BOSENT"/>
    <n v="5862286507"/>
    <s v="Paštinská Helena    "/>
    <s v="A"/>
    <x v="2"/>
    <x v="19"/>
    <n v="6"/>
    <n v="209078.39999999999"/>
  </r>
  <r>
    <x v="0"/>
    <n v="205"/>
    <s v="01"/>
    <s v="PAH"/>
    <s v="G04BE03 - REVATI"/>
    <n v="5862286507"/>
    <s v="Paštinská Helena    "/>
    <s v="A"/>
    <x v="2"/>
    <x v="19"/>
    <n v="3"/>
    <n v="34388.339999999997"/>
  </r>
  <r>
    <x v="2"/>
    <n v="211"/>
    <s v="14"/>
    <s v="OFT"/>
    <s v="S01LA04 - LUCENT"/>
    <n v="5901151300"/>
    <s v="Smutný Ladislav     "/>
    <s v="A"/>
    <x v="2"/>
    <x v="19"/>
    <n v="3"/>
    <n v="68487.39"/>
  </r>
  <r>
    <x v="3"/>
    <n v="211"/>
    <s v="14"/>
    <s v="OFT"/>
    <s v="S01LA04 - LUCENT"/>
    <n v="5901151300"/>
    <s v="Smutný Ladislav     "/>
    <s v="A"/>
    <x v="2"/>
    <x v="19"/>
    <n v="3"/>
    <n v="65351.68"/>
  </r>
  <r>
    <x v="1"/>
    <n v="111"/>
    <s v="21"/>
    <s v="NHC"/>
    <s v="L01XE05 - NEXAVA"/>
    <n v="5901190658"/>
    <s v="Machalka Pavel      "/>
    <s v="A"/>
    <x v="0"/>
    <x v="1"/>
    <n v="6"/>
    <n v="472962"/>
  </r>
  <r>
    <x v="0"/>
    <n v="205"/>
    <s v="21"/>
    <s v="GIS"/>
    <s v="L01XE04 - SUTENT"/>
    <n v="5901300471"/>
    <s v="Voříšek Aleš        "/>
    <s v="A"/>
    <x v="0"/>
    <x v="0"/>
    <n v="6"/>
    <n v="668680.59"/>
  </r>
  <r>
    <x v="2"/>
    <n v="205"/>
    <s v="21"/>
    <s v="GIS"/>
    <s v="L01XE01 - GLIVEC"/>
    <n v="5901300471"/>
    <s v="Voříšek Aleš        "/>
    <s v="A"/>
    <x v="0"/>
    <x v="0"/>
    <n v="19"/>
    <n v="1073032.73"/>
  </r>
  <r>
    <x v="1"/>
    <n v="205"/>
    <s v="21"/>
    <s v="GIS"/>
    <s v="L01XE04 - SUTENT"/>
    <n v="5901300471"/>
    <s v="Voříšek Aleš        "/>
    <s v="A"/>
    <x v="0"/>
    <x v="0"/>
    <n v="4"/>
    <n v="445788"/>
  </r>
  <r>
    <x v="3"/>
    <n v="205"/>
    <s v="21"/>
    <s v="GIS"/>
    <s v="L01XE01 - GLIVEC"/>
    <n v="5901300471"/>
    <s v="Voříšek Aleš        "/>
    <s v="A"/>
    <x v="0"/>
    <x v="0"/>
    <n v="15"/>
    <n v="834364.03"/>
  </r>
  <r>
    <x v="3"/>
    <n v="205"/>
    <s v="21"/>
    <s v="GIS"/>
    <s v="L01XE04 - SUTENT"/>
    <n v="5901300471"/>
    <s v="Voříšek Aleš        "/>
    <s v="A"/>
    <x v="0"/>
    <x v="0"/>
    <n v="2"/>
    <n v="222893.06"/>
  </r>
  <r>
    <x v="0"/>
    <n v="205"/>
    <s v="22"/>
    <s v="NUK"/>
    <s v="H01AB01 - THYROG"/>
    <n v="5902051089"/>
    <s v="Svozil Jaroslav     "/>
    <s v="A"/>
    <x v="0"/>
    <x v="5"/>
    <n v="1"/>
    <n v="18732.32"/>
  </r>
  <r>
    <x v="2"/>
    <n v="205"/>
    <s v="22"/>
    <s v="NUK"/>
    <s v="H01AB01 - THYROG"/>
    <n v="5902051089"/>
    <s v="Svozil Jaroslav     "/>
    <s v="A"/>
    <x v="0"/>
    <x v="5"/>
    <n v="2"/>
    <n v="37464.639999999999"/>
  </r>
  <r>
    <x v="3"/>
    <n v="205"/>
    <s v="32"/>
    <s v="HON"/>
    <s v="L01XE01 - IMATIN"/>
    <n v="5902121929"/>
    <s v="Kleis Josef         "/>
    <s v="A"/>
    <x v="2"/>
    <x v="9"/>
    <n v="6"/>
    <n v="22370.7"/>
  </r>
  <r>
    <x v="0"/>
    <n v="205"/>
    <s v="32"/>
    <s v="HON"/>
    <s v="L01XE01 - IMATIN"/>
    <n v="5902121929"/>
    <s v="Kleis Josef         "/>
    <s v="A"/>
    <x v="2"/>
    <x v="9"/>
    <n v="9"/>
    <n v="33556.050000000003"/>
  </r>
  <r>
    <x v="3"/>
    <n v="205"/>
    <s v="32"/>
    <s v="HON"/>
    <s v="L01XE01 - GLIVEC"/>
    <n v="5902121929"/>
    <s v="Kleis Josef         "/>
    <s v="A"/>
    <x v="2"/>
    <x v="9"/>
    <n v="7"/>
    <n v="389369.55"/>
  </r>
  <r>
    <x v="1"/>
    <n v="205"/>
    <s v="32"/>
    <s v="HON"/>
    <s v="L01XE01 - IMATIN"/>
    <n v="5902121929"/>
    <s v="Kleis Josef         "/>
    <s v="A"/>
    <x v="2"/>
    <x v="9"/>
    <n v="8"/>
    <n v="29827.599999999999"/>
  </r>
  <r>
    <x v="2"/>
    <n v="205"/>
    <s v="32"/>
    <s v="HON"/>
    <s v="L01XE01 - GLIVEC"/>
    <n v="5902121929"/>
    <s v="Kleis Josef         "/>
    <s v="A"/>
    <x v="2"/>
    <x v="9"/>
    <n v="10"/>
    <n v="565241.9"/>
  </r>
  <r>
    <x v="1"/>
    <n v="111"/>
    <s v="01"/>
    <s v="HYL"/>
    <s v="C10AX13 - REPATH"/>
    <n v="5902146646"/>
    <s v="Sajkala Ivan        "/>
    <s v="A"/>
    <x v="2"/>
    <x v="11"/>
    <n v="3"/>
    <n v="22059.18"/>
  </r>
  <r>
    <x v="0"/>
    <n v="211"/>
    <s v="14"/>
    <s v="CVO"/>
    <s v="S01LA05 - EYLEA "/>
    <n v="5902161760"/>
    <s v="Dorňák Jaroslav     "/>
    <s v="N"/>
    <x v="2"/>
    <x v="11"/>
    <n v="9"/>
    <n v="177018.16"/>
  </r>
  <r>
    <x v="1"/>
    <n v="211"/>
    <s v="14"/>
    <s v="CVO"/>
    <s v="S01LA05 - EYLEA "/>
    <n v="5902161760"/>
    <s v="Dorňák Jaroslav     "/>
    <s v="N"/>
    <x v="2"/>
    <x v="11"/>
    <n v="4"/>
    <n v="73786.3"/>
  </r>
  <r>
    <x v="0"/>
    <n v="111"/>
    <s v="17"/>
    <s v="RS"/>
    <s v="L03AB07 - REBIF "/>
    <n v="5902271144"/>
    <s v="Berger Petr         "/>
    <s v="A"/>
    <x v="0"/>
    <x v="0"/>
    <n v="12"/>
    <n v="193152.84"/>
  </r>
  <r>
    <x v="1"/>
    <n v="111"/>
    <s v="17"/>
    <s v="RS"/>
    <s v="L03AB07 - REBIF "/>
    <n v="5902271144"/>
    <s v="Berger Petr         "/>
    <s v="A"/>
    <x v="0"/>
    <x v="0"/>
    <n v="9"/>
    <n v="136178.4"/>
  </r>
  <r>
    <x v="2"/>
    <n v="111"/>
    <s v="17"/>
    <s v="RS"/>
    <s v="L03AB07 - REBIF "/>
    <n v="5902271144"/>
    <s v="Berger Petr         "/>
    <s v="A"/>
    <x v="0"/>
    <x v="0"/>
    <n v="12"/>
    <n v="205892.04"/>
  </r>
  <r>
    <x v="3"/>
    <n v="111"/>
    <s v="17"/>
    <s v="RS"/>
    <s v="L03AB07 - REBIF "/>
    <n v="5902271144"/>
    <s v="Berger Petr         "/>
    <s v="A"/>
    <x v="0"/>
    <x v="0"/>
    <n v="12"/>
    <n v="201375.9"/>
  </r>
  <r>
    <x v="0"/>
    <n v="201"/>
    <s v="16"/>
    <s v="NPL"/>
    <s v="L01BA04 - PEMETR"/>
    <n v="5903201051"/>
    <s v="Kamenec Stanislav   "/>
    <s v="A"/>
    <x v="0"/>
    <x v="5"/>
    <n v="8.93"/>
    <n v="16544.849999999999"/>
  </r>
  <r>
    <x v="3"/>
    <n v="201"/>
    <s v="16"/>
    <s v="NPL"/>
    <s v="L01BA04 - PEMETR"/>
    <n v="5903201051"/>
    <s v="Kamenec Stanislav   "/>
    <s v="A"/>
    <x v="0"/>
    <x v="5"/>
    <n v="1"/>
    <n v="1959.13"/>
  </r>
  <r>
    <x v="1"/>
    <n v="111"/>
    <s v="21"/>
    <s v="GIS"/>
    <s v="L01XE01 - GLIVEC"/>
    <n v="5903302075"/>
    <s v="Hanzlík Zbyněk      "/>
    <s v="A"/>
    <x v="0"/>
    <x v="0"/>
    <n v="7"/>
    <n v="168155.4"/>
  </r>
  <r>
    <x v="1"/>
    <n v="211"/>
    <s v="21"/>
    <s v="ZNP"/>
    <s v="L02BB04 - XTANDI"/>
    <n v="5904042111"/>
    <s v="Rýpar Jindřich      "/>
    <s v="A"/>
    <x v="0"/>
    <x v="1"/>
    <n v="10"/>
    <n v="429249.36"/>
  </r>
  <r>
    <x v="0"/>
    <n v="211"/>
    <s v="21"/>
    <s v="ZNP"/>
    <s v="L02BB04 - XTANDI"/>
    <n v="5904042111"/>
    <s v="Rýpar Jindřich      "/>
    <s v="A"/>
    <x v="0"/>
    <x v="1"/>
    <n v="13"/>
    <n v="565412.12"/>
  </r>
  <r>
    <x v="3"/>
    <n v="211"/>
    <s v="21"/>
    <s v="ZNP"/>
    <s v="L02BB04 - XTANDI"/>
    <n v="5904042111"/>
    <s v="Rýpar Jindřich      "/>
    <s v="A"/>
    <x v="0"/>
    <x v="1"/>
    <n v="8"/>
    <n v="347945.92"/>
  </r>
  <r>
    <x v="2"/>
    <n v="111"/>
    <s v="32"/>
    <s v="HON"/>
    <s v="L01XC02 - MABTHE"/>
    <n v="5904062208"/>
    <s v="Koláček Jaroslav    "/>
    <s v="A"/>
    <x v="0"/>
    <x v="1"/>
    <n v="1.75"/>
    <n v="38666.71"/>
  </r>
  <r>
    <x v="3"/>
    <n v="201"/>
    <s v="32"/>
    <s v="HON"/>
    <s v="L01XC02 - MABTHE"/>
    <n v="5904062208"/>
    <s v="Koláček Jaroslav    "/>
    <s v="A"/>
    <x v="0"/>
    <x v="1"/>
    <n v="3.5"/>
    <n v="76010.64"/>
  </r>
  <r>
    <x v="3"/>
    <n v="201"/>
    <s v="32"/>
    <s v="HON"/>
    <s v="L01XX32 - BORTEZ"/>
    <n v="5904062208"/>
    <s v="Koláček Jaroslav    "/>
    <s v="A"/>
    <x v="0"/>
    <x v="1"/>
    <n v="8.85"/>
    <n v="14602.5"/>
  </r>
  <r>
    <x v="3"/>
    <n v="111"/>
    <s v="32"/>
    <s v="HON"/>
    <s v="L01XC02 - MABTHE"/>
    <n v="5904062208"/>
    <s v="Koláček Jaroslav    "/>
    <s v="A"/>
    <x v="0"/>
    <x v="1"/>
    <n v="8.75"/>
    <n v="192918.31"/>
  </r>
  <r>
    <x v="3"/>
    <n v="111"/>
    <s v="32"/>
    <s v="HON"/>
    <s v="L01XX32 - BORTEZ"/>
    <n v="5904062208"/>
    <s v="Koláček Jaroslav    "/>
    <s v="A"/>
    <x v="0"/>
    <x v="1"/>
    <n v="27.3"/>
    <n v="98766.89"/>
  </r>
  <r>
    <x v="2"/>
    <n v="205"/>
    <s v="03"/>
    <s v="RA"/>
    <s v="L04AC07 - ROACTE"/>
    <n v="5904141749"/>
    <s v="Vlach Ivo           "/>
    <s v="A"/>
    <x v="0"/>
    <x v="0"/>
    <n v="5.5"/>
    <n v="273841.23"/>
  </r>
  <r>
    <x v="3"/>
    <n v="205"/>
    <s v="03"/>
    <s v="RA"/>
    <s v="L04AC07 - ROACTE"/>
    <n v="5904141749"/>
    <s v="Vlach Ivo           "/>
    <s v="A"/>
    <x v="0"/>
    <x v="0"/>
    <n v="2.5"/>
    <n v="135633.13"/>
  </r>
  <r>
    <x v="0"/>
    <n v="205"/>
    <s v="03"/>
    <s v="HYL"/>
    <s v="C10AX13 - REPATH"/>
    <n v="5904190028"/>
    <s v="Zdráhal Jiří        "/>
    <s v="A"/>
    <x v="0"/>
    <x v="2"/>
    <n v="5.5"/>
    <n v="40870.269999999997"/>
  </r>
  <r>
    <x v="1"/>
    <n v="205"/>
    <s v="03"/>
    <s v="HYL"/>
    <s v="C10AX13 - REPATH"/>
    <n v="5904190028"/>
    <s v="Zdráhal Jiří        "/>
    <s v="A"/>
    <x v="0"/>
    <x v="2"/>
    <n v="3.5"/>
    <n v="25735.71"/>
  </r>
  <r>
    <x v="2"/>
    <n v="111"/>
    <s v="14"/>
    <s v="CVO"/>
    <s v="S01LA04 - LUCENT"/>
    <n v="5904191865"/>
    <s v="Ambrož Radomír      "/>
    <s v="A"/>
    <x v="2"/>
    <x v="10"/>
    <n v="3"/>
    <n v="68487.39"/>
  </r>
  <r>
    <x v="0"/>
    <n v="205"/>
    <s v="14"/>
    <s v="OFT"/>
    <s v="S01LA05 - EYLEA "/>
    <n v="5904250451"/>
    <s v="Haltmar Bohdan      "/>
    <s v="A"/>
    <x v="0"/>
    <x v="5"/>
    <n v="5"/>
    <n v="96365.21"/>
  </r>
  <r>
    <x v="1"/>
    <n v="205"/>
    <s v="14"/>
    <s v="OFT"/>
    <s v="S01LA05 - EYLEA "/>
    <n v="5904250451"/>
    <s v="Haltmar Bohdan      "/>
    <s v="A"/>
    <x v="0"/>
    <x v="5"/>
    <n v="3"/>
    <n v="55339.65"/>
  </r>
  <r>
    <x v="3"/>
    <n v="205"/>
    <s v="14"/>
    <s v="OFT"/>
    <s v="S01LA05 - EYLEA "/>
    <n v="5904250451"/>
    <s v="Haltmar Bohdan      "/>
    <s v="A"/>
    <x v="0"/>
    <x v="5"/>
    <n v="7"/>
    <n v="151543.76999999999"/>
  </r>
  <r>
    <x v="2"/>
    <n v="111"/>
    <s v="21"/>
    <s v="NLE"/>
    <s v="L01XE17 - INLYTA"/>
    <n v="5904250462"/>
    <s v="Skoumal Jaroslav    "/>
    <s v="A"/>
    <x v="0"/>
    <x v="5"/>
    <n v="1"/>
    <n v="76619.33"/>
  </r>
  <r>
    <x v="3"/>
    <n v="205"/>
    <s v="17"/>
    <s v="RS"/>
    <s v="L04AX07 - TECFID"/>
    <n v="5905091533"/>
    <s v="Pařenica Zdeněk     "/>
    <s v="A"/>
    <x v="0"/>
    <x v="0"/>
    <n v="5"/>
    <n v="110895.66"/>
  </r>
  <r>
    <x v="1"/>
    <n v="205"/>
    <s v="17"/>
    <s v="RS"/>
    <s v="L04AX07 - TECFID"/>
    <n v="5905091533"/>
    <s v="Pařenica Zdeněk     "/>
    <s v="A"/>
    <x v="0"/>
    <x v="0"/>
    <n v="6"/>
    <n v="145449"/>
  </r>
  <r>
    <x v="2"/>
    <n v="205"/>
    <s v="17"/>
    <s v="RS"/>
    <s v="L03AB07 - REBIF "/>
    <n v="5905091533"/>
    <s v="Pařenica Zdeněk     "/>
    <s v="A"/>
    <x v="0"/>
    <x v="0"/>
    <n v="5"/>
    <n v="86917.04"/>
  </r>
  <r>
    <x v="3"/>
    <n v="205"/>
    <s v="17"/>
    <s v="RS"/>
    <s v="L03AB07 - REBIF "/>
    <n v="5905091533"/>
    <s v="Pařenica Zdeněk     "/>
    <s v="A"/>
    <x v="0"/>
    <x v="0"/>
    <n v="10"/>
    <n v="167813.08"/>
  </r>
  <r>
    <x v="0"/>
    <n v="205"/>
    <s v="17"/>
    <s v="RS"/>
    <s v="L04AX07 - TECFID"/>
    <n v="5905091533"/>
    <s v="Pařenica Zdeněk     "/>
    <s v="A"/>
    <x v="0"/>
    <x v="0"/>
    <n v="12"/>
    <n v="306698.82"/>
  </r>
  <r>
    <x v="1"/>
    <n v="111"/>
    <s v="21"/>
    <s v="MEL"/>
    <s v="L01XC17 - OPDIVO"/>
    <n v="5905101961"/>
    <s v="Stuchlík Václav     "/>
    <s v="A"/>
    <x v="1"/>
    <x v="3"/>
    <n v="51.49"/>
    <n v="922341.19"/>
  </r>
  <r>
    <x v="0"/>
    <n v="111"/>
    <s v="21"/>
    <s v="MEL"/>
    <s v="L01XC17 - OPDIVO"/>
    <n v="5905101961"/>
    <s v="Stuchlík Václav     "/>
    <s v="A"/>
    <x v="1"/>
    <x v="3"/>
    <n v="16.079999999999998"/>
    <n v="193641.36"/>
  </r>
  <r>
    <x v="0"/>
    <n v="211"/>
    <s v="17"/>
    <s v="RS"/>
    <s v="L03AB13 - PLEGRI"/>
    <n v="5905131474"/>
    <s v="Krejčík Petr        "/>
    <s v="A"/>
    <x v="0"/>
    <x v="1"/>
    <n v="7"/>
    <n v="113249.9"/>
  </r>
  <r>
    <x v="1"/>
    <n v="211"/>
    <s v="17"/>
    <s v="RS"/>
    <s v="L03AB13 - PLEGRI"/>
    <n v="5905131474"/>
    <s v="Krejčík Petr        "/>
    <s v="A"/>
    <x v="0"/>
    <x v="1"/>
    <n v="9"/>
    <n v="162547.10999999999"/>
  </r>
  <r>
    <x v="0"/>
    <n v="211"/>
    <s v="17"/>
    <s v="RS"/>
    <s v="L03AB07 - REBIF "/>
    <n v="5905131474"/>
    <s v="Krejčík Petr        "/>
    <s v="A"/>
    <x v="0"/>
    <x v="1"/>
    <n v="3"/>
    <n v="50344.32"/>
  </r>
  <r>
    <x v="3"/>
    <n v="211"/>
    <s v="17"/>
    <s v="RS"/>
    <s v="L03AB07 - REBIF "/>
    <n v="5905131474"/>
    <s v="Krejčík Petr        "/>
    <s v="A"/>
    <x v="0"/>
    <x v="1"/>
    <n v="12"/>
    <n v="201377.22"/>
  </r>
  <r>
    <x v="2"/>
    <n v="211"/>
    <s v="17"/>
    <s v="RS"/>
    <s v="L03AB07 - REBIF "/>
    <n v="5905131474"/>
    <s v="Krejčík Petr        "/>
    <s v="A"/>
    <x v="0"/>
    <x v="1"/>
    <n v="12"/>
    <n v="214921.56"/>
  </r>
  <r>
    <x v="0"/>
    <n v="207"/>
    <s v="59"/>
    <s v=" "/>
    <s v="J02AX06 - ECALTA"/>
    <n v="5905311731"/>
    <s v="Zaprianov Antonín   "/>
    <s v="N"/>
    <x v="2"/>
    <x v="11"/>
    <n v="10"/>
    <n v="81561.2"/>
  </r>
  <r>
    <x v="1"/>
    <n v="201"/>
    <s v="17"/>
    <s v="RS"/>
    <s v="L04AA36 - OCREVU"/>
    <n v="5906021616"/>
    <s v="Foltýn Ivan         "/>
    <s v="A"/>
    <x v="0"/>
    <x v="0"/>
    <n v="1"/>
    <n v="100099.9"/>
  </r>
  <r>
    <x v="0"/>
    <n v="201"/>
    <s v="17"/>
    <s v="RS"/>
    <s v="L04AA27 - GILENY"/>
    <n v="5906021616"/>
    <s v="Foltýn Ivan         "/>
    <s v="A"/>
    <x v="0"/>
    <x v="0"/>
    <n v="12"/>
    <n v="401049.12"/>
  </r>
  <r>
    <x v="2"/>
    <n v="201"/>
    <s v="17"/>
    <s v="RS"/>
    <s v="L04AA27 - GILENY"/>
    <n v="5906021616"/>
    <s v="Foltýn Ivan         "/>
    <s v="A"/>
    <x v="0"/>
    <x v="0"/>
    <n v="15"/>
    <n v="527251.74"/>
  </r>
  <r>
    <x v="1"/>
    <n v="201"/>
    <s v="17"/>
    <s v="RS"/>
    <s v="L04AA27 - GILENY"/>
    <n v="5906021616"/>
    <s v="Foltýn Ivan         "/>
    <s v="A"/>
    <x v="0"/>
    <x v="0"/>
    <n v="6"/>
    <n v="200524.56"/>
  </r>
  <r>
    <x v="3"/>
    <n v="201"/>
    <s v="17"/>
    <s v="RS"/>
    <s v="L04AA27 - GILENY"/>
    <n v="5906021616"/>
    <s v="Foltýn Ivan         "/>
    <s v="A"/>
    <x v="0"/>
    <x v="0"/>
    <n v="12"/>
    <n v="401049.12"/>
  </r>
  <r>
    <x v="1"/>
    <n v="213"/>
    <s v="32"/>
    <s v="HON"/>
    <s v="L01XC02 - MABTHE"/>
    <n v="5906031681"/>
    <s v="Jurák Ivan          "/>
    <s v="N"/>
    <x v="2"/>
    <x v="4"/>
    <n v="2"/>
    <n v="37007.699999999997"/>
  </r>
  <r>
    <x v="0"/>
    <n v="213"/>
    <s v="32"/>
    <s v="HON"/>
    <s v="L01XC02 - MABTHE"/>
    <n v="5906031681"/>
    <s v="Jurák Ivan          "/>
    <s v="N"/>
    <x v="2"/>
    <x v="4"/>
    <n v="10"/>
    <n v="193884.79999999999"/>
  </r>
  <r>
    <x v="0"/>
    <n v="111"/>
    <s v="15"/>
    <s v="AST"/>
    <s v="R03DX05 - XOLAIR"/>
    <n v="5906080884"/>
    <s v="Veselý Stanislav    "/>
    <s v="A"/>
    <x v="0"/>
    <x v="2"/>
    <n v="46"/>
    <n v="421790.56"/>
  </r>
  <r>
    <x v="2"/>
    <n v="111"/>
    <s v="15"/>
    <s v="AST"/>
    <s v="R03DX05 - XOLAIR"/>
    <n v="5906080884"/>
    <s v="Veselý Stanislav    "/>
    <s v="A"/>
    <x v="0"/>
    <x v="2"/>
    <n v="3"/>
    <n v="27405.72"/>
  </r>
  <r>
    <x v="1"/>
    <n v="111"/>
    <s v="15"/>
    <s v="AST"/>
    <s v="R03DX05 - XOLAIR"/>
    <n v="5906080884"/>
    <s v="Veselý Stanislav    "/>
    <s v="A"/>
    <x v="0"/>
    <x v="2"/>
    <n v="32"/>
    <n v="292327.67999999999"/>
  </r>
  <r>
    <x v="3"/>
    <n v="111"/>
    <s v="15"/>
    <s v="AST"/>
    <s v="R03DX05 - XOLAIR"/>
    <n v="5906080884"/>
    <s v="Veselý Stanislav    "/>
    <s v="A"/>
    <x v="0"/>
    <x v="2"/>
    <n v="42"/>
    <n v="383680.08"/>
  </r>
  <r>
    <x v="2"/>
    <n v="213"/>
    <s v="32"/>
    <s v="HON"/>
    <s v="L01XX32 - BORTEZ"/>
    <n v="5906130857"/>
    <s v="Korzec Petr         "/>
    <s v="A"/>
    <x v="2"/>
    <x v="9"/>
    <n v="3.6"/>
    <n v="68214.600000000006"/>
  </r>
  <r>
    <x v="3"/>
    <n v="213"/>
    <s v="32"/>
    <s v="HON"/>
    <s v="L04AX04 - REVLIM"/>
    <n v="5906130857"/>
    <s v="Korzec Petr         "/>
    <s v="A"/>
    <x v="2"/>
    <x v="9"/>
    <n v="2"/>
    <n v="265359.58"/>
  </r>
  <r>
    <x v="3"/>
    <n v="213"/>
    <s v="32"/>
    <s v="HON"/>
    <s v="L04AX06 - IMNOVI"/>
    <n v="5906130857"/>
    <s v="Korzec Petr         "/>
    <s v="A"/>
    <x v="2"/>
    <x v="9"/>
    <n v="1"/>
    <n v="248537.52"/>
  </r>
  <r>
    <x v="3"/>
    <n v="213"/>
    <s v="32"/>
    <s v="HON"/>
    <s v="L01XX45 - KYPROL"/>
    <n v="5906130857"/>
    <s v="Korzec Petr         "/>
    <s v=" "/>
    <x v="2"/>
    <x v="9"/>
    <n v="6.84"/>
    <n v="222376.05"/>
  </r>
  <r>
    <x v="2"/>
    <n v="213"/>
    <s v="32"/>
    <s v="HON"/>
    <s v="L01XX45 - KYPROL"/>
    <n v="5906130857"/>
    <s v="Korzec Petr         "/>
    <s v=" "/>
    <x v="2"/>
    <x v="9"/>
    <n v="6.12"/>
    <n v="198933.54"/>
  </r>
  <r>
    <x v="2"/>
    <n v="213"/>
    <s v="32"/>
    <s v="HON"/>
    <s v="L04AX04 - REVLIM"/>
    <n v="5906130857"/>
    <s v="Korzec Petr         "/>
    <s v="A"/>
    <x v="2"/>
    <x v="9"/>
    <n v="2"/>
    <n v="286875.28000000003"/>
  </r>
  <r>
    <x v="0"/>
    <n v="205"/>
    <s v="32"/>
    <s v="HON"/>
    <s v="L01XC02 - MABTHE"/>
    <n v="5906232233"/>
    <s v="Výmola Vladimír     "/>
    <s v="A"/>
    <x v="2"/>
    <x v="11"/>
    <n v="10.5"/>
    <n v="238268.24"/>
  </r>
  <r>
    <x v="1"/>
    <n v="205"/>
    <s v="32"/>
    <s v="HON"/>
    <s v="L01XC02 - MABTHE"/>
    <n v="5906232233"/>
    <s v="Výmola Vladimír     "/>
    <s v="A"/>
    <x v="2"/>
    <x v="11"/>
    <n v="2"/>
    <n v="52878.6"/>
  </r>
  <r>
    <x v="3"/>
    <n v="205"/>
    <s v="21"/>
    <s v="NUR"/>
    <s v="L01XC17 - OPDIVO"/>
    <n v="5907181467"/>
    <s v="Pupík Bedřich       "/>
    <s v="N"/>
    <x v="0"/>
    <x v="2"/>
    <n v="6"/>
    <n v="181368.6"/>
  </r>
  <r>
    <x v="1"/>
    <n v="111"/>
    <s v="21"/>
    <s v="NSZ"/>
    <s v="L01XE29 - LENVIM"/>
    <n v="5908030106"/>
    <s v="Pulkert Rostislav   "/>
    <s v="A"/>
    <x v="0"/>
    <x v="5"/>
    <n v="23"/>
    <n v="698417.3"/>
  </r>
  <r>
    <x v="0"/>
    <n v="111"/>
    <s v="21"/>
    <s v="NSZ"/>
    <s v="L01XE05 - NEXAVA"/>
    <n v="5908030106"/>
    <s v="Pulkert Rostislav   "/>
    <s v="A"/>
    <x v="0"/>
    <x v="5"/>
    <n v="8"/>
    <n v="630615.92000000004"/>
  </r>
  <r>
    <x v="0"/>
    <n v="111"/>
    <s v="21"/>
    <s v="NSZ"/>
    <s v="L01XE29 - LENVIM"/>
    <n v="5908030106"/>
    <s v="Pulkert Rostislav   "/>
    <s v="A"/>
    <x v="0"/>
    <x v="5"/>
    <n v="9"/>
    <n v="273557.7"/>
  </r>
  <r>
    <x v="1"/>
    <n v="201"/>
    <s v="16"/>
    <s v="NPL"/>
    <s v="L01BA04 - PEMETR"/>
    <n v="5908071686"/>
    <s v="Vaněk Zdeněk        "/>
    <s v="A"/>
    <x v="0"/>
    <x v="1"/>
    <n v="11.96"/>
    <n v="8829.4699999999993"/>
  </r>
  <r>
    <x v="1"/>
    <n v="111"/>
    <s v="32"/>
    <s v="HON"/>
    <s v="L01XC02 - MABTHE"/>
    <n v="5908300079"/>
    <s v="Diviš Lubomír       "/>
    <s v="A"/>
    <x v="0"/>
    <x v="5"/>
    <n v="9.9499999999999993"/>
    <n v="212509.07"/>
  </r>
  <r>
    <x v="0"/>
    <n v="111"/>
    <s v="32"/>
    <s v="HON"/>
    <s v="L01XC02 - MABTHE"/>
    <n v="5908300079"/>
    <s v="Diviš Lubomír       "/>
    <s v="A"/>
    <x v="0"/>
    <x v="5"/>
    <n v="2.5"/>
    <n v="42299.6"/>
  </r>
  <r>
    <x v="1"/>
    <n v="207"/>
    <s v="32"/>
    <s v="HON"/>
    <s v="L01XC02 - RIXATH"/>
    <n v="5909110867"/>
    <s v="Pěcha Jiří          "/>
    <s v="A"/>
    <x v="0"/>
    <x v="1"/>
    <n v="2.35"/>
    <n v="12089.4"/>
  </r>
  <r>
    <x v="0"/>
    <n v="207"/>
    <s v="32"/>
    <s v="HON"/>
    <s v="L01XC02 - MABTHE"/>
    <n v="5909110867"/>
    <s v="Pěcha Jiří          "/>
    <s v="A"/>
    <x v="0"/>
    <x v="1"/>
    <n v="12.55"/>
    <n v="261968.21"/>
  </r>
  <r>
    <x v="1"/>
    <n v="207"/>
    <s v="32"/>
    <s v="HON"/>
    <s v="L01XC02 - MABTHE"/>
    <n v="5909110867"/>
    <s v="Pěcha Jiří          "/>
    <s v="A"/>
    <x v="0"/>
    <x v="1"/>
    <n v="3"/>
    <n v="61672.7"/>
  </r>
  <r>
    <x v="1"/>
    <n v="111"/>
    <s v="21"/>
    <s v="NKO"/>
    <s v="L01XC08 - VECTIB"/>
    <n v="5909122219"/>
    <m/>
    <s v="A"/>
    <x v="8"/>
    <x v="20"/>
    <n v="3.61"/>
    <n v="33032.69"/>
  </r>
  <r>
    <x v="1"/>
    <n v="211"/>
    <s v="20"/>
    <s v="PSO"/>
    <s v="L04AB01 - ENBREL"/>
    <n v="5910071354"/>
    <s v="Lessy Pavel         "/>
    <s v="A"/>
    <x v="0"/>
    <x v="2"/>
    <n v="9"/>
    <n v="121844.4"/>
  </r>
  <r>
    <x v="0"/>
    <n v="211"/>
    <s v="20"/>
    <s v="PSO"/>
    <s v="L04AB01 - ENBREL"/>
    <n v="5910071354"/>
    <s v="Lessy Pavel         "/>
    <s v="A"/>
    <x v="0"/>
    <x v="2"/>
    <n v="12"/>
    <n v="220731.96"/>
  </r>
  <r>
    <x v="2"/>
    <n v="211"/>
    <s v="20"/>
    <s v="PSO"/>
    <s v="L04AB01 - ENBREL"/>
    <n v="5910071354"/>
    <s v="Lessy Pavel         "/>
    <s v="A"/>
    <x v="0"/>
    <x v="2"/>
    <n v="12"/>
    <n v="253418.07"/>
  </r>
  <r>
    <x v="3"/>
    <n v="211"/>
    <s v="20"/>
    <s v="PSO"/>
    <s v="L04AB01 - ENBREL"/>
    <n v="5910071354"/>
    <s v="Lessy Pavel         "/>
    <s v="A"/>
    <x v="0"/>
    <x v="2"/>
    <n v="9"/>
    <n v="169769.88"/>
  </r>
  <r>
    <x v="3"/>
    <n v="205"/>
    <s v="21"/>
    <s v="NPL"/>
    <s v="L01BA04 - PEMETR"/>
    <n v="5910076579"/>
    <s v="Serej Michal        "/>
    <s v="A"/>
    <x v="0"/>
    <x v="5"/>
    <n v="2.8"/>
    <n v="20958.169999999998"/>
  </r>
  <r>
    <x v="1"/>
    <n v="111"/>
    <s v="21"/>
    <s v="GIS"/>
    <s v="L01XE01 - GLIVEC"/>
    <n v="5910080528"/>
    <s v="Máslo František     "/>
    <s v="A"/>
    <x v="5"/>
    <x v="34"/>
    <n v="6"/>
    <n v="144133.20000000001"/>
  </r>
  <r>
    <x v="3"/>
    <n v="111"/>
    <s v="21"/>
    <s v="GIS"/>
    <s v="L01XE01 - GLIVEC"/>
    <n v="5910080528"/>
    <s v="Máslo František     "/>
    <s v="A"/>
    <x v="5"/>
    <x v="34"/>
    <n v="22"/>
    <n v="1072659.72"/>
  </r>
  <r>
    <x v="0"/>
    <n v="111"/>
    <s v="21"/>
    <s v="GIS"/>
    <s v="L01XE01 - GLIVEC"/>
    <n v="5910080528"/>
    <s v="Máslo František     "/>
    <s v="A"/>
    <x v="5"/>
    <x v="34"/>
    <n v="24"/>
    <n v="715203.98"/>
  </r>
  <r>
    <x v="1"/>
    <n v="111"/>
    <s v="21"/>
    <s v="GIS"/>
    <s v="L01XE04 - SUTENT"/>
    <n v="5910080528"/>
    <s v="Máslo František     "/>
    <s v="A"/>
    <x v="5"/>
    <x v="34"/>
    <n v="3"/>
    <n v="334341"/>
  </r>
  <r>
    <x v="2"/>
    <n v="111"/>
    <s v="21"/>
    <s v="GIS"/>
    <s v="L01XE01 - GLIVEC"/>
    <n v="5910080528"/>
    <s v="Máslo František     "/>
    <s v="A"/>
    <x v="5"/>
    <x v="34"/>
    <n v="24"/>
    <n v="1355653.68"/>
  </r>
  <r>
    <x v="2"/>
    <n v="213"/>
    <s v="02"/>
    <s v="HEP"/>
    <s v="J05AP09 - EXVIER"/>
    <n v="5910131249"/>
    <s v="Procházka František "/>
    <s v="A"/>
    <x v="1"/>
    <x v="3"/>
    <n v="3"/>
    <n v="91899.42"/>
  </r>
  <r>
    <x v="2"/>
    <n v="213"/>
    <s v="02"/>
    <s v="HEP"/>
    <s v="J05AP53 - VIEKIR"/>
    <n v="5910131249"/>
    <s v="Procházka František "/>
    <s v="A"/>
    <x v="1"/>
    <x v="3"/>
    <n v="3"/>
    <n v="1033204.92"/>
  </r>
  <r>
    <x v="1"/>
    <n v="111"/>
    <s v="32"/>
    <s v="HON"/>
    <s v="L01XE27 - IMBRUV"/>
    <n v="5910161620"/>
    <s v="Vrtělka Lubomír     "/>
    <s v="A"/>
    <x v="0"/>
    <x v="1"/>
    <n v="6"/>
    <n v="816184.6"/>
  </r>
  <r>
    <x v="2"/>
    <n v="111"/>
    <s v="32"/>
    <s v="HON"/>
    <s v="L01XC02 - MABTHE"/>
    <n v="5910161620"/>
    <s v="Vrtělka Lubomír     "/>
    <s v="A"/>
    <x v="0"/>
    <x v="1"/>
    <n v="9.7799999999999994"/>
    <n v="258659.48"/>
  </r>
  <r>
    <x v="0"/>
    <n v="111"/>
    <s v="32"/>
    <s v="HON"/>
    <s v="L01XE27 - IMBRUV"/>
    <n v="5910161620"/>
    <s v="Vrtělka Lubomír     "/>
    <s v="A"/>
    <x v="0"/>
    <x v="1"/>
    <n v="1"/>
    <n v="137555"/>
  </r>
  <r>
    <x v="2"/>
    <n v="111"/>
    <s v="32"/>
    <s v="HON"/>
    <s v="L01XC02 - MABTHE"/>
    <n v="5910260235"/>
    <s v="Hluchník Milan      "/>
    <s v="A"/>
    <x v="2"/>
    <x v="23"/>
    <n v="10"/>
    <n v="218673.5"/>
  </r>
  <r>
    <x v="3"/>
    <n v="111"/>
    <s v="32"/>
    <s v="HON"/>
    <s v="L01XC02 - MABTHE"/>
    <n v="5910260235"/>
    <s v="Hluchník Milan      "/>
    <s v="A"/>
    <x v="2"/>
    <x v="23"/>
    <n v="8"/>
    <n v="164959.5"/>
  </r>
  <r>
    <x v="3"/>
    <n v="111"/>
    <s v="32"/>
    <s v="HON"/>
    <s v="L03AX16 - MOZOBI"/>
    <n v="5910260235"/>
    <s v="Hluchník Milan      "/>
    <s v="A"/>
    <x v="2"/>
    <x v="23"/>
    <n v="0.8"/>
    <n v="118987.2"/>
  </r>
  <r>
    <x v="0"/>
    <n v="211"/>
    <s v="21"/>
    <s v="NKO"/>
    <s v="L01XX44 - ZALTRA"/>
    <n v="5911176920"/>
    <s v="Mrázik František    "/>
    <s v="A"/>
    <x v="0"/>
    <x v="0"/>
    <n v="26.21"/>
    <n v="426966.54"/>
  </r>
  <r>
    <x v="0"/>
    <n v="111"/>
    <s v="32"/>
    <s v="HON"/>
    <s v="L01XX32 - BORTEZ"/>
    <n v="5911240236"/>
    <s v="Kryza Radim         "/>
    <s v="A"/>
    <x v="2"/>
    <x v="19"/>
    <n v="10.65"/>
    <n v="8870.65"/>
  </r>
  <r>
    <x v="1"/>
    <n v="111"/>
    <s v="32"/>
    <s v="HON"/>
    <s v="J02AX06 - ECALTA"/>
    <n v="5912131643"/>
    <s v="Frgal Miroslav      "/>
    <s v=" "/>
    <x v="0"/>
    <x v="1"/>
    <n v="19"/>
    <n v="23338.65"/>
  </r>
  <r>
    <x v="0"/>
    <n v="111"/>
    <s v="16"/>
    <s v="NPL"/>
    <s v="L01XC17 - OPDIVO"/>
    <n v="5912161662"/>
    <s v="Šrámek Štěpán       "/>
    <s v="A"/>
    <x v="1"/>
    <x v="7"/>
    <n v="12.5"/>
    <n v="192914.18"/>
  </r>
  <r>
    <x v="3"/>
    <n v="211"/>
    <s v="17"/>
    <s v="RS"/>
    <s v="L03AB07 - REBIF "/>
    <n v="5912251378"/>
    <s v="Ehl Tomáš           "/>
    <s v="A"/>
    <x v="0"/>
    <x v="1"/>
    <n v="12"/>
    <n v="201377.22"/>
  </r>
  <r>
    <x v="0"/>
    <n v="211"/>
    <s v="17"/>
    <s v="RS"/>
    <s v="L03AB07 - REBIF "/>
    <n v="5912251378"/>
    <s v="Ehl Tomáš           "/>
    <s v="A"/>
    <x v="0"/>
    <x v="1"/>
    <n v="12"/>
    <n v="193152.84"/>
  </r>
  <r>
    <x v="2"/>
    <n v="211"/>
    <s v="17"/>
    <s v="RS"/>
    <s v="L03AB07 - REBIF "/>
    <n v="5912251378"/>
    <s v="Ehl Tomáš           "/>
    <s v="A"/>
    <x v="0"/>
    <x v="1"/>
    <n v="12"/>
    <n v="214921.56"/>
  </r>
  <r>
    <x v="1"/>
    <n v="211"/>
    <s v="17"/>
    <s v="RS"/>
    <s v="L03AB07 - REBIF "/>
    <n v="5912251378"/>
    <s v="Ehl Tomáš           "/>
    <s v="A"/>
    <x v="0"/>
    <x v="1"/>
    <n v="8.9969999999999999"/>
    <n v="136186.5"/>
  </r>
  <r>
    <x v="2"/>
    <n v="205"/>
    <s v="14"/>
    <s v="OFT"/>
    <s v="S01LA04 - LUCENT"/>
    <n v="5951230879"/>
    <s v="Dostálová Ludmila   "/>
    <s v="A"/>
    <x v="0"/>
    <x v="1"/>
    <n v="4"/>
    <n v="91316.52"/>
  </r>
  <r>
    <x v="1"/>
    <n v="205"/>
    <s v="14"/>
    <s v="OFT"/>
    <s v="S01LA04 - LUCENT"/>
    <n v="5951230879"/>
    <s v="Dostálová Ludmila   "/>
    <s v="A"/>
    <x v="0"/>
    <x v="1"/>
    <n v="3"/>
    <n v="54352.2"/>
  </r>
  <r>
    <x v="0"/>
    <n v="205"/>
    <s v="14"/>
    <s v="OFT"/>
    <s v="S01LA04 - LUCENT"/>
    <n v="5951230879"/>
    <s v="Dostálová Ludmila   "/>
    <s v="A"/>
    <x v="0"/>
    <x v="1"/>
    <n v="3"/>
    <n v="60416.12"/>
  </r>
  <r>
    <x v="3"/>
    <n v="205"/>
    <s v="14"/>
    <s v="OFT"/>
    <s v="S01LA04 - LUCENT"/>
    <n v="5951230879"/>
    <s v="Dostálová Ludmila   "/>
    <s v="A"/>
    <x v="0"/>
    <x v="1"/>
    <n v="2"/>
    <n v="43567.68"/>
  </r>
  <r>
    <x v="1"/>
    <n v="205"/>
    <s v="21"/>
    <s v="NPR"/>
    <s v="L01XC03 - HERCEP"/>
    <n v="5951271392"/>
    <s v="Kašíková Pavla      "/>
    <s v="A"/>
    <x v="0"/>
    <x v="0"/>
    <n v="20.32"/>
    <n v="423730.39"/>
  </r>
  <r>
    <x v="0"/>
    <n v="111"/>
    <s v="17"/>
    <s v="RS"/>
    <s v="L04AX07 - TECFID"/>
    <n v="5952040094"/>
    <m/>
    <s v="A"/>
    <x v="8"/>
    <x v="20"/>
    <n v="0"/>
    <n v="0"/>
  </r>
  <r>
    <x v="2"/>
    <n v="111"/>
    <s v="17"/>
    <s v="RS"/>
    <s v="L03AB07 - AVONEX"/>
    <n v="5952040941"/>
    <s v="Šromová Alena       "/>
    <s v="A"/>
    <x v="1"/>
    <x v="3"/>
    <n v="6"/>
    <n v="107218.44"/>
  </r>
  <r>
    <x v="1"/>
    <n v="111"/>
    <s v="17"/>
    <s v="RS"/>
    <s v="L04AX07 - TECFID"/>
    <n v="5952040941"/>
    <s v="Šromová Alena       "/>
    <s v="A"/>
    <x v="1"/>
    <x v="3"/>
    <n v="9"/>
    <n v="218173.5"/>
  </r>
  <r>
    <x v="2"/>
    <n v="111"/>
    <s v="17"/>
    <s v="RS"/>
    <s v="L03AX13 - COPAXO"/>
    <n v="5952040941"/>
    <s v="Šromová Alena       "/>
    <s v="A"/>
    <x v="1"/>
    <x v="3"/>
    <n v="1"/>
    <n v="18286.43"/>
  </r>
  <r>
    <x v="0"/>
    <n v="111"/>
    <s v="17"/>
    <s v="RS"/>
    <s v="L04AX07 - TECFID"/>
    <n v="5952040941"/>
    <s v="Šromová Alena       "/>
    <s v="A"/>
    <x v="1"/>
    <x v="3"/>
    <n v="13"/>
    <n v="308969.75"/>
  </r>
  <r>
    <x v="3"/>
    <n v="211"/>
    <s v="17"/>
    <s v="RS"/>
    <s v="L03AX13 - COPAXO"/>
    <n v="5952061863"/>
    <s v="Studená Olga        "/>
    <s v="A"/>
    <x v="5"/>
    <x v="24"/>
    <n v="14"/>
    <n v="256009.04"/>
  </r>
  <r>
    <x v="0"/>
    <n v="211"/>
    <s v="17"/>
    <s v="RS"/>
    <s v="L03AX13 - COPAXO"/>
    <n v="5952061863"/>
    <s v="Studená Olga        "/>
    <s v="A"/>
    <x v="5"/>
    <x v="24"/>
    <n v="12"/>
    <n v="219436.92"/>
  </r>
  <r>
    <x v="2"/>
    <n v="211"/>
    <s v="17"/>
    <s v="RS"/>
    <s v="L03AB07 - AVONEX"/>
    <n v="5952061863"/>
    <s v="Studená Olga        "/>
    <s v="A"/>
    <x v="5"/>
    <x v="24"/>
    <n v="12"/>
    <n v="219433.08"/>
  </r>
  <r>
    <x v="1"/>
    <n v="211"/>
    <s v="17"/>
    <s v="RS"/>
    <s v="L03AX13 - COPAXO"/>
    <n v="5952061863"/>
    <s v="Studená Olga        "/>
    <s v="A"/>
    <x v="5"/>
    <x v="24"/>
    <n v="8.9969999999999999"/>
    <n v="162547.26"/>
  </r>
  <r>
    <x v="3"/>
    <n v="111"/>
    <s v="16"/>
    <s v="AST"/>
    <s v="R03DX05 - XOLAIR"/>
    <n v="5952070960"/>
    <s v="Kepprtová Jana      "/>
    <s v="A"/>
    <x v="0"/>
    <x v="5"/>
    <n v="52"/>
    <n v="475031.52"/>
  </r>
  <r>
    <x v="1"/>
    <n v="111"/>
    <s v="16"/>
    <s v="AST"/>
    <s v="R03DX05 - XOLAIR"/>
    <n v="5952070960"/>
    <s v="Kepprtová Jana      "/>
    <s v="A"/>
    <x v="0"/>
    <x v="5"/>
    <n v="32"/>
    <n v="292327.67999999999"/>
  </r>
  <r>
    <x v="2"/>
    <n v="111"/>
    <s v="16"/>
    <s v="AST"/>
    <s v="R03DX05 - XOLAIR"/>
    <n v="5952070960"/>
    <s v="Kepprtová Jana      "/>
    <s v="A"/>
    <x v="0"/>
    <x v="5"/>
    <n v="48"/>
    <n v="446339.12"/>
  </r>
  <r>
    <x v="0"/>
    <n v="111"/>
    <s v="16"/>
    <s v="AST"/>
    <s v="R03DX05 - XOLAIR"/>
    <n v="5952070960"/>
    <s v="Kepprtová Jana      "/>
    <s v="A"/>
    <x v="0"/>
    <x v="5"/>
    <n v="52"/>
    <n v="475032.48"/>
  </r>
  <r>
    <x v="3"/>
    <n v="111"/>
    <s v="01"/>
    <s v="PAH"/>
    <s v="B01AC21 - REMODU"/>
    <n v="5952100913"/>
    <s v="Stejskalová Alena   "/>
    <s v="A"/>
    <x v="0"/>
    <x v="5"/>
    <n v="16"/>
    <n v="4407541.92"/>
  </r>
  <r>
    <x v="1"/>
    <n v="111"/>
    <s v="01"/>
    <s v="PAH"/>
    <s v="B01AC21 - REMODU"/>
    <n v="5952100913"/>
    <s v="Stejskalová Alena   "/>
    <s v="A"/>
    <x v="0"/>
    <x v="5"/>
    <n v="8"/>
    <n v="2202464.15"/>
  </r>
  <r>
    <x v="0"/>
    <n v="111"/>
    <s v="01"/>
    <s v="PAH"/>
    <s v="B01AC21 - REMODU"/>
    <n v="5952100913"/>
    <s v="Stejskalová Alena   "/>
    <s v="A"/>
    <x v="0"/>
    <x v="5"/>
    <n v="17"/>
    <n v="4688182.75"/>
  </r>
  <r>
    <x v="1"/>
    <n v="111"/>
    <s v="01"/>
    <s v="PAH"/>
    <s v="G04BE03 - BALCOG"/>
    <n v="5952100913"/>
    <s v="Stejskalová Alena   "/>
    <s v="A"/>
    <x v="0"/>
    <x v="5"/>
    <n v="3"/>
    <n v="2979.09"/>
  </r>
  <r>
    <x v="2"/>
    <n v="111"/>
    <s v="01"/>
    <s v="PAH"/>
    <s v="B01AC21 - REMODU"/>
    <n v="5952100913"/>
    <s v="Stejskalová Alena   "/>
    <s v="A"/>
    <x v="0"/>
    <x v="5"/>
    <n v="15"/>
    <n v="4194139.59"/>
  </r>
  <r>
    <x v="1"/>
    <n v="111"/>
    <s v="14"/>
    <s v="OFT"/>
    <s v="S01LA05 - EYLEA "/>
    <n v="5952150545"/>
    <m/>
    <s v="A"/>
    <x v="8"/>
    <x v="20"/>
    <n v="1"/>
    <n v="18446.5"/>
  </r>
  <r>
    <x v="0"/>
    <n v="205"/>
    <s v="16"/>
    <s v="NPL"/>
    <s v="L01BA04 - PEMETR"/>
    <n v="5952161149"/>
    <s v="Podzemná Dana       "/>
    <s v="A"/>
    <x v="0"/>
    <x v="0"/>
    <n v="1.52"/>
    <n v="941.84"/>
  </r>
  <r>
    <x v="0"/>
    <n v="205"/>
    <s v="16"/>
    <s v="NPL"/>
    <s v="L01XC07 - AVASTI"/>
    <n v="5952161149"/>
    <s v="Podzemná Dana       "/>
    <s v="A"/>
    <x v="0"/>
    <x v="0"/>
    <n v="6.44"/>
    <n v="91646.67"/>
  </r>
  <r>
    <x v="0"/>
    <n v="205"/>
    <s v="16"/>
    <s v="NPL"/>
    <s v="L01XC17 - OPDIVO"/>
    <n v="5952161149"/>
    <s v="Podzemná Dana       "/>
    <s v="A"/>
    <x v="0"/>
    <x v="0"/>
    <n v="3.71"/>
    <n v="32725.54"/>
  </r>
  <r>
    <x v="1"/>
    <n v="111"/>
    <s v="14"/>
    <s v="OFT"/>
    <s v="S01LA04 - LUCENT"/>
    <n v="5952162150"/>
    <s v="Valentová Anna      "/>
    <s v="A"/>
    <x v="0"/>
    <x v="1"/>
    <n v="2"/>
    <n v="36234.800000000003"/>
  </r>
  <r>
    <x v="3"/>
    <n v="205"/>
    <s v="17"/>
    <s v="RS"/>
    <s v="L04AA23 - TYSABR"/>
    <n v="5952181873"/>
    <s v="Pávková Eva         "/>
    <s v="A"/>
    <x v="0"/>
    <x v="0"/>
    <n v="13"/>
    <n v="470727.6"/>
  </r>
  <r>
    <x v="2"/>
    <n v="205"/>
    <s v="17"/>
    <s v="RS"/>
    <s v="L04AA23 - TYSABR"/>
    <n v="5952181873"/>
    <s v="Pávková Eva         "/>
    <s v="A"/>
    <x v="0"/>
    <x v="0"/>
    <n v="12"/>
    <n v="454454.5"/>
  </r>
  <r>
    <x v="0"/>
    <n v="205"/>
    <s v="17"/>
    <s v="RS"/>
    <s v="L04AA23 - TYSABR"/>
    <n v="5952181873"/>
    <s v="Pávková Eva         "/>
    <s v="A"/>
    <x v="0"/>
    <x v="0"/>
    <n v="12"/>
    <n v="427196.1"/>
  </r>
  <r>
    <x v="1"/>
    <n v="205"/>
    <s v="17"/>
    <s v="RS"/>
    <s v="L04AA23 - TYSABR"/>
    <n v="5952181873"/>
    <s v="Pávková Eva         "/>
    <s v="A"/>
    <x v="0"/>
    <x v="0"/>
    <n v="7.9989999999999997"/>
    <n v="276532.06"/>
  </r>
  <r>
    <x v="2"/>
    <n v="111"/>
    <s v="17"/>
    <s v="RS"/>
    <s v="L03AX13 - COPAXO"/>
    <n v="5952190904"/>
    <s v="Hubíková Jana       "/>
    <s v="A"/>
    <x v="1"/>
    <x v="3"/>
    <n v="14"/>
    <n v="256010.86"/>
  </r>
  <r>
    <x v="0"/>
    <n v="111"/>
    <s v="17"/>
    <s v="RS"/>
    <s v="L03AX13 - COPAXO"/>
    <n v="5952190904"/>
    <s v="Hubíková Jana       "/>
    <s v="A"/>
    <x v="1"/>
    <x v="3"/>
    <n v="15"/>
    <n v="258686.7"/>
  </r>
  <r>
    <x v="3"/>
    <n v="111"/>
    <s v="17"/>
    <s v="RS"/>
    <s v="L03AX13 - COPAXO"/>
    <n v="5952190904"/>
    <s v="Hubíková Jana       "/>
    <s v="A"/>
    <x v="1"/>
    <x v="3"/>
    <n v="12"/>
    <n v="219437.88"/>
  </r>
  <r>
    <x v="1"/>
    <n v="111"/>
    <s v="17"/>
    <s v="RS"/>
    <s v="L03AX13 - COPAXO"/>
    <n v="5952190904"/>
    <s v="Hubíková Jana       "/>
    <s v="A"/>
    <x v="1"/>
    <x v="3"/>
    <n v="6"/>
    <n v="93004.56"/>
  </r>
  <r>
    <x v="2"/>
    <n v="111"/>
    <s v="17"/>
    <s v="RS"/>
    <s v="L03AB07 - REBIF "/>
    <n v="5952250909"/>
    <s v="Jakšová Miloslava   "/>
    <s v="A"/>
    <x v="0"/>
    <x v="0"/>
    <n v="11"/>
    <n v="184595.84"/>
  </r>
  <r>
    <x v="3"/>
    <n v="111"/>
    <s v="17"/>
    <s v="RS"/>
    <s v="L03AB07 - REBIF "/>
    <n v="5952250909"/>
    <s v="Jakšová Miloslava   "/>
    <s v="A"/>
    <x v="0"/>
    <x v="0"/>
    <n v="11"/>
    <n v="184595.76"/>
  </r>
  <r>
    <x v="0"/>
    <n v="111"/>
    <s v="17"/>
    <s v="RS"/>
    <s v="L03AB07 - REBIF "/>
    <n v="5952250909"/>
    <s v="Jakšová Miloslava   "/>
    <s v="A"/>
    <x v="0"/>
    <x v="0"/>
    <n v="15"/>
    <n v="238649.34"/>
  </r>
  <r>
    <x v="1"/>
    <n v="111"/>
    <s v="17"/>
    <s v="RS"/>
    <s v="L04AA40 - MAVENC"/>
    <n v="5952250909"/>
    <s v="Jakšová Miloslava   "/>
    <s v="A"/>
    <x v="0"/>
    <x v="0"/>
    <n v="6"/>
    <n v="863961.9"/>
  </r>
  <r>
    <x v="1"/>
    <n v="111"/>
    <s v="03"/>
    <s v="RA"/>
    <s v="L04AB01 - ENBREL"/>
    <n v="5952280642"/>
    <s v="Michalčíková Anna   "/>
    <s v="A"/>
    <x v="0"/>
    <x v="0"/>
    <n v="5"/>
    <n v="65627.5"/>
  </r>
  <r>
    <x v="0"/>
    <n v="111"/>
    <s v="14"/>
    <s v="OFT"/>
    <s v="S01LA04 - LUCENT"/>
    <n v="5952281874"/>
    <s v="Pečinková Zdenka    "/>
    <s v="A"/>
    <x v="5"/>
    <x v="22"/>
    <n v="5"/>
    <n v="90587"/>
  </r>
  <r>
    <x v="1"/>
    <n v="111"/>
    <s v="14"/>
    <s v="OFT"/>
    <s v="S01LA05 - EYLEA "/>
    <n v="5952281874"/>
    <s v="Pečinková Zdenka    "/>
    <s v="A"/>
    <x v="5"/>
    <x v="22"/>
    <n v="2"/>
    <n v="36893"/>
  </r>
  <r>
    <x v="1"/>
    <n v="111"/>
    <s v="14"/>
    <s v="OFT"/>
    <s v="S01LA04 - LUCENT"/>
    <n v="5952281874"/>
    <s v="Pečinková Zdenka    "/>
    <s v="A"/>
    <x v="5"/>
    <x v="22"/>
    <n v="4"/>
    <n v="72469.600000000006"/>
  </r>
  <r>
    <x v="3"/>
    <n v="205"/>
    <s v="32"/>
    <s v="HON"/>
    <s v="L01XE01 - GLIVEC"/>
    <n v="5953051324"/>
    <s v="Šímová Květoslava   "/>
    <s v="A"/>
    <x v="2"/>
    <x v="23"/>
    <n v="6"/>
    <n v="333745.86"/>
  </r>
  <r>
    <x v="3"/>
    <n v="205"/>
    <s v="32"/>
    <s v="HON"/>
    <s v="L01XE01 - IMATIN"/>
    <n v="5953051324"/>
    <s v="Šímová Květoslava   "/>
    <s v="A"/>
    <x v="2"/>
    <x v="23"/>
    <n v="6"/>
    <n v="22370.7"/>
  </r>
  <r>
    <x v="2"/>
    <n v="205"/>
    <s v="32"/>
    <s v="HON"/>
    <s v="L01XE01 - GLIVEC"/>
    <n v="5953051324"/>
    <s v="Šímová Květoslava   "/>
    <s v="A"/>
    <x v="2"/>
    <x v="23"/>
    <n v="13"/>
    <n v="734119.31"/>
  </r>
  <r>
    <x v="0"/>
    <n v="205"/>
    <s v="32"/>
    <s v="HON"/>
    <s v="L01XE01 - IMATIN"/>
    <n v="5953051324"/>
    <s v="Šímová Květoslava   "/>
    <s v="A"/>
    <x v="2"/>
    <x v="23"/>
    <n v="13"/>
    <n v="48469.85"/>
  </r>
  <r>
    <x v="3"/>
    <n v="111"/>
    <s v="32"/>
    <s v="HON"/>
    <s v="L01XE06 - SPRYCE"/>
    <n v="5953070552"/>
    <s v="Materová Libuše     "/>
    <s v="A"/>
    <x v="2"/>
    <x v="10"/>
    <n v="12"/>
    <n v="400711.2"/>
  </r>
  <r>
    <x v="2"/>
    <n v="111"/>
    <s v="32"/>
    <s v="HON"/>
    <s v="L01XE06 - SPRYCE"/>
    <n v="5953070552"/>
    <s v="Materová Libuše     "/>
    <s v="A"/>
    <x v="2"/>
    <x v="10"/>
    <n v="12"/>
    <n v="412973.04"/>
  </r>
  <r>
    <x v="0"/>
    <n v="111"/>
    <s v="32"/>
    <s v="HON"/>
    <s v="L01XE06 - SPRYCE"/>
    <n v="5953070552"/>
    <s v="Materová Libuše     "/>
    <s v="A"/>
    <x v="2"/>
    <x v="10"/>
    <n v="14"/>
    <n v="408592.8"/>
  </r>
  <r>
    <x v="1"/>
    <n v="111"/>
    <s v="32"/>
    <s v="HON"/>
    <s v="L01XE06 - SPRYCE"/>
    <n v="5953070552"/>
    <s v="Materová Libuše     "/>
    <s v="A"/>
    <x v="2"/>
    <x v="10"/>
    <n v="11"/>
    <n v="321037.2"/>
  </r>
  <r>
    <x v="2"/>
    <n v="111"/>
    <s v="32"/>
    <s v="HON"/>
    <s v="L01XE01 - GLIVEC"/>
    <n v="5953101462"/>
    <s v="Hrdličková Věra     "/>
    <s v="A"/>
    <x v="2"/>
    <x v="9"/>
    <n v="3"/>
    <n v="84786.3"/>
  </r>
  <r>
    <x v="2"/>
    <n v="211"/>
    <s v="32"/>
    <s v="HON"/>
    <s v="L01XC02 - MABTHE"/>
    <n v="5953170883"/>
    <s v="Jílková Ivana       "/>
    <s v="A"/>
    <x v="0"/>
    <x v="5"/>
    <n v="6"/>
    <n v="131204.1"/>
  </r>
  <r>
    <x v="0"/>
    <n v="111"/>
    <s v="15"/>
    <s v="AST"/>
    <s v="R03DX09 - NUCALA"/>
    <n v="5953221956"/>
    <s v="Macháčová Jana      "/>
    <s v="A"/>
    <x v="1"/>
    <x v="6"/>
    <n v="2"/>
    <n v="40256.800000000003"/>
  </r>
  <r>
    <x v="1"/>
    <n v="111"/>
    <s v="15"/>
    <s v="AST"/>
    <s v="R03DX09 - NUCALA"/>
    <n v="5953221956"/>
    <s v="Macháčová Jana      "/>
    <s v="A"/>
    <x v="1"/>
    <x v="6"/>
    <n v="9"/>
    <n v="181094.6"/>
  </r>
  <r>
    <x v="3"/>
    <n v="111"/>
    <s v="14"/>
    <s v="OFT"/>
    <s v="S01LA04 - LUCENT"/>
    <n v="5953270961"/>
    <s v="Jelínková Dana      "/>
    <s v="A"/>
    <x v="0"/>
    <x v="5"/>
    <n v="2"/>
    <n v="42298.720000000001"/>
  </r>
  <r>
    <x v="1"/>
    <n v="207"/>
    <s v="16"/>
    <s v="AST"/>
    <s v="R03DX09 - NUCALA"/>
    <n v="5954086952"/>
    <s v="Mantičová Helena    "/>
    <s v="A"/>
    <x v="2"/>
    <x v="23"/>
    <n v="8"/>
    <n v="161009.5"/>
  </r>
  <r>
    <x v="0"/>
    <n v="111"/>
    <s v="21"/>
    <s v="NKO"/>
    <s v="L01XC07 - AVASTI"/>
    <n v="5954161576"/>
    <s v="Šálková Eva         "/>
    <s v="A"/>
    <x v="0"/>
    <x v="0"/>
    <n v="15.82"/>
    <n v="241397.01"/>
  </r>
  <r>
    <x v="3"/>
    <n v="111"/>
    <s v="21"/>
    <s v="NKO"/>
    <s v="L01XC07 - AVASTI"/>
    <n v="5954161576"/>
    <s v="Šálková Eva         "/>
    <s v="A"/>
    <x v="0"/>
    <x v="0"/>
    <n v="6.5"/>
    <n v="72431.44"/>
  </r>
  <r>
    <x v="2"/>
    <n v="111"/>
    <s v="02"/>
    <s v="CRO"/>
    <s v="L04AB02 - INFLEC"/>
    <n v="5954186733"/>
    <s v="Mihálová Herta      "/>
    <s v="A"/>
    <x v="0"/>
    <x v="0"/>
    <n v="4"/>
    <n v="23540.52"/>
  </r>
  <r>
    <x v="0"/>
    <n v="111"/>
    <s v="02"/>
    <s v="CRO"/>
    <s v="L04AB02 - INFLEC"/>
    <n v="5954186733"/>
    <s v="Mihálová Herta      "/>
    <s v="A"/>
    <x v="0"/>
    <x v="0"/>
    <n v="28"/>
    <n v="163270.79999999999"/>
  </r>
  <r>
    <x v="0"/>
    <n v="111"/>
    <s v="02"/>
    <s v="CRO"/>
    <s v="L04AB02 - INFLEC"/>
    <n v="5954186733"/>
    <s v="Mihálová Herta      "/>
    <s v="N"/>
    <x v="0"/>
    <x v="0"/>
    <n v="0"/>
    <n v="0"/>
  </r>
  <r>
    <x v="1"/>
    <n v="111"/>
    <s v="02"/>
    <s v="CRO"/>
    <s v="L04AB02 - INFLEC"/>
    <n v="5954186733"/>
    <s v="Mihálová Herta      "/>
    <s v="A"/>
    <x v="0"/>
    <x v="0"/>
    <n v="16"/>
    <n v="90850.08"/>
  </r>
  <r>
    <x v="2"/>
    <n v="111"/>
    <s v="02"/>
    <s v="CRO"/>
    <s v="L04AB02 - REMICA"/>
    <n v="5954186733"/>
    <s v="Mihálová Herta      "/>
    <s v="A"/>
    <x v="0"/>
    <x v="0"/>
    <n v="24"/>
    <n v="227379.12"/>
  </r>
  <r>
    <x v="3"/>
    <n v="111"/>
    <s v="02"/>
    <s v="CRO"/>
    <s v="L04AB02 - INFLEC"/>
    <n v="5954186733"/>
    <s v="Mihálová Herta      "/>
    <s v="A"/>
    <x v="0"/>
    <x v="0"/>
    <n v="24"/>
    <n v="141243.12"/>
  </r>
  <r>
    <x v="1"/>
    <n v="111"/>
    <s v="14"/>
    <s v="OFT"/>
    <s v="S01LA04 - LUCENT"/>
    <n v="5954190308"/>
    <s v="Čechová Ludmila     "/>
    <s v="A"/>
    <x v="1"/>
    <x v="7"/>
    <n v="1"/>
    <n v="18117.400000000001"/>
  </r>
  <r>
    <x v="3"/>
    <n v="111"/>
    <s v="14"/>
    <s v="OFT"/>
    <s v="S01LA04 - LUCENT"/>
    <n v="5954190308"/>
    <s v="Čechová Ludmila     "/>
    <s v="A"/>
    <x v="1"/>
    <x v="7"/>
    <n v="4"/>
    <n v="84733.65"/>
  </r>
  <r>
    <x v="0"/>
    <n v="111"/>
    <s v="14"/>
    <s v="OFT"/>
    <s v="S01LA04 - LUCENT"/>
    <n v="5954190308"/>
    <s v="Čechová Ludmila     "/>
    <s v="A"/>
    <x v="1"/>
    <x v="7"/>
    <n v="1"/>
    <n v="18117.400000000001"/>
  </r>
  <r>
    <x v="0"/>
    <n v="201"/>
    <s v="17"/>
    <s v="RS"/>
    <s v="L04AA27 - GILENY"/>
    <n v="5954191782"/>
    <s v="Skácelová Marie     "/>
    <s v="A"/>
    <x v="0"/>
    <x v="0"/>
    <n v="15"/>
    <n v="501311.4"/>
  </r>
  <r>
    <x v="1"/>
    <n v="201"/>
    <s v="17"/>
    <s v="RS"/>
    <s v="L04AA27 - GILENY"/>
    <n v="5954191782"/>
    <s v="Skácelová Marie     "/>
    <s v="A"/>
    <x v="0"/>
    <x v="0"/>
    <n v="6"/>
    <n v="200524.56"/>
  </r>
  <r>
    <x v="2"/>
    <n v="201"/>
    <s v="17"/>
    <s v="RS"/>
    <s v="L04AA27 - GILENY"/>
    <n v="5954191782"/>
    <s v="Skácelová Marie     "/>
    <s v="A"/>
    <x v="0"/>
    <x v="0"/>
    <n v="12"/>
    <n v="414019.29"/>
  </r>
  <r>
    <x v="3"/>
    <n v="201"/>
    <s v="17"/>
    <s v="RS"/>
    <s v="L04AA27 - GILENY"/>
    <n v="5954191782"/>
    <s v="Skácelová Marie     "/>
    <s v="A"/>
    <x v="0"/>
    <x v="0"/>
    <n v="12"/>
    <n v="401049.12"/>
  </r>
  <r>
    <x v="1"/>
    <n v="213"/>
    <s v="32"/>
    <s v="HON"/>
    <s v="L04AX04 - REVLIM"/>
    <n v="5955030312"/>
    <s v="Kyselá Zdenka       "/>
    <s v="A"/>
    <x v="1"/>
    <x v="6"/>
    <n v="4"/>
    <n v="485704"/>
  </r>
  <r>
    <x v="1"/>
    <n v="213"/>
    <s v="32"/>
    <s v="HON"/>
    <s v="L01XX45 - KYPROL"/>
    <n v="5955030312"/>
    <s v="Kyselá Zdenka       "/>
    <s v="A"/>
    <x v="1"/>
    <x v="6"/>
    <n v="49.7"/>
    <n v="483459.99"/>
  </r>
  <r>
    <x v="3"/>
    <n v="213"/>
    <s v="32"/>
    <s v="HON"/>
    <s v="L01XX32 - BORTEZ"/>
    <n v="5955030312"/>
    <s v="Kyselá Zdenka       "/>
    <s v="A"/>
    <x v="1"/>
    <x v="6"/>
    <n v="8.8000000000000007"/>
    <n v="13969.18"/>
  </r>
  <r>
    <x v="2"/>
    <n v="205"/>
    <s v="16"/>
    <s v="NPL"/>
    <s v="L01XE13 - GIOTRI"/>
    <n v="5955051784"/>
    <s v="Bořilová Hana       "/>
    <s v="A"/>
    <x v="0"/>
    <x v="0"/>
    <n v="3.12"/>
    <n v="74763.399999999994"/>
  </r>
  <r>
    <x v="3"/>
    <n v="205"/>
    <s v="16"/>
    <s v="NPL"/>
    <s v="L01XE13 - GIOTRI"/>
    <n v="5955051784"/>
    <s v="Bořilová Hana       "/>
    <s v="A"/>
    <x v="0"/>
    <x v="0"/>
    <n v="6"/>
    <n v="139583.9"/>
  </r>
  <r>
    <x v="0"/>
    <n v="201"/>
    <s v="17"/>
    <s v="RS"/>
    <s v="L03AB07 - AVONEX"/>
    <n v="5955071177"/>
    <s v="Kukučková Antonie   "/>
    <s v="A"/>
    <x v="1"/>
    <x v="7"/>
    <n v="12"/>
    <n v="201325.71"/>
  </r>
  <r>
    <x v="3"/>
    <n v="201"/>
    <s v="17"/>
    <s v="RS"/>
    <s v="L03AB07 - AVONEX"/>
    <n v="5955071177"/>
    <s v="Kukučková Antonie   "/>
    <s v="A"/>
    <x v="1"/>
    <x v="7"/>
    <n v="12"/>
    <n v="214433.82"/>
  </r>
  <r>
    <x v="1"/>
    <n v="201"/>
    <s v="17"/>
    <s v="RS"/>
    <s v="L03AB07 - AVONEX"/>
    <n v="5955071177"/>
    <s v="Kukučková Antonie   "/>
    <s v="A"/>
    <x v="1"/>
    <x v="7"/>
    <n v="6"/>
    <n v="93051.36"/>
  </r>
  <r>
    <x v="2"/>
    <n v="201"/>
    <s v="17"/>
    <s v="RS"/>
    <s v="L03AB07 - AVONEX"/>
    <n v="5955071177"/>
    <s v="Kukučková Antonie   "/>
    <s v="A"/>
    <x v="1"/>
    <x v="7"/>
    <n v="15"/>
    <n v="273041.58"/>
  </r>
  <r>
    <x v="2"/>
    <n v="111"/>
    <s v="32"/>
    <s v="HON"/>
    <s v="L01XC02 - MABTHE"/>
    <n v="5955221701"/>
    <s v="Hradečná Jaroslava  "/>
    <s v="A"/>
    <x v="0"/>
    <x v="0"/>
    <n v="3.5"/>
    <n v="81221.58"/>
  </r>
  <r>
    <x v="3"/>
    <n v="111"/>
    <s v="17"/>
    <s v="RS"/>
    <s v="L04AA27 - GILENY"/>
    <n v="5955281893"/>
    <s v="Crhová Alena        "/>
    <s v="A"/>
    <x v="0"/>
    <x v="0"/>
    <n v="4"/>
    <n v="133683.04"/>
  </r>
  <r>
    <x v="3"/>
    <n v="207"/>
    <s v="17"/>
    <s v="RS"/>
    <s v="L04AA27 - GILENY"/>
    <n v="5955281893"/>
    <s v="Crhová Alena        "/>
    <s v="A"/>
    <x v="0"/>
    <x v="0"/>
    <n v="9"/>
    <n v="300786.84000000003"/>
  </r>
  <r>
    <x v="1"/>
    <n v="111"/>
    <s v="17"/>
    <s v="RS"/>
    <s v="L04AA27 - GILENY"/>
    <n v="5955281893"/>
    <s v="Crhová Alena        "/>
    <s v="A"/>
    <x v="0"/>
    <x v="0"/>
    <n v="9"/>
    <n v="300786.84000000003"/>
  </r>
  <r>
    <x v="2"/>
    <n v="207"/>
    <s v="17"/>
    <s v="RS"/>
    <s v="L04AA27 - GILENY"/>
    <n v="5955281893"/>
    <s v="Crhová Alena        "/>
    <s v="A"/>
    <x v="0"/>
    <x v="0"/>
    <n v="12"/>
    <n v="426989.46"/>
  </r>
  <r>
    <x v="0"/>
    <n v="111"/>
    <s v="17"/>
    <s v="RS"/>
    <s v="L04AA27 - GILENY"/>
    <n v="5955281893"/>
    <s v="Crhová Alena        "/>
    <s v="A"/>
    <x v="0"/>
    <x v="0"/>
    <n v="15"/>
    <n v="501311.4"/>
  </r>
  <r>
    <x v="1"/>
    <n v="205"/>
    <s v="32"/>
    <s v="HON"/>
    <s v="L01XC02 - RIXATH"/>
    <n v="5956110336"/>
    <s v="Pospíšilová Pavla   "/>
    <s v="A"/>
    <x v="2"/>
    <x v="9"/>
    <n v="2"/>
    <n v="11038.59"/>
  </r>
  <r>
    <x v="0"/>
    <n v="111"/>
    <s v="32"/>
    <s v="HON"/>
    <s v="L01XC02 - MABTHE"/>
    <n v="5956220325"/>
    <s v="Studenská Ludmila   "/>
    <s v="A"/>
    <x v="1"/>
    <x v="6"/>
    <n v="4"/>
    <n v="162515.57"/>
  </r>
  <r>
    <x v="1"/>
    <n v="111"/>
    <s v="32"/>
    <s v="HON"/>
    <s v="L01XC02 - MABTHE"/>
    <n v="5956220325"/>
    <s v="Studenská Ludmila   "/>
    <s v="A"/>
    <x v="1"/>
    <x v="6"/>
    <n v="2"/>
    <n v="81257.8"/>
  </r>
  <r>
    <x v="3"/>
    <n v="111"/>
    <s v="32"/>
    <s v="HON"/>
    <s v="L01XC02 - MABTHE"/>
    <n v="5956220325"/>
    <s v="Studenská Ludmila   "/>
    <s v="A"/>
    <x v="1"/>
    <x v="6"/>
    <n v="12.29"/>
    <n v="324125.5"/>
  </r>
  <r>
    <x v="2"/>
    <n v="201"/>
    <s v="32"/>
    <s v="HON"/>
    <s v="L01XC02 - MABTHE"/>
    <n v="5956250971"/>
    <s v="Bazgerová Marie     "/>
    <s v="A"/>
    <x v="0"/>
    <x v="0"/>
    <n v="3"/>
    <n v="74973.759999999995"/>
  </r>
  <r>
    <x v="3"/>
    <n v="205"/>
    <s v="21"/>
    <s v="NPR"/>
    <s v="L01XC03 - HERCEP"/>
    <n v="5956251928"/>
    <s v="Olšovská Marie      "/>
    <s v="A"/>
    <x v="0"/>
    <x v="0"/>
    <n v="13.89"/>
    <n v="197489.83"/>
  </r>
  <r>
    <x v="1"/>
    <n v="205"/>
    <s v="21"/>
    <s v="NPR"/>
    <s v="L01XC03 - HERCEP"/>
    <n v="5956251928"/>
    <s v="Olšovská Marie      "/>
    <s v="A"/>
    <x v="0"/>
    <x v="0"/>
    <n v="12"/>
    <n v="472144.73"/>
  </r>
  <r>
    <x v="0"/>
    <n v="205"/>
    <s v="21"/>
    <s v="NPR"/>
    <s v="L01XC03 - HERCEP"/>
    <n v="5956251928"/>
    <s v="Olšovská Marie      "/>
    <s v="A"/>
    <x v="0"/>
    <x v="0"/>
    <n v="16.12"/>
    <n v="623761.07999999996"/>
  </r>
  <r>
    <x v="2"/>
    <n v="211"/>
    <s v="17"/>
    <s v="RS"/>
    <s v="L03AX13 - COPAXO"/>
    <n v="5956271442"/>
    <s v="Dostálová Jitka     "/>
    <s v="A"/>
    <x v="0"/>
    <x v="0"/>
    <n v="12"/>
    <n v="219437.34"/>
  </r>
  <r>
    <x v="1"/>
    <n v="211"/>
    <s v="17"/>
    <s v="RS"/>
    <s v="L04AX07 - TECFID"/>
    <n v="5956271442"/>
    <s v="Dostálová Jitka     "/>
    <s v="A"/>
    <x v="0"/>
    <x v="0"/>
    <n v="8"/>
    <n v="193932"/>
  </r>
  <r>
    <x v="0"/>
    <n v="211"/>
    <s v="17"/>
    <s v="RS"/>
    <s v="L03AX13 - COPAXO"/>
    <n v="5956271442"/>
    <s v="Dostálová Jitka     "/>
    <s v="A"/>
    <x v="0"/>
    <x v="0"/>
    <n v="9"/>
    <n v="164577.72"/>
  </r>
  <r>
    <x v="3"/>
    <n v="211"/>
    <s v="17"/>
    <s v="RS"/>
    <s v="L03AX13 - COPAXO"/>
    <n v="5956271442"/>
    <s v="Dostálová Jitka     "/>
    <s v="A"/>
    <x v="0"/>
    <x v="0"/>
    <n v="15"/>
    <n v="274295.03999999998"/>
  </r>
  <r>
    <x v="0"/>
    <n v="211"/>
    <s v="17"/>
    <s v="RS"/>
    <s v="L04AX07 - TECFID"/>
    <n v="5956271442"/>
    <s v="Dostálová Jitka     "/>
    <s v="A"/>
    <x v="0"/>
    <x v="0"/>
    <n v="3"/>
    <n v="52146.9"/>
  </r>
  <r>
    <x v="0"/>
    <n v="205"/>
    <s v="21"/>
    <s v="NZA"/>
    <s v="L01XC21 - CYRAMZ"/>
    <n v="5957021796"/>
    <s v="Holacká Miroslava   "/>
    <s v=" "/>
    <x v="0"/>
    <x v="0"/>
    <n v="5.17"/>
    <n v="190951.18"/>
  </r>
  <r>
    <x v="3"/>
    <n v="205"/>
    <s v="21"/>
    <s v="NZA"/>
    <s v="L01XC21 - CYRAMZ"/>
    <n v="5957021796"/>
    <s v="Holacká Miroslava   "/>
    <s v=" "/>
    <x v="0"/>
    <x v="0"/>
    <n v="11.76"/>
    <n v="434350.54"/>
  </r>
  <r>
    <x v="1"/>
    <n v="111"/>
    <s v="16"/>
    <s v="AST"/>
    <s v="R03DX09 - NUCALA"/>
    <n v="5957306861"/>
    <s v="Matýsková Marta     "/>
    <s v="A"/>
    <x v="1"/>
    <x v="7"/>
    <n v="8"/>
    <n v="161009.5"/>
  </r>
  <r>
    <x v="1"/>
    <n v="201"/>
    <s v="03"/>
    <s v="RA"/>
    <s v="L04AB06 - SIMPON"/>
    <n v="5958150495"/>
    <s v="Bartoňková Vladimíra"/>
    <s v="A"/>
    <x v="0"/>
    <x v="0"/>
    <n v="2"/>
    <n v="26268.94"/>
  </r>
  <r>
    <x v="2"/>
    <n v="201"/>
    <s v="17"/>
    <s v="RS"/>
    <s v="L04AA27 - GILENY"/>
    <n v="5958276379"/>
    <s v="Bařinová Dagmar     "/>
    <s v="A"/>
    <x v="0"/>
    <x v="0"/>
    <n v="13"/>
    <n v="451763.44"/>
  </r>
  <r>
    <x v="0"/>
    <n v="201"/>
    <s v="17"/>
    <s v="RS"/>
    <s v="L04AA27 - GILENY"/>
    <n v="5958276379"/>
    <s v="Bařinová Dagmar     "/>
    <s v="A"/>
    <x v="0"/>
    <x v="0"/>
    <n v="12"/>
    <n v="401049.12"/>
  </r>
  <r>
    <x v="3"/>
    <n v="201"/>
    <s v="17"/>
    <s v="RS"/>
    <s v="L04AA27 - GILENY"/>
    <n v="5958276379"/>
    <s v="Bařinová Dagmar     "/>
    <s v="A"/>
    <x v="0"/>
    <x v="0"/>
    <n v="9"/>
    <n v="300786.84000000003"/>
  </r>
  <r>
    <x v="1"/>
    <n v="201"/>
    <s v="17"/>
    <s v="RS"/>
    <s v="L04AA27 - GILENY"/>
    <n v="5958276379"/>
    <s v="Bařinová Dagmar     "/>
    <s v="A"/>
    <x v="0"/>
    <x v="0"/>
    <n v="8"/>
    <n v="267366.08"/>
  </r>
  <r>
    <x v="3"/>
    <n v="205"/>
    <s v="32"/>
    <s v="HON"/>
    <s v="L01XE01 - GLIVEC"/>
    <n v="5958301657"/>
    <s v="Mlynářová Vlasta    "/>
    <s v="A"/>
    <x v="0"/>
    <x v="5"/>
    <n v="1"/>
    <n v="168728.92"/>
  </r>
  <r>
    <x v="1"/>
    <n v="205"/>
    <s v="32"/>
    <s v="HON"/>
    <s v="L01XE01 - IMATIN"/>
    <n v="5958301657"/>
    <s v="Mlynářová Vlasta    "/>
    <s v="A"/>
    <x v="0"/>
    <x v="5"/>
    <n v="6"/>
    <n v="22370.7"/>
  </r>
  <r>
    <x v="0"/>
    <n v="205"/>
    <s v="32"/>
    <s v="HON"/>
    <s v="L01XE01 - IMATIN"/>
    <n v="5958301657"/>
    <s v="Mlynářová Vlasta    "/>
    <s v="A"/>
    <x v="0"/>
    <x v="5"/>
    <n v="9"/>
    <n v="33556.050000000003"/>
  </r>
  <r>
    <x v="2"/>
    <n v="205"/>
    <s v="32"/>
    <s v="HON"/>
    <s v="L01XE01 - GLIVEC"/>
    <n v="5958301657"/>
    <s v="Mlynářová Vlasta    "/>
    <s v="A"/>
    <x v="0"/>
    <x v="5"/>
    <n v="12"/>
    <n v="677595.12"/>
  </r>
  <r>
    <x v="3"/>
    <n v="205"/>
    <s v="32"/>
    <s v="HON"/>
    <s v="L01XE01 - IMATIN"/>
    <n v="5958301657"/>
    <s v="Mlynářová Vlasta    "/>
    <s v="A"/>
    <x v="0"/>
    <x v="5"/>
    <n v="9"/>
    <n v="191943.3"/>
  </r>
  <r>
    <x v="0"/>
    <n v="205"/>
    <s v="17"/>
    <s v="RS"/>
    <s v="L03AX13 - COPAXO"/>
    <n v="5959171383"/>
    <s v="Baslerová Věra      "/>
    <s v="A"/>
    <x v="0"/>
    <x v="0"/>
    <n v="15"/>
    <n v="274296.12"/>
  </r>
  <r>
    <x v="3"/>
    <n v="205"/>
    <s v="17"/>
    <s v="RS"/>
    <s v="L03AX13 - COPAXO"/>
    <n v="5959171383"/>
    <s v="Baslerová Věra      "/>
    <s v="A"/>
    <x v="0"/>
    <x v="0"/>
    <n v="12"/>
    <n v="219436.62"/>
  </r>
  <r>
    <x v="1"/>
    <n v="205"/>
    <s v="17"/>
    <s v="RS"/>
    <s v="L03AX13 - COPAXO"/>
    <n v="5959171383"/>
    <s v="Baslerová Věra      "/>
    <s v="A"/>
    <x v="0"/>
    <x v="0"/>
    <n v="9"/>
    <n v="162547.26"/>
  </r>
  <r>
    <x v="3"/>
    <n v="111"/>
    <s v="21"/>
    <s v="NKO"/>
    <s v="L01XC07 - AVASTI"/>
    <n v="5959211236"/>
    <s v="Kreiselová Jana     "/>
    <s v="A"/>
    <x v="0"/>
    <x v="0"/>
    <n v="40.18"/>
    <n v="337419.83"/>
  </r>
  <r>
    <x v="0"/>
    <n v="111"/>
    <s v="21"/>
    <s v="NKO"/>
    <s v="L01XC07 - AVASTI"/>
    <n v="5959211236"/>
    <s v="Kreiselová Jana     "/>
    <s v="A"/>
    <x v="0"/>
    <x v="0"/>
    <n v="6.52"/>
    <n v="46754.27"/>
  </r>
  <r>
    <x v="0"/>
    <n v="111"/>
    <s v="15"/>
    <s v="AST"/>
    <s v="R03DX09 - NUCALA"/>
    <n v="5959261319"/>
    <s v="Siudová Dagmar      "/>
    <s v="A"/>
    <x v="2"/>
    <x v="4"/>
    <n v="2"/>
    <n v="40256.800000000003"/>
  </r>
  <r>
    <x v="1"/>
    <n v="111"/>
    <s v="15"/>
    <s v="AST"/>
    <s v="R03DX09 - NUCALA"/>
    <n v="5959261319"/>
    <s v="Siudová Dagmar      "/>
    <s v="A"/>
    <x v="2"/>
    <x v="4"/>
    <n v="7"/>
    <n v="140833"/>
  </r>
  <r>
    <x v="0"/>
    <n v="205"/>
    <s v="22"/>
    <s v="NUK"/>
    <s v="H01AB01 - THYROG"/>
    <n v="5960016623"/>
    <s v="Smékalová Eva       "/>
    <s v="A"/>
    <x v="0"/>
    <x v="5"/>
    <n v="1"/>
    <n v="18732.32"/>
  </r>
  <r>
    <x v="3"/>
    <n v="111"/>
    <s v="21"/>
    <s v="NKO"/>
    <s v="L01XC07 - AVASTI"/>
    <n v="5960051515"/>
    <s v="Zacharopulosová Vlad"/>
    <s v="A"/>
    <x v="0"/>
    <x v="0"/>
    <n v="7.73"/>
    <n v="94163.47"/>
  </r>
  <r>
    <x v="0"/>
    <n v="111"/>
    <s v="21"/>
    <s v="NKO"/>
    <s v="L01XE21 - STIVAR"/>
    <n v="5960051515"/>
    <s v="Zacharopulosová Vlad"/>
    <s v="A"/>
    <x v="0"/>
    <x v="0"/>
    <n v="4"/>
    <n v="236377.28"/>
  </r>
  <r>
    <x v="0"/>
    <n v="111"/>
    <s v="21"/>
    <s v="NPR"/>
    <s v="L01XC03 - HERCEP"/>
    <n v="5960190467"/>
    <s v="Švábová Zdenka      "/>
    <s v="N"/>
    <x v="0"/>
    <x v="5"/>
    <n v="0"/>
    <n v="0"/>
  </r>
  <r>
    <x v="3"/>
    <n v="111"/>
    <s v="21"/>
    <s v="NPR"/>
    <s v="L01XC03 - HERCEP"/>
    <n v="5960190467"/>
    <s v="Švábová Zdenka      "/>
    <s v="A"/>
    <x v="0"/>
    <x v="5"/>
    <n v="12.02"/>
    <n v="198920.7"/>
  </r>
  <r>
    <x v="0"/>
    <n v="111"/>
    <s v="21"/>
    <s v="NPR"/>
    <s v="L01XC03 - HERCEP"/>
    <n v="5960190467"/>
    <s v="Švábová Zdenka      "/>
    <s v="A"/>
    <x v="0"/>
    <x v="5"/>
    <n v="12"/>
    <n v="489121.49"/>
  </r>
  <r>
    <x v="0"/>
    <n v="207"/>
    <s v="21"/>
    <s v="NOV"/>
    <s v="L01XC07 - AVASTI"/>
    <n v="5960240550"/>
    <s v="Doleželová Helena   "/>
    <s v="A"/>
    <x v="0"/>
    <x v="5"/>
    <n v="30.13"/>
    <n v="426750.47"/>
  </r>
  <r>
    <x v="1"/>
    <n v="207"/>
    <s v="21"/>
    <s v="NOV"/>
    <s v="L01XC07 - AVASTI"/>
    <n v="5960240550"/>
    <s v="Doleželová Helena   "/>
    <s v="A"/>
    <x v="0"/>
    <x v="5"/>
    <n v="2.15"/>
    <n v="36297.74"/>
  </r>
  <r>
    <x v="2"/>
    <n v="111"/>
    <s v="21"/>
    <s v="NPR"/>
    <s v="L01XC03 - HERCEP"/>
    <n v="5961141340"/>
    <s v="Pijáková Jaroslava  "/>
    <s v="A"/>
    <x v="2"/>
    <x v="11"/>
    <n v="13"/>
    <n v="578664.01"/>
  </r>
  <r>
    <x v="3"/>
    <n v="205"/>
    <s v="14"/>
    <s v="OFT"/>
    <s v="S01LA04 - LUCENT"/>
    <n v="5961270810"/>
    <s v="Nemečková Eva       "/>
    <s v="A"/>
    <x v="0"/>
    <x v="2"/>
    <n v="3"/>
    <n v="65351.68"/>
  </r>
  <r>
    <x v="1"/>
    <n v="111"/>
    <s v="03"/>
    <s v="RA"/>
    <s v="L01XC02 - RIXATH"/>
    <n v="5962060500"/>
    <s v="Dočkalová Dana      "/>
    <s v="N"/>
    <x v="1"/>
    <x v="6"/>
    <n v="3"/>
    <n v="24108.87"/>
  </r>
  <r>
    <x v="1"/>
    <n v="111"/>
    <s v="32"/>
    <s v="HON"/>
    <s v="L04AX04 - REVLIM"/>
    <n v="5962100793"/>
    <s v="Výskalová Helena    "/>
    <s v="A"/>
    <x v="0"/>
    <x v="1"/>
    <n v="9"/>
    <n v="983337.69"/>
  </r>
  <r>
    <x v="3"/>
    <n v="111"/>
    <s v="32"/>
    <s v="HON"/>
    <s v="L04AX04 - REVLIM"/>
    <n v="5962100793"/>
    <s v="Výskalová Helena    "/>
    <s v="A"/>
    <x v="0"/>
    <x v="1"/>
    <n v="8"/>
    <n v="1061438.24"/>
  </r>
  <r>
    <x v="0"/>
    <n v="111"/>
    <s v="32"/>
    <s v="HON"/>
    <s v="L04AX04 - REVLIM"/>
    <n v="5962100793"/>
    <s v="Výskalová Helena    "/>
    <s v="A"/>
    <x v="0"/>
    <x v="1"/>
    <n v="12"/>
    <n v="1530958.54"/>
  </r>
  <r>
    <x v="1"/>
    <n v="205"/>
    <s v="17"/>
    <s v="RS"/>
    <s v="L03AB07 - REBIF "/>
    <n v="5962221155"/>
    <s v="Pšenicová Šárka     "/>
    <s v="A"/>
    <x v="0"/>
    <x v="0"/>
    <n v="8.9969999999999999"/>
    <n v="136182.6"/>
  </r>
  <r>
    <x v="0"/>
    <n v="205"/>
    <s v="17"/>
    <s v="RS"/>
    <s v="L03AB07 - REBIF "/>
    <n v="5962221155"/>
    <s v="Pšenicová Šárka     "/>
    <s v="A"/>
    <x v="0"/>
    <x v="0"/>
    <n v="12"/>
    <n v="193188.24"/>
  </r>
  <r>
    <x v="2"/>
    <n v="205"/>
    <s v="17"/>
    <s v="RS"/>
    <s v="L03AB07 - REBIF "/>
    <n v="5962221155"/>
    <s v="Pšenicová Šárka     "/>
    <s v="A"/>
    <x v="0"/>
    <x v="0"/>
    <n v="12"/>
    <n v="219436.32"/>
  </r>
  <r>
    <x v="3"/>
    <n v="205"/>
    <s v="17"/>
    <s v="RS"/>
    <s v="L03AB07 - REBIF "/>
    <n v="5962221155"/>
    <s v="Pšenicová Šárka     "/>
    <s v="A"/>
    <x v="0"/>
    <x v="0"/>
    <n v="12"/>
    <n v="201375.96"/>
  </r>
  <r>
    <x v="2"/>
    <n v="111"/>
    <s v="16"/>
    <s v="NPL"/>
    <s v="L01BA04 - ALIMTA"/>
    <n v="6001020751"/>
    <s v="Fuksa Jaroslav      "/>
    <s v="A"/>
    <x v="1"/>
    <x v="3"/>
    <n v="8.9600000000000009"/>
    <n v="205448.25"/>
  </r>
  <r>
    <x v="2"/>
    <n v="111"/>
    <s v="16"/>
    <s v="NPL"/>
    <s v="L01BA04 - PEMETR"/>
    <n v="6001020751"/>
    <s v="Fuksa Jaroslav      "/>
    <s v="A"/>
    <x v="1"/>
    <x v="3"/>
    <n v="1.6"/>
    <n v="6103.68"/>
  </r>
  <r>
    <x v="0"/>
    <n v="111"/>
    <s v="16"/>
    <s v="NPL"/>
    <s v="L01BA04 - PEMETR"/>
    <n v="6001020751"/>
    <s v="Fuksa Jaroslav      "/>
    <s v="A"/>
    <x v="1"/>
    <x v="3"/>
    <n v="1"/>
    <n v="619.63"/>
  </r>
  <r>
    <x v="3"/>
    <n v="111"/>
    <s v="16"/>
    <s v="NPL"/>
    <s v="L01BA04 - PEMETR"/>
    <n v="6001020751"/>
    <s v="Fuksa Jaroslav      "/>
    <s v="A"/>
    <x v="1"/>
    <x v="3"/>
    <n v="9.3699999999999992"/>
    <n v="37966.769999999997"/>
  </r>
  <r>
    <x v="2"/>
    <n v="111"/>
    <s v="32"/>
    <s v="HON"/>
    <s v="L01XC02 - MABTHE"/>
    <n v="6001081658"/>
    <s v="Maňur Jan           "/>
    <s v="A"/>
    <x v="0"/>
    <x v="12"/>
    <n v="11.6"/>
    <n v="219923.05"/>
  </r>
  <r>
    <x v="3"/>
    <n v="111"/>
    <s v="32"/>
    <s v="HON"/>
    <s v="L01XC02 - MABTHE"/>
    <n v="6001081658"/>
    <s v="Maňur Jan           "/>
    <s v="A"/>
    <x v="0"/>
    <x v="12"/>
    <n v="6.4"/>
    <n v="111121.97"/>
  </r>
  <r>
    <x v="3"/>
    <n v="205"/>
    <s v="03"/>
    <s v="BEC"/>
    <s v="L04AB02 - INFLEC"/>
    <n v="6001110445"/>
    <s v="Paiker Jan          "/>
    <s v="A"/>
    <x v="0"/>
    <x v="0"/>
    <n v="32"/>
    <n v="188107.51999999999"/>
  </r>
  <r>
    <x v="2"/>
    <n v="205"/>
    <s v="03"/>
    <s v="BEC"/>
    <s v="L04AB02 - REMICA"/>
    <n v="6001110445"/>
    <s v="Paiker Jan          "/>
    <s v="A"/>
    <x v="0"/>
    <x v="0"/>
    <n v="28"/>
    <n v="291682.44"/>
  </r>
  <r>
    <x v="2"/>
    <n v="205"/>
    <s v="03"/>
    <s v="BEC"/>
    <s v="L04AB02 - INFLEC"/>
    <n v="6001110445"/>
    <s v="Paiker Jan          "/>
    <s v="A"/>
    <x v="0"/>
    <x v="0"/>
    <n v="8"/>
    <n v="47081.04"/>
  </r>
  <r>
    <x v="0"/>
    <n v="205"/>
    <s v="03"/>
    <s v="BEC"/>
    <s v="L04AB02 - INFLEC"/>
    <n v="6001110445"/>
    <s v="Paiker Jan          "/>
    <s v="A"/>
    <x v="0"/>
    <x v="0"/>
    <n v="36"/>
    <n v="209919.6"/>
  </r>
  <r>
    <x v="1"/>
    <n v="205"/>
    <s v="03"/>
    <s v="BEC"/>
    <s v="L04AB02 - INFLEC"/>
    <n v="6001110445"/>
    <s v="Paiker Jan          "/>
    <s v="A"/>
    <x v="0"/>
    <x v="0"/>
    <n v="20"/>
    <n v="114107.8"/>
  </r>
  <r>
    <x v="0"/>
    <n v="207"/>
    <s v="32"/>
    <s v="HON"/>
    <s v="J02AX06 - ECALTA"/>
    <n v="6001131686"/>
    <s v="Filipovič Tomáš     "/>
    <s v="A"/>
    <x v="0"/>
    <x v="1"/>
    <n v="5"/>
    <n v="27777.52"/>
  </r>
  <r>
    <x v="1"/>
    <n v="211"/>
    <s v="03"/>
    <s v="RA"/>
    <s v="L04AB01 - ENBREL"/>
    <n v="6001171902"/>
    <s v="Sonntag Miroslav    "/>
    <s v="A"/>
    <x v="0"/>
    <x v="0"/>
    <n v="6"/>
    <n v="81051"/>
  </r>
  <r>
    <x v="3"/>
    <n v="211"/>
    <s v="03"/>
    <s v="RA"/>
    <s v="L04AB01 - ENBREL"/>
    <n v="6001171902"/>
    <s v="Sonntag Miroslav    "/>
    <s v="A"/>
    <x v="0"/>
    <x v="0"/>
    <n v="13"/>
    <n v="245222.84"/>
  </r>
  <r>
    <x v="0"/>
    <n v="211"/>
    <s v="03"/>
    <s v="RA"/>
    <s v="L04AB01 - ENBREL"/>
    <n v="6001171902"/>
    <s v="Sonntag Miroslav    "/>
    <s v="A"/>
    <x v="0"/>
    <x v="0"/>
    <n v="14.75"/>
    <n v="259573.92"/>
  </r>
  <r>
    <x v="2"/>
    <n v="211"/>
    <s v="03"/>
    <s v="RA"/>
    <s v="L04AB01 - ENBREL"/>
    <n v="6001171902"/>
    <s v="Sonntag Miroslav    "/>
    <s v="A"/>
    <x v="0"/>
    <x v="0"/>
    <n v="13.25"/>
    <n v="281376.82"/>
  </r>
  <r>
    <x v="2"/>
    <n v="211"/>
    <s v="32"/>
    <s v="HON"/>
    <s v="L01XX32 - BORTEZ"/>
    <n v="6001201118"/>
    <s v="Žádník Jaroslav     "/>
    <s v="A"/>
    <x v="0"/>
    <x v="0"/>
    <n v="9.5500000000000007"/>
    <n v="139678.81"/>
  </r>
  <r>
    <x v="2"/>
    <n v="211"/>
    <s v="32"/>
    <s v="HON"/>
    <s v="L01XX32 - VELCAD"/>
    <n v="6001201118"/>
    <s v="Žádník Jaroslav     "/>
    <s v="A"/>
    <x v="0"/>
    <x v="0"/>
    <n v="2.0699999999999998"/>
    <n v="8624.39"/>
  </r>
  <r>
    <x v="3"/>
    <n v="211"/>
    <s v="32"/>
    <s v="HON"/>
    <s v="L01XX32 - BORTEZ"/>
    <n v="6001201118"/>
    <s v="Žádník Jaroslav     "/>
    <s v="A"/>
    <x v="0"/>
    <x v="0"/>
    <n v="21.39"/>
    <n v="66494.17"/>
  </r>
  <r>
    <x v="3"/>
    <n v="211"/>
    <s v="17"/>
    <s v="RS"/>
    <s v="L04AA31 - AUBAGI"/>
    <n v="6001281539"/>
    <s v="Zabloudil Ivan      "/>
    <s v="A"/>
    <x v="2"/>
    <x v="11"/>
    <n v="1"/>
    <n v="18232.46"/>
  </r>
  <r>
    <x v="1"/>
    <n v="211"/>
    <s v="17"/>
    <s v="RS"/>
    <s v="L04AA31 - AUBAGI"/>
    <n v="6001281539"/>
    <s v="Zabloudil Ivan      "/>
    <s v="A"/>
    <x v="2"/>
    <x v="11"/>
    <n v="9"/>
    <n v="162547.5"/>
  </r>
  <r>
    <x v="2"/>
    <n v="211"/>
    <s v="17"/>
    <s v="RS"/>
    <s v="L03AB07 - AVONEX"/>
    <n v="6001281539"/>
    <s v="Zabloudil Ivan      "/>
    <s v="A"/>
    <x v="2"/>
    <x v="11"/>
    <n v="3"/>
    <n v="54858.27"/>
  </r>
  <r>
    <x v="0"/>
    <n v="211"/>
    <s v="17"/>
    <s v="RS"/>
    <s v="L04AA31 - AUBAGI"/>
    <n v="6001281539"/>
    <s v="Zabloudil Ivan      "/>
    <s v="A"/>
    <x v="2"/>
    <x v="11"/>
    <n v="11"/>
    <n v="200557.25"/>
  </r>
  <r>
    <x v="2"/>
    <n v="211"/>
    <s v="17"/>
    <s v="RS"/>
    <s v="L03AB07 - REBIF "/>
    <n v="6001281539"/>
    <s v="Zabloudil Ivan      "/>
    <s v="A"/>
    <x v="2"/>
    <x v="11"/>
    <n v="6"/>
    <n v="109718.16"/>
  </r>
  <r>
    <x v="1"/>
    <n v="205"/>
    <s v="03"/>
    <s v="RA"/>
    <s v="L04AB01 - ENBREL"/>
    <n v="6001310403"/>
    <s v="Bezoušek František  "/>
    <s v="A"/>
    <x v="0"/>
    <x v="2"/>
    <n v="2.25"/>
    <n v="26941.73"/>
  </r>
  <r>
    <x v="3"/>
    <n v="211"/>
    <s v="32"/>
    <s v="HON"/>
    <s v="L01XC02 - MABTHE"/>
    <n v="6002072098"/>
    <s v="Zapletal Karel      "/>
    <s v="A"/>
    <x v="0"/>
    <x v="1"/>
    <n v="4"/>
    <n v="122089.76"/>
  </r>
  <r>
    <x v="0"/>
    <n v="211"/>
    <s v="32"/>
    <s v="HON"/>
    <s v="L01XC02 - MABTHE"/>
    <n v="6002072098"/>
    <s v="Zapletal Karel      "/>
    <s v="A"/>
    <x v="0"/>
    <x v="1"/>
    <n v="5"/>
    <n v="203144.41"/>
  </r>
  <r>
    <x v="2"/>
    <n v="211"/>
    <s v="32"/>
    <s v="HON"/>
    <s v="L01XC02 - MABTHE"/>
    <n v="6002072098"/>
    <s v="Zapletal Karel      "/>
    <s v="A"/>
    <x v="0"/>
    <x v="1"/>
    <n v="15"/>
    <n v="299895.06"/>
  </r>
  <r>
    <x v="1"/>
    <n v="211"/>
    <s v="14"/>
    <s v="OFT"/>
    <s v="S01LA04 - LUCENT"/>
    <n v="6002210731"/>
    <s v="Kubis Josef         "/>
    <s v="A"/>
    <x v="0"/>
    <x v="1"/>
    <n v="1"/>
    <n v="18117.400000000001"/>
  </r>
  <r>
    <x v="0"/>
    <n v="211"/>
    <s v="14"/>
    <s v="OFT"/>
    <s v="S01LA04 - LUCENT"/>
    <n v="6002210731"/>
    <s v="Kubis Josef         "/>
    <s v="A"/>
    <x v="0"/>
    <x v="1"/>
    <n v="2"/>
    <n v="36234.800000000003"/>
  </r>
  <r>
    <x v="3"/>
    <n v="111"/>
    <s v="32"/>
    <s v="HON"/>
    <s v="L01XE01 - IMATIN"/>
    <n v="6002250716"/>
    <s v="Němec Vlastimil     "/>
    <s v="A"/>
    <x v="0"/>
    <x v="1"/>
    <n v="6"/>
    <n v="16004.7"/>
  </r>
  <r>
    <x v="1"/>
    <n v="111"/>
    <s v="32"/>
    <s v="HON"/>
    <s v="L01XE01 - IMATIN"/>
    <n v="6002250716"/>
    <s v="Němec Vlastimil     "/>
    <s v="A"/>
    <x v="0"/>
    <x v="1"/>
    <n v="9"/>
    <n v="33556.050000000003"/>
  </r>
  <r>
    <x v="2"/>
    <n v="111"/>
    <s v="32"/>
    <s v="HON"/>
    <s v="L01XE01 - GLIVEC"/>
    <n v="6002250716"/>
    <s v="Němec Vlastimil     "/>
    <s v="A"/>
    <x v="0"/>
    <x v="1"/>
    <n v="13"/>
    <n v="734119.31"/>
  </r>
  <r>
    <x v="3"/>
    <n v="111"/>
    <s v="32"/>
    <s v="HON"/>
    <s v="L01XE01 - GLIVEC"/>
    <n v="6002250716"/>
    <s v="Němec Vlastimil     "/>
    <s v="A"/>
    <x v="0"/>
    <x v="1"/>
    <n v="6"/>
    <n v="333745.86"/>
  </r>
  <r>
    <x v="0"/>
    <n v="111"/>
    <s v="32"/>
    <s v="HON"/>
    <s v="L01XE01 - IMATIN"/>
    <n v="6002250716"/>
    <s v="Němec Vlastimil     "/>
    <s v="A"/>
    <x v="0"/>
    <x v="1"/>
    <n v="12"/>
    <n v="44741.4"/>
  </r>
  <r>
    <x v="0"/>
    <n v="111"/>
    <s v="21"/>
    <s v="NSZ"/>
    <s v="L01XE05 - NEXAVA"/>
    <n v="6002524000"/>
    <s v="Smieško Štefan      "/>
    <s v="A"/>
    <x v="14"/>
    <x v="49"/>
    <n v="7"/>
    <n v="551789"/>
  </r>
  <r>
    <x v="1"/>
    <n v="111"/>
    <s v="21"/>
    <s v="NSZ"/>
    <s v="L01XE05 - NEXAVA"/>
    <n v="6002524000"/>
    <s v="Smieško Štefan      "/>
    <s v="A"/>
    <x v="14"/>
    <x v="49"/>
    <n v="8"/>
    <n v="630616"/>
  </r>
  <r>
    <x v="2"/>
    <n v="111"/>
    <s v="16"/>
    <s v="NPL"/>
    <s v="L01XE13 - GIOTRI"/>
    <n v="6003060404"/>
    <s v="Škoda Stanislav     "/>
    <s v="A"/>
    <x v="0"/>
    <x v="0"/>
    <n v="10.08"/>
    <n v="363247.05"/>
  </r>
  <r>
    <x v="3"/>
    <n v="111"/>
    <s v="16"/>
    <s v="NPL"/>
    <s v="L01BA04 - PEMETR"/>
    <n v="6003060404"/>
    <s v="Škoda Stanislav     "/>
    <s v="A"/>
    <x v="0"/>
    <x v="0"/>
    <n v="3"/>
    <n v="3198.39"/>
  </r>
  <r>
    <x v="3"/>
    <n v="111"/>
    <s v="16"/>
    <s v="NPL"/>
    <s v="L01XE13 - GIOTRI"/>
    <n v="6003060404"/>
    <s v="Škoda Stanislav     "/>
    <s v="A"/>
    <x v="0"/>
    <x v="0"/>
    <n v="11"/>
    <n v="255903.8"/>
  </r>
  <r>
    <x v="0"/>
    <n v="111"/>
    <s v="16"/>
    <s v="NPL"/>
    <s v="L01BA04 - PEMETR"/>
    <n v="6003060404"/>
    <s v="Škoda Stanislav     "/>
    <s v="A"/>
    <x v="0"/>
    <x v="0"/>
    <n v="17.899999999999999"/>
    <n v="13770.37"/>
  </r>
  <r>
    <x v="3"/>
    <n v="111"/>
    <s v="16"/>
    <s v="NPL"/>
    <s v="L01XE02 - IRESSA"/>
    <n v="6003101269"/>
    <s v="Bednařík Jaroslav   "/>
    <s v="A"/>
    <x v="1"/>
    <x v="7"/>
    <n v="1"/>
    <n v="50749.34"/>
  </r>
  <r>
    <x v="2"/>
    <n v="211"/>
    <s v="32"/>
    <s v="HON"/>
    <s v="L01XX32 - VELCAD"/>
    <n v="6003191502"/>
    <s v="Večeřa Milan        "/>
    <s v="A"/>
    <x v="0"/>
    <x v="1"/>
    <n v="1.88"/>
    <n v="35642.129999999997"/>
  </r>
  <r>
    <x v="2"/>
    <n v="211"/>
    <s v="32"/>
    <s v="HON"/>
    <s v="L01XX32 - BORTEZ"/>
    <n v="6003191502"/>
    <s v="Večeřa Milan        "/>
    <s v="A"/>
    <x v="0"/>
    <x v="1"/>
    <n v="7.78"/>
    <n v="147608.84"/>
  </r>
  <r>
    <x v="2"/>
    <n v="211"/>
    <s v="14"/>
    <s v="OFT"/>
    <s v="S01LA01 - VISUDY"/>
    <n v="6003291206"/>
    <s v="Chmela Radomil      "/>
    <s v="A"/>
    <x v="1"/>
    <x v="3"/>
    <n v="1"/>
    <n v="28571.69"/>
  </r>
  <r>
    <x v="2"/>
    <n v="205"/>
    <s v="32"/>
    <s v="HON"/>
    <s v="L01XC02 - MABTHE"/>
    <n v="6004100080"/>
    <s v="Maxián Jaromír      "/>
    <s v="A"/>
    <x v="0"/>
    <x v="2"/>
    <n v="14.4"/>
    <n v="292397.68"/>
  </r>
  <r>
    <x v="3"/>
    <n v="211"/>
    <s v="32"/>
    <s v="HON"/>
    <s v="L01XC12 - ADCETR"/>
    <n v="6005010858"/>
    <s v="Dudek Jan           "/>
    <s v=" "/>
    <x v="0"/>
    <x v="0"/>
    <n v="7.8"/>
    <n v="752420.39"/>
  </r>
  <r>
    <x v="2"/>
    <n v="211"/>
    <s v="32"/>
    <s v="HON"/>
    <s v="L01XC12 - ADCETR"/>
    <n v="6005010858"/>
    <s v="Dudek Jan           "/>
    <s v=" "/>
    <x v="0"/>
    <x v="0"/>
    <n v="13"/>
    <n v="1254047.82"/>
  </r>
  <r>
    <x v="3"/>
    <n v="211"/>
    <s v="32"/>
    <s v="HON"/>
    <s v="L01XC17 - OPDIVO"/>
    <n v="6005010858"/>
    <s v="Dudek Jan           "/>
    <s v="N"/>
    <x v="0"/>
    <x v="0"/>
    <n v="8.16"/>
    <n v="259716.52"/>
  </r>
  <r>
    <x v="3"/>
    <n v="211"/>
    <s v="32"/>
    <s v="HON"/>
    <s v="L01XC02 - MABTHE"/>
    <n v="6005010858"/>
    <s v="Dudek Jan           "/>
    <s v="A"/>
    <x v="0"/>
    <x v="0"/>
    <n v="8.65"/>
    <n v="189903.84"/>
  </r>
  <r>
    <x v="0"/>
    <n v="213"/>
    <s v="21"/>
    <s v="NKO"/>
    <s v="L01XC07 - AVASTI"/>
    <n v="6005047279"/>
    <s v="Bada Tibor          "/>
    <s v="A"/>
    <x v="2"/>
    <x v="23"/>
    <n v="42.86"/>
    <n v="546357.15"/>
  </r>
  <r>
    <x v="1"/>
    <n v="213"/>
    <s v="21"/>
    <s v="NKO"/>
    <s v="L01XC07 - AVASTI"/>
    <n v="6005047279"/>
    <s v="Bada Tibor          "/>
    <s v="A"/>
    <x v="2"/>
    <x v="23"/>
    <n v="50"/>
    <n v="666356.66"/>
  </r>
  <r>
    <x v="2"/>
    <n v="213"/>
    <s v="21"/>
    <s v="NKO"/>
    <s v="L01XC06 - ERBITU"/>
    <n v="6005047279"/>
    <s v="Bada Tibor          "/>
    <s v="A"/>
    <x v="2"/>
    <x v="23"/>
    <n v="52.74"/>
    <n v="262803.42"/>
  </r>
  <r>
    <x v="3"/>
    <n v="213"/>
    <s v="21"/>
    <s v="NKO"/>
    <s v="L01XC06 - ERBITU"/>
    <n v="6005047279"/>
    <s v="Bada Tibor          "/>
    <s v="A"/>
    <x v="2"/>
    <x v="23"/>
    <n v="192.19"/>
    <n v="957682.77"/>
  </r>
  <r>
    <x v="0"/>
    <n v="111"/>
    <s v="32"/>
    <s v="HON"/>
    <s v="L01XC02 - MABTHE"/>
    <n v="6005061073"/>
    <s v="Šišma Roman         "/>
    <s v="A"/>
    <x v="0"/>
    <x v="2"/>
    <n v="10"/>
    <n v="188894.15"/>
  </r>
  <r>
    <x v="2"/>
    <n v="111"/>
    <s v="32"/>
    <s v="HON"/>
    <s v="L01XC02 - MABTHE"/>
    <n v="6005061073"/>
    <s v="Šišma Roman         "/>
    <s v="A"/>
    <x v="0"/>
    <x v="2"/>
    <n v="6.75"/>
    <n v="140575.79999999999"/>
  </r>
  <r>
    <x v="2"/>
    <n v="111"/>
    <s v="21"/>
    <s v="NZA"/>
    <s v="L01XC03 - HERCEP"/>
    <n v="6005111464"/>
    <s v="Kubíček Bořivoj     "/>
    <s v="A"/>
    <x v="0"/>
    <x v="12"/>
    <n v="9.68"/>
    <n v="138356.24"/>
  </r>
  <r>
    <x v="3"/>
    <n v="111"/>
    <s v="21"/>
    <s v="NZA"/>
    <s v="L01XC03 - HERCEP"/>
    <n v="6005111464"/>
    <s v="Kubíček Bořivoj     "/>
    <s v="A"/>
    <x v="0"/>
    <x v="12"/>
    <n v="5.29"/>
    <n v="75387.789999999994"/>
  </r>
  <r>
    <x v="0"/>
    <n v="207"/>
    <s v="32"/>
    <s v="HON"/>
    <s v="J02AX06 - ECALTA"/>
    <n v="6005120616"/>
    <s v="Meier Karel         "/>
    <s v="A"/>
    <x v="2"/>
    <x v="19"/>
    <n v="15"/>
    <n v="122341.8"/>
  </r>
  <r>
    <x v="0"/>
    <n v="111"/>
    <s v="16"/>
    <s v="AST"/>
    <s v="R03DX05 - XOLAIR"/>
    <n v="6005196417"/>
    <s v="Juřík Aleš          "/>
    <s v="A"/>
    <x v="0"/>
    <x v="0"/>
    <n v="49"/>
    <n v="447626.76"/>
  </r>
  <r>
    <x v="1"/>
    <n v="111"/>
    <s v="16"/>
    <s v="AST"/>
    <s v="R03DX05 - XOLAIR"/>
    <n v="6005196417"/>
    <s v="Juřík Aleš          "/>
    <s v="A"/>
    <x v="0"/>
    <x v="0"/>
    <n v="59"/>
    <n v="538979.16"/>
  </r>
  <r>
    <x v="2"/>
    <n v="211"/>
    <s v="14"/>
    <s v="ODM"/>
    <s v="S01LA04 - LUCENT"/>
    <n v="6005201400"/>
    <s v="Smyčka Bohumil      "/>
    <s v="N"/>
    <x v="0"/>
    <x v="1"/>
    <n v="1"/>
    <n v="22829.13"/>
  </r>
  <r>
    <x v="0"/>
    <n v="111"/>
    <s v="14"/>
    <s v="OFT"/>
    <s v="S01LA01 - VISUDY"/>
    <n v="6005210860"/>
    <s v="Snášel Jan          "/>
    <s v="A"/>
    <x v="0"/>
    <x v="1"/>
    <n v="1"/>
    <n v="27801.33"/>
  </r>
  <r>
    <x v="1"/>
    <n v="205"/>
    <s v="20"/>
    <s v="PSO"/>
    <s v="L04AB02 - INFLEC"/>
    <n v="6005290027"/>
    <s v="Novotný František   "/>
    <s v="A"/>
    <x v="0"/>
    <x v="2"/>
    <n v="28"/>
    <n v="158987.64000000001"/>
  </r>
  <r>
    <x v="2"/>
    <n v="205"/>
    <s v="20"/>
    <s v="PSO"/>
    <s v="L04AB02 - REMICA"/>
    <n v="6005290027"/>
    <s v="Novotný František   "/>
    <s v="A"/>
    <x v="0"/>
    <x v="2"/>
    <n v="35"/>
    <n v="364603.05"/>
  </r>
  <r>
    <x v="3"/>
    <n v="205"/>
    <s v="20"/>
    <s v="PSO"/>
    <s v="L04AB02 - INFLEC"/>
    <n v="6005290027"/>
    <s v="Novotný František   "/>
    <s v="A"/>
    <x v="0"/>
    <x v="2"/>
    <n v="49"/>
    <n v="287992.25"/>
  </r>
  <r>
    <x v="2"/>
    <n v="205"/>
    <s v="20"/>
    <s v="PSO"/>
    <s v="L04AB02 - INFLEC"/>
    <n v="6005290027"/>
    <s v="Novotný František   "/>
    <s v="A"/>
    <x v="0"/>
    <x v="2"/>
    <n v="7"/>
    <n v="41195.910000000003"/>
  </r>
  <r>
    <x v="0"/>
    <n v="205"/>
    <s v="20"/>
    <s v="PSO"/>
    <s v="L04AB02 - INFLEC"/>
    <n v="6005290027"/>
    <s v="Novotný František   "/>
    <s v="A"/>
    <x v="0"/>
    <x v="2"/>
    <n v="42"/>
    <n v="244906.2"/>
  </r>
  <r>
    <x v="0"/>
    <n v="111"/>
    <s v="16"/>
    <s v="NPL"/>
    <s v="L01XE03 - TARCEV"/>
    <n v="6005291831"/>
    <s v="Zelenka Jaroslav    "/>
    <s v="A"/>
    <x v="1"/>
    <x v="6"/>
    <n v="2"/>
    <n v="98638.399999999994"/>
  </r>
  <r>
    <x v="0"/>
    <n v="111"/>
    <s v="16"/>
    <s v="NPL"/>
    <s v="L01BA04 - PEMETR"/>
    <n v="6005291831"/>
    <s v="Zelenka Jaroslav    "/>
    <s v="A"/>
    <x v="1"/>
    <x v="6"/>
    <n v="6.66"/>
    <n v="4126.74"/>
  </r>
  <r>
    <x v="0"/>
    <n v="111"/>
    <s v="16"/>
    <s v="NPL"/>
    <s v="L01XC17 - OPDIVO"/>
    <n v="6005291831"/>
    <s v="Zelenka Jaroslav    "/>
    <s v="A"/>
    <x v="1"/>
    <x v="6"/>
    <n v="14.09"/>
    <n v="252710.97"/>
  </r>
  <r>
    <x v="3"/>
    <n v="205"/>
    <s v="17"/>
    <s v="RS"/>
    <s v="L04AA23 - TYSABR"/>
    <n v="6006080674"/>
    <s v="Polák Vladimír      "/>
    <s v="A"/>
    <x v="0"/>
    <x v="2"/>
    <n v="9"/>
    <n v="325888.2"/>
  </r>
  <r>
    <x v="2"/>
    <n v="205"/>
    <s v="17"/>
    <s v="RS"/>
    <s v="L04AA23 - TYSABR"/>
    <n v="6006080674"/>
    <s v="Polák Vladimír      "/>
    <s v="A"/>
    <x v="0"/>
    <x v="2"/>
    <n v="11"/>
    <n v="414260"/>
  </r>
  <r>
    <x v="0"/>
    <n v="205"/>
    <s v="17"/>
    <s v="RS"/>
    <s v="L04AA23 - TYSABR"/>
    <n v="6006080674"/>
    <s v="Polák Vladimír      "/>
    <s v="A"/>
    <x v="0"/>
    <x v="2"/>
    <n v="10"/>
    <n v="355781.15"/>
  </r>
  <r>
    <x v="1"/>
    <n v="205"/>
    <s v="17"/>
    <s v="RS"/>
    <s v="L04AA23 - TYSABR"/>
    <n v="6006080674"/>
    <s v="Polák Vladimír      "/>
    <s v="A"/>
    <x v="0"/>
    <x v="2"/>
    <n v="8"/>
    <n v="276532.06"/>
  </r>
  <r>
    <x v="0"/>
    <n v="111"/>
    <s v="20"/>
    <s v="PSO"/>
    <s v="L04AB04 - HUMIRA"/>
    <n v="6006120065"/>
    <s v="Žvátora Alois       "/>
    <s v="A"/>
    <x v="0"/>
    <x v="2"/>
    <n v="12"/>
    <n v="239005.77"/>
  </r>
  <r>
    <x v="1"/>
    <n v="111"/>
    <s v="20"/>
    <s v="PSO"/>
    <s v="L04AC10 - COSENT"/>
    <n v="6006120065"/>
    <s v="Žvátora Alois       "/>
    <s v="A"/>
    <x v="0"/>
    <x v="2"/>
    <n v="8"/>
    <n v="209286"/>
  </r>
  <r>
    <x v="0"/>
    <n v="111"/>
    <s v="20"/>
    <s v="PSO"/>
    <s v="L04AC10 - COSENT"/>
    <n v="6006120065"/>
    <s v="Žvátora Alois       "/>
    <s v="A"/>
    <x v="0"/>
    <x v="2"/>
    <n v="5"/>
    <n v="132726"/>
  </r>
  <r>
    <x v="0"/>
    <n v="111"/>
    <s v="20"/>
    <s v="PSO"/>
    <s v="L04AB02 - INFLEC"/>
    <n v="6006130350"/>
    <s v="Štefka Antonín      "/>
    <s v="A"/>
    <x v="0"/>
    <x v="2"/>
    <n v="18"/>
    <n v="104959.8"/>
  </r>
  <r>
    <x v="1"/>
    <n v="111"/>
    <s v="20"/>
    <s v="PSO"/>
    <s v="L04AB02 - INFLEC"/>
    <n v="6006130350"/>
    <s v="Štefka Antonín      "/>
    <s v="A"/>
    <x v="0"/>
    <x v="2"/>
    <n v="15"/>
    <n v="83993.279999999999"/>
  </r>
  <r>
    <x v="3"/>
    <n v="111"/>
    <s v="20"/>
    <s v="PSO"/>
    <s v="L04AB02 - INFLEC"/>
    <n v="6006130350"/>
    <s v="Štefka Antonín      "/>
    <s v="A"/>
    <x v="0"/>
    <x v="2"/>
    <n v="21"/>
    <n v="123425.64"/>
  </r>
  <r>
    <x v="2"/>
    <n v="111"/>
    <s v="20"/>
    <s v="PSO"/>
    <s v="L04AB02 - INFLEC"/>
    <n v="6006130350"/>
    <s v="Štefka Antonín      "/>
    <s v="A"/>
    <x v="0"/>
    <x v="2"/>
    <n v="3"/>
    <n v="17655.39"/>
  </r>
  <r>
    <x v="2"/>
    <n v="111"/>
    <s v="20"/>
    <s v="PSO"/>
    <s v="L04AB02 - REMICA"/>
    <n v="6006130350"/>
    <s v="Štefka Antonín      "/>
    <s v="A"/>
    <x v="0"/>
    <x v="2"/>
    <n v="15"/>
    <n v="142677.81"/>
  </r>
  <r>
    <x v="3"/>
    <n v="111"/>
    <s v="21"/>
    <s v="GIS"/>
    <s v="L01XE01 - GLIVEC"/>
    <n v="6006130515"/>
    <s v="Žižlavský Luděk     "/>
    <s v="A"/>
    <x v="1"/>
    <x v="7"/>
    <n v="4"/>
    <n v="613948.06999999995"/>
  </r>
  <r>
    <x v="0"/>
    <n v="111"/>
    <s v="21"/>
    <s v="GIS"/>
    <s v="L01XE01 - GLIVEC"/>
    <n v="6006130515"/>
    <s v="Žižlavský Luděk     "/>
    <s v="A"/>
    <x v="1"/>
    <x v="7"/>
    <n v="4"/>
    <n v="352003.53"/>
  </r>
  <r>
    <x v="1"/>
    <n v="111"/>
    <s v="21"/>
    <s v="GIS"/>
    <s v="L01XE01 - GLIVEC"/>
    <n v="6006130515"/>
    <s v="Žižlavský Luděk     "/>
    <s v="A"/>
    <x v="1"/>
    <x v="7"/>
    <n v="3"/>
    <n v="216199.8"/>
  </r>
  <r>
    <x v="0"/>
    <n v="111"/>
    <s v="02"/>
    <s v="HEP"/>
    <s v="J05AP51 - HARVON"/>
    <n v="6006152339"/>
    <s v="Burdian Nicolae     "/>
    <s v="A"/>
    <x v="10"/>
    <x v="30"/>
    <n v="3"/>
    <n v="795960"/>
  </r>
  <r>
    <x v="0"/>
    <n v="205"/>
    <s v="16"/>
    <s v="AST"/>
    <s v="R03DX09 - NUCALA"/>
    <n v="6006231539"/>
    <s v="Vlček Jaroslav      "/>
    <s v="A"/>
    <x v="0"/>
    <x v="5"/>
    <n v="1"/>
    <n v="20128.400000000001"/>
  </r>
  <r>
    <x v="1"/>
    <n v="205"/>
    <s v="16"/>
    <s v="AST"/>
    <s v="R03DX09 - NUCALA"/>
    <n v="6006231539"/>
    <s v="Vlček Jaroslav      "/>
    <s v="A"/>
    <x v="0"/>
    <x v="5"/>
    <n v="9"/>
    <n v="181110.39999999999"/>
  </r>
  <r>
    <x v="0"/>
    <n v="207"/>
    <s v="20"/>
    <s v="PSO"/>
    <s v="L04AC13 - TALTZ "/>
    <n v="6007081619"/>
    <s v="Vaněk Jan           "/>
    <s v="A"/>
    <x v="7"/>
    <x v="25"/>
    <n v="2"/>
    <n v="87925"/>
  </r>
  <r>
    <x v="1"/>
    <n v="207"/>
    <s v="20"/>
    <s v="PSO"/>
    <s v="L04AC13 - TALTZ "/>
    <n v="6007081619"/>
    <s v="Vaněk Jan           "/>
    <s v="A"/>
    <x v="7"/>
    <x v="25"/>
    <n v="4"/>
    <n v="170115.3"/>
  </r>
  <r>
    <x v="0"/>
    <n v="207"/>
    <s v="20"/>
    <s v="PSO"/>
    <s v="L04AB04 - HUMIRA"/>
    <n v="6007081619"/>
    <s v="Vaněk Jan           "/>
    <s v="A"/>
    <x v="7"/>
    <x v="25"/>
    <n v="9"/>
    <n v="180583.98"/>
  </r>
  <r>
    <x v="0"/>
    <n v="111"/>
    <s v="03"/>
    <s v="HYL"/>
    <s v="C10AX13 - REPATH"/>
    <n v="6007150193"/>
    <s v="Lešanič Juraj       "/>
    <s v="A"/>
    <x v="0"/>
    <x v="0"/>
    <n v="3"/>
    <n v="22059.18"/>
  </r>
  <r>
    <x v="1"/>
    <n v="111"/>
    <s v="03"/>
    <s v="HYL"/>
    <s v="C10AX13 - REPATH"/>
    <n v="6007150193"/>
    <s v="Lešanič Juraj       "/>
    <s v="A"/>
    <x v="0"/>
    <x v="0"/>
    <n v="6"/>
    <n v="44118.36"/>
  </r>
  <r>
    <x v="1"/>
    <n v="205"/>
    <s v="21"/>
    <s v="NPL"/>
    <s v="L01XC17 - OPDIVO"/>
    <n v="6007251657"/>
    <s v="Rokoš Rostislav     "/>
    <s v="A"/>
    <x v="13"/>
    <x v="38"/>
    <n v="8.34"/>
    <n v="152046.67000000001"/>
  </r>
  <r>
    <x v="0"/>
    <n v="205"/>
    <s v="21"/>
    <s v="NPL"/>
    <s v="L01XC17 - OPDIVO"/>
    <n v="6007251657"/>
    <s v="Rokoš Rostislav     "/>
    <s v="A"/>
    <x v="13"/>
    <x v="38"/>
    <n v="14.22"/>
    <n v="256218.03"/>
  </r>
  <r>
    <x v="0"/>
    <n v="205"/>
    <s v="21"/>
    <s v="NPL"/>
    <s v="L01XC17 - OPDIVO"/>
    <n v="6007251657"/>
    <s v="Rokoš Rostislav     "/>
    <s v="N"/>
    <x v="13"/>
    <x v="38"/>
    <n v="16.97"/>
    <n v="314711.09999999998"/>
  </r>
  <r>
    <x v="1"/>
    <n v="111"/>
    <s v="32"/>
    <s v="HON"/>
    <s v="L01XC02 - MABTHE"/>
    <n v="6007311838"/>
    <s v="Maier Zdeněk        "/>
    <s v="A"/>
    <x v="0"/>
    <x v="0"/>
    <n v="2"/>
    <n v="81257.8"/>
  </r>
  <r>
    <x v="0"/>
    <n v="111"/>
    <s v="32"/>
    <s v="HON"/>
    <s v="L01XC02 - MABTHE"/>
    <n v="6007311838"/>
    <s v="Maier Zdeněk        "/>
    <s v="A"/>
    <x v="0"/>
    <x v="0"/>
    <n v="5"/>
    <n v="203144.44"/>
  </r>
  <r>
    <x v="3"/>
    <n v="111"/>
    <s v="32"/>
    <s v="HON"/>
    <s v="L01XC02 - MABTHE"/>
    <n v="6007311838"/>
    <s v="Maier Zdeněk        "/>
    <s v="A"/>
    <x v="0"/>
    <x v="0"/>
    <n v="10.5"/>
    <n v="345078.12"/>
  </r>
  <r>
    <x v="0"/>
    <n v="205"/>
    <s v="14"/>
    <s v="OFT"/>
    <s v="S01LA05 - EYLEA "/>
    <n v="6008031051"/>
    <s v="Banáš Milan         "/>
    <s v="A"/>
    <x v="0"/>
    <x v="12"/>
    <n v="1"/>
    <n v="21649.11"/>
  </r>
  <r>
    <x v="3"/>
    <n v="205"/>
    <s v="14"/>
    <s v="OFT"/>
    <s v="S01LA05 - EYLEA "/>
    <n v="6008031051"/>
    <s v="Banáš Milan         "/>
    <s v="A"/>
    <x v="0"/>
    <x v="12"/>
    <n v="2"/>
    <n v="43298.22"/>
  </r>
  <r>
    <x v="0"/>
    <n v="111"/>
    <s v="16"/>
    <s v="NPL"/>
    <s v="L01XE03 - TARCEV"/>
    <n v="6008061026"/>
    <s v="Sedláček Milan      "/>
    <s v="A"/>
    <x v="0"/>
    <x v="5"/>
    <n v="2"/>
    <n v="98638.399999999994"/>
  </r>
  <r>
    <x v="1"/>
    <n v="111"/>
    <s v="16"/>
    <s v="NPL"/>
    <s v="L01BA04 - PEMETR"/>
    <n v="6008061026"/>
    <s v="Sedláček Milan      "/>
    <s v="A"/>
    <x v="0"/>
    <x v="5"/>
    <n v="8.92"/>
    <n v="5527.11"/>
  </r>
  <r>
    <x v="0"/>
    <n v="111"/>
    <s v="16"/>
    <s v="NPL"/>
    <s v="L01BA04 - PEMETR"/>
    <n v="6008061026"/>
    <s v="Sedláček Milan      "/>
    <s v="A"/>
    <x v="0"/>
    <x v="5"/>
    <n v="2"/>
    <n v="1239.26"/>
  </r>
  <r>
    <x v="0"/>
    <n v="205"/>
    <s v="14"/>
    <s v="CVO"/>
    <s v="S01LA04 - LUCENT"/>
    <n v="6008061323"/>
    <s v="Hubáček Václav      "/>
    <s v="A"/>
    <x v="0"/>
    <x v="0"/>
    <n v="4"/>
    <n v="80091.94"/>
  </r>
  <r>
    <x v="1"/>
    <n v="111"/>
    <s v="16"/>
    <s v="NPL"/>
    <s v="L01XC18 - KEYTRU"/>
    <n v="6008090902"/>
    <s v="Mangl Miloslav      "/>
    <s v="A"/>
    <x v="0"/>
    <x v="5"/>
    <n v="10"/>
    <n v="431300"/>
  </r>
  <r>
    <x v="0"/>
    <n v="201"/>
    <s v="32"/>
    <s v="HON"/>
    <s v="L04AX04 - REVLIM"/>
    <n v="6008240183"/>
    <s v="Mencner Oleg        "/>
    <s v="A"/>
    <x v="2"/>
    <x v="9"/>
    <n v="8"/>
    <n v="915577.09"/>
  </r>
  <r>
    <x v="2"/>
    <n v="201"/>
    <s v="32"/>
    <s v="HON"/>
    <s v="L04AX04 - REVLIM"/>
    <n v="6008240183"/>
    <s v="Mencner Oleg        "/>
    <s v="A"/>
    <x v="2"/>
    <x v="9"/>
    <n v="12"/>
    <n v="1523427.58"/>
  </r>
  <r>
    <x v="3"/>
    <n v="201"/>
    <s v="32"/>
    <s v="HON"/>
    <s v="L04AX04 - REVLIM"/>
    <n v="6008240183"/>
    <s v="Mencner Oleg        "/>
    <s v="A"/>
    <x v="2"/>
    <x v="9"/>
    <n v="12"/>
    <n v="1373366.12"/>
  </r>
  <r>
    <x v="0"/>
    <n v="111"/>
    <s v="32"/>
    <s v="HON"/>
    <s v="L01XC02 - MABTHE"/>
    <n v="6009130798"/>
    <s v="Hambálek Petr       "/>
    <s v="A"/>
    <x v="1"/>
    <x v="6"/>
    <n v="20.55"/>
    <n v="399685.64"/>
  </r>
  <r>
    <x v="1"/>
    <n v="111"/>
    <s v="16"/>
    <s v="NPL"/>
    <s v="L01BA04 - PEMETR"/>
    <n v="6009131887"/>
    <s v="Marek Josef         "/>
    <s v="A"/>
    <x v="0"/>
    <x v="5"/>
    <n v="1.66"/>
    <n v="1028.5899999999999"/>
  </r>
  <r>
    <x v="1"/>
    <n v="111"/>
    <s v="16"/>
    <s v="NPL"/>
    <s v="L01XC17 - OPDIVO"/>
    <n v="6009131887"/>
    <s v="Marek Josef         "/>
    <s v="A"/>
    <x v="0"/>
    <x v="5"/>
    <n v="37.31"/>
    <n v="703632.85"/>
  </r>
  <r>
    <x v="0"/>
    <n v="111"/>
    <s v="16"/>
    <s v="NPL"/>
    <s v="L01BA04 - PEMETR"/>
    <n v="6009131887"/>
    <s v="Marek Josef         "/>
    <s v="A"/>
    <x v="0"/>
    <x v="5"/>
    <n v="12.66"/>
    <n v="9009.89"/>
  </r>
  <r>
    <x v="0"/>
    <n v="213"/>
    <s v="32"/>
    <s v="HON"/>
    <s v="L01XC02 - MABTHE"/>
    <n v="6009200494"/>
    <s v="Vachůn Petr         "/>
    <s v="N"/>
    <x v="1"/>
    <x v="6"/>
    <n v="4.5"/>
    <n v="88620.68"/>
  </r>
  <r>
    <x v="3"/>
    <n v="213"/>
    <s v="32"/>
    <s v="HON"/>
    <s v="L01XC02 - MABTHE"/>
    <n v="6009200494"/>
    <s v="Vachůn Petr         "/>
    <s v="N"/>
    <x v="1"/>
    <x v="6"/>
    <n v="4.55"/>
    <n v="88313.12"/>
  </r>
  <r>
    <x v="3"/>
    <n v="213"/>
    <s v="32"/>
    <s v="HON"/>
    <s v="L01XE27 - IMBRUV"/>
    <n v="6009200494"/>
    <s v="Vachůn Petr         "/>
    <s v=" "/>
    <x v="1"/>
    <x v="6"/>
    <n v="1"/>
    <n v="163350"/>
  </r>
  <r>
    <x v="2"/>
    <n v="211"/>
    <s v="32"/>
    <s v="HON"/>
    <s v="L01XC02 - MABTHE"/>
    <n v="6010011447"/>
    <s v="Bezecný Mojmír      "/>
    <s v="A"/>
    <x v="0"/>
    <x v="0"/>
    <n v="7.5"/>
    <n v="149947.53"/>
  </r>
  <r>
    <x v="1"/>
    <n v="213"/>
    <s v="32"/>
    <s v="HON"/>
    <s v="L01XC02 - MABTHE"/>
    <n v="6010151037"/>
    <s v="Turoň Jan           "/>
    <s v="N"/>
    <x v="1"/>
    <x v="3"/>
    <n v="5.5"/>
    <n v="89744.05"/>
  </r>
  <r>
    <x v="0"/>
    <n v="213"/>
    <s v="32"/>
    <s v="HON"/>
    <s v="L01XC02 - MABTHE"/>
    <n v="6010151037"/>
    <s v="Turoň Jan           "/>
    <s v="N"/>
    <x v="1"/>
    <x v="3"/>
    <n v="9.5"/>
    <n v="178480.85"/>
  </r>
  <r>
    <x v="2"/>
    <n v="111"/>
    <s v="02"/>
    <s v="CRO"/>
    <s v="L04AB02 - REMICA"/>
    <n v="6010151587"/>
    <s v="Dohnal Jindřich     "/>
    <s v="A"/>
    <x v="0"/>
    <x v="1"/>
    <n v="35"/>
    <n v="330651.45"/>
  </r>
  <r>
    <x v="2"/>
    <n v="111"/>
    <s v="02"/>
    <s v="CRO"/>
    <s v="L04AB02 - REMICA"/>
    <n v="6010151587"/>
    <s v="Dohnal Jindřich     "/>
    <s v="N"/>
    <x v="0"/>
    <x v="1"/>
    <n v="0"/>
    <n v="0"/>
  </r>
  <r>
    <x v="3"/>
    <n v="111"/>
    <s v="02"/>
    <s v="CRO"/>
    <s v="L04AB02 - INFLEC"/>
    <n v="6010151587"/>
    <s v="Dohnal Jindřich     "/>
    <s v="A"/>
    <x v="0"/>
    <x v="1"/>
    <n v="30"/>
    <n v="176283.75"/>
  </r>
  <r>
    <x v="1"/>
    <n v="111"/>
    <s v="02"/>
    <s v="CRO"/>
    <s v="L04AB02 - INFLEC"/>
    <n v="6010151587"/>
    <s v="Dohnal Jindřich     "/>
    <s v="A"/>
    <x v="0"/>
    <x v="1"/>
    <n v="20"/>
    <n v="113562.6"/>
  </r>
  <r>
    <x v="0"/>
    <n v="111"/>
    <s v="02"/>
    <s v="CRO"/>
    <s v="L04AB02 - INFLEC"/>
    <n v="6010151587"/>
    <s v="Dohnal Jindřich     "/>
    <s v="A"/>
    <x v="0"/>
    <x v="1"/>
    <n v="30"/>
    <n v="174933"/>
  </r>
  <r>
    <x v="2"/>
    <n v="111"/>
    <s v="32"/>
    <s v="HEM"/>
    <s v="V03AC03 - EXJADE"/>
    <n v="6010161223"/>
    <s v="Kovářík Karel       "/>
    <s v="A"/>
    <x v="0"/>
    <x v="2"/>
    <n v="3"/>
    <n v="54577.74"/>
  </r>
  <r>
    <x v="3"/>
    <n v="111"/>
    <s v="21"/>
    <s v="GIS"/>
    <s v="L01XE01 - GLIVEC"/>
    <n v="6010291496"/>
    <s v="Sohr Alois          "/>
    <s v="A"/>
    <x v="0"/>
    <x v="0"/>
    <n v="4"/>
    <n v="146960"/>
  </r>
  <r>
    <x v="0"/>
    <n v="111"/>
    <s v="21"/>
    <s v="GIS"/>
    <s v="L01XE01 - GLIVEC"/>
    <n v="6010291496"/>
    <s v="Sohr Alois          "/>
    <s v="A"/>
    <x v="0"/>
    <x v="0"/>
    <n v="11"/>
    <n v="329935.19"/>
  </r>
  <r>
    <x v="1"/>
    <n v="111"/>
    <s v="21"/>
    <s v="GIS"/>
    <s v="L01XE01 - GLIVEC"/>
    <n v="6010291496"/>
    <s v="Sohr Alois          "/>
    <s v="A"/>
    <x v="0"/>
    <x v="0"/>
    <n v="8"/>
    <n v="192177.6"/>
  </r>
  <r>
    <x v="0"/>
    <n v="201"/>
    <s v="17"/>
    <s v="RS"/>
    <s v="L03AB07 - AVONEX"/>
    <n v="6010311659"/>
    <s v="Šima Jaroslav       "/>
    <s v="A"/>
    <x v="0"/>
    <x v="1"/>
    <n v="12"/>
    <n v="201325.71"/>
  </r>
  <r>
    <x v="3"/>
    <n v="201"/>
    <s v="17"/>
    <s v="RS"/>
    <s v="L03AB07 - AVONEX"/>
    <n v="6010311659"/>
    <s v="Šima Jaroslav       "/>
    <s v="A"/>
    <x v="0"/>
    <x v="1"/>
    <n v="12"/>
    <n v="214433.88"/>
  </r>
  <r>
    <x v="2"/>
    <n v="201"/>
    <s v="17"/>
    <s v="RS"/>
    <s v="L03AB07 - AVONEX"/>
    <n v="6010311659"/>
    <s v="Šima Jaroslav       "/>
    <s v="A"/>
    <x v="0"/>
    <x v="1"/>
    <n v="15"/>
    <n v="273041.58"/>
  </r>
  <r>
    <x v="1"/>
    <n v="201"/>
    <s v="17"/>
    <s v="RS"/>
    <s v="L03AB07 - AVONEX"/>
    <n v="6010311659"/>
    <s v="Šima Jaroslav       "/>
    <s v="A"/>
    <x v="0"/>
    <x v="1"/>
    <n v="9"/>
    <n v="139553.79"/>
  </r>
  <r>
    <x v="1"/>
    <n v="111"/>
    <s v="03"/>
    <s v="PSO"/>
    <s v="L04AB01 - ENBREL"/>
    <n v="6011091449"/>
    <s v="Brindl Pavel        "/>
    <s v="N"/>
    <x v="0"/>
    <x v="1"/>
    <n v="6"/>
    <n v="85743.8"/>
  </r>
  <r>
    <x v="0"/>
    <n v="111"/>
    <s v="03"/>
    <s v="PSO"/>
    <s v="L04AB01 - ENBREL"/>
    <n v="6011091449"/>
    <s v="Brindl Pavel        "/>
    <s v="N"/>
    <x v="0"/>
    <x v="1"/>
    <n v="2"/>
    <n v="32607.1"/>
  </r>
  <r>
    <x v="2"/>
    <n v="111"/>
    <s v="14"/>
    <s v="OFT"/>
    <s v="S01LA01 - VISUDY"/>
    <n v="6011111326"/>
    <s v="Haničák Vladimír    "/>
    <s v="A"/>
    <x v="1"/>
    <x v="6"/>
    <n v="1"/>
    <n v="28571.69"/>
  </r>
  <r>
    <x v="2"/>
    <n v="207"/>
    <s v="21"/>
    <s v="NKO"/>
    <s v="L01XC06 - ERBITU"/>
    <n v="6011121512"/>
    <s v="Řapek Jiří          "/>
    <s v="A"/>
    <x v="0"/>
    <x v="0"/>
    <n v="129.5"/>
    <n v="712190.09"/>
  </r>
  <r>
    <x v="3"/>
    <n v="207"/>
    <s v="21"/>
    <s v="NKO"/>
    <s v="L01XC06 - ERBITU"/>
    <n v="6011121512"/>
    <s v="Řapek Jiří          "/>
    <s v="A"/>
    <x v="0"/>
    <x v="0"/>
    <n v="9.77"/>
    <n v="48683.91"/>
  </r>
  <r>
    <x v="1"/>
    <n v="111"/>
    <s v="21"/>
    <s v="NLE"/>
    <s v="L01XE04 - SUTENT"/>
    <n v="6011181022"/>
    <s v="Vyvlečka Ivo        "/>
    <s v="A"/>
    <x v="2"/>
    <x v="19"/>
    <n v="2"/>
    <n v="222894"/>
  </r>
  <r>
    <x v="3"/>
    <n v="207"/>
    <s v="16"/>
    <s v="NPL"/>
    <s v="L01XC07 - AVASTI"/>
    <n v="6012031377"/>
    <s v="Šindelář Milan      "/>
    <s v="A"/>
    <x v="1"/>
    <x v="3"/>
    <n v="18.14"/>
    <n v="386982.92"/>
  </r>
  <r>
    <x v="3"/>
    <n v="211"/>
    <s v="01"/>
    <s v="PAH"/>
    <s v="B01AC09 - VELETR"/>
    <n v="6012111314"/>
    <s v="Jírovský Petr       "/>
    <s v="A"/>
    <x v="1"/>
    <x v="8"/>
    <n v="100"/>
    <n v="154620"/>
  </r>
  <r>
    <x v="3"/>
    <n v="211"/>
    <s v="01"/>
    <s v="PAH"/>
    <s v="C02KX02 - VOLIBR"/>
    <n v="6012111314"/>
    <s v="Jírovský Petr       "/>
    <s v="A"/>
    <x v="1"/>
    <x v="8"/>
    <n v="6"/>
    <n v="213534.48"/>
  </r>
  <r>
    <x v="1"/>
    <n v="211"/>
    <s v="01"/>
    <s v="PAH"/>
    <s v="C02KX02 - VOLIBR"/>
    <n v="6012111314"/>
    <s v="Jírovský Petr       "/>
    <s v="A"/>
    <x v="1"/>
    <x v="8"/>
    <n v="6"/>
    <n v="192336.6"/>
  </r>
  <r>
    <x v="1"/>
    <n v="211"/>
    <s v="01"/>
    <s v="PAH"/>
    <s v="B01AC09 - VELETR"/>
    <n v="6012111314"/>
    <s v="Jírovský Petr       "/>
    <s v="A"/>
    <x v="1"/>
    <x v="8"/>
    <n v="300"/>
    <n v="464952"/>
  </r>
  <r>
    <x v="0"/>
    <n v="211"/>
    <s v="01"/>
    <s v="PAH"/>
    <s v="C02KX02 - VOLIBR"/>
    <n v="6012111314"/>
    <s v="Jírovský Petr       "/>
    <s v="A"/>
    <x v="1"/>
    <x v="8"/>
    <n v="8"/>
    <n v="283238.63"/>
  </r>
  <r>
    <x v="0"/>
    <n v="211"/>
    <s v="01"/>
    <s v="PAH"/>
    <s v="B01AC09 - VELETR"/>
    <n v="6012111314"/>
    <s v="Jírovský Petr       "/>
    <s v="A"/>
    <x v="1"/>
    <x v="8"/>
    <n v="390"/>
    <n v="607384.5"/>
  </r>
  <r>
    <x v="1"/>
    <n v="111"/>
    <s v="14"/>
    <s v="OFT"/>
    <s v="S01LA05 - EYLEA "/>
    <n v="6012161331"/>
    <s v="Mýlek Antonín       "/>
    <s v="A"/>
    <x v="2"/>
    <x v="11"/>
    <n v="6"/>
    <n v="110679.15"/>
  </r>
  <r>
    <x v="0"/>
    <n v="111"/>
    <s v="14"/>
    <s v="OFT"/>
    <s v="S01LA05 - EYLEA "/>
    <n v="6012161331"/>
    <s v="Mýlek Antonín       "/>
    <s v="A"/>
    <x v="2"/>
    <x v="11"/>
    <n v="6"/>
    <n v="115041.74"/>
  </r>
  <r>
    <x v="1"/>
    <n v="201"/>
    <s v="21"/>
    <s v="ZNP"/>
    <s v="L01CD04 - JEVTAN"/>
    <n v="6012221743"/>
    <s v="Rech Josef          "/>
    <s v="A"/>
    <x v="0"/>
    <x v="0"/>
    <n v="2"/>
    <n v="179005.5"/>
  </r>
  <r>
    <x v="1"/>
    <n v="111"/>
    <s v="20"/>
    <s v="PSO"/>
    <s v="L04AB04 - HYRIMO"/>
    <n v="6012301031"/>
    <s v="Sviežený Milan      "/>
    <s v="A"/>
    <x v="2"/>
    <x v="11"/>
    <n v="6"/>
    <n v="22770"/>
  </r>
  <r>
    <x v="2"/>
    <n v="211"/>
    <s v="14"/>
    <s v="CVO"/>
    <s v="S01LA04 - LUCENT"/>
    <n v="6052070662"/>
    <s v="Daubnerová Irena    "/>
    <s v="A"/>
    <x v="0"/>
    <x v="0"/>
    <n v="3"/>
    <n v="68487.39"/>
  </r>
  <r>
    <x v="1"/>
    <n v="111"/>
    <s v="03"/>
    <s v="RA"/>
    <s v="L04AB04 - HUMIRA"/>
    <n v="6052080892"/>
    <s v="Otčenášková Zdenka  "/>
    <s v="A"/>
    <x v="0"/>
    <x v="0"/>
    <n v="6"/>
    <n v="101291.48"/>
  </r>
  <r>
    <x v="0"/>
    <n v="111"/>
    <s v="03"/>
    <s v="RA"/>
    <s v="L04AB04 - HUMIRA"/>
    <n v="6052080892"/>
    <s v="Otčenášková Zdenka  "/>
    <s v="A"/>
    <x v="0"/>
    <x v="0"/>
    <n v="2"/>
    <n v="38887.5"/>
  </r>
  <r>
    <x v="3"/>
    <n v="205"/>
    <s v="32"/>
    <s v="HON"/>
    <s v="L01AA09 - BENDAM"/>
    <n v="6052170476"/>
    <s v="Staňková Věra       "/>
    <s v="A"/>
    <x v="0"/>
    <x v="12"/>
    <n v="2.5"/>
    <n v="19441.439999999999"/>
  </r>
  <r>
    <x v="3"/>
    <n v="205"/>
    <s v="32"/>
    <s v="HON"/>
    <s v="L01AA09 - LYNETO"/>
    <n v="6052170476"/>
    <s v="Staňková Věra       "/>
    <s v="A"/>
    <x v="0"/>
    <x v="12"/>
    <n v="3.5"/>
    <n v="16490.400000000001"/>
  </r>
  <r>
    <x v="0"/>
    <n v="205"/>
    <s v="32"/>
    <s v="HON"/>
    <s v="L01XC02 - MABTHE"/>
    <n v="6052170476"/>
    <s v="Staňková Věra       "/>
    <s v="A"/>
    <x v="0"/>
    <x v="12"/>
    <n v="10"/>
    <n v="193297.3"/>
  </r>
  <r>
    <x v="3"/>
    <n v="205"/>
    <s v="32"/>
    <s v="HON"/>
    <s v="L01XC02 - MABTHE"/>
    <n v="6052170476"/>
    <s v="Staňková Věra       "/>
    <s v="A"/>
    <x v="0"/>
    <x v="12"/>
    <n v="12.25"/>
    <n v="248793.92"/>
  </r>
  <r>
    <x v="0"/>
    <n v="205"/>
    <s v="32"/>
    <s v="HON"/>
    <s v="L01XX32 - BORTEZ"/>
    <n v="6052170476"/>
    <s v="Staňková Věra       "/>
    <s v="A"/>
    <x v="0"/>
    <x v="12"/>
    <n v="16.32"/>
    <n v="13538.75"/>
  </r>
  <r>
    <x v="2"/>
    <n v="111"/>
    <s v="21"/>
    <s v="NPR"/>
    <s v="L01XC03 - HERCEP"/>
    <n v="6052220966"/>
    <s v="Koudelková Naděžda  "/>
    <s v="A"/>
    <x v="0"/>
    <x v="0"/>
    <n v="18.829999999999998"/>
    <n v="576124.47"/>
  </r>
  <r>
    <x v="1"/>
    <n v="205"/>
    <s v="03"/>
    <s v="HYL"/>
    <s v="C10AX14 - PRALUE"/>
    <n v="6052240843"/>
    <s v="Chodilová Alena     "/>
    <s v="A"/>
    <x v="0"/>
    <x v="0"/>
    <n v="3"/>
    <n v="25155"/>
  </r>
  <r>
    <x v="3"/>
    <n v="205"/>
    <s v="21"/>
    <s v="NKO"/>
    <s v="L01XC08 - VECTIB"/>
    <n v="6053131216"/>
    <s v="Nesvadbová Věra     "/>
    <s v="A"/>
    <x v="0"/>
    <x v="0"/>
    <n v="5.91"/>
    <n v="62276.57"/>
  </r>
  <r>
    <x v="0"/>
    <n v="205"/>
    <s v="21"/>
    <s v="NKO"/>
    <s v="L01XC08 - VECTIB"/>
    <n v="6053131216"/>
    <s v="Nesvadbová Věra     "/>
    <s v="A"/>
    <x v="0"/>
    <x v="0"/>
    <n v="5.72"/>
    <n v="60274.44"/>
  </r>
  <r>
    <x v="0"/>
    <n v="111"/>
    <s v="17"/>
    <s v="RS"/>
    <s v="L03AX13 - COPAXO"/>
    <n v="6053131271"/>
    <s v="Frgálová Magdalena  "/>
    <s v="A"/>
    <x v="0"/>
    <x v="2"/>
    <n v="12"/>
    <n v="219436.86"/>
  </r>
  <r>
    <x v="3"/>
    <n v="111"/>
    <s v="17"/>
    <s v="RS"/>
    <s v="L03AX13 - COPAXO"/>
    <n v="6053131271"/>
    <s v="Frgálová Magdalena  "/>
    <s v="A"/>
    <x v="0"/>
    <x v="2"/>
    <n v="12"/>
    <n v="219437.04"/>
  </r>
  <r>
    <x v="2"/>
    <n v="111"/>
    <s v="17"/>
    <s v="RS"/>
    <s v="L03AX13 - COPAXO"/>
    <n v="6053131271"/>
    <s v="Frgálová Magdalena  "/>
    <s v="A"/>
    <x v="0"/>
    <x v="2"/>
    <n v="16"/>
    <n v="292583.09000000003"/>
  </r>
  <r>
    <x v="1"/>
    <n v="111"/>
    <s v="17"/>
    <s v="RS"/>
    <s v="L03AX13 - COPAXO"/>
    <n v="6053131271"/>
    <s v="Frgálová Magdalena  "/>
    <s v="A"/>
    <x v="0"/>
    <x v="2"/>
    <n v="6"/>
    <n v="108364.83"/>
  </r>
  <r>
    <x v="1"/>
    <n v="111"/>
    <s v="17"/>
    <s v="RS"/>
    <s v="L03AX13 - COPAXO"/>
    <n v="6053141479"/>
    <s v="Kaňáková Marcela    "/>
    <s v="A"/>
    <x v="0"/>
    <x v="5"/>
    <n v="9"/>
    <n v="162547.26"/>
  </r>
  <r>
    <x v="0"/>
    <n v="111"/>
    <s v="17"/>
    <s v="RS"/>
    <s v="L03AX13 - COPAXO"/>
    <n v="6053141479"/>
    <s v="Kaňáková Marcela    "/>
    <s v="A"/>
    <x v="0"/>
    <x v="5"/>
    <n v="12"/>
    <n v="219436.86"/>
  </r>
  <r>
    <x v="2"/>
    <n v="111"/>
    <s v="17"/>
    <s v="RS"/>
    <s v="L03AX13 - COPAXO"/>
    <n v="6053141479"/>
    <s v="Kaňáková Marcela    "/>
    <s v="A"/>
    <x v="0"/>
    <x v="5"/>
    <n v="13"/>
    <n v="237723.62"/>
  </r>
  <r>
    <x v="3"/>
    <n v="111"/>
    <s v="17"/>
    <s v="RS"/>
    <s v="L03AX13 - COPAXO"/>
    <n v="6053141479"/>
    <s v="Kaňáková Marcela    "/>
    <s v="A"/>
    <x v="0"/>
    <x v="5"/>
    <n v="12"/>
    <n v="219437.04"/>
  </r>
  <r>
    <x v="2"/>
    <n v="205"/>
    <s v="32"/>
    <s v="HON"/>
    <s v="L01XC02 - MABTHE"/>
    <n v="6053181783"/>
    <s v="Režnarová Danuše    "/>
    <s v="A"/>
    <x v="2"/>
    <x v="23"/>
    <n v="12"/>
    <n v="262408.2"/>
  </r>
  <r>
    <x v="2"/>
    <n v="205"/>
    <s v="32"/>
    <s v="HON"/>
    <s v="L01AA09 - LEVACT"/>
    <n v="6053181783"/>
    <s v="Režnarová Danuše    "/>
    <s v="A"/>
    <x v="2"/>
    <x v="23"/>
    <n v="4.08"/>
    <n v="150461.68"/>
  </r>
  <r>
    <x v="1"/>
    <n v="205"/>
    <s v="21"/>
    <s v="NKO"/>
    <s v="L01BC59 - LONSUR"/>
    <n v="6053190319"/>
    <s v="Štěpandová Eva      "/>
    <s v="A"/>
    <x v="2"/>
    <x v="10"/>
    <n v="5"/>
    <n v="78838.8"/>
  </r>
  <r>
    <x v="1"/>
    <n v="205"/>
    <s v="15"/>
    <s v="AST"/>
    <s v="R03DX09 - NUCALA"/>
    <n v="6054091989"/>
    <s v="Kalvodová Irena     "/>
    <s v="A"/>
    <x v="0"/>
    <x v="0"/>
    <n v="4"/>
    <n v="80641.5"/>
  </r>
  <r>
    <x v="0"/>
    <n v="205"/>
    <s v="15"/>
    <s v="AST"/>
    <s v="R03DX09 - NUCALA"/>
    <n v="6054091989"/>
    <s v="Kalvodová Irena     "/>
    <s v="A"/>
    <x v="0"/>
    <x v="0"/>
    <n v="2"/>
    <n v="40256.800000000003"/>
  </r>
  <r>
    <x v="3"/>
    <n v="201"/>
    <s v="21"/>
    <s v="GIS"/>
    <s v="L01XE01 - GLIVEC"/>
    <n v="6054110172"/>
    <s v="Halířová Libuše     "/>
    <s v="A"/>
    <x v="0"/>
    <x v="2"/>
    <n v="12"/>
    <n v="591953.86"/>
  </r>
  <r>
    <x v="0"/>
    <n v="201"/>
    <s v="21"/>
    <s v="GIS"/>
    <s v="L01XE01 - GLIVEC"/>
    <n v="6054110172"/>
    <s v="Halířová Libuše     "/>
    <s v="A"/>
    <x v="0"/>
    <x v="2"/>
    <n v="11"/>
    <n v="336971.9"/>
  </r>
  <r>
    <x v="2"/>
    <n v="201"/>
    <s v="21"/>
    <s v="GIS"/>
    <s v="L01XE01 - GLIVEC"/>
    <n v="6054110172"/>
    <s v="Halířová Libuše     "/>
    <s v="A"/>
    <x v="0"/>
    <x v="2"/>
    <n v="11"/>
    <n v="621766.09"/>
  </r>
  <r>
    <x v="1"/>
    <n v="201"/>
    <s v="21"/>
    <s v="GIS"/>
    <s v="L01XE01 - GLIVEC"/>
    <n v="6054110172"/>
    <s v="Halířová Libuše     "/>
    <s v="A"/>
    <x v="0"/>
    <x v="2"/>
    <n v="8"/>
    <n v="192177.6"/>
  </r>
  <r>
    <x v="2"/>
    <n v="205"/>
    <s v="03"/>
    <s v="RA"/>
    <s v="L04AC07 - ROACTE"/>
    <n v="6054181859"/>
    <s v="Ševčíková Ivana     "/>
    <s v="A"/>
    <x v="0"/>
    <x v="1"/>
    <n v="6"/>
    <n v="302012.51"/>
  </r>
  <r>
    <x v="3"/>
    <n v="205"/>
    <s v="03"/>
    <s v="RA"/>
    <s v="L04AC07 - ROACTE"/>
    <n v="6054181859"/>
    <s v="Ševčíková Ivana     "/>
    <s v="A"/>
    <x v="0"/>
    <x v="1"/>
    <n v="13"/>
    <n v="351583.33"/>
  </r>
  <r>
    <x v="1"/>
    <n v="205"/>
    <s v="03"/>
    <s v="RA"/>
    <s v="L04AC07 - ROACTE"/>
    <n v="6054181859"/>
    <s v="Ševčíková Ivana     "/>
    <s v="A"/>
    <x v="0"/>
    <x v="1"/>
    <n v="5"/>
    <n v="125750"/>
  </r>
  <r>
    <x v="0"/>
    <n v="205"/>
    <s v="03"/>
    <s v="RA"/>
    <s v="L04AC07 - ROACTE"/>
    <n v="6054181859"/>
    <s v="Ševčíková Ivana     "/>
    <s v="A"/>
    <x v="0"/>
    <x v="1"/>
    <n v="13"/>
    <n v="326954.99"/>
  </r>
  <r>
    <x v="3"/>
    <n v="205"/>
    <s v="03"/>
    <s v="RA"/>
    <s v="L04AA24 - ORENCI"/>
    <n v="6054232019"/>
    <s v="Zapletalová Soňa    "/>
    <s v="A"/>
    <x v="0"/>
    <x v="0"/>
    <n v="34"/>
    <n v="296029.32"/>
  </r>
  <r>
    <x v="1"/>
    <n v="205"/>
    <s v="03"/>
    <s v="RA"/>
    <s v="L04AA24 - ORENCI"/>
    <n v="6054232019"/>
    <s v="Zapletalová Soňa    "/>
    <s v="A"/>
    <x v="0"/>
    <x v="0"/>
    <n v="27"/>
    <n v="215438.94"/>
  </r>
  <r>
    <x v="2"/>
    <n v="205"/>
    <s v="03"/>
    <s v="RA"/>
    <s v="L04AA24 - ORENCI"/>
    <n v="6054232019"/>
    <s v="Zapletalová Soňa    "/>
    <s v="A"/>
    <x v="0"/>
    <x v="0"/>
    <n v="36"/>
    <n v="344786.52"/>
  </r>
  <r>
    <x v="0"/>
    <n v="205"/>
    <s v="03"/>
    <s v="RA"/>
    <s v="L04AA24 - ORENCI"/>
    <n v="6054232019"/>
    <s v="Zapletalová Soňa    "/>
    <s v="A"/>
    <x v="0"/>
    <x v="0"/>
    <n v="33"/>
    <n v="263314.26"/>
  </r>
  <r>
    <x v="2"/>
    <n v="111"/>
    <s v="32"/>
    <s v="HON"/>
    <s v="L01XX32 - BORTEZ"/>
    <n v="6055051057"/>
    <s v="Nezvalová Lenka     "/>
    <s v="A"/>
    <x v="2"/>
    <x v="10"/>
    <n v="7.92"/>
    <n v="150072.12"/>
  </r>
  <r>
    <x v="2"/>
    <n v="111"/>
    <s v="32"/>
    <s v="HON"/>
    <s v="L01XX32 - VELCAD"/>
    <n v="6055051057"/>
    <s v="Nezvalová Lenka     "/>
    <s v="A"/>
    <x v="2"/>
    <x v="10"/>
    <n v="2.64"/>
    <n v="50024.04"/>
  </r>
  <r>
    <x v="3"/>
    <n v="111"/>
    <s v="03"/>
    <s v="RA"/>
    <s v="L04AB04 - HUMIRA"/>
    <n v="6055271475"/>
    <s v="Berková Marie       "/>
    <s v="A"/>
    <x v="0"/>
    <x v="0"/>
    <n v="13"/>
    <n v="276352.06"/>
  </r>
  <r>
    <x v="1"/>
    <n v="111"/>
    <s v="03"/>
    <s v="RA"/>
    <s v="L04AB04 - HUMIRA"/>
    <n v="6055271475"/>
    <s v="Berková Marie       "/>
    <s v="A"/>
    <x v="0"/>
    <x v="0"/>
    <n v="2"/>
    <n v="38537.599999999999"/>
  </r>
  <r>
    <x v="2"/>
    <n v="111"/>
    <s v="03"/>
    <s v="RA"/>
    <s v="L04AB04 - HUMIRA"/>
    <n v="6055271475"/>
    <s v="Berková Marie       "/>
    <s v="A"/>
    <x v="0"/>
    <x v="0"/>
    <n v="13.5"/>
    <n v="287037.45"/>
  </r>
  <r>
    <x v="0"/>
    <n v="111"/>
    <s v="03"/>
    <s v="RA"/>
    <s v="L04AB04 - HUMIRA"/>
    <n v="6055271475"/>
    <s v="Berková Marie       "/>
    <s v="A"/>
    <x v="0"/>
    <x v="0"/>
    <n v="13"/>
    <n v="254491.02"/>
  </r>
  <r>
    <x v="1"/>
    <n v="111"/>
    <s v="03"/>
    <s v="RA"/>
    <s v="L04AA37 - OLUMIA"/>
    <n v="6055271475"/>
    <s v="Berková Marie       "/>
    <s v="A"/>
    <x v="0"/>
    <x v="0"/>
    <n v="3"/>
    <n v="67703.399999999994"/>
  </r>
  <r>
    <x v="3"/>
    <n v="205"/>
    <s v="03"/>
    <s v="RA"/>
    <s v="L04AB04 - HUMIRA"/>
    <n v="6057010388"/>
    <s v="Mazáčová Anežka     "/>
    <s v="A"/>
    <x v="0"/>
    <x v="2"/>
    <n v="13"/>
    <n v="276352.06"/>
  </r>
  <r>
    <x v="0"/>
    <n v="205"/>
    <s v="03"/>
    <s v="RA"/>
    <s v="L04AB04 - HUMIRA"/>
    <n v="6057010388"/>
    <s v="Mazáčová Anežka     "/>
    <s v="A"/>
    <x v="0"/>
    <x v="2"/>
    <n v="13"/>
    <n v="254473.37"/>
  </r>
  <r>
    <x v="1"/>
    <n v="205"/>
    <s v="03"/>
    <s v="RA"/>
    <s v="L04AB04 - HYRIMO"/>
    <n v="6057010388"/>
    <s v="Mazáčová Anežka     "/>
    <s v="A"/>
    <x v="0"/>
    <x v="2"/>
    <n v="2"/>
    <n v="7590"/>
  </r>
  <r>
    <x v="2"/>
    <n v="205"/>
    <s v="03"/>
    <s v="RA"/>
    <s v="L04AB04 - HUMIRA"/>
    <n v="6057010388"/>
    <s v="Mazáčová Anežka     "/>
    <s v="A"/>
    <x v="0"/>
    <x v="2"/>
    <n v="7.5"/>
    <n v="160001.93"/>
  </r>
  <r>
    <x v="1"/>
    <n v="205"/>
    <s v="03"/>
    <s v="RA"/>
    <s v="L04AB04 - HUMIRA"/>
    <n v="6057010388"/>
    <s v="Mazáčová Anežka     "/>
    <s v="A"/>
    <x v="0"/>
    <x v="2"/>
    <n v="6"/>
    <n v="115458"/>
  </r>
  <r>
    <x v="2"/>
    <n v="111"/>
    <s v="21"/>
    <s v="MEL"/>
    <s v="L01XC11 - YERVOY"/>
    <n v="6057040935"/>
    <s v="Urbanová Blanka     "/>
    <s v="A"/>
    <x v="0"/>
    <x v="5"/>
    <n v="11.7"/>
    <n v="1737826.2"/>
  </r>
  <r>
    <x v="0"/>
    <n v="211"/>
    <s v="32"/>
    <s v="HON"/>
    <s v="L01XC02 - MABTHE"/>
    <n v="6057161759"/>
    <s v="Huňková Marie       "/>
    <s v="A"/>
    <x v="2"/>
    <x v="11"/>
    <n v="2.4"/>
    <n v="71292.56"/>
  </r>
  <r>
    <x v="1"/>
    <n v="211"/>
    <s v="32"/>
    <s v="HON"/>
    <s v="L01XC02 - MABTHE"/>
    <n v="6057161759"/>
    <s v="Huňková Marie       "/>
    <s v="A"/>
    <x v="2"/>
    <x v="11"/>
    <n v="1"/>
    <n v="40628.9"/>
  </r>
  <r>
    <x v="3"/>
    <n v="111"/>
    <s v="22"/>
    <s v="NUK"/>
    <s v="H01AB01 - THYROG"/>
    <n v="6057211963"/>
    <s v="Vránová Anna        "/>
    <s v="A"/>
    <x v="0"/>
    <x v="1"/>
    <n v="1"/>
    <n v="18732.32"/>
  </r>
  <r>
    <x v="1"/>
    <n v="211"/>
    <s v="17"/>
    <s v="RS"/>
    <s v="L03AB07 - REBIF "/>
    <n v="6058101786"/>
    <s v="Nejedlá Zuzana      "/>
    <s v="A"/>
    <x v="0"/>
    <x v="0"/>
    <n v="8.9969999999999999"/>
    <n v="136182.6"/>
  </r>
  <r>
    <x v="2"/>
    <n v="211"/>
    <s v="17"/>
    <s v="RS"/>
    <s v="L03AB07 - REBIF "/>
    <n v="6058101786"/>
    <s v="Nejedlá Zuzana      "/>
    <s v="A"/>
    <x v="0"/>
    <x v="0"/>
    <n v="14"/>
    <n v="251494.28"/>
  </r>
  <r>
    <x v="3"/>
    <n v="211"/>
    <s v="17"/>
    <s v="RS"/>
    <s v="L03AB07 - REBIF "/>
    <n v="6058101786"/>
    <s v="Nejedlá Zuzana      "/>
    <s v="A"/>
    <x v="0"/>
    <x v="0"/>
    <n v="10"/>
    <n v="167814.33"/>
  </r>
  <r>
    <x v="0"/>
    <n v="211"/>
    <s v="17"/>
    <s v="RS"/>
    <s v="L03AB07 - REBIF "/>
    <n v="6058101786"/>
    <s v="Nejedlá Zuzana      "/>
    <s v="A"/>
    <x v="0"/>
    <x v="0"/>
    <n v="12"/>
    <n v="193152.84"/>
  </r>
  <r>
    <x v="2"/>
    <n v="201"/>
    <s v="16"/>
    <s v="NPL"/>
    <s v="L01BA04 - ALIMTA"/>
    <n v="6058112027"/>
    <s v="Dostálová Hana      "/>
    <s v="A"/>
    <x v="0"/>
    <x v="0"/>
    <n v="5.2"/>
    <n v="135326.54999999999"/>
  </r>
  <r>
    <x v="3"/>
    <n v="201"/>
    <s v="16"/>
    <s v="NPL"/>
    <s v="L01XE03 - TARCEV"/>
    <n v="6058112027"/>
    <s v="Dostálová Hana      "/>
    <s v="A"/>
    <x v="0"/>
    <x v="0"/>
    <n v="1"/>
    <n v="49319.16"/>
  </r>
  <r>
    <x v="3"/>
    <n v="111"/>
    <s v="32"/>
    <s v="HON"/>
    <s v="L01XE08 - TASIGN"/>
    <n v="6058180865"/>
    <s v="Srovnalová Anna     "/>
    <s v="A"/>
    <x v="0"/>
    <x v="5"/>
    <n v="8"/>
    <n v="517429.52"/>
  </r>
  <r>
    <x v="1"/>
    <n v="111"/>
    <s v="32"/>
    <s v="HON"/>
    <s v="L01XE08 - TASIGN"/>
    <n v="6058180865"/>
    <s v="Srovnalová Anna     "/>
    <s v="A"/>
    <x v="0"/>
    <x v="5"/>
    <n v="8"/>
    <n v="480967.2"/>
  </r>
  <r>
    <x v="0"/>
    <n v="111"/>
    <s v="32"/>
    <s v="HON"/>
    <s v="L01XE08 - TASIGN"/>
    <n v="6058180865"/>
    <s v="Srovnalová Anna     "/>
    <s v="A"/>
    <x v="0"/>
    <x v="5"/>
    <n v="11"/>
    <n v="704921.15"/>
  </r>
  <r>
    <x v="3"/>
    <n v="111"/>
    <s v="14"/>
    <s v="OFT"/>
    <s v="S01LA04 - LUCENT"/>
    <n v="6058200797"/>
    <s v="Horáková Libuše     "/>
    <s v="A"/>
    <x v="0"/>
    <x v="5"/>
    <n v="1"/>
    <n v="21783.84"/>
  </r>
  <r>
    <x v="1"/>
    <n v="111"/>
    <s v="22"/>
    <s v="NUK"/>
    <s v="H01AB01 - THYROG"/>
    <n v="6059010859"/>
    <s v="Chmelová Jitka      "/>
    <s v="A"/>
    <x v="1"/>
    <x v="7"/>
    <n v="1"/>
    <n v="18498.13"/>
  </r>
  <r>
    <x v="3"/>
    <n v="211"/>
    <s v="03"/>
    <s v="RA"/>
    <s v="L01XC02 - MABTHE"/>
    <n v="6059161493"/>
    <s v="Svobodová Dagmar    "/>
    <s v="A"/>
    <x v="0"/>
    <x v="0"/>
    <n v="4"/>
    <n v="120022.2"/>
  </r>
  <r>
    <x v="0"/>
    <n v="211"/>
    <s v="03"/>
    <s v="RA"/>
    <s v="L01XC02 - MABTHE"/>
    <n v="6059161493"/>
    <s v="Svobodová Dagmar    "/>
    <s v="A"/>
    <x v="0"/>
    <x v="0"/>
    <n v="8"/>
    <n v="225630.16"/>
  </r>
  <r>
    <x v="2"/>
    <n v="207"/>
    <s v="32"/>
    <s v="HON"/>
    <s v="L01XC02 - MABTHE"/>
    <n v="6059221993"/>
    <s v="Růžičková Jarmila   "/>
    <s v="A"/>
    <x v="0"/>
    <x v="1"/>
    <n v="16"/>
    <n v="349877.6"/>
  </r>
  <r>
    <x v="3"/>
    <n v="207"/>
    <s v="32"/>
    <s v="HON"/>
    <s v="L01XC02 - MABTHE"/>
    <n v="6059221993"/>
    <s v="Růžičková Jarmila   "/>
    <s v="A"/>
    <x v="0"/>
    <x v="1"/>
    <n v="8"/>
    <n v="249029.05"/>
  </r>
  <r>
    <x v="0"/>
    <n v="207"/>
    <s v="32"/>
    <s v="HON"/>
    <s v="L01XC02 - MABTHE"/>
    <n v="6059221993"/>
    <s v="Růžičková Jarmila   "/>
    <s v="A"/>
    <x v="0"/>
    <x v="1"/>
    <n v="3"/>
    <n v="121886.61"/>
  </r>
  <r>
    <x v="0"/>
    <n v="111"/>
    <s v="21"/>
    <s v="NPR"/>
    <s v="L01XC03 - HERCEP"/>
    <n v="6059230804"/>
    <s v="Poláčková Eva       "/>
    <s v="A"/>
    <x v="0"/>
    <x v="2"/>
    <n v="2"/>
    <n v="84473.82"/>
  </r>
  <r>
    <x v="3"/>
    <n v="111"/>
    <s v="21"/>
    <s v="NPR"/>
    <s v="L01XC03 - HERCEP"/>
    <n v="6059230804"/>
    <s v="Poláčková Eva       "/>
    <s v="A"/>
    <x v="0"/>
    <x v="2"/>
    <n v="17.739999999999998"/>
    <n v="475003.7"/>
  </r>
  <r>
    <x v="2"/>
    <n v="205"/>
    <s v="02"/>
    <s v="CRO"/>
    <s v="L04AB04 - HUMIRA"/>
    <n v="6059251781"/>
    <s v="Zechová Anna        "/>
    <s v="A"/>
    <x v="0"/>
    <x v="0"/>
    <n v="13"/>
    <n v="278908.40000000002"/>
  </r>
  <r>
    <x v="0"/>
    <n v="205"/>
    <s v="02"/>
    <s v="CRO"/>
    <s v="L04AB04 - HUMIRA"/>
    <n v="6059251781"/>
    <s v="Zechová Anna        "/>
    <s v="A"/>
    <x v="0"/>
    <x v="0"/>
    <n v="12"/>
    <n v="235987.79"/>
  </r>
  <r>
    <x v="1"/>
    <n v="205"/>
    <s v="02"/>
    <s v="CRO"/>
    <s v="L04AB04 - HUMIRA"/>
    <n v="6059251781"/>
    <s v="Zechová Anna        "/>
    <s v="A"/>
    <x v="0"/>
    <x v="0"/>
    <n v="8.5"/>
    <n v="149260.38"/>
  </r>
  <r>
    <x v="3"/>
    <n v="205"/>
    <s v="02"/>
    <s v="CRO"/>
    <s v="L04AB04 - HUMIRA"/>
    <n v="6059251781"/>
    <s v="Zechová Anna        "/>
    <s v="A"/>
    <x v="0"/>
    <x v="0"/>
    <n v="13"/>
    <n v="276426.34000000003"/>
  </r>
  <r>
    <x v="0"/>
    <n v="111"/>
    <s v="14"/>
    <s v="OFT"/>
    <s v="S01LA04 - LUCENT"/>
    <n v="6060056541"/>
    <s v="Videmanová Vlasta   "/>
    <s v="A"/>
    <x v="1"/>
    <x v="7"/>
    <n v="5"/>
    <n v="93618.96"/>
  </r>
  <r>
    <x v="3"/>
    <n v="111"/>
    <s v="14"/>
    <s v="OFT"/>
    <s v="S01LA04 - LUCENT"/>
    <n v="6060056541"/>
    <s v="Videmanová Vlasta   "/>
    <s v="A"/>
    <x v="1"/>
    <x v="7"/>
    <n v="4"/>
    <n v="84597.440000000002"/>
  </r>
  <r>
    <x v="1"/>
    <n v="111"/>
    <s v="14"/>
    <s v="OFT"/>
    <s v="S01LA04 - LUCENT"/>
    <n v="6060056541"/>
    <s v="Videmanová Vlasta   "/>
    <s v="A"/>
    <x v="1"/>
    <x v="7"/>
    <n v="5"/>
    <n v="90587"/>
  </r>
  <r>
    <x v="2"/>
    <n v="201"/>
    <s v="03"/>
    <s v="RA"/>
    <s v="L04AB01 - ENBREL"/>
    <n v="6060091191"/>
    <s v="Paulíková Ludmila   "/>
    <s v="A"/>
    <x v="0"/>
    <x v="0"/>
    <n v="13.25"/>
    <n v="281376.82"/>
  </r>
  <r>
    <x v="0"/>
    <n v="201"/>
    <s v="03"/>
    <s v="RA"/>
    <s v="L04AC07 - ROACTE"/>
    <n v="6060091191"/>
    <s v="Paulíková Ludmila   "/>
    <s v="A"/>
    <x v="0"/>
    <x v="0"/>
    <n v="1.5"/>
    <n v="74700.75"/>
  </r>
  <r>
    <x v="1"/>
    <n v="201"/>
    <s v="03"/>
    <s v="RA"/>
    <s v="L04AC07 - ROACTE"/>
    <n v="6060091191"/>
    <s v="Paulíková Ludmila   "/>
    <s v="A"/>
    <x v="0"/>
    <x v="0"/>
    <n v="4.5"/>
    <n v="227253.5"/>
  </r>
  <r>
    <x v="0"/>
    <n v="201"/>
    <s v="03"/>
    <s v="RA"/>
    <s v="L04AB01 - ENBREL"/>
    <n v="6060091191"/>
    <s v="Paulíková Ludmila   "/>
    <s v="A"/>
    <x v="0"/>
    <x v="0"/>
    <n v="9.75"/>
    <n v="178445.82"/>
  </r>
  <r>
    <x v="3"/>
    <n v="201"/>
    <s v="03"/>
    <s v="RA"/>
    <s v="L04AB01 - ENBREL"/>
    <n v="6060091191"/>
    <s v="Paulíková Ludmila   "/>
    <s v="A"/>
    <x v="0"/>
    <x v="0"/>
    <n v="13"/>
    <n v="245222.84"/>
  </r>
  <r>
    <x v="1"/>
    <n v="201"/>
    <s v="02"/>
    <s v="CRO"/>
    <s v="L04AB04 - HUMIRA"/>
    <n v="6060201356"/>
    <s v="Hrózová Jana        "/>
    <s v="A"/>
    <x v="0"/>
    <x v="0"/>
    <n v="7"/>
    <n v="131096.42000000001"/>
  </r>
  <r>
    <x v="2"/>
    <n v="201"/>
    <s v="02"/>
    <s v="CRO"/>
    <s v="L04AB04 - HUMIRA"/>
    <n v="6060201356"/>
    <s v="Hrózová Jana        "/>
    <s v="A"/>
    <x v="0"/>
    <x v="0"/>
    <n v="12.5"/>
    <n v="268165.44"/>
  </r>
  <r>
    <x v="1"/>
    <n v="201"/>
    <s v="02"/>
    <s v="CRO"/>
    <s v="L04AB04 - HYRIMO"/>
    <n v="6060201356"/>
    <s v="Hrózová Jana        "/>
    <s v="A"/>
    <x v="0"/>
    <x v="0"/>
    <n v="2"/>
    <n v="7590"/>
  </r>
  <r>
    <x v="3"/>
    <n v="201"/>
    <s v="02"/>
    <s v="CRO"/>
    <s v="L04AB04 - HUMIRA"/>
    <n v="6060201356"/>
    <s v="Hrózová Jana        "/>
    <s v="A"/>
    <x v="0"/>
    <x v="0"/>
    <n v="13"/>
    <n v="276426.34000000003"/>
  </r>
  <r>
    <x v="0"/>
    <n v="201"/>
    <s v="02"/>
    <s v="CRO"/>
    <s v="L04AB04 - HUMIRA"/>
    <n v="6060201356"/>
    <s v="Hrózová Jana        "/>
    <s v="A"/>
    <x v="0"/>
    <x v="0"/>
    <n v="13"/>
    <n v="255413.89"/>
  </r>
  <r>
    <x v="3"/>
    <n v="111"/>
    <s v="22"/>
    <s v="NUK"/>
    <s v="H01AB01 - THYROG"/>
    <n v="6060206361"/>
    <s v="Nekorancová Mária   "/>
    <s v="A"/>
    <x v="1"/>
    <x v="6"/>
    <n v="1"/>
    <n v="18732.32"/>
  </r>
  <r>
    <x v="1"/>
    <n v="205"/>
    <s v="03"/>
    <s v="RA"/>
    <s v="L04AB06 - SIMPON"/>
    <n v="6061050699"/>
    <s v="Swigoňová Eva       "/>
    <s v="A"/>
    <x v="0"/>
    <x v="12"/>
    <n v="8"/>
    <n v="137333.41"/>
  </r>
  <r>
    <x v="3"/>
    <n v="205"/>
    <s v="03"/>
    <s v="RA"/>
    <s v="L04AB06 - SIMPON"/>
    <n v="6061050699"/>
    <s v="Swigoňová Eva       "/>
    <s v="A"/>
    <x v="0"/>
    <x v="12"/>
    <n v="12"/>
    <n v="259813.54"/>
  </r>
  <r>
    <x v="0"/>
    <n v="205"/>
    <s v="03"/>
    <s v="RA"/>
    <s v="L04AB06 - SIMPON"/>
    <n v="6061050699"/>
    <s v="Swigoňová Eva       "/>
    <s v="A"/>
    <x v="0"/>
    <x v="12"/>
    <n v="13"/>
    <n v="256758.78"/>
  </r>
  <r>
    <x v="2"/>
    <n v="205"/>
    <s v="03"/>
    <s v="RA"/>
    <s v="L04AB06 - SIMPON"/>
    <n v="6061050699"/>
    <s v="Swigoňová Eva       "/>
    <s v="A"/>
    <x v="0"/>
    <x v="12"/>
    <n v="12"/>
    <n v="277091.38"/>
  </r>
  <r>
    <x v="1"/>
    <n v="201"/>
    <s v="17"/>
    <s v="RS"/>
    <s v="L03AB07 - AVONEX"/>
    <n v="6061070037"/>
    <s v="Matušková Věra      "/>
    <s v="A"/>
    <x v="0"/>
    <x v="2"/>
    <n v="6"/>
    <n v="93051.36"/>
  </r>
  <r>
    <x v="3"/>
    <n v="201"/>
    <s v="17"/>
    <s v="RS"/>
    <s v="L03AB07 - AVONEX"/>
    <n v="6061070037"/>
    <s v="Matušková Věra      "/>
    <s v="A"/>
    <x v="0"/>
    <x v="2"/>
    <n v="12"/>
    <n v="214433.88"/>
  </r>
  <r>
    <x v="0"/>
    <n v="201"/>
    <s v="17"/>
    <s v="RS"/>
    <s v="L03AB07 - AVONEX"/>
    <n v="6061070037"/>
    <s v="Matušková Věra      "/>
    <s v="A"/>
    <x v="0"/>
    <x v="2"/>
    <n v="12"/>
    <n v="201325.71"/>
  </r>
  <r>
    <x v="2"/>
    <n v="201"/>
    <s v="17"/>
    <s v="RS"/>
    <s v="L03AB07 - AVONEX"/>
    <n v="6061070037"/>
    <s v="Matušková Věra      "/>
    <s v="A"/>
    <x v="0"/>
    <x v="2"/>
    <n v="14"/>
    <n v="255172.08"/>
  </r>
  <r>
    <x v="2"/>
    <n v="111"/>
    <s v="03"/>
    <s v="OPO"/>
    <s v="H05AA02 - FORSTE"/>
    <n v="6061210980"/>
    <s v="Grussmannová Marie  "/>
    <s v="A"/>
    <x v="0"/>
    <x v="2"/>
    <n v="2"/>
    <n v="17786.78"/>
  </r>
  <r>
    <x v="3"/>
    <n v="111"/>
    <s v="03"/>
    <s v="OPO"/>
    <s v="H05AA02 - FORSTE"/>
    <n v="6061210980"/>
    <s v="Grussmannová Marie  "/>
    <s v="A"/>
    <x v="0"/>
    <x v="2"/>
    <n v="13"/>
    <n v="110110.98"/>
  </r>
  <r>
    <x v="0"/>
    <n v="111"/>
    <s v="03"/>
    <s v="OPO"/>
    <s v="H05AA02 - FORSTE"/>
    <n v="6061210980"/>
    <s v="Grussmannová Marie  "/>
    <s v="A"/>
    <x v="0"/>
    <x v="2"/>
    <n v="6"/>
    <n v="50805.8"/>
  </r>
  <r>
    <x v="3"/>
    <n v="111"/>
    <s v="32"/>
    <s v="HON"/>
    <s v="L01XC02 - MABTHE"/>
    <n v="6061260656"/>
    <s v="Šmídová Blanka      "/>
    <s v="A"/>
    <x v="2"/>
    <x v="9"/>
    <n v="3.75"/>
    <n v="97055.76"/>
  </r>
  <r>
    <x v="2"/>
    <n v="111"/>
    <s v="32"/>
    <s v="HON"/>
    <s v="L01XC02 - MABTHE"/>
    <n v="6061260656"/>
    <s v="Šmídová Blanka      "/>
    <s v="A"/>
    <x v="2"/>
    <x v="9"/>
    <n v="8"/>
    <n v="174938.8"/>
  </r>
  <r>
    <x v="1"/>
    <n v="211"/>
    <s v="17"/>
    <s v="RS"/>
    <s v="L04AA36 - OCREVU"/>
    <n v="6061281171"/>
    <s v="Houserková Vlasta   "/>
    <s v="A"/>
    <x v="0"/>
    <x v="0"/>
    <n v="3.9980000000000002"/>
    <n v="399999.6"/>
  </r>
  <r>
    <x v="1"/>
    <n v="111"/>
    <s v="03"/>
    <s v="RA"/>
    <s v="L04AA37 - OLUMIA"/>
    <n v="6062010284"/>
    <s v="Marková Eva         "/>
    <s v="A"/>
    <x v="0"/>
    <x v="0"/>
    <n v="1"/>
    <n v="22748.9"/>
  </r>
  <r>
    <x v="3"/>
    <n v="207"/>
    <s v="32"/>
    <s v="HON"/>
    <s v="L01XC02 - MABTHE"/>
    <n v="6062021240"/>
    <s v="Hrubá Dana          "/>
    <s v="A"/>
    <x v="0"/>
    <x v="12"/>
    <n v="1.6"/>
    <n v="36934.46"/>
  </r>
  <r>
    <x v="2"/>
    <n v="207"/>
    <s v="32"/>
    <s v="HON"/>
    <s v="L01XC02 - MABTHE"/>
    <n v="6062021240"/>
    <s v="Hrubá Dana          "/>
    <s v="A"/>
    <x v="0"/>
    <x v="12"/>
    <n v="4.5"/>
    <n v="109347.03"/>
  </r>
  <r>
    <x v="0"/>
    <n v="205"/>
    <s v="21"/>
    <s v="NKO"/>
    <s v="L01XC08 - VECTIB"/>
    <n v="6062140799"/>
    <s v="Navrátilová Marie   "/>
    <s v="A"/>
    <x v="0"/>
    <x v="2"/>
    <n v="35.99"/>
    <n v="329464.28999999998"/>
  </r>
  <r>
    <x v="1"/>
    <n v="205"/>
    <s v="21"/>
    <s v="NKO"/>
    <s v="L01XC08 - VECTIB"/>
    <n v="6062140799"/>
    <s v="Navrátilová Marie   "/>
    <s v="A"/>
    <x v="0"/>
    <x v="2"/>
    <n v="4"/>
    <n v="36601.32"/>
  </r>
  <r>
    <x v="1"/>
    <n v="111"/>
    <s v="03"/>
    <s v="RA"/>
    <s v="L04AB04 - HUMIRA"/>
    <n v="6062141206"/>
    <s v="Bartoňová Eva       "/>
    <s v="A"/>
    <x v="0"/>
    <x v="5"/>
    <n v="3"/>
    <n v="58156.3"/>
  </r>
  <r>
    <x v="1"/>
    <n v="111"/>
    <s v="03"/>
    <s v="RA"/>
    <s v="L04AB05 - CIMZIA"/>
    <n v="6062141206"/>
    <s v="Bartoňová Eva       "/>
    <s v="A"/>
    <x v="0"/>
    <x v="5"/>
    <n v="10"/>
    <n v="167325.34"/>
  </r>
  <r>
    <x v="0"/>
    <n v="111"/>
    <s v="03"/>
    <s v="RA"/>
    <s v="L04AB04 - HUMIRA"/>
    <n v="6062141206"/>
    <s v="Bartoňová Eva       "/>
    <s v="A"/>
    <x v="0"/>
    <x v="5"/>
    <n v="12.5"/>
    <n v="242919.12"/>
  </r>
  <r>
    <x v="3"/>
    <n v="111"/>
    <s v="17"/>
    <s v="RS"/>
    <s v="L04AA27 - GILENY"/>
    <n v="6062240459"/>
    <s v="Šimečková Iva       "/>
    <s v="A"/>
    <x v="1"/>
    <x v="6"/>
    <n v="15"/>
    <n v="501311.4"/>
  </r>
  <r>
    <x v="1"/>
    <n v="111"/>
    <s v="17"/>
    <s v="RS"/>
    <s v="L04AA27 - GILENY"/>
    <n v="6062240459"/>
    <s v="Šimečková Iva       "/>
    <s v="A"/>
    <x v="1"/>
    <x v="6"/>
    <n v="8.9969999999999999"/>
    <n v="300786.84000000003"/>
  </r>
  <r>
    <x v="2"/>
    <n v="111"/>
    <s v="17"/>
    <s v="RS"/>
    <s v="L04AA27 - GILENY"/>
    <n v="6062240459"/>
    <s v="Šimečková Iva       "/>
    <s v="A"/>
    <x v="1"/>
    <x v="6"/>
    <n v="12"/>
    <n v="414019.29"/>
  </r>
  <r>
    <x v="0"/>
    <n v="111"/>
    <s v="17"/>
    <s v="RS"/>
    <s v="L04AA27 - GILENY"/>
    <n v="6062240459"/>
    <s v="Šimečková Iva       "/>
    <s v="A"/>
    <x v="1"/>
    <x v="6"/>
    <n v="12"/>
    <n v="401049.12"/>
  </r>
  <r>
    <x v="3"/>
    <n v="211"/>
    <s v="03"/>
    <s v="RA"/>
    <s v="L04AB01 - ENBREL"/>
    <n v="6062241724"/>
    <s v="Filiačová Marie     "/>
    <s v="A"/>
    <x v="0"/>
    <x v="1"/>
    <n v="13"/>
    <n v="245222.84"/>
  </r>
  <r>
    <x v="1"/>
    <n v="211"/>
    <s v="03"/>
    <s v="RA"/>
    <s v="L04AB01 - ENBREL"/>
    <n v="6062241724"/>
    <s v="Filiačová Marie     "/>
    <s v="A"/>
    <x v="0"/>
    <x v="1"/>
    <n v="5"/>
    <n v="71953"/>
  </r>
  <r>
    <x v="0"/>
    <n v="211"/>
    <s v="03"/>
    <s v="RA"/>
    <s v="L04AB01 - ENBREL"/>
    <n v="6062241724"/>
    <s v="Filiačová Marie     "/>
    <s v="A"/>
    <x v="0"/>
    <x v="1"/>
    <n v="12"/>
    <n v="218515.82"/>
  </r>
  <r>
    <x v="2"/>
    <n v="211"/>
    <s v="03"/>
    <s v="RA"/>
    <s v="L04AB01 - ENBREL"/>
    <n v="6062241724"/>
    <s v="Filiačová Marie     "/>
    <s v="A"/>
    <x v="0"/>
    <x v="1"/>
    <n v="13.25"/>
    <n v="281376.82"/>
  </r>
  <r>
    <x v="0"/>
    <n v="111"/>
    <s v="21"/>
    <s v="NLE"/>
    <s v="L01XC17 - OPDIVO"/>
    <n v="6101171725"/>
    <s v="Luňáček Antonín     "/>
    <s v="A"/>
    <x v="0"/>
    <x v="2"/>
    <n v="9"/>
    <n v="257049.81"/>
  </r>
  <r>
    <x v="3"/>
    <n v="111"/>
    <s v="21"/>
    <s v="NLE"/>
    <s v="L01XC17 - OPDIVO"/>
    <n v="6101171725"/>
    <s v="Luňáček Antonín     "/>
    <s v="A"/>
    <x v="0"/>
    <x v="2"/>
    <n v="9.6300000000000008"/>
    <n v="261851.59"/>
  </r>
  <r>
    <x v="3"/>
    <n v="111"/>
    <s v="21"/>
    <s v="NLE"/>
    <s v="L01XE17 - INLYTA"/>
    <n v="6101171725"/>
    <s v="Luňáček Antonín     "/>
    <s v="A"/>
    <x v="0"/>
    <x v="2"/>
    <n v="3"/>
    <n v="229857.99"/>
  </r>
  <r>
    <x v="0"/>
    <n v="207"/>
    <s v="21"/>
    <s v="NLE"/>
    <s v="L01XE04 - SUTENT"/>
    <n v="6101260594"/>
    <s v="Dočkal Petr         "/>
    <s v="A"/>
    <x v="0"/>
    <x v="2"/>
    <n v="10"/>
    <n v="1114468.1200000001"/>
  </r>
  <r>
    <x v="1"/>
    <n v="207"/>
    <s v="21"/>
    <s v="NLE"/>
    <s v="L01XE04 - SUTENT"/>
    <n v="6101260594"/>
    <s v="Dočkal Petr         "/>
    <s v="A"/>
    <x v="0"/>
    <x v="2"/>
    <n v="5"/>
    <n v="557235"/>
  </r>
  <r>
    <x v="3"/>
    <n v="207"/>
    <s v="21"/>
    <s v="NLE"/>
    <s v="L01XE04 - SUTENT"/>
    <n v="6101260594"/>
    <s v="Dočkal Petr         "/>
    <s v="A"/>
    <x v="0"/>
    <x v="2"/>
    <n v="10"/>
    <n v="1031564.21"/>
  </r>
  <r>
    <x v="2"/>
    <n v="207"/>
    <s v="21"/>
    <s v="NLE"/>
    <s v="L01XE04 - SUTENT"/>
    <n v="6101260594"/>
    <s v="Dočkal Petr         "/>
    <s v="A"/>
    <x v="0"/>
    <x v="2"/>
    <n v="4"/>
    <n v="498393.34"/>
  </r>
  <r>
    <x v="2"/>
    <n v="207"/>
    <s v="32"/>
    <s v="HON"/>
    <s v="L01XE08 - TASIGN"/>
    <n v="6101280295"/>
    <s v="Strašil Jiří        "/>
    <s v="A"/>
    <x v="0"/>
    <x v="5"/>
    <n v="4"/>
    <n v="259208.92"/>
  </r>
  <r>
    <x v="0"/>
    <n v="207"/>
    <s v="32"/>
    <s v="HON"/>
    <s v="L01XE06 - SPRYCE"/>
    <n v="6101280295"/>
    <s v="Strašil Jiří        "/>
    <s v="A"/>
    <x v="0"/>
    <x v="5"/>
    <n v="2"/>
    <n v="145926"/>
  </r>
  <r>
    <x v="1"/>
    <n v="207"/>
    <s v="32"/>
    <s v="HON"/>
    <s v="L01XE06 - SPRYCE"/>
    <n v="6101280295"/>
    <s v="Strašil Jiří        "/>
    <s v="A"/>
    <x v="0"/>
    <x v="5"/>
    <n v="6"/>
    <n v="437778"/>
  </r>
  <r>
    <x v="3"/>
    <n v="207"/>
    <s v="32"/>
    <s v="HON"/>
    <s v="L01XE08 - TASIGN"/>
    <n v="6101280295"/>
    <s v="Strašil Jiří        "/>
    <s v="A"/>
    <x v="0"/>
    <x v="5"/>
    <n v="14"/>
    <n v="905501.97"/>
  </r>
  <r>
    <x v="0"/>
    <n v="207"/>
    <s v="32"/>
    <s v="HON"/>
    <s v="L01XE08 - TASIGN"/>
    <n v="6101280295"/>
    <s v="Strašil Jiří        "/>
    <s v="A"/>
    <x v="0"/>
    <x v="5"/>
    <n v="4"/>
    <n v="258703.76"/>
  </r>
  <r>
    <x v="1"/>
    <n v="211"/>
    <s v="14"/>
    <s v="OFT"/>
    <s v="S01LA01 - VISUDY"/>
    <n v="6102050658"/>
    <s v="Menšík Ivan         "/>
    <s v="A"/>
    <x v="7"/>
    <x v="50"/>
    <n v="1"/>
    <n v="28148.27"/>
  </r>
  <r>
    <x v="1"/>
    <n v="111"/>
    <s v="21"/>
    <s v="ZNP"/>
    <s v="L01CD04 - JEVTAN"/>
    <n v="6102150219"/>
    <s v="Bohár Jiří          "/>
    <s v="A"/>
    <x v="0"/>
    <x v="12"/>
    <n v="2"/>
    <n v="179005.2"/>
  </r>
  <r>
    <x v="1"/>
    <n v="111"/>
    <s v="21"/>
    <s v="ZNP"/>
    <s v="L02BB04 - XTANDI"/>
    <n v="6102150219"/>
    <s v="Bohár Jiří          "/>
    <s v="A"/>
    <x v="0"/>
    <x v="12"/>
    <n v="4"/>
    <n v="171841.82"/>
  </r>
  <r>
    <x v="0"/>
    <n v="111"/>
    <s v="21"/>
    <s v="ZNP"/>
    <s v="L02BB04 - XTANDI"/>
    <n v="6102150219"/>
    <s v="Bohár Jiří          "/>
    <s v="A"/>
    <x v="0"/>
    <x v="12"/>
    <n v="2"/>
    <n v="86986.48"/>
  </r>
  <r>
    <x v="0"/>
    <n v="205"/>
    <s v="03"/>
    <s v="PSO"/>
    <s v="L04AB04 - HUMIRA"/>
    <n v="6102180623"/>
    <s v="Kratochvíl Pavel    "/>
    <s v="N"/>
    <x v="0"/>
    <x v="0"/>
    <n v="7.5"/>
    <n v="145748.69"/>
  </r>
  <r>
    <x v="0"/>
    <n v="205"/>
    <s v="03"/>
    <s v="RA"/>
    <s v="L04AB04 - HUMIRA"/>
    <n v="6102180623"/>
    <s v="Kratochvíl Pavel    "/>
    <s v="A"/>
    <x v="0"/>
    <x v="0"/>
    <n v="1.5"/>
    <n v="29139.15"/>
  </r>
  <r>
    <x v="1"/>
    <n v="205"/>
    <s v="03"/>
    <s v="PSO"/>
    <s v="L04AB04 - HUMIRA"/>
    <n v="6102180623"/>
    <s v="Kratochvíl Pavel    "/>
    <s v="N"/>
    <x v="0"/>
    <x v="0"/>
    <n v="3"/>
    <n v="57734.3"/>
  </r>
  <r>
    <x v="0"/>
    <n v="205"/>
    <s v="21"/>
    <s v="NKO"/>
    <s v="L01XC06 - ERBITU"/>
    <n v="6102260813"/>
    <s v="Horák Břetislav     "/>
    <s v="A"/>
    <x v="0"/>
    <x v="0"/>
    <n v="33"/>
    <n v="161389.47"/>
  </r>
  <r>
    <x v="1"/>
    <n v="205"/>
    <s v="21"/>
    <s v="NKO"/>
    <s v="L01XC06 - ERBITU"/>
    <n v="6102260813"/>
    <s v="Horák Břetislav     "/>
    <s v="A"/>
    <x v="0"/>
    <x v="0"/>
    <n v="128.86000000000001"/>
    <n v="630201.43000000005"/>
  </r>
  <r>
    <x v="0"/>
    <n v="213"/>
    <s v="03"/>
    <s v="HYL"/>
    <s v="C10AX13 - REPATH"/>
    <n v="6103010595"/>
    <s v="Navrátil Jaroslav   "/>
    <s v="A"/>
    <x v="1"/>
    <x v="6"/>
    <n v="6"/>
    <n v="44546.8"/>
  </r>
  <r>
    <x v="1"/>
    <n v="213"/>
    <s v="03"/>
    <s v="HYL"/>
    <s v="C10AX13 - REPATH"/>
    <n v="6103010595"/>
    <s v="Navrátil Jaroslav   "/>
    <s v="A"/>
    <x v="1"/>
    <x v="6"/>
    <n v="3.5"/>
    <n v="25735.71"/>
  </r>
  <r>
    <x v="2"/>
    <n v="111"/>
    <s v="20"/>
    <s v="PSO"/>
    <s v="L04AB01 - ENBREL"/>
    <n v="6103071018"/>
    <s v="Kvapil Bedřich      "/>
    <s v="A"/>
    <x v="0"/>
    <x v="0"/>
    <n v="15"/>
    <n v="317874.51"/>
  </r>
  <r>
    <x v="1"/>
    <n v="111"/>
    <s v="20"/>
    <s v="PSO"/>
    <s v="L04AB01 - ENBREL"/>
    <n v="6103071018"/>
    <s v="Kvapil Bedřich      "/>
    <s v="A"/>
    <x v="0"/>
    <x v="0"/>
    <n v="6"/>
    <n v="78735.839999999997"/>
  </r>
  <r>
    <x v="0"/>
    <n v="111"/>
    <s v="20"/>
    <s v="PSO"/>
    <s v="L04AB01 - ENBREL"/>
    <n v="6103071018"/>
    <s v="Kvapil Bedřich      "/>
    <s v="A"/>
    <x v="0"/>
    <x v="0"/>
    <n v="15"/>
    <n v="274022.94"/>
  </r>
  <r>
    <x v="3"/>
    <n v="111"/>
    <s v="20"/>
    <s v="PSO"/>
    <s v="L04AB01 - ENBREL"/>
    <n v="6103071018"/>
    <s v="Kvapil Bedřich      "/>
    <s v="A"/>
    <x v="0"/>
    <x v="0"/>
    <n v="9"/>
    <n v="169769.88"/>
  </r>
  <r>
    <x v="0"/>
    <n v="111"/>
    <s v="22"/>
    <s v="NUK"/>
    <s v="H01AB01 - THYROG"/>
    <n v="6103192029"/>
    <s v="Lukeš Vojtěch       "/>
    <s v="A"/>
    <x v="1"/>
    <x v="6"/>
    <n v="0.5"/>
    <n v="9366.16"/>
  </r>
  <r>
    <x v="0"/>
    <n v="205"/>
    <s v="17"/>
    <s v="RS"/>
    <s v="L03AB13 - PLEGRI"/>
    <n v="6103260680"/>
    <s v="Indrák Dušan        "/>
    <s v="A"/>
    <x v="0"/>
    <x v="2"/>
    <n v="15"/>
    <n v="271540.44"/>
  </r>
  <r>
    <x v="3"/>
    <n v="205"/>
    <s v="17"/>
    <s v="RS"/>
    <s v="L03AB13 - PLEGRI"/>
    <n v="6103260680"/>
    <s v="Indrák Dušan        "/>
    <s v="A"/>
    <x v="0"/>
    <x v="2"/>
    <n v="6"/>
    <n v="101898.43"/>
  </r>
  <r>
    <x v="1"/>
    <n v="205"/>
    <s v="17"/>
    <s v="RS"/>
    <s v="L03AB13 - PLEGRI"/>
    <n v="6103260680"/>
    <s v="Indrák Dušan        "/>
    <s v="A"/>
    <x v="0"/>
    <x v="2"/>
    <n v="3"/>
    <n v="54182.37"/>
  </r>
  <r>
    <x v="1"/>
    <n v="205"/>
    <s v="17"/>
    <s v="RS"/>
    <s v="L04AA31 - AUBAGI"/>
    <n v="6103260680"/>
    <s v="Indrák Dušan        "/>
    <s v="A"/>
    <x v="0"/>
    <x v="2"/>
    <n v="3.9969999999999999"/>
    <n v="72243.199999999997"/>
  </r>
  <r>
    <x v="2"/>
    <n v="111"/>
    <s v="32"/>
    <s v="HON"/>
    <s v="L01XC02 - MABTHE"/>
    <n v="6103271867"/>
    <s v="Bortl Zdeněk        "/>
    <s v="A"/>
    <x v="0"/>
    <x v="1"/>
    <n v="5"/>
    <n v="99965.02"/>
  </r>
  <r>
    <x v="0"/>
    <n v="111"/>
    <s v="32"/>
    <s v="HON"/>
    <s v="L01XE27 - IMBRUV"/>
    <n v="6103271867"/>
    <s v="Bortl Zdeněk        "/>
    <s v="A"/>
    <x v="0"/>
    <x v="1"/>
    <n v="3"/>
    <n v="413139.94"/>
  </r>
  <r>
    <x v="1"/>
    <n v="111"/>
    <s v="32"/>
    <s v="HON"/>
    <s v="L01XE27 - IMBRUV"/>
    <n v="6103271867"/>
    <s v="Bortl Zdeněk        "/>
    <s v="A"/>
    <x v="0"/>
    <x v="1"/>
    <n v="5"/>
    <n v="678629.6"/>
  </r>
  <r>
    <x v="0"/>
    <n v="211"/>
    <s v="20"/>
    <s v="PSO"/>
    <s v="L04AC10 - COSENT"/>
    <n v="6104060831"/>
    <s v="Kušner Rostislav    "/>
    <s v="A"/>
    <x v="0"/>
    <x v="0"/>
    <n v="4"/>
    <n v="106180.8"/>
  </r>
  <r>
    <x v="1"/>
    <n v="211"/>
    <s v="20"/>
    <s v="PSO"/>
    <s v="L04AC10 - COSENT"/>
    <n v="6104060831"/>
    <s v="Kušner Rostislav    "/>
    <s v="A"/>
    <x v="0"/>
    <x v="0"/>
    <n v="8"/>
    <n v="209286"/>
  </r>
  <r>
    <x v="3"/>
    <n v="111"/>
    <s v="14"/>
    <s v="OFT"/>
    <s v="S01LA04 - LUCENT"/>
    <n v="6104081742"/>
    <s v="Krátký Vojtěch      "/>
    <s v="A"/>
    <x v="0"/>
    <x v="2"/>
    <n v="6"/>
    <n v="127032.37"/>
  </r>
  <r>
    <x v="1"/>
    <n v="211"/>
    <s v="16"/>
    <s v="AST"/>
    <s v="R03DX09 - NUCALA"/>
    <n v="6104150316"/>
    <s v="Šlosarčík Zdeněk    "/>
    <s v="A"/>
    <x v="0"/>
    <x v="1"/>
    <n v="3"/>
    <n v="60267.1"/>
  </r>
  <r>
    <x v="3"/>
    <n v="205"/>
    <s v="16"/>
    <s v="NPL"/>
    <s v="L01BA04 - PEMETR"/>
    <n v="6104162196"/>
    <s v="Mitáček Zdeněk      "/>
    <s v="A"/>
    <x v="0"/>
    <x v="0"/>
    <n v="4.49"/>
    <n v="32340.79"/>
  </r>
  <r>
    <x v="3"/>
    <n v="205"/>
    <s v="16"/>
    <s v="NPL"/>
    <s v="L01XE03 - TARCEV"/>
    <n v="6104162196"/>
    <s v="Mitáček Zdeněk      "/>
    <s v="A"/>
    <x v="0"/>
    <x v="0"/>
    <n v="1"/>
    <n v="49319.16"/>
  </r>
  <r>
    <x v="3"/>
    <n v="111"/>
    <s v="03"/>
    <s v="RA"/>
    <s v="L04AB04 - HUMIRA"/>
    <n v="6104170941"/>
    <s v="Přehnil Jaroslav    "/>
    <s v="A"/>
    <x v="0"/>
    <x v="0"/>
    <n v="13"/>
    <n v="276352.06"/>
  </r>
  <r>
    <x v="2"/>
    <n v="111"/>
    <s v="03"/>
    <s v="RA"/>
    <s v="L04AB04 - HUMIRA"/>
    <n v="6104170941"/>
    <s v="Přehnil Jaroslav    "/>
    <s v="A"/>
    <x v="0"/>
    <x v="0"/>
    <n v="13.5"/>
    <n v="287037.45"/>
  </r>
  <r>
    <x v="1"/>
    <n v="111"/>
    <s v="03"/>
    <s v="RA"/>
    <s v="L04AB04 - HUMIRA"/>
    <n v="6104170941"/>
    <s v="Přehnil Jaroslav    "/>
    <s v="A"/>
    <x v="0"/>
    <x v="0"/>
    <n v="9"/>
    <n v="151694.51999999999"/>
  </r>
  <r>
    <x v="0"/>
    <n v="111"/>
    <s v="03"/>
    <s v="RA"/>
    <s v="L04AB04 - HUMIRA"/>
    <n v="6104170941"/>
    <s v="Přehnil Jaroslav    "/>
    <s v="A"/>
    <x v="0"/>
    <x v="0"/>
    <n v="13.5"/>
    <n v="264221.71999999997"/>
  </r>
  <r>
    <x v="2"/>
    <n v="111"/>
    <s v="14"/>
    <s v="OFT"/>
    <s v="S01LA01 - VISUDY"/>
    <n v="6104180852"/>
    <s v="Winnige Milan       "/>
    <s v="A"/>
    <x v="0"/>
    <x v="5"/>
    <n v="1"/>
    <n v="28571.69"/>
  </r>
  <r>
    <x v="2"/>
    <n v="205"/>
    <s v="32"/>
    <s v="HON"/>
    <s v="L01XE01 - GLIVEC"/>
    <n v="6104231793"/>
    <s v="Formánek Bohumil    "/>
    <s v="A"/>
    <x v="0"/>
    <x v="2"/>
    <n v="12"/>
    <n v="677595.12"/>
  </r>
  <r>
    <x v="3"/>
    <n v="205"/>
    <s v="32"/>
    <s v="HON"/>
    <s v="L01XE01 - GLIVEC"/>
    <n v="6104231793"/>
    <s v="Formánek Bohumil    "/>
    <s v="A"/>
    <x v="0"/>
    <x v="2"/>
    <n v="5"/>
    <n v="278121.55"/>
  </r>
  <r>
    <x v="3"/>
    <n v="205"/>
    <s v="32"/>
    <s v="HON"/>
    <s v="L01XE01 - IMATIN"/>
    <n v="6104231793"/>
    <s v="Formánek Bohumil    "/>
    <s v="A"/>
    <x v="0"/>
    <x v="2"/>
    <n v="9"/>
    <n v="33556.050000000003"/>
  </r>
  <r>
    <x v="1"/>
    <n v="205"/>
    <s v="32"/>
    <s v="HON"/>
    <s v="L01XE01 - IMATIN"/>
    <n v="6104231793"/>
    <s v="Formánek Bohumil    "/>
    <s v="A"/>
    <x v="0"/>
    <x v="2"/>
    <n v="9"/>
    <n v="33556.050000000003"/>
  </r>
  <r>
    <x v="0"/>
    <n v="205"/>
    <s v="32"/>
    <s v="HON"/>
    <s v="L01XE01 - IMATIN"/>
    <n v="6104231793"/>
    <s v="Formánek Bohumil    "/>
    <s v="A"/>
    <x v="0"/>
    <x v="2"/>
    <n v="12"/>
    <n v="44741.4"/>
  </r>
  <r>
    <x v="1"/>
    <n v="207"/>
    <s v="21"/>
    <s v="NKO"/>
    <s v="L01XC08 - VECTIB"/>
    <n v="6105020306"/>
    <s v="Bič Miroslav        "/>
    <s v="A"/>
    <x v="0"/>
    <x v="0"/>
    <n v="44.13"/>
    <n v="403804.07"/>
  </r>
  <r>
    <x v="0"/>
    <n v="207"/>
    <s v="21"/>
    <s v="NKO"/>
    <s v="L01XC08 - VECTIB"/>
    <n v="6105020306"/>
    <s v="Bič Miroslav        "/>
    <s v="A"/>
    <x v="0"/>
    <x v="0"/>
    <n v="41.98"/>
    <n v="384281.05"/>
  </r>
  <r>
    <x v="3"/>
    <n v="111"/>
    <s v="14"/>
    <s v="OFT"/>
    <s v="S01LA01 - VISUDY"/>
    <n v="6105040821"/>
    <s v="Léhar Lubomír       "/>
    <s v="A"/>
    <x v="0"/>
    <x v="1"/>
    <n v="7.0000000000000007E-2"/>
    <n v="1862.67"/>
  </r>
  <r>
    <x v="3"/>
    <n v="211"/>
    <s v="21"/>
    <s v="ZNP"/>
    <s v="L02BB04 - XTANDI"/>
    <n v="6105060236"/>
    <s v="Skřehot Pavel       "/>
    <s v="A"/>
    <x v="0"/>
    <x v="0"/>
    <n v="2"/>
    <n v="86986.48"/>
  </r>
  <r>
    <x v="3"/>
    <n v="205"/>
    <s v="21"/>
    <s v="NKO"/>
    <s v="L01XC06 - ERBITU"/>
    <n v="6105171721"/>
    <s v="Viktorín Ivo        "/>
    <s v="A"/>
    <x v="0"/>
    <x v="0"/>
    <n v="68.2"/>
    <n v="339840.6"/>
  </r>
  <r>
    <x v="2"/>
    <n v="205"/>
    <s v="21"/>
    <s v="NKO"/>
    <s v="L01XC06 - ERBITU"/>
    <n v="6105171721"/>
    <s v="Viktorín Ivo        "/>
    <s v="A"/>
    <x v="0"/>
    <x v="0"/>
    <n v="170.78"/>
    <n v="955327.98"/>
  </r>
  <r>
    <x v="1"/>
    <n v="211"/>
    <s v="01"/>
    <s v="HYL"/>
    <s v="C10AX13 - REPATH"/>
    <n v="6105191224"/>
    <s v="Zrůbek Martin       "/>
    <s v="A"/>
    <x v="6"/>
    <x v="16"/>
    <n v="3"/>
    <n v="22059.18"/>
  </r>
  <r>
    <x v="0"/>
    <n v="211"/>
    <s v="01"/>
    <s v="HYL"/>
    <s v="C10AX13 - REPATH"/>
    <n v="6105191224"/>
    <s v="Zrůbek Martin       "/>
    <s v="A"/>
    <x v="6"/>
    <x v="16"/>
    <n v="3"/>
    <n v="22059.18"/>
  </r>
  <r>
    <x v="0"/>
    <n v="111"/>
    <s v="14"/>
    <s v="CVO"/>
    <s v="S01LA04 - LUCENT"/>
    <n v="6105201300"/>
    <s v="Surovec František   "/>
    <s v="A"/>
    <x v="0"/>
    <x v="1"/>
    <n v="4"/>
    <n v="72469.600000000006"/>
  </r>
  <r>
    <x v="1"/>
    <n v="207"/>
    <s v="15"/>
    <s v="AST"/>
    <s v="R03DX09 - NUCALA"/>
    <n v="6105231022"/>
    <s v="Čapek Jan           "/>
    <s v="A"/>
    <x v="10"/>
    <x v="30"/>
    <n v="8"/>
    <n v="161009.5"/>
  </r>
  <r>
    <x v="0"/>
    <n v="207"/>
    <s v="15"/>
    <s v="AST"/>
    <s v="R03DX09 - NUCALA"/>
    <n v="6105231022"/>
    <s v="Čapek Jan           "/>
    <s v="A"/>
    <x v="10"/>
    <x v="30"/>
    <n v="1"/>
    <n v="20128.400000000001"/>
  </r>
  <r>
    <x v="1"/>
    <n v="111"/>
    <s v="14"/>
    <s v="OFT"/>
    <s v="S01LA04 - LUCENT"/>
    <n v="6106051138"/>
    <m/>
    <s v="A"/>
    <x v="8"/>
    <x v="20"/>
    <n v="1"/>
    <n v="18117.400000000001"/>
  </r>
  <r>
    <x v="3"/>
    <n v="201"/>
    <s v="14"/>
    <s v="OFT"/>
    <s v="S01LA04 - LUCENT"/>
    <n v="6106201365"/>
    <s v="Jelínek František   "/>
    <s v="A"/>
    <x v="0"/>
    <x v="2"/>
    <n v="2"/>
    <n v="43567.68"/>
  </r>
  <r>
    <x v="0"/>
    <n v="111"/>
    <s v="14"/>
    <s v="OFT"/>
    <s v="S01LA04 - LUCENT"/>
    <n v="6106261832"/>
    <s v="Matyásek Zdeněk     "/>
    <s v="A"/>
    <x v="0"/>
    <x v="1"/>
    <n v="3"/>
    <n v="63448.08"/>
  </r>
  <r>
    <x v="3"/>
    <n v="201"/>
    <s v="17"/>
    <s v="RS"/>
    <s v="L03AX13 - COPAXO"/>
    <n v="6106270115"/>
    <s v="Pumprla Pavel       "/>
    <s v="A"/>
    <x v="1"/>
    <x v="3"/>
    <n v="12"/>
    <n v="219437.04"/>
  </r>
  <r>
    <x v="0"/>
    <n v="201"/>
    <s v="17"/>
    <s v="RS"/>
    <s v="L03AX13 - COPAXO"/>
    <n v="6106270115"/>
    <s v="Pumprla Pavel       "/>
    <s v="A"/>
    <x v="1"/>
    <x v="3"/>
    <n v="12"/>
    <n v="219436.92"/>
  </r>
  <r>
    <x v="1"/>
    <n v="201"/>
    <s v="17"/>
    <s v="RS"/>
    <s v="L03AX13 - COPAXO"/>
    <n v="6106270115"/>
    <s v="Pumprla Pavel       "/>
    <s v="A"/>
    <x v="1"/>
    <x v="3"/>
    <n v="6"/>
    <n v="108364.86"/>
  </r>
  <r>
    <x v="2"/>
    <n v="201"/>
    <s v="17"/>
    <s v="RS"/>
    <s v="L03AX13 - COPAXO"/>
    <n v="6106270115"/>
    <s v="Pumprla Pavel       "/>
    <s v="A"/>
    <x v="1"/>
    <x v="3"/>
    <n v="15"/>
    <n v="274296.59999999998"/>
  </r>
  <r>
    <x v="1"/>
    <n v="111"/>
    <s v="21"/>
    <s v="ZNP"/>
    <s v="L02BX03 - ZYTIGA"/>
    <n v="6107261061"/>
    <s v="Hrabal Jaroslav     "/>
    <s v="A"/>
    <x v="12"/>
    <x v="51"/>
    <n v="6"/>
    <n v="274979.28000000003"/>
  </r>
  <r>
    <x v="0"/>
    <n v="111"/>
    <s v="21"/>
    <s v="NKO"/>
    <s v="L01XC07 - AVASTI"/>
    <n v="6107301497"/>
    <s v="Bokůvka Oldřich     "/>
    <s v="A"/>
    <x v="0"/>
    <x v="2"/>
    <n v="0.99"/>
    <n v="25937.8"/>
  </r>
  <r>
    <x v="1"/>
    <n v="111"/>
    <s v="21"/>
    <s v="NKO"/>
    <s v="L01XC07 - AVASTI"/>
    <n v="6107301497"/>
    <s v="Bokůvka Oldřich     "/>
    <s v="A"/>
    <x v="0"/>
    <x v="2"/>
    <n v="10.64"/>
    <n v="275390.95"/>
  </r>
  <r>
    <x v="1"/>
    <n v="205"/>
    <s v="21"/>
    <s v="ZNP"/>
    <s v="L02BB04 - XTANDI"/>
    <n v="6108051026"/>
    <s v="Čuka Pavel          "/>
    <s v="A"/>
    <x v="0"/>
    <x v="0"/>
    <n v="2"/>
    <n v="85565.72"/>
  </r>
  <r>
    <x v="1"/>
    <n v="111"/>
    <s v="03"/>
    <s v="BEC"/>
    <s v="L04AB04 - HYRIMO"/>
    <n v="6108121404"/>
    <s v="Vlček Jiří          "/>
    <s v="A"/>
    <x v="0"/>
    <x v="5"/>
    <n v="2"/>
    <n v="7590"/>
  </r>
  <r>
    <x v="2"/>
    <n v="111"/>
    <s v="32"/>
    <s v="HON"/>
    <s v="L04AX04 - REVLIM"/>
    <n v="6108281476"/>
    <s v="Vitásek Lubomír     "/>
    <s v="A"/>
    <x v="2"/>
    <x v="23"/>
    <n v="2"/>
    <n v="293012.21999999997"/>
  </r>
  <r>
    <x v="1"/>
    <n v="111"/>
    <s v="16"/>
    <s v="NPL"/>
    <s v="L01BA04 - PEMETR"/>
    <n v="6108804053"/>
    <s v="Wypych Zbigniew Rysz"/>
    <s v="A"/>
    <x v="0"/>
    <x v="1"/>
    <n v="1.55"/>
    <n v="960.43"/>
  </r>
  <r>
    <x v="1"/>
    <n v="111"/>
    <s v="16"/>
    <s v="NPL"/>
    <s v="L01XE03 - TARCEV"/>
    <n v="6108804053"/>
    <s v="Wypych Zbigniew Rysz"/>
    <s v="A"/>
    <x v="0"/>
    <x v="1"/>
    <n v="1"/>
    <n v="49319.199999999997"/>
  </r>
  <r>
    <x v="1"/>
    <n v="111"/>
    <s v="17"/>
    <s v="RS"/>
    <s v="L04AA36 - OCREVU"/>
    <n v="6109231436"/>
    <s v="Novotný Leoš        "/>
    <s v="A"/>
    <x v="1"/>
    <x v="8"/>
    <n v="3"/>
    <n v="299999.7"/>
  </r>
  <r>
    <x v="0"/>
    <n v="111"/>
    <s v="17"/>
    <s v="RS"/>
    <s v="L03AX13 - COPAXO"/>
    <n v="6109231436"/>
    <s v="Novotný Leoš        "/>
    <s v="A"/>
    <x v="1"/>
    <x v="8"/>
    <n v="3"/>
    <n v="54859.26"/>
  </r>
  <r>
    <x v="0"/>
    <n v="111"/>
    <s v="17"/>
    <s v="RS"/>
    <s v="L04AA36 - OCREVU"/>
    <n v="6109231436"/>
    <s v="Novotný Leoš        "/>
    <s v=" "/>
    <x v="1"/>
    <x v="8"/>
    <n v="0"/>
    <n v="0"/>
  </r>
  <r>
    <x v="1"/>
    <n v="111"/>
    <s v="32"/>
    <s v="HON"/>
    <s v="L01XC02 - MABTHE"/>
    <n v="6109250301"/>
    <s v="Dobiáš Libor        "/>
    <s v="A"/>
    <x v="0"/>
    <x v="12"/>
    <n v="9"/>
    <n v="157766.28"/>
  </r>
  <r>
    <x v="2"/>
    <n v="111"/>
    <s v="32"/>
    <s v="HON"/>
    <s v="L01XE06 - SPRYCE"/>
    <n v="6109270354"/>
    <s v="Kohutek Oldřich     "/>
    <s v="A"/>
    <x v="1"/>
    <x v="3"/>
    <n v="6"/>
    <n v="507917.1"/>
  </r>
  <r>
    <x v="0"/>
    <n v="111"/>
    <s v="32"/>
    <s v="HON"/>
    <s v="L01XE06 - SPRYCE"/>
    <n v="6109270354"/>
    <s v="Kohutek Oldřich     "/>
    <s v="A"/>
    <x v="1"/>
    <x v="3"/>
    <n v="6"/>
    <n v="437778"/>
  </r>
  <r>
    <x v="1"/>
    <n v="111"/>
    <s v="32"/>
    <s v="HON"/>
    <s v="L01XE06 - SPRYCE"/>
    <n v="6109270354"/>
    <s v="Kohutek Oldřich     "/>
    <s v="A"/>
    <x v="1"/>
    <x v="3"/>
    <n v="4"/>
    <n v="291852"/>
  </r>
  <r>
    <x v="3"/>
    <n v="111"/>
    <s v="32"/>
    <s v="HON"/>
    <s v="L01XE06 - SPRYCE"/>
    <n v="6109270354"/>
    <s v="Kohutek Oldřich     "/>
    <s v="A"/>
    <x v="1"/>
    <x v="3"/>
    <n v="8"/>
    <n v="645566.62"/>
  </r>
  <r>
    <x v="0"/>
    <n v="111"/>
    <s v="14"/>
    <s v="OFT"/>
    <s v="S01LA04 - LUCENT"/>
    <n v="6110111953"/>
    <s v="Málek Václav        "/>
    <s v="A"/>
    <x v="0"/>
    <x v="0"/>
    <n v="3"/>
    <n v="56768.62"/>
  </r>
  <r>
    <x v="0"/>
    <n v="111"/>
    <s v="21"/>
    <s v="NKO"/>
    <s v="L01XC06 - ERBITU"/>
    <n v="6111120224"/>
    <s v="Šebesta Jiří        "/>
    <s v="A"/>
    <x v="0"/>
    <x v="5"/>
    <n v="49.08"/>
    <n v="240030.15"/>
  </r>
  <r>
    <x v="3"/>
    <n v="111"/>
    <s v="21"/>
    <s v="NKO"/>
    <s v="L01XC06 - ERBITU"/>
    <n v="6111120224"/>
    <s v="Šebesta Jiří        "/>
    <s v="A"/>
    <x v="0"/>
    <x v="5"/>
    <n v="221.47"/>
    <n v="1099888.6100000001"/>
  </r>
  <r>
    <x v="1"/>
    <n v="211"/>
    <s v="14"/>
    <s v="OFT"/>
    <s v="S01LA05 - EYLEA "/>
    <n v="6111140442"/>
    <s v="Ficnar Milan        "/>
    <s v="A"/>
    <x v="0"/>
    <x v="5"/>
    <n v="6"/>
    <n v="110679.3"/>
  </r>
  <r>
    <x v="0"/>
    <n v="211"/>
    <s v="14"/>
    <s v="OFT"/>
    <s v="S01LA05 - EYLEA "/>
    <n v="6111140442"/>
    <s v="Ficnar Milan        "/>
    <s v="A"/>
    <x v="0"/>
    <x v="5"/>
    <n v="3"/>
    <n v="59005.47"/>
  </r>
  <r>
    <x v="3"/>
    <n v="111"/>
    <s v="21"/>
    <s v="NLE"/>
    <s v="L01XE10 - AFINIT"/>
    <n v="6111180757"/>
    <s v="Horáček Miroslav    "/>
    <s v="A"/>
    <x v="0"/>
    <x v="1"/>
    <n v="4"/>
    <n v="349848.12"/>
  </r>
  <r>
    <x v="3"/>
    <n v="111"/>
    <s v="21"/>
    <s v="NLE"/>
    <s v="L01XE17 - INLYTA"/>
    <n v="6111180757"/>
    <s v="Horáček Miroslav    "/>
    <s v="A"/>
    <x v="0"/>
    <x v="1"/>
    <n v="7"/>
    <n v="536334.98"/>
  </r>
  <r>
    <x v="1"/>
    <n v="111"/>
    <s v="32"/>
    <s v="HON"/>
    <s v="L01XE01 - IMATIN"/>
    <n v="6112131597"/>
    <s v="Trefil František    "/>
    <s v="A"/>
    <x v="0"/>
    <x v="0"/>
    <n v="6"/>
    <n v="22370.7"/>
  </r>
  <r>
    <x v="2"/>
    <n v="111"/>
    <s v="32"/>
    <s v="HON"/>
    <s v="L01XE01 - GLIVEC"/>
    <n v="6112131597"/>
    <s v="Trefil František    "/>
    <s v="A"/>
    <x v="0"/>
    <x v="0"/>
    <n v="11"/>
    <n v="621070.93000000005"/>
  </r>
  <r>
    <x v="3"/>
    <n v="111"/>
    <s v="32"/>
    <s v="HON"/>
    <s v="L01XE01 - GLIVEC"/>
    <n v="6112131597"/>
    <s v="Trefil František    "/>
    <s v="A"/>
    <x v="0"/>
    <x v="0"/>
    <n v="1"/>
    <n v="168728.92"/>
  </r>
  <r>
    <x v="3"/>
    <n v="111"/>
    <s v="32"/>
    <s v="HON"/>
    <s v="L01XE01 - IMATIN"/>
    <n v="6112131597"/>
    <s v="Trefil František    "/>
    <s v="A"/>
    <x v="0"/>
    <x v="0"/>
    <n v="6"/>
    <n v="180757.95"/>
  </r>
  <r>
    <x v="0"/>
    <n v="111"/>
    <s v="32"/>
    <s v="HON"/>
    <s v="L01XE01 - IMATIN"/>
    <n v="6112131597"/>
    <s v="Trefil František    "/>
    <s v="A"/>
    <x v="0"/>
    <x v="0"/>
    <n v="9"/>
    <n v="33556.050000000003"/>
  </r>
  <r>
    <x v="2"/>
    <n v="111"/>
    <s v="03"/>
    <s v="BEC"/>
    <s v="L04AB04 - HUMIRA"/>
    <n v="6112160934"/>
    <s v="Mužný Ivo           "/>
    <s v="A"/>
    <x v="0"/>
    <x v="1"/>
    <n v="10"/>
    <n v="212615.27"/>
  </r>
  <r>
    <x v="1"/>
    <n v="111"/>
    <s v="03"/>
    <s v="BEC"/>
    <s v="L04AB04 - HUMIRA"/>
    <n v="6112160934"/>
    <s v="Mužný Ivo           "/>
    <s v="A"/>
    <x v="0"/>
    <x v="1"/>
    <n v="2"/>
    <n v="38357.4"/>
  </r>
  <r>
    <x v="0"/>
    <n v="111"/>
    <s v="03"/>
    <s v="BEC"/>
    <s v="L04AB04 - HUMIRA"/>
    <n v="6112160934"/>
    <s v="Mužný Ivo           "/>
    <s v="A"/>
    <x v="0"/>
    <x v="1"/>
    <n v="12"/>
    <n v="235047.27"/>
  </r>
  <r>
    <x v="3"/>
    <n v="111"/>
    <s v="03"/>
    <s v="BEC"/>
    <s v="L04AB04 - HUMIRA"/>
    <n v="6112160934"/>
    <s v="Mužný Ivo           "/>
    <s v="A"/>
    <x v="0"/>
    <x v="1"/>
    <n v="13"/>
    <n v="276352.06"/>
  </r>
  <r>
    <x v="0"/>
    <n v="111"/>
    <s v="21"/>
    <s v="NOV"/>
    <s v="L01XC07 - AVASTI"/>
    <n v="6151010415"/>
    <s v="Randisová Alena     "/>
    <s v="A"/>
    <x v="0"/>
    <x v="12"/>
    <n v="6.58"/>
    <n v="123466.36"/>
  </r>
  <r>
    <x v="1"/>
    <n v="111"/>
    <s v="21"/>
    <s v="NOV"/>
    <s v="L01XC07 - AVASTI"/>
    <n v="6151010415"/>
    <s v="Randisová Alena     "/>
    <s v="A"/>
    <x v="0"/>
    <x v="12"/>
    <n v="7.76"/>
    <n v="145579.87"/>
  </r>
  <r>
    <x v="2"/>
    <n v="205"/>
    <s v="32"/>
    <s v="HON"/>
    <s v="L01XX32 - VELCAD"/>
    <n v="6151090594"/>
    <s v="Halmo Renata        "/>
    <s v="A"/>
    <x v="0"/>
    <x v="2"/>
    <n v="3.94"/>
    <n v="74695"/>
  </r>
  <r>
    <x v="3"/>
    <n v="111"/>
    <s v="21"/>
    <s v="NPR"/>
    <s v="L01XC03 - HERCEP"/>
    <n v="6151121053"/>
    <s v="Polišenská Jiřina   "/>
    <s v="A"/>
    <x v="0"/>
    <x v="0"/>
    <n v="25.56"/>
    <n v="585508.46"/>
  </r>
  <r>
    <x v="0"/>
    <n v="111"/>
    <s v="21"/>
    <s v="NPR"/>
    <s v="L01XC03 - HERCEP"/>
    <n v="6151121053"/>
    <s v="Polišenská Jiřina   "/>
    <s v="A"/>
    <x v="0"/>
    <x v="0"/>
    <n v="5"/>
    <n v="211184.55"/>
  </r>
  <r>
    <x v="1"/>
    <n v="205"/>
    <s v="21"/>
    <s v="NPR"/>
    <s v="L01XC13 - PERJET"/>
    <n v="6152040620"/>
    <s v="Kopková Josefa      "/>
    <s v="A"/>
    <x v="0"/>
    <x v="2"/>
    <n v="9.94"/>
    <n v="755056.49"/>
  </r>
  <r>
    <x v="1"/>
    <n v="205"/>
    <s v="21"/>
    <s v="NPR"/>
    <s v="L01XC03 - HERCEP"/>
    <n v="6152040620"/>
    <s v="Kopková Josefa      "/>
    <s v="A"/>
    <x v="0"/>
    <x v="2"/>
    <n v="26.12"/>
    <n v="342308.29"/>
  </r>
  <r>
    <x v="2"/>
    <n v="111"/>
    <s v="03"/>
    <s v="RA"/>
    <s v="L01XC02 - MABTHE"/>
    <n v="6152091198"/>
    <s v="Olosová Milada      "/>
    <s v="N"/>
    <x v="5"/>
    <x v="24"/>
    <n v="0"/>
    <n v="0"/>
  </r>
  <r>
    <x v="1"/>
    <n v="211"/>
    <s v="21"/>
    <s v="NPR"/>
    <s v="L01XX41 - HALAVE"/>
    <n v="6152251303"/>
    <s v="Porcalová Libuše    "/>
    <s v="A"/>
    <x v="0"/>
    <x v="0"/>
    <n v="40.94"/>
    <n v="363159.08"/>
  </r>
  <r>
    <x v="3"/>
    <n v="211"/>
    <s v="21"/>
    <s v="NPR"/>
    <s v="L01XX41 - HALAVE"/>
    <n v="6152251303"/>
    <s v="Porcalová Libuše    "/>
    <s v="A"/>
    <x v="0"/>
    <x v="0"/>
    <n v="91.16"/>
    <n v="825144.19"/>
  </r>
  <r>
    <x v="0"/>
    <n v="211"/>
    <s v="21"/>
    <s v="NPR"/>
    <s v="L01XX41 - HALAVE"/>
    <n v="6152251303"/>
    <s v="Porcalová Libuše    "/>
    <s v="A"/>
    <x v="0"/>
    <x v="0"/>
    <n v="84.36"/>
    <n v="753084.11"/>
  </r>
  <r>
    <x v="2"/>
    <n v="211"/>
    <s v="21"/>
    <s v="NPR"/>
    <s v="L01XX41 - HALAVE"/>
    <n v="6152251303"/>
    <s v="Porcalová Libuše    "/>
    <s v="A"/>
    <x v="0"/>
    <x v="0"/>
    <n v="68.62"/>
    <n v="714031.22"/>
  </r>
  <r>
    <x v="1"/>
    <n v="111"/>
    <s v="16"/>
    <s v="NPL"/>
    <s v="L01XC18 - KEYTRU"/>
    <n v="6153111745"/>
    <s v="Tománková Alena     "/>
    <s v="A"/>
    <x v="1"/>
    <x v="7"/>
    <n v="2"/>
    <n v="86260"/>
  </r>
  <r>
    <x v="0"/>
    <n v="205"/>
    <s v="32"/>
    <s v="HON"/>
    <s v="L01XC02 - MABTHE"/>
    <n v="6153141302"/>
    <s v="Vašíčková Zdeňka    "/>
    <s v="A"/>
    <x v="1"/>
    <x v="8"/>
    <n v="6"/>
    <n v="110994.2"/>
  </r>
  <r>
    <x v="1"/>
    <n v="205"/>
    <s v="32"/>
    <s v="HON"/>
    <s v="L01XC02 - MABTHE"/>
    <n v="6153141302"/>
    <s v="Vašíčková Zdeňka    "/>
    <s v="A"/>
    <x v="1"/>
    <x v="8"/>
    <n v="10"/>
    <n v="184669.6"/>
  </r>
  <r>
    <x v="3"/>
    <n v="205"/>
    <s v="03"/>
    <s v="PAR"/>
    <s v="L04AB04 - HUMIRA"/>
    <n v="6153171035"/>
    <s v="Kavuličová Zoja     "/>
    <s v="A"/>
    <x v="0"/>
    <x v="0"/>
    <n v="2.5"/>
    <n v="53669.65"/>
  </r>
  <r>
    <x v="2"/>
    <n v="111"/>
    <s v="03"/>
    <s v="RA"/>
    <s v="L04AC07 - ROACTE"/>
    <n v="6153260806"/>
    <s v="Konopová Eva        "/>
    <s v="A"/>
    <x v="0"/>
    <x v="5"/>
    <n v="6"/>
    <n v="288710.92"/>
  </r>
  <r>
    <x v="0"/>
    <n v="111"/>
    <s v="03"/>
    <s v="RA"/>
    <s v="L04AC07 - ROACTE"/>
    <n v="6153260806"/>
    <s v="Konopová Eva        "/>
    <s v="A"/>
    <x v="0"/>
    <x v="5"/>
    <n v="6"/>
    <n v="238526.61"/>
  </r>
  <r>
    <x v="3"/>
    <n v="111"/>
    <s v="03"/>
    <s v="RA"/>
    <s v="L04AC07 - ROACTE"/>
    <n v="6153260806"/>
    <s v="Konopová Eva        "/>
    <s v="A"/>
    <x v="0"/>
    <x v="5"/>
    <n v="5.5"/>
    <n v="222719.26"/>
  </r>
  <r>
    <x v="3"/>
    <n v="111"/>
    <s v="03"/>
    <s v="OPO"/>
    <s v="H05AA02 - FORSTE"/>
    <n v="6153260806"/>
    <s v="Konopová Eva        "/>
    <s v="A"/>
    <x v="0"/>
    <x v="5"/>
    <n v="14"/>
    <n v="118588.1"/>
  </r>
  <r>
    <x v="0"/>
    <n v="111"/>
    <s v="03"/>
    <s v="OPO"/>
    <s v="H05AA02 - FORSTE"/>
    <n v="6153260806"/>
    <s v="Konopová Eva        "/>
    <s v="A"/>
    <x v="0"/>
    <x v="5"/>
    <n v="11"/>
    <n v="93144.65"/>
  </r>
  <r>
    <x v="1"/>
    <n v="111"/>
    <s v="03"/>
    <s v="RA"/>
    <s v="L04AC07 - ROACTE"/>
    <n v="6153260806"/>
    <s v="Konopová Eva        "/>
    <s v="A"/>
    <x v="0"/>
    <x v="5"/>
    <n v="4"/>
    <n v="161311.24"/>
  </r>
  <r>
    <x v="2"/>
    <n v="111"/>
    <s v="16"/>
    <s v="NPL"/>
    <s v="L01BA04 - PEMETR"/>
    <n v="6153310867"/>
    <s v="Voráčová Hana       "/>
    <s v="A"/>
    <x v="0"/>
    <x v="0"/>
    <n v="7.39"/>
    <n v="97178.38"/>
  </r>
  <r>
    <x v="1"/>
    <n v="205"/>
    <s v="21"/>
    <s v="NKO"/>
    <s v="L01XC07 - AVASTI"/>
    <n v="6154080790"/>
    <s v="Šťastná Květoslava  "/>
    <s v="A"/>
    <x v="0"/>
    <x v="2"/>
    <n v="5.35"/>
    <n v="68947.19"/>
  </r>
  <r>
    <x v="1"/>
    <n v="111"/>
    <s v="21"/>
    <s v="NKO"/>
    <s v="L01XC07 - AVASTI"/>
    <n v="6154080790"/>
    <s v="Šťastná Květoslava  "/>
    <s v="A"/>
    <x v="0"/>
    <x v="2"/>
    <n v="5.27"/>
    <n v="67654.94"/>
  </r>
  <r>
    <x v="1"/>
    <n v="205"/>
    <s v="32"/>
    <s v="HON"/>
    <s v="L01XE27 - IMBRUV"/>
    <n v="6154110446"/>
    <s v="Ďuricová Eva        "/>
    <s v="A"/>
    <x v="0"/>
    <x v="0"/>
    <n v="6"/>
    <n v="816184.6"/>
  </r>
  <r>
    <x v="2"/>
    <n v="205"/>
    <s v="32"/>
    <s v="HON"/>
    <s v="L01AA09 - LEVACT"/>
    <n v="6154110446"/>
    <s v="Ďuricová Eva        "/>
    <s v="A"/>
    <x v="0"/>
    <x v="0"/>
    <n v="3.26"/>
    <n v="120221.9"/>
  </r>
  <r>
    <x v="2"/>
    <n v="205"/>
    <s v="32"/>
    <s v="HON"/>
    <s v="L01XC02 - MABTHE"/>
    <n v="6154110446"/>
    <s v="Ďuricová Eva        "/>
    <s v="A"/>
    <x v="0"/>
    <x v="0"/>
    <n v="20"/>
    <n v="399860.12"/>
  </r>
  <r>
    <x v="2"/>
    <n v="205"/>
    <s v="32"/>
    <s v="HON"/>
    <s v="L01XE27 - IMBRUV"/>
    <n v="6154110446"/>
    <s v="Ďuricová Eva        "/>
    <s v=" "/>
    <x v="0"/>
    <x v="0"/>
    <n v="2"/>
    <n v="326700"/>
  </r>
  <r>
    <x v="3"/>
    <n v="205"/>
    <s v="32"/>
    <s v="HON"/>
    <s v="L01XE27 - IMBRUV"/>
    <n v="6154110446"/>
    <s v="Ďuricová Eva        "/>
    <s v=" "/>
    <x v="0"/>
    <x v="0"/>
    <n v="8"/>
    <n v="1306800"/>
  </r>
  <r>
    <x v="0"/>
    <n v="205"/>
    <s v="32"/>
    <s v="HON"/>
    <s v="L01XE27 - IMBRUV"/>
    <n v="6154110446"/>
    <s v="Ďuricová Eva        "/>
    <s v=" "/>
    <x v="0"/>
    <x v="0"/>
    <n v="5"/>
    <n v="816750"/>
  </r>
  <r>
    <x v="0"/>
    <n v="205"/>
    <s v="32"/>
    <s v="HON"/>
    <s v="L01XE27 - IMBRUV"/>
    <n v="6154110446"/>
    <s v="Ďuricová Eva        "/>
    <s v="A"/>
    <x v="0"/>
    <x v="0"/>
    <n v="3"/>
    <n v="413139.94"/>
  </r>
  <r>
    <x v="2"/>
    <n v="111"/>
    <s v="32"/>
    <s v="HON"/>
    <s v="L01XX32 - BORTEZ"/>
    <n v="6154111480"/>
    <s v="Hyžáková Irena      "/>
    <s v="A"/>
    <x v="1"/>
    <x v="6"/>
    <n v="4.41"/>
    <n v="46253.599999999999"/>
  </r>
  <r>
    <x v="2"/>
    <n v="111"/>
    <s v="32"/>
    <s v="HON"/>
    <s v="L01XX32 - VELCAD"/>
    <n v="6154111480"/>
    <s v="Hyžáková Irena      "/>
    <s v="A"/>
    <x v="1"/>
    <x v="6"/>
    <n v="2.52"/>
    <n v="10533.46"/>
  </r>
  <r>
    <x v="3"/>
    <n v="111"/>
    <s v="32"/>
    <s v="HON"/>
    <s v="L01XX32 - BORTEZ"/>
    <n v="6154111480"/>
    <s v="Hyžáková Irena      "/>
    <s v="A"/>
    <x v="1"/>
    <x v="6"/>
    <n v="2.52"/>
    <n v="10533.46"/>
  </r>
  <r>
    <x v="3"/>
    <n v="205"/>
    <s v="03"/>
    <s v="OPO"/>
    <s v="H05AA02 - FORSTE"/>
    <n v="6154181561"/>
    <s v="Obschneiderová Libuš"/>
    <s v="A"/>
    <x v="0"/>
    <x v="5"/>
    <n v="13"/>
    <n v="110120.29"/>
  </r>
  <r>
    <x v="0"/>
    <n v="205"/>
    <s v="03"/>
    <s v="OPO"/>
    <s v="H05AA02 - FORSTE"/>
    <n v="6154181561"/>
    <s v="Obschneiderová Libuš"/>
    <s v="A"/>
    <x v="0"/>
    <x v="5"/>
    <n v="9"/>
    <n v="76209.77"/>
  </r>
  <r>
    <x v="2"/>
    <n v="205"/>
    <s v="03"/>
    <s v="OPO"/>
    <s v="H05AA02 - FORSTE"/>
    <n v="6154181561"/>
    <s v="Obschneiderová Libuš"/>
    <s v="A"/>
    <x v="0"/>
    <x v="5"/>
    <n v="2"/>
    <n v="16982.099999999999"/>
  </r>
  <r>
    <x v="3"/>
    <n v="211"/>
    <s v="17"/>
    <s v="RS"/>
    <s v="L03AB07 - REBIF "/>
    <n v="6154241192"/>
    <s v="Navrátilová Zdeňka  "/>
    <s v="A"/>
    <x v="0"/>
    <x v="2"/>
    <n v="12"/>
    <n v="201377.19"/>
  </r>
  <r>
    <x v="0"/>
    <n v="211"/>
    <s v="17"/>
    <s v="RS"/>
    <s v="L03AB07 - REBIF "/>
    <n v="6154241192"/>
    <s v="Navrátilová Zdeňka  "/>
    <s v="A"/>
    <x v="0"/>
    <x v="2"/>
    <n v="12"/>
    <n v="191508.24"/>
  </r>
  <r>
    <x v="1"/>
    <n v="211"/>
    <s v="17"/>
    <s v="RS"/>
    <s v="L03AB07 - REBIF "/>
    <n v="6154241192"/>
    <s v="Navrátilová Zdeňka  "/>
    <s v="A"/>
    <x v="0"/>
    <x v="2"/>
    <n v="6"/>
    <n v="90789.6"/>
  </r>
  <r>
    <x v="2"/>
    <n v="211"/>
    <s v="17"/>
    <s v="RS"/>
    <s v="L03AB07 - REBIF "/>
    <n v="6154241192"/>
    <s v="Navrátilová Zdeňka  "/>
    <s v="A"/>
    <x v="0"/>
    <x v="2"/>
    <n v="15"/>
    <n v="269780.64"/>
  </r>
  <r>
    <x v="1"/>
    <n v="111"/>
    <s v="21"/>
    <s v="NLE"/>
    <s v="L01XE04 - SUTENT"/>
    <n v="6154266877"/>
    <s v="Gáborová Eva        "/>
    <s v="A"/>
    <x v="0"/>
    <x v="2"/>
    <n v="4"/>
    <n v="445788"/>
  </r>
  <r>
    <x v="1"/>
    <n v="111"/>
    <s v="32"/>
    <s v="HON"/>
    <s v="L01XC02 - MABTHE"/>
    <n v="6154291550"/>
    <s v="Orlová Jana         "/>
    <s v="A"/>
    <x v="1"/>
    <x v="7"/>
    <n v="1"/>
    <n v="40628.9"/>
  </r>
  <r>
    <x v="0"/>
    <n v="111"/>
    <s v="32"/>
    <s v="HON"/>
    <s v="L01XC02 - MABTHE"/>
    <n v="6154291550"/>
    <s v="Orlová Jana         "/>
    <s v="A"/>
    <x v="1"/>
    <x v="7"/>
    <n v="8.1999999999999993"/>
    <n v="238988.84"/>
  </r>
  <r>
    <x v="0"/>
    <n v="205"/>
    <s v="14"/>
    <s v="OFT"/>
    <s v="S01LA05 - EYLEA "/>
    <n v="6154301131"/>
    <s v="Švestková Jana      "/>
    <s v="A"/>
    <x v="0"/>
    <x v="0"/>
    <n v="6"/>
    <n v="118014.32"/>
  </r>
  <r>
    <x v="1"/>
    <n v="205"/>
    <s v="14"/>
    <s v="OFT"/>
    <s v="S01LA05 - EYLEA "/>
    <n v="6154301131"/>
    <s v="Švestková Jana      "/>
    <s v="A"/>
    <x v="0"/>
    <x v="0"/>
    <n v="3"/>
    <n v="55339.65"/>
  </r>
  <r>
    <x v="1"/>
    <n v="111"/>
    <s v="03"/>
    <s v="RA"/>
    <s v="L04AB04 - HYRIMO"/>
    <n v="6155040892"/>
    <s v="Mrázková Marie      "/>
    <s v="A"/>
    <x v="0"/>
    <x v="0"/>
    <n v="3"/>
    <n v="11385"/>
  </r>
  <r>
    <x v="3"/>
    <n v="205"/>
    <s v="14"/>
    <s v="OFT"/>
    <s v="S01LA04 - LUCENT"/>
    <n v="6155060274"/>
    <s v="Chytková Jarmila    "/>
    <s v="A"/>
    <x v="0"/>
    <x v="5"/>
    <n v="5"/>
    <n v="105746.8"/>
  </r>
  <r>
    <x v="3"/>
    <n v="201"/>
    <s v="32"/>
    <s v="HON"/>
    <s v="L01XC02 - MABTHE"/>
    <n v="6155061924"/>
    <s v="Avranová Jana       "/>
    <s v="A"/>
    <x v="2"/>
    <x v="11"/>
    <n v="3.75"/>
    <n v="98909.71"/>
  </r>
  <r>
    <x v="2"/>
    <n v="201"/>
    <s v="32"/>
    <s v="HON"/>
    <s v="L01XC02 - MABTHE"/>
    <n v="6155061924"/>
    <s v="Avranová Jana       "/>
    <s v="A"/>
    <x v="2"/>
    <x v="11"/>
    <n v="6.25"/>
    <n v="171814.85"/>
  </r>
  <r>
    <x v="2"/>
    <n v="111"/>
    <s v="14"/>
    <s v="OFT"/>
    <s v="S01LA04 - LUCENT"/>
    <n v="6155141410"/>
    <s v="Čechová Jana        "/>
    <s v="A"/>
    <x v="0"/>
    <x v="5"/>
    <n v="2"/>
    <n v="45658.26"/>
  </r>
  <r>
    <x v="0"/>
    <n v="111"/>
    <s v="16"/>
    <s v="NPL"/>
    <s v="L01BA04 - PEMETR"/>
    <n v="6155146580"/>
    <s v="Lipovská Zdena      "/>
    <s v="A"/>
    <x v="0"/>
    <x v="1"/>
    <n v="4.7"/>
    <n v="7039.93"/>
  </r>
  <r>
    <x v="2"/>
    <n v="111"/>
    <s v="14"/>
    <s v="OFT"/>
    <s v="S01LA04 - LUCENT"/>
    <n v="6155291175"/>
    <s v="Zelenková Iva       "/>
    <s v="A"/>
    <x v="0"/>
    <x v="0"/>
    <n v="5"/>
    <n v="113100.36"/>
  </r>
  <r>
    <x v="3"/>
    <n v="111"/>
    <s v="14"/>
    <s v="OFT"/>
    <s v="S01LA04 - LUCENT"/>
    <n v="6155291175"/>
    <s v="Zelenková Iva       "/>
    <s v="A"/>
    <x v="0"/>
    <x v="0"/>
    <n v="4"/>
    <n v="85866.559999999998"/>
  </r>
  <r>
    <x v="0"/>
    <n v="111"/>
    <s v="14"/>
    <s v="OFT"/>
    <s v="S01LA04 - LUCENT"/>
    <n v="6155291175"/>
    <s v="Zelenková Iva       "/>
    <s v="A"/>
    <x v="0"/>
    <x v="0"/>
    <n v="2"/>
    <n v="42298.720000000001"/>
  </r>
  <r>
    <x v="1"/>
    <n v="111"/>
    <s v="14"/>
    <s v="OFT"/>
    <s v="S01LA05 - EYLEA "/>
    <n v="6155291175"/>
    <s v="Zelenková Iva       "/>
    <s v="A"/>
    <x v="0"/>
    <x v="0"/>
    <n v="1"/>
    <n v="18446.650000000001"/>
  </r>
  <r>
    <x v="2"/>
    <n v="111"/>
    <s v="14"/>
    <s v="OFT"/>
    <s v="S01LA05 - EYLEA "/>
    <n v="6155291175"/>
    <s v="Zelenková Iva       "/>
    <s v="A"/>
    <x v="0"/>
    <x v="0"/>
    <n v="1"/>
    <n v="22644.39"/>
  </r>
  <r>
    <x v="0"/>
    <n v="111"/>
    <s v="14"/>
    <s v="OFT"/>
    <s v="S01LA05 - EYLEA "/>
    <n v="6155291175"/>
    <s v="Zelenková Iva       "/>
    <s v="A"/>
    <x v="0"/>
    <x v="0"/>
    <n v="4"/>
    <n v="74714.429999999993"/>
  </r>
  <r>
    <x v="0"/>
    <n v="205"/>
    <s v="16"/>
    <s v="NPL"/>
    <s v="L01XE03 - TARCEV"/>
    <n v="6157030209"/>
    <s v="Jenáčková Věra      "/>
    <s v="A"/>
    <x v="0"/>
    <x v="0"/>
    <n v="4"/>
    <n v="151530.18"/>
  </r>
  <r>
    <x v="0"/>
    <n v="205"/>
    <s v="32"/>
    <s v="HON"/>
    <s v="L01XE06 - SPRYCE"/>
    <n v="6157030858"/>
    <s v="Čižinská Taťána     "/>
    <s v="A"/>
    <x v="2"/>
    <x v="19"/>
    <n v="5"/>
    <n v="366630.83"/>
  </r>
  <r>
    <x v="2"/>
    <n v="205"/>
    <s v="32"/>
    <s v="HON"/>
    <s v="L01XE06 - SPRYCE"/>
    <n v="6157030858"/>
    <s v="Čižinská Taťána     "/>
    <s v="A"/>
    <x v="2"/>
    <x v="19"/>
    <n v="4"/>
    <n v="337128.86"/>
  </r>
  <r>
    <x v="1"/>
    <n v="205"/>
    <s v="32"/>
    <s v="HON"/>
    <s v="L01XE06 - SPRYCE"/>
    <n v="6157030858"/>
    <s v="Čižinská Taťána     "/>
    <s v="A"/>
    <x v="2"/>
    <x v="19"/>
    <n v="4"/>
    <n v="291852"/>
  </r>
  <r>
    <x v="3"/>
    <n v="205"/>
    <s v="32"/>
    <s v="HON"/>
    <s v="L01XE06 - SPRYCE"/>
    <n v="6157030858"/>
    <s v="Čižinská Taťána     "/>
    <s v="A"/>
    <x v="2"/>
    <x v="19"/>
    <n v="8"/>
    <n v="645566.62"/>
  </r>
  <r>
    <x v="2"/>
    <n v="111"/>
    <s v="17"/>
    <s v="RS"/>
    <s v="L04AA23 - TYSABR"/>
    <n v="6157161263"/>
    <s v="Bedlivá Jana        "/>
    <s v="A"/>
    <x v="1"/>
    <x v="8"/>
    <n v="10"/>
    <n v="362120"/>
  </r>
  <r>
    <x v="3"/>
    <n v="111"/>
    <s v="17"/>
    <s v="RS"/>
    <s v="L04AA23 - TYSABR"/>
    <n v="6157161263"/>
    <s v="Bedlivá Jana        "/>
    <s v="A"/>
    <x v="1"/>
    <x v="8"/>
    <n v="10"/>
    <n v="362098.2"/>
  </r>
  <r>
    <x v="1"/>
    <n v="111"/>
    <s v="17"/>
    <s v="RS"/>
    <s v="L04AA23 - TYSABR"/>
    <n v="6157161263"/>
    <s v="Bedlivá Jana        "/>
    <s v="A"/>
    <x v="1"/>
    <x v="8"/>
    <n v="6.9989999999999997"/>
    <n v="241965.56"/>
  </r>
  <r>
    <x v="0"/>
    <n v="111"/>
    <s v="17"/>
    <s v="RS"/>
    <s v="L04AA23 - TYSABR"/>
    <n v="6157161263"/>
    <s v="Bedlivá Jana        "/>
    <s v="A"/>
    <x v="1"/>
    <x v="8"/>
    <n v="12"/>
    <n v="426122.99"/>
  </r>
  <r>
    <x v="1"/>
    <n v="205"/>
    <s v="01"/>
    <s v="HYL"/>
    <s v="C10AX13 - REPATH"/>
    <n v="6157230211"/>
    <s v="Hloušková Jarmila   "/>
    <s v="A"/>
    <x v="0"/>
    <x v="0"/>
    <n v="3"/>
    <n v="22059.18"/>
  </r>
  <r>
    <x v="3"/>
    <n v="205"/>
    <s v="17"/>
    <s v="RS"/>
    <s v="L03AX13 - COPAXO"/>
    <n v="6158030307"/>
    <s v="Roubínková Iva      "/>
    <s v="A"/>
    <x v="0"/>
    <x v="0"/>
    <n v="15"/>
    <n v="274295.03999999998"/>
  </r>
  <r>
    <x v="2"/>
    <n v="205"/>
    <s v="17"/>
    <s v="RS"/>
    <s v="L03AX13 - COPAXO"/>
    <n v="6158030307"/>
    <s v="Roubínková Iva      "/>
    <s v="A"/>
    <x v="0"/>
    <x v="0"/>
    <n v="12"/>
    <n v="219437.34"/>
  </r>
  <r>
    <x v="0"/>
    <n v="205"/>
    <s v="17"/>
    <s v="RS"/>
    <s v="L03AX13 - COPAXO"/>
    <n v="6158030307"/>
    <s v="Roubínková Iva      "/>
    <s v="A"/>
    <x v="0"/>
    <x v="0"/>
    <n v="9"/>
    <n v="164577.66"/>
  </r>
  <r>
    <x v="1"/>
    <n v="205"/>
    <s v="17"/>
    <s v="RS"/>
    <s v="L03AX13 - COPAXO"/>
    <n v="6158030307"/>
    <s v="Roubínková Iva      "/>
    <s v="A"/>
    <x v="0"/>
    <x v="0"/>
    <n v="9"/>
    <n v="162547.26"/>
  </r>
  <r>
    <x v="1"/>
    <n v="213"/>
    <s v="20"/>
    <s v="PSO"/>
    <s v="L04AC05 - STELAR"/>
    <n v="6158051108"/>
    <s v="Vojvodíková Věra    "/>
    <s v="A"/>
    <x v="2"/>
    <x v="10"/>
    <n v="3"/>
    <n v="185420.73"/>
  </r>
  <r>
    <x v="0"/>
    <n v="213"/>
    <s v="20"/>
    <s v="PSO"/>
    <s v="L04AC05 - STELAR"/>
    <n v="6158051108"/>
    <s v="Vojvodíková Věra    "/>
    <s v="A"/>
    <x v="2"/>
    <x v="10"/>
    <n v="5"/>
    <n v="320965.61"/>
  </r>
  <r>
    <x v="0"/>
    <n v="211"/>
    <s v="16"/>
    <s v="NPL"/>
    <s v="L01BA04 - PEMETR"/>
    <n v="6158100520"/>
    <s v="Begalová Eva        "/>
    <s v="A"/>
    <x v="0"/>
    <x v="0"/>
    <n v="2.63"/>
    <n v="1629.63"/>
  </r>
  <r>
    <x v="0"/>
    <n v="211"/>
    <s v="16"/>
    <s v="NPL"/>
    <s v="L01XE13 - GIOTRI"/>
    <n v="6158100520"/>
    <s v="Begalová Eva        "/>
    <s v="A"/>
    <x v="0"/>
    <x v="0"/>
    <n v="2"/>
    <n v="93022.6"/>
  </r>
  <r>
    <x v="1"/>
    <n v="111"/>
    <s v="32"/>
    <s v="HON"/>
    <s v="L01XC02 - RIXATH"/>
    <n v="6158100762"/>
    <s v="Výmolová Stanislava "/>
    <s v="A"/>
    <x v="0"/>
    <x v="2"/>
    <n v="15.15"/>
    <n v="80232.2"/>
  </r>
  <r>
    <x v="1"/>
    <n v="205"/>
    <s v="21"/>
    <s v="GIS"/>
    <s v="L01XE01 - GLIVEC"/>
    <n v="6158161361"/>
    <s v="Ruthová Iveta       "/>
    <s v="A"/>
    <x v="0"/>
    <x v="2"/>
    <n v="6"/>
    <n v="192698.3"/>
  </r>
  <r>
    <x v="3"/>
    <n v="213"/>
    <s v="32"/>
    <s v="HON"/>
    <s v="L01XE01 - GLIVEC"/>
    <n v="6158180589"/>
    <s v="Glogarová Věra      "/>
    <s v="A"/>
    <x v="2"/>
    <x v="23"/>
    <n v="3"/>
    <n v="166872.31"/>
  </r>
  <r>
    <x v="0"/>
    <n v="213"/>
    <s v="32"/>
    <s v="HON"/>
    <s v="L01XE01 - IMATIN"/>
    <n v="6158180589"/>
    <s v="Glogarová Věra      "/>
    <s v="A"/>
    <x v="2"/>
    <x v="23"/>
    <n v="5"/>
    <n v="18642.25"/>
  </r>
  <r>
    <x v="1"/>
    <n v="213"/>
    <s v="32"/>
    <s v="HON"/>
    <s v="L01XE01 - IMATIN"/>
    <n v="6158180589"/>
    <s v="Glogarová Věra      "/>
    <s v="A"/>
    <x v="2"/>
    <x v="23"/>
    <n v="2"/>
    <n v="7456.9"/>
  </r>
  <r>
    <x v="2"/>
    <n v="213"/>
    <s v="32"/>
    <s v="HON"/>
    <s v="L01XE01 - GLIVEC"/>
    <n v="6158180589"/>
    <s v="Glogarová Věra      "/>
    <s v="A"/>
    <x v="2"/>
    <x v="23"/>
    <n v="5"/>
    <n v="282620.95"/>
  </r>
  <r>
    <x v="3"/>
    <n v="213"/>
    <s v="32"/>
    <s v="HON"/>
    <s v="L01XE01 - IMATIN"/>
    <n v="6158180589"/>
    <s v="Glogarová Věra      "/>
    <s v="A"/>
    <x v="2"/>
    <x v="23"/>
    <n v="2"/>
    <n v="7456.9"/>
  </r>
  <r>
    <x v="1"/>
    <n v="211"/>
    <s v="21"/>
    <s v="NPR"/>
    <s v="L01XC03 - HERCEP"/>
    <n v="6158191006"/>
    <s v="Maňková Eva         "/>
    <s v="A"/>
    <x v="2"/>
    <x v="11"/>
    <n v="19.170000000000002"/>
    <n v="408557.45"/>
  </r>
  <r>
    <x v="1"/>
    <n v="205"/>
    <s v="17"/>
    <s v="RS"/>
    <s v="L04AA31 - AUBAGI"/>
    <n v="6158202105"/>
    <s v="Odstrčilová Květuše "/>
    <s v="A"/>
    <x v="0"/>
    <x v="5"/>
    <n v="9"/>
    <n v="162547.5"/>
  </r>
  <r>
    <x v="3"/>
    <n v="205"/>
    <s v="17"/>
    <s v="RS"/>
    <s v="L04AA31 - AUBAGI"/>
    <n v="6158202105"/>
    <s v="Odstrčilová Květuše "/>
    <s v="A"/>
    <x v="0"/>
    <x v="5"/>
    <n v="12"/>
    <n v="218788.08"/>
  </r>
  <r>
    <x v="0"/>
    <n v="205"/>
    <s v="17"/>
    <s v="RS"/>
    <s v="L04AA31 - AUBAGI"/>
    <n v="6158202105"/>
    <s v="Odstrčilová Květuše "/>
    <s v="A"/>
    <x v="0"/>
    <x v="5"/>
    <n v="6"/>
    <n v="109394.85"/>
  </r>
  <r>
    <x v="2"/>
    <n v="205"/>
    <s v="17"/>
    <s v="RS"/>
    <s v="L04AA31 - AUBAGI"/>
    <n v="6158202105"/>
    <s v="Odstrčilová Květuše "/>
    <s v="A"/>
    <x v="0"/>
    <x v="5"/>
    <n v="5"/>
    <n v="91162.25"/>
  </r>
  <r>
    <x v="0"/>
    <n v="205"/>
    <s v="14"/>
    <s v="OFT"/>
    <s v="S01LA01 - VISUDY"/>
    <n v="6158291018"/>
    <s v="Míchová Dagmar      "/>
    <s v="A"/>
    <x v="2"/>
    <x v="23"/>
    <n v="1"/>
    <n v="27801.3"/>
  </r>
  <r>
    <x v="0"/>
    <n v="111"/>
    <s v="32"/>
    <s v="HON"/>
    <s v="L01XX32 - BORTEZ"/>
    <n v="6159171227"/>
    <s v="Knichalová Ludmila  "/>
    <s v="A"/>
    <x v="0"/>
    <x v="1"/>
    <n v="9.1199999999999992"/>
    <n v="7537.98"/>
  </r>
  <r>
    <x v="2"/>
    <n v="205"/>
    <s v="14"/>
    <s v="OFT"/>
    <s v="S01LA04 - LUCENT"/>
    <n v="6159221409"/>
    <s v="Nevrlá Simona       "/>
    <s v="A"/>
    <x v="0"/>
    <x v="0"/>
    <n v="3"/>
    <n v="68487.39"/>
  </r>
  <r>
    <x v="2"/>
    <n v="111"/>
    <s v="17"/>
    <s v="RS"/>
    <s v="L03AX13 - COPAXO"/>
    <n v="6160171270"/>
    <s v="Baďurová Pavla      "/>
    <s v="A"/>
    <x v="0"/>
    <x v="1"/>
    <n v="4"/>
    <n v="73145.69"/>
  </r>
  <r>
    <x v="1"/>
    <n v="111"/>
    <s v="17"/>
    <s v="RS"/>
    <s v="L03AX13 - COPAXO"/>
    <n v="6160171270"/>
    <s v="Baďurová Pavla      "/>
    <s v="A"/>
    <x v="0"/>
    <x v="1"/>
    <n v="1"/>
    <n v="18060.810000000001"/>
  </r>
  <r>
    <x v="1"/>
    <n v="111"/>
    <s v="17"/>
    <s v="RS"/>
    <s v="L04AA31 - AUBAGI"/>
    <n v="6160171270"/>
    <s v="Baďurová Pavla      "/>
    <s v="A"/>
    <x v="0"/>
    <x v="1"/>
    <n v="6"/>
    <n v="108364.85"/>
  </r>
  <r>
    <x v="3"/>
    <n v="111"/>
    <s v="17"/>
    <s v="RS"/>
    <s v="L03AX13 - COPAXO"/>
    <n v="6160171270"/>
    <s v="Baďurová Pavla      "/>
    <s v="A"/>
    <x v="0"/>
    <x v="1"/>
    <n v="12"/>
    <n v="219435.78"/>
  </r>
  <r>
    <x v="0"/>
    <n v="111"/>
    <s v="17"/>
    <s v="RS"/>
    <s v="L03AX13 - COPAXO"/>
    <n v="6160171270"/>
    <s v="Baďurová Pavla      "/>
    <s v="A"/>
    <x v="0"/>
    <x v="1"/>
    <n v="15"/>
    <n v="274296.12"/>
  </r>
  <r>
    <x v="1"/>
    <n v="111"/>
    <s v="21"/>
    <s v="NKO"/>
    <s v="L01XC07 - AVASTI"/>
    <n v="6161031943"/>
    <s v="Przywarová Uršula   "/>
    <s v="A"/>
    <x v="2"/>
    <x v="4"/>
    <n v="21.98"/>
    <n v="157306.35999999999"/>
  </r>
  <r>
    <x v="0"/>
    <n v="205"/>
    <s v="20"/>
    <s v="PSO"/>
    <s v="R03DX05 - XOLAIR"/>
    <n v="6161070542"/>
    <s v="Müllerová Hana      "/>
    <s v="A"/>
    <x v="0"/>
    <x v="2"/>
    <n v="6"/>
    <n v="55203.82"/>
  </r>
  <r>
    <x v="1"/>
    <n v="205"/>
    <s v="20"/>
    <s v="PSO"/>
    <s v="R03DX05 - XOLAIR"/>
    <n v="6161070542"/>
    <s v="Müllerová Hana      "/>
    <s v="A"/>
    <x v="0"/>
    <x v="2"/>
    <n v="6"/>
    <n v="54811.44"/>
  </r>
  <r>
    <x v="3"/>
    <n v="205"/>
    <s v="17"/>
    <s v="RS"/>
    <s v="L04AA23 - TYSABR"/>
    <n v="6161100495"/>
    <s v="Ptáčková Helena     "/>
    <s v="A"/>
    <x v="0"/>
    <x v="5"/>
    <n v="11"/>
    <n v="398307.8"/>
  </r>
  <r>
    <x v="2"/>
    <n v="205"/>
    <s v="17"/>
    <s v="RS"/>
    <s v="L04AA23 - TYSABR"/>
    <n v="6161100495"/>
    <s v="Ptáčková Helena     "/>
    <s v="A"/>
    <x v="0"/>
    <x v="5"/>
    <n v="12"/>
    <n v="452463.25"/>
  </r>
  <r>
    <x v="0"/>
    <n v="205"/>
    <s v="17"/>
    <s v="RS"/>
    <s v="L04AA23 - TYSABR"/>
    <n v="6161100495"/>
    <s v="Ptáčková Helena     "/>
    <s v="A"/>
    <x v="0"/>
    <x v="5"/>
    <n v="12"/>
    <n v="426122.99"/>
  </r>
  <r>
    <x v="1"/>
    <n v="205"/>
    <s v="17"/>
    <s v="RS"/>
    <s v="L04AA23 - TYSABR"/>
    <n v="6161100495"/>
    <s v="Ptáčková Helena     "/>
    <s v="A"/>
    <x v="0"/>
    <x v="5"/>
    <n v="7.9989999999999997"/>
    <n v="276532.06"/>
  </r>
  <r>
    <x v="2"/>
    <n v="111"/>
    <s v="17"/>
    <s v="RS"/>
    <s v="L04AX07 - TECFID"/>
    <n v="6161220164"/>
    <s v="Kneblíková Dana     "/>
    <s v="A"/>
    <x v="2"/>
    <x v="11"/>
    <n v="11"/>
    <n v="290059.46999999997"/>
  </r>
  <r>
    <x v="2"/>
    <n v="111"/>
    <s v="17"/>
    <s v="RS"/>
    <s v="L03AB07 - REBIF "/>
    <n v="6161220164"/>
    <s v="Kneblíková Dana     "/>
    <s v="A"/>
    <x v="2"/>
    <x v="11"/>
    <n v="3"/>
    <n v="37071.42"/>
  </r>
  <r>
    <x v="3"/>
    <n v="111"/>
    <s v="17"/>
    <s v="RS"/>
    <s v="L04AX07 - TECFID"/>
    <n v="6161220164"/>
    <s v="Kneblíková Dana     "/>
    <s v="A"/>
    <x v="2"/>
    <x v="11"/>
    <n v="15"/>
    <n v="418313.58"/>
  </r>
  <r>
    <x v="0"/>
    <n v="111"/>
    <s v="17"/>
    <s v="RS"/>
    <s v="L04AX07 - TECFID"/>
    <n v="6161220164"/>
    <s v="Kneblíková Dana     "/>
    <s v="A"/>
    <x v="2"/>
    <x v="11"/>
    <n v="12"/>
    <n v="305602.77"/>
  </r>
  <r>
    <x v="1"/>
    <n v="111"/>
    <s v="17"/>
    <s v="RS"/>
    <s v="L04AX07 - TECFID"/>
    <n v="6161220164"/>
    <s v="Kneblíková Dana     "/>
    <s v="A"/>
    <x v="2"/>
    <x v="11"/>
    <n v="9"/>
    <n v="218173.5"/>
  </r>
  <r>
    <x v="1"/>
    <n v="205"/>
    <s v="15"/>
    <s v="AST"/>
    <s v="R03DX09 - NUCALA"/>
    <n v="6161221220"/>
    <s v="Kašpárková Yveta    "/>
    <s v="A"/>
    <x v="0"/>
    <x v="2"/>
    <n v="3"/>
    <n v="60267.1"/>
  </r>
  <r>
    <x v="2"/>
    <n v="111"/>
    <s v="32"/>
    <s v="HON"/>
    <s v="L01XC02 - MABTHE"/>
    <n v="6161290432"/>
    <s v="Rypová Eva          "/>
    <s v="A"/>
    <x v="0"/>
    <x v="0"/>
    <n v="4.5"/>
    <n v="112460.64"/>
  </r>
  <r>
    <x v="3"/>
    <n v="111"/>
    <s v="32"/>
    <s v="HON"/>
    <s v="L01XC02 - MABTHE"/>
    <n v="6161290432"/>
    <s v="Rypová Eva          "/>
    <s v="A"/>
    <x v="0"/>
    <x v="0"/>
    <n v="7.35"/>
    <n v="177421.42"/>
  </r>
  <r>
    <x v="3"/>
    <n v="111"/>
    <s v="32"/>
    <s v="HON"/>
    <s v="L03AX16 - MOZOBI"/>
    <n v="6161290432"/>
    <s v="Rypová Eva          "/>
    <s v="A"/>
    <x v="0"/>
    <x v="0"/>
    <n v="1"/>
    <n v="148733.99"/>
  </r>
  <r>
    <x v="0"/>
    <n v="111"/>
    <s v="21"/>
    <s v="NPR"/>
    <s v="L01XC14 - KADCYL"/>
    <n v="6161290949"/>
    <s v="Maňáková Hana       "/>
    <s v="A"/>
    <x v="10"/>
    <x v="30"/>
    <n v="4"/>
    <n v="220734.8"/>
  </r>
  <r>
    <x v="1"/>
    <n v="111"/>
    <s v="21"/>
    <s v="NPR"/>
    <s v="L01XE07 - TYVERB"/>
    <n v="6161290949"/>
    <s v="Maňáková Hana       "/>
    <s v="A"/>
    <x v="10"/>
    <x v="30"/>
    <n v="7"/>
    <n v="175996.1"/>
  </r>
  <r>
    <x v="0"/>
    <n v="111"/>
    <s v="21"/>
    <s v="NPR"/>
    <s v="L01XC03 - HERCEP"/>
    <n v="6161290949"/>
    <s v="Maňáková Hana       "/>
    <s v="A"/>
    <x v="10"/>
    <x v="30"/>
    <n v="17.46"/>
    <n v="293974.59000000003"/>
  </r>
  <r>
    <x v="1"/>
    <n v="111"/>
    <s v="21"/>
    <s v="NPR"/>
    <s v="L01XC14 - KADCYL"/>
    <n v="6161290949"/>
    <s v="Maňáková Hana       "/>
    <s v="A"/>
    <x v="10"/>
    <x v="30"/>
    <n v="9.48"/>
    <n v="478824.72"/>
  </r>
  <r>
    <x v="1"/>
    <n v="111"/>
    <s v="03"/>
    <s v="HYL"/>
    <s v="C10AX13 - REPATH"/>
    <n v="6162031106"/>
    <s v="Gorelová Růžena     "/>
    <s v="A"/>
    <x v="0"/>
    <x v="5"/>
    <n v="0.5"/>
    <n v="3676.53"/>
  </r>
  <r>
    <x v="2"/>
    <n v="111"/>
    <s v="14"/>
    <s v="OFT"/>
    <s v="S01LA04 - LUCENT"/>
    <n v="6162041259"/>
    <s v="Polášková Jana      "/>
    <s v="A"/>
    <x v="0"/>
    <x v="1"/>
    <n v="3"/>
    <n v="68487.39"/>
  </r>
  <r>
    <x v="2"/>
    <n v="111"/>
    <s v="17"/>
    <s v="RS"/>
    <s v="L03AB07 - REBIF "/>
    <n v="6162090308"/>
    <s v="Kochwasserová Ilona "/>
    <s v="A"/>
    <x v="0"/>
    <x v="5"/>
    <n v="12"/>
    <n v="148285.68"/>
  </r>
  <r>
    <x v="3"/>
    <n v="111"/>
    <s v="17"/>
    <s v="RS"/>
    <s v="L03AB07 - REBIF "/>
    <n v="6162090308"/>
    <s v="Kochwasserová Ilona "/>
    <s v="A"/>
    <x v="0"/>
    <x v="5"/>
    <n v="5"/>
    <n v="61785.279999999999"/>
  </r>
  <r>
    <x v="0"/>
    <n v="111"/>
    <s v="17"/>
    <s v="RS"/>
    <s v="L04AA23 - TYSABR"/>
    <n v="6162090308"/>
    <s v="Kochwasserová Ilona "/>
    <s v="A"/>
    <x v="0"/>
    <x v="5"/>
    <n v="6"/>
    <n v="210694.8"/>
  </r>
  <r>
    <x v="1"/>
    <n v="111"/>
    <s v="17"/>
    <s v="RS"/>
    <s v="L04AA23 - TYSABR"/>
    <n v="6162090308"/>
    <s v="Kochwasserová Ilona "/>
    <s v="A"/>
    <x v="0"/>
    <x v="5"/>
    <n v="7.9989999999999997"/>
    <n v="276532.06"/>
  </r>
  <r>
    <x v="3"/>
    <n v="111"/>
    <s v="17"/>
    <s v="RS"/>
    <s v="L04AA31 - AUBAGI"/>
    <n v="6162090308"/>
    <s v="Kochwasserová Ilona "/>
    <s v="A"/>
    <x v="0"/>
    <x v="5"/>
    <n v="9"/>
    <n v="164092.07999999999"/>
  </r>
  <r>
    <x v="0"/>
    <n v="111"/>
    <s v="17"/>
    <s v="RS"/>
    <s v="L04AA31 - AUBAGI"/>
    <n v="6162090308"/>
    <s v="Kochwasserová Ilona "/>
    <s v="A"/>
    <x v="0"/>
    <x v="5"/>
    <n v="3"/>
    <n v="54697.35"/>
  </r>
  <r>
    <x v="2"/>
    <n v="205"/>
    <s v="03"/>
    <s v="OPO"/>
    <s v="H05AA02 - FORSTE"/>
    <n v="6162191167"/>
    <s v="Handlová Miriam     "/>
    <s v="A"/>
    <x v="0"/>
    <x v="0"/>
    <n v="9"/>
    <n v="79638.17"/>
  </r>
  <r>
    <x v="3"/>
    <n v="205"/>
    <s v="03"/>
    <s v="OPO"/>
    <s v="H05AA02 - FORSTE"/>
    <n v="6162191167"/>
    <s v="Handlová Miriam     "/>
    <s v="A"/>
    <x v="0"/>
    <x v="0"/>
    <n v="10"/>
    <n v="84726.74"/>
  </r>
  <r>
    <x v="3"/>
    <n v="111"/>
    <s v="14"/>
    <s v="OFT"/>
    <s v="S01LA04 - LUCENT"/>
    <n v="6162290123"/>
    <s v="Kubíčková Jaroslava "/>
    <s v="A"/>
    <x v="0"/>
    <x v="5"/>
    <n v="1"/>
    <n v="21149.360000000001"/>
  </r>
  <r>
    <x v="1"/>
    <n v="111"/>
    <s v="14"/>
    <s v="OFT"/>
    <s v="S01LA04 - LUCENT"/>
    <n v="6162290123"/>
    <s v="Kubíčková Jaroslava "/>
    <s v="A"/>
    <x v="0"/>
    <x v="5"/>
    <n v="1"/>
    <n v="18117.400000000001"/>
  </r>
  <r>
    <x v="0"/>
    <n v="111"/>
    <s v="14"/>
    <s v="OFT"/>
    <s v="S01LA04 - LUCENT"/>
    <n v="6162290123"/>
    <s v="Kubíčková Jaroslava "/>
    <s v="A"/>
    <x v="0"/>
    <x v="5"/>
    <n v="5"/>
    <n v="100540.84"/>
  </r>
  <r>
    <x v="0"/>
    <n v="111"/>
    <s v="20"/>
    <s v="PSO"/>
    <s v="L04AB04 - HUMIRA"/>
    <n v="6201060360"/>
    <s v="Bortl Jiří          "/>
    <s v="A"/>
    <x v="1"/>
    <x v="6"/>
    <n v="12"/>
    <n v="233113.32"/>
  </r>
  <r>
    <x v="1"/>
    <n v="111"/>
    <s v="20"/>
    <s v="PSO"/>
    <s v="L04AB04 - HYRIMO"/>
    <n v="6201060360"/>
    <s v="Bortl Jiří          "/>
    <s v="A"/>
    <x v="1"/>
    <x v="6"/>
    <n v="3"/>
    <n v="11385"/>
  </r>
  <r>
    <x v="3"/>
    <n v="111"/>
    <s v="20"/>
    <s v="PSO"/>
    <s v="L04AB04 - HUMIRA"/>
    <n v="6201060360"/>
    <s v="Bortl Jiří          "/>
    <s v="A"/>
    <x v="1"/>
    <x v="6"/>
    <n v="8"/>
    <n v="169974.39999999999"/>
  </r>
  <r>
    <x v="1"/>
    <n v="111"/>
    <s v="20"/>
    <s v="PSO"/>
    <s v="L04AB04 - HUMIRA"/>
    <n v="6201060360"/>
    <s v="Bortl Jiří          "/>
    <s v="A"/>
    <x v="1"/>
    <x v="6"/>
    <n v="6"/>
    <n v="115351.8"/>
  </r>
  <r>
    <x v="3"/>
    <n v="111"/>
    <s v="20"/>
    <s v="PSO"/>
    <s v="L04AB04 - HUMIRA"/>
    <n v="6201060360"/>
    <s v="Bortl Jiří          "/>
    <s v="N"/>
    <x v="1"/>
    <x v="6"/>
    <n v="6"/>
    <n v="127585.29"/>
  </r>
  <r>
    <x v="2"/>
    <n v="111"/>
    <s v="21"/>
    <s v="ZNP"/>
    <s v="L01CD04 - JEVTAN"/>
    <n v="6201211478"/>
    <s v="Krejčí Lubomír      "/>
    <s v="A"/>
    <x v="0"/>
    <x v="1"/>
    <n v="9.86"/>
    <n v="882497.9"/>
  </r>
  <r>
    <x v="3"/>
    <n v="111"/>
    <s v="21"/>
    <s v="ZNP"/>
    <s v="L02BB04 - XTANDI"/>
    <n v="6201211478"/>
    <s v="Krejčí Lubomír      "/>
    <s v="A"/>
    <x v="0"/>
    <x v="1"/>
    <n v="7"/>
    <n v="304452.68"/>
  </r>
  <r>
    <x v="0"/>
    <n v="111"/>
    <s v="21"/>
    <s v="ZNP"/>
    <s v="L02BB04 - XTANDI"/>
    <n v="6201211478"/>
    <s v="Krejčí Lubomír      "/>
    <s v="A"/>
    <x v="0"/>
    <x v="1"/>
    <n v="13"/>
    <n v="565412.12"/>
  </r>
  <r>
    <x v="1"/>
    <n v="111"/>
    <s v="21"/>
    <s v="ZNP"/>
    <s v="L02BB04 - XTANDI"/>
    <n v="6201211478"/>
    <s v="Krejčí Lubomír      "/>
    <s v="A"/>
    <x v="0"/>
    <x v="1"/>
    <n v="8"/>
    <n v="342973.26"/>
  </r>
  <r>
    <x v="0"/>
    <n v="111"/>
    <s v="04"/>
    <s v=" "/>
    <s v="J02AX06 - ECALTA"/>
    <n v="6201230068"/>
    <s v="Matěja Radovan      "/>
    <s v=" "/>
    <x v="1"/>
    <x v="7"/>
    <n v="13"/>
    <n v="21496.28"/>
  </r>
  <r>
    <x v="0"/>
    <n v="111"/>
    <s v="03"/>
    <s v="HYL"/>
    <s v="C10AX13 - REPATH"/>
    <n v="6201271208"/>
    <s v="Staněk Vladislav    "/>
    <s v="A"/>
    <x v="1"/>
    <x v="6"/>
    <n v="6"/>
    <n v="44118.36"/>
  </r>
  <r>
    <x v="1"/>
    <n v="111"/>
    <s v="03"/>
    <s v="HYL"/>
    <s v="C10AX13 - REPATH"/>
    <n v="6201271208"/>
    <s v="Staněk Vladislav    "/>
    <s v="A"/>
    <x v="1"/>
    <x v="6"/>
    <n v="3"/>
    <n v="22059.18"/>
  </r>
  <r>
    <x v="2"/>
    <n v="111"/>
    <s v="32"/>
    <s v="HON"/>
    <s v="L01XE01 - GLIVEC"/>
    <n v="6202010650"/>
    <s v="Stejskal Vladimír   "/>
    <s v="A"/>
    <x v="0"/>
    <x v="5"/>
    <n v="19"/>
    <n v="536979.9"/>
  </r>
  <r>
    <x v="3"/>
    <n v="111"/>
    <s v="32"/>
    <s v="HON"/>
    <s v="L01XE01 - IMATIN"/>
    <n v="6202010650"/>
    <s v="Stejskal Vladimír   "/>
    <s v="A"/>
    <x v="0"/>
    <x v="5"/>
    <n v="16"/>
    <n v="29827.68"/>
  </r>
  <r>
    <x v="0"/>
    <n v="111"/>
    <s v="32"/>
    <s v="HON"/>
    <s v="L01XE01 - IMATIN"/>
    <n v="6202010650"/>
    <s v="Stejskal Vladimír   "/>
    <s v="A"/>
    <x v="0"/>
    <x v="5"/>
    <n v="20"/>
    <n v="37284.6"/>
  </r>
  <r>
    <x v="3"/>
    <n v="111"/>
    <s v="32"/>
    <s v="HON"/>
    <s v="L01XE01 - GLIVEC"/>
    <n v="6202010650"/>
    <s v="Stejskal Vladimír   "/>
    <s v="A"/>
    <x v="0"/>
    <x v="5"/>
    <n v="13"/>
    <n v="361557.44"/>
  </r>
  <r>
    <x v="1"/>
    <n v="111"/>
    <s v="32"/>
    <s v="HON"/>
    <s v="L01XE01 - IMATIN"/>
    <n v="6202010650"/>
    <s v="Stejskal Vladimír   "/>
    <s v="A"/>
    <x v="0"/>
    <x v="5"/>
    <n v="18"/>
    <n v="33556.14"/>
  </r>
  <r>
    <x v="3"/>
    <n v="207"/>
    <s v="21"/>
    <s v="NLE"/>
    <s v="L01XE26 - COMETR"/>
    <n v="6202071766"/>
    <s v="Zábranský Jaromír   "/>
    <s v=" "/>
    <x v="0"/>
    <x v="1"/>
    <n v="9"/>
    <n v="1386000"/>
  </r>
  <r>
    <x v="2"/>
    <n v="207"/>
    <s v="21"/>
    <s v="NLE"/>
    <s v="L01XE26 - COMETR"/>
    <n v="6202071766"/>
    <s v="Zábranský Jaromír   "/>
    <s v=" "/>
    <x v="0"/>
    <x v="1"/>
    <n v="6"/>
    <n v="924000"/>
  </r>
  <r>
    <x v="0"/>
    <n v="205"/>
    <s v="32"/>
    <s v="HON"/>
    <s v="L01XE01 - IMATIN"/>
    <n v="6202121255"/>
    <s v="Sečkář Miroslav     "/>
    <s v="A"/>
    <x v="0"/>
    <x v="2"/>
    <n v="13"/>
    <n v="44741.41"/>
  </r>
  <r>
    <x v="1"/>
    <n v="205"/>
    <s v="32"/>
    <s v="HON"/>
    <s v="L01XE01 - IMATIN"/>
    <n v="6202121255"/>
    <s v="Sečkář Miroslav     "/>
    <s v="A"/>
    <x v="0"/>
    <x v="2"/>
    <n v="18"/>
    <n v="282641.05"/>
  </r>
  <r>
    <x v="1"/>
    <n v="111"/>
    <s v="32"/>
    <s v="HON"/>
    <s v="L01XE27 - IMBRUV"/>
    <n v="6202127492"/>
    <s v="Čelica Zoran        "/>
    <s v="A"/>
    <x v="0"/>
    <x v="1"/>
    <n v="6"/>
    <n v="816184.6"/>
  </r>
  <r>
    <x v="2"/>
    <n v="213"/>
    <s v="32"/>
    <s v="HON"/>
    <s v="L01XE01 - GLIVEC"/>
    <n v="6202212126"/>
    <s v="Suchý Jiří          "/>
    <s v="A"/>
    <x v="2"/>
    <x v="4"/>
    <n v="12"/>
    <n v="677595.12"/>
  </r>
  <r>
    <x v="3"/>
    <n v="213"/>
    <s v="32"/>
    <s v="HON"/>
    <s v="L01XE01 - IMATIN"/>
    <n v="6202212126"/>
    <s v="Suchý Jiří          "/>
    <s v="A"/>
    <x v="2"/>
    <x v="4"/>
    <n v="6"/>
    <n v="22370.7"/>
  </r>
  <r>
    <x v="1"/>
    <n v="213"/>
    <s v="32"/>
    <s v="HON"/>
    <s v="L01XE01 - IMATIN"/>
    <n v="6202212126"/>
    <s v="Suchý Jiří          "/>
    <s v="A"/>
    <x v="2"/>
    <x v="4"/>
    <n v="6"/>
    <n v="22370.7"/>
  </r>
  <r>
    <x v="3"/>
    <n v="213"/>
    <s v="32"/>
    <s v="HON"/>
    <s v="L01XE01 - GLIVEC"/>
    <n v="6202212126"/>
    <s v="Suchý Jiří          "/>
    <s v="A"/>
    <x v="2"/>
    <x v="4"/>
    <n v="5"/>
    <n v="278121.55"/>
  </r>
  <r>
    <x v="0"/>
    <n v="213"/>
    <s v="32"/>
    <s v="HON"/>
    <s v="L01XE01 - IMATIN"/>
    <n v="6202212126"/>
    <s v="Suchý Jiří          "/>
    <s v="A"/>
    <x v="2"/>
    <x v="4"/>
    <n v="12"/>
    <n v="44741.4"/>
  </r>
  <r>
    <x v="0"/>
    <n v="111"/>
    <s v="32"/>
    <s v="HON"/>
    <s v="L01XE27 - IMBRUV"/>
    <n v="6202624417"/>
    <s v="NULL NULL           "/>
    <s v="A"/>
    <x v="8"/>
    <x v="20"/>
    <n v="2"/>
    <n v="275347.46999999997"/>
  </r>
  <r>
    <x v="0"/>
    <n v="111"/>
    <s v="32"/>
    <s v="HON"/>
    <s v="L01XC02 - MABTHE"/>
    <n v="6202624417"/>
    <s v="NULL NULL           "/>
    <s v="A"/>
    <x v="8"/>
    <x v="20"/>
    <n v="2.25"/>
    <n v="44578.76"/>
  </r>
  <r>
    <x v="3"/>
    <n v="205"/>
    <s v="17"/>
    <s v="RS"/>
    <s v="L04AX07 - TECFID"/>
    <n v="6203060534"/>
    <s v="Jurok Miloslav      "/>
    <s v="A"/>
    <x v="2"/>
    <x v="9"/>
    <n v="3"/>
    <n v="85850.25"/>
  </r>
  <r>
    <x v="0"/>
    <n v="205"/>
    <s v="17"/>
    <s v="RS"/>
    <s v="L04AA23 - TYSABR"/>
    <n v="6203060534"/>
    <s v="Jurok Miloslav      "/>
    <s v="A"/>
    <x v="2"/>
    <x v="9"/>
    <n v="12"/>
    <n v="427196.1"/>
  </r>
  <r>
    <x v="3"/>
    <n v="205"/>
    <s v="17"/>
    <s v="RS"/>
    <s v="L04AA23 - TYSABR"/>
    <n v="6203060534"/>
    <s v="Jurok Miloslav      "/>
    <s v="A"/>
    <x v="2"/>
    <x v="9"/>
    <n v="4"/>
    <n v="144839.20000000001"/>
  </r>
  <r>
    <x v="1"/>
    <n v="205"/>
    <s v="17"/>
    <s v="RS"/>
    <s v="L04AA23 - TYSABR"/>
    <n v="6203060534"/>
    <s v="Jurok Miloslav      "/>
    <s v="A"/>
    <x v="2"/>
    <x v="9"/>
    <n v="6.9989999999999997"/>
    <n v="241965.53"/>
  </r>
  <r>
    <x v="2"/>
    <n v="111"/>
    <s v="32"/>
    <s v="HON"/>
    <s v="L01XC02 - MABTHE"/>
    <n v="6203102103"/>
    <s v="Valchář Jaroslav    "/>
    <s v="A"/>
    <x v="1"/>
    <x v="6"/>
    <n v="6"/>
    <n v="131204.09"/>
  </r>
  <r>
    <x v="0"/>
    <n v="111"/>
    <s v="32"/>
    <s v="HON"/>
    <s v="L01XE27 - IMBRUV"/>
    <n v="6203102103"/>
    <s v="Valchář Jaroslav    "/>
    <s v="A"/>
    <x v="1"/>
    <x v="6"/>
    <n v="2"/>
    <n v="275584.94"/>
  </r>
  <r>
    <x v="1"/>
    <n v="111"/>
    <s v="32"/>
    <s v="HON"/>
    <s v="L01XE27 - IMBRUV"/>
    <n v="6203102103"/>
    <s v="Valchář Jaroslav    "/>
    <s v="A"/>
    <x v="1"/>
    <x v="6"/>
    <n v="6"/>
    <n v="816184.6"/>
  </r>
  <r>
    <x v="0"/>
    <n v="211"/>
    <s v="21"/>
    <s v="NLE"/>
    <s v="L01XE04 - SUTENT"/>
    <n v="6203130923"/>
    <s v="Mojžíšek Jiří       "/>
    <s v="A"/>
    <x v="2"/>
    <x v="23"/>
    <n v="8"/>
    <n v="891574.12"/>
  </r>
  <r>
    <x v="2"/>
    <n v="211"/>
    <s v="21"/>
    <s v="NLE"/>
    <s v="L01XE04 - SUTENT"/>
    <n v="6203130923"/>
    <s v="Mojžíšek Jiří       "/>
    <s v="A"/>
    <x v="2"/>
    <x v="23"/>
    <n v="8"/>
    <n v="1014322.42"/>
  </r>
  <r>
    <x v="3"/>
    <n v="211"/>
    <s v="21"/>
    <s v="NLE"/>
    <s v="L01XE04 - SUTENT"/>
    <n v="6203130923"/>
    <s v="Mojžíšek Jiří       "/>
    <s v="A"/>
    <x v="2"/>
    <x v="23"/>
    <n v="9"/>
    <n v="1003019.24"/>
  </r>
  <r>
    <x v="1"/>
    <n v="211"/>
    <s v="21"/>
    <s v="NLE"/>
    <s v="L01XE04 - SUTENT"/>
    <n v="6203130923"/>
    <s v="Mojžíšek Jiří       "/>
    <s v="A"/>
    <x v="2"/>
    <x v="23"/>
    <n v="2"/>
    <n v="222894"/>
  </r>
  <r>
    <x v="1"/>
    <n v="211"/>
    <s v="21"/>
    <s v="NLE"/>
    <s v="L01XC17 - OPDIVO"/>
    <n v="6203130923"/>
    <s v="Mojžíšek Jiří       "/>
    <s v="A"/>
    <x v="2"/>
    <x v="23"/>
    <n v="11.81"/>
    <n v="208781.28"/>
  </r>
  <r>
    <x v="3"/>
    <n v="111"/>
    <s v="14"/>
    <s v="OFT"/>
    <s v="S01LA01 - VISUDY"/>
    <n v="6203141648"/>
    <s v="Divín Radek         "/>
    <s v="A"/>
    <x v="1"/>
    <x v="6"/>
    <n v="1"/>
    <n v="27801.33"/>
  </r>
  <r>
    <x v="0"/>
    <n v="111"/>
    <s v="16"/>
    <s v="AST"/>
    <s v="R03DX09 - NUCALA"/>
    <n v="6203210607"/>
    <s v="Faltejsek Zdeněk    "/>
    <s v="A"/>
    <x v="5"/>
    <x v="22"/>
    <n v="1"/>
    <n v="20128.400000000001"/>
  </r>
  <r>
    <x v="1"/>
    <n v="111"/>
    <s v="16"/>
    <s v="AST"/>
    <s v="R03DX09 - NUCALA"/>
    <n v="6203210607"/>
    <s v="Faltejsek Zdeněk    "/>
    <s v="A"/>
    <x v="5"/>
    <x v="22"/>
    <n v="8"/>
    <n v="161009.5"/>
  </r>
  <r>
    <x v="2"/>
    <n v="211"/>
    <s v="20"/>
    <s v="PSO"/>
    <s v="L04AC05 - STELAR"/>
    <n v="6203271525"/>
    <s v="Rapant Jan          "/>
    <s v="A"/>
    <x v="0"/>
    <x v="0"/>
    <n v="5"/>
    <n v="366552.04"/>
  </r>
  <r>
    <x v="3"/>
    <n v="211"/>
    <s v="20"/>
    <s v="PSO"/>
    <s v="L04AC05 - STELAR"/>
    <n v="6203271525"/>
    <s v="Rapant Jan          "/>
    <s v="A"/>
    <x v="0"/>
    <x v="0"/>
    <n v="4"/>
    <n v="293241.59999999998"/>
  </r>
  <r>
    <x v="0"/>
    <n v="211"/>
    <s v="20"/>
    <s v="PSO"/>
    <s v="L04AC05 - STELAR"/>
    <n v="6203271525"/>
    <s v="Rapant Jan          "/>
    <s v="A"/>
    <x v="0"/>
    <x v="0"/>
    <n v="4"/>
    <n v="247655.21"/>
  </r>
  <r>
    <x v="1"/>
    <n v="211"/>
    <s v="20"/>
    <s v="PSO"/>
    <s v="L04AC05 - STELAR"/>
    <n v="6203271525"/>
    <s v="Rapant Jan          "/>
    <s v="A"/>
    <x v="0"/>
    <x v="0"/>
    <n v="3"/>
    <n v="185420.73"/>
  </r>
  <r>
    <x v="1"/>
    <n v="111"/>
    <s v="21"/>
    <s v="MEL"/>
    <s v="L01XE15 - ZELBOR"/>
    <n v="6203311554"/>
    <s v="Blažek Ivo          "/>
    <s v="A"/>
    <x v="1"/>
    <x v="6"/>
    <n v="5"/>
    <n v="84611"/>
  </r>
  <r>
    <x v="0"/>
    <n v="111"/>
    <s v="21"/>
    <s v="MEL"/>
    <s v="L01XE15 - ZELBOR"/>
    <n v="6203311554"/>
    <s v="Blažek Ivo          "/>
    <s v="A"/>
    <x v="1"/>
    <x v="6"/>
    <n v="30"/>
    <n v="507666.1"/>
  </r>
  <r>
    <x v="0"/>
    <n v="205"/>
    <s v="03"/>
    <s v="BEC"/>
    <s v="L04AC10 - COSENT"/>
    <n v="6204132044"/>
    <s v="Vašátko Jiří        "/>
    <s v="A"/>
    <x v="5"/>
    <x v="22"/>
    <n v="3.5"/>
    <n v="92908.2"/>
  </r>
  <r>
    <x v="0"/>
    <n v="205"/>
    <s v="03"/>
    <s v="PSO"/>
    <s v="L04AC10 - COSENT"/>
    <n v="6204132044"/>
    <s v="Vašátko Jiří        "/>
    <s v="N"/>
    <x v="5"/>
    <x v="22"/>
    <n v="0.5"/>
    <n v="13272.6"/>
  </r>
  <r>
    <x v="0"/>
    <n v="205"/>
    <s v="03"/>
    <s v="PAR"/>
    <s v="L04AB06 - SIMPON"/>
    <n v="6204132044"/>
    <s v="Vašátko Jiří        "/>
    <s v="A"/>
    <x v="5"/>
    <x v="22"/>
    <n v="4"/>
    <n v="78343.92"/>
  </r>
  <r>
    <x v="1"/>
    <n v="205"/>
    <s v="03"/>
    <s v="BEC"/>
    <s v="L04AC10 - COSENT"/>
    <n v="6204132044"/>
    <s v="Vašátko Jiří        "/>
    <s v="A"/>
    <x v="5"/>
    <x v="22"/>
    <n v="4"/>
    <n v="104643"/>
  </r>
  <r>
    <x v="1"/>
    <n v="205"/>
    <s v="03"/>
    <s v="PSO"/>
    <s v="L04AC10 - COSENT"/>
    <n v="6204132044"/>
    <s v="Vašátko Jiří        "/>
    <s v="N"/>
    <x v="5"/>
    <x v="22"/>
    <n v="4"/>
    <n v="104643"/>
  </r>
  <r>
    <x v="2"/>
    <n v="213"/>
    <s v="32"/>
    <s v="HON"/>
    <s v="L01XC07 - AVASTI"/>
    <n v="6204207526"/>
    <s v="Berecký Marek       "/>
    <s v="N"/>
    <x v="2"/>
    <x v="4"/>
    <n v="0"/>
    <n v="0"/>
  </r>
  <r>
    <x v="3"/>
    <n v="213"/>
    <s v="32"/>
    <s v="HON"/>
    <s v="L04AX04 - REVLIM"/>
    <n v="6204207526"/>
    <s v="Berecký Marek       "/>
    <s v="A"/>
    <x v="2"/>
    <x v="4"/>
    <n v="2"/>
    <n v="228894.42"/>
  </r>
  <r>
    <x v="0"/>
    <n v="213"/>
    <s v="32"/>
    <s v="HON"/>
    <s v="L04AX04 - REVLIM"/>
    <n v="6204207526"/>
    <s v="Berecký Marek       "/>
    <s v="A"/>
    <x v="2"/>
    <x v="4"/>
    <n v="3"/>
    <n v="343341.22"/>
  </r>
  <r>
    <x v="1"/>
    <n v="213"/>
    <s v="32"/>
    <s v="HON"/>
    <s v="L04AX04 - REVLIM"/>
    <n v="6204207526"/>
    <s v="Berecký Marek       "/>
    <s v="A"/>
    <x v="2"/>
    <x v="4"/>
    <n v="3"/>
    <n v="314904.06"/>
  </r>
  <r>
    <x v="2"/>
    <n v="213"/>
    <s v="32"/>
    <s v="HON"/>
    <s v="L04AX04 - REVLIM"/>
    <n v="6204207526"/>
    <s v="Berecký Marek       "/>
    <s v="A"/>
    <x v="2"/>
    <x v="4"/>
    <n v="6"/>
    <n v="747602.4"/>
  </r>
  <r>
    <x v="3"/>
    <n v="211"/>
    <s v="17"/>
    <s v="RS"/>
    <s v="L03AX13 - COPAXO"/>
    <n v="6204220913"/>
    <s v="Dokoupil Miroslav   "/>
    <s v="A"/>
    <x v="0"/>
    <x v="0"/>
    <n v="12"/>
    <n v="219437.04"/>
  </r>
  <r>
    <x v="0"/>
    <n v="211"/>
    <s v="17"/>
    <s v="RS"/>
    <s v="L03AX13 - COPAXO"/>
    <n v="6204220913"/>
    <s v="Dokoupil Miroslav   "/>
    <s v="A"/>
    <x v="0"/>
    <x v="0"/>
    <n v="15"/>
    <n v="274296.12"/>
  </r>
  <r>
    <x v="2"/>
    <n v="211"/>
    <s v="17"/>
    <s v="RS"/>
    <s v="L03AX13 - COPAXO"/>
    <n v="6204220913"/>
    <s v="Dokoupil Miroslav   "/>
    <s v="A"/>
    <x v="0"/>
    <x v="0"/>
    <n v="12"/>
    <n v="219437.13"/>
  </r>
  <r>
    <x v="1"/>
    <n v="211"/>
    <s v="17"/>
    <s v="RS"/>
    <s v="L03AX13 - COPAXO"/>
    <n v="6204220913"/>
    <s v="Dokoupil Miroslav   "/>
    <s v="A"/>
    <x v="0"/>
    <x v="0"/>
    <n v="9"/>
    <n v="162547.26"/>
  </r>
  <r>
    <x v="3"/>
    <n v="205"/>
    <s v="21"/>
    <s v="NPA"/>
    <s v="L01XE10 - AFINIT"/>
    <n v="6204266222"/>
    <s v="Sojčák Štefan       "/>
    <s v="A"/>
    <x v="2"/>
    <x v="9"/>
    <n v="3"/>
    <n v="262386.09000000003"/>
  </r>
  <r>
    <x v="2"/>
    <n v="205"/>
    <s v="21"/>
    <s v="NPA"/>
    <s v="L01XE10 - AFINIT"/>
    <n v="6204266222"/>
    <s v="Sojčák Štefan       "/>
    <s v="A"/>
    <x v="2"/>
    <x v="9"/>
    <n v="6"/>
    <n v="536054.78"/>
  </r>
  <r>
    <x v="0"/>
    <n v="111"/>
    <s v="32"/>
    <s v="HON"/>
    <s v="L01XE27 - IMBRUV"/>
    <n v="6204280093"/>
    <s v="Vyplašil Ladislav   "/>
    <s v="A"/>
    <x v="0"/>
    <x v="5"/>
    <n v="3"/>
    <n v="412902.47"/>
  </r>
  <r>
    <x v="1"/>
    <n v="111"/>
    <s v="32"/>
    <s v="HON"/>
    <s v="L01XE27 - IMBRUV"/>
    <n v="6204280093"/>
    <s v="Vyplašil Ladislav   "/>
    <s v="A"/>
    <x v="0"/>
    <x v="5"/>
    <n v="7"/>
    <n v="949166.9"/>
  </r>
  <r>
    <x v="3"/>
    <n v="111"/>
    <s v="32"/>
    <s v="HON"/>
    <s v="L01XC02 - MABTHE"/>
    <n v="6204280093"/>
    <s v="Vyplašil Ladislav   "/>
    <s v="A"/>
    <x v="0"/>
    <x v="5"/>
    <n v="4.5"/>
    <n v="105535.86"/>
  </r>
  <r>
    <x v="2"/>
    <n v="111"/>
    <s v="21"/>
    <s v="NPL"/>
    <s v="L01BA04 - ALIMTA"/>
    <n v="6204286935"/>
    <s v="Matula Jozef        "/>
    <s v="N"/>
    <x v="0"/>
    <x v="5"/>
    <n v="7.98"/>
    <n v="207674.22"/>
  </r>
  <r>
    <x v="2"/>
    <n v="111"/>
    <s v="16"/>
    <s v="NPL"/>
    <s v="L01BA04 - PEMETR"/>
    <n v="6205010735"/>
    <s v="Vaněk Petr          "/>
    <s v="A"/>
    <x v="0"/>
    <x v="1"/>
    <n v="1.01"/>
    <n v="36285.99"/>
  </r>
  <r>
    <x v="1"/>
    <n v="111"/>
    <s v="17"/>
    <s v="RS"/>
    <s v="L03AB13 - PLEGRI"/>
    <n v="6205151898"/>
    <s v="Kučera Jiří         "/>
    <s v="A"/>
    <x v="0"/>
    <x v="2"/>
    <n v="6"/>
    <n v="108364.74"/>
  </r>
  <r>
    <x v="0"/>
    <n v="111"/>
    <s v="17"/>
    <s v="RS"/>
    <s v="L03AB13 - PLEGRI"/>
    <n v="6205151898"/>
    <s v="Kučera Jiří         "/>
    <s v="A"/>
    <x v="0"/>
    <x v="2"/>
    <n v="15"/>
    <n v="271540.44"/>
  </r>
  <r>
    <x v="2"/>
    <n v="111"/>
    <s v="17"/>
    <s v="RS"/>
    <s v="L03AB07 - REBIF "/>
    <n v="6205151898"/>
    <s v="Kučera Jiří         "/>
    <s v="A"/>
    <x v="0"/>
    <x v="2"/>
    <n v="9"/>
    <n v="151032.95999999999"/>
  </r>
  <r>
    <x v="3"/>
    <n v="111"/>
    <s v="17"/>
    <s v="RS"/>
    <s v="L03AB07 - REBIF "/>
    <n v="6205151898"/>
    <s v="Kučera Jiří         "/>
    <s v="A"/>
    <x v="0"/>
    <x v="2"/>
    <n v="9"/>
    <n v="151031.60999999999"/>
  </r>
  <r>
    <x v="3"/>
    <n v="111"/>
    <s v="17"/>
    <s v="RS"/>
    <s v="L03AB13 - PLEGRI"/>
    <n v="6205151898"/>
    <s v="Kučera Jiří         "/>
    <s v="A"/>
    <x v="0"/>
    <x v="2"/>
    <n v="1"/>
    <n v="11368.15"/>
  </r>
  <r>
    <x v="3"/>
    <n v="207"/>
    <s v="16"/>
    <s v=" "/>
    <s v="L04AB02 - INFLEC"/>
    <n v="6205210077"/>
    <s v="Fiala Vít           "/>
    <s v="N"/>
    <x v="4"/>
    <x v="14"/>
    <n v="30"/>
    <n v="176229.72"/>
  </r>
  <r>
    <x v="0"/>
    <n v="207"/>
    <s v="16"/>
    <s v=" "/>
    <s v="L04AB02 - INFLEC"/>
    <n v="6205210077"/>
    <s v="Fiala Vít           "/>
    <s v="N"/>
    <x v="4"/>
    <x v="14"/>
    <n v="36"/>
    <n v="209919.6"/>
  </r>
  <r>
    <x v="1"/>
    <n v="207"/>
    <s v="16"/>
    <s v=" "/>
    <s v="L04AB02 - INFLEC"/>
    <n v="6205210077"/>
    <s v="Fiala Vít           "/>
    <s v="N"/>
    <x v="4"/>
    <x v="14"/>
    <n v="20"/>
    <n v="110833.3"/>
  </r>
  <r>
    <x v="2"/>
    <n v="207"/>
    <s v="16"/>
    <s v=" "/>
    <s v="L04AB02 - REMICA"/>
    <n v="6205210077"/>
    <s v="Fiala Vít           "/>
    <s v="N"/>
    <x v="4"/>
    <x v="14"/>
    <n v="24"/>
    <n v="245486.64"/>
  </r>
  <r>
    <x v="3"/>
    <n v="207"/>
    <s v="16"/>
    <s v=" "/>
    <s v="L04AB02 - REMICA"/>
    <n v="6205210077"/>
    <s v="Fiala Vít           "/>
    <s v="N"/>
    <x v="4"/>
    <x v="14"/>
    <n v="6"/>
    <n v="55716"/>
  </r>
  <r>
    <x v="2"/>
    <n v="205"/>
    <s v="02"/>
    <s v="CUL"/>
    <s v="L04AB04 - HUMIRA"/>
    <n v="6206291300"/>
    <s v="Matoušek Pavel      "/>
    <s v="A"/>
    <x v="0"/>
    <x v="0"/>
    <n v="13"/>
    <n v="278908.40000000002"/>
  </r>
  <r>
    <x v="1"/>
    <n v="205"/>
    <s v="02"/>
    <s v="CUL"/>
    <s v="L04AB04 - HYRIMO"/>
    <n v="6206291300"/>
    <s v="Matoušek Pavel      "/>
    <s v="A"/>
    <x v="0"/>
    <x v="0"/>
    <n v="0.5"/>
    <n v="1897.5"/>
  </r>
  <r>
    <x v="3"/>
    <n v="205"/>
    <s v="02"/>
    <s v="CUL"/>
    <s v="L04AB04 - HUMIRA"/>
    <n v="6206291300"/>
    <s v="Matoušek Pavel      "/>
    <s v="A"/>
    <x v="0"/>
    <x v="0"/>
    <n v="12.5"/>
    <n v="265802.94"/>
  </r>
  <r>
    <x v="1"/>
    <n v="205"/>
    <s v="02"/>
    <s v="CUL"/>
    <s v="L04AB04 - HUMIRA"/>
    <n v="6206291300"/>
    <s v="Matoušek Pavel      "/>
    <s v="A"/>
    <x v="0"/>
    <x v="0"/>
    <n v="8.5"/>
    <n v="149232.68"/>
  </r>
  <r>
    <x v="0"/>
    <n v="205"/>
    <s v="02"/>
    <s v="CUL"/>
    <s v="L04AB04 - HUMIRA"/>
    <n v="6206291300"/>
    <s v="Matoušek Pavel      "/>
    <s v="A"/>
    <x v="0"/>
    <x v="0"/>
    <n v="11.5"/>
    <n v="224358.42"/>
  </r>
  <r>
    <x v="0"/>
    <n v="205"/>
    <s v="02"/>
    <s v="CUL"/>
    <s v="L04AB04 - HUMIRA"/>
    <n v="6206291300"/>
    <s v="Matoušek Pavel      "/>
    <s v="N"/>
    <x v="0"/>
    <x v="0"/>
    <n v="1.5"/>
    <n v="29139.15"/>
  </r>
  <r>
    <x v="3"/>
    <n v="213"/>
    <s v="32"/>
    <s v="HON"/>
    <s v="L01XX32 - BORTEZ"/>
    <n v="6207061146"/>
    <s v="Herrmann Rostislav  "/>
    <s v="A"/>
    <x v="2"/>
    <x v="23"/>
    <n v="3.86"/>
    <n v="14872.87"/>
  </r>
  <r>
    <x v="2"/>
    <n v="213"/>
    <s v="32"/>
    <s v="HON"/>
    <s v="L01XX32 - BORTEZ"/>
    <n v="6207061146"/>
    <s v="Herrmann Rostislav  "/>
    <s v="A"/>
    <x v="2"/>
    <x v="23"/>
    <n v="1.54"/>
    <n v="6447.36"/>
  </r>
  <r>
    <x v="2"/>
    <n v="213"/>
    <s v="32"/>
    <s v="HON"/>
    <s v="L01XX32 - VELCAD"/>
    <n v="6207061146"/>
    <s v="Herrmann Rostislav  "/>
    <s v="A"/>
    <x v="2"/>
    <x v="23"/>
    <n v="0.77"/>
    <n v="3223.68"/>
  </r>
  <r>
    <x v="3"/>
    <n v="111"/>
    <s v="17"/>
    <s v="RS"/>
    <s v="L03AX13 - COPAXO"/>
    <n v="6207211670"/>
    <s v="Pala Jiří           "/>
    <s v="A"/>
    <x v="1"/>
    <x v="6"/>
    <n v="12"/>
    <n v="219436.41"/>
  </r>
  <r>
    <x v="1"/>
    <n v="111"/>
    <s v="17"/>
    <s v="RS"/>
    <s v="L03AX13 - COPAXO"/>
    <n v="6207211670"/>
    <s v="Pala Jiří           "/>
    <s v="A"/>
    <x v="1"/>
    <x v="6"/>
    <n v="9"/>
    <n v="139506.84"/>
  </r>
  <r>
    <x v="0"/>
    <n v="111"/>
    <s v="17"/>
    <s v="RS"/>
    <s v="L03AX13 - COPAXO"/>
    <n v="6207211670"/>
    <s v="Pala Jiří           "/>
    <s v="A"/>
    <x v="1"/>
    <x v="6"/>
    <n v="15"/>
    <n v="250881.78"/>
  </r>
  <r>
    <x v="2"/>
    <n v="111"/>
    <s v="17"/>
    <s v="RS"/>
    <s v="L03AX13 - COPAXO"/>
    <n v="6207211670"/>
    <s v="Pala Jiří           "/>
    <s v="A"/>
    <x v="1"/>
    <x v="6"/>
    <n v="14"/>
    <n v="256010.74"/>
  </r>
  <r>
    <x v="1"/>
    <n v="205"/>
    <s v="01"/>
    <s v="HYL"/>
    <s v="C10AX13 - REPATH"/>
    <n v="6207262028"/>
    <s v="Zábranský Jiří      "/>
    <s v="A"/>
    <x v="1"/>
    <x v="6"/>
    <n v="3"/>
    <n v="22059.18"/>
  </r>
  <r>
    <x v="0"/>
    <n v="111"/>
    <s v="32"/>
    <s v="HON"/>
    <s v="L01XC02 - MABTHE"/>
    <n v="6207270773"/>
    <s v="Tamfal Petr         "/>
    <s v="A"/>
    <x v="2"/>
    <x v="23"/>
    <n v="3"/>
    <n v="47795.79"/>
  </r>
  <r>
    <x v="0"/>
    <n v="111"/>
    <s v="32"/>
    <s v="HON"/>
    <s v="L01XX47 - ZYDELI"/>
    <n v="6207270773"/>
    <s v="Tamfal Petr         "/>
    <s v="A"/>
    <x v="2"/>
    <x v="23"/>
    <n v="3"/>
    <n v="236254.84"/>
  </r>
  <r>
    <x v="1"/>
    <n v="111"/>
    <s v="32"/>
    <s v="HON"/>
    <s v="L01XX47 - ZYDELI"/>
    <n v="6207270773"/>
    <s v="Tamfal Petr         "/>
    <s v="A"/>
    <x v="2"/>
    <x v="23"/>
    <n v="5"/>
    <n v="393758"/>
  </r>
  <r>
    <x v="2"/>
    <n v="111"/>
    <s v="32"/>
    <s v="HON"/>
    <s v="L01XC02 - MABTHE"/>
    <n v="6208080142"/>
    <s v="Janíček Milan       "/>
    <s v="A"/>
    <x v="0"/>
    <x v="5"/>
    <n v="10.25"/>
    <n v="296771.15999999997"/>
  </r>
  <r>
    <x v="3"/>
    <n v="111"/>
    <s v="32"/>
    <s v="HON"/>
    <s v="L01XC02 - MABTHE"/>
    <n v="6208080142"/>
    <s v="Janíček Milan       "/>
    <s v="A"/>
    <x v="0"/>
    <x v="5"/>
    <n v="2"/>
    <n v="60614"/>
  </r>
  <r>
    <x v="2"/>
    <n v="111"/>
    <s v="16"/>
    <s v="NPL"/>
    <s v="L01BA04 - ALIMTA"/>
    <n v="6208100173"/>
    <s v="Kovář Jan           "/>
    <s v="A"/>
    <x v="1"/>
    <x v="6"/>
    <n v="22.89"/>
    <n v="524035.02"/>
  </r>
  <r>
    <x v="2"/>
    <n v="111"/>
    <s v="16"/>
    <s v="NPL"/>
    <s v="L01BA04 - PEMETR"/>
    <n v="6208100173"/>
    <s v="Kovář Jan           "/>
    <s v="A"/>
    <x v="1"/>
    <x v="6"/>
    <n v="4"/>
    <n v="15259.2"/>
  </r>
  <r>
    <x v="3"/>
    <n v="111"/>
    <s v="16"/>
    <s v="NPL"/>
    <s v="L01BA04 - PEMETR"/>
    <n v="6208100173"/>
    <s v="Kovář Jan           "/>
    <s v="A"/>
    <x v="1"/>
    <x v="6"/>
    <n v="14.03"/>
    <n v="140992.04"/>
  </r>
  <r>
    <x v="1"/>
    <n v="201"/>
    <s v="17"/>
    <s v="RS"/>
    <s v="L04AA36 - OCREVU"/>
    <n v="6208171398"/>
    <s v="Čep Miroslav        "/>
    <s v="A"/>
    <x v="0"/>
    <x v="0"/>
    <n v="2"/>
    <n v="199999.8"/>
  </r>
  <r>
    <x v="1"/>
    <n v="205"/>
    <s v="14"/>
    <s v="CVO"/>
    <s v="S01LA04 - LUCENT"/>
    <n v="6209020235"/>
    <s v="Portyš Miroslav     "/>
    <s v="A"/>
    <x v="0"/>
    <x v="5"/>
    <n v="3"/>
    <n v="54352.2"/>
  </r>
  <r>
    <x v="3"/>
    <n v="205"/>
    <s v="14"/>
    <s v="CVO"/>
    <s v="S01LA04 - LUCENT"/>
    <n v="6209020235"/>
    <s v="Portyš Miroslav     "/>
    <s v="A"/>
    <x v="0"/>
    <x v="5"/>
    <n v="3"/>
    <n v="63448.08"/>
  </r>
  <r>
    <x v="0"/>
    <n v="205"/>
    <s v="14"/>
    <s v="CVO"/>
    <s v="S01LA04 - LUCENT"/>
    <n v="6209020235"/>
    <s v="Portyš Miroslav     "/>
    <s v="A"/>
    <x v="0"/>
    <x v="5"/>
    <n v="7"/>
    <n v="136775.67999999999"/>
  </r>
  <r>
    <x v="0"/>
    <n v="213"/>
    <s v="32"/>
    <s v="HON"/>
    <s v="J02AX06 - ECALTA"/>
    <n v="6209191329"/>
    <s v="Šíma Jiří           "/>
    <s v="A"/>
    <x v="2"/>
    <x v="4"/>
    <n v="11"/>
    <n v="89717.32"/>
  </r>
  <r>
    <x v="2"/>
    <n v="213"/>
    <s v="32"/>
    <s v="HON"/>
    <s v="L01XC02 - MABTHE"/>
    <n v="6209191329"/>
    <s v="Šíma Jiří           "/>
    <s v="N"/>
    <x v="2"/>
    <x v="4"/>
    <n v="1.5"/>
    <n v="37486.879999999997"/>
  </r>
  <r>
    <x v="0"/>
    <n v="111"/>
    <s v="21"/>
    <s v="NKO"/>
    <s v="L01XC08 - VECTIB"/>
    <n v="6210270858"/>
    <s v="Hílek Aloiz         "/>
    <s v="A"/>
    <x v="0"/>
    <x v="5"/>
    <n v="34.25"/>
    <n v="360909.03"/>
  </r>
  <r>
    <x v="1"/>
    <n v="111"/>
    <s v="21"/>
    <s v="NKO"/>
    <s v="L01XX44 - ZALTRA"/>
    <n v="6210270858"/>
    <s v="Hílek Aloiz         "/>
    <s v="A"/>
    <x v="0"/>
    <x v="5"/>
    <n v="41.92"/>
    <n v="598340.12"/>
  </r>
  <r>
    <x v="3"/>
    <n v="111"/>
    <s v="21"/>
    <s v="NKO"/>
    <s v="L01XC08 - VECTIB"/>
    <n v="6210270858"/>
    <s v="Hílek Aloiz         "/>
    <s v="A"/>
    <x v="0"/>
    <x v="5"/>
    <n v="64.28"/>
    <n v="677349.86"/>
  </r>
  <r>
    <x v="1"/>
    <n v="205"/>
    <s v="21"/>
    <s v="ZNP"/>
    <s v="L02BB04 - XTANDI"/>
    <n v="6211130783"/>
    <s v="Nedoma František    "/>
    <s v="A"/>
    <x v="0"/>
    <x v="2"/>
    <n v="9"/>
    <n v="385756.12"/>
  </r>
  <r>
    <x v="1"/>
    <n v="205"/>
    <s v="20"/>
    <s v="PSO"/>
    <s v="L04AA32 - OTEZLA"/>
    <n v="6211180756"/>
    <s v="Vrtal Tomáš         "/>
    <s v="A"/>
    <x v="0"/>
    <x v="2"/>
    <n v="2"/>
    <n v="30733.200000000001"/>
  </r>
  <r>
    <x v="0"/>
    <n v="205"/>
    <s v="20"/>
    <s v="PSO"/>
    <s v="L04AA32 - OTEZLA"/>
    <n v="6211180756"/>
    <s v="Vrtal Tomáš         "/>
    <s v="A"/>
    <x v="0"/>
    <x v="2"/>
    <n v="2"/>
    <n v="21677.87"/>
  </r>
  <r>
    <x v="1"/>
    <n v="205"/>
    <s v="03"/>
    <s v="RA"/>
    <s v="L04AC07 - ROACTE"/>
    <n v="6212020837"/>
    <s v="Slavov Radoslav     "/>
    <s v="A"/>
    <x v="0"/>
    <x v="1"/>
    <n v="8"/>
    <n v="201423"/>
  </r>
  <r>
    <x v="3"/>
    <n v="205"/>
    <s v="03"/>
    <s v="RA"/>
    <s v="L04AC07 - ROACTE"/>
    <n v="6212020837"/>
    <s v="Slavov Radoslav     "/>
    <s v="A"/>
    <x v="0"/>
    <x v="1"/>
    <n v="12.75"/>
    <n v="344742.33"/>
  </r>
  <r>
    <x v="2"/>
    <n v="205"/>
    <s v="03"/>
    <s v="RA"/>
    <s v="L04AB04 - HUMIRA"/>
    <n v="6212020837"/>
    <s v="Slavov Radoslav     "/>
    <s v="A"/>
    <x v="0"/>
    <x v="1"/>
    <n v="5.5"/>
    <n v="118172.56"/>
  </r>
  <r>
    <x v="2"/>
    <n v="205"/>
    <s v="03"/>
    <s v="RA"/>
    <s v="L04AC07 - ROACTE"/>
    <n v="6212020837"/>
    <s v="Slavov Radoslav     "/>
    <s v="A"/>
    <x v="0"/>
    <x v="1"/>
    <n v="5.25"/>
    <n v="147037.85999999999"/>
  </r>
  <r>
    <x v="0"/>
    <n v="205"/>
    <s v="03"/>
    <s v="RA"/>
    <s v="L04AC07 - ROACTE"/>
    <n v="6212020837"/>
    <s v="Slavov Radoslav     "/>
    <s v="A"/>
    <x v="0"/>
    <x v="1"/>
    <n v="13"/>
    <n v="326954.99"/>
  </r>
  <r>
    <x v="0"/>
    <n v="111"/>
    <s v="17"/>
    <s v="RS"/>
    <s v="L04AA31 - AUBAGI"/>
    <n v="6251011371"/>
    <s v="Kubáčová Alena      "/>
    <s v="A"/>
    <x v="0"/>
    <x v="1"/>
    <n v="14"/>
    <n v="255254.7"/>
  </r>
  <r>
    <x v="2"/>
    <n v="111"/>
    <s v="17"/>
    <s v="RS"/>
    <s v="L03AB07 - REBIF "/>
    <n v="6251011371"/>
    <s v="Kubáčová Alena      "/>
    <s v="A"/>
    <x v="0"/>
    <x v="1"/>
    <n v="10"/>
    <n v="167814.39999999999"/>
  </r>
  <r>
    <x v="3"/>
    <n v="111"/>
    <s v="17"/>
    <s v="RS"/>
    <s v="L04AA31 - AUBAGI"/>
    <n v="6251011371"/>
    <s v="Kubáčová Alena      "/>
    <s v="A"/>
    <x v="0"/>
    <x v="1"/>
    <n v="12"/>
    <n v="218789.4"/>
  </r>
  <r>
    <x v="1"/>
    <n v="111"/>
    <s v="17"/>
    <s v="RS"/>
    <s v="L04AA31 - AUBAGI"/>
    <n v="6251011371"/>
    <s v="Kubáčová Alena      "/>
    <s v="A"/>
    <x v="0"/>
    <x v="1"/>
    <n v="9"/>
    <n v="162547.35"/>
  </r>
  <r>
    <x v="2"/>
    <n v="201"/>
    <s v="21"/>
    <s v="NPR"/>
    <s v="L01XC03 - HERCEP"/>
    <n v="6251030126"/>
    <s v="Ditrichová Květoslav"/>
    <s v="A"/>
    <x v="0"/>
    <x v="1"/>
    <n v="4"/>
    <n v="179238.2"/>
  </r>
  <r>
    <x v="3"/>
    <n v="111"/>
    <s v="21"/>
    <s v="NPR"/>
    <s v="L01XC03 - HERCEP"/>
    <n v="6251081749"/>
    <s v="Staňková Anna       "/>
    <s v="A"/>
    <x v="0"/>
    <x v="1"/>
    <n v="12.89"/>
    <n v="181784.84"/>
  </r>
  <r>
    <x v="3"/>
    <n v="111"/>
    <s v="21"/>
    <s v="NPR"/>
    <s v="L01XC13 - PERJET"/>
    <n v="6251081749"/>
    <s v="Staňková Anna       "/>
    <s v="A"/>
    <x v="0"/>
    <x v="1"/>
    <n v="2"/>
    <n v="159969.96"/>
  </r>
  <r>
    <x v="2"/>
    <n v="111"/>
    <s v="21"/>
    <s v="NPR"/>
    <s v="L01XC03 - HERCEP"/>
    <n v="6251081749"/>
    <s v="Staňková Anna       "/>
    <s v="A"/>
    <x v="0"/>
    <x v="1"/>
    <n v="32.770000000000003"/>
    <n v="482107.74"/>
  </r>
  <r>
    <x v="2"/>
    <n v="111"/>
    <s v="21"/>
    <s v="NPR"/>
    <s v="L01XC13 - PERJET"/>
    <n v="6251081749"/>
    <s v="Staňková Anna       "/>
    <s v="A"/>
    <x v="0"/>
    <x v="1"/>
    <n v="17"/>
    <n v="1382156.76"/>
  </r>
  <r>
    <x v="1"/>
    <n v="207"/>
    <s v="32"/>
    <s v="HON"/>
    <s v="L01XX32 - BORTEZ"/>
    <n v="6251100020"/>
    <s v="Marešová Zdenka     "/>
    <s v="A"/>
    <x v="0"/>
    <x v="0"/>
    <n v="2.444"/>
    <n v="7196.19"/>
  </r>
  <r>
    <x v="1"/>
    <n v="205"/>
    <s v="21"/>
    <s v="NPR"/>
    <s v="L01XC13 - PERJET"/>
    <n v="6251110503"/>
    <s v="Absolonová Milena   "/>
    <s v="A"/>
    <x v="0"/>
    <x v="5"/>
    <n v="12"/>
    <n v="911537.1"/>
  </r>
  <r>
    <x v="1"/>
    <n v="205"/>
    <s v="21"/>
    <s v="NPR"/>
    <s v="L01XC03 - HERCEP"/>
    <n v="6251110503"/>
    <s v="Absolonová Milena   "/>
    <s v="A"/>
    <x v="0"/>
    <x v="5"/>
    <n v="30.92"/>
    <n v="405585.54"/>
  </r>
  <r>
    <x v="1"/>
    <n v="111"/>
    <s v="16"/>
    <s v=" "/>
    <s v="L04AB02 - INFLEC"/>
    <n v="6251121558"/>
    <s v="Panteleimonová Dana "/>
    <s v="N"/>
    <x v="2"/>
    <x v="4"/>
    <n v="9"/>
    <n v="52329.87"/>
  </r>
  <r>
    <x v="2"/>
    <n v="205"/>
    <s v="17"/>
    <s v="RS"/>
    <s v="L03AB07 - AVONEX"/>
    <n v="6251131271"/>
    <s v="Wrožynová Yvona     "/>
    <s v="A"/>
    <x v="0"/>
    <x v="12"/>
    <n v="12"/>
    <n v="219433.08"/>
  </r>
  <r>
    <x v="3"/>
    <n v="205"/>
    <s v="17"/>
    <s v="RS"/>
    <s v="L04AA27 - GILENY"/>
    <n v="6251131271"/>
    <s v="Wrožynová Yvona     "/>
    <s v="A"/>
    <x v="0"/>
    <x v="12"/>
    <n v="12"/>
    <n v="401049.12"/>
  </r>
  <r>
    <x v="3"/>
    <n v="205"/>
    <s v="17"/>
    <s v="RS"/>
    <s v="L03AB07 - AVONEX"/>
    <n v="6251131271"/>
    <s v="Wrožynová Yvona     "/>
    <s v="A"/>
    <x v="0"/>
    <x v="12"/>
    <n v="1"/>
    <n v="17869.5"/>
  </r>
  <r>
    <x v="0"/>
    <n v="205"/>
    <s v="17"/>
    <s v="RS"/>
    <s v="L04AA27 - GILENY"/>
    <n v="6251131271"/>
    <s v="Wrožynová Yvona     "/>
    <s v="A"/>
    <x v="0"/>
    <x v="12"/>
    <n v="1"/>
    <n v="33420.76"/>
  </r>
  <r>
    <x v="1"/>
    <n v="201"/>
    <s v="03"/>
    <s v=" "/>
    <s v="L04AB01 - ENBREL"/>
    <n v="6251140049"/>
    <s v="Prachařová Jana     "/>
    <s v="N"/>
    <x v="0"/>
    <x v="0"/>
    <n v="2"/>
    <n v="24064.68"/>
  </r>
  <r>
    <x v="3"/>
    <n v="205"/>
    <s v="32"/>
    <s v="HON"/>
    <s v="L01XX32 - VELCAD"/>
    <n v="6251150521"/>
    <s v="Štěpánová Zdenka    "/>
    <s v="A"/>
    <x v="0"/>
    <x v="0"/>
    <n v="1.89"/>
    <n v="7887.54"/>
  </r>
  <r>
    <x v="2"/>
    <n v="205"/>
    <s v="32"/>
    <s v="HON"/>
    <s v="L01XX32 - VELCAD"/>
    <n v="6251150521"/>
    <s v="Štěpánová Zdenka    "/>
    <s v="A"/>
    <x v="0"/>
    <x v="0"/>
    <n v="8.19"/>
    <n v="80670.55"/>
  </r>
  <r>
    <x v="0"/>
    <n v="213"/>
    <s v="02"/>
    <s v="HEP"/>
    <s v="J05AP57 - MAVIRE"/>
    <n v="6251251281"/>
    <s v="Rečková Jana        "/>
    <s v=" "/>
    <x v="2"/>
    <x v="10"/>
    <n v="2"/>
    <n v="533000"/>
  </r>
  <r>
    <x v="0"/>
    <n v="211"/>
    <s v="14"/>
    <s v="OFT"/>
    <s v="S01LA01 - VISUDY"/>
    <n v="6252040333"/>
    <s v="Znamenáčková Ivana  "/>
    <s v="A"/>
    <x v="2"/>
    <x v="19"/>
    <n v="1"/>
    <n v="27801.33"/>
  </r>
  <r>
    <x v="1"/>
    <n v="201"/>
    <s v="32"/>
    <s v="HON"/>
    <s v="L01XX32 - BORTEZ"/>
    <n v="6252110326"/>
    <s v="Michaličková Margita"/>
    <s v="A"/>
    <x v="5"/>
    <x v="22"/>
    <n v="5.6849999999999996"/>
    <n v="5629.95"/>
  </r>
  <r>
    <x v="0"/>
    <n v="111"/>
    <s v="21"/>
    <s v="NPR"/>
    <s v="L01XC03 - HERCEP"/>
    <n v="6252141005"/>
    <s v="Hájková Hana        "/>
    <s v="A"/>
    <x v="1"/>
    <x v="8"/>
    <n v="14.81"/>
    <n v="248269.45"/>
  </r>
  <r>
    <x v="1"/>
    <n v="111"/>
    <s v="21"/>
    <s v="NPR"/>
    <s v="L01XC03 - HERCEP"/>
    <n v="6252141005"/>
    <s v="Hájková Hana        "/>
    <s v="A"/>
    <x v="1"/>
    <x v="8"/>
    <n v="11"/>
    <n v="432866.93"/>
  </r>
  <r>
    <x v="3"/>
    <n v="207"/>
    <s v="03"/>
    <s v="RA"/>
    <s v="L01XC02 - MABTHE"/>
    <n v="6253100051"/>
    <s v="Kubová Helena       "/>
    <s v="A"/>
    <x v="0"/>
    <x v="0"/>
    <n v="4"/>
    <n v="119061.54"/>
  </r>
  <r>
    <x v="3"/>
    <n v="111"/>
    <s v="16"/>
    <s v="NPL"/>
    <s v="L01XE03 - TARCEV"/>
    <n v="6254051155"/>
    <s v="Krejzová Anna       "/>
    <s v="A"/>
    <x v="0"/>
    <x v="12"/>
    <n v="3"/>
    <n v="147957.48000000001"/>
  </r>
  <r>
    <x v="3"/>
    <n v="111"/>
    <s v="16"/>
    <s v="NPL"/>
    <s v="L01BA04 - PEMETR"/>
    <n v="6254051155"/>
    <s v="Krejzová Anna       "/>
    <s v="A"/>
    <x v="0"/>
    <x v="12"/>
    <n v="8.7200000000000006"/>
    <n v="86635.44"/>
  </r>
  <r>
    <x v="1"/>
    <n v="211"/>
    <s v="03"/>
    <s v="RA"/>
    <s v="L04AB01 - ENBREL"/>
    <n v="6254090073"/>
    <s v="Spurná Jitka        "/>
    <s v="A"/>
    <x v="0"/>
    <x v="0"/>
    <n v="4"/>
    <n v="47523.16"/>
  </r>
  <r>
    <x v="1"/>
    <n v="211"/>
    <s v="03"/>
    <s v="HYL"/>
    <s v="C10AX13 - REPATH"/>
    <n v="6254190250"/>
    <s v="Poláchová Marie     "/>
    <s v="A"/>
    <x v="0"/>
    <x v="0"/>
    <n v="6"/>
    <n v="44118.36"/>
  </r>
  <r>
    <x v="0"/>
    <n v="211"/>
    <s v="03"/>
    <s v="HYL"/>
    <s v="C10AX13 - REPATH"/>
    <n v="6254190250"/>
    <s v="Poláchová Marie     "/>
    <s v="A"/>
    <x v="0"/>
    <x v="0"/>
    <n v="3"/>
    <n v="22059.18"/>
  </r>
  <r>
    <x v="2"/>
    <n v="205"/>
    <s v="17"/>
    <s v="RS"/>
    <s v="L04AA31 - AUBAGI"/>
    <n v="6254220181"/>
    <s v="Bučíková Jana       "/>
    <s v="A"/>
    <x v="0"/>
    <x v="0"/>
    <n v="12"/>
    <n v="219437.76"/>
  </r>
  <r>
    <x v="0"/>
    <n v="205"/>
    <s v="17"/>
    <s v="RS"/>
    <s v="L04AA31 - AUBAGI"/>
    <n v="6254220181"/>
    <s v="Bučíková Jana       "/>
    <s v="A"/>
    <x v="0"/>
    <x v="0"/>
    <n v="15"/>
    <n v="273487.2"/>
  </r>
  <r>
    <x v="3"/>
    <n v="205"/>
    <s v="17"/>
    <s v="RS"/>
    <s v="L04AA31 - AUBAGI"/>
    <n v="6254220181"/>
    <s v="Bučíková Jana       "/>
    <s v="A"/>
    <x v="0"/>
    <x v="0"/>
    <n v="12"/>
    <n v="218788.05"/>
  </r>
  <r>
    <x v="1"/>
    <n v="205"/>
    <s v="17"/>
    <s v="RS"/>
    <s v="L04AA31 - AUBAGI"/>
    <n v="6254220181"/>
    <s v="Bučíková Jana       "/>
    <s v="A"/>
    <x v="0"/>
    <x v="0"/>
    <n v="9"/>
    <n v="162547.35"/>
  </r>
  <r>
    <x v="3"/>
    <n v="205"/>
    <s v="21"/>
    <s v="MEL"/>
    <s v="L01XC17 - OPDIVO"/>
    <n v="6254221215"/>
    <s v="Wichová Dana        "/>
    <s v="A"/>
    <x v="0"/>
    <x v="2"/>
    <n v="3"/>
    <n v="85683.27"/>
  </r>
  <r>
    <x v="0"/>
    <n v="205"/>
    <s v="21"/>
    <s v="MEL"/>
    <s v="L01XC11 - YERVOY"/>
    <n v="6254221215"/>
    <s v="Wichová Dana        "/>
    <s v="A"/>
    <x v="0"/>
    <x v="2"/>
    <n v="3.3"/>
    <n v="967903.2"/>
  </r>
  <r>
    <x v="0"/>
    <n v="205"/>
    <s v="21"/>
    <s v="MEL"/>
    <s v="L01XC17 - OPDIVO"/>
    <n v="6254221215"/>
    <s v="Wichová Dana        "/>
    <s v="A"/>
    <x v="0"/>
    <x v="2"/>
    <n v="6"/>
    <n v="171366.54"/>
  </r>
  <r>
    <x v="2"/>
    <n v="111"/>
    <s v="21"/>
    <s v="NPR"/>
    <s v="L01XC03 - HERCEP"/>
    <n v="6254290163"/>
    <s v="Sehnálková Eva      "/>
    <s v="A"/>
    <x v="0"/>
    <x v="0"/>
    <n v="50.65"/>
    <n v="746254.56"/>
  </r>
  <r>
    <x v="1"/>
    <n v="111"/>
    <s v="21"/>
    <s v="NPR"/>
    <s v="L01XX41 - HALAVE"/>
    <n v="6254290163"/>
    <s v="Sehnálková Eva      "/>
    <s v="A"/>
    <x v="0"/>
    <x v="0"/>
    <n v="27.8"/>
    <n v="246600.18"/>
  </r>
  <r>
    <x v="3"/>
    <n v="111"/>
    <s v="21"/>
    <s v="NPR"/>
    <s v="L01XC14 - KADCYL"/>
    <n v="6254290163"/>
    <s v="Sehnálková Eva      "/>
    <s v="A"/>
    <x v="0"/>
    <x v="0"/>
    <n v="23.72"/>
    <n v="1154261.1100000001"/>
  </r>
  <r>
    <x v="2"/>
    <n v="111"/>
    <s v="21"/>
    <s v="NPR"/>
    <s v="L01XC13 - PERJET"/>
    <n v="6254290163"/>
    <s v="Sehnálková Eva      "/>
    <s v="A"/>
    <x v="0"/>
    <x v="0"/>
    <n v="18"/>
    <n v="1464226.92"/>
  </r>
  <r>
    <x v="0"/>
    <n v="207"/>
    <s v="21"/>
    <s v="NPR"/>
    <s v="L01XC03 - HERCEP"/>
    <n v="6254301449"/>
    <s v="Komínková Jana      "/>
    <s v="A"/>
    <x v="0"/>
    <x v="1"/>
    <n v="19.89"/>
    <n v="315671.46000000002"/>
  </r>
  <r>
    <x v="1"/>
    <n v="207"/>
    <s v="21"/>
    <s v="NPR"/>
    <s v="L01XC03 - HERCEP"/>
    <n v="6254301449"/>
    <s v="Komínková Jana      "/>
    <s v="A"/>
    <x v="0"/>
    <x v="1"/>
    <n v="8"/>
    <n v="314995.63"/>
  </r>
  <r>
    <x v="2"/>
    <n v="205"/>
    <s v="03"/>
    <s v="RA"/>
    <s v="L04AB06 - SIMPON"/>
    <n v="6255082185"/>
    <s v="Hrubá Ivana         "/>
    <s v="A"/>
    <x v="0"/>
    <x v="2"/>
    <n v="12"/>
    <n v="277091.38"/>
  </r>
  <r>
    <x v="3"/>
    <n v="205"/>
    <s v="03"/>
    <s v="RA"/>
    <s v="L04AB06 - SIMPON"/>
    <n v="6255082185"/>
    <s v="Hrubá Ivana         "/>
    <s v="A"/>
    <x v="0"/>
    <x v="2"/>
    <n v="12"/>
    <n v="259813.54"/>
  </r>
  <r>
    <x v="1"/>
    <n v="205"/>
    <s v="03"/>
    <s v="RA"/>
    <s v="L04AB06 - SIMPON"/>
    <n v="6255082185"/>
    <s v="Hrubá Ivana         "/>
    <s v="A"/>
    <x v="0"/>
    <x v="2"/>
    <n v="8"/>
    <n v="150670.12"/>
  </r>
  <r>
    <x v="0"/>
    <n v="205"/>
    <s v="03"/>
    <s v="RA"/>
    <s v="L04AB06 - SIMPON"/>
    <n v="6255082185"/>
    <s v="Hrubá Ivana         "/>
    <s v="A"/>
    <x v="0"/>
    <x v="2"/>
    <n v="13"/>
    <n v="256758.78"/>
  </r>
  <r>
    <x v="2"/>
    <n v="201"/>
    <s v="17"/>
    <s v="RS"/>
    <s v="L03AB07 - REBIF "/>
    <n v="6255130464"/>
    <s v="Toroniová Jana      "/>
    <s v="A"/>
    <x v="0"/>
    <x v="5"/>
    <n v="9"/>
    <n v="164577.24"/>
  </r>
  <r>
    <x v="3"/>
    <n v="201"/>
    <s v="17"/>
    <s v="RS"/>
    <s v="L04AX07 - TECFID"/>
    <n v="6255130464"/>
    <s v="Toroniová Jana      "/>
    <s v="A"/>
    <x v="0"/>
    <x v="5"/>
    <n v="11"/>
    <n v="284590.26"/>
  </r>
  <r>
    <x v="3"/>
    <n v="201"/>
    <s v="17"/>
    <s v="RS"/>
    <s v="L03AX13 - COPAXO"/>
    <n v="6255130464"/>
    <s v="Toroniová Jana      "/>
    <s v="A"/>
    <x v="0"/>
    <x v="5"/>
    <n v="1"/>
    <n v="18286.419999999998"/>
  </r>
  <r>
    <x v="2"/>
    <n v="111"/>
    <s v="17"/>
    <s v="RS"/>
    <s v="L04AA27 - GILENY"/>
    <n v="6255280273"/>
    <s v="Hlásná Alena        "/>
    <s v="A"/>
    <x v="0"/>
    <x v="5"/>
    <n v="5"/>
    <n v="167103.79999999999"/>
  </r>
  <r>
    <x v="3"/>
    <n v="111"/>
    <s v="17"/>
    <s v="RS"/>
    <s v="L04AA27 - GILENY"/>
    <n v="6255280273"/>
    <s v="Hlásná Alena        "/>
    <s v="A"/>
    <x v="0"/>
    <x v="5"/>
    <n v="12"/>
    <n v="401049.12"/>
  </r>
  <r>
    <x v="0"/>
    <n v="111"/>
    <s v="17"/>
    <s v="RS"/>
    <s v="L04AA27 - GILENY"/>
    <n v="6255280273"/>
    <s v="Hlásná Alena        "/>
    <s v="A"/>
    <x v="0"/>
    <x v="5"/>
    <n v="12"/>
    <n v="401049.12"/>
  </r>
  <r>
    <x v="1"/>
    <n v="111"/>
    <s v="17"/>
    <s v="RS"/>
    <s v="L04AA27 - GILENY"/>
    <n v="6255280273"/>
    <s v="Hlásná Alena        "/>
    <s v="A"/>
    <x v="0"/>
    <x v="5"/>
    <n v="8.9969999999999999"/>
    <n v="300786.84000000003"/>
  </r>
  <r>
    <x v="0"/>
    <n v="111"/>
    <s v="21"/>
    <s v="GIS"/>
    <s v="L01XE01 - GLIVEC"/>
    <n v="6256030352"/>
    <s v="Dvořáčková Eva      "/>
    <s v="A"/>
    <x v="1"/>
    <x v="7"/>
    <n v="13"/>
    <n v="394336.49"/>
  </r>
  <r>
    <x v="3"/>
    <n v="111"/>
    <s v="21"/>
    <s v="GIS"/>
    <s v="L01XE01 - GLIVEC"/>
    <n v="6256030352"/>
    <s v="Dvořáčková Eva      "/>
    <s v="A"/>
    <x v="1"/>
    <x v="7"/>
    <n v="11"/>
    <n v="536329.86"/>
  </r>
  <r>
    <x v="2"/>
    <n v="111"/>
    <s v="21"/>
    <s v="GIS"/>
    <s v="L01XE01 - GLIVEC"/>
    <n v="6256030352"/>
    <s v="Dvořáčková Eva      "/>
    <s v="A"/>
    <x v="1"/>
    <x v="7"/>
    <n v="12"/>
    <n v="677826.84"/>
  </r>
  <r>
    <x v="1"/>
    <n v="111"/>
    <s v="21"/>
    <s v="GIS"/>
    <s v="L01XE01 - GLIVEC"/>
    <n v="6256030352"/>
    <s v="Dvořáčková Eva      "/>
    <s v="A"/>
    <x v="1"/>
    <x v="7"/>
    <n v="8"/>
    <n v="192177.6"/>
  </r>
  <r>
    <x v="1"/>
    <n v="211"/>
    <s v="17"/>
    <s v="RS"/>
    <s v="L04AA36 - OCREVU"/>
    <n v="6256040373"/>
    <s v="Směšná Květoslava   "/>
    <s v="A"/>
    <x v="0"/>
    <x v="0"/>
    <n v="2"/>
    <n v="199999.8"/>
  </r>
  <r>
    <x v="3"/>
    <n v="111"/>
    <s v="16"/>
    <s v="IPF"/>
    <s v="L01XE31 - OFEV  "/>
    <n v="6256111994"/>
    <s v="Popelková Šárka     "/>
    <s v="A"/>
    <x v="2"/>
    <x v="23"/>
    <n v="3"/>
    <n v="164440.44"/>
  </r>
  <r>
    <x v="1"/>
    <n v="111"/>
    <s v="16"/>
    <s v="IPF"/>
    <s v="L01XE31 - OFEV  "/>
    <n v="6256111994"/>
    <s v="Popelková Šárka     "/>
    <s v="A"/>
    <x v="2"/>
    <x v="23"/>
    <n v="9"/>
    <n v="399757.65"/>
  </r>
  <r>
    <x v="0"/>
    <n v="111"/>
    <s v="16"/>
    <s v="IPF"/>
    <s v="L01XE31 - OFEV  "/>
    <n v="6256111994"/>
    <s v="Popelková Šárka     "/>
    <s v="A"/>
    <x v="2"/>
    <x v="23"/>
    <n v="18"/>
    <n v="870643.44"/>
  </r>
  <r>
    <x v="1"/>
    <n v="205"/>
    <s v="01"/>
    <s v="PAH"/>
    <s v="B01AC09 - VELETR"/>
    <n v="6256190864"/>
    <s v="Janiczková Jana     "/>
    <s v="A"/>
    <x v="2"/>
    <x v="9"/>
    <n v="280"/>
    <n v="435034.9"/>
  </r>
  <r>
    <x v="1"/>
    <n v="205"/>
    <s v="01"/>
    <s v="PAH"/>
    <s v="G04BE03 - REVATI"/>
    <n v="6256190864"/>
    <s v="Janiczková Jana     "/>
    <s v="A"/>
    <x v="2"/>
    <x v="9"/>
    <n v="3"/>
    <n v="21750.959999999999"/>
  </r>
  <r>
    <x v="0"/>
    <n v="111"/>
    <s v="17"/>
    <s v="RS"/>
    <s v="L04AA27 - GILENY"/>
    <n v="6256270515"/>
    <s v="Hrubošová Marie     "/>
    <s v="A"/>
    <x v="1"/>
    <x v="8"/>
    <n v="13"/>
    <n v="434469.88"/>
  </r>
  <r>
    <x v="3"/>
    <n v="111"/>
    <s v="17"/>
    <s v="RS"/>
    <s v="L04AA27 - GILENY"/>
    <n v="6256270515"/>
    <s v="Hrubošová Marie     "/>
    <s v="A"/>
    <x v="1"/>
    <x v="8"/>
    <n v="3"/>
    <n v="100262.28"/>
  </r>
  <r>
    <x v="3"/>
    <n v="111"/>
    <s v="17"/>
    <s v="RS"/>
    <s v="L03AB07 - AVONEX"/>
    <n v="6256270515"/>
    <s v="Hrubošová Marie     "/>
    <s v="A"/>
    <x v="1"/>
    <x v="8"/>
    <n v="9"/>
    <n v="160825.44"/>
  </r>
  <r>
    <x v="2"/>
    <n v="111"/>
    <s v="17"/>
    <s v="RS"/>
    <s v="L03AB07 - AVONEX"/>
    <n v="6256270515"/>
    <s v="Hrubošová Marie     "/>
    <s v="A"/>
    <x v="1"/>
    <x v="8"/>
    <n v="15"/>
    <n v="268046.09999999998"/>
  </r>
  <r>
    <x v="1"/>
    <n v="111"/>
    <s v="17"/>
    <s v="RS"/>
    <s v="L04AA36 - OCREVU"/>
    <n v="6256270515"/>
    <s v="Hrubošová Marie     "/>
    <s v="A"/>
    <x v="1"/>
    <x v="8"/>
    <n v="2"/>
    <n v="199999.8"/>
  </r>
  <r>
    <x v="2"/>
    <n v="201"/>
    <s v="32"/>
    <s v="HON"/>
    <s v="L01XX32 - VELCAD"/>
    <n v="6257041153"/>
    <s v="Horváthová Hana     "/>
    <s v="A"/>
    <x v="2"/>
    <x v="11"/>
    <n v="2.2799999999999998"/>
    <n v="9545.43"/>
  </r>
  <r>
    <x v="2"/>
    <n v="201"/>
    <s v="32"/>
    <s v="HON"/>
    <s v="L01XX32 - BORTEZ"/>
    <n v="6257041153"/>
    <s v="Horváthová Hana     "/>
    <s v="A"/>
    <x v="2"/>
    <x v="11"/>
    <n v="3.8"/>
    <n v="27128.1"/>
  </r>
  <r>
    <x v="3"/>
    <n v="201"/>
    <s v="32"/>
    <s v="HON"/>
    <s v="L01XX32 - BORTEZ"/>
    <n v="6257041153"/>
    <s v="Horváthová Hana     "/>
    <s v="A"/>
    <x v="2"/>
    <x v="11"/>
    <n v="5.32"/>
    <n v="20985.58"/>
  </r>
  <r>
    <x v="1"/>
    <n v="111"/>
    <s v="17"/>
    <s v="RS"/>
    <s v="L03AX13 - COPAXO"/>
    <n v="6257100487"/>
    <s v="Wehrenbergová Eva   "/>
    <s v="A"/>
    <x v="1"/>
    <x v="6"/>
    <n v="8"/>
    <n v="144486.48000000001"/>
  </r>
  <r>
    <x v="2"/>
    <n v="111"/>
    <s v="17"/>
    <s v="RS"/>
    <s v="L03AB07 - REBIF "/>
    <n v="6257100487"/>
    <s v="Wehrenbergová Eva   "/>
    <s v="A"/>
    <x v="1"/>
    <x v="6"/>
    <n v="15"/>
    <n v="251721.60000000001"/>
  </r>
  <r>
    <x v="3"/>
    <n v="111"/>
    <s v="17"/>
    <s v="RS"/>
    <s v="L03AX13 - COPAXO"/>
    <n v="6257100487"/>
    <s v="Wehrenbergová Eva   "/>
    <s v="A"/>
    <x v="1"/>
    <x v="6"/>
    <n v="4"/>
    <n v="73145.679999999993"/>
  </r>
  <r>
    <x v="0"/>
    <n v="111"/>
    <s v="17"/>
    <s v="RS"/>
    <s v="L03AX13 - COPAXO"/>
    <n v="6257100487"/>
    <s v="Wehrenbergová Eva   "/>
    <s v="A"/>
    <x v="1"/>
    <x v="6"/>
    <n v="12"/>
    <n v="219436.92"/>
  </r>
  <r>
    <x v="3"/>
    <n v="111"/>
    <s v="17"/>
    <s v="RS"/>
    <s v="L03AB07 - REBIF "/>
    <n v="6257100487"/>
    <s v="Wehrenbergová Eva   "/>
    <s v="A"/>
    <x v="1"/>
    <x v="6"/>
    <n v="9"/>
    <n v="151032.95999999999"/>
  </r>
  <r>
    <x v="3"/>
    <n v="201"/>
    <s v="14"/>
    <s v="OFT"/>
    <s v="S01LA04 - LUCENT"/>
    <n v="6257220717"/>
    <s v="Řegucká Ivana       "/>
    <s v="A"/>
    <x v="2"/>
    <x v="11"/>
    <n v="2"/>
    <n v="42298.720000000001"/>
  </r>
  <r>
    <x v="0"/>
    <n v="205"/>
    <s v="17"/>
    <s v="RS"/>
    <s v="L03AB07 - AVONEX"/>
    <n v="6258150074"/>
    <s v="Buriánková Milena   "/>
    <s v="A"/>
    <x v="0"/>
    <x v="2"/>
    <n v="12"/>
    <n v="201325.71"/>
  </r>
  <r>
    <x v="2"/>
    <n v="205"/>
    <s v="17"/>
    <s v="RS"/>
    <s v="L03AB07 - AVONEX"/>
    <n v="6258150074"/>
    <s v="Buriánková Milena   "/>
    <s v="A"/>
    <x v="0"/>
    <x v="2"/>
    <n v="9"/>
    <n v="164574.81"/>
  </r>
  <r>
    <x v="1"/>
    <n v="205"/>
    <s v="17"/>
    <s v="RS"/>
    <s v="L03AB07 - AVONEX"/>
    <n v="6258150074"/>
    <s v="Buriánková Milena   "/>
    <s v="A"/>
    <x v="0"/>
    <x v="2"/>
    <n v="9"/>
    <n v="139507.26"/>
  </r>
  <r>
    <x v="3"/>
    <n v="205"/>
    <s v="17"/>
    <s v="RS"/>
    <s v="L03AB07 - AVONEX"/>
    <n v="6258150074"/>
    <s v="Buriánková Milena   "/>
    <s v="A"/>
    <x v="0"/>
    <x v="2"/>
    <n v="12"/>
    <n v="214435.38"/>
  </r>
  <r>
    <x v="2"/>
    <n v="211"/>
    <s v="16"/>
    <s v="IPF"/>
    <s v="L04AX05 - ESBRIE"/>
    <n v="6258301335"/>
    <s v="Strnadová Marcela   "/>
    <s v="A"/>
    <x v="2"/>
    <x v="11"/>
    <n v="12"/>
    <n v="716269.47"/>
  </r>
  <r>
    <x v="3"/>
    <n v="211"/>
    <s v="16"/>
    <s v="IPF"/>
    <s v="L04AX05 - ESBRIE"/>
    <n v="6258301335"/>
    <s v="Strnadová Marcela   "/>
    <s v="A"/>
    <x v="2"/>
    <x v="11"/>
    <n v="6"/>
    <n v="355293.36"/>
  </r>
  <r>
    <x v="0"/>
    <n v="211"/>
    <s v="16"/>
    <s v="IPF"/>
    <s v="L04AX05 - ESBRIE"/>
    <n v="6258301335"/>
    <s v="Strnadová Marcela   "/>
    <s v="A"/>
    <x v="2"/>
    <x v="11"/>
    <n v="9"/>
    <n v="437887.2"/>
  </r>
  <r>
    <x v="0"/>
    <n v="111"/>
    <s v="21"/>
    <s v="NKO"/>
    <s v="L01XC08 - VECTIB"/>
    <n v="6259130526"/>
    <s v="Mužná Hana          "/>
    <s v="A"/>
    <x v="0"/>
    <x v="0"/>
    <n v="16.66"/>
    <n v="156617.19"/>
  </r>
  <r>
    <x v="1"/>
    <n v="111"/>
    <s v="21"/>
    <s v="NKO"/>
    <s v="L01XE21 - STIVAR"/>
    <n v="6259130526"/>
    <s v="Mužná Hana          "/>
    <s v="A"/>
    <x v="0"/>
    <x v="0"/>
    <n v="2"/>
    <n v="106371"/>
  </r>
  <r>
    <x v="2"/>
    <n v="111"/>
    <s v="32"/>
    <s v="HON"/>
    <s v="L01XC02 - MABTHE"/>
    <n v="6259261657"/>
    <s v="Krzestanová Alena   "/>
    <s v="A"/>
    <x v="2"/>
    <x v="23"/>
    <n v="12.05"/>
    <n v="263032.95"/>
  </r>
  <r>
    <x v="1"/>
    <n v="207"/>
    <s v="32"/>
    <s v="HON"/>
    <s v="L01XC02 - MABTHE"/>
    <n v="6260100473"/>
    <s v="Kührová Jana        "/>
    <s v="A"/>
    <x v="0"/>
    <x v="2"/>
    <n v="4.5"/>
    <n v="78869.460000000006"/>
  </r>
  <r>
    <x v="2"/>
    <n v="205"/>
    <s v="17"/>
    <s v="RS"/>
    <s v="L04AX07 - TECFID"/>
    <n v="6260201519"/>
    <s v="Snozová Dana        "/>
    <s v="A"/>
    <x v="0"/>
    <x v="0"/>
    <n v="14"/>
    <n v="420013.15"/>
  </r>
  <r>
    <x v="3"/>
    <n v="205"/>
    <s v="17"/>
    <s v="RS"/>
    <s v="L04AX07 - TECFID"/>
    <n v="6260201519"/>
    <s v="Snozová Dana        "/>
    <s v="A"/>
    <x v="0"/>
    <x v="0"/>
    <n v="12"/>
    <n v="336540.06"/>
  </r>
  <r>
    <x v="1"/>
    <n v="205"/>
    <s v="17"/>
    <s v="RS"/>
    <s v="L04AX07 - TECFID"/>
    <n v="6260201519"/>
    <s v="Snozová Dana        "/>
    <s v="A"/>
    <x v="0"/>
    <x v="0"/>
    <n v="9"/>
    <n v="218173.5"/>
  </r>
  <r>
    <x v="0"/>
    <n v="205"/>
    <s v="17"/>
    <s v="RS"/>
    <s v="L04AX07 - TECFID"/>
    <n v="6260201519"/>
    <s v="Snozová Dana        "/>
    <s v="A"/>
    <x v="0"/>
    <x v="0"/>
    <n v="12"/>
    <n v="306563.96999999997"/>
  </r>
  <r>
    <x v="0"/>
    <n v="205"/>
    <s v="03"/>
    <s v="OPO"/>
    <s v="H05AA02 - FORSTE"/>
    <n v="6260270390"/>
    <s v="Řeháková Alice      "/>
    <s v="A"/>
    <x v="0"/>
    <x v="2"/>
    <n v="4"/>
    <n v="33870.75"/>
  </r>
  <r>
    <x v="1"/>
    <n v="205"/>
    <s v="03"/>
    <s v="OPO"/>
    <s v="H05AA02 - FORSTE"/>
    <n v="6260270390"/>
    <s v="Řeháková Alice      "/>
    <s v="A"/>
    <x v="0"/>
    <x v="2"/>
    <n v="4"/>
    <n v="33783.199999999997"/>
  </r>
  <r>
    <x v="1"/>
    <n v="205"/>
    <s v="17"/>
    <s v="RS"/>
    <s v="L04AA31 - AUBAGI"/>
    <n v="6261096578"/>
    <s v="Ondráčková Alžběta  "/>
    <s v="A"/>
    <x v="0"/>
    <x v="0"/>
    <n v="9"/>
    <n v="162547.35"/>
  </r>
  <r>
    <x v="0"/>
    <n v="205"/>
    <s v="17"/>
    <s v="RS"/>
    <s v="L04AA31 - AUBAGI"/>
    <n v="6261096578"/>
    <s v="Ondráčková Alžběta  "/>
    <s v="A"/>
    <x v="0"/>
    <x v="0"/>
    <n v="15"/>
    <n v="273487.2"/>
  </r>
  <r>
    <x v="2"/>
    <n v="205"/>
    <s v="17"/>
    <s v="RS"/>
    <s v="L04AA31 - AUBAGI"/>
    <n v="6261096578"/>
    <s v="Ondráčková Alžběta  "/>
    <s v="A"/>
    <x v="0"/>
    <x v="0"/>
    <n v="9"/>
    <n v="164416.23000000001"/>
  </r>
  <r>
    <x v="3"/>
    <n v="205"/>
    <s v="17"/>
    <s v="RS"/>
    <s v="L04AA31 - AUBAGI"/>
    <n v="6261096578"/>
    <s v="Ondráčková Alžběta  "/>
    <s v="A"/>
    <x v="0"/>
    <x v="0"/>
    <n v="12"/>
    <n v="218789.4"/>
  </r>
  <r>
    <x v="2"/>
    <n v="205"/>
    <s v="17"/>
    <s v="RS"/>
    <s v="L03AB08 - EXTAVI"/>
    <n v="6261096578"/>
    <s v="Ondráčková Alžběta  "/>
    <s v="A"/>
    <x v="0"/>
    <x v="0"/>
    <n v="3"/>
    <n v="50415.3"/>
  </r>
  <r>
    <x v="1"/>
    <n v="205"/>
    <s v="32"/>
    <s v="HON"/>
    <s v="L01XC02 - MABTHE"/>
    <n v="6261180200"/>
    <s v="Baladová Dana       "/>
    <s v="A"/>
    <x v="1"/>
    <x v="3"/>
    <n v="5.25"/>
    <n v="103047.3"/>
  </r>
  <r>
    <x v="0"/>
    <n v="205"/>
    <s v="32"/>
    <s v="HON"/>
    <s v="L01XC02 - MABTHE"/>
    <n v="6261180200"/>
    <s v="Baladová Dana       "/>
    <s v="A"/>
    <x v="1"/>
    <x v="3"/>
    <n v="3.5"/>
    <n v="68735.899999999994"/>
  </r>
  <r>
    <x v="2"/>
    <n v="205"/>
    <s v="03"/>
    <s v="BEC"/>
    <s v="L04AB06 - SIMPON"/>
    <n v="6261210208"/>
    <s v="Šimková Dagmar      "/>
    <s v="A"/>
    <x v="0"/>
    <x v="5"/>
    <n v="12"/>
    <n v="277091.38"/>
  </r>
  <r>
    <x v="1"/>
    <n v="205"/>
    <s v="03"/>
    <s v="BEC"/>
    <s v="L04AB06 - SIMPON"/>
    <n v="6261210208"/>
    <s v="Šimková Dagmar      "/>
    <s v="A"/>
    <x v="0"/>
    <x v="5"/>
    <n v="6"/>
    <n v="104612.94"/>
  </r>
  <r>
    <x v="0"/>
    <n v="205"/>
    <s v="03"/>
    <s v="BEC"/>
    <s v="L04AB06 - SIMPON"/>
    <n v="6261210208"/>
    <s v="Šimková Dagmar      "/>
    <s v="A"/>
    <x v="0"/>
    <x v="5"/>
    <n v="12"/>
    <n v="237172.78"/>
  </r>
  <r>
    <x v="3"/>
    <n v="205"/>
    <s v="03"/>
    <s v="BEC"/>
    <s v="L04AB06 - SIMPON"/>
    <n v="6261210208"/>
    <s v="Šimková Dagmar      "/>
    <s v="A"/>
    <x v="0"/>
    <x v="5"/>
    <n v="12"/>
    <n v="259813.54"/>
  </r>
  <r>
    <x v="0"/>
    <n v="111"/>
    <s v="21"/>
    <s v="NPR"/>
    <s v="L01XC03 - HERCEP"/>
    <n v="6262051136"/>
    <s v="Nezvalová Dagmar    "/>
    <s v="A"/>
    <x v="0"/>
    <x v="2"/>
    <n v="16"/>
    <n v="650073.68000000005"/>
  </r>
  <r>
    <x v="3"/>
    <n v="111"/>
    <s v="21"/>
    <s v="NPR"/>
    <s v="L01XC13 - PERJET"/>
    <n v="6262051136"/>
    <s v="Nezvalová Dagmar    "/>
    <s v="A"/>
    <x v="0"/>
    <x v="2"/>
    <n v="2"/>
    <n v="159970"/>
  </r>
  <r>
    <x v="1"/>
    <n v="111"/>
    <s v="21"/>
    <s v="NPR"/>
    <s v="L01XC03 - HERCEP"/>
    <n v="6262051136"/>
    <s v="Nezvalová Dagmar    "/>
    <s v="A"/>
    <x v="0"/>
    <x v="2"/>
    <n v="11.98"/>
    <n v="471356.25"/>
  </r>
  <r>
    <x v="2"/>
    <n v="111"/>
    <s v="21"/>
    <s v="NPR"/>
    <s v="L01XC13 - PERJET"/>
    <n v="6262051136"/>
    <s v="Nezvalová Dagmar    "/>
    <s v="A"/>
    <x v="0"/>
    <x v="2"/>
    <n v="14"/>
    <n v="1140116.72"/>
  </r>
  <r>
    <x v="3"/>
    <n v="111"/>
    <s v="21"/>
    <s v="NPR"/>
    <s v="L01XC03 - HERCEP"/>
    <n v="6262051136"/>
    <s v="Nezvalová Dagmar    "/>
    <s v="A"/>
    <x v="0"/>
    <x v="2"/>
    <n v="30.86"/>
    <n v="464830.59"/>
  </r>
  <r>
    <x v="2"/>
    <n v="111"/>
    <s v="21"/>
    <s v="NPR"/>
    <s v="L01XC03 - HERCEP"/>
    <n v="6262051136"/>
    <s v="Nezvalová Dagmar    "/>
    <s v="A"/>
    <x v="0"/>
    <x v="2"/>
    <n v="33.93"/>
    <n v="499472.82"/>
  </r>
  <r>
    <x v="1"/>
    <n v="205"/>
    <s v="17"/>
    <s v="RS"/>
    <s v="L03AX13 - COPAXO"/>
    <n v="6262051697"/>
    <s v="Pěntáková Eva       "/>
    <s v="A"/>
    <x v="2"/>
    <x v="23"/>
    <n v="6.9969999999999999"/>
    <n v="126425.64"/>
  </r>
  <r>
    <x v="2"/>
    <n v="201"/>
    <s v="16"/>
    <s v="NPL"/>
    <s v="L01BA04 - ALIMTA"/>
    <n v="6262060849"/>
    <s v="Maňáková Libuše     "/>
    <s v="A"/>
    <x v="1"/>
    <x v="6"/>
    <n v="10.06"/>
    <n v="236654.57"/>
  </r>
  <r>
    <x v="0"/>
    <n v="205"/>
    <s v="17"/>
    <s v="RS"/>
    <s v="L03AB07 - AVONEX"/>
    <n v="6262141347"/>
    <m/>
    <s v="A"/>
    <x v="8"/>
    <x v="20"/>
    <n v="0"/>
    <n v="0"/>
  </r>
  <r>
    <x v="1"/>
    <n v="111"/>
    <s v="22"/>
    <s v="NUK"/>
    <s v="H01AB01 - THYROG"/>
    <n v="6262230172"/>
    <s v="Vavroňová Iveta     "/>
    <s v="A"/>
    <x v="0"/>
    <x v="5"/>
    <n v="1"/>
    <n v="18498.12"/>
  </r>
  <r>
    <x v="1"/>
    <n v="211"/>
    <s v="17"/>
    <s v="RS"/>
    <s v="L04AA36 - OCREVU"/>
    <n v="6262270124"/>
    <s v="Zajacová Jana       "/>
    <s v="A"/>
    <x v="0"/>
    <x v="0"/>
    <n v="2"/>
    <n v="199999.8"/>
  </r>
  <r>
    <x v="3"/>
    <n v="211"/>
    <s v="17"/>
    <s v="RS"/>
    <s v="L04AA27 - GILENY"/>
    <n v="6262270168"/>
    <s v="Jamrišková Stanislav"/>
    <s v="A"/>
    <x v="1"/>
    <x v="3"/>
    <n v="1"/>
    <n v="33420.76"/>
  </r>
  <r>
    <x v="0"/>
    <n v="211"/>
    <s v="17"/>
    <s v="RS"/>
    <s v="L04AA23 - TYSABR"/>
    <n v="6262270168"/>
    <s v="Jamrišková Stanislav"/>
    <s v="A"/>
    <x v="1"/>
    <x v="3"/>
    <n v="6"/>
    <n v="215428.19"/>
  </r>
  <r>
    <x v="1"/>
    <n v="211"/>
    <s v="17"/>
    <s v="RS"/>
    <s v="L01XC02 - MABTHE"/>
    <n v="6262270168"/>
    <s v="Jamrišková Stanislav"/>
    <s v="N"/>
    <x v="1"/>
    <x v="3"/>
    <n v="4"/>
    <n v="105246.39999999999"/>
  </r>
  <r>
    <x v="3"/>
    <n v="211"/>
    <s v="17"/>
    <s v="RS"/>
    <s v="L04AA23 - TYSABR"/>
    <n v="6262270168"/>
    <s v="Jamrišková Stanislav"/>
    <s v="A"/>
    <x v="1"/>
    <x v="3"/>
    <n v="9"/>
    <n v="325888.2"/>
  </r>
  <r>
    <x v="0"/>
    <n v="211"/>
    <s v="17"/>
    <s v="RS"/>
    <s v="L01XC02 - MABTHE"/>
    <n v="6262270168"/>
    <s v="Jamrišková Stanislav"/>
    <s v="N"/>
    <x v="1"/>
    <x v="3"/>
    <n v="4"/>
    <n v="106212.84"/>
  </r>
  <r>
    <x v="2"/>
    <n v="211"/>
    <s v="17"/>
    <s v="RS"/>
    <s v="L04AA27 - GILENY"/>
    <n v="6262270168"/>
    <s v="Jamrišková Stanislav"/>
    <s v="A"/>
    <x v="1"/>
    <x v="3"/>
    <n v="9"/>
    <n v="313757.01"/>
  </r>
  <r>
    <x v="3"/>
    <n v="211"/>
    <s v="17"/>
    <s v="RS"/>
    <s v="L04AA31 - AUBAGI"/>
    <n v="6262301628"/>
    <s v="Bergerová Edita     "/>
    <s v="A"/>
    <x v="0"/>
    <x v="1"/>
    <n v="1"/>
    <n v="18232.46"/>
  </r>
  <r>
    <x v="3"/>
    <n v="211"/>
    <s v="17"/>
    <s v="RS"/>
    <s v="L03AB07 - AVONEX"/>
    <n v="6262301628"/>
    <s v="Bergerová Edita     "/>
    <s v="A"/>
    <x v="0"/>
    <x v="1"/>
    <n v="9"/>
    <n v="160826.94"/>
  </r>
  <r>
    <x v="2"/>
    <n v="211"/>
    <s v="17"/>
    <s v="RS"/>
    <s v="L03AB07 - AVONEX"/>
    <n v="6262301628"/>
    <s v="Bergerová Edita     "/>
    <s v="A"/>
    <x v="0"/>
    <x v="1"/>
    <n v="9"/>
    <n v="164574.81"/>
  </r>
  <r>
    <x v="1"/>
    <n v="211"/>
    <s v="17"/>
    <s v="RS"/>
    <s v="L04AA31 - AUBAGI"/>
    <n v="6262301628"/>
    <s v="Bergerová Edita     "/>
    <s v="A"/>
    <x v="0"/>
    <x v="1"/>
    <n v="9"/>
    <n v="162547.5"/>
  </r>
  <r>
    <x v="2"/>
    <n v="211"/>
    <s v="17"/>
    <s v="RS"/>
    <s v="L03AB07 - REBIF "/>
    <n v="6262301628"/>
    <s v="Bergerová Edita     "/>
    <s v="A"/>
    <x v="0"/>
    <x v="1"/>
    <n v="3"/>
    <n v="54859.08"/>
  </r>
  <r>
    <x v="0"/>
    <n v="211"/>
    <s v="17"/>
    <s v="RS"/>
    <s v="L04AA31 - AUBAGI"/>
    <n v="6262301628"/>
    <s v="Bergerová Edita     "/>
    <s v="A"/>
    <x v="0"/>
    <x v="1"/>
    <n v="13"/>
    <n v="237022.07999999999"/>
  </r>
  <r>
    <x v="3"/>
    <n v="211"/>
    <s v="14"/>
    <s v="OFT"/>
    <s v="S01LA04 - LUCENT"/>
    <n v="6301131628"/>
    <s v="Kříž Karel          "/>
    <s v="A"/>
    <x v="1"/>
    <x v="7"/>
    <n v="2"/>
    <n v="43567.68"/>
  </r>
  <r>
    <x v="1"/>
    <n v="211"/>
    <s v="21"/>
    <s v="NLE"/>
    <s v="L01XE10 - AFINIT"/>
    <n v="6301171789"/>
    <s v="Mlčůch Miroslav     "/>
    <s v="A"/>
    <x v="2"/>
    <x v="11"/>
    <n v="3"/>
    <n v="236432.4"/>
  </r>
  <r>
    <x v="2"/>
    <n v="205"/>
    <s v="03"/>
    <s v="BEC"/>
    <s v="L04AB06 - SIMPON"/>
    <n v="6301221465"/>
    <s v="Zubal Ivan          "/>
    <s v="A"/>
    <x v="0"/>
    <x v="0"/>
    <n v="12"/>
    <n v="277091.38"/>
  </r>
  <r>
    <x v="3"/>
    <n v="205"/>
    <s v="03"/>
    <s v="BEC"/>
    <s v="L04AB06 - SIMPON"/>
    <n v="6301221465"/>
    <s v="Zubal Ivan          "/>
    <s v="A"/>
    <x v="0"/>
    <x v="0"/>
    <n v="12"/>
    <n v="259813.54"/>
  </r>
  <r>
    <x v="0"/>
    <n v="205"/>
    <s v="03"/>
    <s v="BEC"/>
    <s v="L04AB06 - SIMPON"/>
    <n v="6301221465"/>
    <s v="Zubal Ivan          "/>
    <s v="A"/>
    <x v="0"/>
    <x v="0"/>
    <n v="14"/>
    <n v="276344.78000000003"/>
  </r>
  <r>
    <x v="1"/>
    <n v="205"/>
    <s v="03"/>
    <s v="BEC"/>
    <s v="L04AB06 - SIMPON"/>
    <n v="6301221465"/>
    <s v="Zubal Ivan          "/>
    <s v="A"/>
    <x v="0"/>
    <x v="0"/>
    <n v="8"/>
    <n v="143784.94"/>
  </r>
  <r>
    <x v="0"/>
    <n v="111"/>
    <s v="32"/>
    <s v="HON"/>
    <s v="L01XC02 - MABTHE"/>
    <n v="6301311368"/>
    <s v="Vyvážil Jiří        "/>
    <s v="A"/>
    <x v="0"/>
    <x v="1"/>
    <n v="10"/>
    <n v="189971.20000000001"/>
  </r>
  <r>
    <x v="2"/>
    <n v="205"/>
    <s v="16"/>
    <s v="NPL"/>
    <s v="L01BA04 - ALIMTA"/>
    <n v="6302181358"/>
    <s v="Dobeš Jiří          "/>
    <s v="A"/>
    <x v="0"/>
    <x v="5"/>
    <n v="11.41"/>
    <n v="296937.7"/>
  </r>
  <r>
    <x v="2"/>
    <n v="211"/>
    <s v="32"/>
    <s v="HON"/>
    <s v="L01XE06 - SPRYCE"/>
    <n v="6302250108"/>
    <s v="Tomášek Pavel       "/>
    <s v="A"/>
    <x v="0"/>
    <x v="0"/>
    <n v="15"/>
    <n v="514801.88"/>
  </r>
  <r>
    <x v="1"/>
    <n v="211"/>
    <s v="32"/>
    <s v="HON"/>
    <s v="L01XE06 - SPRYCE"/>
    <n v="6302250108"/>
    <s v="Tomášek Pavel       "/>
    <s v="A"/>
    <x v="0"/>
    <x v="0"/>
    <n v="7"/>
    <n v="204296.4"/>
  </r>
  <r>
    <x v="3"/>
    <n v="211"/>
    <s v="32"/>
    <s v="HON"/>
    <s v="L01XE06 - SPRYCE"/>
    <n v="6302250108"/>
    <s v="Tomášek Pavel       "/>
    <s v="A"/>
    <x v="0"/>
    <x v="0"/>
    <n v="10"/>
    <n v="333676.2"/>
  </r>
  <r>
    <x v="0"/>
    <n v="211"/>
    <s v="32"/>
    <s v="HON"/>
    <s v="L01XE06 - SPRYCE"/>
    <n v="6302250108"/>
    <s v="Tomášek Pavel       "/>
    <s v="A"/>
    <x v="0"/>
    <x v="0"/>
    <n v="5"/>
    <n v="145926"/>
  </r>
  <r>
    <x v="1"/>
    <n v="205"/>
    <s v="21"/>
    <s v="NLE"/>
    <s v="L01XC17 - OPDIVO"/>
    <n v="6303110407"/>
    <s v="Hnila Petr          "/>
    <s v="A"/>
    <x v="0"/>
    <x v="0"/>
    <n v="5.75"/>
    <n v="103031.05"/>
  </r>
  <r>
    <x v="1"/>
    <n v="205"/>
    <s v="21"/>
    <s v="MEL"/>
    <s v="L01XC11 - YERVOY"/>
    <n v="6303110407"/>
    <s v="Hnila Petr          "/>
    <s v="A"/>
    <x v="0"/>
    <x v="0"/>
    <n v="4"/>
    <n v="291845.2"/>
  </r>
  <r>
    <x v="1"/>
    <n v="111"/>
    <s v="03"/>
    <s v="DUL"/>
    <s v="C02KX01 - BOSENT"/>
    <n v="6303121352"/>
    <s v="Wirwant František   "/>
    <s v="A"/>
    <x v="2"/>
    <x v="9"/>
    <n v="3"/>
    <n v="32744.52"/>
  </r>
  <r>
    <x v="1"/>
    <n v="111"/>
    <s v="03"/>
    <s v="RA"/>
    <s v="L04AC07 - ROACTE"/>
    <n v="6303131769"/>
    <s v="Mikulášek Miroslav  "/>
    <s v="A"/>
    <x v="0"/>
    <x v="2"/>
    <n v="7.75"/>
    <n v="214100.28"/>
  </r>
  <r>
    <x v="2"/>
    <n v="111"/>
    <s v="03"/>
    <s v="RA"/>
    <s v="L04AC07 - ROACTE"/>
    <n v="6303131769"/>
    <s v="Mikulášek Miroslav  "/>
    <s v="A"/>
    <x v="0"/>
    <x v="2"/>
    <n v="11.75"/>
    <n v="393207.75"/>
  </r>
  <r>
    <x v="3"/>
    <n v="111"/>
    <s v="03"/>
    <s v="RA"/>
    <s v="L04AC07 - ROACTE"/>
    <n v="6303131769"/>
    <s v="Mikulášek Miroslav  "/>
    <s v="A"/>
    <x v="0"/>
    <x v="2"/>
    <n v="12.75"/>
    <n v="346937.52"/>
  </r>
  <r>
    <x v="0"/>
    <n v="111"/>
    <s v="03"/>
    <s v="RA"/>
    <s v="L04AC07 - ROACTE"/>
    <n v="6303131769"/>
    <s v="Mikulášek Miroslav  "/>
    <s v="A"/>
    <x v="0"/>
    <x v="2"/>
    <n v="11"/>
    <n v="290375.56"/>
  </r>
  <r>
    <x v="2"/>
    <n v="111"/>
    <s v="32"/>
    <s v="HON"/>
    <s v="L01XC02 - MABTHE"/>
    <n v="6303250866"/>
    <s v="Klimeš Jaroslav     "/>
    <s v="A"/>
    <x v="0"/>
    <x v="5"/>
    <n v="2"/>
    <n v="43734.7"/>
  </r>
  <r>
    <x v="1"/>
    <n v="211"/>
    <s v="02"/>
    <s v="CUL"/>
    <s v="L04AB04 - HUMIRA"/>
    <n v="6303270809"/>
    <s v="Brázda Josef        "/>
    <s v="A"/>
    <x v="0"/>
    <x v="0"/>
    <n v="8.5"/>
    <n v="145590"/>
  </r>
  <r>
    <x v="0"/>
    <n v="211"/>
    <s v="02"/>
    <s v="CUL"/>
    <s v="L04AB04 - HUMIRA"/>
    <n v="6303270809"/>
    <s v="Brázda Josef        "/>
    <s v="A"/>
    <x v="0"/>
    <x v="0"/>
    <n v="12"/>
    <n v="235987.79"/>
  </r>
  <r>
    <x v="0"/>
    <n v="211"/>
    <s v="02"/>
    <s v="CUL"/>
    <s v="L04AB04 - HUMIRA"/>
    <n v="6303270809"/>
    <s v="Brázda Josef        "/>
    <s v="N"/>
    <x v="0"/>
    <x v="0"/>
    <n v="1.5"/>
    <n v="29139.15"/>
  </r>
  <r>
    <x v="2"/>
    <n v="211"/>
    <s v="02"/>
    <s v="CUL"/>
    <s v="L04AB04 - HUMIRA"/>
    <n v="6303270809"/>
    <s v="Brázda Josef        "/>
    <s v="A"/>
    <x v="0"/>
    <x v="0"/>
    <n v="13"/>
    <n v="278908.40000000002"/>
  </r>
  <r>
    <x v="3"/>
    <n v="211"/>
    <s v="02"/>
    <s v="CUL"/>
    <s v="L04AB04 - HUMIRA"/>
    <n v="6303270809"/>
    <s v="Brázda Josef        "/>
    <s v="A"/>
    <x v="0"/>
    <x v="0"/>
    <n v="7"/>
    <n v="148945.54"/>
  </r>
  <r>
    <x v="0"/>
    <n v="205"/>
    <s v="01"/>
    <s v="HYL"/>
    <s v="C10AX13 - REPATH"/>
    <n v="6303270820"/>
    <s v="Niessner Pavel      "/>
    <s v=" "/>
    <x v="0"/>
    <x v="0"/>
    <n v="5"/>
    <n v="57515.1"/>
  </r>
  <r>
    <x v="0"/>
    <n v="205"/>
    <s v="01"/>
    <s v="HYL"/>
    <s v="C10AX13 - REPATH"/>
    <n v="6303270820"/>
    <s v="Niessner Pavel      "/>
    <s v="A"/>
    <x v="0"/>
    <x v="0"/>
    <n v="0"/>
    <n v="0"/>
  </r>
  <r>
    <x v="3"/>
    <n v="207"/>
    <s v="03"/>
    <s v="BEC"/>
    <s v="L04AB04 - HUMIRA"/>
    <n v="6304192620"/>
    <s v="Obšil Petr          "/>
    <s v="A"/>
    <x v="0"/>
    <x v="0"/>
    <n v="10.5"/>
    <n v="223235.06"/>
  </r>
  <r>
    <x v="0"/>
    <n v="207"/>
    <s v="03"/>
    <s v="RA"/>
    <s v="L04AB04 - HUMIRA"/>
    <n v="6304192620"/>
    <s v="Obšil Petr          "/>
    <s v="A"/>
    <x v="0"/>
    <x v="0"/>
    <n v="1.5"/>
    <n v="29139.15"/>
  </r>
  <r>
    <x v="2"/>
    <n v="207"/>
    <s v="03"/>
    <s v="BEC"/>
    <s v="L04AB04 - HUMIRA"/>
    <n v="6304192620"/>
    <s v="Obšil Petr          "/>
    <s v="A"/>
    <x v="0"/>
    <x v="0"/>
    <n v="13.5"/>
    <n v="288917.45"/>
  </r>
  <r>
    <x v="1"/>
    <n v="207"/>
    <s v="03"/>
    <s v="BEC"/>
    <s v="L04AB04 - HYRIMO"/>
    <n v="6304192620"/>
    <s v="Obšil Petr          "/>
    <s v="A"/>
    <x v="0"/>
    <x v="0"/>
    <n v="2"/>
    <n v="7590"/>
  </r>
  <r>
    <x v="3"/>
    <n v="207"/>
    <s v="03"/>
    <s v="RA"/>
    <s v="L04AB04 - HUMIRA"/>
    <n v="6304192620"/>
    <s v="Obšil Petr          "/>
    <s v="A"/>
    <x v="0"/>
    <x v="0"/>
    <n v="2.5"/>
    <n v="53117"/>
  </r>
  <r>
    <x v="0"/>
    <n v="207"/>
    <s v="03"/>
    <s v="BEC"/>
    <s v="L04AB04 - HUMIRA"/>
    <n v="6304192620"/>
    <s v="Obšil Petr          "/>
    <s v="A"/>
    <x v="0"/>
    <x v="0"/>
    <n v="11.5"/>
    <n v="225351.87"/>
  </r>
  <r>
    <x v="1"/>
    <n v="207"/>
    <s v="03"/>
    <s v="BEC"/>
    <s v="L04AB04 - HUMIRA"/>
    <n v="6304192620"/>
    <s v="Obšil Petr          "/>
    <s v="A"/>
    <x v="0"/>
    <x v="0"/>
    <n v="6"/>
    <n v="115258.6"/>
  </r>
  <r>
    <x v="1"/>
    <n v="205"/>
    <s v="21"/>
    <s v="NKO"/>
    <s v="L01XC07 - AVASTI"/>
    <n v="6305061686"/>
    <s v="Bukva Miroslav      "/>
    <s v="A"/>
    <x v="0"/>
    <x v="2"/>
    <n v="10.53"/>
    <n v="142866.04999999999"/>
  </r>
  <r>
    <x v="2"/>
    <n v="205"/>
    <s v="03"/>
    <s v="RA"/>
    <s v="L04AB06 - SIMPON"/>
    <n v="6305091166"/>
    <s v="Šíma Libor          "/>
    <s v="A"/>
    <x v="0"/>
    <x v="5"/>
    <n v="12"/>
    <n v="277091.38"/>
  </r>
  <r>
    <x v="3"/>
    <n v="205"/>
    <s v="03"/>
    <s v="RA"/>
    <s v="L04AB06 - SIMPON"/>
    <n v="6305091166"/>
    <s v="Šíma Libor          "/>
    <s v="A"/>
    <x v="0"/>
    <x v="5"/>
    <n v="4"/>
    <n v="86543.94"/>
  </r>
  <r>
    <x v="1"/>
    <n v="201"/>
    <s v="14"/>
    <s v="CVO"/>
    <s v="S01LA05 - EYLEA "/>
    <n v="6305131778"/>
    <s v="Křenek Roman        "/>
    <s v="N"/>
    <x v="0"/>
    <x v="0"/>
    <n v="3"/>
    <n v="55339.5"/>
  </r>
  <r>
    <x v="2"/>
    <n v="205"/>
    <s v="32"/>
    <s v="HON"/>
    <s v="L01XE06 - SPRYCE"/>
    <n v="6305271841"/>
    <s v="Nykl Zdeněk         "/>
    <s v="A"/>
    <x v="0"/>
    <x v="0"/>
    <n v="13"/>
    <n v="445973.04"/>
  </r>
  <r>
    <x v="0"/>
    <n v="205"/>
    <s v="32"/>
    <s v="HON"/>
    <s v="L01XE06 - SPRYCE"/>
    <n v="6305271841"/>
    <s v="Nykl Zdeněk         "/>
    <s v="A"/>
    <x v="0"/>
    <x v="0"/>
    <n v="11"/>
    <n v="321037.2"/>
  </r>
  <r>
    <x v="3"/>
    <n v="205"/>
    <s v="32"/>
    <s v="HON"/>
    <s v="L01XE06 - SPRYCE"/>
    <n v="6305271841"/>
    <s v="Nykl Zdeněk         "/>
    <s v="A"/>
    <x v="0"/>
    <x v="0"/>
    <n v="11"/>
    <n v="358591.2"/>
  </r>
  <r>
    <x v="1"/>
    <n v="205"/>
    <s v="32"/>
    <s v="HON"/>
    <s v="L01XE06 - SPRYCE"/>
    <n v="6305271841"/>
    <s v="Nykl Zdeněk         "/>
    <s v="A"/>
    <x v="0"/>
    <x v="0"/>
    <n v="11"/>
    <n v="321037.2"/>
  </r>
  <r>
    <x v="3"/>
    <n v="201"/>
    <s v="03"/>
    <s v="RA"/>
    <s v="L04AB01 - ENBREL"/>
    <n v="6306031226"/>
    <s v="Hrubý František     "/>
    <s v="A"/>
    <x v="0"/>
    <x v="0"/>
    <n v="13"/>
    <n v="245222.84"/>
  </r>
  <r>
    <x v="2"/>
    <n v="201"/>
    <s v="03"/>
    <s v="RA"/>
    <s v="L04AB01 - ENBREL"/>
    <n v="6306031226"/>
    <s v="Hrubý František     "/>
    <s v="A"/>
    <x v="0"/>
    <x v="0"/>
    <n v="13.25"/>
    <n v="281376.82"/>
  </r>
  <r>
    <x v="0"/>
    <n v="201"/>
    <s v="03"/>
    <s v="RA"/>
    <s v="L04AB01 - ENBREL"/>
    <n v="6306031226"/>
    <s v="Hrubý František     "/>
    <s v="A"/>
    <x v="0"/>
    <x v="0"/>
    <n v="15"/>
    <n v="263940.32"/>
  </r>
  <r>
    <x v="1"/>
    <n v="201"/>
    <s v="03"/>
    <s v="RA"/>
    <s v="L04AB01 - ENBREL"/>
    <n v="6306031226"/>
    <s v="Hrubý František     "/>
    <s v="A"/>
    <x v="0"/>
    <x v="0"/>
    <n v="8"/>
    <n v="104957.16"/>
  </r>
  <r>
    <x v="2"/>
    <n v="111"/>
    <s v="02"/>
    <s v="HEP"/>
    <s v="J05AP09 - EXVIER"/>
    <n v="6306060299"/>
    <s v="Bodiš Jaroslav      "/>
    <s v="A"/>
    <x v="0"/>
    <x v="0"/>
    <n v="3"/>
    <n v="91899.42"/>
  </r>
  <r>
    <x v="2"/>
    <n v="111"/>
    <s v="02"/>
    <s v="HEP"/>
    <s v="J05AP53 - VIEKIR"/>
    <n v="6306060299"/>
    <s v="Bodiš Jaroslav      "/>
    <s v="A"/>
    <x v="0"/>
    <x v="0"/>
    <n v="3"/>
    <n v="1033204.92"/>
  </r>
  <r>
    <x v="0"/>
    <n v="111"/>
    <s v="14"/>
    <s v="OFT"/>
    <s v="S01LA05 - EYLEA "/>
    <n v="6306082255"/>
    <s v="Hromádka Jiří       "/>
    <s v="A"/>
    <x v="2"/>
    <x v="11"/>
    <n v="2"/>
    <n v="43298.22"/>
  </r>
  <r>
    <x v="2"/>
    <n v="111"/>
    <s v="14"/>
    <s v="OFT"/>
    <s v="S01LA04 - LUCENT"/>
    <n v="6306090868"/>
    <s v="Klívar Luboš        "/>
    <s v="A"/>
    <x v="0"/>
    <x v="1"/>
    <n v="3"/>
    <n v="66396.81"/>
  </r>
  <r>
    <x v="3"/>
    <n v="111"/>
    <s v="14"/>
    <s v="OFT"/>
    <s v="S01LA04 - LUCENT"/>
    <n v="6306090868"/>
    <s v="Klívar Luboš        "/>
    <s v="A"/>
    <x v="0"/>
    <x v="1"/>
    <n v="1"/>
    <n v="21783.84"/>
  </r>
  <r>
    <x v="2"/>
    <n v="111"/>
    <s v="15"/>
    <s v="AST"/>
    <s v="R03DX05 - XOLAIR"/>
    <n v="6306251160"/>
    <s v="Přikryl Jiří        "/>
    <s v="A"/>
    <x v="1"/>
    <x v="7"/>
    <n v="18"/>
    <n v="167180.98000000001"/>
  </r>
  <r>
    <x v="3"/>
    <n v="111"/>
    <s v="15"/>
    <s v="AST"/>
    <s v="R03DX05 - XOLAIR"/>
    <n v="6306251160"/>
    <s v="Přikryl Jiří        "/>
    <s v="A"/>
    <x v="1"/>
    <x v="7"/>
    <n v="20"/>
    <n v="182704.8"/>
  </r>
  <r>
    <x v="1"/>
    <n v="111"/>
    <s v="15"/>
    <s v="AST"/>
    <s v="R03DX05 - XOLAIR"/>
    <n v="6306251160"/>
    <s v="Přikryl Jiří        "/>
    <s v="A"/>
    <x v="1"/>
    <x v="7"/>
    <n v="10"/>
    <n v="91352.4"/>
  </r>
  <r>
    <x v="0"/>
    <n v="111"/>
    <s v="15"/>
    <s v="AST"/>
    <s v="R03DX05 - XOLAIR"/>
    <n v="6306251160"/>
    <s v="Přikryl Jiří        "/>
    <s v="A"/>
    <x v="1"/>
    <x v="7"/>
    <n v="18"/>
    <n v="164826.70000000001"/>
  </r>
  <r>
    <x v="3"/>
    <n v="111"/>
    <s v="03"/>
    <s v="PAR"/>
    <s v="L04AB02 - INFLEC"/>
    <n v="6306290683"/>
    <s v="Hynčica Radomír     "/>
    <s v="A"/>
    <x v="1"/>
    <x v="7"/>
    <n v="28"/>
    <n v="164783.64000000001"/>
  </r>
  <r>
    <x v="0"/>
    <n v="111"/>
    <s v="03"/>
    <s v="PAR"/>
    <s v="L04AB02 - INFLEC"/>
    <n v="6306290683"/>
    <s v="Hynčica Radomír     "/>
    <s v="A"/>
    <x v="1"/>
    <x v="7"/>
    <n v="28"/>
    <n v="163270.79999999999"/>
  </r>
  <r>
    <x v="2"/>
    <n v="111"/>
    <s v="03"/>
    <s v="PAR"/>
    <s v="L04AB02 - INFLEC"/>
    <n v="6306290683"/>
    <s v="Hynčica Radomír     "/>
    <s v="A"/>
    <x v="1"/>
    <x v="7"/>
    <n v="32"/>
    <n v="297094.56"/>
  </r>
  <r>
    <x v="1"/>
    <n v="111"/>
    <s v="03"/>
    <s v="PAR"/>
    <s v="L04AB02 - INFLEC"/>
    <n v="6306290683"/>
    <s v="Hynčica Radomír     "/>
    <s v="A"/>
    <x v="1"/>
    <x v="7"/>
    <n v="20"/>
    <n v="109610.2"/>
  </r>
  <r>
    <x v="0"/>
    <n v="201"/>
    <s v="21"/>
    <s v="MEL"/>
    <s v="L01XC17 - OPDIVO"/>
    <n v="6307040355"/>
    <s v="Ančinec Ivo         "/>
    <s v="A"/>
    <x v="0"/>
    <x v="1"/>
    <n v="32.299999999999997"/>
    <n v="823762.35"/>
  </r>
  <r>
    <x v="0"/>
    <n v="201"/>
    <s v="21"/>
    <s v="MEL"/>
    <s v="L01XE05 - NEXAVA"/>
    <n v="6307040355"/>
    <s v="Ančinec Ivo         "/>
    <s v="N"/>
    <x v="0"/>
    <x v="1"/>
    <n v="0"/>
    <n v="0"/>
  </r>
  <r>
    <x v="3"/>
    <n v="201"/>
    <s v="21"/>
    <s v="MEL"/>
    <s v="L01XC17 - OPDIVO"/>
    <n v="6307040355"/>
    <s v="Ančinec Ivo         "/>
    <s v="A"/>
    <x v="0"/>
    <x v="1"/>
    <n v="8.8699999999999992"/>
    <n v="253336.87"/>
  </r>
  <r>
    <x v="3"/>
    <n v="111"/>
    <s v="16"/>
    <s v="AST"/>
    <s v="R03DX05 - XOLAIR"/>
    <n v="6307220062"/>
    <s v="Ševčík Luděk        "/>
    <s v="A"/>
    <x v="1"/>
    <x v="8"/>
    <n v="12"/>
    <n v="109622.88"/>
  </r>
  <r>
    <x v="0"/>
    <n v="111"/>
    <s v="16"/>
    <s v="AST"/>
    <s v="R03DX05 - XOLAIR"/>
    <n v="6307220062"/>
    <s v="Ševčík Luděk        "/>
    <s v="A"/>
    <x v="1"/>
    <x v="8"/>
    <n v="24"/>
    <n v="219245.76"/>
  </r>
  <r>
    <x v="0"/>
    <n v="111"/>
    <s v="16"/>
    <s v="AST"/>
    <s v="R03DX05 - XOLAIR"/>
    <n v="6307220062"/>
    <s v="Ševčík Luděk        "/>
    <s v="N"/>
    <x v="1"/>
    <x v="8"/>
    <n v="0"/>
    <n v="0"/>
  </r>
  <r>
    <x v="1"/>
    <n v="111"/>
    <s v="16"/>
    <s v="AST"/>
    <s v="R03DX05 - XOLAIR"/>
    <n v="6307220062"/>
    <s v="Ševčík Luděk        "/>
    <s v="A"/>
    <x v="1"/>
    <x v="8"/>
    <n v="16"/>
    <n v="146163.84"/>
  </r>
  <r>
    <x v="0"/>
    <n v="205"/>
    <s v="32"/>
    <s v="HON"/>
    <s v="L01XC02 - MABTHE"/>
    <n v="6307291111"/>
    <s v="Truneček Pavel      "/>
    <s v="A"/>
    <x v="0"/>
    <x v="0"/>
    <n v="6.7"/>
    <n v="128352.27"/>
  </r>
  <r>
    <x v="2"/>
    <n v="213"/>
    <s v="14"/>
    <s v="OFT"/>
    <s v="S01LA01 - VISUDY"/>
    <n v="6308122370"/>
    <s v="Truong Ninh         "/>
    <s v="A"/>
    <x v="2"/>
    <x v="19"/>
    <n v="1"/>
    <n v="28571.69"/>
  </r>
  <r>
    <x v="0"/>
    <n v="213"/>
    <s v="32"/>
    <s v="HON"/>
    <s v="L01XC02 - MABTHE"/>
    <n v="6308200041"/>
    <s v="Chromik Jaromír     "/>
    <s v="N"/>
    <x v="2"/>
    <x v="4"/>
    <n v="8.85"/>
    <n v="162015.26"/>
  </r>
  <r>
    <x v="0"/>
    <n v="205"/>
    <s v="14"/>
    <s v="OFT"/>
    <s v="S01LA04 - LUCENT"/>
    <n v="6308210975"/>
    <s v="Rozbořil Josef      "/>
    <s v="A"/>
    <x v="0"/>
    <x v="0"/>
    <n v="1"/>
    <n v="18117.400000000001"/>
  </r>
  <r>
    <x v="3"/>
    <n v="205"/>
    <s v="32"/>
    <s v="HON"/>
    <s v="L01AA09 - LYNETO"/>
    <n v="6308280055"/>
    <s v="Kitko Ivo           "/>
    <s v="A"/>
    <x v="2"/>
    <x v="9"/>
    <n v="5.6"/>
    <n v="28385"/>
  </r>
  <r>
    <x v="3"/>
    <n v="205"/>
    <s v="32"/>
    <s v="HON"/>
    <s v="L01XC02 - MABTHE"/>
    <n v="6308280055"/>
    <s v="Kitko Ivo           "/>
    <s v="A"/>
    <x v="2"/>
    <x v="9"/>
    <n v="4.5"/>
    <n v="88881.58"/>
  </r>
  <r>
    <x v="1"/>
    <n v="205"/>
    <s v="32"/>
    <s v="HON"/>
    <s v="L01XC02 - RIXATH"/>
    <n v="6308280055"/>
    <s v="Kitko Ivo           "/>
    <s v="A"/>
    <x v="2"/>
    <x v="9"/>
    <n v="7.7"/>
    <n v="56845.46"/>
  </r>
  <r>
    <x v="1"/>
    <n v="111"/>
    <s v="14"/>
    <s v="CVO"/>
    <s v="S01LA04 - LUCENT"/>
    <n v="6308301472"/>
    <s v="Trúchly Josef       "/>
    <s v="A"/>
    <x v="1"/>
    <x v="3"/>
    <n v="2"/>
    <n v="36234.800000000003"/>
  </r>
  <r>
    <x v="0"/>
    <n v="213"/>
    <s v="32"/>
    <s v="HON"/>
    <s v="L01XC02 - MABTHE"/>
    <n v="6309131752"/>
    <s v="Žák Vladimír        "/>
    <s v="N"/>
    <x v="2"/>
    <x v="23"/>
    <n v="2"/>
    <n v="41871.65"/>
  </r>
  <r>
    <x v="3"/>
    <n v="111"/>
    <s v="32"/>
    <s v="HON"/>
    <s v="L01AA09 - BENDAM"/>
    <n v="6309140211"/>
    <s v="Vlček František     "/>
    <s v="A"/>
    <x v="1"/>
    <x v="6"/>
    <n v="2.8"/>
    <n v="21774.65"/>
  </r>
  <r>
    <x v="3"/>
    <n v="111"/>
    <s v="32"/>
    <s v="HON"/>
    <s v="L01XC02 - MABTHE"/>
    <n v="6309140211"/>
    <s v="Vlček František     "/>
    <s v="A"/>
    <x v="1"/>
    <x v="6"/>
    <n v="17.829999999999998"/>
    <n v="334421.90999999997"/>
  </r>
  <r>
    <x v="3"/>
    <n v="111"/>
    <s v="32"/>
    <s v="HON"/>
    <s v="L01XC02 - MABTHE"/>
    <n v="6309181978"/>
    <s v="Zwesper Josef       "/>
    <s v="A"/>
    <x v="0"/>
    <x v="5"/>
    <n v="11.25"/>
    <n v="221200.31"/>
  </r>
  <r>
    <x v="2"/>
    <n v="111"/>
    <s v="32"/>
    <s v="HON"/>
    <s v="L01XC02 - MABTHE"/>
    <n v="6309181978"/>
    <s v="Zwesper Josef       "/>
    <s v="A"/>
    <x v="0"/>
    <x v="5"/>
    <n v="6.75"/>
    <n v="140575.79"/>
  </r>
  <r>
    <x v="1"/>
    <n v="111"/>
    <s v="17"/>
    <s v="RS"/>
    <s v="L04AA36 - OCREVU"/>
    <n v="6309200051"/>
    <s v="Raštica Miroslav    "/>
    <s v="A"/>
    <x v="1"/>
    <x v="8"/>
    <n v="2"/>
    <n v="199999.8"/>
  </r>
  <r>
    <x v="0"/>
    <n v="111"/>
    <s v="17"/>
    <s v="RS"/>
    <s v="L04AA36 - OCREVU"/>
    <n v="6309200051"/>
    <s v="Raštica Miroslav    "/>
    <s v="A"/>
    <x v="1"/>
    <x v="8"/>
    <n v="1"/>
    <n v="99999.9"/>
  </r>
  <r>
    <x v="2"/>
    <n v="213"/>
    <s v="03"/>
    <s v="RA"/>
    <s v="L01XC02 - MABTHE"/>
    <n v="6309212470"/>
    <s v="Minarčík Jan        "/>
    <s v="A"/>
    <x v="2"/>
    <x v="4"/>
    <n v="4"/>
    <n v="124956.28"/>
  </r>
  <r>
    <x v="2"/>
    <n v="213"/>
    <s v="03"/>
    <s v="RA"/>
    <s v="L01XC02 - MABTHE"/>
    <n v="6309212470"/>
    <s v="Minarčík Jan        "/>
    <s v="N"/>
    <x v="2"/>
    <x v="4"/>
    <n v="2.5"/>
    <n v="68725.95"/>
  </r>
  <r>
    <x v="2"/>
    <n v="205"/>
    <s v="32"/>
    <s v="HON"/>
    <s v="L01XX32 - BORTEG"/>
    <n v="6309271672"/>
    <s v="Matkulčík Petr      "/>
    <s v="A"/>
    <x v="0"/>
    <x v="0"/>
    <n v="9.6"/>
    <n v="181905.6"/>
  </r>
  <r>
    <x v="2"/>
    <n v="205"/>
    <s v="32"/>
    <s v="HON"/>
    <s v="L01AA09 - LEVACT"/>
    <n v="6309271672"/>
    <s v="Matkulčík Petr      "/>
    <s v="A"/>
    <x v="0"/>
    <x v="0"/>
    <n v="0.6"/>
    <n v="22126.7"/>
  </r>
  <r>
    <x v="2"/>
    <n v="205"/>
    <s v="32"/>
    <s v="HON"/>
    <s v="L01XE27 - IMBRUV"/>
    <n v="6309271672"/>
    <s v="Matkulčík Petr      "/>
    <s v=" "/>
    <x v="0"/>
    <x v="0"/>
    <n v="2"/>
    <n v="326700"/>
  </r>
  <r>
    <x v="2"/>
    <n v="205"/>
    <s v="32"/>
    <s v="HON"/>
    <s v="L01XC02 - MABTHE"/>
    <n v="6309271672"/>
    <s v="Matkulčík Petr      "/>
    <s v="A"/>
    <x v="0"/>
    <x v="0"/>
    <n v="15"/>
    <n v="318638.5"/>
  </r>
  <r>
    <x v="3"/>
    <n v="205"/>
    <s v="20"/>
    <s v="PSO"/>
    <s v="L04AC10 - COSENT"/>
    <n v="6310250848"/>
    <s v="Rakus Zdeněk        "/>
    <s v="A"/>
    <x v="0"/>
    <x v="0"/>
    <n v="3"/>
    <n v="79635.199999999997"/>
  </r>
  <r>
    <x v="2"/>
    <n v="205"/>
    <s v="20"/>
    <s v="PSO"/>
    <s v="L04AC10 - COSENT"/>
    <n v="6310250848"/>
    <s v="Rakus Zdeněk        "/>
    <s v="A"/>
    <x v="0"/>
    <x v="0"/>
    <n v="13"/>
    <n v="345087.6"/>
  </r>
  <r>
    <x v="1"/>
    <n v="201"/>
    <s v="20"/>
    <s v="PSO"/>
    <s v="L04AA32 - OTEZLA"/>
    <n v="6310266567"/>
    <s v="Ďurčo Peter         "/>
    <s v="A"/>
    <x v="0"/>
    <x v="1"/>
    <n v="4"/>
    <n v="52411.08"/>
  </r>
  <r>
    <x v="1"/>
    <n v="205"/>
    <s v="01"/>
    <s v="PAH"/>
    <s v="C02KX02 - VOLIBR"/>
    <n v="6310300315"/>
    <s v="Zlámal Eduard       "/>
    <s v="A"/>
    <x v="2"/>
    <x v="23"/>
    <n v="9"/>
    <n v="248168.76"/>
  </r>
  <r>
    <x v="1"/>
    <n v="205"/>
    <s v="01"/>
    <s v="PAH"/>
    <s v="B01AC27 - UPTRAV"/>
    <n v="6310300315"/>
    <s v="Zlámal Eduard       "/>
    <s v="A"/>
    <x v="2"/>
    <x v="23"/>
    <n v="1"/>
    <n v="216175"/>
  </r>
  <r>
    <x v="0"/>
    <n v="111"/>
    <s v="14"/>
    <s v="OFT"/>
    <s v="S01LA04 - LUCENT"/>
    <n v="6312110277"/>
    <s v="Eller Zbyněk        "/>
    <s v="A"/>
    <x v="2"/>
    <x v="23"/>
    <n v="6"/>
    <n v="116326.74"/>
  </r>
  <r>
    <x v="3"/>
    <n v="111"/>
    <s v="14"/>
    <s v="OFT"/>
    <s v="S01LA04 - LUCENT"/>
    <n v="6312110277"/>
    <s v="Eller Zbyněk        "/>
    <s v="A"/>
    <x v="2"/>
    <x v="23"/>
    <n v="5"/>
    <n v="107650.4"/>
  </r>
  <r>
    <x v="1"/>
    <n v="111"/>
    <s v="14"/>
    <s v="OFT"/>
    <s v="S01LA04 - LUCENT"/>
    <n v="6312110277"/>
    <s v="Eller Zbyněk        "/>
    <s v="A"/>
    <x v="2"/>
    <x v="23"/>
    <n v="1"/>
    <n v="18117.400000000001"/>
  </r>
  <r>
    <x v="2"/>
    <n v="211"/>
    <s v="14"/>
    <s v="OFT"/>
    <s v="S01LA01 - VISUDY"/>
    <n v="6312130704"/>
    <s v="Merta Bohumil       "/>
    <s v="A"/>
    <x v="1"/>
    <x v="7"/>
    <n v="1"/>
    <n v="28571.69"/>
  </r>
  <r>
    <x v="3"/>
    <n v="111"/>
    <s v="32"/>
    <s v="HON"/>
    <s v="L01XE01 - GLIVEC"/>
    <n v="6312131716"/>
    <s v="Janko Petr          "/>
    <s v="A"/>
    <x v="2"/>
    <x v="4"/>
    <n v="3"/>
    <n v="83436.479999999996"/>
  </r>
  <r>
    <x v="2"/>
    <n v="111"/>
    <s v="32"/>
    <s v="HON"/>
    <s v="L01XE01 - GLIVEC"/>
    <n v="6312131716"/>
    <s v="Janko Petr          "/>
    <s v="A"/>
    <x v="2"/>
    <x v="4"/>
    <n v="6"/>
    <n v="169572.6"/>
  </r>
  <r>
    <x v="3"/>
    <n v="111"/>
    <s v="32"/>
    <s v="HON"/>
    <s v="L01XE01 - IMATIN"/>
    <n v="6312131716"/>
    <s v="Janko Petr          "/>
    <s v="A"/>
    <x v="2"/>
    <x v="4"/>
    <n v="4"/>
    <n v="7456.92"/>
  </r>
  <r>
    <x v="0"/>
    <n v="111"/>
    <s v="32"/>
    <s v="HON"/>
    <s v="L01XE01 - IMATIN"/>
    <n v="6312131716"/>
    <s v="Janko Petr          "/>
    <s v="A"/>
    <x v="2"/>
    <x v="4"/>
    <n v="6"/>
    <n v="11185.38"/>
  </r>
  <r>
    <x v="1"/>
    <n v="111"/>
    <s v="32"/>
    <s v="HON"/>
    <s v="L01XE01 - IMATIN"/>
    <n v="6312131716"/>
    <s v="Janko Petr          "/>
    <s v="A"/>
    <x v="2"/>
    <x v="4"/>
    <n v="4"/>
    <n v="7456.92"/>
  </r>
  <r>
    <x v="3"/>
    <n v="201"/>
    <s v="32"/>
    <s v="HON"/>
    <s v="L01XC02 - MABTHE"/>
    <n v="6312150042"/>
    <s v="Krahulec Jaroslav   "/>
    <s v="A"/>
    <x v="0"/>
    <x v="5"/>
    <n v="10"/>
    <n v="207300.36"/>
  </r>
  <r>
    <x v="0"/>
    <n v="205"/>
    <s v="16"/>
    <s v="NPL"/>
    <s v="L01BA04 - PEMETR"/>
    <n v="6312161086"/>
    <s v="Šulista Jan         "/>
    <s v="A"/>
    <x v="0"/>
    <x v="0"/>
    <n v="3.96"/>
    <n v="2453.73"/>
  </r>
  <r>
    <x v="1"/>
    <n v="205"/>
    <s v="16"/>
    <s v="NPL"/>
    <s v="L01BA04 - PEMETR"/>
    <n v="6312161086"/>
    <s v="Šulista Jan         "/>
    <s v="A"/>
    <x v="0"/>
    <x v="0"/>
    <n v="2.71"/>
    <n v="3018.7"/>
  </r>
  <r>
    <x v="1"/>
    <n v="111"/>
    <s v="21"/>
    <s v="NLE"/>
    <s v="L01XE04 - SUTENT"/>
    <n v="6312201038"/>
    <s v="Soukup Petr         "/>
    <s v="A"/>
    <x v="0"/>
    <x v="12"/>
    <n v="1"/>
    <n v="111447"/>
  </r>
  <r>
    <x v="0"/>
    <n v="111"/>
    <s v="21"/>
    <s v="NLE"/>
    <s v="L01XE04 - SUTENT"/>
    <n v="6312201038"/>
    <s v="Soukup Petr         "/>
    <s v="A"/>
    <x v="0"/>
    <x v="12"/>
    <n v="2"/>
    <n v="222894"/>
  </r>
  <r>
    <x v="1"/>
    <n v="111"/>
    <s v="21"/>
    <s v="NLE"/>
    <s v="L01XE26 - CABOME"/>
    <n v="6312201038"/>
    <s v="Soukup Petr         "/>
    <s v="A"/>
    <x v="0"/>
    <x v="12"/>
    <n v="5"/>
    <n v="533784"/>
  </r>
  <r>
    <x v="0"/>
    <n v="111"/>
    <s v="21"/>
    <s v="GIS"/>
    <s v="L01XE01 - GLIVEC"/>
    <n v="6312201731"/>
    <s v="Miko Ladislav       "/>
    <s v="A"/>
    <x v="2"/>
    <x v="9"/>
    <n v="5"/>
    <n v="132839.5"/>
  </r>
  <r>
    <x v="1"/>
    <n v="111"/>
    <s v="21"/>
    <s v="GIS"/>
    <s v="L01XE01 - GLIVEC"/>
    <n v="6312201731"/>
    <s v="Miko Ladislav       "/>
    <s v="A"/>
    <x v="2"/>
    <x v="9"/>
    <n v="8"/>
    <n v="192177.6"/>
  </r>
  <r>
    <x v="2"/>
    <n v="205"/>
    <s v="03"/>
    <s v="BEC"/>
    <s v="L04AB02 - INFLEC"/>
    <n v="6312260922"/>
    <s v="Skopal Pavel        "/>
    <s v="A"/>
    <x v="0"/>
    <x v="0"/>
    <n v="35"/>
    <n v="341942.55"/>
  </r>
  <r>
    <x v="1"/>
    <n v="205"/>
    <s v="03"/>
    <s v="BEC"/>
    <s v="L04AB01 - ENBREL"/>
    <n v="6312260922"/>
    <s v="Skopal Pavel        "/>
    <s v="A"/>
    <x v="0"/>
    <x v="0"/>
    <n v="8"/>
    <n v="110042.36"/>
  </r>
  <r>
    <x v="0"/>
    <n v="205"/>
    <s v="03"/>
    <s v="BEC"/>
    <s v="L04AB01 - ENBREL"/>
    <n v="6312260922"/>
    <s v="Skopal Pavel        "/>
    <s v="A"/>
    <x v="0"/>
    <x v="0"/>
    <n v="11.5"/>
    <n v="205675"/>
  </r>
  <r>
    <x v="3"/>
    <n v="205"/>
    <s v="03"/>
    <s v="BEC"/>
    <s v="L04AB02 - INFLEC"/>
    <n v="6312260922"/>
    <s v="Skopal Pavel        "/>
    <s v="A"/>
    <x v="0"/>
    <x v="0"/>
    <n v="10"/>
    <n v="58851.3"/>
  </r>
  <r>
    <x v="1"/>
    <n v="205"/>
    <s v="20"/>
    <s v="PSO"/>
    <s v="L04AC12 - KYNTHE"/>
    <n v="6312280744"/>
    <s v="Linart Lumír        "/>
    <s v="A"/>
    <x v="2"/>
    <x v="10"/>
    <n v="4"/>
    <n v="89377.600000000006"/>
  </r>
  <r>
    <x v="1"/>
    <n v="111"/>
    <s v="16"/>
    <s v="NPL"/>
    <s v="L01BA04 - PEMETR"/>
    <n v="6351091208"/>
    <m/>
    <s v="A"/>
    <x v="8"/>
    <x v="20"/>
    <n v="1.7"/>
    <n v="1053.3699999999999"/>
  </r>
  <r>
    <x v="2"/>
    <n v="205"/>
    <s v="21"/>
    <s v="NOV"/>
    <s v="L01XC07 - AVASTI"/>
    <n v="6351140323"/>
    <s v="Ellnerová Jitka     "/>
    <s v="A"/>
    <x v="0"/>
    <x v="0"/>
    <n v="13.49"/>
    <n v="241121.58"/>
  </r>
  <r>
    <x v="1"/>
    <n v="211"/>
    <s v="32"/>
    <s v="HON"/>
    <s v="L01XC02 - MABTHE"/>
    <n v="6351190296"/>
    <s v="Ondrušková Marcela  "/>
    <s v="A"/>
    <x v="0"/>
    <x v="0"/>
    <n v="1"/>
    <n v="40628.9"/>
  </r>
  <r>
    <x v="3"/>
    <n v="211"/>
    <s v="32"/>
    <s v="HON"/>
    <s v="L01XC02 - MABTHE"/>
    <n v="6351190296"/>
    <s v="Ondrušková Marcela  "/>
    <s v="A"/>
    <x v="0"/>
    <x v="0"/>
    <n v="11.5"/>
    <n v="307904.49"/>
  </r>
  <r>
    <x v="3"/>
    <n v="211"/>
    <s v="32"/>
    <s v="HON"/>
    <s v="L01AA09 - LEVACT"/>
    <n v="6351190296"/>
    <s v="Ondrušková Marcela  "/>
    <s v="A"/>
    <x v="0"/>
    <x v="0"/>
    <n v="2.2799999999999998"/>
    <n v="56498.6"/>
  </r>
  <r>
    <x v="0"/>
    <n v="211"/>
    <s v="32"/>
    <s v="HON"/>
    <s v="L01XC02 - MABTHE"/>
    <n v="6351190296"/>
    <s v="Ondrušková Marcela  "/>
    <s v="A"/>
    <x v="0"/>
    <x v="0"/>
    <n v="5"/>
    <n v="203144.44"/>
  </r>
  <r>
    <x v="2"/>
    <n v="211"/>
    <s v="32"/>
    <s v="HON"/>
    <s v="L01AA09 - LEVACT"/>
    <n v="6351190296"/>
    <s v="Ondrušková Marcela  "/>
    <s v="A"/>
    <x v="0"/>
    <x v="0"/>
    <n v="2.2000000000000002"/>
    <n v="71886.42"/>
  </r>
  <r>
    <x v="2"/>
    <n v="211"/>
    <s v="32"/>
    <s v="HON"/>
    <s v="L01XC02 - MABTHE"/>
    <n v="6351190296"/>
    <s v="Ondrušková Marcela  "/>
    <s v="A"/>
    <x v="0"/>
    <x v="0"/>
    <n v="7.25"/>
    <n v="146823.62"/>
  </r>
  <r>
    <x v="1"/>
    <n v="111"/>
    <s v="17"/>
    <s v="RS"/>
    <s v="L04AA31 - AUBAGI"/>
    <n v="6351250246"/>
    <s v="Růžičková Jana      "/>
    <s v="A"/>
    <x v="0"/>
    <x v="5"/>
    <n v="9"/>
    <n v="162547.35"/>
  </r>
  <r>
    <x v="3"/>
    <n v="111"/>
    <s v="17"/>
    <s v="RS"/>
    <s v="L04AA31 - AUBAGI"/>
    <n v="6351250246"/>
    <s v="Růžičková Jana      "/>
    <s v="A"/>
    <x v="0"/>
    <x v="5"/>
    <n v="12"/>
    <n v="218788.95"/>
  </r>
  <r>
    <x v="0"/>
    <n v="111"/>
    <s v="17"/>
    <s v="RS"/>
    <s v="L04AA31 - AUBAGI"/>
    <n v="6351250246"/>
    <s v="Růžičková Jana      "/>
    <s v="A"/>
    <x v="0"/>
    <x v="5"/>
    <n v="15"/>
    <n v="273487.2"/>
  </r>
  <r>
    <x v="0"/>
    <n v="211"/>
    <s v="21"/>
    <s v="NPR"/>
    <s v="L01XC03 - HERCEP"/>
    <n v="6351250807"/>
    <s v="Pomajbíková Kateřina"/>
    <s v="A"/>
    <x v="0"/>
    <x v="5"/>
    <n v="10"/>
    <n v="412555.88"/>
  </r>
  <r>
    <x v="3"/>
    <n v="211"/>
    <s v="21"/>
    <s v="NPR"/>
    <s v="L01XC03 - HERCEP"/>
    <n v="6351250807"/>
    <s v="Pomajbíková Kateřina"/>
    <s v="A"/>
    <x v="0"/>
    <x v="5"/>
    <n v="12.51"/>
    <n v="289943.92"/>
  </r>
  <r>
    <x v="0"/>
    <n v="111"/>
    <s v="01"/>
    <s v="HYL"/>
    <s v="C10AX14 - PRALUE"/>
    <n v="6352030630"/>
    <s v="Avratová Helena     "/>
    <s v="A"/>
    <x v="10"/>
    <x v="30"/>
    <n v="3"/>
    <n v="22653.81"/>
  </r>
  <r>
    <x v="0"/>
    <n v="111"/>
    <s v="16"/>
    <s v="NPL"/>
    <s v="L01BA04 - PEMETR"/>
    <n v="6352071572"/>
    <s v="Gatnerová Helena    "/>
    <s v="A"/>
    <x v="0"/>
    <x v="12"/>
    <n v="9.5399999999999991"/>
    <n v="5911.26"/>
  </r>
  <r>
    <x v="2"/>
    <n v="211"/>
    <s v="22"/>
    <s v="NUK"/>
    <s v="H01AB01 - THYROG"/>
    <n v="6352100029"/>
    <s v="Poppová Zdeňka      "/>
    <s v="A"/>
    <x v="0"/>
    <x v="0"/>
    <n v="1"/>
    <n v="18732.32"/>
  </r>
  <r>
    <x v="0"/>
    <n v="111"/>
    <s v="17"/>
    <s v="RS"/>
    <s v="L04AX07 - TECFID"/>
    <n v="6352132193"/>
    <s v="Najbrová Dagmar     "/>
    <s v="A"/>
    <x v="0"/>
    <x v="2"/>
    <n v="13"/>
    <n v="305358.77"/>
  </r>
  <r>
    <x v="1"/>
    <n v="111"/>
    <s v="17"/>
    <s v="RS"/>
    <s v="L04AX07 - TECFID"/>
    <n v="6352132193"/>
    <s v="Najbrová Dagmar     "/>
    <s v="A"/>
    <x v="0"/>
    <x v="2"/>
    <n v="9"/>
    <n v="218173.5"/>
  </r>
  <r>
    <x v="2"/>
    <n v="111"/>
    <s v="17"/>
    <s v="RS"/>
    <s v="L03AB08 - EXTAVI"/>
    <n v="6352132193"/>
    <s v="Najbrová Dagmar     "/>
    <s v="A"/>
    <x v="0"/>
    <x v="2"/>
    <n v="10"/>
    <n v="115500"/>
  </r>
  <r>
    <x v="3"/>
    <n v="111"/>
    <s v="17"/>
    <s v="RS"/>
    <s v="L03AB08 - EXTAVI"/>
    <n v="6352132193"/>
    <s v="Najbrová Dagmar     "/>
    <s v="A"/>
    <x v="0"/>
    <x v="2"/>
    <n v="6"/>
    <n v="69300.12"/>
  </r>
  <r>
    <x v="3"/>
    <n v="111"/>
    <s v="17"/>
    <s v="RS"/>
    <s v="L03AX13 - COPAXO"/>
    <n v="6352132193"/>
    <s v="Najbrová Dagmar     "/>
    <s v="A"/>
    <x v="0"/>
    <x v="2"/>
    <n v="9"/>
    <n v="164577.78"/>
  </r>
  <r>
    <x v="1"/>
    <n v="205"/>
    <s v="21"/>
    <s v="NPR"/>
    <s v="L01XC03 - HERCEP"/>
    <n v="6352160177"/>
    <s v="Kalová Jana         "/>
    <s v="A"/>
    <x v="0"/>
    <x v="1"/>
    <n v="2.0099999999999998"/>
    <n v="26315.93"/>
  </r>
  <r>
    <x v="0"/>
    <n v="111"/>
    <s v="32"/>
    <s v="HON"/>
    <s v="L01XX32 - BORTEZ"/>
    <n v="6352170110"/>
    <s v="Pánková Ilona       "/>
    <s v="A"/>
    <x v="0"/>
    <x v="1"/>
    <n v="10.199999999999999"/>
    <n v="8479.94"/>
  </r>
  <r>
    <x v="3"/>
    <n v="111"/>
    <s v="22"/>
    <s v="NUK"/>
    <s v="H01AB01 - THYROG"/>
    <n v="6352181033"/>
    <s v="Blinková Markéta    "/>
    <s v="A"/>
    <x v="1"/>
    <x v="6"/>
    <n v="1"/>
    <n v="18732.32"/>
  </r>
  <r>
    <x v="1"/>
    <n v="205"/>
    <s v="32"/>
    <s v="HON"/>
    <s v="L01XE01 - IMATIN"/>
    <n v="6352230819"/>
    <s v="Nováková Kamila     "/>
    <s v="A"/>
    <x v="2"/>
    <x v="11"/>
    <n v="7"/>
    <n v="18642.27"/>
  </r>
  <r>
    <x v="3"/>
    <n v="205"/>
    <s v="32"/>
    <s v="HON"/>
    <s v="L01XE01 - GLIVEC"/>
    <n v="6352230819"/>
    <s v="Nováková Kamila     "/>
    <s v="A"/>
    <x v="2"/>
    <x v="11"/>
    <n v="5"/>
    <n v="139060.48000000001"/>
  </r>
  <r>
    <x v="3"/>
    <n v="205"/>
    <s v="32"/>
    <s v="HON"/>
    <s v="L01XE01 - IMATIN"/>
    <n v="6352230819"/>
    <s v="Nováková Kamila     "/>
    <s v="A"/>
    <x v="2"/>
    <x v="11"/>
    <n v="6"/>
    <n v="11185.38"/>
  </r>
  <r>
    <x v="2"/>
    <n v="205"/>
    <s v="32"/>
    <s v="HON"/>
    <s v="L01XE01 - GLIVEC"/>
    <n v="6352230819"/>
    <s v="Nováková Kamila     "/>
    <s v="A"/>
    <x v="2"/>
    <x v="11"/>
    <n v="9"/>
    <n v="254358.9"/>
  </r>
  <r>
    <x v="0"/>
    <n v="205"/>
    <s v="32"/>
    <s v="HON"/>
    <s v="L01XE01 - IMATIN"/>
    <n v="6352230819"/>
    <s v="Nováková Kamila     "/>
    <s v="A"/>
    <x v="2"/>
    <x v="11"/>
    <n v="14"/>
    <n v="26099.22"/>
  </r>
  <r>
    <x v="3"/>
    <n v="205"/>
    <s v="03"/>
    <s v="OPO"/>
    <s v="H05AA02 - FORSTE"/>
    <n v="6352251125"/>
    <s v="Zálešáková Věra     "/>
    <s v="A"/>
    <x v="1"/>
    <x v="29"/>
    <n v="4"/>
    <n v="33871.24"/>
  </r>
  <r>
    <x v="1"/>
    <n v="205"/>
    <s v="03"/>
    <s v="OPO"/>
    <s v="H05AA02 - FORSTE"/>
    <n v="6352251125"/>
    <s v="Zálešáková Věra     "/>
    <s v="A"/>
    <x v="1"/>
    <x v="29"/>
    <n v="2"/>
    <n v="16934.18"/>
  </r>
  <r>
    <x v="0"/>
    <n v="205"/>
    <s v="03"/>
    <s v="OPO"/>
    <s v="H05AA02 - FORSTE"/>
    <n v="6352251125"/>
    <s v="Zálešáková Věra     "/>
    <s v="A"/>
    <x v="1"/>
    <x v="29"/>
    <n v="5"/>
    <n v="42338.61"/>
  </r>
  <r>
    <x v="1"/>
    <n v="111"/>
    <s v="16"/>
    <s v="NPL"/>
    <s v="L01XC18 - KEYTRU"/>
    <n v="6352257032"/>
    <s v="Kotlárová Viera     "/>
    <s v="A"/>
    <x v="7"/>
    <x v="25"/>
    <n v="14.78"/>
    <n v="637461.4"/>
  </r>
  <r>
    <x v="1"/>
    <n v="111"/>
    <s v="16"/>
    <s v="NPL"/>
    <s v="L01XC18 - KEYTRU"/>
    <n v="6352257032"/>
    <s v="Kotlárová Viera     "/>
    <s v="N"/>
    <x v="7"/>
    <x v="25"/>
    <n v="2"/>
    <n v="86260"/>
  </r>
  <r>
    <x v="1"/>
    <n v="111"/>
    <s v="16"/>
    <s v="NPL"/>
    <s v="L01BA04 - PEMETR"/>
    <n v="6352257032"/>
    <s v="Kotlárová Viera     "/>
    <s v="A"/>
    <x v="7"/>
    <x v="25"/>
    <n v="2.64"/>
    <n v="3448.07"/>
  </r>
  <r>
    <x v="0"/>
    <n v="213"/>
    <s v="21"/>
    <s v="NOV"/>
    <s v="L01XX46 - LYNPAR"/>
    <n v="6353090183"/>
    <s v="Andersová Alena     "/>
    <s v="A"/>
    <x v="2"/>
    <x v="10"/>
    <n v="2"/>
    <n v="234794.28"/>
  </r>
  <r>
    <x v="3"/>
    <n v="213"/>
    <s v="21"/>
    <s v="NOV"/>
    <s v="L01XX46 - LYNPAR"/>
    <n v="6353090183"/>
    <s v="Andersová Alena     "/>
    <s v=" "/>
    <x v="2"/>
    <x v="10"/>
    <n v="4"/>
    <n v="564305.43999999994"/>
  </r>
  <r>
    <x v="0"/>
    <n v="213"/>
    <s v="21"/>
    <s v="NOV"/>
    <s v="L01XX46 - LYNPAR"/>
    <n v="6353090183"/>
    <s v="Andersová Alena     "/>
    <s v=" "/>
    <x v="2"/>
    <x v="10"/>
    <n v="7"/>
    <n v="883877.65"/>
  </r>
  <r>
    <x v="0"/>
    <n v="211"/>
    <s v="03"/>
    <s v="OPO"/>
    <s v="H05AA02 - FORSTE"/>
    <n v="6353130201"/>
    <s v="Šťastná Zoja        "/>
    <s v="A"/>
    <x v="0"/>
    <x v="0"/>
    <n v="9"/>
    <n v="76209.210000000006"/>
  </r>
  <r>
    <x v="3"/>
    <n v="211"/>
    <s v="03"/>
    <s v="RA"/>
    <s v="L04AB01 - ENBREL"/>
    <n v="6353130201"/>
    <s v="Šťastná Zoja        "/>
    <s v="A"/>
    <x v="0"/>
    <x v="0"/>
    <n v="13"/>
    <n v="245222.84"/>
  </r>
  <r>
    <x v="1"/>
    <n v="211"/>
    <s v="03"/>
    <s v="OPO"/>
    <s v="H05AA02 - FORSTE"/>
    <n v="6353130201"/>
    <s v="Šťastná Zoja        "/>
    <s v="A"/>
    <x v="0"/>
    <x v="0"/>
    <n v="5"/>
    <n v="42250.63"/>
  </r>
  <r>
    <x v="1"/>
    <n v="211"/>
    <s v="03"/>
    <s v="RA"/>
    <s v="L04AA37 - OLUMIA"/>
    <n v="6353130201"/>
    <s v="Šťastná Zoja        "/>
    <s v="A"/>
    <x v="0"/>
    <x v="0"/>
    <n v="4"/>
    <n v="90271.2"/>
  </r>
  <r>
    <x v="2"/>
    <n v="211"/>
    <s v="03"/>
    <s v="RA"/>
    <s v="L04AB01 - ENBREL"/>
    <n v="6353130201"/>
    <s v="Šťastná Zoja        "/>
    <s v="A"/>
    <x v="0"/>
    <x v="0"/>
    <n v="2"/>
    <n v="40032.480000000003"/>
  </r>
  <r>
    <x v="0"/>
    <n v="211"/>
    <s v="03"/>
    <s v="RA"/>
    <s v="L04AB02 - INFLEC"/>
    <n v="6353130201"/>
    <s v="Šťastná Zoja        "/>
    <s v="A"/>
    <x v="0"/>
    <x v="0"/>
    <n v="16"/>
    <n v="93297.600000000006"/>
  </r>
  <r>
    <x v="0"/>
    <n v="111"/>
    <s v="32"/>
    <s v="HON"/>
    <s v="L01XC02 - MABTHE"/>
    <n v="6353181318"/>
    <s v="NULL NULL           "/>
    <s v="A"/>
    <x v="0"/>
    <x v="12"/>
    <n v="6.5"/>
    <n v="116649.05"/>
  </r>
  <r>
    <x v="2"/>
    <n v="213"/>
    <s v="32"/>
    <s v="HON"/>
    <s v="L01XE01 - GLIVEC"/>
    <n v="6353182286"/>
    <s v="Jasioková Lenka     "/>
    <s v="A"/>
    <x v="2"/>
    <x v="4"/>
    <n v="9"/>
    <n v="508022.55"/>
  </r>
  <r>
    <x v="0"/>
    <n v="213"/>
    <s v="32"/>
    <s v="HON"/>
    <s v="L01XE01 - IMATIN"/>
    <n v="6353182286"/>
    <s v="Jasioková Lenka     "/>
    <s v="A"/>
    <x v="2"/>
    <x v="4"/>
    <n v="4"/>
    <n v="14913.8"/>
  </r>
  <r>
    <x v="3"/>
    <n v="213"/>
    <s v="32"/>
    <s v="HON"/>
    <s v="L01XE01 - GLIVEC"/>
    <n v="6353182286"/>
    <s v="Jasioková Lenka     "/>
    <s v="A"/>
    <x v="2"/>
    <x v="4"/>
    <n v="1"/>
    <n v="55624.31"/>
  </r>
  <r>
    <x v="1"/>
    <n v="213"/>
    <s v="32"/>
    <s v="HON"/>
    <s v="L01XE01 - IMATIN"/>
    <n v="6353182286"/>
    <s v="Jasioková Lenka     "/>
    <s v="A"/>
    <x v="2"/>
    <x v="4"/>
    <n v="3"/>
    <n v="11185.35"/>
  </r>
  <r>
    <x v="3"/>
    <n v="205"/>
    <s v="20"/>
    <s v="PSO"/>
    <s v="L04AB02 - INFLEC"/>
    <n v="6353230499"/>
    <s v="Nováková Dana       "/>
    <s v="A"/>
    <x v="0"/>
    <x v="2"/>
    <n v="21"/>
    <n v="123425.25"/>
  </r>
  <r>
    <x v="2"/>
    <n v="205"/>
    <s v="20"/>
    <s v="PSO"/>
    <s v="L04AB02 - INFLEC"/>
    <n v="6353230499"/>
    <s v="Nováková Dana       "/>
    <s v="A"/>
    <x v="0"/>
    <x v="2"/>
    <n v="3"/>
    <n v="17655.39"/>
  </r>
  <r>
    <x v="1"/>
    <n v="205"/>
    <s v="20"/>
    <s v="PSO"/>
    <s v="L04AB02 - INFLEC"/>
    <n v="6353230499"/>
    <s v="Nováková Dana       "/>
    <s v="A"/>
    <x v="0"/>
    <x v="2"/>
    <n v="12"/>
    <n v="68137.56"/>
  </r>
  <r>
    <x v="0"/>
    <n v="205"/>
    <s v="20"/>
    <s v="PSO"/>
    <s v="L04AB02 - INFLEC"/>
    <n v="6353230499"/>
    <s v="Nováková Dana       "/>
    <s v="A"/>
    <x v="0"/>
    <x v="2"/>
    <n v="18"/>
    <n v="104959.8"/>
  </r>
  <r>
    <x v="2"/>
    <n v="205"/>
    <s v="20"/>
    <s v="PSO"/>
    <s v="L04AB02 - REMICA"/>
    <n v="6353230499"/>
    <s v="Nováková Dana       "/>
    <s v="A"/>
    <x v="0"/>
    <x v="2"/>
    <n v="15"/>
    <n v="156258.45000000001"/>
  </r>
  <r>
    <x v="1"/>
    <n v="111"/>
    <s v="32"/>
    <s v="HON"/>
    <s v="J02AX06 - ECALTA"/>
    <n v="6353241048"/>
    <s v="Dybová Jiřina       "/>
    <s v=" "/>
    <x v="2"/>
    <x v="4"/>
    <n v="3"/>
    <n v="3506.58"/>
  </r>
  <r>
    <x v="3"/>
    <n v="111"/>
    <s v="17"/>
    <s v="RS"/>
    <s v="L04AA27 - GILENY"/>
    <n v="6353250739"/>
    <s v="Žamberská Hana      "/>
    <s v="A"/>
    <x v="7"/>
    <x v="50"/>
    <n v="12"/>
    <n v="401049.12"/>
  </r>
  <r>
    <x v="1"/>
    <n v="111"/>
    <s v="17"/>
    <s v="RS"/>
    <s v="L04AA27 - GILENY"/>
    <n v="6353250739"/>
    <s v="Žamberská Hana      "/>
    <s v="A"/>
    <x v="7"/>
    <x v="50"/>
    <n v="9"/>
    <n v="300786.84000000003"/>
  </r>
  <r>
    <x v="2"/>
    <n v="111"/>
    <s v="17"/>
    <s v="RS"/>
    <s v="L04AA27 - GILENY"/>
    <n v="6353250739"/>
    <s v="Žamberská Hana      "/>
    <s v="A"/>
    <x v="7"/>
    <x v="50"/>
    <n v="12"/>
    <n v="414019.29"/>
  </r>
  <r>
    <x v="0"/>
    <n v="111"/>
    <s v="17"/>
    <s v="RS"/>
    <s v="L04AA27 - GILENY"/>
    <n v="6353250739"/>
    <s v="Žamberská Hana      "/>
    <s v="A"/>
    <x v="7"/>
    <x v="50"/>
    <n v="12"/>
    <n v="401049.12"/>
  </r>
  <r>
    <x v="1"/>
    <n v="205"/>
    <s v="21"/>
    <s v="MEL"/>
    <s v="L01XC11 - YERVOY"/>
    <n v="6353260782"/>
    <s v="Wiedermannová Dana  "/>
    <s v="A"/>
    <x v="0"/>
    <x v="5"/>
    <n v="5.96"/>
    <n v="434849.35"/>
  </r>
  <r>
    <x v="1"/>
    <n v="205"/>
    <s v="21"/>
    <s v="MEL"/>
    <s v="L01XC17 - OPDIVO"/>
    <n v="6353260782"/>
    <s v="Wiedermannová Dana  "/>
    <s v="A"/>
    <x v="0"/>
    <x v="5"/>
    <n v="19.23"/>
    <n v="300163.58"/>
  </r>
  <r>
    <x v="2"/>
    <n v="211"/>
    <s v="32"/>
    <s v="HON"/>
    <s v="L01XE27 - IMBRUV"/>
    <n v="6354081690"/>
    <s v="Neuwirthová Zdeňka  "/>
    <s v=" "/>
    <x v="2"/>
    <x v="9"/>
    <n v="4"/>
    <n v="653913.03"/>
  </r>
  <r>
    <x v="0"/>
    <n v="211"/>
    <s v="32"/>
    <s v="HON"/>
    <s v="L01XE27 - IMBRUV"/>
    <n v="6354081690"/>
    <s v="Neuwirthová Zdeňka  "/>
    <s v="A"/>
    <x v="2"/>
    <x v="9"/>
    <n v="4"/>
    <n v="550694.93999999994"/>
  </r>
  <r>
    <x v="1"/>
    <n v="211"/>
    <s v="32"/>
    <s v="HON"/>
    <s v="L01XE27 - IMBRUV"/>
    <n v="6354081690"/>
    <s v="Neuwirthová Zdeňka  "/>
    <s v="A"/>
    <x v="2"/>
    <x v="9"/>
    <n v="8"/>
    <n v="1086721.8999999999"/>
  </r>
  <r>
    <x v="3"/>
    <n v="211"/>
    <s v="32"/>
    <s v="HON"/>
    <s v="L01XE27 - IMBRUV"/>
    <n v="6354081690"/>
    <s v="Neuwirthová Zdeňka  "/>
    <s v=" "/>
    <x v="2"/>
    <x v="9"/>
    <n v="6"/>
    <n v="980100"/>
  </r>
  <r>
    <x v="0"/>
    <n v="211"/>
    <s v="32"/>
    <s v="HON"/>
    <s v="L01XE27 - IMBRUV"/>
    <n v="6354081690"/>
    <s v="Neuwirthová Zdeňka  "/>
    <s v=" "/>
    <x v="2"/>
    <x v="9"/>
    <n v="6"/>
    <n v="980100"/>
  </r>
  <r>
    <x v="0"/>
    <n v="211"/>
    <s v="17"/>
    <s v="RS"/>
    <s v="L04AA23 - TYSABR"/>
    <n v="6354201403"/>
    <s v="Pytlíčková Jitka    "/>
    <s v="A"/>
    <x v="7"/>
    <x v="26"/>
    <n v="8"/>
    <n v="280926.39"/>
  </r>
  <r>
    <x v="1"/>
    <n v="211"/>
    <s v="17"/>
    <s v="RS"/>
    <s v="L04AA23 - TYSABR"/>
    <n v="6354201403"/>
    <s v="Pytlíčková Jitka    "/>
    <s v="A"/>
    <x v="7"/>
    <x v="26"/>
    <n v="5.9989999999999997"/>
    <n v="207399.06"/>
  </r>
  <r>
    <x v="3"/>
    <n v="111"/>
    <s v="17"/>
    <s v="RS"/>
    <s v="L03AB07 - REBIF "/>
    <n v="6354232027"/>
    <s v="Vrtělová Dagmar     "/>
    <s v="A"/>
    <x v="7"/>
    <x v="25"/>
    <n v="12"/>
    <n v="201375.9"/>
  </r>
  <r>
    <x v="2"/>
    <n v="111"/>
    <s v="17"/>
    <s v="RS"/>
    <s v="L03AB07 - REBIF "/>
    <n v="6354232027"/>
    <s v="Vrtělová Dagmar     "/>
    <s v="A"/>
    <x v="7"/>
    <x v="25"/>
    <n v="12"/>
    <n v="205892.04"/>
  </r>
  <r>
    <x v="0"/>
    <n v="111"/>
    <s v="17"/>
    <s v="RS"/>
    <s v="L03AB07 - REBIF "/>
    <n v="6354232027"/>
    <s v="Vrtělová Dagmar     "/>
    <s v="A"/>
    <x v="7"/>
    <x v="25"/>
    <n v="3"/>
    <n v="50344.32"/>
  </r>
  <r>
    <x v="2"/>
    <n v="111"/>
    <s v="03"/>
    <s v="RA"/>
    <s v="L04AB04 - HUMIRA"/>
    <n v="6354241190"/>
    <s v="Vránová Dagmar      "/>
    <s v="A"/>
    <x v="0"/>
    <x v="0"/>
    <n v="13.5"/>
    <n v="287037.45"/>
  </r>
  <r>
    <x v="2"/>
    <n v="205"/>
    <s v="03"/>
    <s v="RA"/>
    <s v="L04AB04 - HUMIRA"/>
    <n v="6354241190"/>
    <s v="Vránová Dagmar      "/>
    <s v="A"/>
    <x v="0"/>
    <x v="0"/>
    <n v="0"/>
    <n v="0"/>
  </r>
  <r>
    <x v="3"/>
    <n v="111"/>
    <s v="03"/>
    <s v="RA"/>
    <s v="L04AB04 - HUMIRA"/>
    <n v="6354241190"/>
    <s v="Vránová Dagmar      "/>
    <s v="A"/>
    <x v="0"/>
    <x v="0"/>
    <n v="13"/>
    <n v="279082.32"/>
  </r>
  <r>
    <x v="0"/>
    <n v="111"/>
    <s v="03"/>
    <s v="RA"/>
    <s v="L04AB04 - HUMIRA"/>
    <n v="6354241190"/>
    <s v="Vránová Dagmar      "/>
    <s v="A"/>
    <x v="0"/>
    <x v="0"/>
    <n v="14"/>
    <n v="274091.31"/>
  </r>
  <r>
    <x v="1"/>
    <n v="111"/>
    <s v="03"/>
    <s v="RA"/>
    <s v="L04AB04 - HUMIRA"/>
    <n v="6354241190"/>
    <s v="Vránová Dagmar      "/>
    <s v="A"/>
    <x v="0"/>
    <x v="0"/>
    <n v="9"/>
    <n v="158864.28"/>
  </r>
  <r>
    <x v="2"/>
    <n v="207"/>
    <s v="21"/>
    <s v="NKO"/>
    <s v="L01XC08 - VECTIB"/>
    <n v="6354241916"/>
    <s v="Benešová Marta      "/>
    <s v="A"/>
    <x v="0"/>
    <x v="0"/>
    <n v="64.81"/>
    <n v="734465.99"/>
  </r>
  <r>
    <x v="3"/>
    <n v="207"/>
    <s v="21"/>
    <s v="NKO"/>
    <s v="L01XC08 - VECTIB"/>
    <n v="6354241916"/>
    <s v="Benešová Marta      "/>
    <s v="A"/>
    <x v="0"/>
    <x v="0"/>
    <n v="27.66"/>
    <n v="291463.15999999997"/>
  </r>
  <r>
    <x v="2"/>
    <n v="111"/>
    <s v="32"/>
    <s v="HON"/>
    <s v="L01XC02 - MABTHE"/>
    <n v="6354267216"/>
    <s v="Milková Judita      "/>
    <s v="A"/>
    <x v="0"/>
    <x v="5"/>
    <n v="2"/>
    <n v="43734.7"/>
  </r>
  <r>
    <x v="0"/>
    <n v="111"/>
    <s v="17"/>
    <s v="RS"/>
    <s v="L03AB08 - EXTAVI"/>
    <n v="6354301063"/>
    <s v="Šubčíková Lenka     "/>
    <s v="A"/>
    <x v="0"/>
    <x v="0"/>
    <n v="12"/>
    <n v="138600.24"/>
  </r>
  <r>
    <x v="1"/>
    <n v="111"/>
    <s v="17"/>
    <s v="RS"/>
    <s v="L03AB08 - EXTAVI"/>
    <n v="6354301063"/>
    <s v="Šubčíková Lenka     "/>
    <s v="A"/>
    <x v="0"/>
    <x v="0"/>
    <n v="8.9969999999999999"/>
    <n v="103950"/>
  </r>
  <r>
    <x v="3"/>
    <n v="111"/>
    <s v="17"/>
    <s v="RS"/>
    <s v="L03AB08 - EXTAVI"/>
    <n v="6354301063"/>
    <s v="Šubčíková Lenka     "/>
    <s v="A"/>
    <x v="0"/>
    <x v="0"/>
    <n v="12"/>
    <n v="138600.35999999999"/>
  </r>
  <r>
    <x v="2"/>
    <n v="111"/>
    <s v="17"/>
    <s v="RS"/>
    <s v="L03AB08 - EXTAVI"/>
    <n v="6354301063"/>
    <s v="Šubčíková Lenka     "/>
    <s v="A"/>
    <x v="0"/>
    <x v="0"/>
    <n v="12"/>
    <n v="138600"/>
  </r>
  <r>
    <x v="3"/>
    <n v="213"/>
    <s v="32"/>
    <s v="HON"/>
    <s v="L01XE08 - TASIGN"/>
    <n v="6355031760"/>
    <s v="Kaňoková Irena      "/>
    <s v="A"/>
    <x v="2"/>
    <x v="4"/>
    <n v="9"/>
    <n v="582108.21"/>
  </r>
  <r>
    <x v="0"/>
    <n v="213"/>
    <s v="32"/>
    <s v="HON"/>
    <s v="L01XE08 - TASIGN"/>
    <n v="6355031760"/>
    <s v="Kaňoková Irena      "/>
    <s v="A"/>
    <x v="2"/>
    <x v="4"/>
    <n v="15"/>
    <n v="960808.52"/>
  </r>
  <r>
    <x v="2"/>
    <n v="213"/>
    <s v="32"/>
    <s v="HON"/>
    <s v="L01XE08 - TASIGN"/>
    <n v="6355031760"/>
    <s v="Kaňoková Irena      "/>
    <s v="A"/>
    <x v="2"/>
    <x v="4"/>
    <n v="10"/>
    <n v="649221.46"/>
  </r>
  <r>
    <x v="1"/>
    <n v="213"/>
    <s v="32"/>
    <s v="HON"/>
    <s v="L01XE08 - TASIGN"/>
    <n v="6355031760"/>
    <s v="Kaňoková Irena      "/>
    <s v="A"/>
    <x v="2"/>
    <x v="4"/>
    <n v="7"/>
    <n v="420846.3"/>
  </r>
  <r>
    <x v="0"/>
    <n v="211"/>
    <s v="21"/>
    <s v="NPR"/>
    <s v="L01XC03 - HERCEP"/>
    <n v="6355190985"/>
    <s v="Hofmanová Věra      "/>
    <s v="A"/>
    <x v="0"/>
    <x v="1"/>
    <n v="10.01"/>
    <n v="131952.82"/>
  </r>
  <r>
    <x v="1"/>
    <n v="211"/>
    <s v="21"/>
    <s v="NPR"/>
    <s v="L01XC03 - HERCEP"/>
    <n v="6355190985"/>
    <s v="Hofmanová Věra      "/>
    <s v="A"/>
    <x v="0"/>
    <x v="1"/>
    <n v="16.29"/>
    <n v="449948.8"/>
  </r>
  <r>
    <x v="3"/>
    <n v="111"/>
    <s v="22"/>
    <s v="NUK"/>
    <s v="H01AB01 - THYROG"/>
    <n v="6355201831"/>
    <s v="Daďová Ilona        "/>
    <s v="A"/>
    <x v="1"/>
    <x v="3"/>
    <n v="1"/>
    <n v="18732.32"/>
  </r>
  <r>
    <x v="0"/>
    <n v="205"/>
    <s v="14"/>
    <s v="OFT"/>
    <s v="S01LA05 - EYLEA "/>
    <n v="6355212072"/>
    <s v="Dudíková Jarmila    "/>
    <s v="A"/>
    <x v="0"/>
    <x v="0"/>
    <n v="5"/>
    <n v="99334.45"/>
  </r>
  <r>
    <x v="2"/>
    <n v="111"/>
    <s v="17"/>
    <s v="RS"/>
    <s v="L03AB07 - AVONEX"/>
    <n v="6355261682"/>
    <s v="Benedělová Carmen   "/>
    <s v="A"/>
    <x v="0"/>
    <x v="1"/>
    <n v="4"/>
    <n v="71478.960000000006"/>
  </r>
  <r>
    <x v="2"/>
    <n v="111"/>
    <s v="17"/>
    <s v="RS"/>
    <s v="L03AX13 - COPAXO"/>
    <n v="6355261682"/>
    <s v="Benedělová Carmen   "/>
    <s v="A"/>
    <x v="0"/>
    <x v="1"/>
    <n v="9"/>
    <n v="164577.84"/>
  </r>
  <r>
    <x v="0"/>
    <n v="111"/>
    <s v="17"/>
    <s v="RS"/>
    <s v="L03AX13 - COPAXO"/>
    <n v="6355261682"/>
    <s v="Benedělová Carmen   "/>
    <s v="A"/>
    <x v="0"/>
    <x v="1"/>
    <n v="12"/>
    <n v="219436.86"/>
  </r>
  <r>
    <x v="3"/>
    <n v="111"/>
    <s v="17"/>
    <s v="RS"/>
    <s v="L03AX13 - COPAXO"/>
    <n v="6355261682"/>
    <s v="Benedělová Carmen   "/>
    <s v="A"/>
    <x v="0"/>
    <x v="1"/>
    <n v="12"/>
    <n v="219437.04"/>
  </r>
  <r>
    <x v="1"/>
    <n v="111"/>
    <s v="17"/>
    <s v="RS"/>
    <s v="L03AX13 - COPAXO"/>
    <n v="6355261682"/>
    <s v="Benedělová Carmen   "/>
    <s v="A"/>
    <x v="0"/>
    <x v="1"/>
    <n v="6"/>
    <n v="108364.86"/>
  </r>
  <r>
    <x v="3"/>
    <n v="205"/>
    <s v="21"/>
    <s v="NPR"/>
    <s v="L01XC03 - HERCEP"/>
    <n v="6356020242"/>
    <s v="Křupalová Alena     "/>
    <s v="A"/>
    <x v="0"/>
    <x v="12"/>
    <n v="13"/>
    <n v="549630.76"/>
  </r>
  <r>
    <x v="2"/>
    <n v="205"/>
    <s v="21"/>
    <s v="NPR"/>
    <s v="L01XC03 - HERCEP"/>
    <n v="6356020242"/>
    <s v="Křupalová Alena     "/>
    <s v="A"/>
    <x v="0"/>
    <x v="12"/>
    <n v="13.19"/>
    <n v="188525.46"/>
  </r>
  <r>
    <x v="3"/>
    <n v="205"/>
    <s v="03"/>
    <s v="OPO"/>
    <s v="H05AA02 - FORSTE"/>
    <n v="6356031187"/>
    <s v="Smékalová Božena    "/>
    <s v="A"/>
    <x v="0"/>
    <x v="0"/>
    <n v="11"/>
    <n v="93165.67"/>
  </r>
  <r>
    <x v="0"/>
    <n v="205"/>
    <s v="03"/>
    <s v="OPO"/>
    <s v="H05AA02 - FORSTE"/>
    <n v="6356031187"/>
    <s v="Smékalová Božena    "/>
    <s v="A"/>
    <x v="0"/>
    <x v="0"/>
    <n v="2"/>
    <n v="16934.8"/>
  </r>
  <r>
    <x v="2"/>
    <n v="205"/>
    <s v="03"/>
    <s v="OPO"/>
    <s v="H05AA02 - FORSTE"/>
    <n v="6356031187"/>
    <s v="Smékalová Božena    "/>
    <s v="A"/>
    <x v="0"/>
    <x v="0"/>
    <n v="1"/>
    <n v="8491.0499999999993"/>
  </r>
  <r>
    <x v="3"/>
    <n v="211"/>
    <s v="03"/>
    <s v="RA"/>
    <s v="L04AB02 - INFLEC"/>
    <n v="6356050635"/>
    <s v="Kovaříková Lenka    "/>
    <s v="A"/>
    <x v="0"/>
    <x v="0"/>
    <n v="15"/>
    <n v="88276.95"/>
  </r>
  <r>
    <x v="1"/>
    <n v="211"/>
    <s v="03"/>
    <s v="RA"/>
    <s v="L04AC07 - ROACTE"/>
    <n v="6356050635"/>
    <s v="Kovaříková Lenka    "/>
    <s v="A"/>
    <x v="0"/>
    <x v="0"/>
    <n v="11.25"/>
    <n v="269273.93"/>
  </r>
  <r>
    <x v="0"/>
    <n v="211"/>
    <s v="03"/>
    <s v="RA"/>
    <s v="L04AC07 - ROACTE"/>
    <n v="6356050635"/>
    <s v="Kovaříková Lenka    "/>
    <s v="A"/>
    <x v="0"/>
    <x v="0"/>
    <n v="8.75"/>
    <n v="207513.95"/>
  </r>
  <r>
    <x v="0"/>
    <n v="211"/>
    <s v="03"/>
    <s v="RA"/>
    <s v="L04AB02 - INFLEC"/>
    <n v="6356050635"/>
    <s v="Kovaříková Lenka    "/>
    <s v="A"/>
    <x v="0"/>
    <x v="0"/>
    <n v="9"/>
    <n v="52479.9"/>
  </r>
  <r>
    <x v="3"/>
    <n v="207"/>
    <s v="16"/>
    <s v="NPL"/>
    <s v="L01XE03 - TARCEV"/>
    <n v="6357221530"/>
    <s v="Trnková Iva         "/>
    <s v="A"/>
    <x v="2"/>
    <x v="11"/>
    <n v="3"/>
    <n v="132708.66"/>
  </r>
  <r>
    <x v="3"/>
    <n v="207"/>
    <s v="16"/>
    <s v="NPL"/>
    <s v="L01BA04 - PEMETR"/>
    <n v="6357221530"/>
    <s v="Trnková Iva         "/>
    <s v="A"/>
    <x v="2"/>
    <x v="11"/>
    <n v="6.5"/>
    <n v="68983.039999999994"/>
  </r>
  <r>
    <x v="2"/>
    <n v="207"/>
    <s v="16"/>
    <s v="NPL"/>
    <s v="L01BA04 - ALIMTA"/>
    <n v="6357221530"/>
    <s v="Trnková Iva         "/>
    <s v="A"/>
    <x v="2"/>
    <x v="11"/>
    <n v="204.29"/>
    <n v="3766983.95"/>
  </r>
  <r>
    <x v="2"/>
    <n v="207"/>
    <s v="16"/>
    <s v="NPL"/>
    <s v="L01BA04 - PEMETR"/>
    <n v="6357221530"/>
    <s v="Trnková Iva         "/>
    <s v="A"/>
    <x v="2"/>
    <x v="11"/>
    <n v="1"/>
    <n v="35926.730000000003"/>
  </r>
  <r>
    <x v="3"/>
    <n v="207"/>
    <s v="16"/>
    <s v="NPL"/>
    <s v="L01XE16 - XALKOR"/>
    <n v="6357221530"/>
    <s v="Trnková Iva         "/>
    <s v="A"/>
    <x v="2"/>
    <x v="11"/>
    <n v="2"/>
    <n v="187000"/>
  </r>
  <r>
    <x v="0"/>
    <n v="213"/>
    <s v="20"/>
    <s v="PSO"/>
    <s v="L04AB04 - HUMIRA"/>
    <n v="6357230275"/>
    <s v="Zdebská Dagmar      "/>
    <s v="A"/>
    <x v="2"/>
    <x v="4"/>
    <n v="4"/>
    <n v="77704.479999999996"/>
  </r>
  <r>
    <x v="0"/>
    <n v="213"/>
    <s v="20"/>
    <s v="PSO"/>
    <s v="L04AC13 - TALTZ "/>
    <n v="6357230275"/>
    <s v="Zdebská Dagmar      "/>
    <s v="A"/>
    <x v="2"/>
    <x v="4"/>
    <n v="3"/>
    <n v="132721.29999999999"/>
  </r>
  <r>
    <x v="2"/>
    <n v="213"/>
    <s v="20"/>
    <s v="PSO"/>
    <s v="L04AB04 - HUMIRA"/>
    <n v="6357230275"/>
    <s v="Zdebská Dagmar      "/>
    <s v="N"/>
    <x v="2"/>
    <x v="4"/>
    <n v="6"/>
    <n v="126957"/>
  </r>
  <r>
    <x v="3"/>
    <n v="213"/>
    <s v="20"/>
    <s v="PSO"/>
    <s v="L04AB04 - HUMIRA"/>
    <n v="6357230275"/>
    <s v="Zdebská Dagmar      "/>
    <s v="A"/>
    <x v="2"/>
    <x v="4"/>
    <n v="9"/>
    <n v="191508.12"/>
  </r>
  <r>
    <x v="3"/>
    <n v="213"/>
    <s v="20"/>
    <s v="PSO"/>
    <s v="L04AB04 - HUMIRA"/>
    <n v="6357230275"/>
    <s v="Zdebská Dagmar      "/>
    <s v="N"/>
    <x v="2"/>
    <x v="4"/>
    <n v="3"/>
    <n v="63740.4"/>
  </r>
  <r>
    <x v="1"/>
    <n v="213"/>
    <s v="20"/>
    <s v="PSO"/>
    <s v="L04AC13 - TALTZ "/>
    <n v="6357230275"/>
    <s v="Zdebská Dagmar      "/>
    <s v="A"/>
    <x v="2"/>
    <x v="4"/>
    <n v="4"/>
    <n v="170503.3"/>
  </r>
  <r>
    <x v="2"/>
    <n v="111"/>
    <s v="22"/>
    <s v="NUK"/>
    <s v="H01AB01 - THYROG"/>
    <n v="6357242056"/>
    <s v="Janhubová Jana      "/>
    <s v="A"/>
    <x v="0"/>
    <x v="0"/>
    <n v="1"/>
    <n v="18732.32"/>
  </r>
  <r>
    <x v="0"/>
    <n v="205"/>
    <s v="21"/>
    <s v="NPR"/>
    <s v="L01XC14 - KADCYL"/>
    <n v="6357247006"/>
    <s v="Hlaváčková Jana     "/>
    <s v=" "/>
    <x v="2"/>
    <x v="9"/>
    <n v="21.88"/>
    <n v="1235595.1499999999"/>
  </r>
  <r>
    <x v="2"/>
    <n v="111"/>
    <s v="16"/>
    <s v="NPL"/>
    <s v="L01BA04 - ALIMTA"/>
    <n v="6357266630"/>
    <s v="Vavreková Irena     "/>
    <s v="A"/>
    <x v="0"/>
    <x v="0"/>
    <n v="6.16"/>
    <n v="135401.49"/>
  </r>
  <r>
    <x v="1"/>
    <n v="205"/>
    <s v="32"/>
    <s v="HON"/>
    <s v="B02BX05 - REVOLA"/>
    <n v="6357311972"/>
    <s v="Recová Miloslava    "/>
    <s v="A"/>
    <x v="0"/>
    <x v="0"/>
    <n v="9"/>
    <n v="443754"/>
  </r>
  <r>
    <x v="0"/>
    <n v="205"/>
    <s v="21"/>
    <s v="NLE"/>
    <s v="L01XE11 - VOTRIE"/>
    <n v="6358021241"/>
    <s v="Králová Irena       "/>
    <s v="A"/>
    <x v="0"/>
    <x v="0"/>
    <n v="0"/>
    <n v="0"/>
  </r>
  <r>
    <x v="1"/>
    <n v="207"/>
    <s v="15"/>
    <s v="AST"/>
    <s v="R03DX09 - NUCALA"/>
    <n v="6358110484"/>
    <s v="Němečková Lenka     "/>
    <s v="A"/>
    <x v="0"/>
    <x v="0"/>
    <n v="7"/>
    <n v="140839.29999999999"/>
  </r>
  <r>
    <x v="2"/>
    <n v="205"/>
    <s v="03"/>
    <s v="BEC"/>
    <s v="L04AB05 - CIMZIA"/>
    <n v="6358110704"/>
    <s v="Valouchová Ludmila  "/>
    <s v="A"/>
    <x v="0"/>
    <x v="0"/>
    <n v="13.5"/>
    <n v="283627.03999999998"/>
  </r>
  <r>
    <x v="0"/>
    <n v="205"/>
    <s v="03"/>
    <s v="BEC"/>
    <s v="L04AB05 - CIMZIA"/>
    <n v="6358110704"/>
    <s v="Valouchová Ludmila  "/>
    <s v="A"/>
    <x v="0"/>
    <x v="0"/>
    <n v="13"/>
    <n v="233644.67"/>
  </r>
  <r>
    <x v="3"/>
    <n v="205"/>
    <s v="03"/>
    <s v="BEC"/>
    <s v="L04AB05 - CIMZIA"/>
    <n v="6358110704"/>
    <s v="Valouchová Ludmila  "/>
    <s v="A"/>
    <x v="0"/>
    <x v="0"/>
    <n v="13"/>
    <n v="246995.27"/>
  </r>
  <r>
    <x v="1"/>
    <n v="205"/>
    <s v="03"/>
    <s v="BEC"/>
    <s v="L04AB05 - CIMZIA"/>
    <n v="6358110704"/>
    <s v="Valouchová Ludmila  "/>
    <s v="A"/>
    <x v="0"/>
    <x v="0"/>
    <n v="8"/>
    <n v="131527.14000000001"/>
  </r>
  <r>
    <x v="2"/>
    <n v="207"/>
    <s v="02"/>
    <s v="CRO"/>
    <s v="L04AB04 - HUMIRA"/>
    <n v="6358160633"/>
    <s v="Seifertová Ivana    "/>
    <s v="A"/>
    <x v="0"/>
    <x v="0"/>
    <n v="13"/>
    <n v="278806.26"/>
  </r>
  <r>
    <x v="1"/>
    <n v="207"/>
    <s v="02"/>
    <s v="CRO"/>
    <s v="L04AB04 - HUMIRA"/>
    <n v="6358160633"/>
    <s v="Seifertová Ivana    "/>
    <s v="A"/>
    <x v="0"/>
    <x v="0"/>
    <n v="6.5"/>
    <n v="125051"/>
  </r>
  <r>
    <x v="0"/>
    <n v="207"/>
    <s v="02"/>
    <s v="CRO"/>
    <s v="L04AB04 - HUMIRA"/>
    <n v="6358160633"/>
    <s v="Seifertová Ivana    "/>
    <s v="A"/>
    <x v="0"/>
    <x v="0"/>
    <n v="12.5"/>
    <n v="244742.68"/>
  </r>
  <r>
    <x v="1"/>
    <n v="207"/>
    <s v="02"/>
    <s v="CRO"/>
    <s v="L04AB04 - HYRIMO"/>
    <n v="6358160633"/>
    <s v="Seifertová Ivana    "/>
    <s v="A"/>
    <x v="0"/>
    <x v="0"/>
    <n v="1.5"/>
    <n v="5692.5"/>
  </r>
  <r>
    <x v="3"/>
    <n v="207"/>
    <s v="02"/>
    <s v="CRO"/>
    <s v="L04AB04 - HUMIRA"/>
    <n v="6358160633"/>
    <s v="Seifertová Ivana    "/>
    <s v="A"/>
    <x v="0"/>
    <x v="0"/>
    <n v="12.5"/>
    <n v="265785.52"/>
  </r>
  <r>
    <x v="3"/>
    <n v="111"/>
    <s v="17"/>
    <s v="RS"/>
    <s v="L03AX13 - COPAXO"/>
    <n v="6359010669"/>
    <s v="Zlámalová Ladislava "/>
    <s v="A"/>
    <x v="0"/>
    <x v="1"/>
    <n v="21"/>
    <n v="384013.56"/>
  </r>
  <r>
    <x v="1"/>
    <n v="111"/>
    <s v="17"/>
    <s v="RS"/>
    <s v="L03AX13 - COPAXO"/>
    <n v="6359010669"/>
    <s v="Zlámalová Ladislava "/>
    <s v="A"/>
    <x v="0"/>
    <x v="1"/>
    <n v="9"/>
    <n v="162547.26"/>
  </r>
  <r>
    <x v="0"/>
    <n v="111"/>
    <s v="17"/>
    <s v="RS"/>
    <s v="L03AX13 - COPAXO"/>
    <n v="6359010669"/>
    <s v="Zlámalová Ladislava "/>
    <s v="A"/>
    <x v="0"/>
    <x v="1"/>
    <n v="12"/>
    <n v="219436.86"/>
  </r>
  <r>
    <x v="2"/>
    <n v="111"/>
    <s v="17"/>
    <s v="RS"/>
    <s v="L03AX13 - COPAXO"/>
    <n v="6359010669"/>
    <s v="Zlámalová Ladislava "/>
    <s v="A"/>
    <x v="0"/>
    <x v="1"/>
    <n v="12"/>
    <n v="219437.34"/>
  </r>
  <r>
    <x v="1"/>
    <n v="111"/>
    <s v="21"/>
    <s v="NPR"/>
    <s v="L01XC03 - HERCEP"/>
    <n v="6359010900"/>
    <s v="Cisariková Ludmila  "/>
    <s v="A"/>
    <x v="0"/>
    <x v="5"/>
    <n v="2"/>
    <n v="78555.600000000006"/>
  </r>
  <r>
    <x v="0"/>
    <n v="207"/>
    <s v="14"/>
    <s v="OFT"/>
    <s v="S01LA05 - EYLEA "/>
    <n v="6359070619"/>
    <s v="Němcová Irena       "/>
    <s v="A"/>
    <x v="0"/>
    <x v="1"/>
    <n v="3"/>
    <n v="56036.23"/>
  </r>
  <r>
    <x v="1"/>
    <n v="205"/>
    <s v="03"/>
    <s v="RA"/>
    <s v="L04AB01 - ENBREL"/>
    <n v="6359130547"/>
    <s v="Rašnerová Iva       "/>
    <s v="A"/>
    <x v="0"/>
    <x v="0"/>
    <n v="3"/>
    <n v="42464.1"/>
  </r>
  <r>
    <x v="1"/>
    <n v="205"/>
    <s v="03"/>
    <s v="RA"/>
    <s v="L04AA29 - XELJAN"/>
    <n v="6359130547"/>
    <s v="Rašnerová Iva       "/>
    <s v="A"/>
    <x v="0"/>
    <x v="0"/>
    <n v="1"/>
    <n v="37674.800000000003"/>
  </r>
  <r>
    <x v="0"/>
    <n v="111"/>
    <s v="32"/>
    <s v="HON"/>
    <s v="L01XX32 - BORTEZ"/>
    <n v="6359162326"/>
    <s v="Trunečková Naděžda  "/>
    <s v="A"/>
    <x v="0"/>
    <x v="2"/>
    <n v="9.0500000000000007"/>
    <n v="7526.31"/>
  </r>
  <r>
    <x v="1"/>
    <n v="213"/>
    <s v="20"/>
    <s v="PSO"/>
    <s v="L04AB04 - HUMIRA"/>
    <n v="6359250282"/>
    <s v="Waloszková Zuzana   "/>
    <s v="A"/>
    <x v="2"/>
    <x v="4"/>
    <n v="6"/>
    <n v="115650.9"/>
  </r>
  <r>
    <x v="0"/>
    <n v="213"/>
    <s v="20"/>
    <s v="PSO"/>
    <s v="L04AB04 - HUMIRA"/>
    <n v="6359250282"/>
    <s v="Waloszková Zuzana   "/>
    <s v="A"/>
    <x v="2"/>
    <x v="4"/>
    <n v="3"/>
    <n v="60194.6"/>
  </r>
  <r>
    <x v="1"/>
    <n v="213"/>
    <s v="20"/>
    <s v="PSO"/>
    <s v="L04AB04 - HYRIMO"/>
    <n v="6359250282"/>
    <s v="Waloszková Zuzana   "/>
    <s v="A"/>
    <x v="2"/>
    <x v="4"/>
    <n v="3"/>
    <n v="11385"/>
  </r>
  <r>
    <x v="3"/>
    <n v="111"/>
    <s v="32"/>
    <s v="HON"/>
    <s v="L04AX04 - REVLIM"/>
    <n v="6359261348"/>
    <s v="Hanzlíková Ludmila  "/>
    <s v="A"/>
    <x v="2"/>
    <x v="23"/>
    <n v="9"/>
    <n v="1194118.03"/>
  </r>
  <r>
    <x v="0"/>
    <n v="111"/>
    <s v="32"/>
    <s v="HON"/>
    <s v="L04AX04 - REVLIM"/>
    <n v="6359261348"/>
    <s v="Hanzlíková Ludmila  "/>
    <s v="A"/>
    <x v="2"/>
    <x v="23"/>
    <n v="3"/>
    <n v="398039.37"/>
  </r>
  <r>
    <x v="1"/>
    <n v="205"/>
    <s v="17"/>
    <s v="RS"/>
    <s v="L03AB07 - REBIF "/>
    <n v="6360140369"/>
    <s v="Heczková Marcela    "/>
    <s v="A"/>
    <x v="2"/>
    <x v="9"/>
    <n v="9.0039999999999996"/>
    <n v="136152.9"/>
  </r>
  <r>
    <x v="0"/>
    <n v="111"/>
    <s v="17"/>
    <s v="RS"/>
    <s v="L04AA27 - GILENY"/>
    <n v="6360200671"/>
    <s v="Šindlářová Dagmar   "/>
    <s v="A"/>
    <x v="0"/>
    <x v="0"/>
    <n v="12"/>
    <n v="401049.12"/>
  </r>
  <r>
    <x v="3"/>
    <n v="111"/>
    <s v="17"/>
    <s v="RS"/>
    <s v="L04AA27 - GILENY"/>
    <n v="6360200671"/>
    <s v="Šindlářová Dagmar   "/>
    <s v="A"/>
    <x v="0"/>
    <x v="0"/>
    <n v="12"/>
    <n v="401049.12"/>
  </r>
  <r>
    <x v="1"/>
    <n v="111"/>
    <s v="17"/>
    <s v="RS"/>
    <s v="L04AA27 - GILENY"/>
    <n v="6360200671"/>
    <s v="Šindlářová Dagmar   "/>
    <s v="A"/>
    <x v="0"/>
    <x v="0"/>
    <n v="8.9969999999999999"/>
    <n v="300786.84000000003"/>
  </r>
  <r>
    <x v="2"/>
    <n v="111"/>
    <s v="17"/>
    <s v="RS"/>
    <s v="L04AA27 - GILENY"/>
    <n v="6360200671"/>
    <s v="Šindlářová Dagmar   "/>
    <s v="A"/>
    <x v="0"/>
    <x v="0"/>
    <n v="12"/>
    <n v="414019.29"/>
  </r>
  <r>
    <x v="3"/>
    <n v="205"/>
    <s v="03"/>
    <s v="RA"/>
    <s v="L04AB01 - ENBREL"/>
    <n v="6360280410"/>
    <s v="Velclová Jana       "/>
    <s v="A"/>
    <x v="1"/>
    <x v="3"/>
    <n v="13"/>
    <n v="245222.84"/>
  </r>
  <r>
    <x v="2"/>
    <n v="205"/>
    <s v="03"/>
    <s v="RA"/>
    <s v="L04AB01 - ENBREL"/>
    <n v="6360280410"/>
    <s v="Velclová Jana       "/>
    <s v="A"/>
    <x v="1"/>
    <x v="3"/>
    <n v="13.25"/>
    <n v="281376.82"/>
  </r>
  <r>
    <x v="1"/>
    <n v="205"/>
    <s v="03"/>
    <s v="RA"/>
    <s v="L04AB01 - ENBREL"/>
    <n v="6360280410"/>
    <s v="Velclová Jana       "/>
    <s v="A"/>
    <x v="1"/>
    <x v="3"/>
    <n v="5"/>
    <n v="70803.899999999994"/>
  </r>
  <r>
    <x v="0"/>
    <n v="205"/>
    <s v="03"/>
    <s v="RA"/>
    <s v="L04AB01 - ENBREL"/>
    <n v="6360280410"/>
    <s v="Velclová Jana       "/>
    <s v="A"/>
    <x v="1"/>
    <x v="3"/>
    <n v="13"/>
    <n v="233657.32"/>
  </r>
  <r>
    <x v="0"/>
    <n v="111"/>
    <s v="21"/>
    <s v="NPR"/>
    <s v="L01XC03 - HERCEP"/>
    <n v="6361011492"/>
    <s v="Pohlová Hana        "/>
    <s v="A"/>
    <x v="0"/>
    <x v="5"/>
    <n v="9"/>
    <n v="372693.18"/>
  </r>
  <r>
    <x v="3"/>
    <n v="111"/>
    <s v="21"/>
    <s v="NPR"/>
    <s v="L01XC03 - HERCEP"/>
    <n v="6361011492"/>
    <s v="Pohlová Hana        "/>
    <s v="A"/>
    <x v="0"/>
    <x v="5"/>
    <n v="13.62"/>
    <n v="305726.05"/>
  </r>
  <r>
    <x v="0"/>
    <n v="111"/>
    <s v="32"/>
    <s v="HON"/>
    <s v="L01XE08 - TASIGN"/>
    <n v="6361020875"/>
    <s v="Vlasáková Alena     "/>
    <s v="A"/>
    <x v="0"/>
    <x v="2"/>
    <n v="2"/>
    <n v="129346.38"/>
  </r>
  <r>
    <x v="1"/>
    <n v="111"/>
    <s v="32"/>
    <s v="HON"/>
    <s v="L01XE06 - SPRYCE"/>
    <n v="6361020875"/>
    <s v="Vlasáková Alena     "/>
    <s v="A"/>
    <x v="0"/>
    <x v="2"/>
    <n v="9"/>
    <n v="525333.6"/>
  </r>
  <r>
    <x v="0"/>
    <n v="111"/>
    <s v="32"/>
    <s v="HON"/>
    <s v="L01XE06 - SPRYCE"/>
    <n v="6361020875"/>
    <s v="Vlasáková Alena     "/>
    <s v="A"/>
    <x v="0"/>
    <x v="2"/>
    <n v="10"/>
    <n v="510741"/>
  </r>
  <r>
    <x v="2"/>
    <n v="205"/>
    <s v="03"/>
    <s v="BEC"/>
    <s v="L04AB02 - REMSIM"/>
    <n v="6361030852"/>
    <s v="Vlčková Radmila     "/>
    <s v="A"/>
    <x v="0"/>
    <x v="2"/>
    <n v="20"/>
    <n v="208344.6"/>
  </r>
  <r>
    <x v="0"/>
    <n v="205"/>
    <s v="03"/>
    <s v="BEC"/>
    <s v="L04AB05 - CIMZIA"/>
    <n v="6361030852"/>
    <s v="Vlčková Radmila     "/>
    <s v="A"/>
    <x v="0"/>
    <x v="2"/>
    <n v="14.5"/>
    <n v="260997.46"/>
  </r>
  <r>
    <x v="1"/>
    <n v="205"/>
    <s v="03"/>
    <s v="BEC"/>
    <s v="L04AB05 - CIMZIA"/>
    <n v="6361030852"/>
    <s v="Vlčková Radmila     "/>
    <s v="A"/>
    <x v="0"/>
    <x v="2"/>
    <n v="11"/>
    <n v="173619.48"/>
  </r>
  <r>
    <x v="3"/>
    <n v="205"/>
    <s v="03"/>
    <s v="BEC"/>
    <s v="L04AC10 - COSENT"/>
    <n v="6361030852"/>
    <s v="Vlčková Radmila     "/>
    <s v="A"/>
    <x v="0"/>
    <x v="2"/>
    <n v="0.5"/>
    <n v="13272.6"/>
  </r>
  <r>
    <x v="3"/>
    <n v="205"/>
    <s v="03"/>
    <s v="BEC"/>
    <s v="L04AB05 - CIMZIA"/>
    <n v="6361030852"/>
    <s v="Vlčková Radmila     "/>
    <s v="A"/>
    <x v="0"/>
    <x v="2"/>
    <n v="2"/>
    <n v="37835.56"/>
  </r>
  <r>
    <x v="0"/>
    <n v="205"/>
    <s v="17"/>
    <s v="RS"/>
    <s v="L04AA27 - GILENY"/>
    <n v="6361091638"/>
    <s v="Jevická Irena       "/>
    <s v="A"/>
    <x v="0"/>
    <x v="0"/>
    <n v="12"/>
    <n v="401049.12"/>
  </r>
  <r>
    <x v="3"/>
    <n v="205"/>
    <s v="17"/>
    <s v="RS"/>
    <s v="L04AA27 - GILENY"/>
    <n v="6361091638"/>
    <s v="Jevická Irena       "/>
    <s v="A"/>
    <x v="0"/>
    <x v="0"/>
    <n v="18"/>
    <n v="601573.68000000005"/>
  </r>
  <r>
    <x v="1"/>
    <n v="205"/>
    <s v="17"/>
    <s v="RS"/>
    <s v="L04AA27 - GILENY"/>
    <n v="6361091638"/>
    <s v="Jevická Irena       "/>
    <s v="A"/>
    <x v="0"/>
    <x v="0"/>
    <n v="9"/>
    <n v="300786.84000000003"/>
  </r>
  <r>
    <x v="0"/>
    <n v="205"/>
    <s v="17"/>
    <s v="RS"/>
    <s v="L03AB07 - REBIF "/>
    <n v="6361091638"/>
    <s v="Jevická Irena       "/>
    <s v="A"/>
    <x v="0"/>
    <x v="0"/>
    <n v="3"/>
    <n v="50344.32"/>
  </r>
  <r>
    <x v="2"/>
    <n v="205"/>
    <s v="17"/>
    <s v="RS"/>
    <s v="L04AA27 - GILENY"/>
    <n v="6361091638"/>
    <s v="Jevická Irena       "/>
    <s v="A"/>
    <x v="0"/>
    <x v="0"/>
    <n v="12"/>
    <n v="405372.51"/>
  </r>
  <r>
    <x v="2"/>
    <n v="211"/>
    <s v="17"/>
    <s v="RS"/>
    <s v="L03AX13 - COPAXO"/>
    <n v="6361180782"/>
    <s v="Martináková Jarmila "/>
    <s v="A"/>
    <x v="0"/>
    <x v="0"/>
    <n v="15"/>
    <n v="274296.59999999998"/>
  </r>
  <r>
    <x v="3"/>
    <n v="211"/>
    <s v="17"/>
    <s v="RS"/>
    <s v="L03AX13 - COPAXO"/>
    <n v="6361180782"/>
    <s v="Martináková Jarmila "/>
    <s v="A"/>
    <x v="0"/>
    <x v="0"/>
    <n v="12"/>
    <n v="219437.04"/>
  </r>
  <r>
    <x v="0"/>
    <n v="211"/>
    <s v="17"/>
    <s v="RS"/>
    <s v="L03AX13 - COPAXO"/>
    <n v="6361180782"/>
    <s v="Martináková Jarmila "/>
    <s v="A"/>
    <x v="0"/>
    <x v="0"/>
    <n v="12"/>
    <n v="219436.92"/>
  </r>
  <r>
    <x v="1"/>
    <n v="211"/>
    <s v="17"/>
    <s v="RS"/>
    <s v="L03AX13 - COPAXO"/>
    <n v="6361180782"/>
    <s v="Martináková Jarmila "/>
    <s v="A"/>
    <x v="0"/>
    <x v="0"/>
    <n v="9"/>
    <n v="162547.26"/>
  </r>
  <r>
    <x v="1"/>
    <n v="205"/>
    <s v="15"/>
    <s v="AST"/>
    <s v="R03DX09 - NUCALA"/>
    <n v="6361192145"/>
    <s v="Foretová Jitka      "/>
    <s v="A"/>
    <x v="0"/>
    <x v="2"/>
    <n v="7"/>
    <n v="140839.29999999999"/>
  </r>
  <r>
    <x v="2"/>
    <n v="205"/>
    <s v="32"/>
    <s v="HON"/>
    <s v="L01XC02 - MABTHE"/>
    <n v="6362010809"/>
    <s v="Kroutilová Libuše   "/>
    <s v="A"/>
    <x v="0"/>
    <x v="2"/>
    <n v="3"/>
    <n v="74973.759999999995"/>
  </r>
  <r>
    <x v="3"/>
    <n v="205"/>
    <s v="32"/>
    <s v="HON"/>
    <s v="L01XC02 - MABTHE"/>
    <n v="6362010809"/>
    <s v="Kroutilová Libuše   "/>
    <s v="A"/>
    <x v="0"/>
    <x v="2"/>
    <n v="5"/>
    <n v="152216.01"/>
  </r>
  <r>
    <x v="0"/>
    <n v="205"/>
    <s v="32"/>
    <s v="HON"/>
    <s v="L01XC02 - MABTHE"/>
    <n v="6362010809"/>
    <s v="Kroutilová Libuše   "/>
    <s v="A"/>
    <x v="0"/>
    <x v="2"/>
    <n v="2"/>
    <n v="81257.77"/>
  </r>
  <r>
    <x v="2"/>
    <n v="207"/>
    <s v="32"/>
    <s v="HON"/>
    <s v="L01XC02 - MABTHE"/>
    <n v="6362130808"/>
    <s v="Polzerová Ivana     "/>
    <s v="A"/>
    <x v="0"/>
    <x v="1"/>
    <n v="10"/>
    <n v="218673.5"/>
  </r>
  <r>
    <x v="3"/>
    <n v="207"/>
    <s v="32"/>
    <s v="HON"/>
    <s v="L01XC02 - MABTHE"/>
    <n v="6362130808"/>
    <s v="Polzerová Ivana     "/>
    <s v="A"/>
    <x v="0"/>
    <x v="1"/>
    <n v="4"/>
    <n v="83407.740000000005"/>
  </r>
  <r>
    <x v="2"/>
    <n v="211"/>
    <s v="32"/>
    <s v="HON"/>
    <s v="L04AX04 - REVLIM"/>
    <n v="6362130929"/>
    <s v="Řehulová Dagmar     "/>
    <s v="A"/>
    <x v="2"/>
    <x v="23"/>
    <n v="8"/>
    <n v="1169760.48"/>
  </r>
  <r>
    <x v="2"/>
    <n v="111"/>
    <s v="14"/>
    <s v="OFT"/>
    <s v="S01LA04 - LUCENT"/>
    <n v="6362261279"/>
    <s v="Zapletalová Marta   "/>
    <s v="A"/>
    <x v="0"/>
    <x v="5"/>
    <n v="3"/>
    <n v="68487.39"/>
  </r>
  <r>
    <x v="3"/>
    <n v="111"/>
    <s v="14"/>
    <s v="OFT"/>
    <s v="S01LA04 - LUCENT"/>
    <n v="6362261279"/>
    <s v="Zapletalová Marta   "/>
    <s v="A"/>
    <x v="0"/>
    <x v="5"/>
    <n v="1"/>
    <n v="21149.360000000001"/>
  </r>
  <r>
    <x v="0"/>
    <n v="111"/>
    <s v="14"/>
    <s v="OFT"/>
    <s v="S01LA01 - VISUDY"/>
    <n v="6362261279"/>
    <s v="Zapletalová Marta   "/>
    <s v="A"/>
    <x v="0"/>
    <x v="5"/>
    <n v="1"/>
    <n v="27801.3"/>
  </r>
  <r>
    <x v="0"/>
    <n v="111"/>
    <s v="17"/>
    <s v="RS"/>
    <s v="L03AB07 - AVONEX"/>
    <n v="6362281024"/>
    <s v="Majerová Ilona      "/>
    <s v="A"/>
    <x v="0"/>
    <x v="1"/>
    <n v="15"/>
    <n v="248380.11"/>
  </r>
  <r>
    <x v="1"/>
    <n v="111"/>
    <s v="17"/>
    <s v="RS"/>
    <s v="L03AB07 - AVONEX"/>
    <n v="6362281024"/>
    <s v="Majerová Ilona      "/>
    <s v="A"/>
    <x v="0"/>
    <x v="1"/>
    <n v="6"/>
    <n v="93004.83"/>
  </r>
  <r>
    <x v="3"/>
    <n v="111"/>
    <s v="17"/>
    <s v="RS"/>
    <s v="L03AB07 - AVONEX"/>
    <n v="6362281024"/>
    <s v="Majerová Ilona      "/>
    <s v="A"/>
    <x v="0"/>
    <x v="1"/>
    <n v="12"/>
    <n v="214435.38"/>
  </r>
  <r>
    <x v="2"/>
    <n v="111"/>
    <s v="17"/>
    <s v="RS"/>
    <s v="L03AB07 - AVONEX"/>
    <n v="6362281024"/>
    <s v="Majerová Ilona      "/>
    <s v="A"/>
    <x v="0"/>
    <x v="1"/>
    <n v="11"/>
    <n v="196567.14"/>
  </r>
  <r>
    <x v="2"/>
    <n v="205"/>
    <s v="32"/>
    <s v="HON"/>
    <s v="L01XE01 - GLIVEC"/>
    <n v="6362301374"/>
    <s v="Kafková Simona      "/>
    <s v="A"/>
    <x v="2"/>
    <x v="11"/>
    <n v="8"/>
    <n v="367407.25"/>
  </r>
  <r>
    <x v="0"/>
    <n v="211"/>
    <s v="14"/>
    <s v="CVO"/>
    <s v="S01LA05 - EYLEA "/>
    <n v="6401102092"/>
    <s v="Hampl Josef         "/>
    <s v="N"/>
    <x v="0"/>
    <x v="5"/>
    <n v="2"/>
    <n v="37356.400000000001"/>
  </r>
  <r>
    <x v="1"/>
    <n v="211"/>
    <s v="14"/>
    <s v="CVO"/>
    <s v="S01LA05 - EYLEA "/>
    <n v="6401102092"/>
    <s v="Hampl Josef         "/>
    <s v="N"/>
    <x v="0"/>
    <x v="5"/>
    <n v="3"/>
    <n v="55339.65"/>
  </r>
  <r>
    <x v="0"/>
    <n v="111"/>
    <s v="21"/>
    <s v="NKO"/>
    <s v="L01BC59 - LONSUR"/>
    <n v="6401161833"/>
    <s v="Šrom Ladislav       "/>
    <s v="A"/>
    <x v="0"/>
    <x v="5"/>
    <n v="15"/>
    <n v="249094.47"/>
  </r>
  <r>
    <x v="0"/>
    <n v="111"/>
    <s v="21"/>
    <s v="NKO"/>
    <s v="L01XX44 - ZALTRA"/>
    <n v="6401161833"/>
    <s v="Šrom Ladislav       "/>
    <s v="A"/>
    <x v="0"/>
    <x v="5"/>
    <n v="4.53"/>
    <n v="66112.649999999994"/>
  </r>
  <r>
    <x v="3"/>
    <n v="111"/>
    <s v="21"/>
    <s v="NKO"/>
    <s v="L01XX44 - ZALTRA"/>
    <n v="6401161833"/>
    <s v="Šrom Ladislav       "/>
    <s v="A"/>
    <x v="0"/>
    <x v="5"/>
    <n v="15.81"/>
    <n v="195780.44"/>
  </r>
  <r>
    <x v="2"/>
    <n v="111"/>
    <s v="21"/>
    <s v="NKO"/>
    <s v="L01XC06 - ERBITU"/>
    <n v="6402051238"/>
    <s v="Koutný Petr         "/>
    <s v="A"/>
    <x v="0"/>
    <x v="1"/>
    <n v="44.82"/>
    <n v="223338.06"/>
  </r>
  <r>
    <x v="3"/>
    <n v="111"/>
    <s v="21"/>
    <s v="NKO"/>
    <s v="L01XC06 - ERBITU"/>
    <n v="6402051238"/>
    <s v="Koutný Petr         "/>
    <s v="A"/>
    <x v="0"/>
    <x v="1"/>
    <n v="11.39"/>
    <n v="56756.37"/>
  </r>
  <r>
    <x v="0"/>
    <n v="111"/>
    <s v="21"/>
    <s v="NLE"/>
    <s v="L01XE04 - SUTENT"/>
    <n v="6402161128"/>
    <s v="Šmíd Vladimír       "/>
    <s v="A"/>
    <x v="0"/>
    <x v="2"/>
    <n v="3"/>
    <n v="334341"/>
  </r>
  <r>
    <x v="1"/>
    <n v="111"/>
    <s v="21"/>
    <s v="NLE"/>
    <s v="L01XE04 - SUTENT"/>
    <n v="6402161128"/>
    <s v="Šmíd Vladimír       "/>
    <s v="A"/>
    <x v="0"/>
    <x v="2"/>
    <n v="7"/>
    <n v="780129"/>
  </r>
  <r>
    <x v="2"/>
    <n v="201"/>
    <s v="32"/>
    <s v="HON"/>
    <s v="L01XE01 - GLIVEC"/>
    <n v="6402252043"/>
    <s v="Pikal Libor         "/>
    <s v="A"/>
    <x v="0"/>
    <x v="0"/>
    <n v="15"/>
    <n v="734582.77"/>
  </r>
  <r>
    <x v="3"/>
    <n v="201"/>
    <s v="32"/>
    <s v="HON"/>
    <s v="L01XE01 - GLIVEC"/>
    <n v="6402252043"/>
    <s v="Pikal Libor         "/>
    <s v="A"/>
    <x v="0"/>
    <x v="0"/>
    <n v="5"/>
    <n v="278121.55"/>
  </r>
  <r>
    <x v="3"/>
    <n v="201"/>
    <s v="32"/>
    <s v="HON"/>
    <s v="L01XE01 - IMATIN"/>
    <n v="6402252043"/>
    <s v="Pikal Libor         "/>
    <s v="A"/>
    <x v="0"/>
    <x v="0"/>
    <n v="9"/>
    <n v="33556.050000000003"/>
  </r>
  <r>
    <x v="0"/>
    <n v="201"/>
    <s v="32"/>
    <s v="HON"/>
    <s v="L01XE01 - IMATIN"/>
    <n v="6402252043"/>
    <s v="Pikal Libor         "/>
    <s v="A"/>
    <x v="0"/>
    <x v="0"/>
    <n v="11"/>
    <n v="41012.949999999997"/>
  </r>
  <r>
    <x v="1"/>
    <n v="201"/>
    <s v="32"/>
    <s v="HON"/>
    <s v="L01XE01 - IMATIN"/>
    <n v="6402252043"/>
    <s v="Pikal Libor         "/>
    <s v="A"/>
    <x v="0"/>
    <x v="0"/>
    <n v="8"/>
    <n v="29827.599999999999"/>
  </r>
  <r>
    <x v="3"/>
    <n v="111"/>
    <s v="03"/>
    <s v="PAR"/>
    <s v="L04AB06 - SIMPON"/>
    <n v="6403036464"/>
    <s v="Murček Jozef        "/>
    <s v="A"/>
    <x v="1"/>
    <x v="3"/>
    <n v="12"/>
    <n v="259813.54"/>
  </r>
  <r>
    <x v="2"/>
    <n v="111"/>
    <s v="03"/>
    <s v="PAR"/>
    <s v="L04AB01 - ENBREL"/>
    <n v="6403036464"/>
    <s v="Murček Jozef        "/>
    <s v="A"/>
    <x v="1"/>
    <x v="3"/>
    <n v="1.25"/>
    <n v="26856.85"/>
  </r>
  <r>
    <x v="0"/>
    <n v="111"/>
    <s v="03"/>
    <s v="PAR"/>
    <s v="L04AB05 - CIMZIA"/>
    <n v="6403036464"/>
    <s v="Murček Jozef        "/>
    <s v="A"/>
    <x v="1"/>
    <x v="3"/>
    <n v="14"/>
    <n v="250514.7"/>
  </r>
  <r>
    <x v="2"/>
    <n v="111"/>
    <s v="03"/>
    <s v="PAR"/>
    <s v="L04AB06 - SIMPON"/>
    <n v="6403036464"/>
    <s v="Murček Jozef        "/>
    <s v="A"/>
    <x v="1"/>
    <x v="3"/>
    <n v="11"/>
    <n v="253750.85"/>
  </r>
  <r>
    <x v="1"/>
    <n v="111"/>
    <s v="03"/>
    <s v="PAR"/>
    <s v="L04AB05 - CIMZIA"/>
    <n v="6403036464"/>
    <s v="Murček Jozef        "/>
    <s v="A"/>
    <x v="1"/>
    <x v="3"/>
    <n v="8"/>
    <n v="131558.74"/>
  </r>
  <r>
    <x v="0"/>
    <n v="201"/>
    <s v="21"/>
    <s v="MEL"/>
    <s v="L01XC17 - OPDIVO"/>
    <n v="6403037047"/>
    <s v="Danč Peter          "/>
    <s v="A"/>
    <x v="13"/>
    <x v="46"/>
    <n v="6.68"/>
    <n v="150438.87"/>
  </r>
  <r>
    <x v="0"/>
    <n v="201"/>
    <s v="21"/>
    <s v="MEL"/>
    <s v="L01XC11 - YERVOY"/>
    <n v="6403037047"/>
    <s v="Danč Peter          "/>
    <s v="A"/>
    <x v="13"/>
    <x v="46"/>
    <n v="7.91"/>
    <n v="577124.04"/>
  </r>
  <r>
    <x v="0"/>
    <n v="111"/>
    <s v="02"/>
    <s v="CUL"/>
    <s v="L04AB02 - INFLEC"/>
    <n v="6403041084"/>
    <s v="Buchta Petr         "/>
    <s v="A"/>
    <x v="0"/>
    <x v="12"/>
    <n v="20"/>
    <n v="116622"/>
  </r>
  <r>
    <x v="0"/>
    <n v="111"/>
    <s v="02"/>
    <s v="CUL"/>
    <s v="L04AB02 - INFLEC"/>
    <n v="6403041084"/>
    <s v="Buchta Petr         "/>
    <s v="N"/>
    <x v="0"/>
    <x v="12"/>
    <n v="0"/>
    <n v="0"/>
  </r>
  <r>
    <x v="1"/>
    <n v="111"/>
    <s v="02"/>
    <s v="CRO"/>
    <s v="L04AB02 - INFLEC"/>
    <n v="6403041084"/>
    <s v="Buchta Petr         "/>
    <s v="A"/>
    <x v="0"/>
    <x v="12"/>
    <n v="4"/>
    <n v="23257.72"/>
  </r>
  <r>
    <x v="1"/>
    <n v="111"/>
    <s v="02"/>
    <s v="CUL"/>
    <s v="L04AB02 - INFLEC"/>
    <n v="6403041084"/>
    <s v="Buchta Petr         "/>
    <s v="A"/>
    <x v="0"/>
    <x v="12"/>
    <n v="12"/>
    <n v="65408.92"/>
  </r>
  <r>
    <x v="2"/>
    <n v="213"/>
    <s v="32"/>
    <s v="HON"/>
    <s v="L01XC02 - MABTHE"/>
    <n v="6403061588"/>
    <s v="Recman Petr         "/>
    <s v="N"/>
    <x v="2"/>
    <x v="9"/>
    <n v="13.9"/>
    <n v="267406.44"/>
  </r>
  <r>
    <x v="2"/>
    <n v="205"/>
    <s v="03"/>
    <s v="PAR"/>
    <s v="L04AB06 - SIMPON"/>
    <n v="6403090463"/>
    <s v="Stropek Jiří        "/>
    <s v="A"/>
    <x v="0"/>
    <x v="0"/>
    <n v="7"/>
    <n v="161886.22"/>
  </r>
  <r>
    <x v="1"/>
    <n v="205"/>
    <s v="16"/>
    <s v="NPL"/>
    <s v="L01BA04 - PEMETR"/>
    <n v="6403241229"/>
    <s v="Šulák Ctirad        "/>
    <s v="A"/>
    <x v="0"/>
    <x v="0"/>
    <n v="3.37"/>
    <n v="4280.71"/>
  </r>
  <r>
    <x v="0"/>
    <n v="211"/>
    <s v="03"/>
    <s v="PAR"/>
    <s v="L04AB04 - HUMIRA"/>
    <n v="6404132295"/>
    <s v="Indrák Vlastimil    "/>
    <s v="A"/>
    <x v="0"/>
    <x v="0"/>
    <n v="13"/>
    <n v="254473.37"/>
  </r>
  <r>
    <x v="1"/>
    <n v="211"/>
    <s v="03"/>
    <s v="PAR"/>
    <s v="L04AB04 - HUMIRA"/>
    <n v="6404132295"/>
    <s v="Indrák Vlastimil    "/>
    <s v="A"/>
    <x v="0"/>
    <x v="0"/>
    <n v="9"/>
    <n v="158827.57999999999"/>
  </r>
  <r>
    <x v="2"/>
    <n v="211"/>
    <s v="03"/>
    <s v="PAR"/>
    <s v="L04AB04 - HUMIRA"/>
    <n v="6404132295"/>
    <s v="Indrák Vlastimil    "/>
    <s v="A"/>
    <x v="0"/>
    <x v="0"/>
    <n v="13.5"/>
    <n v="288917.45"/>
  </r>
  <r>
    <x v="3"/>
    <n v="211"/>
    <s v="03"/>
    <s v="PAR"/>
    <s v="L04AB04 - HUMIRA"/>
    <n v="6404132295"/>
    <s v="Indrák Vlastimil    "/>
    <s v="A"/>
    <x v="0"/>
    <x v="0"/>
    <n v="13"/>
    <n v="276352.06"/>
  </r>
  <r>
    <x v="0"/>
    <n v="213"/>
    <s v="32"/>
    <s v="HON"/>
    <s v="L01XX45 - KYPROL"/>
    <n v="6404271929"/>
    <s v="Dušek Říhovský Vladi"/>
    <s v="A"/>
    <x v="2"/>
    <x v="10"/>
    <n v="67.540000000000006"/>
    <n v="1614565.18"/>
  </r>
  <r>
    <x v="1"/>
    <n v="213"/>
    <s v="32"/>
    <s v="HON"/>
    <s v="L01XX45 - KYPROL"/>
    <n v="6404271929"/>
    <s v="Dušek Říhovský Vladi"/>
    <s v="A"/>
    <x v="2"/>
    <x v="10"/>
    <n v="12.74"/>
    <n v="379707.37"/>
  </r>
  <r>
    <x v="1"/>
    <n v="213"/>
    <s v="32"/>
    <s v="HON"/>
    <s v="L04AX04 - REVLIM"/>
    <n v="6404271929"/>
    <s v="Dušek Říhovský Vladi"/>
    <s v="A"/>
    <x v="2"/>
    <x v="10"/>
    <n v="9"/>
    <n v="983337.44"/>
  </r>
  <r>
    <x v="0"/>
    <n v="213"/>
    <s v="32"/>
    <s v="HON"/>
    <s v="L04AX04 - REVLIM"/>
    <n v="6404271929"/>
    <s v="Dušek Říhovský Vladi"/>
    <s v="A"/>
    <x v="2"/>
    <x v="10"/>
    <n v="10"/>
    <n v="1290078.54"/>
  </r>
  <r>
    <x v="1"/>
    <n v="207"/>
    <s v="32"/>
    <s v="HON"/>
    <s v="L01XC02 - RIXATH"/>
    <n v="6405012702"/>
    <s v="Minařík Josef       "/>
    <s v="A"/>
    <x v="0"/>
    <x v="1"/>
    <n v="1.5"/>
    <n v="11764.11"/>
  </r>
  <r>
    <x v="0"/>
    <n v="211"/>
    <s v="32"/>
    <s v="HON"/>
    <s v="L01XC02 - MABTHE"/>
    <n v="6405100768"/>
    <s v="Salát Luboš         "/>
    <s v="A"/>
    <x v="2"/>
    <x v="23"/>
    <n v="16"/>
    <n v="331742.13"/>
  </r>
  <r>
    <x v="0"/>
    <n v="111"/>
    <s v="14"/>
    <s v="OFT"/>
    <s v="S01LA04 - LUCENT"/>
    <n v="6405311066"/>
    <s v="Palička Jiří        "/>
    <s v="A"/>
    <x v="0"/>
    <x v="12"/>
    <n v="3"/>
    <n v="55210.2"/>
  </r>
  <r>
    <x v="1"/>
    <n v="111"/>
    <s v="14"/>
    <s v="OFT"/>
    <s v="S01LA04 - LUCENT"/>
    <n v="6405311066"/>
    <s v="Palička Jiří        "/>
    <s v="A"/>
    <x v="0"/>
    <x v="12"/>
    <n v="2"/>
    <n v="36234.800000000003"/>
  </r>
  <r>
    <x v="3"/>
    <n v="213"/>
    <s v="32"/>
    <s v="HON"/>
    <s v="L01XC02 - MABTHE"/>
    <n v="6406011271"/>
    <s v="Skribovský Alexandr "/>
    <s v="N"/>
    <x v="2"/>
    <x v="4"/>
    <n v="2"/>
    <n v="41553.74"/>
  </r>
  <r>
    <x v="0"/>
    <n v="201"/>
    <s v="21"/>
    <s v="NKO"/>
    <s v="L01XC07 - AVASTI"/>
    <n v="6406140983"/>
    <s v="Večeř Petr          "/>
    <s v="A"/>
    <x v="0"/>
    <x v="0"/>
    <n v="23.94"/>
    <n v="365511.44"/>
  </r>
  <r>
    <x v="1"/>
    <n v="111"/>
    <s v="14"/>
    <s v="CVO"/>
    <s v="S01LA04 - LUCENT"/>
    <n v="6406141104"/>
    <s v="Valchář Pavel       "/>
    <s v="A"/>
    <x v="0"/>
    <x v="12"/>
    <n v="4"/>
    <n v="72469.600000000006"/>
  </r>
  <r>
    <x v="2"/>
    <n v="205"/>
    <s v="02"/>
    <s v="CRO"/>
    <s v="L04AB02 - INFLEC"/>
    <n v="6406151048"/>
    <s v="Stejskal Petr       "/>
    <s v="A"/>
    <x v="0"/>
    <x v="0"/>
    <n v="5"/>
    <n v="29425.65"/>
  </r>
  <r>
    <x v="0"/>
    <n v="205"/>
    <s v="02"/>
    <s v="CRO"/>
    <s v="L04AB02 - INFLEC"/>
    <n v="6406151048"/>
    <s v="Stejskal Petr       "/>
    <s v="A"/>
    <x v="0"/>
    <x v="0"/>
    <n v="45"/>
    <n v="262399.5"/>
  </r>
  <r>
    <x v="3"/>
    <n v="205"/>
    <s v="02"/>
    <s v="CRO"/>
    <s v="L04AB02 - INFLEC"/>
    <n v="6406151048"/>
    <s v="Stejskal Petr       "/>
    <s v="A"/>
    <x v="0"/>
    <x v="0"/>
    <n v="40"/>
    <n v="235405.2"/>
  </r>
  <r>
    <x v="1"/>
    <n v="205"/>
    <s v="02"/>
    <s v="CRO"/>
    <s v="L04AB02 - INFLEC"/>
    <n v="6406151048"/>
    <s v="Stejskal Petr       "/>
    <s v="A"/>
    <x v="0"/>
    <x v="0"/>
    <n v="29"/>
    <n v="160337.15"/>
  </r>
  <r>
    <x v="2"/>
    <n v="205"/>
    <s v="02"/>
    <s v="CRO"/>
    <s v="L04AB02 - REMICA"/>
    <n v="6406151048"/>
    <s v="Stejskal Petr       "/>
    <s v="A"/>
    <x v="0"/>
    <x v="0"/>
    <n v="37"/>
    <n v="379778.91"/>
  </r>
  <r>
    <x v="0"/>
    <n v="111"/>
    <s v="03"/>
    <s v="BEC"/>
    <s v="L04AB01 - ENBREL"/>
    <n v="6406260817"/>
    <s v="Pecha Mojmír        "/>
    <s v="A"/>
    <x v="0"/>
    <x v="0"/>
    <n v="12"/>
    <n v="218515.82"/>
  </r>
  <r>
    <x v="2"/>
    <n v="111"/>
    <s v="03"/>
    <s v="BEC"/>
    <s v="L04AB01 - ENBREL"/>
    <n v="6406260817"/>
    <s v="Pecha Mojmír        "/>
    <s v="A"/>
    <x v="0"/>
    <x v="0"/>
    <n v="10.25"/>
    <n v="216920.38"/>
  </r>
  <r>
    <x v="3"/>
    <n v="111"/>
    <s v="03"/>
    <s v="BEC"/>
    <s v="L04AB01 - ENBREL"/>
    <n v="6406260817"/>
    <s v="Pecha Mojmír        "/>
    <s v="A"/>
    <x v="0"/>
    <x v="0"/>
    <n v="13"/>
    <n v="245222.84"/>
  </r>
  <r>
    <x v="1"/>
    <n v="111"/>
    <s v="03"/>
    <s v="BEC"/>
    <s v="L04AB01 - ENBREL"/>
    <n v="6406260817"/>
    <s v="Pecha Mojmír        "/>
    <s v="A"/>
    <x v="0"/>
    <x v="0"/>
    <n v="5"/>
    <n v="65910.600000000006"/>
  </r>
  <r>
    <x v="2"/>
    <n v="111"/>
    <s v="02"/>
    <s v="CRO"/>
    <s v="L04AB04 - HUMIRA"/>
    <n v="6406280133"/>
    <s v="Peka Milan          "/>
    <s v="A"/>
    <x v="0"/>
    <x v="2"/>
    <n v="13"/>
    <n v="276822.15500000003"/>
  </r>
  <r>
    <x v="3"/>
    <n v="111"/>
    <s v="02"/>
    <s v="CRO"/>
    <s v="L04AB04 - HUMIRA"/>
    <n v="6406280133"/>
    <s v="Peka Milan          "/>
    <s v="A"/>
    <x v="0"/>
    <x v="2"/>
    <n v="5.5"/>
    <n v="116857.4"/>
  </r>
  <r>
    <x v="3"/>
    <n v="205"/>
    <s v="21"/>
    <s v="MEL"/>
    <s v="L01XC17 - OPDIVO"/>
    <n v="6406300967"/>
    <s v="Neoral Radek        "/>
    <s v="A"/>
    <x v="0"/>
    <x v="0"/>
    <n v="4.38"/>
    <n v="73701.33"/>
  </r>
  <r>
    <x v="0"/>
    <n v="111"/>
    <s v="22"/>
    <s v="NUK"/>
    <s v="H01AB01 - THYROG"/>
    <n v="6407262125"/>
    <s v="Okoun Jan           "/>
    <s v="A"/>
    <x v="0"/>
    <x v="5"/>
    <n v="1"/>
    <n v="18732.32"/>
  </r>
  <r>
    <x v="1"/>
    <n v="211"/>
    <s v="32"/>
    <s v="HON"/>
    <s v="L01XE01 - IMATIN"/>
    <n v="6408061407"/>
    <s v="Ostrý Miroslav      "/>
    <s v="A"/>
    <x v="0"/>
    <x v="0"/>
    <n v="2"/>
    <n v="5592.68"/>
  </r>
  <r>
    <x v="3"/>
    <n v="111"/>
    <s v="14"/>
    <s v="CVO"/>
    <s v="S01LA04 - LUCENT"/>
    <n v="6408101755"/>
    <s v="Glos Zdeněk         "/>
    <s v="A"/>
    <x v="0"/>
    <x v="1"/>
    <n v="3"/>
    <n v="63448.08"/>
  </r>
  <r>
    <x v="1"/>
    <n v="213"/>
    <s v="32"/>
    <s v="HON"/>
    <s v="L01XC02 - MABTHE"/>
    <n v="6408132115"/>
    <s v="Mikulášek Stanislav "/>
    <s v="N"/>
    <x v="1"/>
    <x v="3"/>
    <n v="5.75"/>
    <n v="91991"/>
  </r>
  <r>
    <x v="1"/>
    <n v="205"/>
    <s v="20"/>
    <s v="PSO"/>
    <s v="L04AB05 - CIMZIA"/>
    <n v="6408281308"/>
    <s v="Zlámal Pavel        "/>
    <s v="A"/>
    <x v="0"/>
    <x v="0"/>
    <n v="3"/>
    <n v="36272.01"/>
  </r>
  <r>
    <x v="1"/>
    <n v="111"/>
    <s v="16"/>
    <s v="NPL"/>
    <s v="L01XC18 - KEYTRU"/>
    <n v="6408281990"/>
    <m/>
    <s v="A"/>
    <x v="8"/>
    <x v="20"/>
    <n v="2"/>
    <n v="86260"/>
  </r>
  <r>
    <x v="2"/>
    <n v="111"/>
    <s v="03"/>
    <s v="BEC"/>
    <s v="L04AB01 - ENBREL"/>
    <n v="6408534132"/>
    <s v="Novota Ján          "/>
    <s v="A"/>
    <x v="1"/>
    <x v="7"/>
    <n v="13.25"/>
    <n v="281376.82"/>
  </r>
  <r>
    <x v="0"/>
    <n v="111"/>
    <s v="03"/>
    <s v="BEC"/>
    <s v="L04AB01 - ENBREL"/>
    <n v="6408534132"/>
    <s v="Novota Ján          "/>
    <s v="A"/>
    <x v="1"/>
    <x v="7"/>
    <n v="15"/>
    <n v="270133.32"/>
  </r>
  <r>
    <x v="3"/>
    <n v="111"/>
    <s v="03"/>
    <s v="BEC"/>
    <s v="L04AB01 - ENBREL"/>
    <n v="6408534132"/>
    <s v="Novota Ján          "/>
    <s v="A"/>
    <x v="1"/>
    <x v="7"/>
    <n v="12"/>
    <n v="226359.52"/>
  </r>
  <r>
    <x v="1"/>
    <n v="111"/>
    <s v="03"/>
    <s v="BEC"/>
    <s v="L04AB01 - ENBREL"/>
    <n v="6408534132"/>
    <s v="Novota Ján          "/>
    <s v="A"/>
    <x v="1"/>
    <x v="7"/>
    <n v="7"/>
    <n v="95573.06"/>
  </r>
  <r>
    <x v="0"/>
    <n v="111"/>
    <s v="32"/>
    <s v="HON"/>
    <s v="L01AA09 - BENDAM"/>
    <n v="6409060262"/>
    <s v="Buchta Ladislav     "/>
    <s v="A"/>
    <x v="2"/>
    <x v="11"/>
    <n v="2.14"/>
    <n v="18222.580000000002"/>
  </r>
  <r>
    <x v="0"/>
    <n v="111"/>
    <s v="32"/>
    <s v="HON"/>
    <s v="L01XC02 - MABTHE"/>
    <n v="6409060262"/>
    <s v="Buchta Ladislav     "/>
    <s v="A"/>
    <x v="2"/>
    <x v="11"/>
    <n v="10.8"/>
    <n v="225594.09"/>
  </r>
  <r>
    <x v="1"/>
    <n v="205"/>
    <s v="32"/>
    <s v="HON"/>
    <s v="L01AA09 - BENDAM"/>
    <n v="6409060262"/>
    <s v="Buchta Ladislav     "/>
    <s v="A"/>
    <x v="2"/>
    <x v="11"/>
    <n v="0.72"/>
    <n v="1374.48"/>
  </r>
  <r>
    <x v="1"/>
    <n v="205"/>
    <s v="32"/>
    <s v="HON"/>
    <s v="L01XC02 - MABTHE"/>
    <n v="6409060262"/>
    <s v="Buchta Ladislav     "/>
    <s v="A"/>
    <x v="2"/>
    <x v="11"/>
    <n v="1"/>
    <n v="26439.3"/>
  </r>
  <r>
    <x v="1"/>
    <n v="201"/>
    <s v="32"/>
    <s v="HON"/>
    <s v="L01XC02 - RIXATH"/>
    <n v="6409152453"/>
    <s v="Stříž Igor          "/>
    <s v="A"/>
    <x v="0"/>
    <x v="0"/>
    <n v="5"/>
    <n v="30113.47"/>
  </r>
  <r>
    <x v="3"/>
    <n v="111"/>
    <s v="17"/>
    <s v="RS"/>
    <s v="L03AB13 - PLEGRI"/>
    <n v="6409172484"/>
    <s v="Langr Jaromír       "/>
    <s v="A"/>
    <x v="2"/>
    <x v="11"/>
    <n v="9"/>
    <n v="156206.5"/>
  </r>
  <r>
    <x v="1"/>
    <n v="111"/>
    <s v="17"/>
    <s v="RS"/>
    <s v="L03AB13 - PLEGRI"/>
    <n v="6409172484"/>
    <s v="Langr Jaromír       "/>
    <s v="A"/>
    <x v="2"/>
    <x v="11"/>
    <n v="6"/>
    <n v="108364.74"/>
  </r>
  <r>
    <x v="3"/>
    <n v="111"/>
    <s v="17"/>
    <s v="RS"/>
    <s v="L03AB07 - REBIF "/>
    <n v="6409172484"/>
    <s v="Langr Jaromír       "/>
    <s v="A"/>
    <x v="2"/>
    <x v="11"/>
    <n v="3"/>
    <n v="50344.32"/>
  </r>
  <r>
    <x v="0"/>
    <n v="111"/>
    <s v="17"/>
    <s v="RS"/>
    <s v="L03AB13 - PLEGRI"/>
    <n v="6409172484"/>
    <s v="Langr Jaromír       "/>
    <s v="A"/>
    <x v="2"/>
    <x v="11"/>
    <n v="15"/>
    <n v="271540.44"/>
  </r>
  <r>
    <x v="2"/>
    <n v="111"/>
    <s v="17"/>
    <s v="RS"/>
    <s v="L03AB07 - REBIF "/>
    <n v="6409172484"/>
    <s v="Langr Jaromír       "/>
    <s v="A"/>
    <x v="2"/>
    <x v="11"/>
    <n v="14"/>
    <n v="239454.92"/>
  </r>
  <r>
    <x v="3"/>
    <n v="205"/>
    <s v="32"/>
    <s v="HON"/>
    <s v="L04AX04 - REVLIM"/>
    <n v="6409180173"/>
    <s v="Voráč Luděk         "/>
    <s v="A"/>
    <x v="0"/>
    <x v="2"/>
    <n v="4"/>
    <n v="530719.12"/>
  </r>
  <r>
    <x v="3"/>
    <n v="205"/>
    <s v="32"/>
    <s v="HON"/>
    <s v="L01XX32 - BORTEZ"/>
    <n v="6409180173"/>
    <s v="Voráč Luděk         "/>
    <s v="A"/>
    <x v="0"/>
    <x v="2"/>
    <n v="1.38"/>
    <n v="3623.25"/>
  </r>
  <r>
    <x v="1"/>
    <n v="205"/>
    <s v="21"/>
    <s v="NKO"/>
    <s v="L01BC59 - LONSUR"/>
    <n v="6410021200"/>
    <s v="Mareš Josef         "/>
    <s v="A"/>
    <x v="0"/>
    <x v="0"/>
    <n v="27"/>
    <n v="393865"/>
  </r>
  <r>
    <x v="0"/>
    <n v="205"/>
    <s v="21"/>
    <s v="NKO"/>
    <s v="L01BC59 - LONSUR"/>
    <n v="6410021200"/>
    <s v="Mareš Josef         "/>
    <s v="A"/>
    <x v="0"/>
    <x v="0"/>
    <n v="4"/>
    <n v="58039.8"/>
  </r>
  <r>
    <x v="0"/>
    <n v="205"/>
    <s v="21"/>
    <s v="NKO"/>
    <s v="L01XC07 - AVASTI"/>
    <n v="6410021200"/>
    <s v="Mareš Josef         "/>
    <s v="A"/>
    <x v="0"/>
    <x v="0"/>
    <n v="22.02"/>
    <n v="476333.91"/>
  </r>
  <r>
    <x v="3"/>
    <n v="205"/>
    <s v="21"/>
    <s v="NKO"/>
    <s v="L01XC07 - AVASTI"/>
    <n v="6410021200"/>
    <s v="Mareš Josef         "/>
    <s v="A"/>
    <x v="0"/>
    <x v="0"/>
    <n v="7.83"/>
    <n v="165877.51999999999"/>
  </r>
  <r>
    <x v="3"/>
    <n v="205"/>
    <s v="22"/>
    <s v="NUK"/>
    <s v="H01AB01 - THYROG"/>
    <n v="6410110300"/>
    <s v="Černý Jaroslav      "/>
    <s v="A"/>
    <x v="0"/>
    <x v="2"/>
    <n v="1"/>
    <n v="18732.32"/>
  </r>
  <r>
    <x v="3"/>
    <n v="111"/>
    <s v="14"/>
    <s v="OFT"/>
    <s v="S01LA05 - EYLEA "/>
    <n v="6410222038"/>
    <s v="Haluska Rostislav   "/>
    <s v="A"/>
    <x v="2"/>
    <x v="9"/>
    <n v="3"/>
    <n v="64947.33"/>
  </r>
  <r>
    <x v="0"/>
    <n v="111"/>
    <s v="14"/>
    <s v="OFT"/>
    <s v="S01LA05 - EYLEA "/>
    <n v="6410222038"/>
    <s v="Haluska Rostislav   "/>
    <s v="A"/>
    <x v="2"/>
    <x v="9"/>
    <n v="3"/>
    <n v="61976.4"/>
  </r>
  <r>
    <x v="2"/>
    <n v="213"/>
    <s v="32"/>
    <s v="HON"/>
    <s v="L01XX32 - BORTEZ"/>
    <n v="6410230200"/>
    <s v="Stodůlka Jan        "/>
    <s v="A"/>
    <x v="1"/>
    <x v="6"/>
    <n v="0.86"/>
    <n v="3600.47"/>
  </r>
  <r>
    <x v="3"/>
    <n v="213"/>
    <s v="32"/>
    <s v="HON"/>
    <s v="L01XX32 - BORTEZ"/>
    <n v="6410230200"/>
    <s v="Stodůlka Jan        "/>
    <s v="A"/>
    <x v="1"/>
    <x v="6"/>
    <n v="17.2"/>
    <n v="64095.34"/>
  </r>
  <r>
    <x v="2"/>
    <n v="213"/>
    <s v="32"/>
    <s v="HON"/>
    <s v="L01XX32 - VELCAD"/>
    <n v="6410230200"/>
    <s v="Stodůlka Jan        "/>
    <s v="A"/>
    <x v="1"/>
    <x v="6"/>
    <n v="1.72"/>
    <n v="7200.94"/>
  </r>
  <r>
    <x v="0"/>
    <n v="111"/>
    <s v="22"/>
    <s v="NUK"/>
    <s v="H01AB01 - THYROG"/>
    <n v="6410251661"/>
    <s v="Ptáček Jiří         "/>
    <s v="A"/>
    <x v="0"/>
    <x v="5"/>
    <n v="1"/>
    <n v="18732.32"/>
  </r>
  <r>
    <x v="1"/>
    <n v="111"/>
    <s v="17"/>
    <s v="RS"/>
    <s v="L03AX13 - COPAXO"/>
    <n v="6411040152"/>
    <s v="Valentík Antonín    "/>
    <s v="A"/>
    <x v="0"/>
    <x v="1"/>
    <n v="6"/>
    <n v="108364.86"/>
  </r>
  <r>
    <x v="2"/>
    <n v="111"/>
    <s v="17"/>
    <s v="RS"/>
    <s v="L03AB07 - REBIF "/>
    <n v="6411040152"/>
    <s v="Valentík Antonín    "/>
    <s v="A"/>
    <x v="0"/>
    <x v="1"/>
    <n v="12"/>
    <n v="201377.28"/>
  </r>
  <r>
    <x v="3"/>
    <n v="111"/>
    <s v="17"/>
    <s v="RS"/>
    <s v="L03AB07 - REBIF "/>
    <n v="6411040152"/>
    <s v="Valentík Antonín    "/>
    <s v="A"/>
    <x v="0"/>
    <x v="1"/>
    <n v="3"/>
    <n v="50343"/>
  </r>
  <r>
    <x v="0"/>
    <n v="111"/>
    <s v="17"/>
    <s v="RS"/>
    <s v="L03AX13 - COPAXO"/>
    <n v="6411040152"/>
    <s v="Valentík Antonín    "/>
    <s v="A"/>
    <x v="0"/>
    <x v="1"/>
    <n v="12"/>
    <n v="219436.86"/>
  </r>
  <r>
    <x v="3"/>
    <n v="111"/>
    <s v="17"/>
    <s v="RS"/>
    <s v="L03AX13 - COPAXO"/>
    <n v="6411040152"/>
    <s v="Valentík Antonín    "/>
    <s v="A"/>
    <x v="0"/>
    <x v="1"/>
    <n v="12"/>
    <n v="219437.04"/>
  </r>
  <r>
    <x v="2"/>
    <n v="111"/>
    <s v="14"/>
    <s v="CVO"/>
    <s v="S01LA04 - LUCENT"/>
    <n v="6411170084"/>
    <s v="Dostál Vladimír     "/>
    <s v="A"/>
    <x v="0"/>
    <x v="0"/>
    <n v="2"/>
    <n v="45658.26"/>
  </r>
  <r>
    <x v="2"/>
    <n v="111"/>
    <s v="17"/>
    <s v="RS"/>
    <s v="L04AA31 - AUBAGI"/>
    <n v="6411180204"/>
    <s v="Caletka Lubomír     "/>
    <s v="A"/>
    <x v="10"/>
    <x v="30"/>
    <n v="10"/>
    <n v="182324.5"/>
  </r>
  <r>
    <x v="0"/>
    <n v="205"/>
    <s v="21"/>
    <s v="NLE"/>
    <s v="L01XE04 - SUTENT"/>
    <n v="6411281591"/>
    <s v="Jaroš Josef         "/>
    <s v="A"/>
    <x v="0"/>
    <x v="12"/>
    <n v="2"/>
    <n v="222893.06"/>
  </r>
  <r>
    <x v="2"/>
    <n v="205"/>
    <s v="32"/>
    <s v="HON"/>
    <s v="L01XC02 - MABTHE"/>
    <n v="6412111090"/>
    <s v="Glac Pavel          "/>
    <s v="A"/>
    <x v="2"/>
    <x v="11"/>
    <n v="17.100000000000001"/>
    <n v="326135.88"/>
  </r>
  <r>
    <x v="0"/>
    <n v="111"/>
    <s v="14"/>
    <s v="OFT"/>
    <s v="S01LA05 - EYLEA "/>
    <n v="6412151053"/>
    <s v="Linduška Pavel      "/>
    <s v="A"/>
    <x v="0"/>
    <x v="12"/>
    <n v="7"/>
    <n v="130749.03"/>
  </r>
  <r>
    <x v="1"/>
    <n v="111"/>
    <s v="14"/>
    <s v="OFT"/>
    <s v="S01LA05 - EYLEA "/>
    <n v="6412151053"/>
    <s v="Linduška Pavel      "/>
    <s v="A"/>
    <x v="0"/>
    <x v="12"/>
    <n v="3"/>
    <n v="55339.65"/>
  </r>
  <r>
    <x v="0"/>
    <n v="111"/>
    <s v="32"/>
    <s v="HON"/>
    <s v="L01XE01 - IMATIN"/>
    <n v="6412260404"/>
    <s v="Vantuch Pavel       "/>
    <s v="A"/>
    <x v="2"/>
    <x v="19"/>
    <n v="13"/>
    <n v="48469.85"/>
  </r>
  <r>
    <x v="1"/>
    <n v="111"/>
    <s v="32"/>
    <s v="HON"/>
    <s v="L01XE01 - IMATIN"/>
    <n v="6412260404"/>
    <s v="Vantuch Pavel       "/>
    <s v="A"/>
    <x v="2"/>
    <x v="19"/>
    <n v="6"/>
    <n v="22370.7"/>
  </r>
  <r>
    <x v="3"/>
    <n v="111"/>
    <s v="32"/>
    <s v="HON"/>
    <s v="L01XE01 - GLIVEC"/>
    <n v="6412260404"/>
    <s v="Vantuch Pavel       "/>
    <s v="A"/>
    <x v="2"/>
    <x v="19"/>
    <n v="7"/>
    <n v="389369.55"/>
  </r>
  <r>
    <x v="3"/>
    <n v="111"/>
    <s v="32"/>
    <s v="HON"/>
    <s v="L01XE01 - IMATIN"/>
    <n v="6412260404"/>
    <s v="Vantuch Pavel       "/>
    <s v="A"/>
    <x v="2"/>
    <x v="19"/>
    <n v="6"/>
    <n v="22370.7"/>
  </r>
  <r>
    <x v="2"/>
    <n v="111"/>
    <s v="32"/>
    <s v="HON"/>
    <s v="L01XE01 - GLIVEC"/>
    <n v="6412260404"/>
    <s v="Vantuch Pavel       "/>
    <s v="A"/>
    <x v="2"/>
    <x v="19"/>
    <n v="11"/>
    <n v="621766.09"/>
  </r>
  <r>
    <x v="0"/>
    <n v="201"/>
    <s v="17"/>
    <s v="RS"/>
    <s v="L04AA27 - GILENY"/>
    <n v="6412311400"/>
    <s v="Řačák Pavel         "/>
    <s v="A"/>
    <x v="0"/>
    <x v="1"/>
    <n v="7"/>
    <n v="233945.32"/>
  </r>
  <r>
    <x v="1"/>
    <n v="201"/>
    <s v="17"/>
    <s v="RS"/>
    <s v="L04AA27 - GILENY"/>
    <n v="6412311400"/>
    <s v="Řačák Pavel         "/>
    <s v="A"/>
    <x v="0"/>
    <x v="1"/>
    <n v="9"/>
    <n v="300786.84000000003"/>
  </r>
  <r>
    <x v="3"/>
    <n v="211"/>
    <s v="17"/>
    <s v="RS"/>
    <s v="L03AB07 - AVONEX"/>
    <n v="6451080911"/>
    <s v="Skřenková Magda     "/>
    <s v="A"/>
    <x v="0"/>
    <x v="0"/>
    <n v="6"/>
    <n v="107218.5"/>
  </r>
  <r>
    <x v="1"/>
    <n v="211"/>
    <s v="17"/>
    <s v="RS"/>
    <s v="L04AA31 - AUBAGI"/>
    <n v="6451080911"/>
    <s v="Skřenková Magda     "/>
    <s v="A"/>
    <x v="0"/>
    <x v="0"/>
    <n v="9"/>
    <n v="162547.35"/>
  </r>
  <r>
    <x v="2"/>
    <n v="211"/>
    <s v="17"/>
    <s v="RS"/>
    <s v="L03AB07 - AVONEX"/>
    <n v="6451080911"/>
    <s v="Skřenková Magda     "/>
    <s v="A"/>
    <x v="0"/>
    <x v="0"/>
    <n v="10"/>
    <n v="182444.31"/>
  </r>
  <r>
    <x v="3"/>
    <n v="211"/>
    <s v="17"/>
    <s v="RS"/>
    <s v="L04AA31 - AUBAGI"/>
    <n v="6451080911"/>
    <s v="Skřenková Magda     "/>
    <s v="A"/>
    <x v="0"/>
    <x v="0"/>
    <n v="10"/>
    <n v="182324.53"/>
  </r>
  <r>
    <x v="0"/>
    <n v="211"/>
    <s v="17"/>
    <s v="RS"/>
    <s v="L04AA31 - AUBAGI"/>
    <n v="6451080911"/>
    <s v="Skřenková Magda     "/>
    <s v="A"/>
    <x v="0"/>
    <x v="0"/>
    <n v="9"/>
    <n v="164092.35"/>
  </r>
  <r>
    <x v="0"/>
    <n v="211"/>
    <s v="17"/>
    <s v="RS"/>
    <s v="L03AB13 - PLEGRI"/>
    <n v="6451161464"/>
    <s v="Pavlíková Jeanette  "/>
    <s v="A"/>
    <x v="0"/>
    <x v="2"/>
    <n v="12"/>
    <n v="217232.34"/>
  </r>
  <r>
    <x v="1"/>
    <n v="211"/>
    <s v="17"/>
    <s v="RS"/>
    <s v="L03AB13 - PLEGRI"/>
    <n v="6451161464"/>
    <s v="Pavlíková Jeanette  "/>
    <s v="A"/>
    <x v="0"/>
    <x v="2"/>
    <n v="9"/>
    <n v="162547.10999999999"/>
  </r>
  <r>
    <x v="3"/>
    <n v="211"/>
    <s v="17"/>
    <s v="RS"/>
    <s v="L03AB13 - PLEGRI"/>
    <n v="6451161464"/>
    <s v="Pavlíková Jeanette  "/>
    <s v="A"/>
    <x v="0"/>
    <x v="2"/>
    <n v="4"/>
    <n v="65676.22"/>
  </r>
  <r>
    <x v="3"/>
    <n v="205"/>
    <s v="17"/>
    <s v="RS"/>
    <s v="L03AB07 - AVONEX"/>
    <n v="6452037207"/>
    <s v="Ambróšová Gabriela  "/>
    <s v="A"/>
    <x v="0"/>
    <x v="2"/>
    <n v="6"/>
    <n v="107216.88"/>
  </r>
  <r>
    <x v="0"/>
    <n v="205"/>
    <s v="17"/>
    <s v="RS"/>
    <s v="L03AB07 - AVONEX"/>
    <n v="6452037207"/>
    <s v="Ambróšová Gabriela  "/>
    <s v="A"/>
    <x v="0"/>
    <x v="2"/>
    <n v="18.25"/>
    <n v="306455.95"/>
  </r>
  <r>
    <x v="1"/>
    <n v="205"/>
    <s v="17"/>
    <s v="RS"/>
    <s v="L03AB07 - AVONEX"/>
    <n v="6452037207"/>
    <s v="Ambróšová Gabriela  "/>
    <s v="A"/>
    <x v="0"/>
    <x v="2"/>
    <n v="6"/>
    <n v="93004.83"/>
  </r>
  <r>
    <x v="2"/>
    <n v="111"/>
    <s v="16"/>
    <s v="NPL"/>
    <s v="L01XE16 - XALKOR"/>
    <n v="6452051650"/>
    <s v="Muchová Renata      "/>
    <s v="A"/>
    <x v="0"/>
    <x v="5"/>
    <n v="5.0199999999999996"/>
    <n v="696400.38"/>
  </r>
  <r>
    <x v="2"/>
    <n v="111"/>
    <s v="16"/>
    <s v="NPL"/>
    <s v="L01BA04 - ALIMTA"/>
    <n v="6452051650"/>
    <s v="Muchová Renata      "/>
    <s v="A"/>
    <x v="0"/>
    <x v="5"/>
    <n v="6.29"/>
    <n v="163693.09"/>
  </r>
  <r>
    <x v="0"/>
    <n v="111"/>
    <s v="16"/>
    <s v="NPL"/>
    <s v="L01XE16 - XALKOR"/>
    <n v="6452051650"/>
    <s v="Muchová Renata      "/>
    <s v="A"/>
    <x v="0"/>
    <x v="5"/>
    <n v="1"/>
    <n v="93500"/>
  </r>
  <r>
    <x v="3"/>
    <n v="111"/>
    <s v="16"/>
    <s v="NPL"/>
    <s v="L01XE16 - XALKOR"/>
    <n v="6452051650"/>
    <s v="Muchová Renata      "/>
    <s v="A"/>
    <x v="0"/>
    <x v="5"/>
    <n v="4"/>
    <n v="463613.72"/>
  </r>
  <r>
    <x v="1"/>
    <n v="111"/>
    <s v="16"/>
    <s v="NPL"/>
    <s v="L01XE16 - XALKOR"/>
    <n v="6452150584"/>
    <s v="Foldynová Lenka     "/>
    <s v="A"/>
    <x v="1"/>
    <x v="7"/>
    <n v="1"/>
    <n v="93500"/>
  </r>
  <r>
    <x v="1"/>
    <n v="213"/>
    <s v="15"/>
    <s v="AST"/>
    <s v="R03DX09 - NUCALA"/>
    <n v="6452172375"/>
    <s v="Hambálková Jarmila  "/>
    <s v="A"/>
    <x v="2"/>
    <x v="10"/>
    <n v="2"/>
    <n v="40175.800000000003"/>
  </r>
  <r>
    <x v="1"/>
    <n v="201"/>
    <s v="03"/>
    <s v="HYL"/>
    <s v="C10AX13 - REPATH"/>
    <n v="6452180845"/>
    <s v="Vondráčková Eva     "/>
    <s v="A"/>
    <x v="0"/>
    <x v="1"/>
    <n v="3.5"/>
    <n v="25735.71"/>
  </r>
  <r>
    <x v="3"/>
    <n v="111"/>
    <s v="17"/>
    <s v="RS"/>
    <s v="L04AA23 - TYSABR"/>
    <n v="6453041518"/>
    <s v="Křivánková Dagmar   "/>
    <s v="A"/>
    <x v="0"/>
    <x v="2"/>
    <n v="4"/>
    <n v="144839.20000000001"/>
  </r>
  <r>
    <x v="1"/>
    <n v="111"/>
    <s v="17"/>
    <s v="RS"/>
    <s v="L04AA23 - TYSABR"/>
    <n v="6453041518"/>
    <s v="Křivánková Dagmar   "/>
    <s v="A"/>
    <x v="0"/>
    <x v="2"/>
    <n v="7"/>
    <n v="241965.56"/>
  </r>
  <r>
    <x v="2"/>
    <n v="111"/>
    <s v="17"/>
    <s v="RS"/>
    <s v="L03AX13 - COPAXO"/>
    <n v="6453041518"/>
    <s v="Křivánková Dagmar   "/>
    <s v="A"/>
    <x v="0"/>
    <x v="2"/>
    <n v="14"/>
    <n v="256009.99"/>
  </r>
  <r>
    <x v="3"/>
    <n v="111"/>
    <s v="17"/>
    <s v="RS"/>
    <s v="L03AX13 - COPAXO"/>
    <n v="6453041518"/>
    <s v="Křivánková Dagmar   "/>
    <s v="A"/>
    <x v="0"/>
    <x v="2"/>
    <n v="6"/>
    <n v="109718.52"/>
  </r>
  <r>
    <x v="0"/>
    <n v="111"/>
    <s v="17"/>
    <s v="RS"/>
    <s v="L04AA23 - TYSABR"/>
    <n v="6453041518"/>
    <s v="Křivánková Dagmar   "/>
    <s v="A"/>
    <x v="0"/>
    <x v="2"/>
    <n v="12"/>
    <n v="427196.1"/>
  </r>
  <r>
    <x v="2"/>
    <n v="111"/>
    <s v="17"/>
    <s v="RS"/>
    <s v="L04AA31 - AUBAGI"/>
    <n v="6453041518"/>
    <s v="Křivánková Dagmar   "/>
    <s v="A"/>
    <x v="0"/>
    <x v="2"/>
    <n v="3"/>
    <n v="54697.35"/>
  </r>
  <r>
    <x v="2"/>
    <n v="111"/>
    <s v="17"/>
    <s v="RS"/>
    <s v="L04AX07 - TECFID"/>
    <n v="6453041518"/>
    <s v="Křivánková Dagmar   "/>
    <s v="A"/>
    <x v="0"/>
    <x v="2"/>
    <n v="1"/>
    <n v="3891.97"/>
  </r>
  <r>
    <x v="1"/>
    <n v="205"/>
    <s v="17"/>
    <s v="RS"/>
    <s v="L03AX13 - COPAXO"/>
    <n v="6453100929"/>
    <s v="Smitalová Lenka     "/>
    <s v="A"/>
    <x v="0"/>
    <x v="0"/>
    <n v="9"/>
    <n v="162547.26"/>
  </r>
  <r>
    <x v="3"/>
    <n v="205"/>
    <s v="03"/>
    <s v="RA"/>
    <s v="L04AB04 - HUMIRA"/>
    <n v="6453140914"/>
    <s v="Tomanová Jana       "/>
    <s v="A"/>
    <x v="0"/>
    <x v="0"/>
    <n v="13"/>
    <n v="279082.32"/>
  </r>
  <r>
    <x v="1"/>
    <n v="205"/>
    <s v="03"/>
    <s v="RA"/>
    <s v="L04AB04 - HUMIRA"/>
    <n v="6453140914"/>
    <s v="Tomanová Jana       "/>
    <s v="A"/>
    <x v="0"/>
    <x v="0"/>
    <n v="8"/>
    <n v="153790.6"/>
  </r>
  <r>
    <x v="2"/>
    <n v="205"/>
    <s v="03"/>
    <s v="RA"/>
    <s v="L04AB04 - HUMIRA"/>
    <n v="6453140914"/>
    <s v="Tomanová Jana       "/>
    <s v="A"/>
    <x v="0"/>
    <x v="0"/>
    <n v="13"/>
    <n v="278174.49"/>
  </r>
  <r>
    <x v="0"/>
    <n v="205"/>
    <s v="03"/>
    <s v="RA"/>
    <s v="L04AB04 - HUMIRA"/>
    <n v="6453140914"/>
    <s v="Tomanová Jana       "/>
    <s v="A"/>
    <x v="0"/>
    <x v="0"/>
    <n v="14"/>
    <n v="274126.61"/>
  </r>
  <r>
    <x v="1"/>
    <n v="205"/>
    <s v="03"/>
    <s v="RA"/>
    <s v="L04AB04 - HYRIMO"/>
    <n v="6453140914"/>
    <s v="Tomanová Jana       "/>
    <s v="A"/>
    <x v="0"/>
    <x v="0"/>
    <n v="3"/>
    <n v="11385"/>
  </r>
  <r>
    <x v="0"/>
    <n v="111"/>
    <s v="14"/>
    <s v="OFT"/>
    <s v="S01LA05 - EYLEA "/>
    <n v="6453150495"/>
    <s v="Krejčí Věra         "/>
    <s v="A"/>
    <x v="1"/>
    <x v="7"/>
    <n v="2"/>
    <n v="40328.959999999999"/>
  </r>
  <r>
    <x v="3"/>
    <n v="111"/>
    <s v="14"/>
    <s v="OFT"/>
    <s v="S01LA05 - EYLEA "/>
    <n v="6453150495"/>
    <s v="Krejčí Věra         "/>
    <s v="A"/>
    <x v="1"/>
    <x v="7"/>
    <n v="5"/>
    <n v="108245.55"/>
  </r>
  <r>
    <x v="3"/>
    <n v="205"/>
    <s v="17"/>
    <s v="RS"/>
    <s v="L04AA31 - AUBAGI"/>
    <n v="6453160912"/>
    <s v="Karešová Jarmila    "/>
    <s v="A"/>
    <x v="0"/>
    <x v="0"/>
    <n v="12"/>
    <n v="218789.43"/>
  </r>
  <r>
    <x v="1"/>
    <n v="205"/>
    <s v="17"/>
    <s v="RS"/>
    <s v="L04AA31 - AUBAGI"/>
    <n v="6453160912"/>
    <s v="Karešová Jarmila    "/>
    <s v="A"/>
    <x v="0"/>
    <x v="0"/>
    <n v="6"/>
    <n v="108364.95"/>
  </r>
  <r>
    <x v="2"/>
    <n v="205"/>
    <s v="17"/>
    <s v="RS"/>
    <s v="L04AA31 - AUBAGI"/>
    <n v="6453160912"/>
    <s v="Karešová Jarmila    "/>
    <s v="A"/>
    <x v="0"/>
    <x v="0"/>
    <n v="12"/>
    <n v="219275.67"/>
  </r>
  <r>
    <x v="0"/>
    <n v="205"/>
    <s v="17"/>
    <s v="RS"/>
    <s v="L04AA31 - AUBAGI"/>
    <n v="6453160912"/>
    <s v="Karešová Jarmila    "/>
    <s v="A"/>
    <x v="0"/>
    <x v="0"/>
    <n v="15"/>
    <n v="273487.2"/>
  </r>
  <r>
    <x v="1"/>
    <n v="205"/>
    <s v="21"/>
    <s v="NPR"/>
    <s v="L01XC03 - HERCEP"/>
    <n v="6453251915"/>
    <s v="Kubíčková Marta     "/>
    <s v="A"/>
    <x v="0"/>
    <x v="0"/>
    <n v="20.149999999999999"/>
    <n v="474109.09"/>
  </r>
  <r>
    <x v="2"/>
    <n v="205"/>
    <s v="17"/>
    <s v="RS"/>
    <s v="L04AA27 - GILENY"/>
    <n v="6454041253"/>
    <s v="Jiroušková Marcela  "/>
    <s v="A"/>
    <x v="1"/>
    <x v="8"/>
    <n v="15"/>
    <n v="527251.74"/>
  </r>
  <r>
    <x v="0"/>
    <n v="205"/>
    <s v="17"/>
    <s v="RS"/>
    <s v="L04AA27 - GILENY"/>
    <n v="6454041253"/>
    <s v="Jiroušková Marcela  "/>
    <s v="A"/>
    <x v="1"/>
    <x v="8"/>
    <n v="15"/>
    <n v="501311.4"/>
  </r>
  <r>
    <x v="1"/>
    <n v="205"/>
    <s v="17"/>
    <s v="RS"/>
    <s v="L04AA27 - GILENY"/>
    <n v="6454041253"/>
    <s v="Jiroušková Marcela  "/>
    <s v="A"/>
    <x v="1"/>
    <x v="8"/>
    <n v="9"/>
    <n v="300786.84000000003"/>
  </r>
  <r>
    <x v="3"/>
    <n v="205"/>
    <s v="17"/>
    <s v="RS"/>
    <s v="L04AA27 - GILENY"/>
    <n v="6454041253"/>
    <s v="Jiroušková Marcela  "/>
    <s v="A"/>
    <x v="1"/>
    <x v="8"/>
    <n v="12"/>
    <n v="401049.12"/>
  </r>
  <r>
    <x v="3"/>
    <n v="213"/>
    <s v="03"/>
    <s v="RA"/>
    <s v="L01XC02 - MABTHE"/>
    <n v="6454062131"/>
    <s v="Novosadová Jitka    "/>
    <s v="N"/>
    <x v="1"/>
    <x v="6"/>
    <n v="2"/>
    <n v="59931.8"/>
  </r>
  <r>
    <x v="1"/>
    <n v="213"/>
    <s v="03"/>
    <s v="RA"/>
    <s v="L01XC02 - MABTHE"/>
    <n v="6454062131"/>
    <s v="Novosadová Jitka    "/>
    <s v="N"/>
    <x v="1"/>
    <x v="6"/>
    <n v="1"/>
    <n v="26421"/>
  </r>
  <r>
    <x v="0"/>
    <n v="213"/>
    <s v="03"/>
    <s v="RA"/>
    <s v="L01XC02 - MABTHE"/>
    <n v="6454062131"/>
    <s v="Novosadová Jitka    "/>
    <s v="N"/>
    <x v="1"/>
    <x v="6"/>
    <n v="2"/>
    <n v="56519.1"/>
  </r>
  <r>
    <x v="2"/>
    <n v="211"/>
    <s v="14"/>
    <s v="OFT"/>
    <s v="S01LA04 - LUCENT"/>
    <n v="6454080215"/>
    <s v="Jánská Jana         "/>
    <s v="A"/>
    <x v="2"/>
    <x v="11"/>
    <n v="7"/>
    <n v="157713.32999999999"/>
  </r>
  <r>
    <x v="3"/>
    <n v="211"/>
    <s v="14"/>
    <s v="OFT"/>
    <s v="S01LA05 - EYLEA "/>
    <n v="6454080215"/>
    <s v="Jánská Jana         "/>
    <s v="A"/>
    <x v="2"/>
    <x v="11"/>
    <n v="6"/>
    <n v="129894.55"/>
  </r>
  <r>
    <x v="3"/>
    <n v="111"/>
    <s v="21"/>
    <s v="NPR"/>
    <s v="L01XC03 - HERCEP"/>
    <n v="6454162484"/>
    <s v="Páblová Dagmar      "/>
    <s v="A"/>
    <x v="13"/>
    <x v="44"/>
    <n v="38.15"/>
    <n v="540469.85"/>
  </r>
  <r>
    <x v="3"/>
    <n v="111"/>
    <s v="21"/>
    <s v="NPR"/>
    <s v="L01XC13 - PERJET"/>
    <n v="6454162484"/>
    <s v="Páblová Dagmar      "/>
    <s v="A"/>
    <x v="13"/>
    <x v="44"/>
    <n v="2"/>
    <n v="159970"/>
  </r>
  <r>
    <x v="1"/>
    <n v="111"/>
    <s v="21"/>
    <s v="NPR"/>
    <s v="L01XC13 - PERJET"/>
    <n v="6454162484"/>
    <s v="Páblová Dagmar      "/>
    <s v="A"/>
    <x v="13"/>
    <x v="44"/>
    <n v="11"/>
    <n v="835575.64"/>
  </r>
  <r>
    <x v="2"/>
    <n v="111"/>
    <s v="21"/>
    <s v="NPR"/>
    <s v="L01XC03 - HERCEP"/>
    <n v="6454162484"/>
    <s v="Páblová Dagmar      "/>
    <s v="A"/>
    <x v="13"/>
    <x v="44"/>
    <n v="35.020000000000003"/>
    <n v="516577.12"/>
  </r>
  <r>
    <x v="0"/>
    <n v="111"/>
    <s v="21"/>
    <s v="NPR"/>
    <s v="L01XC03 - HERCEP"/>
    <n v="6454162484"/>
    <s v="Páblová Dagmar      "/>
    <s v="A"/>
    <x v="13"/>
    <x v="44"/>
    <n v="36.840000000000003"/>
    <n v="500212.15"/>
  </r>
  <r>
    <x v="0"/>
    <n v="111"/>
    <s v="21"/>
    <s v="NPR"/>
    <s v="L01XC13 - PERJET"/>
    <n v="6454162484"/>
    <s v="Páblová Dagmar      "/>
    <s v="A"/>
    <x v="13"/>
    <x v="44"/>
    <n v="15"/>
    <n v="1155000"/>
  </r>
  <r>
    <x v="2"/>
    <n v="111"/>
    <s v="21"/>
    <s v="NPR"/>
    <s v="L01XC13 - PERJET"/>
    <n v="6454162484"/>
    <s v="Páblová Dagmar      "/>
    <s v="A"/>
    <x v="13"/>
    <x v="44"/>
    <n v="17"/>
    <n v="1384241.92"/>
  </r>
  <r>
    <x v="1"/>
    <n v="111"/>
    <s v="21"/>
    <s v="NPR"/>
    <s v="L01XC03 - HERCEP"/>
    <n v="6454162484"/>
    <s v="Páblová Dagmar      "/>
    <s v="A"/>
    <x v="13"/>
    <x v="44"/>
    <n v="23.9"/>
    <n v="313501.43"/>
  </r>
  <r>
    <x v="1"/>
    <n v="111"/>
    <s v="17"/>
    <s v="RS"/>
    <s v="L04AA27 - GILENY"/>
    <n v="6454190325"/>
    <s v="Kašpárková Hana     "/>
    <s v="A"/>
    <x v="0"/>
    <x v="1"/>
    <n v="9"/>
    <n v="300786.84000000003"/>
  </r>
  <r>
    <x v="2"/>
    <n v="111"/>
    <s v="17"/>
    <s v="RS"/>
    <s v="L03AB08 - EXTAVI"/>
    <n v="6454190325"/>
    <s v="Kašpárková Hana     "/>
    <s v="A"/>
    <x v="0"/>
    <x v="1"/>
    <n v="12"/>
    <n v="138600"/>
  </r>
  <r>
    <x v="3"/>
    <n v="111"/>
    <s v="17"/>
    <s v="RS"/>
    <s v="L03AB08 - EXTAVI"/>
    <n v="6454190325"/>
    <s v="Kašpárková Hana     "/>
    <s v="A"/>
    <x v="0"/>
    <x v="1"/>
    <n v="7"/>
    <n v="80850.28"/>
  </r>
  <r>
    <x v="0"/>
    <n v="111"/>
    <s v="17"/>
    <s v="RS"/>
    <s v="L04AA27 - GILENY"/>
    <n v="6454190325"/>
    <s v="Kašpárková Hana     "/>
    <s v="A"/>
    <x v="0"/>
    <x v="1"/>
    <n v="6"/>
    <n v="200524.56"/>
  </r>
  <r>
    <x v="3"/>
    <n v="111"/>
    <s v="17"/>
    <s v="RS"/>
    <s v="L04AA31 - AUBAGI"/>
    <n v="6454190325"/>
    <s v="Kašpárková Hana     "/>
    <s v="A"/>
    <x v="0"/>
    <x v="1"/>
    <n v="6"/>
    <n v="109394.73"/>
  </r>
  <r>
    <x v="0"/>
    <n v="111"/>
    <s v="17"/>
    <s v="RS"/>
    <s v="L04AA31 - AUBAGI"/>
    <n v="6454190325"/>
    <s v="Kašpárková Hana     "/>
    <s v="A"/>
    <x v="0"/>
    <x v="1"/>
    <n v="4"/>
    <n v="72929.81"/>
  </r>
  <r>
    <x v="1"/>
    <n v="111"/>
    <s v="17"/>
    <s v="RS"/>
    <s v="L04AA40 - MAVENC"/>
    <n v="6454270889"/>
    <s v="Hánová Jarmila      "/>
    <s v="A"/>
    <x v="1"/>
    <x v="8"/>
    <n v="2"/>
    <n v="692100"/>
  </r>
  <r>
    <x v="2"/>
    <n v="111"/>
    <s v="17"/>
    <s v="RS"/>
    <s v="L03AB08 - EXTAVI"/>
    <n v="6454270889"/>
    <s v="Hánová Jarmila      "/>
    <s v="A"/>
    <x v="1"/>
    <x v="8"/>
    <n v="12"/>
    <n v="138600"/>
  </r>
  <r>
    <x v="1"/>
    <n v="111"/>
    <s v="17"/>
    <s v="RS"/>
    <s v="L03AB08 - EXTAVI"/>
    <n v="6454270889"/>
    <s v="Hánová Jarmila      "/>
    <s v="A"/>
    <x v="1"/>
    <x v="8"/>
    <n v="3"/>
    <n v="34650"/>
  </r>
  <r>
    <x v="3"/>
    <n v="111"/>
    <s v="17"/>
    <s v="RS"/>
    <s v="L03AB08 - EXTAVI"/>
    <n v="6454270889"/>
    <s v="Hánová Jarmila      "/>
    <s v="A"/>
    <x v="1"/>
    <x v="8"/>
    <n v="12"/>
    <n v="138600.35999999999"/>
  </r>
  <r>
    <x v="0"/>
    <n v="111"/>
    <s v="17"/>
    <s v="RS"/>
    <s v="L03AB08 - EXTAVI"/>
    <n v="6454270889"/>
    <s v="Hánová Jarmila      "/>
    <s v="A"/>
    <x v="1"/>
    <x v="8"/>
    <n v="12"/>
    <n v="138600.24"/>
  </r>
  <r>
    <x v="0"/>
    <n v="205"/>
    <s v="22"/>
    <s v="NUK"/>
    <s v="H01AB01 - THYROG"/>
    <n v="6455020429"/>
    <s v="Hánošová Stanislava "/>
    <s v="A"/>
    <x v="0"/>
    <x v="0"/>
    <n v="1"/>
    <n v="18732.32"/>
  </r>
  <r>
    <x v="0"/>
    <n v="111"/>
    <s v="17"/>
    <s v="RS"/>
    <s v="L04AA27 - GILENY"/>
    <n v="6455111245"/>
    <s v="Němcová Hana        "/>
    <s v="A"/>
    <x v="0"/>
    <x v="1"/>
    <n v="1"/>
    <n v="33420.76"/>
  </r>
  <r>
    <x v="0"/>
    <n v="111"/>
    <s v="17"/>
    <s v="RS"/>
    <s v="L04AX07 - TECFID"/>
    <n v="6455111245"/>
    <s v="Němcová Hana        "/>
    <s v="A"/>
    <x v="0"/>
    <x v="1"/>
    <n v="8"/>
    <n v="121819.08"/>
  </r>
  <r>
    <x v="3"/>
    <n v="211"/>
    <s v="17"/>
    <s v="RS"/>
    <s v="L03AB07 - REBIF "/>
    <n v="6455141396"/>
    <s v="Podhorová Pavla     "/>
    <s v="A"/>
    <x v="0"/>
    <x v="0"/>
    <n v="12"/>
    <n v="201377.19"/>
  </r>
  <r>
    <x v="0"/>
    <n v="211"/>
    <s v="17"/>
    <s v="RS"/>
    <s v="L03AB07 - REBIF "/>
    <n v="6455141396"/>
    <s v="Podhorová Pavla     "/>
    <s v="A"/>
    <x v="0"/>
    <x v="0"/>
    <n v="12"/>
    <n v="193152.84"/>
  </r>
  <r>
    <x v="2"/>
    <n v="211"/>
    <s v="17"/>
    <s v="RS"/>
    <s v="L03AB07 - REBIF "/>
    <n v="6455141396"/>
    <s v="Podhorová Pavla     "/>
    <s v="A"/>
    <x v="0"/>
    <x v="0"/>
    <n v="12"/>
    <n v="214921.56"/>
  </r>
  <r>
    <x v="1"/>
    <n v="211"/>
    <s v="17"/>
    <s v="RS"/>
    <s v="L03AB07 - REBIF "/>
    <n v="6455141396"/>
    <s v="Podhorová Pavla     "/>
    <s v="A"/>
    <x v="0"/>
    <x v="0"/>
    <n v="9"/>
    <n v="136186.5"/>
  </r>
  <r>
    <x v="0"/>
    <n v="201"/>
    <s v="17"/>
    <s v="RS"/>
    <s v="L04AA31 - AUBAGI"/>
    <n v="6455142210"/>
    <s v="Hynčicová Renata    "/>
    <s v="A"/>
    <x v="0"/>
    <x v="1"/>
    <n v="15"/>
    <n v="273487.2"/>
  </r>
  <r>
    <x v="1"/>
    <n v="201"/>
    <s v="17"/>
    <s v="RS"/>
    <s v="L04AA31 - AUBAGI"/>
    <n v="6455142210"/>
    <s v="Hynčicová Renata    "/>
    <s v="A"/>
    <x v="0"/>
    <x v="1"/>
    <n v="9"/>
    <n v="162547.35"/>
  </r>
  <r>
    <x v="3"/>
    <n v="201"/>
    <s v="17"/>
    <s v="RS"/>
    <s v="L04AA31 - AUBAGI"/>
    <n v="6455142210"/>
    <s v="Hynčicová Renata    "/>
    <s v="A"/>
    <x v="0"/>
    <x v="1"/>
    <n v="6"/>
    <n v="109394.7"/>
  </r>
  <r>
    <x v="3"/>
    <n v="111"/>
    <s v="17"/>
    <s v="RS"/>
    <s v="L03AX13 - COPAXO"/>
    <n v="6455311808"/>
    <s v="Homolová Marie      "/>
    <s v="A"/>
    <x v="0"/>
    <x v="0"/>
    <n v="3"/>
    <n v="54859.26"/>
  </r>
  <r>
    <x v="0"/>
    <n v="111"/>
    <s v="17"/>
    <s v="RS"/>
    <s v="L03AX13 - COPAXO"/>
    <n v="6455311808"/>
    <s v="Homolová Marie      "/>
    <s v="A"/>
    <x v="0"/>
    <x v="0"/>
    <n v="15"/>
    <n v="274296.12"/>
  </r>
  <r>
    <x v="1"/>
    <n v="111"/>
    <s v="17"/>
    <s v="RS"/>
    <s v="L03AX13 - COPAXO"/>
    <n v="6455311808"/>
    <s v="Homolová Marie      "/>
    <s v="A"/>
    <x v="0"/>
    <x v="0"/>
    <n v="9"/>
    <n v="162547.26"/>
  </r>
  <r>
    <x v="3"/>
    <n v="205"/>
    <s v="32"/>
    <s v="HON"/>
    <s v="L01XX32 - VELCAD"/>
    <n v="6456041438"/>
    <s v="Hyžáková Eva        "/>
    <s v="A"/>
    <x v="0"/>
    <x v="0"/>
    <n v="0.63"/>
    <n v="2637.55"/>
  </r>
  <r>
    <x v="2"/>
    <n v="111"/>
    <s v="21"/>
    <s v="NPR"/>
    <s v="L01XC13 - PERJET"/>
    <n v="6456176815"/>
    <s v="Ševčíková Jana      "/>
    <s v="A"/>
    <x v="0"/>
    <x v="0"/>
    <n v="17"/>
    <n v="1382156.76"/>
  </r>
  <r>
    <x v="3"/>
    <n v="111"/>
    <s v="21"/>
    <s v="NPR"/>
    <s v="L01XC14 - KADCYL"/>
    <n v="6456176815"/>
    <s v="Ševčíková Jana      "/>
    <s v="A"/>
    <x v="0"/>
    <x v="0"/>
    <n v="39.81"/>
    <n v="1951978.18"/>
  </r>
  <r>
    <x v="0"/>
    <n v="111"/>
    <s v="21"/>
    <s v="NPR"/>
    <s v="L01XC14 - KADCYL"/>
    <n v="6456176815"/>
    <s v="Ševčíková Jana      "/>
    <s v="A"/>
    <x v="0"/>
    <x v="0"/>
    <n v="24.89"/>
    <n v="1768355.27"/>
  </r>
  <r>
    <x v="2"/>
    <n v="111"/>
    <s v="21"/>
    <s v="NPR"/>
    <s v="L01XC03 - HERCEP"/>
    <n v="6456176815"/>
    <s v="Ševčíková Jana      "/>
    <s v="A"/>
    <x v="0"/>
    <x v="0"/>
    <n v="65.38"/>
    <n v="961645.52"/>
  </r>
  <r>
    <x v="1"/>
    <n v="211"/>
    <s v="14"/>
    <s v="OFT"/>
    <s v="S01LA04 - LUCENT"/>
    <n v="6456211421"/>
    <s v="Kotrlová Lenka      "/>
    <s v="A"/>
    <x v="0"/>
    <x v="5"/>
    <n v="1"/>
    <n v="18117.400000000001"/>
  </r>
  <r>
    <x v="0"/>
    <n v="211"/>
    <s v="14"/>
    <s v="OFT"/>
    <s v="S01LA04 - LUCENT"/>
    <n v="6456211421"/>
    <s v="Kotrlová Lenka      "/>
    <s v="A"/>
    <x v="0"/>
    <x v="5"/>
    <n v="3"/>
    <n v="54352.2"/>
  </r>
  <r>
    <x v="2"/>
    <n v="201"/>
    <s v="21"/>
    <s v="NPR"/>
    <s v="L01XC03 - HERCEP"/>
    <n v="6456261647"/>
    <s v="Valentová Yvona     "/>
    <s v="A"/>
    <x v="0"/>
    <x v="0"/>
    <n v="17.22"/>
    <n v="607956.94999999995"/>
  </r>
  <r>
    <x v="1"/>
    <n v="205"/>
    <s v="03"/>
    <s v="RA"/>
    <s v="L04AC07 - ROACTE"/>
    <n v="6456290973"/>
    <s v="Vychodilová Ilona   "/>
    <s v="A"/>
    <x v="0"/>
    <x v="0"/>
    <n v="4.5"/>
    <n v="181172.15"/>
  </r>
  <r>
    <x v="2"/>
    <n v="205"/>
    <s v="03"/>
    <s v="RA"/>
    <s v="L04AB06 - SIMPON"/>
    <n v="6456290973"/>
    <s v="Vychodilová Ilona   "/>
    <s v="A"/>
    <x v="0"/>
    <x v="0"/>
    <n v="11"/>
    <n v="253750.85"/>
  </r>
  <r>
    <x v="3"/>
    <n v="205"/>
    <s v="03"/>
    <s v="RA"/>
    <s v="L04AB06 - SIMPON"/>
    <n v="6456290973"/>
    <s v="Vychodilová Ilona   "/>
    <s v="A"/>
    <x v="0"/>
    <x v="0"/>
    <n v="3"/>
    <n v="64907.96"/>
  </r>
  <r>
    <x v="3"/>
    <n v="205"/>
    <s v="03"/>
    <s v="RA"/>
    <s v="L04AB04 - HUMIRA"/>
    <n v="6456290973"/>
    <s v="Vychodilová Ilona   "/>
    <s v="A"/>
    <x v="0"/>
    <x v="0"/>
    <n v="10"/>
    <n v="214678.6"/>
  </r>
  <r>
    <x v="0"/>
    <n v="205"/>
    <s v="03"/>
    <s v="RA"/>
    <s v="L04AB04 - HUMIRA"/>
    <n v="6456290973"/>
    <s v="Vychodilová Ilona   "/>
    <s v="A"/>
    <x v="0"/>
    <x v="0"/>
    <n v="10"/>
    <n v="196369.27"/>
  </r>
  <r>
    <x v="3"/>
    <n v="211"/>
    <s v="20"/>
    <s v="PSO"/>
    <s v="R03DX05 - XOLAIR"/>
    <n v="6457051788"/>
    <s v="Mertlová Iveta      "/>
    <s v="A"/>
    <x v="0"/>
    <x v="5"/>
    <n v="2"/>
    <n v="18270.48"/>
  </r>
  <r>
    <x v="0"/>
    <n v="211"/>
    <s v="20"/>
    <s v="PSO"/>
    <s v="R03DX05 - XOLAIR"/>
    <n v="6457051788"/>
    <s v="Mertlová Iveta      "/>
    <s v="A"/>
    <x v="0"/>
    <x v="5"/>
    <n v="20"/>
    <n v="183881.94"/>
  </r>
  <r>
    <x v="1"/>
    <n v="211"/>
    <s v="20"/>
    <s v="PSO"/>
    <s v="R03DX05 - XOLAIR"/>
    <n v="6457051788"/>
    <s v="Mertlová Iveta      "/>
    <s v="A"/>
    <x v="0"/>
    <x v="5"/>
    <n v="8"/>
    <n v="73081.919999999998"/>
  </r>
  <r>
    <x v="0"/>
    <n v="111"/>
    <s v="21"/>
    <s v="NOV"/>
    <s v="L01XX46 - LYNPAR"/>
    <n v="6457102091"/>
    <s v="Turková Věra        "/>
    <s v="A"/>
    <x v="0"/>
    <x v="5"/>
    <n v="1"/>
    <n v="114598"/>
  </r>
  <r>
    <x v="1"/>
    <n v="111"/>
    <s v="21"/>
    <s v="NOV"/>
    <s v="L01XX46 - LYNPAR"/>
    <n v="6457102091"/>
    <s v="Turková Věra        "/>
    <s v="A"/>
    <x v="0"/>
    <x v="5"/>
    <n v="3"/>
    <n v="343794"/>
  </r>
  <r>
    <x v="3"/>
    <n v="111"/>
    <s v="32"/>
    <s v="HON"/>
    <s v="L01XC02 - MABTHE"/>
    <n v="6458011241"/>
    <s v="Vignerová Iveta     "/>
    <s v="A"/>
    <x v="0"/>
    <x v="5"/>
    <n v="6.5"/>
    <n v="223615.41"/>
  </r>
  <r>
    <x v="3"/>
    <n v="201"/>
    <s v="03"/>
    <s v="RA"/>
    <s v="L04AB04 - HUMIRA"/>
    <n v="6458131405"/>
    <s v="Hronová Jana        "/>
    <s v="A"/>
    <x v="0"/>
    <x v="0"/>
    <n v="10"/>
    <n v="212611.46"/>
  </r>
  <r>
    <x v="1"/>
    <n v="201"/>
    <s v="03"/>
    <s v="RA"/>
    <s v="L04AB04 - HUMIRA"/>
    <n v="6458131405"/>
    <s v="Hronová Jana        "/>
    <s v="A"/>
    <x v="0"/>
    <x v="0"/>
    <n v="6"/>
    <n v="115376.3"/>
  </r>
  <r>
    <x v="2"/>
    <n v="201"/>
    <s v="03"/>
    <s v="RA"/>
    <s v="L04AB04 - HUMIRA"/>
    <n v="6458131405"/>
    <s v="Hronová Jana        "/>
    <s v="A"/>
    <x v="0"/>
    <x v="0"/>
    <n v="12"/>
    <n v="257178.2"/>
  </r>
  <r>
    <x v="0"/>
    <n v="201"/>
    <s v="03"/>
    <s v="RA"/>
    <s v="L04AB04 - HUMIRA"/>
    <n v="6458131405"/>
    <s v="Hronová Jana        "/>
    <s v="A"/>
    <x v="0"/>
    <x v="0"/>
    <n v="15"/>
    <n v="293360.87"/>
  </r>
  <r>
    <x v="3"/>
    <n v="205"/>
    <s v="17"/>
    <s v="RS"/>
    <s v="L04AA23 - TYSABR"/>
    <n v="6458191410"/>
    <s v="Svršková Soňa       "/>
    <s v="A"/>
    <x v="1"/>
    <x v="29"/>
    <n v="6"/>
    <n v="217258.8"/>
  </r>
  <r>
    <x v="2"/>
    <n v="205"/>
    <s v="17"/>
    <s v="RS"/>
    <s v="L03AB08 - EXTAVI"/>
    <n v="6458191410"/>
    <s v="Svršková Soňa       "/>
    <s v="A"/>
    <x v="1"/>
    <x v="29"/>
    <n v="14"/>
    <n v="227323.02"/>
  </r>
  <r>
    <x v="3"/>
    <n v="111"/>
    <s v="03"/>
    <s v="RA"/>
    <s v="L04AB06 - SIMPON"/>
    <n v="6458221627"/>
    <s v="Kuropatová Marcela  "/>
    <s v="A"/>
    <x v="0"/>
    <x v="1"/>
    <n v="12"/>
    <n v="259813.54"/>
  </r>
  <r>
    <x v="2"/>
    <n v="111"/>
    <s v="03"/>
    <s v="RA"/>
    <s v="L04AB06 - SIMPON"/>
    <n v="6458221627"/>
    <s v="Kuropatová Marcela  "/>
    <s v="A"/>
    <x v="0"/>
    <x v="1"/>
    <n v="12"/>
    <n v="277091.38"/>
  </r>
  <r>
    <x v="0"/>
    <n v="111"/>
    <s v="03"/>
    <s v="RA"/>
    <s v="L04AB06 - SIMPON"/>
    <n v="6458221627"/>
    <s v="Kuropatová Marcela  "/>
    <s v="A"/>
    <x v="0"/>
    <x v="1"/>
    <n v="14"/>
    <n v="276344.78000000003"/>
  </r>
  <r>
    <x v="1"/>
    <n v="111"/>
    <s v="03"/>
    <s v="RA"/>
    <s v="L04AB06 - SIMPON"/>
    <n v="6458221627"/>
    <s v="Kuropatová Marcela  "/>
    <s v="A"/>
    <x v="0"/>
    <x v="1"/>
    <n v="6"/>
    <n v="91709.88"/>
  </r>
  <r>
    <x v="0"/>
    <n v="201"/>
    <s v="17"/>
    <s v="RS"/>
    <s v="L03AX13 - COPAXO"/>
    <n v="6458281049"/>
    <s v="Gajdošová Dana      "/>
    <s v="A"/>
    <x v="0"/>
    <x v="0"/>
    <n v="9"/>
    <n v="148968.03"/>
  </r>
  <r>
    <x v="2"/>
    <n v="201"/>
    <s v="17"/>
    <s v="RS"/>
    <s v="L03AX13 - COPAXO"/>
    <n v="6458281049"/>
    <s v="Gajdošová Dana      "/>
    <s v="A"/>
    <x v="0"/>
    <x v="0"/>
    <n v="9"/>
    <n v="164578.41"/>
  </r>
  <r>
    <x v="3"/>
    <n v="201"/>
    <s v="17"/>
    <s v="RS"/>
    <s v="L03AX13 - COPAXO"/>
    <n v="6458281049"/>
    <s v="Gajdošová Dana      "/>
    <s v="A"/>
    <x v="0"/>
    <x v="0"/>
    <n v="12"/>
    <n v="219437.88"/>
  </r>
  <r>
    <x v="1"/>
    <n v="201"/>
    <s v="17"/>
    <s v="RS"/>
    <s v="L03AX13 - COPAXO"/>
    <n v="6458281049"/>
    <s v="Gajdošová Dana      "/>
    <s v="A"/>
    <x v="0"/>
    <x v="0"/>
    <n v="9"/>
    <n v="139506.84"/>
  </r>
  <r>
    <x v="2"/>
    <n v="205"/>
    <s v="14"/>
    <s v="OFT"/>
    <s v="S01LA01 - VISUDY"/>
    <n v="6458281423"/>
    <s v="Pretschová Jana     "/>
    <s v="A"/>
    <x v="2"/>
    <x v="23"/>
    <n v="1"/>
    <n v="27801.33"/>
  </r>
  <r>
    <x v="0"/>
    <n v="111"/>
    <s v="03"/>
    <s v="RA"/>
    <s v="L01XC02 - MABTHE"/>
    <n v="6459171169"/>
    <s v="Vašíčková Hana      "/>
    <s v="A"/>
    <x v="7"/>
    <x v="26"/>
    <n v="4"/>
    <n v="119037.2"/>
  </r>
  <r>
    <x v="3"/>
    <n v="111"/>
    <s v="03"/>
    <s v="RA"/>
    <s v="L01XC02 - MABTHE"/>
    <n v="6459171169"/>
    <s v="Vašíčková Hana      "/>
    <s v="A"/>
    <x v="7"/>
    <x v="26"/>
    <n v="4"/>
    <n v="119863.6"/>
  </r>
  <r>
    <x v="1"/>
    <n v="207"/>
    <s v="17"/>
    <s v="RS"/>
    <s v="L03AB07 - REBIF "/>
    <n v="6460060123"/>
    <s v="Müllerová Anna      "/>
    <s v="A"/>
    <x v="0"/>
    <x v="2"/>
    <n v="6"/>
    <n v="90840.08"/>
  </r>
  <r>
    <x v="3"/>
    <n v="207"/>
    <s v="17"/>
    <s v="RS"/>
    <s v="L03AB07 - REBIF "/>
    <n v="6460060123"/>
    <s v="Müllerová Anna      "/>
    <s v="A"/>
    <x v="0"/>
    <x v="2"/>
    <n v="12"/>
    <n v="201377.22"/>
  </r>
  <r>
    <x v="2"/>
    <n v="207"/>
    <s v="17"/>
    <s v="RS"/>
    <s v="L03AB07 - REBIF "/>
    <n v="6460060123"/>
    <s v="Müllerová Anna      "/>
    <s v="A"/>
    <x v="0"/>
    <x v="2"/>
    <n v="12"/>
    <n v="214921.56"/>
  </r>
  <r>
    <x v="0"/>
    <n v="207"/>
    <s v="17"/>
    <s v="RS"/>
    <s v="L03AB07 - REBIF "/>
    <n v="6460060123"/>
    <s v="Müllerová Anna      "/>
    <s v="A"/>
    <x v="0"/>
    <x v="2"/>
    <n v="11"/>
    <n v="176458.34"/>
  </r>
  <r>
    <x v="2"/>
    <n v="111"/>
    <s v="17"/>
    <s v="RS"/>
    <s v="L03AX13 - COPAXO"/>
    <n v="6460131744"/>
    <s v="Šimková Jana        "/>
    <s v="A"/>
    <x v="1"/>
    <x v="6"/>
    <n v="4"/>
    <n v="73145.960000000006"/>
  </r>
  <r>
    <x v="2"/>
    <n v="111"/>
    <s v="17"/>
    <s v="RS"/>
    <s v="L04AA23 - TYSABR"/>
    <n v="6460131744"/>
    <s v="Šimková Jana        "/>
    <s v="A"/>
    <x v="1"/>
    <x v="6"/>
    <n v="5"/>
    <n v="181060"/>
  </r>
  <r>
    <x v="3"/>
    <n v="211"/>
    <s v="21"/>
    <s v="NPR"/>
    <s v="L01XC03 - HERCEP"/>
    <n v="6460180815"/>
    <s v="Basovníková Ludmila "/>
    <s v="A"/>
    <x v="1"/>
    <x v="3"/>
    <n v="15.47"/>
    <n v="332029.57"/>
  </r>
  <r>
    <x v="0"/>
    <n v="211"/>
    <s v="21"/>
    <s v="NPR"/>
    <s v="L01XC03 - HERCEP"/>
    <n v="6460180815"/>
    <s v="Basovníková Ludmila "/>
    <s v="A"/>
    <x v="1"/>
    <x v="3"/>
    <n v="10"/>
    <n v="412555.88"/>
  </r>
  <r>
    <x v="0"/>
    <n v="111"/>
    <s v="15"/>
    <s v="AST"/>
    <s v="R03DX05 - XOLAIR"/>
    <n v="6460221482"/>
    <s v="Mrňková Jitka       "/>
    <s v="A"/>
    <x v="0"/>
    <x v="2"/>
    <n v="24"/>
    <n v="220030.52"/>
  </r>
  <r>
    <x v="1"/>
    <n v="111"/>
    <s v="15"/>
    <s v="AST"/>
    <s v="R03DX05 - XOLAIR"/>
    <n v="6460221482"/>
    <s v="Mrňková Jitka       "/>
    <s v="A"/>
    <x v="0"/>
    <x v="2"/>
    <n v="12"/>
    <n v="109622.88"/>
  </r>
  <r>
    <x v="2"/>
    <n v="111"/>
    <s v="15"/>
    <s v="AST"/>
    <s v="R03DX05 - XOLAIR"/>
    <n v="6460221482"/>
    <s v="Mrňková Jitka       "/>
    <s v="A"/>
    <x v="0"/>
    <x v="2"/>
    <n v="20"/>
    <n v="186236.22"/>
  </r>
  <r>
    <x v="3"/>
    <n v="111"/>
    <s v="15"/>
    <s v="AST"/>
    <s v="R03DX05 - XOLAIR"/>
    <n v="6460221482"/>
    <s v="Mrňková Jitka       "/>
    <s v="A"/>
    <x v="0"/>
    <x v="2"/>
    <n v="24"/>
    <n v="219245.76"/>
  </r>
  <r>
    <x v="1"/>
    <n v="111"/>
    <s v="21"/>
    <s v="NPR"/>
    <s v="L01XC03 - HERCEP"/>
    <n v="6460250676"/>
    <s v="Otáhalová Michaela  "/>
    <s v="A"/>
    <x v="0"/>
    <x v="1"/>
    <n v="16.86"/>
    <n v="352183.3"/>
  </r>
  <r>
    <x v="1"/>
    <n v="205"/>
    <s v="21"/>
    <s v="MEL"/>
    <s v="L01XC17 - OPDIVO"/>
    <n v="6460310494"/>
    <s v="Kadlčíková Zdenka   "/>
    <s v="A"/>
    <x v="0"/>
    <x v="0"/>
    <n v="35.630000000000003"/>
    <n v="575503.64"/>
  </r>
  <r>
    <x v="0"/>
    <n v="205"/>
    <s v="21"/>
    <s v="MEL"/>
    <s v="L01XC11 - YERVOY"/>
    <n v="6460310494"/>
    <s v="Kadlčíková Zdenka   "/>
    <s v="A"/>
    <x v="0"/>
    <x v="0"/>
    <n v="5"/>
    <n v="364806.58"/>
  </r>
  <r>
    <x v="0"/>
    <n v="205"/>
    <s v="21"/>
    <s v="MEL"/>
    <s v="L01XC17 - OPDIVO"/>
    <n v="6460310494"/>
    <s v="Kadlčíková Zdenka   "/>
    <s v="A"/>
    <x v="0"/>
    <x v="0"/>
    <n v="25.52"/>
    <n v="495967.58"/>
  </r>
  <r>
    <x v="0"/>
    <n v="205"/>
    <s v="16"/>
    <s v="NPL"/>
    <s v="L01BA04 - PEMETR"/>
    <n v="6461040839"/>
    <s v="Outratová Alena     "/>
    <s v="A"/>
    <x v="0"/>
    <x v="0"/>
    <n v="11.52"/>
    <n v="10808.37"/>
  </r>
  <r>
    <x v="1"/>
    <n v="205"/>
    <s v="16"/>
    <s v="NPL"/>
    <s v="L01XC17 - OPDIVO"/>
    <n v="6461040839"/>
    <s v="Outratová Alena     "/>
    <s v="A"/>
    <x v="0"/>
    <x v="0"/>
    <n v="5.49"/>
    <n v="100750.44"/>
  </r>
  <r>
    <x v="1"/>
    <n v="205"/>
    <s v="16"/>
    <s v="NPL"/>
    <s v="L01BA04 - PEMETR"/>
    <n v="6461040839"/>
    <s v="Outratová Alena     "/>
    <s v="A"/>
    <x v="0"/>
    <x v="0"/>
    <n v="1.75"/>
    <n v="1084.3499999999999"/>
  </r>
  <r>
    <x v="2"/>
    <n v="207"/>
    <s v="32"/>
    <s v="HON"/>
    <s v="L01XC02 - MABTHE"/>
    <n v="6461200361"/>
    <s v="Chudiaková Alena    "/>
    <s v="A"/>
    <x v="0"/>
    <x v="1"/>
    <n v="7.5"/>
    <n v="168690.98"/>
  </r>
  <r>
    <x v="3"/>
    <n v="207"/>
    <s v="32"/>
    <s v="HON"/>
    <s v="L01XC02 - MABTHE"/>
    <n v="6461200361"/>
    <s v="Chudiaková Alena    "/>
    <s v="A"/>
    <x v="0"/>
    <x v="1"/>
    <n v="4"/>
    <n v="83407.740000000005"/>
  </r>
  <r>
    <x v="0"/>
    <n v="111"/>
    <s v="20"/>
    <s v="PSO"/>
    <s v="L04AB04 - HUMIRA"/>
    <n v="6461281695"/>
    <s v="Hrochová Iva        "/>
    <s v="A"/>
    <x v="0"/>
    <x v="5"/>
    <n v="5"/>
    <n v="99046.8"/>
  </r>
  <r>
    <x v="1"/>
    <n v="111"/>
    <s v="20"/>
    <s v="PSO"/>
    <s v="L04AC13 - TALTZ "/>
    <n v="6461281695"/>
    <s v="Hrochová Iva        "/>
    <s v="A"/>
    <x v="0"/>
    <x v="5"/>
    <n v="4"/>
    <n v="171058.6"/>
  </r>
  <r>
    <x v="2"/>
    <n v="111"/>
    <s v="22"/>
    <s v="NUK"/>
    <s v="H01AB01 - THYROG"/>
    <n v="6461291166"/>
    <s v="Becková Eva         "/>
    <s v="A"/>
    <x v="0"/>
    <x v="2"/>
    <n v="1"/>
    <n v="18732.32"/>
  </r>
  <r>
    <x v="0"/>
    <n v="205"/>
    <s v="03"/>
    <s v="RA"/>
    <s v="L04AB04 - HUMIRA"/>
    <n v="6462041080"/>
    <s v="Dvořáková Romana    "/>
    <s v="A"/>
    <x v="0"/>
    <x v="2"/>
    <n v="6"/>
    <n v="116574.24"/>
  </r>
  <r>
    <x v="1"/>
    <n v="205"/>
    <s v="03"/>
    <s v="RA"/>
    <s v="L04AB04 - HUMIRA"/>
    <n v="6462041080"/>
    <s v="Dvořáková Romana    "/>
    <s v="A"/>
    <x v="0"/>
    <x v="2"/>
    <n v="9"/>
    <n v="159053.28"/>
  </r>
  <r>
    <x v="1"/>
    <n v="205"/>
    <s v="03"/>
    <s v="RA"/>
    <s v="L04AB04 - HYRIMO"/>
    <n v="6462041080"/>
    <s v="Dvořáková Romana    "/>
    <s v="A"/>
    <x v="0"/>
    <x v="2"/>
    <n v="4"/>
    <n v="15180"/>
  </r>
  <r>
    <x v="0"/>
    <n v="205"/>
    <s v="17"/>
    <s v="RS"/>
    <s v="L03AX13 - COPAXO"/>
    <n v="6462110479"/>
    <s v="Kipritidisová Eva   "/>
    <s v="A"/>
    <x v="0"/>
    <x v="5"/>
    <n v="3"/>
    <n v="54859.26"/>
  </r>
  <r>
    <x v="1"/>
    <n v="111"/>
    <s v="20"/>
    <s v="PSO"/>
    <s v="L04AB04 - HYRIMO"/>
    <n v="6462230137"/>
    <s v="Stibora Hana        "/>
    <s v="A"/>
    <x v="0"/>
    <x v="1"/>
    <n v="3"/>
    <n v="11385"/>
  </r>
  <r>
    <x v="1"/>
    <n v="111"/>
    <s v="20"/>
    <s v="PSO"/>
    <s v="L04AB04 - HUMIRA"/>
    <n v="6462230137"/>
    <s v="Stibora Hana        "/>
    <s v="A"/>
    <x v="0"/>
    <x v="1"/>
    <n v="3"/>
    <n v="59573.2"/>
  </r>
  <r>
    <x v="0"/>
    <n v="111"/>
    <s v="21"/>
    <s v="GIS"/>
    <s v="L01XE21 - STIVAR"/>
    <n v="6462250894"/>
    <s v="Cihlářová Hana      "/>
    <s v="A"/>
    <x v="2"/>
    <x v="23"/>
    <n v="9"/>
    <n v="494626.88"/>
  </r>
  <r>
    <x v="1"/>
    <n v="111"/>
    <s v="21"/>
    <s v="GIS"/>
    <s v="L01XE01 - GLIVEC"/>
    <n v="6462250894"/>
    <s v="Cihlářová Hana      "/>
    <s v="A"/>
    <x v="2"/>
    <x v="23"/>
    <n v="2"/>
    <n v="48044.4"/>
  </r>
  <r>
    <x v="2"/>
    <n v="111"/>
    <s v="21"/>
    <s v="GIS"/>
    <s v="L01XE04 - SUTENT"/>
    <n v="6462250894"/>
    <s v="Cihlářová Hana      "/>
    <s v="A"/>
    <x v="2"/>
    <x v="23"/>
    <n v="9"/>
    <n v="1020554.51"/>
  </r>
  <r>
    <x v="0"/>
    <n v="111"/>
    <s v="21"/>
    <s v="GIS"/>
    <s v="L01XE04 - SUTENT"/>
    <n v="6462250894"/>
    <s v="Cihlářová Hana      "/>
    <s v="A"/>
    <x v="2"/>
    <x v="23"/>
    <n v="4"/>
    <n v="172785.14"/>
  </r>
  <r>
    <x v="3"/>
    <n v="111"/>
    <s v="21"/>
    <s v="GIS"/>
    <s v="L01XE04 - SUTENT"/>
    <n v="6462250894"/>
    <s v="Cihlářová Hana      "/>
    <s v="A"/>
    <x v="2"/>
    <x v="23"/>
    <n v="10"/>
    <n v="1060866.8400000001"/>
  </r>
  <r>
    <x v="1"/>
    <n v="111"/>
    <s v="21"/>
    <s v="GIS"/>
    <s v="L01XE21 - STIVAR"/>
    <n v="6462250894"/>
    <s v="Cihlářová Hana      "/>
    <s v="A"/>
    <x v="2"/>
    <x v="23"/>
    <n v="2"/>
    <n v="106371"/>
  </r>
  <r>
    <x v="3"/>
    <n v="111"/>
    <s v="03"/>
    <s v="RA"/>
    <s v="L01XC02 - MABTHE"/>
    <n v="6462270760"/>
    <s v="Malíková Věra       "/>
    <s v="N"/>
    <x v="2"/>
    <x v="19"/>
    <n v="0"/>
    <n v="0"/>
  </r>
  <r>
    <x v="3"/>
    <n v="111"/>
    <s v="03"/>
    <s v="RA"/>
    <s v="L01XC02 - MABTHE"/>
    <n v="6462270760"/>
    <s v="Malíková Věra       "/>
    <s v="A"/>
    <x v="2"/>
    <x v="19"/>
    <n v="3"/>
    <n v="88575.66"/>
  </r>
  <r>
    <x v="0"/>
    <n v="111"/>
    <s v="16"/>
    <s v="AST"/>
    <s v="R03DX05 - XOLAIR"/>
    <n v="6501101079"/>
    <s v="Škrabal Vladimír    "/>
    <s v="A"/>
    <x v="1"/>
    <x v="8"/>
    <n v="69"/>
    <n v="630920.13"/>
  </r>
  <r>
    <x v="1"/>
    <n v="111"/>
    <s v="16"/>
    <s v="AST"/>
    <s v="R03DX05 - XOLAIR"/>
    <n v="6501101079"/>
    <s v="Škrabal Vladimír    "/>
    <s v="A"/>
    <x v="1"/>
    <x v="8"/>
    <n v="54"/>
    <n v="493302.96"/>
  </r>
  <r>
    <x v="0"/>
    <n v="111"/>
    <s v="21"/>
    <s v="NHK"/>
    <s v="L01XC06 - ERBITU"/>
    <n v="6501200145"/>
    <s v="Ludwig Robert       "/>
    <s v="A"/>
    <x v="0"/>
    <x v="0"/>
    <n v="48.14"/>
    <n v="235433"/>
  </r>
  <r>
    <x v="3"/>
    <n v="201"/>
    <s v="21"/>
    <s v="MEL"/>
    <s v="L01XX43 - ERIVED"/>
    <n v="6501261426"/>
    <s v="Nedbal Miroslav     "/>
    <s v="A"/>
    <x v="1"/>
    <x v="3"/>
    <n v="12"/>
    <n v="1571982.27"/>
  </r>
  <r>
    <x v="0"/>
    <n v="201"/>
    <s v="21"/>
    <s v="MEL"/>
    <s v="L01XX43 - ERIVED"/>
    <n v="6501261426"/>
    <s v="Nedbal Miroslav     "/>
    <s v="A"/>
    <x v="1"/>
    <x v="3"/>
    <n v="6"/>
    <n v="758672.44"/>
  </r>
  <r>
    <x v="1"/>
    <n v="211"/>
    <s v="32"/>
    <s v="HON"/>
    <s v="L01XC02 - RIXATH"/>
    <n v="6501300916"/>
    <s v="Navrátil Oldřich    "/>
    <s v="A"/>
    <x v="0"/>
    <x v="5"/>
    <n v="14"/>
    <n v="92434.46"/>
  </r>
  <r>
    <x v="1"/>
    <n v="111"/>
    <s v="21"/>
    <s v="MEL"/>
    <s v="L01XC17 - OPDIVO"/>
    <n v="6502041623"/>
    <s v="Sekanina Petr       "/>
    <s v="A"/>
    <x v="0"/>
    <x v="1"/>
    <n v="46.81"/>
    <n v="862041.43"/>
  </r>
  <r>
    <x v="0"/>
    <n v="111"/>
    <s v="21"/>
    <s v="MEL"/>
    <s v="L01XC17 - OPDIVO"/>
    <n v="6502041623"/>
    <s v="Sekanina Petr       "/>
    <s v="A"/>
    <x v="0"/>
    <x v="1"/>
    <n v="79.05"/>
    <n v="1485575.4"/>
  </r>
  <r>
    <x v="1"/>
    <n v="111"/>
    <s v="21"/>
    <s v="MEL"/>
    <s v="L01XE25 - MEKINI"/>
    <n v="6502041623"/>
    <s v="Sekanina Petr       "/>
    <s v="A"/>
    <x v="0"/>
    <x v="1"/>
    <n v="0"/>
    <n v="0"/>
  </r>
  <r>
    <x v="3"/>
    <n v="211"/>
    <s v="16"/>
    <s v="NPL"/>
    <s v="L01XE03 - TARCEV"/>
    <n v="6502160390"/>
    <s v="Mlčoch Milan        "/>
    <s v="A"/>
    <x v="0"/>
    <x v="0"/>
    <n v="2"/>
    <n v="98638.32"/>
  </r>
  <r>
    <x v="3"/>
    <n v="111"/>
    <s v="32"/>
    <s v="HON"/>
    <s v="L01XC02 - MABTHE"/>
    <n v="6502262866"/>
    <s v="Soyma Yuriy         "/>
    <s v="A"/>
    <x v="0"/>
    <x v="0"/>
    <n v="12"/>
    <n v="246042.23"/>
  </r>
  <r>
    <x v="0"/>
    <n v="213"/>
    <s v="16"/>
    <s v="NPL"/>
    <s v="L01XC17 - OPDIVO"/>
    <n v="6502270698"/>
    <s v="Uryga Miroslav      "/>
    <s v="N"/>
    <x v="2"/>
    <x v="4"/>
    <n v="3"/>
    <n v="52924.5"/>
  </r>
  <r>
    <x v="3"/>
    <n v="205"/>
    <s v="21"/>
    <s v="NLE"/>
    <s v="L01XC17 - OPDIVO"/>
    <n v="6503061180"/>
    <s v="Pecina Jiří         "/>
    <s v="A"/>
    <x v="0"/>
    <x v="0"/>
    <n v="3.48"/>
    <n v="99392.59"/>
  </r>
  <r>
    <x v="1"/>
    <n v="205"/>
    <s v="21"/>
    <s v="NLE"/>
    <s v="L01XE10 - AFINIT"/>
    <n v="6503061180"/>
    <s v="Pecina Jiří         "/>
    <s v="A"/>
    <x v="0"/>
    <x v="0"/>
    <n v="4"/>
    <n v="315243.2"/>
  </r>
  <r>
    <x v="1"/>
    <n v="205"/>
    <s v="21"/>
    <s v="NLE"/>
    <s v="L01XE26 - CABOME"/>
    <n v="6503061180"/>
    <s v="Pecina Jiří         "/>
    <s v="A"/>
    <x v="0"/>
    <x v="0"/>
    <n v="2"/>
    <n v="213343"/>
  </r>
  <r>
    <x v="0"/>
    <n v="205"/>
    <s v="21"/>
    <s v="NLE"/>
    <s v="L01XC17 - OPDIVO"/>
    <n v="6503061180"/>
    <s v="Pecina Jiří         "/>
    <s v="A"/>
    <x v="0"/>
    <x v="0"/>
    <n v="63.35"/>
    <n v="1230385.5900000001"/>
  </r>
  <r>
    <x v="0"/>
    <n v="205"/>
    <s v="21"/>
    <s v="NLE"/>
    <s v="L01XE26 - CABOME"/>
    <n v="6503061180"/>
    <s v="Pecina Jiří         "/>
    <s v="A"/>
    <x v="0"/>
    <x v="0"/>
    <n v="5"/>
    <n v="595106"/>
  </r>
  <r>
    <x v="2"/>
    <n v="205"/>
    <s v="21"/>
    <s v="NLE"/>
    <s v="L01XE04 - SUTENT"/>
    <n v="6503061180"/>
    <s v="Pecina Jiří         "/>
    <s v="A"/>
    <x v="0"/>
    <x v="0"/>
    <n v="7"/>
    <n v="902875.89"/>
  </r>
  <r>
    <x v="3"/>
    <n v="205"/>
    <s v="21"/>
    <s v="NLE"/>
    <s v="L01XE17 - INLYTA"/>
    <n v="6503061180"/>
    <s v="Pecina Jiří         "/>
    <s v="A"/>
    <x v="0"/>
    <x v="0"/>
    <n v="5"/>
    <n v="383096.65"/>
  </r>
  <r>
    <x v="2"/>
    <n v="111"/>
    <s v="32"/>
    <s v="HON"/>
    <s v="L01XE01 - GLIVEC"/>
    <n v="6503110394"/>
    <s v="Vémola Pavel        "/>
    <s v="A"/>
    <x v="0"/>
    <x v="0"/>
    <n v="3"/>
    <n v="169572.57"/>
  </r>
  <r>
    <x v="1"/>
    <n v="111"/>
    <s v="32"/>
    <s v="HON"/>
    <s v="L01XE06 - SPRYCE"/>
    <n v="6503110394"/>
    <s v="Vémola Pavel        "/>
    <s v="A"/>
    <x v="0"/>
    <x v="0"/>
    <n v="2"/>
    <n v="58370.400000000001"/>
  </r>
  <r>
    <x v="2"/>
    <n v="111"/>
    <s v="32"/>
    <s v="HON"/>
    <s v="L01XE06 - SPRYCE"/>
    <n v="6503110394"/>
    <s v="Vémola Pavel        "/>
    <s v="A"/>
    <x v="0"/>
    <x v="0"/>
    <n v="16"/>
    <n v="547801.88"/>
  </r>
  <r>
    <x v="0"/>
    <n v="111"/>
    <s v="32"/>
    <s v="HON"/>
    <s v="L01XE06 - SPRYCE"/>
    <n v="6503110394"/>
    <s v="Vémola Pavel        "/>
    <s v="A"/>
    <x v="0"/>
    <x v="0"/>
    <n v="11"/>
    <n v="321037.2"/>
  </r>
  <r>
    <x v="3"/>
    <n v="111"/>
    <s v="32"/>
    <s v="HON"/>
    <s v="L01XE06 - SPRYCE"/>
    <n v="6503110394"/>
    <s v="Vémola Pavel        "/>
    <s v="A"/>
    <x v="0"/>
    <x v="0"/>
    <n v="10"/>
    <n v="333676.2"/>
  </r>
  <r>
    <x v="3"/>
    <n v="111"/>
    <s v="03"/>
    <s v="BEC"/>
    <s v="L04AB02 - INFLEC"/>
    <n v="6503152557"/>
    <s v="Stratil Antonín     "/>
    <s v="A"/>
    <x v="0"/>
    <x v="0"/>
    <n v="32"/>
    <n v="188108.04"/>
  </r>
  <r>
    <x v="1"/>
    <n v="111"/>
    <s v="03"/>
    <s v="BEC"/>
    <s v="L04AB02 - INFLEC"/>
    <n v="6503152557"/>
    <s v="Stratil Antonín     "/>
    <s v="A"/>
    <x v="0"/>
    <x v="0"/>
    <n v="24"/>
    <n v="135315.44"/>
  </r>
  <r>
    <x v="0"/>
    <n v="111"/>
    <s v="03"/>
    <s v="BEC"/>
    <s v="L04AB02 - INFLEC"/>
    <n v="6503152557"/>
    <s v="Stratil Antonín     "/>
    <s v="A"/>
    <x v="0"/>
    <x v="0"/>
    <n v="32"/>
    <n v="186595.20000000001"/>
  </r>
  <r>
    <x v="2"/>
    <n v="111"/>
    <s v="03"/>
    <s v="BEC"/>
    <s v="L04AB02 - INFLEC"/>
    <n v="6503152557"/>
    <s v="Stratil Antonín     "/>
    <s v="A"/>
    <x v="0"/>
    <x v="0"/>
    <n v="36"/>
    <n v="338763.48"/>
  </r>
  <r>
    <x v="1"/>
    <n v="111"/>
    <s v="16"/>
    <s v="AST"/>
    <s v="R03DX09 - NUCALA"/>
    <n v="6504072685"/>
    <s v="Novák Milan         "/>
    <s v="A"/>
    <x v="0"/>
    <x v="2"/>
    <n v="8"/>
    <n v="160930"/>
  </r>
  <r>
    <x v="2"/>
    <n v="111"/>
    <s v="21"/>
    <s v="GIS"/>
    <s v="L01XE04 - SUTENT"/>
    <n v="6504190121"/>
    <s v="Čajka Radim         "/>
    <s v="A"/>
    <x v="2"/>
    <x v="23"/>
    <n v="7"/>
    <n v="507124.73"/>
  </r>
  <r>
    <x v="3"/>
    <n v="111"/>
    <s v="21"/>
    <s v="NKO"/>
    <s v="L01XE21 - STIVAR"/>
    <n v="6504190121"/>
    <s v="Čajka Radim         "/>
    <s v="A"/>
    <x v="2"/>
    <x v="23"/>
    <n v="4"/>
    <n v="274924.71999999997"/>
  </r>
  <r>
    <x v="2"/>
    <n v="111"/>
    <s v="21"/>
    <s v="GIS"/>
    <s v="L01XE01 - GLIVEC"/>
    <n v="6504190121"/>
    <s v="Čajka Radim         "/>
    <s v="A"/>
    <x v="2"/>
    <x v="23"/>
    <n v="3"/>
    <n v="169572.57"/>
  </r>
  <r>
    <x v="1"/>
    <n v="111"/>
    <s v="03"/>
    <s v="HYL"/>
    <s v="C10AX14 - PRALUE"/>
    <n v="6504282367"/>
    <s v="Skládal Jaroslav    "/>
    <s v="A"/>
    <x v="0"/>
    <x v="2"/>
    <n v="4"/>
    <n v="33540"/>
  </r>
  <r>
    <x v="3"/>
    <n v="111"/>
    <s v="03"/>
    <s v="RA"/>
    <s v="L01XC02 - MABTHE"/>
    <n v="6504282455"/>
    <s v="Hron Petr           "/>
    <s v="N"/>
    <x v="5"/>
    <x v="34"/>
    <n v="0"/>
    <n v="0"/>
  </r>
  <r>
    <x v="3"/>
    <n v="111"/>
    <s v="14"/>
    <s v="OFT"/>
    <s v="S01LA01 - VISUDY"/>
    <n v="6505082353"/>
    <s v="Charvát Jaroslav    "/>
    <s v="A"/>
    <x v="1"/>
    <x v="7"/>
    <n v="1"/>
    <n v="27801.33"/>
  </r>
  <r>
    <x v="2"/>
    <n v="111"/>
    <s v="14"/>
    <s v="OFT"/>
    <s v="S01LA01 - VISUDY"/>
    <n v="6505082353"/>
    <s v="Charvát Jaroslav    "/>
    <s v="A"/>
    <x v="1"/>
    <x v="7"/>
    <n v="1"/>
    <n v="28571.69"/>
  </r>
  <r>
    <x v="0"/>
    <n v="111"/>
    <s v="01"/>
    <s v="HYL"/>
    <s v="C10AX13 - REPATH"/>
    <n v="6505130896"/>
    <s v="Cvešper Bohumil     "/>
    <s v="A"/>
    <x v="0"/>
    <x v="1"/>
    <n v="3"/>
    <n v="22059.18"/>
  </r>
  <r>
    <x v="1"/>
    <n v="111"/>
    <s v="01"/>
    <s v="HYL"/>
    <s v="C10AX13 - REPATH"/>
    <n v="6505130896"/>
    <s v="Cvešper Bohumil     "/>
    <s v="A"/>
    <x v="0"/>
    <x v="1"/>
    <n v="6"/>
    <n v="44118.36"/>
  </r>
  <r>
    <x v="2"/>
    <n v="111"/>
    <s v="32"/>
    <s v="HON"/>
    <s v="L01XE08 - TASIGN"/>
    <n v="6505220997"/>
    <s v="Babka Jiří          "/>
    <s v="A"/>
    <x v="0"/>
    <x v="1"/>
    <n v="13"/>
    <n v="844227.73"/>
  </r>
  <r>
    <x v="0"/>
    <n v="111"/>
    <s v="32"/>
    <s v="HON"/>
    <s v="L01XE08 - TASIGN"/>
    <n v="6505220997"/>
    <s v="Babka Jiří          "/>
    <s v="A"/>
    <x v="0"/>
    <x v="1"/>
    <n v="12"/>
    <n v="767440.76"/>
  </r>
  <r>
    <x v="1"/>
    <n v="111"/>
    <s v="32"/>
    <s v="HON"/>
    <s v="L01XE08 - TASIGN"/>
    <n v="6505220997"/>
    <s v="Babka Jiří          "/>
    <s v="A"/>
    <x v="0"/>
    <x v="1"/>
    <n v="8"/>
    <n v="480967.2"/>
  </r>
  <r>
    <x v="3"/>
    <n v="111"/>
    <s v="32"/>
    <s v="HON"/>
    <s v="L01XE08 - TASIGN"/>
    <n v="6505220997"/>
    <s v="Babka Jiří          "/>
    <s v="A"/>
    <x v="0"/>
    <x v="1"/>
    <n v="14"/>
    <n v="905501.66"/>
  </r>
  <r>
    <x v="0"/>
    <n v="207"/>
    <s v="03"/>
    <s v="BEC"/>
    <s v="L04AB04 - HUMIRA"/>
    <n v="6505312330"/>
    <s v="Vician Milan        "/>
    <s v="A"/>
    <x v="0"/>
    <x v="0"/>
    <n v="14"/>
    <n v="274091.31"/>
  </r>
  <r>
    <x v="3"/>
    <n v="207"/>
    <s v="03"/>
    <s v="BEC"/>
    <s v="L04AB04 - HUMIRA"/>
    <n v="6505312330"/>
    <s v="Vician Milan        "/>
    <s v="A"/>
    <x v="0"/>
    <x v="0"/>
    <n v="13"/>
    <n v="279082.32"/>
  </r>
  <r>
    <x v="2"/>
    <n v="207"/>
    <s v="03"/>
    <s v="BEC"/>
    <s v="L04AB04 - HUMIRA"/>
    <n v="6505312330"/>
    <s v="Vician Milan        "/>
    <s v="A"/>
    <x v="0"/>
    <x v="0"/>
    <n v="13.5"/>
    <n v="288917.45"/>
  </r>
  <r>
    <x v="1"/>
    <n v="207"/>
    <s v="03"/>
    <s v="BEC"/>
    <s v="L04AB04 - HUMIRA"/>
    <n v="6505312330"/>
    <s v="Vician Milan        "/>
    <s v="A"/>
    <x v="0"/>
    <x v="0"/>
    <n v="11"/>
    <n v="183006.76"/>
  </r>
  <r>
    <x v="2"/>
    <n v="205"/>
    <s v="32"/>
    <s v="HON"/>
    <s v="L01XE06 - SPRYCE"/>
    <n v="6506100359"/>
    <s v="Galásek Pavel       "/>
    <s v="A"/>
    <x v="0"/>
    <x v="0"/>
    <n v="29"/>
    <n v="998018.18"/>
  </r>
  <r>
    <x v="3"/>
    <n v="205"/>
    <s v="32"/>
    <s v="HON"/>
    <s v="L01XE06 - SPRYCE"/>
    <n v="6506100359"/>
    <s v="Galásek Pavel       "/>
    <s v="A"/>
    <x v="0"/>
    <x v="0"/>
    <n v="8"/>
    <n v="266640"/>
  </r>
  <r>
    <x v="0"/>
    <n v="205"/>
    <s v="32"/>
    <s v="HON"/>
    <s v="L01XE06 - SPRYCE"/>
    <n v="6506100359"/>
    <s v="Galásek Pavel       "/>
    <s v="A"/>
    <x v="0"/>
    <x v="0"/>
    <n v="17"/>
    <n v="496148.4"/>
  </r>
  <r>
    <x v="1"/>
    <n v="205"/>
    <s v="32"/>
    <s v="HON"/>
    <s v="L01XE06 - SPRYCE"/>
    <n v="6506100359"/>
    <s v="Galásek Pavel       "/>
    <s v="A"/>
    <x v="0"/>
    <x v="0"/>
    <n v="13"/>
    <n v="379407.6"/>
  </r>
  <r>
    <x v="2"/>
    <n v="111"/>
    <s v="32"/>
    <s v="HON"/>
    <s v="L01XC02 - MABTHE"/>
    <n v="6506172431"/>
    <s v="Martének Ladislav   "/>
    <s v="A"/>
    <x v="0"/>
    <x v="2"/>
    <n v="4"/>
    <n v="87469.4"/>
  </r>
  <r>
    <x v="3"/>
    <n v="111"/>
    <s v="32"/>
    <s v="HON"/>
    <s v="L01XC02 - MABTHE"/>
    <n v="6506172431"/>
    <s v="Martének Ladislav   "/>
    <s v="A"/>
    <x v="0"/>
    <x v="2"/>
    <n v="6"/>
    <n v="124961.48"/>
  </r>
  <r>
    <x v="2"/>
    <n v="205"/>
    <s v="14"/>
    <s v="OFT"/>
    <s v="S01LA01 - VISUDY"/>
    <n v="6506172640"/>
    <s v="Adámek Jiří         "/>
    <s v="A"/>
    <x v="2"/>
    <x v="19"/>
    <n v="1"/>
    <n v="28571.69"/>
  </r>
  <r>
    <x v="2"/>
    <n v="205"/>
    <s v="17"/>
    <s v="RS"/>
    <s v="L03AB08 - EXTAVI"/>
    <n v="6506272531"/>
    <s v="Haltmar Marek       "/>
    <s v="A"/>
    <x v="0"/>
    <x v="5"/>
    <n v="12"/>
    <n v="193581.24"/>
  </r>
  <r>
    <x v="0"/>
    <n v="205"/>
    <s v="17"/>
    <s v="RS"/>
    <s v="L03AB08 - EXTAVI"/>
    <n v="6506272531"/>
    <s v="Haltmar Marek       "/>
    <s v="A"/>
    <x v="0"/>
    <x v="5"/>
    <n v="12"/>
    <n v="138600.24"/>
  </r>
  <r>
    <x v="3"/>
    <n v="205"/>
    <s v="17"/>
    <s v="RS"/>
    <s v="L03AB08 - EXTAVI"/>
    <n v="6506272531"/>
    <s v="Haltmar Marek       "/>
    <s v="A"/>
    <x v="0"/>
    <x v="5"/>
    <n v="12"/>
    <n v="138600.48000000001"/>
  </r>
  <r>
    <x v="1"/>
    <n v="205"/>
    <s v="17"/>
    <s v="RS"/>
    <s v="L03AB08 - EXTAVI"/>
    <n v="6506272531"/>
    <s v="Haltmar Marek       "/>
    <s v="A"/>
    <x v="0"/>
    <x v="5"/>
    <n v="8.9969999999999999"/>
    <n v="103950"/>
  </r>
  <r>
    <x v="1"/>
    <n v="205"/>
    <s v="03"/>
    <s v=" "/>
    <s v="L04AB04 - HYRIMO"/>
    <n v="6507041860"/>
    <s v="Šimša Petr          "/>
    <s v="N"/>
    <x v="0"/>
    <x v="0"/>
    <n v="1"/>
    <n v="3795"/>
  </r>
  <r>
    <x v="2"/>
    <n v="111"/>
    <s v="17"/>
    <s v="RS"/>
    <s v="L03AB07 - REBIF "/>
    <n v="6507150991"/>
    <s v="Mlčoch Pavel        "/>
    <s v="A"/>
    <x v="0"/>
    <x v="2"/>
    <n v="12"/>
    <n v="205892.04"/>
  </r>
  <r>
    <x v="0"/>
    <n v="111"/>
    <s v="17"/>
    <s v="RS"/>
    <s v="L04AA31 - AUBAGI"/>
    <n v="6507150991"/>
    <s v="Mlčoch Pavel        "/>
    <s v="A"/>
    <x v="0"/>
    <x v="2"/>
    <n v="12"/>
    <n v="218789.73"/>
  </r>
  <r>
    <x v="3"/>
    <n v="111"/>
    <s v="17"/>
    <s v="RS"/>
    <s v="L03AB07 - REBIF "/>
    <n v="6507150991"/>
    <s v="Mlčoch Pavel        "/>
    <s v="A"/>
    <x v="0"/>
    <x v="2"/>
    <n v="8"/>
    <n v="134250.18"/>
  </r>
  <r>
    <x v="3"/>
    <n v="111"/>
    <s v="17"/>
    <s v="RS"/>
    <s v="L04AA31 - AUBAGI"/>
    <n v="6507150991"/>
    <s v="Mlčoch Pavel        "/>
    <s v="A"/>
    <x v="0"/>
    <x v="2"/>
    <n v="6"/>
    <n v="109394.73"/>
  </r>
  <r>
    <x v="1"/>
    <n v="111"/>
    <s v="17"/>
    <s v="RS"/>
    <s v="L04AA31 - AUBAGI"/>
    <n v="6507150991"/>
    <s v="Mlčoch Pavel        "/>
    <s v="A"/>
    <x v="0"/>
    <x v="2"/>
    <n v="8.9969999999999999"/>
    <n v="162547.35"/>
  </r>
  <r>
    <x v="1"/>
    <n v="205"/>
    <s v="03"/>
    <s v="RA"/>
    <s v="L04AB01 - ENBREL"/>
    <n v="6507190052"/>
    <s v="Urbánek Ladislav    "/>
    <s v="A"/>
    <x v="0"/>
    <x v="0"/>
    <n v="5"/>
    <n v="71589.100000000006"/>
  </r>
  <r>
    <x v="1"/>
    <n v="205"/>
    <s v="03"/>
    <s v="RA"/>
    <s v="L04AB04 - HYRIMO"/>
    <n v="6507190052"/>
    <s v="Urbánek Ladislav    "/>
    <s v="A"/>
    <x v="0"/>
    <x v="0"/>
    <n v="1"/>
    <n v="3795"/>
  </r>
  <r>
    <x v="1"/>
    <n v="205"/>
    <s v="32"/>
    <s v="HON"/>
    <s v="L01XE06 - SPRYCE"/>
    <n v="6507200722"/>
    <s v="Novák Radomír       "/>
    <s v="A"/>
    <x v="0"/>
    <x v="0"/>
    <n v="11"/>
    <n v="321037.2"/>
  </r>
  <r>
    <x v="2"/>
    <n v="205"/>
    <s v="32"/>
    <s v="HON"/>
    <s v="L01XE06 - SPRYCE"/>
    <n v="6507200722"/>
    <s v="Novák Radomír       "/>
    <s v="A"/>
    <x v="0"/>
    <x v="0"/>
    <n v="28"/>
    <n v="963603.76"/>
  </r>
  <r>
    <x v="0"/>
    <n v="205"/>
    <s v="32"/>
    <s v="HON"/>
    <s v="L01XE06 - SPRYCE"/>
    <n v="6507200722"/>
    <s v="Novák Radomír       "/>
    <s v="A"/>
    <x v="0"/>
    <x v="0"/>
    <n v="16"/>
    <n v="466963.20000000001"/>
  </r>
  <r>
    <x v="3"/>
    <n v="205"/>
    <s v="32"/>
    <s v="HON"/>
    <s v="L01XE06 - SPRYCE"/>
    <n v="6507200722"/>
    <s v="Novák Radomír       "/>
    <s v="A"/>
    <x v="0"/>
    <x v="0"/>
    <n v="29"/>
    <n v="968573.2"/>
  </r>
  <r>
    <x v="2"/>
    <n v="211"/>
    <s v="20"/>
    <s v="PSO"/>
    <s v="L04AB04 - HUMIRA"/>
    <n v="6508131542"/>
    <s v="Saitz Miloslav      "/>
    <s v="N"/>
    <x v="0"/>
    <x v="0"/>
    <n v="12"/>
    <n v="256851.87"/>
  </r>
  <r>
    <x v="3"/>
    <n v="211"/>
    <s v="20"/>
    <s v="PSO"/>
    <s v="L04AB04 - HUMIRA"/>
    <n v="6508131542"/>
    <s v="Saitz Miloslav      "/>
    <s v="N"/>
    <x v="0"/>
    <x v="0"/>
    <n v="6"/>
    <n v="127480.8"/>
  </r>
  <r>
    <x v="1"/>
    <n v="211"/>
    <s v="20"/>
    <s v="PSO"/>
    <s v="L04AB04 - HUMIRA"/>
    <n v="6508131542"/>
    <s v="Saitz Miloslav      "/>
    <s v="A"/>
    <x v="0"/>
    <x v="0"/>
    <n v="9"/>
    <n v="151624.32000000001"/>
  </r>
  <r>
    <x v="0"/>
    <n v="211"/>
    <s v="20"/>
    <s v="PSO"/>
    <s v="L04AB04 - HUMIRA"/>
    <n v="6508131542"/>
    <s v="Saitz Miloslav      "/>
    <s v="A"/>
    <x v="0"/>
    <x v="0"/>
    <n v="12"/>
    <n v="233113.32"/>
  </r>
  <r>
    <x v="3"/>
    <n v="211"/>
    <s v="20"/>
    <s v="PSO"/>
    <s v="L04AB04 - HUMIRA"/>
    <n v="6508131542"/>
    <s v="Saitz Miloslav      "/>
    <s v="A"/>
    <x v="0"/>
    <x v="0"/>
    <n v="6"/>
    <n v="127480.8"/>
  </r>
  <r>
    <x v="1"/>
    <n v="211"/>
    <s v="03"/>
    <s v="RA"/>
    <s v="L04AB04 - HYRIMO"/>
    <n v="6510041087"/>
    <s v="Filip Alexandr      "/>
    <s v="A"/>
    <x v="0"/>
    <x v="0"/>
    <n v="4"/>
    <n v="15180"/>
  </r>
  <r>
    <x v="3"/>
    <n v="211"/>
    <s v="03"/>
    <s v="RA"/>
    <s v="L04AB04 - HUMIRA"/>
    <n v="6510041087"/>
    <s v="Filip Alexandr      "/>
    <s v="A"/>
    <x v="0"/>
    <x v="0"/>
    <n v="13"/>
    <n v="276352.06"/>
  </r>
  <r>
    <x v="1"/>
    <n v="211"/>
    <s v="03"/>
    <s v="RA"/>
    <s v="L04AB04 - HUMIRA"/>
    <n v="6510041087"/>
    <s v="Filip Alexandr      "/>
    <s v="A"/>
    <x v="0"/>
    <x v="0"/>
    <n v="4"/>
    <n v="77109.8"/>
  </r>
  <r>
    <x v="2"/>
    <n v="211"/>
    <s v="03"/>
    <s v="RA"/>
    <s v="L04AB04 - HUMIRA"/>
    <n v="6510041087"/>
    <s v="Filip Alexandr      "/>
    <s v="A"/>
    <x v="0"/>
    <x v="0"/>
    <n v="13.5"/>
    <n v="288917.45"/>
  </r>
  <r>
    <x v="0"/>
    <n v="211"/>
    <s v="03"/>
    <s v="RA"/>
    <s v="L04AB04 - HUMIRA"/>
    <n v="6510041087"/>
    <s v="Filip Alexandr      "/>
    <s v="A"/>
    <x v="0"/>
    <x v="0"/>
    <n v="14"/>
    <n v="273899.46999999997"/>
  </r>
  <r>
    <x v="3"/>
    <n v="205"/>
    <s v="02"/>
    <s v="CUL"/>
    <s v="L04AB02 - REMICA"/>
    <n v="6510261648"/>
    <s v="Zahejský Jiří       "/>
    <s v="A"/>
    <x v="0"/>
    <x v="0"/>
    <n v="5"/>
    <n v="46430"/>
  </r>
  <r>
    <x v="1"/>
    <n v="205"/>
    <s v="02"/>
    <s v="CUL"/>
    <s v="L04AB02 - INFLEC"/>
    <n v="6510261648"/>
    <s v="Zahejský Jiří       "/>
    <s v="A"/>
    <x v="0"/>
    <x v="0"/>
    <n v="20"/>
    <n v="113562.6"/>
  </r>
  <r>
    <x v="0"/>
    <n v="205"/>
    <s v="02"/>
    <s v="CUL"/>
    <s v="L04AB02 - INFLEC"/>
    <n v="6510261648"/>
    <s v="Zahejský Jiří       "/>
    <s v="A"/>
    <x v="0"/>
    <x v="0"/>
    <n v="30"/>
    <n v="174933"/>
  </r>
  <r>
    <x v="3"/>
    <n v="205"/>
    <s v="02"/>
    <s v="CUL"/>
    <s v="L04AB02 - INFLEC"/>
    <n v="6510261648"/>
    <s v="Zahejský Jiří       "/>
    <s v="A"/>
    <x v="0"/>
    <x v="0"/>
    <n v="25"/>
    <n v="147128.25"/>
  </r>
  <r>
    <x v="2"/>
    <n v="205"/>
    <s v="02"/>
    <s v="CUL"/>
    <s v="L04AB02 - REMICA"/>
    <n v="6510261648"/>
    <s v="Zahejský Jiří       "/>
    <s v="A"/>
    <x v="0"/>
    <x v="0"/>
    <n v="28"/>
    <n v="286023.84000000003"/>
  </r>
  <r>
    <x v="0"/>
    <n v="205"/>
    <s v="02"/>
    <s v="CUL"/>
    <s v="L04AB02 - INFLEC"/>
    <n v="6510261648"/>
    <s v="Zahejský Jiří       "/>
    <s v="N"/>
    <x v="0"/>
    <x v="0"/>
    <n v="5"/>
    <n v="29155.5"/>
  </r>
  <r>
    <x v="0"/>
    <n v="205"/>
    <s v="03"/>
    <s v="RA"/>
    <s v="L04AC07 - ROACTE"/>
    <n v="6511030669"/>
    <s v="Mrkva Ladislav      "/>
    <s v="A"/>
    <x v="0"/>
    <x v="1"/>
    <n v="11.25"/>
    <n v="295336.59999999998"/>
  </r>
  <r>
    <x v="3"/>
    <n v="205"/>
    <s v="03"/>
    <s v="RA"/>
    <s v="L04AC07 - ROACTE"/>
    <n v="6511030669"/>
    <s v="Mrkva Ladislav      "/>
    <s v="A"/>
    <x v="0"/>
    <x v="1"/>
    <n v="6.25"/>
    <n v="278875.06"/>
  </r>
  <r>
    <x v="2"/>
    <n v="205"/>
    <s v="03"/>
    <s v="RA"/>
    <s v="L04AC07 - ROACTE"/>
    <n v="6511030669"/>
    <s v="Mrkva Ladislav      "/>
    <s v="A"/>
    <x v="0"/>
    <x v="1"/>
    <n v="6.5"/>
    <n v="362540.52"/>
  </r>
  <r>
    <x v="1"/>
    <n v="205"/>
    <s v="03"/>
    <s v="RA"/>
    <s v="L04AC07 - ROACTE"/>
    <n v="6511030669"/>
    <s v="Mrkva Ladislav      "/>
    <s v="A"/>
    <x v="0"/>
    <x v="1"/>
    <n v="6"/>
    <n v="150902.39999999999"/>
  </r>
  <r>
    <x v="0"/>
    <n v="111"/>
    <s v="16"/>
    <s v="NPL"/>
    <s v="L01XE03 - TARCEV"/>
    <n v="6511071369"/>
    <s v="Novák Martin        "/>
    <s v="A"/>
    <x v="2"/>
    <x v="9"/>
    <n v="8"/>
    <n v="394553.56"/>
  </r>
  <r>
    <x v="1"/>
    <n v="111"/>
    <s v="16"/>
    <s v="NPL"/>
    <s v="L01XE03 - TARCEV"/>
    <n v="6511071369"/>
    <s v="Novák Martin        "/>
    <s v="A"/>
    <x v="2"/>
    <x v="9"/>
    <n v="8"/>
    <n v="389792.3"/>
  </r>
  <r>
    <x v="0"/>
    <n v="111"/>
    <s v="03"/>
    <s v="BEC"/>
    <s v="L04AB01 - ENBREL"/>
    <n v="6512270930"/>
    <s v="Bittner Roman       "/>
    <s v="A"/>
    <x v="0"/>
    <x v="0"/>
    <n v="13"/>
    <n v="233657.32"/>
  </r>
  <r>
    <x v="3"/>
    <n v="111"/>
    <s v="03"/>
    <s v="BEC"/>
    <s v="L04AB01 - ENBREL"/>
    <n v="6512270930"/>
    <s v="Bittner Roman       "/>
    <s v="A"/>
    <x v="0"/>
    <x v="0"/>
    <n v="13"/>
    <n v="245222.84"/>
  </r>
  <r>
    <x v="2"/>
    <n v="111"/>
    <s v="03"/>
    <s v="BEC"/>
    <s v="L04AB01 - ENBREL"/>
    <n v="6512270930"/>
    <s v="Bittner Roman       "/>
    <s v="A"/>
    <x v="0"/>
    <x v="0"/>
    <n v="13.25"/>
    <n v="281376.82"/>
  </r>
  <r>
    <x v="1"/>
    <n v="111"/>
    <s v="03"/>
    <s v="BEC"/>
    <s v="L04AB01 - ENBREL"/>
    <n v="6512270930"/>
    <s v="Bittner Roman       "/>
    <s v="A"/>
    <x v="0"/>
    <x v="0"/>
    <n v="8"/>
    <n v="110587.16"/>
  </r>
  <r>
    <x v="2"/>
    <n v="111"/>
    <s v="32"/>
    <s v="HON"/>
    <s v="L03AX16 - MOZOBI"/>
    <n v="6512281820"/>
    <s v="Lanča Petr          "/>
    <s v="A"/>
    <x v="2"/>
    <x v="9"/>
    <n v="1"/>
    <n v="148733.99"/>
  </r>
  <r>
    <x v="2"/>
    <n v="205"/>
    <s v="17"/>
    <s v="RS"/>
    <s v="L04AA27 - GILENY"/>
    <n v="6512291005"/>
    <s v="Novák František     "/>
    <s v="A"/>
    <x v="0"/>
    <x v="5"/>
    <n v="12"/>
    <n v="414019.29"/>
  </r>
  <r>
    <x v="3"/>
    <n v="205"/>
    <s v="17"/>
    <s v="RS"/>
    <s v="L04AA27 - GILENY"/>
    <n v="6512291005"/>
    <s v="Novák František     "/>
    <s v="A"/>
    <x v="0"/>
    <x v="5"/>
    <n v="12"/>
    <n v="401049.12"/>
  </r>
  <r>
    <x v="0"/>
    <n v="205"/>
    <s v="17"/>
    <s v="RS"/>
    <s v="L04AA27 - GILENY"/>
    <n v="6512291005"/>
    <s v="Novák František     "/>
    <s v="A"/>
    <x v="0"/>
    <x v="5"/>
    <n v="15"/>
    <n v="501311.4"/>
  </r>
  <r>
    <x v="2"/>
    <n v="205"/>
    <s v="17"/>
    <s v="RS"/>
    <s v="L03AB07 - REBIF "/>
    <n v="6512291005"/>
    <s v="Novák František     "/>
    <s v="A"/>
    <x v="0"/>
    <x v="5"/>
    <n v="1"/>
    <n v="18286.36"/>
  </r>
  <r>
    <x v="1"/>
    <n v="205"/>
    <s v="17"/>
    <s v="RS"/>
    <s v="L04AA27 - GILENY"/>
    <n v="6512291005"/>
    <s v="Novák František     "/>
    <s v="A"/>
    <x v="0"/>
    <x v="5"/>
    <n v="9"/>
    <n v="300786.84000000003"/>
  </r>
  <r>
    <x v="0"/>
    <n v="207"/>
    <s v="32"/>
    <s v="HON"/>
    <s v="L01XC02 - MABTHE"/>
    <n v="6551081746"/>
    <s v="Madejová Věra       "/>
    <s v="A"/>
    <x v="0"/>
    <x v="0"/>
    <n v="1.5"/>
    <n v="35703.67"/>
  </r>
  <r>
    <x v="3"/>
    <n v="207"/>
    <s v="32"/>
    <s v="HON"/>
    <s v="L01XC02 - MABTHE"/>
    <n v="6551081746"/>
    <s v="Madejová Věra       "/>
    <s v="A"/>
    <x v="0"/>
    <x v="0"/>
    <n v="3"/>
    <n v="71238.58"/>
  </r>
  <r>
    <x v="0"/>
    <n v="207"/>
    <s v="32"/>
    <s v="HON"/>
    <s v="J02AX06 - ECALTA"/>
    <n v="6551081746"/>
    <s v="Madejová Věra       "/>
    <s v="N"/>
    <x v="0"/>
    <x v="0"/>
    <n v="4"/>
    <n v="6614.24"/>
  </r>
  <r>
    <x v="3"/>
    <n v="207"/>
    <s v="03"/>
    <s v="RA"/>
    <s v="L04AB04 - HUMIRA"/>
    <n v="6551101403"/>
    <s v="Malcová Jana        "/>
    <s v="A"/>
    <x v="0"/>
    <x v="1"/>
    <n v="9"/>
    <n v="193210.74"/>
  </r>
  <r>
    <x v="0"/>
    <n v="207"/>
    <s v="03"/>
    <s v="RA"/>
    <s v="L04AB04 - HUMIRA"/>
    <n v="6551101403"/>
    <s v="Malcová Jana        "/>
    <s v="A"/>
    <x v="0"/>
    <x v="1"/>
    <n v="13"/>
    <n v="254665.21"/>
  </r>
  <r>
    <x v="1"/>
    <n v="207"/>
    <s v="03"/>
    <s v="RA"/>
    <s v="L04AA29 - XELJAN"/>
    <n v="6551101403"/>
    <s v="Malcová Jana        "/>
    <s v="A"/>
    <x v="0"/>
    <x v="1"/>
    <n v="3"/>
    <n v="55096.5"/>
  </r>
  <r>
    <x v="1"/>
    <n v="207"/>
    <s v="03"/>
    <s v="RA"/>
    <s v="L04AB04 - HUMIRA"/>
    <n v="6551101403"/>
    <s v="Malcová Jana        "/>
    <s v="A"/>
    <x v="0"/>
    <x v="1"/>
    <n v="4"/>
    <n v="77102"/>
  </r>
  <r>
    <x v="0"/>
    <n v="207"/>
    <s v="16"/>
    <s v="AST"/>
    <s v="R03DX09 - NUCALA"/>
    <n v="6551182033"/>
    <s v="Helisková Hana      "/>
    <s v="A"/>
    <x v="0"/>
    <x v="1"/>
    <n v="2"/>
    <n v="40256.800000000003"/>
  </r>
  <r>
    <x v="1"/>
    <n v="207"/>
    <s v="16"/>
    <s v="AST"/>
    <s v="R03DX09 - NUCALA"/>
    <n v="6551182033"/>
    <s v="Helisková Hana      "/>
    <s v="A"/>
    <x v="0"/>
    <x v="1"/>
    <n v="8"/>
    <n v="161009.5"/>
  </r>
  <r>
    <x v="0"/>
    <n v="201"/>
    <s v="21"/>
    <s v="NHK"/>
    <s v="L01XC17 - OPDIVO"/>
    <n v="6551251531"/>
    <s v="Vosláčková Alena    "/>
    <s v="N"/>
    <x v="10"/>
    <x v="30"/>
    <n v="4.42"/>
    <n v="40942.22"/>
  </r>
  <r>
    <x v="1"/>
    <n v="111"/>
    <s v="21"/>
    <s v="NPR"/>
    <s v="L01XE10 - AFINIT"/>
    <n v="6551291582"/>
    <s v="Uhlířová Naděžda    "/>
    <s v="A"/>
    <x v="0"/>
    <x v="0"/>
    <n v="3"/>
    <n v="236432.4"/>
  </r>
  <r>
    <x v="0"/>
    <n v="111"/>
    <s v="21"/>
    <s v="NPR"/>
    <s v="L01XE10 - AFINIT"/>
    <n v="6551291582"/>
    <s v="Uhlířová Naděžda    "/>
    <s v="A"/>
    <x v="0"/>
    <x v="0"/>
    <n v="8"/>
    <n v="649934.76"/>
  </r>
  <r>
    <x v="1"/>
    <n v="205"/>
    <s v="17"/>
    <s v="RS"/>
    <s v="L04AA23 - TYSABR"/>
    <n v="6552142487"/>
    <s v="Zatloukalová Eva    "/>
    <s v="A"/>
    <x v="0"/>
    <x v="0"/>
    <n v="8"/>
    <n v="276532.06"/>
  </r>
  <r>
    <x v="0"/>
    <n v="205"/>
    <s v="17"/>
    <s v="RS"/>
    <s v="L04AA23 - TYSABR"/>
    <n v="6552142487"/>
    <s v="Zatloukalová Eva    "/>
    <s v="A"/>
    <x v="0"/>
    <x v="0"/>
    <n v="12"/>
    <n v="426012.74"/>
  </r>
  <r>
    <x v="3"/>
    <n v="205"/>
    <s v="17"/>
    <s v="RS"/>
    <s v="L04AA23 - TYSABR"/>
    <n v="6552142487"/>
    <s v="Zatloukalová Eva    "/>
    <s v="A"/>
    <x v="0"/>
    <x v="0"/>
    <n v="12"/>
    <n v="434517.8"/>
  </r>
  <r>
    <x v="2"/>
    <n v="205"/>
    <s v="17"/>
    <s v="RS"/>
    <s v="L04AA23 - TYSABR"/>
    <n v="6552142487"/>
    <s v="Zatloukalová Eva    "/>
    <s v="A"/>
    <x v="0"/>
    <x v="0"/>
    <n v="10"/>
    <n v="380041.25"/>
  </r>
  <r>
    <x v="3"/>
    <n v="205"/>
    <s v="14"/>
    <s v="OFT"/>
    <s v="S01LA04 - LUCENT"/>
    <n v="6552160021"/>
    <s v="Schwagerová Alena   "/>
    <s v="A"/>
    <x v="1"/>
    <x v="6"/>
    <n v="1"/>
    <n v="21149.360000000001"/>
  </r>
  <r>
    <x v="2"/>
    <n v="201"/>
    <s v="21"/>
    <s v="NPR"/>
    <s v="L01XC03 - HERCEP"/>
    <n v="6552231774"/>
    <s v="Mečkovská Magda     "/>
    <s v="A"/>
    <x v="0"/>
    <x v="0"/>
    <n v="4"/>
    <n v="179238.2"/>
  </r>
  <r>
    <x v="1"/>
    <n v="111"/>
    <s v="32"/>
    <s v="HON"/>
    <s v="L01XC02 - RIXATH"/>
    <n v="6552240728"/>
    <s v="Procházková Ivana   "/>
    <s v="A"/>
    <x v="0"/>
    <x v="2"/>
    <n v="8"/>
    <n v="46864.1"/>
  </r>
  <r>
    <x v="2"/>
    <n v="201"/>
    <s v="17"/>
    <s v="RS"/>
    <s v="L03AB07 - REBIF "/>
    <n v="6553041143"/>
    <s v="Pašková Iva         "/>
    <s v="A"/>
    <x v="0"/>
    <x v="0"/>
    <n v="12"/>
    <n v="214921.56"/>
  </r>
  <r>
    <x v="3"/>
    <n v="201"/>
    <s v="17"/>
    <s v="RS"/>
    <s v="L03AB07 - AVONEX"/>
    <n v="6553041143"/>
    <s v="Pašková Iva         "/>
    <s v="A"/>
    <x v="0"/>
    <x v="0"/>
    <n v="12"/>
    <n v="214433.88"/>
  </r>
  <r>
    <x v="0"/>
    <n v="201"/>
    <s v="17"/>
    <s v="RS"/>
    <s v="L03AB07 - AVONEX"/>
    <n v="6553041143"/>
    <s v="Pašková Iva         "/>
    <s v="A"/>
    <x v="0"/>
    <x v="0"/>
    <n v="12"/>
    <n v="201325.71"/>
  </r>
  <r>
    <x v="1"/>
    <n v="201"/>
    <s v="17"/>
    <s v="RS"/>
    <s v="L03AB07 - AVONEX"/>
    <n v="6553041143"/>
    <s v="Pašková Iva         "/>
    <s v="A"/>
    <x v="0"/>
    <x v="0"/>
    <n v="3"/>
    <n v="46548.93"/>
  </r>
  <r>
    <x v="3"/>
    <n v="211"/>
    <s v="17"/>
    <s v="RS"/>
    <s v="L04AA23 - TYSABR"/>
    <n v="6553132025"/>
    <s v="Němečková Ilona     "/>
    <s v="A"/>
    <x v="0"/>
    <x v="0"/>
    <n v="7"/>
    <n v="253468.79999999999"/>
  </r>
  <r>
    <x v="1"/>
    <n v="211"/>
    <s v="17"/>
    <s v="RS"/>
    <s v="L04AA40 - MAVENC"/>
    <n v="6553132025"/>
    <s v="Němečková Ilona     "/>
    <s v="A"/>
    <x v="0"/>
    <x v="0"/>
    <n v="2"/>
    <n v="576638"/>
  </r>
  <r>
    <x v="0"/>
    <n v="211"/>
    <s v="17"/>
    <s v="RS"/>
    <s v="L04AA23 - TYSABR"/>
    <n v="6553132025"/>
    <s v="Němečková Ilona     "/>
    <s v="A"/>
    <x v="0"/>
    <x v="0"/>
    <n v="2"/>
    <n v="72598.3"/>
  </r>
  <r>
    <x v="2"/>
    <n v="211"/>
    <s v="17"/>
    <s v="RS"/>
    <s v="L04AA23 - TYSABR"/>
    <n v="6553132025"/>
    <s v="Němečková Ilona     "/>
    <s v="A"/>
    <x v="0"/>
    <x v="0"/>
    <n v="9"/>
    <n v="341838"/>
  </r>
  <r>
    <x v="0"/>
    <n v="205"/>
    <s v="21"/>
    <s v="NPR"/>
    <s v="L01XC03 - HERCEP"/>
    <n v="6553182108"/>
    <s v="Hwozdecká Hana      "/>
    <s v="A"/>
    <x v="0"/>
    <x v="0"/>
    <n v="9"/>
    <n v="372693.18"/>
  </r>
  <r>
    <x v="3"/>
    <n v="205"/>
    <s v="21"/>
    <s v="NPR"/>
    <s v="L01XC03 - HERCEP"/>
    <n v="6553182108"/>
    <s v="Hwozdecká Hana      "/>
    <s v="A"/>
    <x v="0"/>
    <x v="0"/>
    <n v="11.92"/>
    <n v="281555.24"/>
  </r>
  <r>
    <x v="3"/>
    <n v="207"/>
    <s v="17"/>
    <s v="RS"/>
    <s v="L03AX13 - COPAXO"/>
    <n v="6553221620"/>
    <s v="Prekopová Karla     "/>
    <s v="A"/>
    <x v="1"/>
    <x v="8"/>
    <n v="12"/>
    <n v="219437.04"/>
  </r>
  <r>
    <x v="1"/>
    <n v="207"/>
    <s v="17"/>
    <s v="RS"/>
    <s v="L03AX13 - COPAXO"/>
    <n v="6553221620"/>
    <s v="Prekopová Karla     "/>
    <s v="A"/>
    <x v="1"/>
    <x v="8"/>
    <n v="9"/>
    <n v="162547.26"/>
  </r>
  <r>
    <x v="0"/>
    <n v="207"/>
    <s v="17"/>
    <s v="RS"/>
    <s v="L03AX13 - COPAXO"/>
    <n v="6553221620"/>
    <s v="Prekopová Karla     "/>
    <s v="A"/>
    <x v="1"/>
    <x v="8"/>
    <n v="15"/>
    <n v="274296.12"/>
  </r>
  <r>
    <x v="2"/>
    <n v="207"/>
    <s v="17"/>
    <s v="RS"/>
    <s v="L03AX13 - COPAXO"/>
    <n v="6553221620"/>
    <s v="Prekopová Karla     "/>
    <s v="A"/>
    <x v="1"/>
    <x v="8"/>
    <n v="14"/>
    <n v="256010.18"/>
  </r>
  <r>
    <x v="3"/>
    <n v="205"/>
    <s v="21"/>
    <s v="NPR"/>
    <s v="L01XC03 - HERCEP"/>
    <n v="6553221708"/>
    <s v="Vojířová Karla      "/>
    <s v="A"/>
    <x v="0"/>
    <x v="0"/>
    <n v="18.57"/>
    <n v="404124.57"/>
  </r>
  <r>
    <x v="0"/>
    <n v="205"/>
    <s v="21"/>
    <s v="NPR"/>
    <s v="L01XC03 - HERCEP"/>
    <n v="6553221708"/>
    <s v="Vojířová Karla      "/>
    <s v="A"/>
    <x v="0"/>
    <x v="0"/>
    <n v="15.17"/>
    <n v="533920.81000000006"/>
  </r>
  <r>
    <x v="3"/>
    <n v="111"/>
    <s v="17"/>
    <s v="RS"/>
    <s v="L03AB07 - AVONEX"/>
    <n v="6553242091"/>
    <s v="Dostálová Marcela   "/>
    <s v="A"/>
    <x v="0"/>
    <x v="2"/>
    <n v="12"/>
    <n v="214435.38"/>
  </r>
  <r>
    <x v="1"/>
    <n v="111"/>
    <s v="17"/>
    <s v="RS"/>
    <s v="L04AA27 - GILENY"/>
    <n v="6553242091"/>
    <s v="Dostálová Marcela   "/>
    <s v="A"/>
    <x v="0"/>
    <x v="2"/>
    <n v="5.9969999999999999"/>
    <n v="200524.56"/>
  </r>
  <r>
    <x v="0"/>
    <n v="111"/>
    <s v="17"/>
    <s v="RS"/>
    <s v="L03AX13 - COPAXO"/>
    <n v="6553242091"/>
    <s v="Dostálová Marcela   "/>
    <s v="A"/>
    <x v="0"/>
    <x v="2"/>
    <n v="12"/>
    <n v="219436.92"/>
  </r>
  <r>
    <x v="2"/>
    <n v="111"/>
    <s v="17"/>
    <s v="RS"/>
    <s v="L03AB07 - AVONEX"/>
    <n v="6553242091"/>
    <s v="Dostálová Marcela   "/>
    <s v="A"/>
    <x v="0"/>
    <x v="2"/>
    <n v="12"/>
    <n v="214436.88"/>
  </r>
  <r>
    <x v="1"/>
    <n v="111"/>
    <s v="17"/>
    <s v="RS"/>
    <s v="L03AX13 - COPAXO"/>
    <n v="6553242091"/>
    <s v="Dostálová Marcela   "/>
    <s v="A"/>
    <x v="0"/>
    <x v="2"/>
    <n v="1"/>
    <n v="18060.810000000001"/>
  </r>
  <r>
    <x v="1"/>
    <n v="111"/>
    <s v="03"/>
    <s v="RA"/>
    <s v="L04AA37 - OLUMIA"/>
    <n v="6554051559"/>
    <s v="Schmirlerová Radmila"/>
    <s v="A"/>
    <x v="0"/>
    <x v="0"/>
    <n v="5"/>
    <n v="113020.1"/>
  </r>
  <r>
    <x v="3"/>
    <n v="205"/>
    <s v="32"/>
    <s v="HON"/>
    <s v="L01XC02 - MABTHE"/>
    <n v="6554121156"/>
    <s v="Vojtilová Renáta    "/>
    <s v="A"/>
    <x v="0"/>
    <x v="2"/>
    <n v="3"/>
    <n v="70958.27"/>
  </r>
  <r>
    <x v="3"/>
    <n v="205"/>
    <s v="21"/>
    <s v="NPR"/>
    <s v="L01XC03 - HERCEP"/>
    <n v="6554131738"/>
    <s v="Klimešová Irena     "/>
    <s v="A"/>
    <x v="0"/>
    <x v="5"/>
    <n v="6"/>
    <n v="254510.48"/>
  </r>
  <r>
    <x v="2"/>
    <n v="205"/>
    <s v="21"/>
    <s v="NPR"/>
    <s v="L01XC03 - HERCEP"/>
    <n v="6554131738"/>
    <s v="Klimešová Irena     "/>
    <s v="A"/>
    <x v="0"/>
    <x v="5"/>
    <n v="12"/>
    <n v="528052.73"/>
  </r>
  <r>
    <x v="1"/>
    <n v="205"/>
    <s v="32"/>
    <s v="HON"/>
    <s v="L04AX02 - MYRIN "/>
    <n v="6554231068"/>
    <s v="Losová Jitka        "/>
    <s v="A"/>
    <x v="0"/>
    <x v="0"/>
    <n v="3"/>
    <n v="6868.29"/>
  </r>
  <r>
    <x v="1"/>
    <n v="205"/>
    <s v="02"/>
    <s v="HEP"/>
    <s v="J05AP54 - ZEPATI"/>
    <n v="6554242090"/>
    <s v="Prušková Blanka     "/>
    <s v=" "/>
    <x v="2"/>
    <x v="10"/>
    <n v="3"/>
    <n v="530112"/>
  </r>
  <r>
    <x v="2"/>
    <n v="205"/>
    <s v="21"/>
    <s v="NPR"/>
    <s v="L01XC03 - HERCEP"/>
    <n v="6554251055"/>
    <s v="Suchánková Renata   "/>
    <s v="A"/>
    <x v="2"/>
    <x v="11"/>
    <n v="8"/>
    <n v="358476.4"/>
  </r>
  <r>
    <x v="3"/>
    <n v="205"/>
    <s v="17"/>
    <s v="RS"/>
    <s v="L03AX13 - COPAXO"/>
    <n v="6554271724"/>
    <s v="Polášková Jarmila   "/>
    <s v="A"/>
    <x v="1"/>
    <x v="29"/>
    <n v="12"/>
    <n v="219437.04"/>
  </r>
  <r>
    <x v="0"/>
    <n v="205"/>
    <s v="17"/>
    <s v="RS"/>
    <s v="L03AX13 - COPAXO"/>
    <n v="6554271724"/>
    <s v="Polášková Jarmila   "/>
    <s v="A"/>
    <x v="1"/>
    <x v="29"/>
    <n v="12"/>
    <n v="219436.92"/>
  </r>
  <r>
    <x v="2"/>
    <n v="205"/>
    <s v="17"/>
    <s v="RS"/>
    <s v="L03AX13 - COPAXO"/>
    <n v="6554271724"/>
    <s v="Polášková Jarmila   "/>
    <s v="A"/>
    <x v="1"/>
    <x v="29"/>
    <n v="14"/>
    <n v="256010"/>
  </r>
  <r>
    <x v="1"/>
    <n v="205"/>
    <s v="17"/>
    <s v="RS"/>
    <s v="L03AX13 - COPAXO"/>
    <n v="6554271724"/>
    <s v="Polášková Jarmila   "/>
    <s v="A"/>
    <x v="1"/>
    <x v="29"/>
    <n v="9"/>
    <n v="162547.26"/>
  </r>
  <r>
    <x v="0"/>
    <n v="205"/>
    <s v="16"/>
    <s v="NPL"/>
    <s v="L01BA04 - PEMETR"/>
    <n v="6555011309"/>
    <s v="Kappelová Iveta     "/>
    <s v="A"/>
    <x v="0"/>
    <x v="0"/>
    <n v="4.68"/>
    <n v="9168.7199999999993"/>
  </r>
  <r>
    <x v="0"/>
    <n v="111"/>
    <s v="32"/>
    <s v="HON"/>
    <s v="L01XE01 - IMATIN"/>
    <n v="6555072216"/>
    <s v="Filipová Soňa       "/>
    <s v="A"/>
    <x v="1"/>
    <x v="7"/>
    <n v="9"/>
    <n v="16778.07"/>
  </r>
  <r>
    <x v="3"/>
    <n v="111"/>
    <s v="32"/>
    <s v="HON"/>
    <s v="L01XE01 - GLIVEC"/>
    <n v="6555072216"/>
    <s v="Filipová Soňa       "/>
    <s v="A"/>
    <x v="1"/>
    <x v="7"/>
    <n v="4"/>
    <n v="111248.64"/>
  </r>
  <r>
    <x v="1"/>
    <n v="111"/>
    <s v="32"/>
    <s v="HON"/>
    <s v="L01XE01 - IMATIN"/>
    <n v="6555072216"/>
    <s v="Filipová Soňa       "/>
    <s v="A"/>
    <x v="1"/>
    <x v="7"/>
    <n v="3"/>
    <n v="50271.54"/>
  </r>
  <r>
    <x v="2"/>
    <n v="111"/>
    <s v="32"/>
    <s v="HON"/>
    <s v="L01XE01 - GLIVEC"/>
    <n v="6555072216"/>
    <s v="Filipová Soňa       "/>
    <s v="A"/>
    <x v="1"/>
    <x v="7"/>
    <n v="12"/>
    <n v="338681.76"/>
  </r>
  <r>
    <x v="3"/>
    <n v="111"/>
    <s v="32"/>
    <s v="HON"/>
    <s v="L01XE01 - IMATIN"/>
    <n v="6555072216"/>
    <s v="Filipová Soňa       "/>
    <s v="A"/>
    <x v="1"/>
    <x v="7"/>
    <n v="5"/>
    <n v="9321.15"/>
  </r>
  <r>
    <x v="0"/>
    <n v="211"/>
    <s v="17"/>
    <s v="RS"/>
    <s v="L03AX13 - COPAXO"/>
    <n v="6555110122"/>
    <s v="Smešný Trtková Kateř"/>
    <s v="A"/>
    <x v="0"/>
    <x v="0"/>
    <n v="12"/>
    <n v="219436.92"/>
  </r>
  <r>
    <x v="2"/>
    <n v="211"/>
    <s v="17"/>
    <s v="RS"/>
    <s v="L03AX13 - COPAXO"/>
    <n v="6555110122"/>
    <s v="Smešný Trtková Kateř"/>
    <s v="A"/>
    <x v="0"/>
    <x v="0"/>
    <n v="12"/>
    <n v="219437.19"/>
  </r>
  <r>
    <x v="2"/>
    <n v="211"/>
    <s v="17"/>
    <s v="RS"/>
    <s v="L03AB08 - EXTAVI"/>
    <n v="6555110122"/>
    <s v="Smešný Trtková Kateř"/>
    <s v="A"/>
    <x v="0"/>
    <x v="0"/>
    <n v="1"/>
    <n v="19366.84"/>
  </r>
  <r>
    <x v="3"/>
    <n v="211"/>
    <s v="17"/>
    <s v="RS"/>
    <s v="L03AX13 - COPAXO"/>
    <n v="6555110122"/>
    <s v="Smešný Trtková Kateř"/>
    <s v="A"/>
    <x v="0"/>
    <x v="0"/>
    <n v="12"/>
    <n v="219437.04"/>
  </r>
  <r>
    <x v="1"/>
    <n v="211"/>
    <s v="17"/>
    <s v="RS"/>
    <s v="L03AX13 - COPAXO"/>
    <n v="6555110122"/>
    <s v="Smešný Trtková Kateř"/>
    <s v="A"/>
    <x v="0"/>
    <x v="0"/>
    <n v="9"/>
    <n v="162547.29"/>
  </r>
  <r>
    <x v="2"/>
    <n v="111"/>
    <s v="32"/>
    <s v="HON"/>
    <s v="L01XX32 - BORTEZ"/>
    <n v="6555161217"/>
    <s v="Orságová Dagmar     "/>
    <s v="A"/>
    <x v="1"/>
    <x v="6"/>
    <n v="8.9700000000000006"/>
    <n v="118757.47"/>
  </r>
  <r>
    <x v="0"/>
    <n v="111"/>
    <s v="32"/>
    <s v="HON"/>
    <s v="L04AX04 - REVLIM"/>
    <n v="6555161217"/>
    <s v="Orságová Dagmar     "/>
    <s v="A"/>
    <x v="1"/>
    <x v="6"/>
    <n v="1"/>
    <n v="132679.79"/>
  </r>
  <r>
    <x v="2"/>
    <n v="111"/>
    <s v="32"/>
    <s v="HON"/>
    <s v="L01XX32 - VELCAD"/>
    <n v="6555161217"/>
    <s v="Orságová Dagmar     "/>
    <s v="A"/>
    <x v="1"/>
    <x v="6"/>
    <n v="1.38"/>
    <n v="5769.13"/>
  </r>
  <r>
    <x v="3"/>
    <n v="111"/>
    <s v="32"/>
    <s v="HON"/>
    <s v="L01XX32 - BORTEZ"/>
    <n v="6555161217"/>
    <s v="Orságová Dagmar     "/>
    <s v="A"/>
    <x v="1"/>
    <x v="6"/>
    <n v="8.9600000000000009"/>
    <n v="33967.31"/>
  </r>
  <r>
    <x v="1"/>
    <n v="205"/>
    <s v="21"/>
    <s v="NKO"/>
    <s v="L01XC08 - VECTIB"/>
    <n v="6555281128"/>
    <s v="Procházková Věra    "/>
    <s v="A"/>
    <x v="0"/>
    <x v="0"/>
    <n v="33.89"/>
    <n v="310104.68"/>
  </r>
  <r>
    <x v="2"/>
    <n v="213"/>
    <s v="02"/>
    <s v="CRO"/>
    <s v="L04AB04 - HUMIRA"/>
    <n v="6555300554"/>
    <s v="Sieberová Libuše    "/>
    <s v="A"/>
    <x v="2"/>
    <x v="23"/>
    <n v="13"/>
    <n v="278806.26"/>
  </r>
  <r>
    <x v="1"/>
    <n v="213"/>
    <s v="02"/>
    <s v="CRO"/>
    <s v="L04AB04 - HUMIRA"/>
    <n v="6555300554"/>
    <s v="Sieberová Libuše    "/>
    <s v="A"/>
    <x v="2"/>
    <x v="23"/>
    <n v="6"/>
    <n v="115362.9"/>
  </r>
  <r>
    <x v="0"/>
    <n v="213"/>
    <s v="02"/>
    <s v="CRO"/>
    <s v="L04AB04 - HUMIRA"/>
    <n v="6555300554"/>
    <s v="Sieberová Libuše    "/>
    <s v="A"/>
    <x v="2"/>
    <x v="23"/>
    <n v="13"/>
    <n v="254455.73"/>
  </r>
  <r>
    <x v="1"/>
    <n v="213"/>
    <s v="02"/>
    <s v="CRO"/>
    <s v="L04AB04 - HYRIMO"/>
    <n v="6555300554"/>
    <s v="Sieberová Libuše    "/>
    <s v="A"/>
    <x v="2"/>
    <x v="23"/>
    <n v="2"/>
    <n v="7590"/>
  </r>
  <r>
    <x v="3"/>
    <n v="213"/>
    <s v="02"/>
    <s v="CRO"/>
    <s v="L04AB04 - HUMIRA"/>
    <n v="6555300554"/>
    <s v="Sieberová Libuše    "/>
    <s v="A"/>
    <x v="2"/>
    <x v="23"/>
    <n v="13"/>
    <n v="276408.92"/>
  </r>
  <r>
    <x v="0"/>
    <n v="111"/>
    <s v="17"/>
    <s v="RS"/>
    <s v="L03AX13 - COPAXO"/>
    <n v="6556102168"/>
    <s v="Krutilová Eva       "/>
    <s v="A"/>
    <x v="0"/>
    <x v="1"/>
    <n v="12"/>
    <n v="219436.92"/>
  </r>
  <r>
    <x v="3"/>
    <n v="111"/>
    <s v="17"/>
    <s v="RS"/>
    <s v="L03AB07 - REBIF "/>
    <n v="6556102168"/>
    <s v="Krutilová Eva       "/>
    <s v="A"/>
    <x v="0"/>
    <x v="1"/>
    <n v="0"/>
    <n v="0"/>
  </r>
  <r>
    <x v="3"/>
    <n v="111"/>
    <s v="17"/>
    <s v="RS"/>
    <s v="L03AX13 - COPAXO"/>
    <n v="6556102168"/>
    <s v="Krutilová Eva       "/>
    <s v="A"/>
    <x v="0"/>
    <x v="1"/>
    <n v="3"/>
    <n v="54859.26"/>
  </r>
  <r>
    <x v="1"/>
    <n v="111"/>
    <s v="17"/>
    <s v="RS"/>
    <s v="L04AA36 - OCREVU"/>
    <n v="6556102168"/>
    <s v="Krutilová Eva       "/>
    <s v="A"/>
    <x v="0"/>
    <x v="1"/>
    <n v="3.9980000000000002"/>
    <n v="399999.6"/>
  </r>
  <r>
    <x v="1"/>
    <n v="211"/>
    <s v="17"/>
    <s v="RS"/>
    <s v="L03AX13 - COPAXO"/>
    <n v="6556211057"/>
    <s v="Josífková Heda      "/>
    <s v="A"/>
    <x v="0"/>
    <x v="2"/>
    <n v="8.9969999999999999"/>
    <n v="162547.26"/>
  </r>
  <r>
    <x v="0"/>
    <n v="205"/>
    <s v="16"/>
    <s v="NPL"/>
    <s v="L01BA04 - PEMETR"/>
    <n v="6557031217"/>
    <s v="Koníčková Jana      "/>
    <s v="A"/>
    <x v="0"/>
    <x v="2"/>
    <n v="6.74"/>
    <n v="8315.36"/>
  </r>
  <r>
    <x v="1"/>
    <n v="205"/>
    <s v="16"/>
    <s v="NPL"/>
    <s v="L01XC17 - OPDIVO"/>
    <n v="6557031217"/>
    <s v="Koníčková Jana      "/>
    <s v="A"/>
    <x v="0"/>
    <x v="2"/>
    <n v="18.73"/>
    <n v="256331.92"/>
  </r>
  <r>
    <x v="3"/>
    <n v="205"/>
    <s v="16"/>
    <s v="NPL"/>
    <s v="L01BA04 - PEMETR"/>
    <n v="6557031217"/>
    <s v="Koníčková Jana      "/>
    <s v="A"/>
    <x v="0"/>
    <x v="2"/>
    <n v="10.85"/>
    <n v="63771.42"/>
  </r>
  <r>
    <x v="3"/>
    <n v="111"/>
    <s v="17"/>
    <s v="RS"/>
    <s v="L04AX07 - TECFID"/>
    <n v="6557161776"/>
    <s v="Novotná Bohuslava   "/>
    <s v="A"/>
    <x v="0"/>
    <x v="2"/>
    <n v="2"/>
    <n v="30514.62"/>
  </r>
  <r>
    <x v="0"/>
    <n v="111"/>
    <s v="17"/>
    <s v="RS"/>
    <s v="L04AX07 - TECFID"/>
    <n v="6557161776"/>
    <s v="Novotná Bohuslava   "/>
    <s v="A"/>
    <x v="0"/>
    <x v="2"/>
    <n v="14"/>
    <n v="359085.05"/>
  </r>
  <r>
    <x v="1"/>
    <n v="111"/>
    <s v="17"/>
    <s v="RS"/>
    <s v="L04AX07 - TECFID"/>
    <n v="6557161776"/>
    <s v="Novotná Bohuslava   "/>
    <s v="A"/>
    <x v="0"/>
    <x v="2"/>
    <n v="3"/>
    <n v="72724.5"/>
  </r>
  <r>
    <x v="2"/>
    <n v="111"/>
    <s v="17"/>
    <s v="RS"/>
    <s v="L03AB07 - REBIF "/>
    <n v="6557161776"/>
    <s v="Novotná Bohuslava   "/>
    <s v="A"/>
    <x v="0"/>
    <x v="2"/>
    <n v="6"/>
    <n v="100688.64"/>
  </r>
  <r>
    <x v="1"/>
    <n v="111"/>
    <s v="17"/>
    <s v="RS"/>
    <s v="L04AA27 - GILENY"/>
    <n v="6557161776"/>
    <s v="Novotná Bohuslava   "/>
    <s v="A"/>
    <x v="0"/>
    <x v="2"/>
    <n v="4"/>
    <n v="133683.04"/>
  </r>
  <r>
    <x v="3"/>
    <n v="111"/>
    <s v="17"/>
    <s v="RS"/>
    <s v="L03AB07 - REBIF "/>
    <n v="6557161776"/>
    <s v="Novotná Bohuslava   "/>
    <s v="A"/>
    <x v="0"/>
    <x v="2"/>
    <n v="10"/>
    <n v="167814.39999999999"/>
  </r>
  <r>
    <x v="2"/>
    <n v="111"/>
    <s v="17"/>
    <s v="RS"/>
    <s v="L03AX13 - COPAXO"/>
    <n v="6558090759"/>
    <s v="Havranová Helena    "/>
    <s v="A"/>
    <x v="0"/>
    <x v="0"/>
    <n v="12"/>
    <n v="219437.88"/>
  </r>
  <r>
    <x v="3"/>
    <n v="111"/>
    <s v="17"/>
    <s v="RS"/>
    <s v="L03AX13 - COPAXO"/>
    <n v="6558090759"/>
    <s v="Havranová Helena    "/>
    <s v="A"/>
    <x v="0"/>
    <x v="0"/>
    <n v="9"/>
    <n v="164576.94"/>
  </r>
  <r>
    <x v="3"/>
    <n v="211"/>
    <s v="32"/>
    <s v="HON"/>
    <s v="L01XE01 - GLIVEC"/>
    <n v="6558091859"/>
    <s v="Pavlů Pavlína       "/>
    <s v="A"/>
    <x v="0"/>
    <x v="5"/>
    <n v="4"/>
    <n v="111248.64"/>
  </r>
  <r>
    <x v="1"/>
    <n v="211"/>
    <s v="32"/>
    <s v="HON"/>
    <s v="L01XE01 - IMATIN"/>
    <n v="6558091859"/>
    <s v="Pavlů Pavlína       "/>
    <s v="A"/>
    <x v="0"/>
    <x v="5"/>
    <n v="6"/>
    <n v="11185.38"/>
  </r>
  <r>
    <x v="3"/>
    <n v="211"/>
    <s v="32"/>
    <s v="HON"/>
    <s v="L01XE01 - IMATIN"/>
    <n v="6558091859"/>
    <s v="Pavlů Pavlína       "/>
    <s v="A"/>
    <x v="0"/>
    <x v="5"/>
    <n v="10"/>
    <n v="124233.74"/>
  </r>
  <r>
    <x v="2"/>
    <n v="211"/>
    <s v="32"/>
    <s v="HON"/>
    <s v="L01XE01 - GLIVEC"/>
    <n v="6558091859"/>
    <s v="Pavlů Pavlína       "/>
    <s v="A"/>
    <x v="0"/>
    <x v="5"/>
    <n v="21"/>
    <n v="593040.66"/>
  </r>
  <r>
    <x v="0"/>
    <n v="211"/>
    <s v="32"/>
    <s v="HON"/>
    <s v="L01XE01 - IMATIN"/>
    <n v="6558091859"/>
    <s v="Pavlů Pavlína       "/>
    <s v="A"/>
    <x v="0"/>
    <x v="5"/>
    <n v="12"/>
    <n v="22370.76"/>
  </r>
  <r>
    <x v="1"/>
    <n v="205"/>
    <s v="17"/>
    <s v="RS"/>
    <s v="L04AA31 - AUBAGI"/>
    <n v="6558290585"/>
    <s v="Motáňová Bronislava "/>
    <s v="A"/>
    <x v="0"/>
    <x v="0"/>
    <n v="6"/>
    <n v="108364.95"/>
  </r>
  <r>
    <x v="2"/>
    <n v="205"/>
    <s v="17"/>
    <s v="RS"/>
    <s v="L04AA31 - AUBAGI"/>
    <n v="6558290585"/>
    <s v="Motáňová Bronislava "/>
    <s v="A"/>
    <x v="0"/>
    <x v="0"/>
    <n v="12"/>
    <n v="219437.76"/>
  </r>
  <r>
    <x v="0"/>
    <n v="205"/>
    <s v="17"/>
    <s v="RS"/>
    <s v="L04AA31 - AUBAGI"/>
    <n v="6558290585"/>
    <s v="Motáňová Bronislava "/>
    <s v="A"/>
    <x v="0"/>
    <x v="0"/>
    <n v="12"/>
    <n v="218789.85"/>
  </r>
  <r>
    <x v="3"/>
    <n v="205"/>
    <s v="17"/>
    <s v="RS"/>
    <s v="L04AA31 - AUBAGI"/>
    <n v="6558290585"/>
    <s v="Motáňová Bronislava "/>
    <s v="A"/>
    <x v="0"/>
    <x v="0"/>
    <n v="15"/>
    <n v="273485.43"/>
  </r>
  <r>
    <x v="2"/>
    <n v="205"/>
    <s v="03"/>
    <s v="RA"/>
    <s v="L04AB02 - INFLEC"/>
    <n v="6559210977"/>
    <s v="Kubalíková Iveta    "/>
    <s v="A"/>
    <x v="0"/>
    <x v="5"/>
    <n v="4"/>
    <n v="32604.720000000001"/>
  </r>
  <r>
    <x v="3"/>
    <n v="205"/>
    <s v="03"/>
    <s v="RA"/>
    <s v="L04AB02 - INFLEC"/>
    <n v="6559210977"/>
    <s v="Kubalíková Iveta    "/>
    <s v="A"/>
    <x v="0"/>
    <x v="5"/>
    <n v="2"/>
    <n v="11770.26"/>
  </r>
  <r>
    <x v="3"/>
    <n v="205"/>
    <s v="03"/>
    <s v="RA"/>
    <s v="L04AB04 - HUMIRA"/>
    <n v="6559210977"/>
    <s v="Kubalíková Iveta    "/>
    <s v="A"/>
    <x v="0"/>
    <x v="5"/>
    <n v="9.5"/>
    <n v="201988.06"/>
  </r>
  <r>
    <x v="0"/>
    <n v="205"/>
    <s v="03"/>
    <s v="RA"/>
    <s v="L04AB01 - ENBREL"/>
    <n v="6559210977"/>
    <s v="Kubalíková Iveta    "/>
    <s v="A"/>
    <x v="0"/>
    <x v="5"/>
    <n v="6.5"/>
    <n v="116036.7"/>
  </r>
  <r>
    <x v="0"/>
    <n v="205"/>
    <s v="03"/>
    <s v="RA"/>
    <s v="L04AB04 - HUMIRA"/>
    <n v="6559210977"/>
    <s v="Kubalíková Iveta    "/>
    <s v="A"/>
    <x v="0"/>
    <x v="5"/>
    <n v="7.5"/>
    <n v="147612.18"/>
  </r>
  <r>
    <x v="1"/>
    <n v="205"/>
    <s v="03"/>
    <s v="RA"/>
    <s v="L04AB01 - ENBREL"/>
    <n v="6559210977"/>
    <s v="Kubalíková Iveta    "/>
    <s v="A"/>
    <x v="0"/>
    <x v="5"/>
    <n v="8"/>
    <n v="109318.36"/>
  </r>
  <r>
    <x v="2"/>
    <n v="205"/>
    <s v="03"/>
    <s v="RA"/>
    <s v="L04AB02 - REMSIM"/>
    <n v="6559210977"/>
    <s v="Kubalíková Iveta    "/>
    <s v="A"/>
    <x v="0"/>
    <x v="5"/>
    <n v="10"/>
    <n v="104172.3"/>
  </r>
  <r>
    <x v="2"/>
    <n v="111"/>
    <s v="17"/>
    <s v="RS"/>
    <s v="L03AB08 - EXTAVI"/>
    <n v="6560110260"/>
    <s v="Fabiánková Zdenka   "/>
    <s v="A"/>
    <x v="0"/>
    <x v="5"/>
    <n v="6"/>
    <n v="69300"/>
  </r>
  <r>
    <x v="1"/>
    <n v="205"/>
    <s v="32"/>
    <s v="HON"/>
    <s v="L01XE01 - IMATIN"/>
    <n v="6561021731"/>
    <s v="Kvasničková Radoslav"/>
    <s v="A"/>
    <x v="0"/>
    <x v="0"/>
    <n v="6"/>
    <n v="22370.7"/>
  </r>
  <r>
    <x v="3"/>
    <n v="205"/>
    <s v="32"/>
    <s v="HON"/>
    <s v="L01XE01 - GLIVEC"/>
    <n v="6561021731"/>
    <s v="Kvasničková Radoslav"/>
    <s v="A"/>
    <x v="0"/>
    <x v="0"/>
    <n v="4"/>
    <n v="335601.85"/>
  </r>
  <r>
    <x v="0"/>
    <n v="205"/>
    <s v="32"/>
    <s v="HON"/>
    <s v="L01XE01 - IMATIN"/>
    <n v="6561021731"/>
    <s v="Kvasničková Radoslav"/>
    <s v="A"/>
    <x v="0"/>
    <x v="0"/>
    <n v="12"/>
    <n v="44741.4"/>
  </r>
  <r>
    <x v="3"/>
    <n v="205"/>
    <s v="32"/>
    <s v="HON"/>
    <s v="L01XE01 - IMATIN"/>
    <n v="6561021731"/>
    <s v="Kvasničková Radoslav"/>
    <s v="A"/>
    <x v="0"/>
    <x v="0"/>
    <n v="6"/>
    <n v="22370.7"/>
  </r>
  <r>
    <x v="2"/>
    <n v="205"/>
    <s v="32"/>
    <s v="HON"/>
    <s v="L01XE01 - GLIVEC"/>
    <n v="6561021731"/>
    <s v="Kvasničková Radoslav"/>
    <s v="A"/>
    <x v="0"/>
    <x v="0"/>
    <n v="12"/>
    <n v="677595.12"/>
  </r>
  <r>
    <x v="3"/>
    <n v="111"/>
    <s v="02"/>
    <s v="CRO"/>
    <s v="L04AB04 - HUMIRA"/>
    <n v="6561090140"/>
    <s v="Tomečková Anastasia "/>
    <s v="A"/>
    <x v="0"/>
    <x v="0"/>
    <n v="12"/>
    <n v="254961.6"/>
  </r>
  <r>
    <x v="2"/>
    <n v="111"/>
    <s v="02"/>
    <s v="CRO"/>
    <s v="L04AB04 - HUMIRA"/>
    <n v="6561090140"/>
    <s v="Tomečková Anastasia "/>
    <s v="A"/>
    <x v="0"/>
    <x v="0"/>
    <n v="13"/>
    <n v="276702.59499999997"/>
  </r>
  <r>
    <x v="1"/>
    <n v="211"/>
    <s v="15"/>
    <s v="AST"/>
    <s v="R03DX05 - XOLAIR"/>
    <n v="6561101822"/>
    <s v="Hargašová Lenka     "/>
    <s v="A"/>
    <x v="2"/>
    <x v="4"/>
    <n v="12"/>
    <n v="109622.88"/>
  </r>
  <r>
    <x v="3"/>
    <n v="205"/>
    <s v="21"/>
    <s v="MEL"/>
    <s v="L01XC17 - OPDIVO"/>
    <n v="6561260222"/>
    <s v="Hrazdirová Dana     "/>
    <s v="A"/>
    <x v="0"/>
    <x v="2"/>
    <n v="47.54"/>
    <n v="870558.18"/>
  </r>
  <r>
    <x v="1"/>
    <n v="205"/>
    <s v="21"/>
    <s v="MEL"/>
    <s v="L01XC17 - OPDIVO"/>
    <n v="6561260222"/>
    <s v="Hrazdirová Dana     "/>
    <s v="A"/>
    <x v="0"/>
    <x v="2"/>
    <n v="20.38"/>
    <n v="389142.68"/>
  </r>
  <r>
    <x v="0"/>
    <n v="205"/>
    <s v="21"/>
    <s v="MEL"/>
    <s v="L01XC17 - OPDIVO"/>
    <n v="6561260222"/>
    <s v="Hrazdirová Dana     "/>
    <s v="A"/>
    <x v="0"/>
    <x v="2"/>
    <n v="68.430000000000007"/>
    <n v="1236637.02"/>
  </r>
  <r>
    <x v="2"/>
    <n v="201"/>
    <s v="03"/>
    <s v="RA"/>
    <s v="L04AB01 - ENBREL"/>
    <n v="6561281342"/>
    <s v="Hégrová Kateřina    "/>
    <s v="A"/>
    <x v="0"/>
    <x v="0"/>
    <n v="13.25"/>
    <n v="281376.82"/>
  </r>
  <r>
    <x v="0"/>
    <n v="201"/>
    <s v="03"/>
    <s v="RA"/>
    <s v="L04AB01 - ENBREL"/>
    <n v="6561281342"/>
    <s v="Hégrová Kateřina    "/>
    <s v="A"/>
    <x v="0"/>
    <x v="0"/>
    <n v="12.75"/>
    <n v="229290.92"/>
  </r>
  <r>
    <x v="1"/>
    <n v="201"/>
    <s v="03"/>
    <s v="RA"/>
    <s v="L04AB01 - ENBREL"/>
    <n v="6561281342"/>
    <s v="Hégrová Kateřina    "/>
    <s v="A"/>
    <x v="0"/>
    <x v="0"/>
    <n v="4"/>
    <n v="51651.4"/>
  </r>
  <r>
    <x v="3"/>
    <n v="201"/>
    <s v="03"/>
    <s v="RA"/>
    <s v="L04AB01 - ENBREL"/>
    <n v="6561281342"/>
    <s v="Hégrová Kateřina    "/>
    <s v="A"/>
    <x v="0"/>
    <x v="0"/>
    <n v="13"/>
    <n v="245222.84"/>
  </r>
  <r>
    <x v="1"/>
    <n v="205"/>
    <s v="17"/>
    <s v="RS"/>
    <s v="L03AB07 - AVONEX"/>
    <n v="6562141377"/>
    <s v="Ragáčová Ivana      "/>
    <s v="A"/>
    <x v="0"/>
    <x v="0"/>
    <n v="5.9969999999999999"/>
    <n v="93004.83"/>
  </r>
  <r>
    <x v="2"/>
    <n v="205"/>
    <s v="17"/>
    <s v="RS"/>
    <s v="L03AB07 - AVONEX"/>
    <n v="6562141377"/>
    <s v="Ragáčová Ivana      "/>
    <s v="A"/>
    <x v="0"/>
    <x v="0"/>
    <n v="15"/>
    <n v="273041.58"/>
  </r>
  <r>
    <x v="0"/>
    <n v="205"/>
    <s v="17"/>
    <s v="RS"/>
    <s v="L03AB07 - AVONEX"/>
    <n v="6562141377"/>
    <s v="Ragáčová Ivana      "/>
    <s v="A"/>
    <x v="0"/>
    <x v="0"/>
    <n v="15"/>
    <n v="248380.11"/>
  </r>
  <r>
    <x v="3"/>
    <n v="205"/>
    <s v="17"/>
    <s v="RS"/>
    <s v="L03AB07 - AVONEX"/>
    <n v="6562141377"/>
    <s v="Ragáčová Ivana      "/>
    <s v="A"/>
    <x v="0"/>
    <x v="0"/>
    <n v="12"/>
    <n v="214433.88"/>
  </r>
  <r>
    <x v="3"/>
    <n v="211"/>
    <s v="17"/>
    <s v="RS"/>
    <s v="L03AB07 - AVONEX"/>
    <n v="6562180053"/>
    <s v="Minxová Naděžda     "/>
    <s v="A"/>
    <x v="7"/>
    <x v="26"/>
    <n v="12"/>
    <n v="214433.88"/>
  </r>
  <r>
    <x v="2"/>
    <n v="211"/>
    <s v="17"/>
    <s v="RS"/>
    <s v="L03AB07 - AVONEX"/>
    <n v="6562180053"/>
    <s v="Minxová Naděžda     "/>
    <s v="A"/>
    <x v="7"/>
    <x v="26"/>
    <n v="12"/>
    <n v="218183.31"/>
  </r>
  <r>
    <x v="1"/>
    <n v="211"/>
    <s v="17"/>
    <s v="RS"/>
    <s v="L03AB07 - AVONEX"/>
    <n v="6562180053"/>
    <s v="Minxová Naděžda     "/>
    <s v="A"/>
    <x v="7"/>
    <x v="26"/>
    <n v="9"/>
    <n v="139507.23000000001"/>
  </r>
  <r>
    <x v="0"/>
    <n v="211"/>
    <s v="17"/>
    <s v="RS"/>
    <s v="L03AB07 - AVONEX"/>
    <n v="6562180053"/>
    <s v="Minxová Naděžda     "/>
    <s v="A"/>
    <x v="7"/>
    <x v="26"/>
    <n v="12"/>
    <n v="201325.71"/>
  </r>
  <r>
    <x v="1"/>
    <n v="111"/>
    <s v="03"/>
    <s v="BEC"/>
    <s v="L04AB04 - HUMIRA"/>
    <n v="6562181021"/>
    <s v="Muchová Jana        "/>
    <s v="A"/>
    <x v="1"/>
    <x v="6"/>
    <n v="5"/>
    <n v="96127.7"/>
  </r>
  <r>
    <x v="3"/>
    <n v="111"/>
    <s v="03"/>
    <s v="BEC"/>
    <s v="L04AB02 - INFLEC"/>
    <n v="6562181021"/>
    <s v="Muchová Jana        "/>
    <s v="A"/>
    <x v="1"/>
    <x v="6"/>
    <n v="35"/>
    <n v="205709.4"/>
  </r>
  <r>
    <x v="1"/>
    <n v="111"/>
    <s v="03"/>
    <s v="BEC"/>
    <s v="L04AB04 - HYRIMO"/>
    <n v="6562181021"/>
    <s v="Muchová Jana        "/>
    <s v="A"/>
    <x v="1"/>
    <x v="6"/>
    <n v="2"/>
    <n v="7590"/>
  </r>
  <r>
    <x v="2"/>
    <n v="111"/>
    <s v="03"/>
    <s v="BEC"/>
    <s v="L04AB02 - INFLEC"/>
    <n v="6562181021"/>
    <s v="Muchová Jana        "/>
    <s v="A"/>
    <x v="1"/>
    <x v="6"/>
    <n v="5"/>
    <n v="29425.65"/>
  </r>
  <r>
    <x v="2"/>
    <n v="111"/>
    <s v="03"/>
    <s v="BEC"/>
    <s v="L04AB02 - REMSIM"/>
    <n v="6562181021"/>
    <s v="Muchová Jana        "/>
    <s v="A"/>
    <x v="1"/>
    <x v="6"/>
    <n v="35"/>
    <n v="340688.95"/>
  </r>
  <r>
    <x v="0"/>
    <n v="111"/>
    <s v="03"/>
    <s v="BEC"/>
    <s v="L04AB02 - INFLEC"/>
    <n v="6562181021"/>
    <s v="Muchová Jana        "/>
    <s v="A"/>
    <x v="1"/>
    <x v="6"/>
    <n v="25"/>
    <n v="145777.5"/>
  </r>
  <r>
    <x v="0"/>
    <n v="111"/>
    <s v="03"/>
    <s v="BEC"/>
    <s v="L04AB04 - HUMIRA"/>
    <n v="6562181021"/>
    <s v="Muchová Jana        "/>
    <s v="A"/>
    <x v="1"/>
    <x v="6"/>
    <n v="5"/>
    <n v="97183.44"/>
  </r>
  <r>
    <x v="2"/>
    <n v="211"/>
    <s v="17"/>
    <s v="RS"/>
    <s v="L04AA23 - TYSABR"/>
    <n v="6562210490"/>
    <s v="Spurná Jarmila      "/>
    <s v="A"/>
    <x v="0"/>
    <x v="0"/>
    <n v="8"/>
    <n v="301643.5"/>
  </r>
  <r>
    <x v="3"/>
    <n v="211"/>
    <s v="17"/>
    <s v="RS"/>
    <s v="L04AA23 - TYSABR"/>
    <n v="6562210490"/>
    <s v="Spurná Jarmila      "/>
    <s v="A"/>
    <x v="0"/>
    <x v="0"/>
    <n v="9"/>
    <n v="325888.2"/>
  </r>
  <r>
    <x v="1"/>
    <n v="211"/>
    <s v="17"/>
    <s v="RS"/>
    <s v="L04AA23 - TYSABR"/>
    <n v="6562210490"/>
    <s v="Spurná Jarmila      "/>
    <s v="A"/>
    <x v="0"/>
    <x v="0"/>
    <n v="4"/>
    <n v="138266.06"/>
  </r>
  <r>
    <x v="0"/>
    <n v="211"/>
    <s v="17"/>
    <s v="RS"/>
    <s v="L04AA23 - TYSABR"/>
    <n v="6562210490"/>
    <s v="Spurná Jarmila      "/>
    <s v="A"/>
    <x v="0"/>
    <x v="0"/>
    <n v="11"/>
    <n v="392080.3"/>
  </r>
  <r>
    <x v="0"/>
    <n v="111"/>
    <s v="32"/>
    <s v="HON"/>
    <s v="L01XE01 - IMATIN"/>
    <n v="6601221110"/>
    <s v="Konečný Petr        "/>
    <s v="A"/>
    <x v="2"/>
    <x v="23"/>
    <n v="14"/>
    <n v="50334.080000000002"/>
  </r>
  <r>
    <x v="2"/>
    <n v="111"/>
    <s v="32"/>
    <s v="HON"/>
    <s v="L01XE01 - GLIVEC"/>
    <n v="6601221110"/>
    <s v="Konečný Petr        "/>
    <s v="A"/>
    <x v="2"/>
    <x v="23"/>
    <n v="2"/>
    <n v="112584.94"/>
  </r>
  <r>
    <x v="3"/>
    <n v="111"/>
    <s v="32"/>
    <s v="HON"/>
    <s v="L01XE01 - IMATIN"/>
    <n v="6601221110"/>
    <s v="Konečný Petr        "/>
    <s v="A"/>
    <x v="2"/>
    <x v="23"/>
    <n v="3"/>
    <n v="9321.1299999999992"/>
  </r>
  <r>
    <x v="0"/>
    <n v="205"/>
    <s v="03"/>
    <s v="BEC"/>
    <s v="L04AB04 - HUMIRA"/>
    <n v="6601250777"/>
    <s v="Halama Pavel Ondřej "/>
    <s v="A"/>
    <x v="0"/>
    <x v="12"/>
    <n v="13"/>
    <n v="254473.37"/>
  </r>
  <r>
    <x v="1"/>
    <n v="205"/>
    <s v="03"/>
    <s v="BEC"/>
    <s v="L04AB06 - SIMPON"/>
    <n v="6601250777"/>
    <s v="Halama Pavel Ondřej "/>
    <s v="A"/>
    <x v="0"/>
    <x v="12"/>
    <n v="4"/>
    <n v="65440.94"/>
  </r>
  <r>
    <x v="3"/>
    <n v="205"/>
    <s v="03"/>
    <s v="BEC"/>
    <s v="L04AB04 - HUMIRA"/>
    <n v="6601250777"/>
    <s v="Halama Pavel Ondřej "/>
    <s v="A"/>
    <x v="0"/>
    <x v="12"/>
    <n v="13"/>
    <n v="276352.06"/>
  </r>
  <r>
    <x v="2"/>
    <n v="205"/>
    <s v="03"/>
    <s v="BEC"/>
    <s v="L04AB04 - HUMIRA"/>
    <n v="6601250777"/>
    <s v="Halama Pavel Ondřej "/>
    <s v="A"/>
    <x v="0"/>
    <x v="12"/>
    <n v="13.5"/>
    <n v="288917.45"/>
  </r>
  <r>
    <x v="1"/>
    <n v="205"/>
    <s v="03"/>
    <s v="BEC"/>
    <s v="L04AB04 - HUMIRA"/>
    <n v="6601250777"/>
    <s v="Halama Pavel Ondřej "/>
    <s v="A"/>
    <x v="0"/>
    <x v="12"/>
    <n v="6"/>
    <n v="115782.5"/>
  </r>
  <r>
    <x v="3"/>
    <n v="111"/>
    <s v="01"/>
    <s v="PAH"/>
    <s v="C02KX02 - VOLIBR"/>
    <n v="6601261469"/>
    <s v="Janýška Vladimír    "/>
    <s v="A"/>
    <x v="1"/>
    <x v="6"/>
    <n v="1"/>
    <n v="35589.08"/>
  </r>
  <r>
    <x v="3"/>
    <n v="111"/>
    <s v="01"/>
    <s v="PAH"/>
    <s v="G04BE03 - REVATI"/>
    <n v="6601261469"/>
    <s v="Janýška Vladimír    "/>
    <s v="A"/>
    <x v="1"/>
    <x v="6"/>
    <n v="1"/>
    <n v="7351.53"/>
  </r>
  <r>
    <x v="3"/>
    <n v="111"/>
    <s v="01"/>
    <s v="PAH"/>
    <s v="B01AC21 - REMODU"/>
    <n v="6601261469"/>
    <s v="Janýška Vladimír    "/>
    <s v="A"/>
    <x v="1"/>
    <x v="6"/>
    <n v="1"/>
    <n v="138615.04999999999"/>
  </r>
  <r>
    <x v="3"/>
    <n v="111"/>
    <s v="21"/>
    <s v="GIS"/>
    <s v="L01XE01 - GLIVEC"/>
    <n v="6601290850"/>
    <s v="Pokorný Jiří        "/>
    <s v="A"/>
    <x v="0"/>
    <x v="0"/>
    <n v="2"/>
    <n v="337457.84"/>
  </r>
  <r>
    <x v="1"/>
    <n v="111"/>
    <s v="21"/>
    <s v="GIS"/>
    <s v="L01XE01 - GLIVEC"/>
    <n v="6601290850"/>
    <s v="Pokorný Jiří        "/>
    <s v="A"/>
    <x v="0"/>
    <x v="0"/>
    <n v="1"/>
    <n v="72066.600000000006"/>
  </r>
  <r>
    <x v="2"/>
    <n v="111"/>
    <s v="21"/>
    <s v="GIS"/>
    <s v="L01XE01 - GLIVEC"/>
    <n v="6601290850"/>
    <s v="Pokorný Jiří        "/>
    <s v="A"/>
    <x v="0"/>
    <x v="0"/>
    <n v="4"/>
    <n v="678290.32"/>
  </r>
  <r>
    <x v="3"/>
    <n v="213"/>
    <s v="32"/>
    <s v="HON"/>
    <s v="L01XE01 - IMATIN"/>
    <n v="6603252150"/>
    <s v="Němec Jaroslav      "/>
    <s v="A"/>
    <x v="1"/>
    <x v="3"/>
    <n v="6"/>
    <n v="22370.7"/>
  </r>
  <r>
    <x v="0"/>
    <n v="213"/>
    <s v="32"/>
    <s v="HON"/>
    <s v="L01XE01 - IMATIN"/>
    <n v="6603252150"/>
    <s v="Němec Jaroslav      "/>
    <s v="A"/>
    <x v="1"/>
    <x v="3"/>
    <n v="10"/>
    <n v="37284.5"/>
  </r>
  <r>
    <x v="1"/>
    <n v="213"/>
    <s v="32"/>
    <s v="HON"/>
    <s v="L01XE01 - IMATIN"/>
    <n v="6603252150"/>
    <s v="Němec Jaroslav      "/>
    <s v="A"/>
    <x v="1"/>
    <x v="3"/>
    <n v="9"/>
    <n v="33556.050000000003"/>
  </r>
  <r>
    <x v="3"/>
    <n v="213"/>
    <s v="32"/>
    <s v="HON"/>
    <s v="L01XE01 - GLIVEC"/>
    <n v="6603252150"/>
    <s v="Němec Jaroslav      "/>
    <s v="A"/>
    <x v="1"/>
    <x v="3"/>
    <n v="7"/>
    <n v="389370.17"/>
  </r>
  <r>
    <x v="2"/>
    <n v="213"/>
    <s v="32"/>
    <s v="HON"/>
    <s v="L01XE01 - GLIVEC"/>
    <n v="6603252150"/>
    <s v="Němec Jaroslav      "/>
    <s v="A"/>
    <x v="1"/>
    <x v="3"/>
    <n v="12"/>
    <n v="677595.12"/>
  </r>
  <r>
    <x v="1"/>
    <n v="205"/>
    <s v="32"/>
    <s v="HON"/>
    <s v="L01XX32 - BORTEZ"/>
    <n v="6603282048"/>
    <s v="Řehák Vladimír      "/>
    <s v="A"/>
    <x v="0"/>
    <x v="0"/>
    <n v="11.65"/>
    <n v="12129.31"/>
  </r>
  <r>
    <x v="1"/>
    <n v="211"/>
    <s v="17"/>
    <s v="RS"/>
    <s v="L04AA36 - OCREVU"/>
    <n v="6603301716"/>
    <s v="Škoda Martin        "/>
    <s v="A"/>
    <x v="7"/>
    <x v="25"/>
    <n v="2"/>
    <n v="199999.8"/>
  </r>
  <r>
    <x v="0"/>
    <n v="205"/>
    <s v="17"/>
    <s v="RS"/>
    <s v="L04AA31 - AUBAGI"/>
    <n v="6604260707"/>
    <s v="Kohout Radovan      "/>
    <s v="A"/>
    <x v="0"/>
    <x v="0"/>
    <n v="12"/>
    <n v="218789.7"/>
  </r>
  <r>
    <x v="3"/>
    <n v="205"/>
    <s v="17"/>
    <s v="RS"/>
    <s v="L04AX07 - TECFID"/>
    <n v="6604260707"/>
    <s v="Kohout Radovan      "/>
    <s v="A"/>
    <x v="0"/>
    <x v="0"/>
    <n v="3"/>
    <n v="80381.039999999994"/>
  </r>
  <r>
    <x v="3"/>
    <n v="205"/>
    <s v="17"/>
    <s v="RS"/>
    <s v="L04AA31 - AUBAGI"/>
    <n v="6604260707"/>
    <s v="Kohout Radovan      "/>
    <s v="A"/>
    <x v="0"/>
    <x v="0"/>
    <n v="12"/>
    <n v="218788.05"/>
  </r>
  <r>
    <x v="1"/>
    <n v="205"/>
    <s v="17"/>
    <s v="RS"/>
    <s v="L04AA31 - AUBAGI"/>
    <n v="6604260707"/>
    <s v="Kohout Radovan      "/>
    <s v="A"/>
    <x v="0"/>
    <x v="0"/>
    <n v="8.9969999999999999"/>
    <n v="162547.35"/>
  </r>
  <r>
    <x v="2"/>
    <n v="205"/>
    <s v="17"/>
    <s v="RS"/>
    <s v="L04AA31 - AUBAGI"/>
    <n v="6604260707"/>
    <s v="Kohout Radovan      "/>
    <s v="A"/>
    <x v="0"/>
    <x v="0"/>
    <n v="3"/>
    <n v="54751.38"/>
  </r>
  <r>
    <x v="1"/>
    <n v="211"/>
    <s v="21"/>
    <s v="NKO"/>
    <s v="L01XC07 - AVASTI"/>
    <n v="6605011424"/>
    <s v="Ochman Jindřich     "/>
    <s v="A"/>
    <x v="0"/>
    <x v="0"/>
    <n v="16.399999999999999"/>
    <n v="286300.11"/>
  </r>
  <r>
    <x v="3"/>
    <n v="211"/>
    <s v="21"/>
    <s v="NKO"/>
    <s v="L01XC08 - VECTIB"/>
    <n v="6605011424"/>
    <s v="Ochman Jindřich     "/>
    <s v="A"/>
    <x v="0"/>
    <x v="0"/>
    <n v="112.74"/>
    <n v="1187996.6200000001"/>
  </r>
  <r>
    <x v="1"/>
    <n v="211"/>
    <s v="21"/>
    <s v="NKO"/>
    <s v="L01BC59 - LONSUR"/>
    <n v="6605011424"/>
    <s v="Ochman Jindřich     "/>
    <s v="A"/>
    <x v="0"/>
    <x v="0"/>
    <n v="8"/>
    <n v="124465"/>
  </r>
  <r>
    <x v="0"/>
    <n v="211"/>
    <s v="21"/>
    <s v="NKO"/>
    <s v="L01XC08 - VECTIB"/>
    <n v="6605011424"/>
    <s v="Ochman Jindřich     "/>
    <s v="A"/>
    <x v="0"/>
    <x v="0"/>
    <n v="108.62"/>
    <n v="1066593.18"/>
  </r>
  <r>
    <x v="2"/>
    <n v="111"/>
    <s v="03"/>
    <s v="BEC"/>
    <s v="L04AB02 - INFLEC"/>
    <n v="6605130224"/>
    <s v="Ludmila Ivan        "/>
    <s v="A"/>
    <x v="0"/>
    <x v="1"/>
    <n v="8"/>
    <n v="47081.04"/>
  </r>
  <r>
    <x v="2"/>
    <n v="111"/>
    <s v="03"/>
    <s v="BEC"/>
    <s v="L04AB02 - REMICA"/>
    <n v="6605130224"/>
    <s v="Ludmila Ivan        "/>
    <s v="A"/>
    <x v="0"/>
    <x v="1"/>
    <n v="21"/>
    <n v="200654.31"/>
  </r>
  <r>
    <x v="0"/>
    <n v="111"/>
    <s v="03"/>
    <s v="BEC"/>
    <s v="L04AB02 - INFLEC"/>
    <n v="6605130224"/>
    <s v="Ludmila Ivan        "/>
    <s v="A"/>
    <x v="0"/>
    <x v="1"/>
    <n v="28"/>
    <n v="163270.79999999999"/>
  </r>
  <r>
    <x v="1"/>
    <n v="111"/>
    <s v="03"/>
    <s v="BEC"/>
    <s v="L04AB02 - INFLEC"/>
    <n v="6605130224"/>
    <s v="Ludmila Ivan        "/>
    <s v="A"/>
    <x v="0"/>
    <x v="1"/>
    <n v="16"/>
    <n v="90850.08"/>
  </r>
  <r>
    <x v="3"/>
    <n v="111"/>
    <s v="03"/>
    <s v="BEC"/>
    <s v="L04AB02 - INFLEC"/>
    <n v="6605130224"/>
    <s v="Ludmila Ivan        "/>
    <s v="A"/>
    <x v="0"/>
    <x v="1"/>
    <n v="24"/>
    <n v="141243.12"/>
  </r>
  <r>
    <x v="1"/>
    <n v="111"/>
    <s v="02"/>
    <s v="HEP"/>
    <s v="J05AP57 - MAVIRE"/>
    <n v="6605241478"/>
    <s v="Kováč Roman         "/>
    <s v=" "/>
    <x v="0"/>
    <x v="5"/>
    <n v="1"/>
    <n v="0"/>
  </r>
  <r>
    <x v="0"/>
    <n v="111"/>
    <s v="02"/>
    <s v="HEP"/>
    <s v="J05AP57 - MAVIRE"/>
    <n v="6605241478"/>
    <s v="Kováč Roman         "/>
    <s v=" "/>
    <x v="0"/>
    <x v="5"/>
    <n v="2"/>
    <n v="533000"/>
  </r>
  <r>
    <x v="0"/>
    <n v="205"/>
    <s v="20"/>
    <s v="PSO"/>
    <s v="L04AB04 - HUMIRA"/>
    <n v="6606012336"/>
    <s v="Zelenskij Vasilij   "/>
    <s v="A"/>
    <x v="0"/>
    <x v="0"/>
    <n v="5"/>
    <n v="99199.53"/>
  </r>
  <r>
    <x v="0"/>
    <n v="205"/>
    <s v="20"/>
    <s v="PSO"/>
    <s v="L04AC05 - STELAR"/>
    <n v="6606012336"/>
    <s v="Zelenskij Vasilij   "/>
    <s v="A"/>
    <x v="0"/>
    <x v="0"/>
    <n v="2"/>
    <n v="125780.64"/>
  </r>
  <r>
    <x v="1"/>
    <n v="205"/>
    <s v="20"/>
    <s v="PSO"/>
    <s v="L04AC05 - STELAR"/>
    <n v="6606012336"/>
    <s v="Zelenskij Vasilij   "/>
    <s v="A"/>
    <x v="0"/>
    <x v="0"/>
    <n v="3"/>
    <n v="185420.73"/>
  </r>
  <r>
    <x v="2"/>
    <n v="111"/>
    <s v="17"/>
    <s v="RS"/>
    <s v="L03AB08 - EXTAVI"/>
    <n v="6606070218"/>
    <s v="Krmela Vladimír     "/>
    <s v="A"/>
    <x v="0"/>
    <x v="5"/>
    <n v="12"/>
    <n v="138600"/>
  </r>
  <r>
    <x v="1"/>
    <n v="111"/>
    <s v="17"/>
    <s v="RS"/>
    <s v="L03AB08 - EXTAVI"/>
    <n v="6606070218"/>
    <s v="Krmela Vladimír     "/>
    <s v="A"/>
    <x v="0"/>
    <x v="5"/>
    <n v="9"/>
    <n v="103950"/>
  </r>
  <r>
    <x v="3"/>
    <n v="111"/>
    <s v="17"/>
    <s v="RS"/>
    <s v="L03AB08 - EXTAVI"/>
    <n v="6606070218"/>
    <s v="Krmela Vladimír     "/>
    <s v="A"/>
    <x v="0"/>
    <x v="5"/>
    <n v="12"/>
    <n v="138600.35999999999"/>
  </r>
  <r>
    <x v="0"/>
    <n v="111"/>
    <s v="17"/>
    <s v="RS"/>
    <s v="L03AB08 - EXTAVI"/>
    <n v="6606070218"/>
    <s v="Krmela Vladimír     "/>
    <s v="A"/>
    <x v="0"/>
    <x v="5"/>
    <n v="12"/>
    <n v="138600.24"/>
  </r>
  <r>
    <x v="2"/>
    <n v="111"/>
    <s v="21"/>
    <s v="NKO"/>
    <s v="L01XC08 - VECTIB"/>
    <n v="6606280824"/>
    <s v="Veselý Miloslav     "/>
    <s v="A"/>
    <x v="0"/>
    <x v="2"/>
    <n v="0"/>
    <n v="0"/>
  </r>
  <r>
    <x v="1"/>
    <n v="205"/>
    <s v="16"/>
    <s v="NPL"/>
    <s v="L01BA04 - PEMETR"/>
    <n v="6607012071"/>
    <s v="Blaťák Miroslav     "/>
    <s v="A"/>
    <x v="1"/>
    <x v="6"/>
    <n v="2"/>
    <n v="1239.26"/>
  </r>
  <r>
    <x v="0"/>
    <n v="205"/>
    <s v="16"/>
    <s v="NPL"/>
    <s v="L01XE13 - GIOTRI"/>
    <n v="6607012071"/>
    <s v="Blaťák Miroslav     "/>
    <s v="A"/>
    <x v="1"/>
    <x v="6"/>
    <n v="12"/>
    <n v="558135.4"/>
  </r>
  <r>
    <x v="3"/>
    <n v="205"/>
    <s v="16"/>
    <s v="NPL"/>
    <s v="L01XE13 - GIOTRI"/>
    <n v="6607012071"/>
    <s v="Blaťák Miroslav     "/>
    <s v="A"/>
    <x v="1"/>
    <x v="6"/>
    <n v="2"/>
    <n v="93022.52"/>
  </r>
  <r>
    <x v="3"/>
    <n v="205"/>
    <s v="32"/>
    <s v="HON"/>
    <s v="L01XE01 - GLIVEC"/>
    <n v="6607021146"/>
    <s v="Chobot Josef        "/>
    <s v="A"/>
    <x v="2"/>
    <x v="4"/>
    <n v="8"/>
    <n v="444993.86"/>
  </r>
  <r>
    <x v="1"/>
    <n v="205"/>
    <s v="32"/>
    <s v="HON"/>
    <s v="L01XE01 - IMATIN"/>
    <n v="6607021146"/>
    <s v="Chobot Josef        "/>
    <s v="A"/>
    <x v="2"/>
    <x v="4"/>
    <n v="4"/>
    <n v="14913.8"/>
  </r>
  <r>
    <x v="3"/>
    <n v="205"/>
    <s v="32"/>
    <s v="HON"/>
    <s v="L01XE01 - IMATIN"/>
    <n v="6607021146"/>
    <s v="Chobot Josef        "/>
    <s v="A"/>
    <x v="2"/>
    <x v="4"/>
    <n v="4"/>
    <n v="14913.8"/>
  </r>
  <r>
    <x v="0"/>
    <n v="205"/>
    <s v="32"/>
    <s v="HON"/>
    <s v="L01XE01 - IMATIN"/>
    <n v="6607021146"/>
    <s v="Chobot Josef        "/>
    <s v="A"/>
    <x v="2"/>
    <x v="4"/>
    <n v="15"/>
    <n v="46605.65"/>
  </r>
  <r>
    <x v="2"/>
    <n v="205"/>
    <s v="32"/>
    <s v="HON"/>
    <s v="L01XE01 - GLIVEC"/>
    <n v="6607021146"/>
    <s v="Chobot Josef        "/>
    <s v="A"/>
    <x v="2"/>
    <x v="4"/>
    <n v="9"/>
    <n v="508717.71"/>
  </r>
  <r>
    <x v="1"/>
    <n v="111"/>
    <s v="03"/>
    <s v="RA"/>
    <s v="L04AB06 - SIMPON"/>
    <n v="6607021421"/>
    <s v="Slezák Jiří         "/>
    <s v="A"/>
    <x v="0"/>
    <x v="2"/>
    <n v="7"/>
    <n v="137102"/>
  </r>
  <r>
    <x v="0"/>
    <n v="111"/>
    <s v="03"/>
    <s v="RA"/>
    <s v="L04AB06 - SIMPON"/>
    <n v="6607021421"/>
    <s v="Slezák Jiří         "/>
    <s v="A"/>
    <x v="0"/>
    <x v="2"/>
    <n v="12"/>
    <n v="237172.78"/>
  </r>
  <r>
    <x v="2"/>
    <n v="111"/>
    <s v="03"/>
    <s v="RA"/>
    <s v="L04AB06 - SIMPON"/>
    <n v="6607021421"/>
    <s v="Slezák Jiří         "/>
    <s v="A"/>
    <x v="0"/>
    <x v="2"/>
    <n v="12"/>
    <n v="277091.38"/>
  </r>
  <r>
    <x v="3"/>
    <n v="111"/>
    <s v="03"/>
    <s v="RA"/>
    <s v="L04AB06 - SIMPON"/>
    <n v="6607021421"/>
    <s v="Slezák Jiří         "/>
    <s v="A"/>
    <x v="0"/>
    <x v="2"/>
    <n v="12"/>
    <n v="259813.54"/>
  </r>
  <r>
    <x v="2"/>
    <n v="111"/>
    <s v="15"/>
    <s v="AST"/>
    <s v="R03DX05 - XOLAIR"/>
    <n v="6607111676"/>
    <s v="Mikšaník Jaroslav   "/>
    <s v="A"/>
    <x v="0"/>
    <x v="0"/>
    <n v="2"/>
    <n v="18662.86"/>
  </r>
  <r>
    <x v="2"/>
    <n v="205"/>
    <s v="17"/>
    <s v="RS"/>
    <s v="L03AB07 - AVONEX"/>
    <n v="6607162507"/>
    <s v="Concolino Francesco "/>
    <s v="A"/>
    <x v="0"/>
    <x v="0"/>
    <n v="11"/>
    <n v="199897.22"/>
  </r>
  <r>
    <x v="2"/>
    <n v="205"/>
    <s v="17"/>
    <s v="RS"/>
    <s v="L04AX07 - TECFID"/>
    <n v="6607162507"/>
    <s v="Concolino Francesco "/>
    <s v="A"/>
    <x v="0"/>
    <x v="0"/>
    <n v="5"/>
    <n v="48087.64"/>
  </r>
  <r>
    <x v="3"/>
    <n v="205"/>
    <s v="17"/>
    <s v="RS"/>
    <s v="L03AB07 - AVONEX"/>
    <n v="6607162507"/>
    <s v="Concolino Francesco "/>
    <s v="A"/>
    <x v="0"/>
    <x v="0"/>
    <n v="9"/>
    <n v="160825.38"/>
  </r>
  <r>
    <x v="1"/>
    <n v="211"/>
    <s v="21"/>
    <s v="NKO"/>
    <s v="L01XC17 - OPDIVO"/>
    <n v="6607170075"/>
    <s v="Chmelař René        "/>
    <s v="N"/>
    <x v="0"/>
    <x v="1"/>
    <n v="37.61"/>
    <n v="626137.38"/>
  </r>
  <r>
    <x v="2"/>
    <n v="205"/>
    <s v="02"/>
    <s v="CRO"/>
    <s v="L04AB02 - REMICA"/>
    <n v="6608020309"/>
    <s v="Hudec Milan         "/>
    <s v="A"/>
    <x v="0"/>
    <x v="12"/>
    <n v="24"/>
    <n v="245486.64"/>
  </r>
  <r>
    <x v="3"/>
    <n v="205"/>
    <s v="02"/>
    <s v="CRO"/>
    <s v="L04AB02 - INFLEC"/>
    <n v="6608020309"/>
    <s v="Hudec Milan         "/>
    <s v="A"/>
    <x v="0"/>
    <x v="12"/>
    <n v="28"/>
    <n v="164567"/>
  </r>
  <r>
    <x v="1"/>
    <n v="205"/>
    <s v="02"/>
    <s v="CRO"/>
    <s v="L04AB02 - INFLEC"/>
    <n v="6608020309"/>
    <s v="Hudec Milan         "/>
    <s v="A"/>
    <x v="0"/>
    <x v="12"/>
    <n v="16"/>
    <n v="90850.08"/>
  </r>
  <r>
    <x v="0"/>
    <n v="205"/>
    <s v="02"/>
    <s v="CRO"/>
    <s v="L04AB02 - INFLEC"/>
    <n v="6608020309"/>
    <s v="Hudec Milan         "/>
    <s v="A"/>
    <x v="0"/>
    <x v="12"/>
    <n v="24"/>
    <n v="139946.4"/>
  </r>
  <r>
    <x v="0"/>
    <n v="111"/>
    <s v="32"/>
    <s v="HON"/>
    <s v="L01XX32 - BORTEZ"/>
    <n v="6608040945"/>
    <s v="Kimler Petr         "/>
    <s v="A"/>
    <x v="0"/>
    <x v="1"/>
    <n v="2.31"/>
    <n v="1921.28"/>
  </r>
  <r>
    <x v="1"/>
    <n v="111"/>
    <s v="32"/>
    <s v="HON"/>
    <s v="L01XX32 - BORTEZ"/>
    <n v="6608040945"/>
    <s v="Kimler Petr         "/>
    <s v="A"/>
    <x v="0"/>
    <x v="1"/>
    <n v="8.24"/>
    <n v="7355.18"/>
  </r>
  <r>
    <x v="1"/>
    <n v="111"/>
    <s v="17"/>
    <s v="RS"/>
    <s v="L04AA36 - OCREVU"/>
    <n v="6608180227"/>
    <s v="Petřík Jiří         "/>
    <s v="A"/>
    <x v="2"/>
    <x v="11"/>
    <n v="2"/>
    <n v="199999.8"/>
  </r>
  <r>
    <x v="3"/>
    <n v="111"/>
    <s v="32"/>
    <s v="HON"/>
    <s v="L01XX32 - BORTEZ"/>
    <n v="6608310302"/>
    <s v="David Ladislav      "/>
    <s v="A"/>
    <x v="1"/>
    <x v="6"/>
    <n v="11.75"/>
    <n v="17430.009999999998"/>
  </r>
  <r>
    <x v="1"/>
    <n v="111"/>
    <s v="17"/>
    <s v="RS"/>
    <s v="L04AA36 - OCREVU"/>
    <n v="6609280183"/>
    <s v="Pavelka Jindřich    "/>
    <s v="A"/>
    <x v="0"/>
    <x v="1"/>
    <n v="2"/>
    <n v="199999.8"/>
  </r>
  <r>
    <x v="3"/>
    <n v="205"/>
    <s v="03"/>
    <s v="BEC"/>
    <s v="L04AB02 - INFLEC"/>
    <n v="6610161679"/>
    <s v="Dohnal Pavel        "/>
    <s v="A"/>
    <x v="0"/>
    <x v="2"/>
    <n v="32"/>
    <n v="188323.64"/>
  </r>
  <r>
    <x v="1"/>
    <n v="205"/>
    <s v="03"/>
    <s v="BEC"/>
    <s v="L04AB02 - INFLEC"/>
    <n v="6610161679"/>
    <s v="Dohnal Pavel        "/>
    <s v="A"/>
    <x v="0"/>
    <x v="2"/>
    <n v="16"/>
    <n v="90850.08"/>
  </r>
  <r>
    <x v="2"/>
    <n v="205"/>
    <s v="03"/>
    <s v="BEC"/>
    <s v="L04AB02 - INFLEC"/>
    <n v="6610161679"/>
    <s v="Dohnal Pavel        "/>
    <s v="A"/>
    <x v="0"/>
    <x v="2"/>
    <n v="32"/>
    <n v="315222.96000000002"/>
  </r>
  <r>
    <x v="0"/>
    <n v="205"/>
    <s v="03"/>
    <s v="BEC"/>
    <s v="L04AB02 - INFLEC"/>
    <n v="6610161679"/>
    <s v="Dohnal Pavel        "/>
    <s v="A"/>
    <x v="0"/>
    <x v="2"/>
    <n v="32"/>
    <n v="186595.20000000001"/>
  </r>
  <r>
    <x v="1"/>
    <n v="111"/>
    <s v="32"/>
    <s v="HON"/>
    <s v="J02AX06 - ECALTA"/>
    <n v="6611131186"/>
    <s v="Murcek Jaromír      "/>
    <s v=" "/>
    <x v="2"/>
    <x v="10"/>
    <n v="8"/>
    <n v="8809.68"/>
  </r>
  <r>
    <x v="2"/>
    <n v="111"/>
    <s v="17"/>
    <s v="RS"/>
    <s v="L04AA23 - TYSABR"/>
    <n v="6611150249"/>
    <s v="Veselý Vít          "/>
    <s v="A"/>
    <x v="2"/>
    <x v="11"/>
    <n v="4"/>
    <n v="148830.5"/>
  </r>
  <r>
    <x v="0"/>
    <n v="201"/>
    <s v="03"/>
    <s v="BEC"/>
    <s v="L04AB02 - INFLEC"/>
    <n v="6611270633"/>
    <s v="Švec Lubomír        "/>
    <s v="A"/>
    <x v="0"/>
    <x v="0"/>
    <n v="28"/>
    <n v="163270.79999999999"/>
  </r>
  <r>
    <x v="1"/>
    <n v="201"/>
    <s v="03"/>
    <s v="BEC"/>
    <s v="L04AB02 - INFLEC"/>
    <n v="6611270633"/>
    <s v="Švec Lubomír        "/>
    <s v="A"/>
    <x v="0"/>
    <x v="0"/>
    <n v="24"/>
    <n v="135315.44"/>
  </r>
  <r>
    <x v="2"/>
    <n v="201"/>
    <s v="03"/>
    <s v="BEC"/>
    <s v="L04AB02 - REMICA"/>
    <n v="6611270633"/>
    <s v="Švec Lubomír        "/>
    <s v="A"/>
    <x v="0"/>
    <x v="0"/>
    <n v="28"/>
    <n v="291682.44"/>
  </r>
  <r>
    <x v="3"/>
    <n v="201"/>
    <s v="03"/>
    <s v="BEC"/>
    <s v="L04AB02 - INFLEC"/>
    <n v="6611270633"/>
    <s v="Švec Lubomír        "/>
    <s v="A"/>
    <x v="0"/>
    <x v="0"/>
    <n v="32"/>
    <n v="188108.04"/>
  </r>
  <r>
    <x v="2"/>
    <n v="201"/>
    <s v="03"/>
    <s v="BEC"/>
    <s v="L04AB02 - INFLEC"/>
    <n v="6611270633"/>
    <s v="Švec Lubomír        "/>
    <s v="A"/>
    <x v="0"/>
    <x v="0"/>
    <n v="8"/>
    <n v="47081.04"/>
  </r>
  <r>
    <x v="1"/>
    <n v="205"/>
    <s v="14"/>
    <s v="OFT"/>
    <s v="S01LA05 - EYLEA "/>
    <n v="6612051281"/>
    <s v="Příkopa Jiří        "/>
    <s v="A"/>
    <x v="0"/>
    <x v="0"/>
    <n v="6"/>
    <n v="110679.15"/>
  </r>
  <r>
    <x v="3"/>
    <n v="205"/>
    <s v="14"/>
    <s v="CVO"/>
    <s v="S01LA05 - EYLEA "/>
    <n v="6612111473"/>
    <s v="Pospíšil Vladimír   "/>
    <s v="N"/>
    <x v="1"/>
    <x v="3"/>
    <n v="4"/>
    <n v="86596.33"/>
  </r>
  <r>
    <x v="2"/>
    <n v="205"/>
    <s v="14"/>
    <s v="CVO"/>
    <s v="S01LA05 - EYLEA "/>
    <n v="6612111473"/>
    <s v="Pospíšil Vladimír   "/>
    <s v="N"/>
    <x v="1"/>
    <x v="3"/>
    <n v="5"/>
    <n v="113221.95"/>
  </r>
  <r>
    <x v="0"/>
    <n v="205"/>
    <s v="14"/>
    <s v="CVO"/>
    <s v="S01LA05 - EYLEA "/>
    <n v="6612111473"/>
    <s v="Pospíšil Vladimír   "/>
    <s v="N"/>
    <x v="1"/>
    <x v="3"/>
    <n v="1"/>
    <n v="21649.11"/>
  </r>
  <r>
    <x v="3"/>
    <n v="205"/>
    <s v="21"/>
    <s v="NLE"/>
    <s v="L01XC17 - OPDIVO"/>
    <n v="6612180069"/>
    <s v="Šafář Jiří          "/>
    <s v="A"/>
    <x v="2"/>
    <x v="11"/>
    <n v="14.23"/>
    <n v="406424.33"/>
  </r>
  <r>
    <x v="2"/>
    <n v="205"/>
    <s v="21"/>
    <s v="NLE"/>
    <s v="L01XE04 - SUTENT"/>
    <n v="6612180069"/>
    <s v="Šafář Jiří          "/>
    <s v="A"/>
    <x v="2"/>
    <x v="11"/>
    <n v="6"/>
    <n v="602321.65"/>
  </r>
  <r>
    <x v="0"/>
    <n v="205"/>
    <s v="21"/>
    <s v="NLE"/>
    <s v="L01XC17 - OPDIVO"/>
    <n v="6612180069"/>
    <s v="Šafář Jiří          "/>
    <s v="A"/>
    <x v="2"/>
    <x v="11"/>
    <n v="2.4700000000000002"/>
    <n v="62493.81"/>
  </r>
  <r>
    <x v="3"/>
    <n v="205"/>
    <s v="21"/>
    <s v="NLE"/>
    <s v="L01XE04 - SUTENT"/>
    <n v="6612180069"/>
    <s v="Šafář Jiří          "/>
    <s v="A"/>
    <x v="2"/>
    <x v="11"/>
    <n v="10"/>
    <n v="431963.28"/>
  </r>
  <r>
    <x v="0"/>
    <n v="205"/>
    <s v="21"/>
    <s v="NHK"/>
    <s v="L01XC06 - ERBITU"/>
    <n v="6612221209"/>
    <s v="Franc Pavel         "/>
    <s v="N"/>
    <x v="0"/>
    <x v="2"/>
    <n v="0"/>
    <n v="0"/>
  </r>
  <r>
    <x v="0"/>
    <n v="205"/>
    <s v="21"/>
    <s v="NHK"/>
    <s v="L01XC06 - ERBITU"/>
    <n v="6612221209"/>
    <s v="Franc Pavel         "/>
    <s v="A"/>
    <x v="0"/>
    <x v="2"/>
    <n v="41.06"/>
    <n v="828814.54"/>
  </r>
  <r>
    <x v="1"/>
    <n v="205"/>
    <s v="21"/>
    <s v="NHK"/>
    <s v="L01XC06 - ERBITU"/>
    <n v="6612221209"/>
    <s v="Franc Pavel         "/>
    <s v="A"/>
    <x v="0"/>
    <x v="2"/>
    <n v="31.88"/>
    <n v="694317.71"/>
  </r>
  <r>
    <x v="3"/>
    <n v="205"/>
    <s v="17"/>
    <s v="RS"/>
    <s v="L04AA23 - TYSABR"/>
    <n v="6651031156"/>
    <s v="Masaryková Monika   "/>
    <s v="A"/>
    <x v="0"/>
    <x v="1"/>
    <n v="8"/>
    <n v="289678.40000000002"/>
  </r>
  <r>
    <x v="2"/>
    <n v="205"/>
    <s v="17"/>
    <s v="RS"/>
    <s v="L04AA23 - TYSABR"/>
    <n v="6651031156"/>
    <s v="Masaryková Monika   "/>
    <s v="A"/>
    <x v="0"/>
    <x v="1"/>
    <n v="11"/>
    <n v="414260"/>
  </r>
  <r>
    <x v="1"/>
    <n v="205"/>
    <s v="17"/>
    <s v="RS"/>
    <s v="L04AA23 - TYSABR"/>
    <n v="6651031156"/>
    <s v="Masaryková Monika   "/>
    <s v="A"/>
    <x v="0"/>
    <x v="1"/>
    <n v="1.9990000000000001"/>
    <n v="69133"/>
  </r>
  <r>
    <x v="1"/>
    <n v="111"/>
    <s v="21"/>
    <s v="NPR"/>
    <s v="L01XC03 - HERCEP"/>
    <n v="6651040561"/>
    <s v="Křetinská Pavla     "/>
    <s v="A"/>
    <x v="0"/>
    <x v="5"/>
    <n v="8.4499999999999993"/>
    <n v="110631.66"/>
  </r>
  <r>
    <x v="2"/>
    <n v="211"/>
    <s v="01"/>
    <s v="PAH"/>
    <s v="C02KX02 - VOLIBR"/>
    <n v="6651141783"/>
    <s v="Halouzková Vilma    "/>
    <s v="A"/>
    <x v="7"/>
    <x v="28"/>
    <n v="12"/>
    <n v="448025.04"/>
  </r>
  <r>
    <x v="0"/>
    <n v="211"/>
    <s v="01"/>
    <s v="PAH"/>
    <s v="C02KX02 - VOLIBR"/>
    <n v="6651141783"/>
    <s v="Halouzková Vilma    "/>
    <s v="A"/>
    <x v="7"/>
    <x v="28"/>
    <n v="12"/>
    <n v="426809.58"/>
  </r>
  <r>
    <x v="3"/>
    <n v="211"/>
    <s v="01"/>
    <s v="PAH"/>
    <s v="C02KX02 - VOLIBR"/>
    <n v="6651141783"/>
    <s v="Halouzková Vilma    "/>
    <s v="A"/>
    <x v="7"/>
    <x v="28"/>
    <n v="10"/>
    <n v="350136.18"/>
  </r>
  <r>
    <x v="1"/>
    <n v="211"/>
    <s v="01"/>
    <s v="PAH"/>
    <s v="C02KX02 - VOLIBR"/>
    <n v="6651141783"/>
    <s v="Halouzková Vilma    "/>
    <s v="A"/>
    <x v="7"/>
    <x v="28"/>
    <n v="9"/>
    <n v="295122.3"/>
  </r>
  <r>
    <x v="0"/>
    <n v="111"/>
    <s v="22"/>
    <s v="NUK"/>
    <s v="H01AB01 - THYROG"/>
    <n v="6652071679"/>
    <s v="Havelková Irena     "/>
    <s v="A"/>
    <x v="0"/>
    <x v="0"/>
    <n v="1"/>
    <n v="18732.32"/>
  </r>
  <r>
    <x v="3"/>
    <n v="111"/>
    <s v="20"/>
    <s v="PSO"/>
    <s v="R03DX05 - XOLAIR"/>
    <n v="6652081876"/>
    <s v="Bajgarová Marcela   "/>
    <s v="A"/>
    <x v="0"/>
    <x v="0"/>
    <n v="20"/>
    <n v="182704.8"/>
  </r>
  <r>
    <x v="0"/>
    <n v="111"/>
    <s v="20"/>
    <s v="PSO"/>
    <s v="R03DX05 - XOLAIR"/>
    <n v="6652081876"/>
    <s v="Bajgarová Marcela   "/>
    <s v="A"/>
    <x v="0"/>
    <x v="0"/>
    <n v="22"/>
    <n v="192820.98"/>
  </r>
  <r>
    <x v="2"/>
    <n v="111"/>
    <s v="20"/>
    <s v="PSO"/>
    <s v="R03DX05 - XOLAIR"/>
    <n v="6652081876"/>
    <s v="Bajgarová Marcela   "/>
    <s v="A"/>
    <x v="0"/>
    <x v="0"/>
    <n v="16"/>
    <n v="148518.12"/>
  </r>
  <r>
    <x v="1"/>
    <n v="111"/>
    <s v="20"/>
    <s v="PSO"/>
    <s v="R03DX05 - XOLAIR"/>
    <n v="6652081876"/>
    <s v="Bajgarová Marcela   "/>
    <s v="A"/>
    <x v="0"/>
    <x v="0"/>
    <n v="14"/>
    <n v="127893.36"/>
  </r>
  <r>
    <x v="1"/>
    <n v="201"/>
    <s v="17"/>
    <s v="RS"/>
    <s v="L03AX13 - COPAXO"/>
    <n v="6652131332"/>
    <s v="Kulatá Jana         "/>
    <s v="A"/>
    <x v="0"/>
    <x v="0"/>
    <n v="7"/>
    <n v="126479.85"/>
  </r>
  <r>
    <x v="0"/>
    <n v="201"/>
    <s v="17"/>
    <s v="RS"/>
    <s v="L03AX13 - COPAXO"/>
    <n v="6652131332"/>
    <s v="Kulatá Jana         "/>
    <s v="A"/>
    <x v="0"/>
    <x v="0"/>
    <n v="12"/>
    <n v="219436.92"/>
  </r>
  <r>
    <x v="3"/>
    <n v="201"/>
    <s v="17"/>
    <s v="RS"/>
    <s v="L03AX13 - COPAXO"/>
    <n v="6652131332"/>
    <s v="Kulatá Jana         "/>
    <s v="A"/>
    <x v="0"/>
    <x v="0"/>
    <n v="12"/>
    <n v="219435.78"/>
  </r>
  <r>
    <x v="2"/>
    <n v="201"/>
    <s v="17"/>
    <s v="RS"/>
    <s v="L03AX13 - COPAXO"/>
    <n v="6652131332"/>
    <s v="Kulatá Jana         "/>
    <s v="A"/>
    <x v="0"/>
    <x v="0"/>
    <n v="12"/>
    <n v="219437.16"/>
  </r>
  <r>
    <x v="3"/>
    <n v="205"/>
    <s v="32"/>
    <s v="HON"/>
    <s v="L01XX32 - BORTEZ"/>
    <n v="6652141133"/>
    <s v="Bobková Olga        "/>
    <s v="A"/>
    <x v="2"/>
    <x v="9"/>
    <n v="1.1399999999999999"/>
    <n v="1631.59"/>
  </r>
  <r>
    <x v="0"/>
    <n v="205"/>
    <s v="32"/>
    <s v="HON"/>
    <s v="L01XX32 - BORTEZ"/>
    <n v="6652141133"/>
    <s v="Bobková Olga        "/>
    <s v="A"/>
    <x v="2"/>
    <x v="9"/>
    <n v="3.42"/>
    <n v="3190.05"/>
  </r>
  <r>
    <x v="3"/>
    <n v="205"/>
    <s v="32"/>
    <s v="HON"/>
    <s v="L04AX04 - REVLIM"/>
    <n v="6652141133"/>
    <s v="Bobková Olga        "/>
    <s v="A"/>
    <x v="2"/>
    <x v="9"/>
    <n v="4"/>
    <n v="518479.7"/>
  </r>
  <r>
    <x v="3"/>
    <n v="201"/>
    <s v="21"/>
    <s v="NPR"/>
    <s v="L01XC03 - HERCEP"/>
    <n v="6652160031"/>
    <s v="Grygarová Simona    "/>
    <s v="A"/>
    <x v="0"/>
    <x v="1"/>
    <n v="26.12"/>
    <n v="762887.12"/>
  </r>
  <r>
    <x v="2"/>
    <n v="201"/>
    <s v="21"/>
    <s v="NPR"/>
    <s v="L01XC03 - HERCEP"/>
    <n v="6652160031"/>
    <s v="Grygarová Simona    "/>
    <s v="A"/>
    <x v="0"/>
    <x v="1"/>
    <n v="2.21"/>
    <n v="31587.53"/>
  </r>
  <r>
    <x v="2"/>
    <n v="205"/>
    <s v="03"/>
    <s v="RA"/>
    <s v="L04AA24 - ORENCI"/>
    <n v="6652171889"/>
    <s v="Krbečková Petra     "/>
    <s v="A"/>
    <x v="0"/>
    <x v="0"/>
    <n v="36"/>
    <n v="344786.52"/>
  </r>
  <r>
    <x v="3"/>
    <n v="205"/>
    <s v="03"/>
    <s v="RA"/>
    <s v="L04AA24 - ORENCI"/>
    <n v="6652171889"/>
    <s v="Krbečková Petra     "/>
    <s v="A"/>
    <x v="0"/>
    <x v="0"/>
    <n v="39"/>
    <n v="337380.42"/>
  </r>
  <r>
    <x v="0"/>
    <n v="205"/>
    <s v="03"/>
    <s v="RA"/>
    <s v="L04AA24 - ORENCI"/>
    <n v="6652171889"/>
    <s v="Krbečková Petra     "/>
    <s v="A"/>
    <x v="0"/>
    <x v="0"/>
    <n v="33"/>
    <n v="263314.26"/>
  </r>
  <r>
    <x v="1"/>
    <n v="205"/>
    <s v="03"/>
    <s v="RA"/>
    <s v="L04AA24 - ORENCI"/>
    <n v="6652171889"/>
    <s v="Krbečková Petra     "/>
    <s v="A"/>
    <x v="0"/>
    <x v="0"/>
    <n v="24"/>
    <n v="191501.28"/>
  </r>
  <r>
    <x v="2"/>
    <n v="111"/>
    <s v="16"/>
    <s v="IPF"/>
    <s v="L01XE31 - OFEV  "/>
    <n v="6652200577"/>
    <s v="Nosálková Irena     "/>
    <s v="A"/>
    <x v="1"/>
    <x v="7"/>
    <n v="6"/>
    <n v="382364.94"/>
  </r>
  <r>
    <x v="3"/>
    <n v="111"/>
    <s v="16"/>
    <s v="IPF"/>
    <s v="L01XE31 - OFEV  "/>
    <n v="6652200577"/>
    <s v="Nosálková Irena     "/>
    <s v="A"/>
    <x v="1"/>
    <x v="7"/>
    <n v="12"/>
    <n v="657758.88"/>
  </r>
  <r>
    <x v="0"/>
    <n v="111"/>
    <s v="16"/>
    <s v="IPF"/>
    <s v="L01XE31 - OFEV  "/>
    <n v="6652200577"/>
    <s v="Nosálková Irena     "/>
    <s v="A"/>
    <x v="1"/>
    <x v="7"/>
    <n v="9"/>
    <n v="446887.86"/>
  </r>
  <r>
    <x v="1"/>
    <n v="111"/>
    <s v="16"/>
    <s v="IPF"/>
    <s v="L01XE31 - OFEV  "/>
    <n v="6652200577"/>
    <s v="Nosálková Irena     "/>
    <s v="A"/>
    <x v="1"/>
    <x v="7"/>
    <n v="6"/>
    <n v="264921.3"/>
  </r>
  <r>
    <x v="3"/>
    <n v="205"/>
    <s v="21"/>
    <s v="NKO"/>
    <s v="L01XX44 - ZALTRA"/>
    <n v="6653022134"/>
    <s v="Opletalová Jana     "/>
    <s v="A"/>
    <x v="0"/>
    <x v="0"/>
    <n v="3.94"/>
    <n v="52152.6"/>
  </r>
  <r>
    <x v="0"/>
    <n v="205"/>
    <s v="21"/>
    <s v="NKO"/>
    <s v="L01XX44 - ZALTRA"/>
    <n v="6653022134"/>
    <s v="Opletalová Jana     "/>
    <s v="A"/>
    <x v="0"/>
    <x v="0"/>
    <n v="2"/>
    <n v="35119.599999999999"/>
  </r>
  <r>
    <x v="0"/>
    <n v="205"/>
    <s v="21"/>
    <s v="NKO"/>
    <s v="L01BC59 - LONSUR"/>
    <n v="6653022134"/>
    <s v="Opletalová Jana     "/>
    <s v="A"/>
    <x v="0"/>
    <x v="0"/>
    <n v="12"/>
    <n v="174119.46"/>
  </r>
  <r>
    <x v="2"/>
    <n v="111"/>
    <s v="21"/>
    <s v="NPR"/>
    <s v="L01XC03 - HERCEP"/>
    <n v="6653111663"/>
    <s v="Vrbová Alena        "/>
    <s v="A"/>
    <x v="0"/>
    <x v="12"/>
    <n v="3"/>
    <n v="134428.65"/>
  </r>
  <r>
    <x v="2"/>
    <n v="205"/>
    <s v="17"/>
    <s v="RS"/>
    <s v="L03AB07 - AVONEX"/>
    <n v="6653141231"/>
    <s v="Zelinková Jana      "/>
    <s v="A"/>
    <x v="0"/>
    <x v="2"/>
    <n v="12"/>
    <n v="219433.08"/>
  </r>
  <r>
    <x v="3"/>
    <n v="205"/>
    <s v="17"/>
    <s v="RS"/>
    <s v="L03AB07 - AVONEX"/>
    <n v="6653141231"/>
    <s v="Zelinková Jana      "/>
    <s v="A"/>
    <x v="0"/>
    <x v="2"/>
    <n v="12"/>
    <n v="214435.38"/>
  </r>
  <r>
    <x v="0"/>
    <n v="205"/>
    <s v="17"/>
    <s v="RS"/>
    <s v="L03AB07 - AVONEX"/>
    <n v="6653141231"/>
    <s v="Zelinková Jana      "/>
    <s v="A"/>
    <x v="0"/>
    <x v="2"/>
    <n v="12"/>
    <n v="201325.71"/>
  </r>
  <r>
    <x v="1"/>
    <n v="205"/>
    <s v="17"/>
    <s v="RS"/>
    <s v="L03AB07 - AVONEX"/>
    <n v="6653141231"/>
    <s v="Zelinková Jana      "/>
    <s v="A"/>
    <x v="0"/>
    <x v="2"/>
    <n v="8.9969999999999999"/>
    <n v="139507.23000000001"/>
  </r>
  <r>
    <x v="1"/>
    <n v="201"/>
    <s v="17"/>
    <s v="RS"/>
    <s v="L04AA27 - GILENY"/>
    <n v="6653147039"/>
    <s v="Haplová Renáta      "/>
    <s v="A"/>
    <x v="10"/>
    <x v="30"/>
    <n v="6"/>
    <n v="200524.56"/>
  </r>
  <r>
    <x v="0"/>
    <n v="201"/>
    <s v="17"/>
    <s v="RS"/>
    <s v="L04AA27 - GILENY"/>
    <n v="6653147039"/>
    <s v="Haplová Renáta      "/>
    <s v="A"/>
    <x v="10"/>
    <x v="30"/>
    <n v="11"/>
    <n v="367628.36"/>
  </r>
  <r>
    <x v="3"/>
    <n v="211"/>
    <s v="21"/>
    <s v="NPR"/>
    <s v="L01XC03 - HERCEP"/>
    <n v="6654041592"/>
    <s v="Fleischerová Eva    "/>
    <s v="A"/>
    <x v="0"/>
    <x v="5"/>
    <n v="3.1"/>
    <n v="44076.2"/>
  </r>
  <r>
    <x v="0"/>
    <n v="211"/>
    <s v="21"/>
    <s v="NPR"/>
    <s v="L01XC03 - HERCEP"/>
    <n v="6654041592"/>
    <s v="Fleischerová Eva    "/>
    <s v="A"/>
    <x v="0"/>
    <x v="5"/>
    <n v="19.260000000000002"/>
    <n v="609601.43999999994"/>
  </r>
  <r>
    <x v="2"/>
    <n v="205"/>
    <s v="03"/>
    <s v="RA"/>
    <s v="L04AB04 - HUMIRA"/>
    <n v="6654120165"/>
    <s v="Švecová Romana      "/>
    <s v="A"/>
    <x v="0"/>
    <x v="0"/>
    <n v="12.5"/>
    <n v="267431.53000000003"/>
  </r>
  <r>
    <x v="3"/>
    <n v="205"/>
    <s v="03"/>
    <s v="RA"/>
    <s v="L04AB04 - HUMIRA"/>
    <n v="6654120165"/>
    <s v="Švecová Romana      "/>
    <s v="A"/>
    <x v="0"/>
    <x v="0"/>
    <n v="13"/>
    <n v="276352.06"/>
  </r>
  <r>
    <x v="0"/>
    <n v="205"/>
    <s v="03"/>
    <s v="RA"/>
    <s v="L04AB04 - HUMIRA"/>
    <n v="6654120165"/>
    <s v="Švecová Romana      "/>
    <s v="A"/>
    <x v="0"/>
    <x v="0"/>
    <n v="14"/>
    <n v="273934.77"/>
  </r>
  <r>
    <x v="1"/>
    <n v="205"/>
    <s v="03"/>
    <s v="RA"/>
    <s v="L04AB04 - HUMIRA"/>
    <n v="6654120165"/>
    <s v="Švecová Romana      "/>
    <s v="A"/>
    <x v="0"/>
    <x v="0"/>
    <n v="7"/>
    <n v="120323.48"/>
  </r>
  <r>
    <x v="1"/>
    <n v="205"/>
    <s v="32"/>
    <s v="HON"/>
    <s v="L01XE08 - TASIGN"/>
    <n v="6654260272"/>
    <s v="Prikrtová Jindřiška "/>
    <s v="A"/>
    <x v="0"/>
    <x v="0"/>
    <n v="10"/>
    <n v="601209"/>
  </r>
  <r>
    <x v="2"/>
    <n v="205"/>
    <s v="32"/>
    <s v="HON"/>
    <s v="L01XE08 - TASIGN"/>
    <n v="6654260272"/>
    <s v="Prikrtová Jindřiška "/>
    <s v="A"/>
    <x v="0"/>
    <x v="0"/>
    <n v="12"/>
    <n v="780025.08"/>
  </r>
  <r>
    <x v="0"/>
    <n v="205"/>
    <s v="32"/>
    <s v="HON"/>
    <s v="L01XE08 - TASIGN"/>
    <n v="6654260272"/>
    <s v="Prikrtová Jindřiška "/>
    <s v="A"/>
    <x v="0"/>
    <x v="0"/>
    <n v="12"/>
    <n v="766792.17"/>
  </r>
  <r>
    <x v="3"/>
    <n v="205"/>
    <s v="32"/>
    <s v="HON"/>
    <s v="L01XE08 - TASIGN"/>
    <n v="6654260272"/>
    <s v="Prikrtová Jindřiška "/>
    <s v="A"/>
    <x v="0"/>
    <x v="0"/>
    <n v="15"/>
    <n v="970180.35"/>
  </r>
  <r>
    <x v="0"/>
    <n v="207"/>
    <s v="21"/>
    <s v="NKO"/>
    <s v="L01XC08 - VECTIB"/>
    <n v="6654291578"/>
    <s v="Burďáková Jitka     "/>
    <s v="A"/>
    <x v="0"/>
    <x v="0"/>
    <n v="72.2"/>
    <n v="694788.63"/>
  </r>
  <r>
    <x v="1"/>
    <n v="207"/>
    <s v="21"/>
    <s v="NKO"/>
    <s v="L01XC08 - VECTIB"/>
    <n v="6654291578"/>
    <s v="Burďáková Jitka     "/>
    <s v="A"/>
    <x v="0"/>
    <x v="0"/>
    <n v="4"/>
    <n v="36601.32"/>
  </r>
  <r>
    <x v="3"/>
    <n v="207"/>
    <s v="21"/>
    <s v="NKO"/>
    <s v="L01XC08 - VECTIB"/>
    <n v="6654291578"/>
    <s v="Burďáková Jitka     "/>
    <s v="A"/>
    <x v="0"/>
    <x v="0"/>
    <n v="15.95"/>
    <n v="168072.95999999999"/>
  </r>
  <r>
    <x v="0"/>
    <n v="111"/>
    <s v="17"/>
    <s v="RS"/>
    <s v="L04AA27 - GILENY"/>
    <n v="6656040303"/>
    <s v="Šarközi Věra        "/>
    <s v="A"/>
    <x v="0"/>
    <x v="0"/>
    <n v="15"/>
    <n v="501311.4"/>
  </r>
  <r>
    <x v="2"/>
    <n v="111"/>
    <s v="17"/>
    <s v="RS"/>
    <s v="L04AA27 - GILENY"/>
    <n v="6656040303"/>
    <s v="Šarközi Věra        "/>
    <s v="A"/>
    <x v="0"/>
    <x v="0"/>
    <n v="12"/>
    <n v="414019.29"/>
  </r>
  <r>
    <x v="3"/>
    <n v="111"/>
    <s v="17"/>
    <s v="RS"/>
    <s v="L04AA27 - GILENY"/>
    <n v="6656040303"/>
    <s v="Šarközi Věra        "/>
    <s v="A"/>
    <x v="0"/>
    <x v="0"/>
    <n v="12"/>
    <n v="401049.12"/>
  </r>
  <r>
    <x v="1"/>
    <n v="111"/>
    <s v="17"/>
    <s v="RS"/>
    <s v="L04AA27 - GILENY"/>
    <n v="6656040303"/>
    <s v="Šarközi Věra        "/>
    <s v="A"/>
    <x v="0"/>
    <x v="0"/>
    <n v="6"/>
    <n v="200524.56"/>
  </r>
  <r>
    <x v="0"/>
    <n v="205"/>
    <s v="16"/>
    <s v="NPL"/>
    <s v="L01XE16 - XALKOR"/>
    <n v="6656040314"/>
    <s v="Brandýsová Vladimíra"/>
    <s v="A"/>
    <x v="0"/>
    <x v="0"/>
    <n v="11"/>
    <n v="1023819.1"/>
  </r>
  <r>
    <x v="2"/>
    <n v="205"/>
    <s v="16"/>
    <s v="NPL"/>
    <s v="L01XE16 - XALKOR"/>
    <n v="6656040314"/>
    <s v="Brandýsová Vladimíra"/>
    <s v="A"/>
    <x v="0"/>
    <x v="0"/>
    <n v="3.02"/>
    <n v="418119.34"/>
  </r>
  <r>
    <x v="1"/>
    <n v="205"/>
    <s v="16"/>
    <s v="NPL"/>
    <s v="L01XE16 - XALKOR"/>
    <n v="6656040314"/>
    <s v="Brandýsová Vladimíra"/>
    <s v="A"/>
    <x v="0"/>
    <x v="0"/>
    <n v="4"/>
    <n v="374000"/>
  </r>
  <r>
    <x v="3"/>
    <n v="205"/>
    <s v="16"/>
    <s v="NPL"/>
    <s v="L01XE16 - XALKOR"/>
    <n v="6656040314"/>
    <s v="Brandýsová Vladimíra"/>
    <s v="A"/>
    <x v="0"/>
    <x v="0"/>
    <n v="10"/>
    <n v="1338260.3400000001"/>
  </r>
  <r>
    <x v="1"/>
    <n v="111"/>
    <s v="03"/>
    <s v="RA"/>
    <s v="L01XC02 - RIXATH"/>
    <n v="6656110153"/>
    <s v="Perdulová Jana      "/>
    <s v="N"/>
    <x v="1"/>
    <x v="3"/>
    <n v="2"/>
    <n v="16072.58"/>
  </r>
  <r>
    <x v="1"/>
    <n v="201"/>
    <s v="21"/>
    <s v="NHK"/>
    <s v="L01XC17 - OPDIVO"/>
    <n v="6656121670"/>
    <s v="Szabová Barbora     "/>
    <s v="N"/>
    <x v="0"/>
    <x v="1"/>
    <n v="39.159999999999997"/>
    <n v="836305.34"/>
  </r>
  <r>
    <x v="3"/>
    <n v="111"/>
    <s v="17"/>
    <s v="RS"/>
    <s v="L03AB07 - REBIF "/>
    <n v="6656140964"/>
    <s v="Bagarová Jana       "/>
    <s v="A"/>
    <x v="0"/>
    <x v="1"/>
    <n v="14"/>
    <n v="234938.76"/>
  </r>
  <r>
    <x v="0"/>
    <n v="111"/>
    <s v="17"/>
    <s v="RS"/>
    <s v="L03AB07 - REBIF "/>
    <n v="6656140964"/>
    <s v="Bagarová Jana       "/>
    <s v="A"/>
    <x v="0"/>
    <x v="1"/>
    <n v="12"/>
    <n v="193152.84"/>
  </r>
  <r>
    <x v="2"/>
    <n v="111"/>
    <s v="17"/>
    <s v="RS"/>
    <s v="L03AB07 - REBIF "/>
    <n v="6656140964"/>
    <s v="Bagarová Jana       "/>
    <s v="A"/>
    <x v="0"/>
    <x v="1"/>
    <n v="12"/>
    <n v="205892.04"/>
  </r>
  <r>
    <x v="1"/>
    <n v="111"/>
    <s v="17"/>
    <s v="RS"/>
    <s v="L03AB07 - REBIF "/>
    <n v="6656140964"/>
    <s v="Bagarová Jana       "/>
    <s v="A"/>
    <x v="0"/>
    <x v="1"/>
    <n v="6"/>
    <n v="90794.7"/>
  </r>
  <r>
    <x v="1"/>
    <n v="111"/>
    <s v="20"/>
    <s v="PSO"/>
    <s v="L04AA32 - OTEZLA"/>
    <n v="6656150402"/>
    <s v="Nováková Pavlína    "/>
    <s v="A"/>
    <x v="0"/>
    <x v="0"/>
    <n v="6"/>
    <n v="83144.28"/>
  </r>
  <r>
    <x v="1"/>
    <n v="111"/>
    <s v="20"/>
    <s v="PSO"/>
    <s v="L04AB04 - HYRIMO"/>
    <n v="6656150402"/>
    <s v="Nováková Pavlína    "/>
    <s v="A"/>
    <x v="0"/>
    <x v="0"/>
    <n v="5"/>
    <n v="18975"/>
  </r>
  <r>
    <x v="0"/>
    <n v="111"/>
    <s v="01"/>
    <s v="PAH"/>
    <s v="G04BE03 - REVATI"/>
    <n v="6657010239"/>
    <s v="Hrabalová Julie     "/>
    <s v="A"/>
    <x v="0"/>
    <x v="0"/>
    <n v="12"/>
    <n v="99781.65"/>
  </r>
  <r>
    <x v="2"/>
    <n v="111"/>
    <s v="01"/>
    <s v="PAH"/>
    <s v="B01AC21 - REMODU"/>
    <n v="6657010239"/>
    <s v="Hrabalová Julie     "/>
    <s v="A"/>
    <x v="0"/>
    <x v="0"/>
    <n v="10"/>
    <n v="2806437.9"/>
  </r>
  <r>
    <x v="2"/>
    <n v="111"/>
    <s v="01"/>
    <s v="PAH"/>
    <s v="G04BE03 - REVATI"/>
    <n v="6657010239"/>
    <s v="Hrabalová Julie     "/>
    <s v="A"/>
    <x v="0"/>
    <x v="0"/>
    <n v="8"/>
    <n v="94525.28"/>
  </r>
  <r>
    <x v="3"/>
    <n v="111"/>
    <s v="01"/>
    <s v="PAH"/>
    <s v="B01AC21 - REMODU"/>
    <n v="6657010239"/>
    <s v="Hrabalová Julie     "/>
    <s v="A"/>
    <x v="0"/>
    <x v="0"/>
    <n v="11"/>
    <n v="3030184.7"/>
  </r>
  <r>
    <x v="1"/>
    <n v="111"/>
    <s v="01"/>
    <s v="PAH"/>
    <s v="G04BE03 - REVATI"/>
    <n v="6657010239"/>
    <s v="Hrabalová Julie     "/>
    <s v="A"/>
    <x v="0"/>
    <x v="0"/>
    <n v="2"/>
    <n v="14500.64"/>
  </r>
  <r>
    <x v="1"/>
    <n v="111"/>
    <s v="01"/>
    <s v="PAH"/>
    <s v="B01AC21 - REMODU"/>
    <n v="6657010239"/>
    <s v="Hrabalová Julie     "/>
    <s v="A"/>
    <x v="0"/>
    <x v="0"/>
    <n v="9"/>
    <n v="2418772.7799999998"/>
  </r>
  <r>
    <x v="0"/>
    <n v="111"/>
    <s v="01"/>
    <s v="PAH"/>
    <s v="B01AC21 - REMODU"/>
    <n v="6657010239"/>
    <s v="Hrabalová Julie     "/>
    <s v="A"/>
    <x v="0"/>
    <x v="0"/>
    <n v="12"/>
    <n v="3321172.22"/>
  </r>
  <r>
    <x v="1"/>
    <n v="111"/>
    <s v="01"/>
    <s v="PAH"/>
    <s v="G04BE03 - BALCOG"/>
    <n v="6657010239"/>
    <s v="Hrabalová Julie     "/>
    <s v="A"/>
    <x v="0"/>
    <x v="0"/>
    <n v="5"/>
    <n v="4965.1499999999996"/>
  </r>
  <r>
    <x v="3"/>
    <n v="111"/>
    <s v="01"/>
    <s v="PAH"/>
    <s v="G04BE03 - REVATI"/>
    <n v="6657010239"/>
    <s v="Hrabalová Julie     "/>
    <s v="A"/>
    <x v="0"/>
    <x v="0"/>
    <n v="12"/>
    <n v="134552.54999999999"/>
  </r>
  <r>
    <x v="1"/>
    <n v="211"/>
    <s v="17"/>
    <s v="RS"/>
    <s v="L04AA27 - GILENY"/>
    <n v="6657071586"/>
    <s v="Lázničková Krista   "/>
    <s v="A"/>
    <x v="0"/>
    <x v="0"/>
    <n v="12.004"/>
    <n v="401049.12"/>
  </r>
  <r>
    <x v="2"/>
    <n v="211"/>
    <s v="17"/>
    <s v="RS"/>
    <s v="L03AB07 - AVONEX"/>
    <n v="6657071586"/>
    <s v="Lázničková Krista   "/>
    <s v="A"/>
    <x v="0"/>
    <x v="0"/>
    <n v="6"/>
    <n v="109716.54"/>
  </r>
  <r>
    <x v="3"/>
    <n v="211"/>
    <s v="17"/>
    <s v="RS"/>
    <s v="L04AA27 - GILENY"/>
    <n v="6657071586"/>
    <s v="Lázničková Krista   "/>
    <s v="A"/>
    <x v="0"/>
    <x v="0"/>
    <n v="15"/>
    <n v="501311.4"/>
  </r>
  <r>
    <x v="0"/>
    <n v="211"/>
    <s v="17"/>
    <s v="RS"/>
    <s v="L04AA27 - GILENY"/>
    <n v="6657071586"/>
    <s v="Lázničková Krista   "/>
    <s v="A"/>
    <x v="0"/>
    <x v="0"/>
    <n v="9"/>
    <n v="300786.84000000003"/>
  </r>
  <r>
    <x v="2"/>
    <n v="211"/>
    <s v="17"/>
    <s v="RS"/>
    <s v="L04AA27 - GILENY"/>
    <n v="6657071586"/>
    <s v="Lázničková Krista   "/>
    <s v="A"/>
    <x v="0"/>
    <x v="0"/>
    <n v="9"/>
    <n v="300786.84000000003"/>
  </r>
  <r>
    <x v="1"/>
    <n v="205"/>
    <s v="17"/>
    <s v="RS"/>
    <s v="L04AA31 - AUBAGI"/>
    <n v="6657100131"/>
    <s v="Kůsová Jana         "/>
    <s v="A"/>
    <x v="0"/>
    <x v="0"/>
    <n v="8.9969999999999999"/>
    <n v="162547.35"/>
  </r>
  <r>
    <x v="2"/>
    <n v="205"/>
    <s v="17"/>
    <s v="RS"/>
    <s v="L04AA31 - AUBAGI"/>
    <n v="6657100131"/>
    <s v="Kůsová Jana         "/>
    <s v="A"/>
    <x v="0"/>
    <x v="0"/>
    <n v="15"/>
    <n v="274135.11"/>
  </r>
  <r>
    <x v="3"/>
    <n v="205"/>
    <s v="17"/>
    <s v="RS"/>
    <s v="L04AA31 - AUBAGI"/>
    <n v="6657100131"/>
    <s v="Kůsová Jana         "/>
    <s v="A"/>
    <x v="0"/>
    <x v="0"/>
    <n v="12"/>
    <n v="218789.43"/>
  </r>
  <r>
    <x v="0"/>
    <n v="205"/>
    <s v="17"/>
    <s v="RS"/>
    <s v="L04AA31 - AUBAGI"/>
    <n v="6657100131"/>
    <s v="Kůsová Jana         "/>
    <s v="A"/>
    <x v="0"/>
    <x v="0"/>
    <n v="12"/>
    <n v="218789.73"/>
  </r>
  <r>
    <x v="3"/>
    <n v="211"/>
    <s v="21"/>
    <s v="NPR"/>
    <s v="L01XC03 - HERCEP"/>
    <n v="6657241008"/>
    <s v="Valová Marie        "/>
    <s v="A"/>
    <x v="0"/>
    <x v="0"/>
    <n v="11"/>
    <n v="465695.03"/>
  </r>
  <r>
    <x v="2"/>
    <n v="211"/>
    <s v="21"/>
    <s v="NPR"/>
    <s v="L01XC03 - HERCEP"/>
    <n v="6657241008"/>
    <s v="Valová Marie        "/>
    <s v="A"/>
    <x v="0"/>
    <x v="0"/>
    <n v="15"/>
    <n v="274671.90000000002"/>
  </r>
  <r>
    <x v="3"/>
    <n v="111"/>
    <s v="32"/>
    <s v="HON"/>
    <s v="L01XC02 - MABTHE"/>
    <n v="6658010920"/>
    <s v="Boženiková Magda    "/>
    <s v="A"/>
    <x v="5"/>
    <x v="22"/>
    <n v="12.05"/>
    <n v="230379.47"/>
  </r>
  <r>
    <x v="2"/>
    <n v="111"/>
    <s v="17"/>
    <s v="RS"/>
    <s v="L03AB08 - EXTAVI"/>
    <n v="6658021700"/>
    <s v="Peturová Marcela    "/>
    <s v="A"/>
    <x v="0"/>
    <x v="1"/>
    <n v="14"/>
    <n v="193230.6"/>
  </r>
  <r>
    <x v="1"/>
    <n v="111"/>
    <s v="17"/>
    <s v="RS"/>
    <s v="L03AX13 - COPAXO"/>
    <n v="6658021700"/>
    <s v="Peturová Marcela    "/>
    <s v="A"/>
    <x v="0"/>
    <x v="1"/>
    <n v="8.9969999999999999"/>
    <n v="162547.26"/>
  </r>
  <r>
    <x v="0"/>
    <n v="111"/>
    <s v="17"/>
    <s v="RS"/>
    <s v="L03AB08 - EXTAVI"/>
    <n v="6658021700"/>
    <s v="Peturová Marcela    "/>
    <s v="A"/>
    <x v="0"/>
    <x v="1"/>
    <n v="9"/>
    <n v="103950.24"/>
  </r>
  <r>
    <x v="3"/>
    <n v="111"/>
    <s v="17"/>
    <s v="RS"/>
    <s v="L03AB08 - EXTAVI"/>
    <n v="6658021700"/>
    <s v="Peturová Marcela    "/>
    <s v="A"/>
    <x v="0"/>
    <x v="1"/>
    <n v="12"/>
    <n v="138600.48000000001"/>
  </r>
  <r>
    <x v="0"/>
    <n v="111"/>
    <s v="17"/>
    <s v="RS"/>
    <s v="L03AX13 - COPAXO"/>
    <n v="6658021700"/>
    <s v="Peturová Marcela    "/>
    <s v="A"/>
    <x v="0"/>
    <x v="1"/>
    <n v="2"/>
    <n v="36572.800000000003"/>
  </r>
  <r>
    <x v="1"/>
    <n v="205"/>
    <s v="02"/>
    <s v="CUL"/>
    <s v="L04AB02 - INFLEC"/>
    <n v="6658031413"/>
    <s v="Vašová Iveta        "/>
    <s v="A"/>
    <x v="0"/>
    <x v="12"/>
    <n v="20"/>
    <n v="114174.48"/>
  </r>
  <r>
    <x v="1"/>
    <n v="201"/>
    <s v="03"/>
    <s v="RA"/>
    <s v="L04AB02 - INFLEC"/>
    <n v="6658251875"/>
    <s v="Přehnilová Helena   "/>
    <s v="A"/>
    <x v="0"/>
    <x v="0"/>
    <n v="15"/>
    <n v="82207.649999999994"/>
  </r>
  <r>
    <x v="3"/>
    <n v="201"/>
    <s v="03"/>
    <s v="RA"/>
    <s v="L04AB02 - INFLEC"/>
    <n v="6658251875"/>
    <s v="Přehnilová Helena   "/>
    <s v="A"/>
    <x v="0"/>
    <x v="0"/>
    <n v="21"/>
    <n v="123587.34"/>
  </r>
  <r>
    <x v="0"/>
    <n v="201"/>
    <s v="03"/>
    <s v="RA"/>
    <s v="L04AB02 - INFLEC"/>
    <n v="6658251875"/>
    <s v="Přehnilová Helena   "/>
    <s v="A"/>
    <x v="0"/>
    <x v="0"/>
    <n v="21"/>
    <n v="122453.1"/>
  </r>
  <r>
    <x v="2"/>
    <n v="201"/>
    <s v="03"/>
    <s v="RA"/>
    <s v="L04AB02 - INFLEC"/>
    <n v="6658251875"/>
    <s v="Přehnilová Helena   "/>
    <s v="A"/>
    <x v="0"/>
    <x v="0"/>
    <n v="12"/>
    <n v="111410.46"/>
  </r>
  <r>
    <x v="3"/>
    <n v="111"/>
    <s v="17"/>
    <s v="RS"/>
    <s v="L03AX13 - COPAXO"/>
    <n v="6659071683"/>
    <s v="Rössová Hana        "/>
    <s v="A"/>
    <x v="0"/>
    <x v="1"/>
    <n v="5"/>
    <n v="91432.1"/>
  </r>
  <r>
    <x v="2"/>
    <n v="111"/>
    <s v="17"/>
    <s v="RS"/>
    <s v="L03AX13 - COPAXO"/>
    <n v="6659071683"/>
    <s v="Rössová Hana        "/>
    <s v="A"/>
    <x v="0"/>
    <x v="1"/>
    <n v="12"/>
    <n v="219437.31"/>
  </r>
  <r>
    <x v="0"/>
    <n v="111"/>
    <s v="17"/>
    <s v="RS"/>
    <s v="L03AB13 - PLEGRI"/>
    <n v="6659071683"/>
    <s v="Rössová Hana        "/>
    <s v="A"/>
    <x v="0"/>
    <x v="1"/>
    <n v="1"/>
    <n v="11368.15"/>
  </r>
  <r>
    <x v="0"/>
    <n v="111"/>
    <s v="17"/>
    <s v="RS"/>
    <s v="L03AX13 - COPAXO"/>
    <n v="6659071683"/>
    <s v="Rössová Hana        "/>
    <s v="A"/>
    <x v="0"/>
    <x v="1"/>
    <n v="2"/>
    <n v="36572.800000000003"/>
  </r>
  <r>
    <x v="3"/>
    <n v="111"/>
    <s v="17"/>
    <s v="RS"/>
    <s v="L04AA31 - AUBAGI"/>
    <n v="6659071683"/>
    <s v="Rössová Hana        "/>
    <s v="A"/>
    <x v="0"/>
    <x v="1"/>
    <n v="5"/>
    <n v="91162.25"/>
  </r>
  <r>
    <x v="2"/>
    <n v="211"/>
    <s v="17"/>
    <s v="RS"/>
    <s v="L03AB08 - EXTAVI"/>
    <n v="6659230413"/>
    <s v="Zbudilová Milada    "/>
    <s v="A"/>
    <x v="1"/>
    <x v="8"/>
    <n v="7"/>
    <n v="117635.7"/>
  </r>
  <r>
    <x v="2"/>
    <n v="211"/>
    <s v="17"/>
    <s v="RS"/>
    <s v="L04AA31 - AUBAGI"/>
    <n v="6659230413"/>
    <s v="Zbudilová Milada    "/>
    <s v="A"/>
    <x v="1"/>
    <x v="8"/>
    <n v="5"/>
    <n v="91270.31"/>
  </r>
  <r>
    <x v="0"/>
    <n v="211"/>
    <s v="17"/>
    <s v="RS"/>
    <s v="L04AA27 - GILENY"/>
    <n v="6659230413"/>
    <s v="Zbudilová Milada    "/>
    <s v="A"/>
    <x v="1"/>
    <x v="8"/>
    <n v="15"/>
    <n v="501311.4"/>
  </r>
  <r>
    <x v="3"/>
    <n v="211"/>
    <s v="17"/>
    <s v="RS"/>
    <s v="L04AX07 - TECFID"/>
    <n v="6659230413"/>
    <s v="Zbudilová Milada    "/>
    <s v="A"/>
    <x v="1"/>
    <x v="8"/>
    <n v="7"/>
    <n v="51968.57"/>
  </r>
  <r>
    <x v="1"/>
    <n v="211"/>
    <s v="17"/>
    <s v="RS"/>
    <s v="L04AA27 - GILENY"/>
    <n v="6659230413"/>
    <s v="Zbudilová Milada    "/>
    <s v="A"/>
    <x v="1"/>
    <x v="8"/>
    <n v="9"/>
    <n v="300786.84000000003"/>
  </r>
  <r>
    <x v="0"/>
    <n v="205"/>
    <s v="21"/>
    <s v="NOV"/>
    <s v="L01XC07 - AVASTI"/>
    <n v="6660020895"/>
    <s v="Kociolková Ludmila  "/>
    <s v="A"/>
    <x v="0"/>
    <x v="0"/>
    <n v="13.85"/>
    <n v="171435.6"/>
  </r>
  <r>
    <x v="1"/>
    <n v="205"/>
    <s v="21"/>
    <s v="NPA"/>
    <s v="L01XE10 - AFINIT"/>
    <n v="6660050947"/>
    <s v="Juřenová Hana       "/>
    <s v="A"/>
    <x v="0"/>
    <x v="0"/>
    <n v="8"/>
    <n v="630486.4"/>
  </r>
  <r>
    <x v="0"/>
    <n v="205"/>
    <s v="21"/>
    <s v="NPA"/>
    <s v="L01XE10 - AFINIT"/>
    <n v="6660050947"/>
    <s v="Juřenová Hana       "/>
    <s v="A"/>
    <x v="0"/>
    <x v="0"/>
    <n v="3"/>
    <n v="239775.3"/>
  </r>
  <r>
    <x v="1"/>
    <n v="111"/>
    <s v="03"/>
    <s v="BEC"/>
    <s v="L04AB01 - ENBREL"/>
    <n v="6660100337"/>
    <s v="Obzinová Zuzana     "/>
    <s v="A"/>
    <x v="0"/>
    <x v="1"/>
    <n v="9"/>
    <n v="124598.5"/>
  </r>
  <r>
    <x v="0"/>
    <n v="111"/>
    <s v="03"/>
    <s v="BEC"/>
    <s v="L04AB01 - ENBREL"/>
    <n v="6660100337"/>
    <s v="Obzinová Zuzana     "/>
    <s v="A"/>
    <x v="0"/>
    <x v="1"/>
    <n v="1"/>
    <n v="15141.5"/>
  </r>
  <r>
    <x v="0"/>
    <n v="111"/>
    <s v="03"/>
    <s v="BEC"/>
    <s v="L04AB04 - HUMIRA"/>
    <n v="6660100337"/>
    <s v="Obzinová Zuzana     "/>
    <s v="A"/>
    <x v="0"/>
    <x v="1"/>
    <n v="5"/>
    <n v="97148.14"/>
  </r>
  <r>
    <x v="0"/>
    <n v="205"/>
    <s v="21"/>
    <s v="NKO"/>
    <s v="L01XC06 - ERBITU"/>
    <n v="6660211976"/>
    <s v="Kohutová Dagmar     "/>
    <s v="A"/>
    <x v="0"/>
    <x v="0"/>
    <n v="9.83"/>
    <n v="48074.5"/>
  </r>
  <r>
    <x v="1"/>
    <n v="211"/>
    <s v="17"/>
    <s v="RS"/>
    <s v="L04AA31 - AUBAGI"/>
    <n v="6661022049"/>
    <s v="Minařiková Alena    "/>
    <s v="A"/>
    <x v="2"/>
    <x v="10"/>
    <n v="9"/>
    <n v="162547.5"/>
  </r>
  <r>
    <x v="0"/>
    <n v="211"/>
    <s v="17"/>
    <s v="RS"/>
    <s v="L04AA31 - AUBAGI"/>
    <n v="6661022049"/>
    <s v="Minařiková Alena    "/>
    <s v="A"/>
    <x v="2"/>
    <x v="10"/>
    <n v="3"/>
    <n v="54697.5"/>
  </r>
  <r>
    <x v="3"/>
    <n v="111"/>
    <s v="21"/>
    <s v="NLE"/>
    <s v="L01XE17 - INLYTA"/>
    <n v="6661101711"/>
    <s v="Spáčilová Jana      "/>
    <s v="A"/>
    <x v="0"/>
    <x v="0"/>
    <n v="3"/>
    <n v="229857.66"/>
  </r>
  <r>
    <x v="2"/>
    <n v="111"/>
    <s v="21"/>
    <s v="NLE"/>
    <s v="L01XE04 - SUTENT"/>
    <n v="6661101711"/>
    <s v="Spáčilová Jana      "/>
    <s v="A"/>
    <x v="0"/>
    <x v="0"/>
    <n v="2"/>
    <n v="240428.79999999999"/>
  </r>
  <r>
    <x v="3"/>
    <n v="111"/>
    <s v="17"/>
    <s v="RS"/>
    <s v="L03AB07 - REBIF "/>
    <n v="6661171869"/>
    <s v="Dvorská Lenka       "/>
    <s v="A"/>
    <x v="0"/>
    <x v="0"/>
    <n v="6"/>
    <n v="100688.61"/>
  </r>
  <r>
    <x v="2"/>
    <n v="111"/>
    <s v="17"/>
    <s v="RS"/>
    <s v="L03AB07 - REBIF "/>
    <n v="6661171869"/>
    <s v="Dvorská Lenka       "/>
    <s v="A"/>
    <x v="0"/>
    <x v="0"/>
    <n v="7"/>
    <n v="121984.84"/>
  </r>
  <r>
    <x v="1"/>
    <n v="111"/>
    <s v="17"/>
    <s v="RS"/>
    <s v="L03AB07 - REBIF "/>
    <n v="6661171869"/>
    <s v="Dvorská Lenka       "/>
    <s v="A"/>
    <x v="0"/>
    <x v="0"/>
    <n v="3"/>
    <n v="45405.9"/>
  </r>
  <r>
    <x v="0"/>
    <n v="111"/>
    <s v="17"/>
    <s v="RS"/>
    <s v="L03AB07 - REBIF "/>
    <n v="6661171869"/>
    <s v="Dvorská Lenka       "/>
    <s v="A"/>
    <x v="0"/>
    <x v="0"/>
    <n v="9"/>
    <n v="142808.51999999999"/>
  </r>
  <r>
    <x v="0"/>
    <n v="205"/>
    <s v="32"/>
    <s v="HON"/>
    <s v="L01XE01 - IMATIN"/>
    <n v="6661251135"/>
    <s v="Juklová Olga        "/>
    <s v="A"/>
    <x v="0"/>
    <x v="2"/>
    <n v="12"/>
    <n v="44741.4"/>
  </r>
  <r>
    <x v="3"/>
    <n v="205"/>
    <s v="32"/>
    <s v="HON"/>
    <s v="L01XE01 - IMATIN"/>
    <n v="6661251135"/>
    <s v="Juklová Olga        "/>
    <s v="A"/>
    <x v="0"/>
    <x v="2"/>
    <n v="9"/>
    <n v="191943.3"/>
  </r>
  <r>
    <x v="3"/>
    <n v="205"/>
    <s v="32"/>
    <s v="HON"/>
    <s v="L01XE01 - GLIVEC"/>
    <n v="6661251135"/>
    <s v="Juklová Olga        "/>
    <s v="A"/>
    <x v="0"/>
    <x v="2"/>
    <n v="2"/>
    <n v="111248.62"/>
  </r>
  <r>
    <x v="1"/>
    <n v="205"/>
    <s v="32"/>
    <s v="HON"/>
    <s v="L01XE01 - IMATIN"/>
    <n v="6661251135"/>
    <s v="Juklová Olga        "/>
    <s v="A"/>
    <x v="0"/>
    <x v="2"/>
    <n v="8"/>
    <n v="29827.599999999999"/>
  </r>
  <r>
    <x v="2"/>
    <n v="205"/>
    <s v="32"/>
    <s v="HON"/>
    <s v="L01XE01 - GLIVEC"/>
    <n v="6661251135"/>
    <s v="Juklová Olga        "/>
    <s v="A"/>
    <x v="0"/>
    <x v="2"/>
    <n v="12"/>
    <n v="677595.12"/>
  </r>
  <r>
    <x v="2"/>
    <n v="205"/>
    <s v="21"/>
    <s v="NPR"/>
    <s v="L01XC14 - KADCYL"/>
    <n v="6661271452"/>
    <s v="Smolková Marcela    "/>
    <s v=" "/>
    <x v="2"/>
    <x v="23"/>
    <n v="5"/>
    <n v="257831.18"/>
  </r>
  <r>
    <x v="3"/>
    <n v="211"/>
    <s v="03"/>
    <s v="DUL"/>
    <s v="C02KX01 - STAYVE"/>
    <n v="6662040913"/>
    <s v="Krumerová Blanka    "/>
    <s v="A"/>
    <x v="2"/>
    <x v="23"/>
    <n v="6"/>
    <n v="197796.25"/>
  </r>
  <r>
    <x v="0"/>
    <n v="211"/>
    <s v="03"/>
    <s v="DUL"/>
    <s v="C02KX01 - STAYVE"/>
    <n v="6662040913"/>
    <s v="Krumerová Blanka    "/>
    <s v="A"/>
    <x v="2"/>
    <x v="23"/>
    <n v="6"/>
    <n v="197796.45"/>
  </r>
  <r>
    <x v="2"/>
    <n v="211"/>
    <s v="03"/>
    <s v="DUL"/>
    <s v="C02KX01 - STAYVE"/>
    <n v="6662040913"/>
    <s v="Krumerová Blanka    "/>
    <s v="A"/>
    <x v="2"/>
    <x v="23"/>
    <n v="8"/>
    <n v="275010.5"/>
  </r>
  <r>
    <x v="1"/>
    <n v="211"/>
    <s v="03"/>
    <s v="DUL"/>
    <s v="C02KX01 - BOSENT"/>
    <n v="6662040913"/>
    <s v="Krumerová Blanka    "/>
    <s v="A"/>
    <x v="2"/>
    <x v="23"/>
    <n v="6"/>
    <n v="28197"/>
  </r>
  <r>
    <x v="2"/>
    <n v="205"/>
    <s v="17"/>
    <s v="RS"/>
    <s v="L03AB07 - AVONEX"/>
    <n v="6662080117"/>
    <s v="Rypová Helena       "/>
    <s v="A"/>
    <x v="0"/>
    <x v="2"/>
    <n v="12"/>
    <n v="218183.31"/>
  </r>
  <r>
    <x v="3"/>
    <n v="205"/>
    <s v="17"/>
    <s v="RS"/>
    <s v="L04AA31 - AUBAGI"/>
    <n v="6662080117"/>
    <s v="Rypová Helena       "/>
    <s v="A"/>
    <x v="0"/>
    <x v="2"/>
    <n v="12"/>
    <n v="218789.4"/>
  </r>
  <r>
    <x v="1"/>
    <n v="205"/>
    <s v="17"/>
    <s v="RS"/>
    <s v="L04AA31 - AUBAGI"/>
    <n v="6662080117"/>
    <s v="Rypová Helena       "/>
    <s v="A"/>
    <x v="0"/>
    <x v="2"/>
    <n v="9"/>
    <n v="162547.35"/>
  </r>
  <r>
    <x v="0"/>
    <n v="205"/>
    <s v="17"/>
    <s v="RS"/>
    <s v="L04AA31 - AUBAGI"/>
    <n v="6662080117"/>
    <s v="Rypová Helena       "/>
    <s v="A"/>
    <x v="0"/>
    <x v="2"/>
    <n v="15"/>
    <n v="273487.2"/>
  </r>
  <r>
    <x v="3"/>
    <n v="111"/>
    <s v="32"/>
    <s v="HON"/>
    <s v="L01XX32 - BORTEZ"/>
    <n v="6662090358"/>
    <s v="Ondroušková Anna    "/>
    <s v="A"/>
    <x v="0"/>
    <x v="1"/>
    <n v="10.56"/>
    <n v="38129.660000000003"/>
  </r>
  <r>
    <x v="1"/>
    <n v="111"/>
    <s v="32"/>
    <s v="HON"/>
    <s v="L01XX45 - KYPROL"/>
    <n v="6662090358"/>
    <s v="Ondroušková Anna    "/>
    <s v="A"/>
    <x v="0"/>
    <x v="1"/>
    <n v="41.604999999999997"/>
    <n v="1174894.31"/>
  </r>
  <r>
    <x v="0"/>
    <n v="111"/>
    <s v="32"/>
    <s v="HON"/>
    <s v="L04AX04 - REVLIM"/>
    <n v="6662090358"/>
    <s v="Ondroušková Anna    "/>
    <s v="A"/>
    <x v="0"/>
    <x v="1"/>
    <n v="1"/>
    <n v="132679.79999999999"/>
  </r>
  <r>
    <x v="1"/>
    <n v="111"/>
    <s v="32"/>
    <s v="HON"/>
    <s v="L04AX04 - REVLIM"/>
    <n v="6662090358"/>
    <s v="Ondroušková Anna    "/>
    <s v="A"/>
    <x v="0"/>
    <x v="1"/>
    <n v="8"/>
    <n v="953912.1"/>
  </r>
  <r>
    <x v="2"/>
    <n v="205"/>
    <s v="21"/>
    <s v="NPR"/>
    <s v="L01XC13 - PERJET"/>
    <n v="6662131564"/>
    <s v="Schneiderová Miriam "/>
    <s v="A"/>
    <x v="2"/>
    <x v="23"/>
    <n v="5"/>
    <n v="403570.8"/>
  </r>
  <r>
    <x v="3"/>
    <n v="205"/>
    <s v="21"/>
    <s v="NPR"/>
    <s v="L01XC14 - KADCYL"/>
    <n v="6662131564"/>
    <s v="Schneiderová Miriam "/>
    <s v=" "/>
    <x v="2"/>
    <x v="23"/>
    <n v="1.36"/>
    <n v="108128.16"/>
  </r>
  <r>
    <x v="2"/>
    <n v="205"/>
    <s v="21"/>
    <s v="NPR"/>
    <s v="L01XC03 - HERCEP"/>
    <n v="6662131564"/>
    <s v="Schneiderová Miriam "/>
    <s v="A"/>
    <x v="2"/>
    <x v="23"/>
    <n v="12.84"/>
    <n v="191784.37"/>
  </r>
  <r>
    <x v="2"/>
    <n v="205"/>
    <s v="21"/>
    <s v="NPR"/>
    <s v="L01XC14 - KADCYL"/>
    <n v="6662131564"/>
    <s v="Schneiderová Miriam "/>
    <s v=" "/>
    <x v="2"/>
    <x v="23"/>
    <n v="8.01"/>
    <n v="640716.47"/>
  </r>
  <r>
    <x v="0"/>
    <n v="111"/>
    <s v="21"/>
    <s v="NPR"/>
    <s v="L01XC03 - HERCEP"/>
    <n v="6662211589"/>
    <s v="Večeřová Zuzana     "/>
    <s v="A"/>
    <x v="0"/>
    <x v="0"/>
    <n v="12"/>
    <n v="489197.89"/>
  </r>
  <r>
    <x v="3"/>
    <n v="111"/>
    <s v="21"/>
    <s v="NPR"/>
    <s v="L01XC03 - HERCEP"/>
    <n v="6662211589"/>
    <s v="Večeřová Zuzana     "/>
    <s v="A"/>
    <x v="0"/>
    <x v="0"/>
    <n v="16.57"/>
    <n v="291631.98"/>
  </r>
  <r>
    <x v="2"/>
    <n v="111"/>
    <s v="17"/>
    <s v="RS"/>
    <s v="L03AB08 - EXTAVI"/>
    <n v="6662231950"/>
    <s v="Ptáčková Zdenka     "/>
    <s v="A"/>
    <x v="1"/>
    <x v="6"/>
    <n v="6"/>
    <n v="69300"/>
  </r>
  <r>
    <x v="2"/>
    <n v="111"/>
    <s v="32"/>
    <s v="HON"/>
    <s v="L01XC02 - MABTHE"/>
    <n v="6702130160"/>
    <s v="Pecha Libor         "/>
    <s v="A"/>
    <x v="0"/>
    <x v="1"/>
    <n v="12.3"/>
    <n v="266156.88"/>
  </r>
  <r>
    <x v="1"/>
    <n v="111"/>
    <s v="03"/>
    <s v="BEC"/>
    <s v="L04AB01 - ENBREL"/>
    <n v="6702151753"/>
    <s v="Vítek Miroslav      "/>
    <s v="A"/>
    <x v="0"/>
    <x v="1"/>
    <n v="4"/>
    <n v="50041.58"/>
  </r>
  <r>
    <x v="2"/>
    <n v="111"/>
    <s v="03"/>
    <s v="BEC"/>
    <s v="L04AB02 - INFLEC"/>
    <n v="6702151753"/>
    <s v="Vítek Miroslav      "/>
    <s v="A"/>
    <x v="0"/>
    <x v="1"/>
    <n v="12"/>
    <n v="97814.16"/>
  </r>
  <r>
    <x v="3"/>
    <n v="111"/>
    <s v="03"/>
    <s v="BEC"/>
    <s v="L04AB02 - INFLEC"/>
    <n v="6702151753"/>
    <s v="Vítek Miroslav      "/>
    <s v="A"/>
    <x v="0"/>
    <x v="1"/>
    <n v="6"/>
    <n v="35310.78"/>
  </r>
  <r>
    <x v="3"/>
    <n v="111"/>
    <s v="03"/>
    <s v="BEC"/>
    <s v="L04AC10 - COSENT"/>
    <n v="6702151753"/>
    <s v="Vítek Miroslav      "/>
    <s v="A"/>
    <x v="0"/>
    <x v="1"/>
    <n v="0.5"/>
    <n v="13272.6"/>
  </r>
  <r>
    <x v="0"/>
    <n v="111"/>
    <s v="03"/>
    <s v="BEC"/>
    <s v="L04AB06 - SIMPON"/>
    <n v="6702151753"/>
    <s v="Vítek Miroslav      "/>
    <s v="A"/>
    <x v="0"/>
    <x v="1"/>
    <n v="5"/>
    <n v="97930"/>
  </r>
  <r>
    <x v="3"/>
    <n v="111"/>
    <s v="03"/>
    <s v="BEC"/>
    <s v="L04AB04 - HUMIRA"/>
    <n v="6702151753"/>
    <s v="Vítek Miroslav      "/>
    <s v="A"/>
    <x v="0"/>
    <x v="1"/>
    <n v="2.5"/>
    <n v="53669.65"/>
  </r>
  <r>
    <x v="0"/>
    <n v="111"/>
    <s v="03"/>
    <s v="BEC"/>
    <s v="L04AC10 - COSENT"/>
    <n v="6702151753"/>
    <s v="Vítek Miroslav      "/>
    <s v="A"/>
    <x v="0"/>
    <x v="1"/>
    <n v="1"/>
    <n v="26545.200000000001"/>
  </r>
  <r>
    <x v="1"/>
    <n v="111"/>
    <s v="20"/>
    <s v="PSO"/>
    <s v="L04AC13 - TALTZ "/>
    <n v="6702181882"/>
    <s v="Potočný Ivo         "/>
    <s v="A"/>
    <x v="1"/>
    <x v="3"/>
    <n v="3"/>
    <n v="127202.8"/>
  </r>
  <r>
    <x v="0"/>
    <n v="111"/>
    <s v="16"/>
    <s v="AST"/>
    <s v="R03DX09 - NUCALA"/>
    <n v="6703220161"/>
    <s v="Pospišilík Libor    "/>
    <s v="A"/>
    <x v="0"/>
    <x v="1"/>
    <n v="1"/>
    <n v="20128.400000000001"/>
  </r>
  <r>
    <x v="1"/>
    <n v="111"/>
    <s v="16"/>
    <s v="AST"/>
    <s v="R03DX09 - NUCALA"/>
    <n v="6703220161"/>
    <s v="Pospišilík Libor    "/>
    <s v="A"/>
    <x v="0"/>
    <x v="1"/>
    <n v="5"/>
    <n v="100811.7"/>
  </r>
  <r>
    <x v="1"/>
    <n v="111"/>
    <s v="03"/>
    <s v="BEC"/>
    <s v="L04AB04 - HYRIMO"/>
    <n v="6703260267"/>
    <s v="Navrátil Libor      "/>
    <s v="A"/>
    <x v="0"/>
    <x v="1"/>
    <n v="1"/>
    <n v="3795"/>
  </r>
  <r>
    <x v="1"/>
    <n v="111"/>
    <s v="03"/>
    <s v="BEC"/>
    <s v="L04AB02 - INFLEC"/>
    <n v="6703260267"/>
    <s v="Navrátil Libor      "/>
    <s v="A"/>
    <x v="0"/>
    <x v="1"/>
    <n v="10"/>
    <n v="58311"/>
  </r>
  <r>
    <x v="0"/>
    <n v="111"/>
    <s v="03"/>
    <s v="BEC"/>
    <s v="L04AB02 - INFLEC"/>
    <n v="6703260267"/>
    <s v="Navrátil Libor      "/>
    <s v="A"/>
    <x v="0"/>
    <x v="1"/>
    <n v="25"/>
    <n v="145777.5"/>
  </r>
  <r>
    <x v="2"/>
    <n v="201"/>
    <s v="03"/>
    <s v="RA"/>
    <s v="L04AB01 - ENBREL"/>
    <n v="6704050562"/>
    <s v="Starosta Vladimír   "/>
    <s v="A"/>
    <x v="0"/>
    <x v="0"/>
    <n v="13.25"/>
    <n v="281376.82"/>
  </r>
  <r>
    <x v="0"/>
    <n v="201"/>
    <s v="03"/>
    <s v="RA"/>
    <s v="L04AB01 - ENBREL"/>
    <n v="6704050562"/>
    <s v="Starosta Vladimír   "/>
    <s v="A"/>
    <x v="0"/>
    <x v="0"/>
    <n v="11.75"/>
    <n v="214149.42"/>
  </r>
  <r>
    <x v="1"/>
    <n v="201"/>
    <s v="03"/>
    <s v="RA"/>
    <s v="L04AB01 - ENBREL"/>
    <n v="6704050562"/>
    <s v="Starosta Vladimír   "/>
    <s v="A"/>
    <x v="0"/>
    <x v="0"/>
    <n v="1"/>
    <n v="14253.3"/>
  </r>
  <r>
    <x v="3"/>
    <n v="201"/>
    <s v="03"/>
    <s v="RA"/>
    <s v="L04AB01 - ENBREL"/>
    <n v="6704050562"/>
    <s v="Starosta Vladimír   "/>
    <s v="A"/>
    <x v="0"/>
    <x v="0"/>
    <n v="13"/>
    <n v="245222.84"/>
  </r>
  <r>
    <x v="1"/>
    <n v="207"/>
    <s v="32"/>
    <s v="HON"/>
    <s v="L01XC02 - RIXATH"/>
    <n v="6704060429"/>
    <s v="Kopka Roman         "/>
    <s v="A"/>
    <x v="0"/>
    <x v="0"/>
    <n v="9"/>
    <n v="57271.41"/>
  </r>
  <r>
    <x v="1"/>
    <n v="111"/>
    <s v="16"/>
    <s v="AST"/>
    <s v="R03DX09 - NUCALA"/>
    <n v="6704120456"/>
    <s v="Krystek Jiří        "/>
    <s v="A"/>
    <x v="0"/>
    <x v="5"/>
    <n v="9"/>
    <n v="182107.35"/>
  </r>
  <r>
    <x v="0"/>
    <n v="111"/>
    <s v="16"/>
    <s v="AST"/>
    <s v="R03DX09 - NUCALA"/>
    <n v="6704120456"/>
    <s v="Krystek Jiří        "/>
    <s v="A"/>
    <x v="0"/>
    <x v="5"/>
    <n v="2"/>
    <n v="40256.800000000003"/>
  </r>
  <r>
    <x v="1"/>
    <n v="205"/>
    <s v="32"/>
    <s v="HON"/>
    <s v="L01BC07 - VIDAZA"/>
    <n v="6704201427"/>
    <s v="Cienciala Petr      "/>
    <s v="A"/>
    <x v="2"/>
    <x v="9"/>
    <n v="22"/>
    <n v="214750.62"/>
  </r>
  <r>
    <x v="2"/>
    <n v="205"/>
    <s v="32"/>
    <s v="HON"/>
    <s v="L01XC02 - MABTHE"/>
    <n v="6704201427"/>
    <s v="Cienciala Petr      "/>
    <s v="A"/>
    <x v="2"/>
    <x v="9"/>
    <n v="6.8"/>
    <n v="141200.57999999999"/>
  </r>
  <r>
    <x v="1"/>
    <n v="211"/>
    <s v="32"/>
    <s v="HON"/>
    <s v="L01XC02 - MABTHE"/>
    <n v="6705060010"/>
    <s v="Nedbal Martin       "/>
    <s v="A"/>
    <x v="0"/>
    <x v="5"/>
    <n v="6"/>
    <n v="110886.9"/>
  </r>
  <r>
    <x v="0"/>
    <n v="211"/>
    <s v="32"/>
    <s v="HON"/>
    <s v="L01XC02 - MABTHE"/>
    <n v="6705060010"/>
    <s v="Nedbal Martin       "/>
    <s v="A"/>
    <x v="0"/>
    <x v="5"/>
    <n v="11.75"/>
    <n v="314821.65000000002"/>
  </r>
  <r>
    <x v="3"/>
    <n v="211"/>
    <s v="32"/>
    <s v="HON"/>
    <s v="L01XC02 - MABTHE"/>
    <n v="6705060010"/>
    <s v="Nedbal Martin       "/>
    <s v="A"/>
    <x v="0"/>
    <x v="5"/>
    <n v="1.75"/>
    <n v="19786.900000000001"/>
  </r>
  <r>
    <x v="2"/>
    <n v="207"/>
    <s v="14"/>
    <s v="CVO"/>
    <s v="S01LA04 - LUCENT"/>
    <n v="6705060670"/>
    <s v="Souček Ondřej       "/>
    <s v="A"/>
    <x v="0"/>
    <x v="0"/>
    <n v="4"/>
    <n v="91316.52"/>
  </r>
  <r>
    <x v="2"/>
    <n v="111"/>
    <s v="03"/>
    <s v="BEC"/>
    <s v="L04AB04 - HUMIRA"/>
    <n v="6705066412"/>
    <s v="Podolák Ivan        "/>
    <s v="A"/>
    <x v="0"/>
    <x v="0"/>
    <n v="9.5"/>
    <n v="201914.21"/>
  </r>
  <r>
    <x v="0"/>
    <n v="111"/>
    <s v="03"/>
    <s v="BEC"/>
    <s v="L04AB01 - ENBREL"/>
    <n v="6705066412"/>
    <s v="Podolák Ivan        "/>
    <s v="A"/>
    <x v="0"/>
    <x v="0"/>
    <n v="12"/>
    <n v="218515.82"/>
  </r>
  <r>
    <x v="3"/>
    <n v="111"/>
    <s v="03"/>
    <s v="BEC"/>
    <s v="L04AB04 - HUMIRA"/>
    <n v="6705066412"/>
    <s v="Podolák Ivan        "/>
    <s v="A"/>
    <x v="0"/>
    <x v="0"/>
    <n v="4"/>
    <n v="85871.58"/>
  </r>
  <r>
    <x v="3"/>
    <n v="111"/>
    <s v="03"/>
    <s v="BEC"/>
    <s v="L04AB01 - ENBREL"/>
    <n v="6705066412"/>
    <s v="Podolák Ivan        "/>
    <s v="A"/>
    <x v="0"/>
    <x v="0"/>
    <n v="8.75"/>
    <n v="165054.04999999999"/>
  </r>
  <r>
    <x v="1"/>
    <n v="111"/>
    <s v="03"/>
    <s v="BEC"/>
    <s v="L04AB01 - ENBREL"/>
    <n v="6705066412"/>
    <s v="Podolák Ivan        "/>
    <s v="A"/>
    <x v="0"/>
    <x v="0"/>
    <n v="8"/>
    <n v="107242.44"/>
  </r>
  <r>
    <x v="1"/>
    <n v="211"/>
    <s v="14"/>
    <s v="OFT"/>
    <s v="S01LA04 - LUCENT"/>
    <n v="6705160407"/>
    <s v="Jagoš Jaroslav      "/>
    <s v="A"/>
    <x v="1"/>
    <x v="29"/>
    <n v="2"/>
    <n v="36234.800000000003"/>
  </r>
  <r>
    <x v="0"/>
    <n v="211"/>
    <s v="14"/>
    <s v="OFT"/>
    <s v="S01LA04 - LUCENT"/>
    <n v="6705160407"/>
    <s v="Jagoš Jaroslav      "/>
    <s v="A"/>
    <x v="1"/>
    <x v="29"/>
    <n v="1"/>
    <n v="18975.400000000001"/>
  </r>
  <r>
    <x v="1"/>
    <n v="211"/>
    <s v="14"/>
    <s v="OFT"/>
    <s v="S01LA05 - EYLEA "/>
    <n v="6705160407"/>
    <s v="Jagoš Jaroslav      "/>
    <s v="A"/>
    <x v="1"/>
    <x v="29"/>
    <n v="2"/>
    <n v="36893"/>
  </r>
  <r>
    <x v="3"/>
    <n v="211"/>
    <s v="14"/>
    <s v="OFT"/>
    <s v="S01LA01 - VISUDY"/>
    <n v="6705160407"/>
    <s v="Jagoš Jaroslav      "/>
    <s v="A"/>
    <x v="1"/>
    <x v="29"/>
    <n v="7.0000000000000007E-2"/>
    <n v="1862.67"/>
  </r>
  <r>
    <x v="3"/>
    <n v="211"/>
    <s v="14"/>
    <s v="OFT"/>
    <s v="S01LA04 - LUCENT"/>
    <n v="6705160407"/>
    <s v="Jagoš Jaroslav      "/>
    <s v="A"/>
    <x v="1"/>
    <x v="29"/>
    <n v="5"/>
    <n v="106381.28"/>
  </r>
  <r>
    <x v="2"/>
    <n v="205"/>
    <s v="02"/>
    <s v="CUL"/>
    <s v="L04AB02 - REMICA"/>
    <n v="6705251938"/>
    <s v="Žáček Libor         "/>
    <s v="A"/>
    <x v="0"/>
    <x v="2"/>
    <n v="18"/>
    <n v="184114.98"/>
  </r>
  <r>
    <x v="0"/>
    <n v="205"/>
    <s v="02"/>
    <s v="CUL"/>
    <s v="L04AB02 - INFLEC"/>
    <n v="6705251938"/>
    <s v="Žáček Libor         "/>
    <s v="A"/>
    <x v="0"/>
    <x v="2"/>
    <n v="18"/>
    <n v="104959.8"/>
  </r>
  <r>
    <x v="3"/>
    <n v="205"/>
    <s v="02"/>
    <s v="CUL"/>
    <s v="L04AB02 - REMICA"/>
    <n v="6705251938"/>
    <s v="Žáček Libor         "/>
    <s v="A"/>
    <x v="0"/>
    <x v="2"/>
    <n v="6"/>
    <n v="55742.28"/>
  </r>
  <r>
    <x v="3"/>
    <n v="205"/>
    <s v="02"/>
    <s v="CUL"/>
    <s v="L04AB02 - INFLEC"/>
    <n v="6705251938"/>
    <s v="Žáček Libor         "/>
    <s v="A"/>
    <x v="0"/>
    <x v="2"/>
    <n v="15"/>
    <n v="88114.86"/>
  </r>
  <r>
    <x v="1"/>
    <n v="205"/>
    <s v="02"/>
    <s v="CUL"/>
    <s v="L04AB02 - INFLEC"/>
    <n v="6705251938"/>
    <s v="Žáček Libor         "/>
    <s v="A"/>
    <x v="0"/>
    <x v="2"/>
    <n v="12"/>
    <n v="68137.56"/>
  </r>
  <r>
    <x v="1"/>
    <n v="211"/>
    <s v="02"/>
    <s v="CUL"/>
    <s v="L04AB02 - INFLEC"/>
    <n v="6705260562"/>
    <s v="Baďura Roman        "/>
    <s v="A"/>
    <x v="0"/>
    <x v="1"/>
    <n v="4"/>
    <n v="18760.12"/>
  </r>
  <r>
    <x v="1"/>
    <n v="205"/>
    <s v="01"/>
    <s v="HYL"/>
    <s v="C10AX13 - REPATH"/>
    <n v="6705261266"/>
    <s v="Holba Ladislav      "/>
    <s v="A"/>
    <x v="0"/>
    <x v="2"/>
    <n v="7"/>
    <n v="51471.42"/>
  </r>
  <r>
    <x v="2"/>
    <n v="211"/>
    <s v="17"/>
    <s v="RS"/>
    <s v="L04AX07 - TECFID"/>
    <n v="6706152145"/>
    <s v="Kotačka Josef       "/>
    <s v="A"/>
    <x v="1"/>
    <x v="8"/>
    <n v="13"/>
    <n v="360337.84"/>
  </r>
  <r>
    <x v="2"/>
    <n v="211"/>
    <s v="17"/>
    <s v="RS"/>
    <s v="L03AB07 - AVONEX"/>
    <n v="6706152145"/>
    <s v="Kotačka Josef       "/>
    <s v="A"/>
    <x v="1"/>
    <x v="8"/>
    <n v="1"/>
    <n v="18286.09"/>
  </r>
  <r>
    <x v="1"/>
    <n v="211"/>
    <s v="17"/>
    <s v="RS"/>
    <s v="L04AX07 - TECFID"/>
    <n v="6706152145"/>
    <s v="Kotačka Josef       "/>
    <s v="A"/>
    <x v="1"/>
    <x v="8"/>
    <n v="3"/>
    <n v="72724.5"/>
  </r>
  <r>
    <x v="3"/>
    <n v="211"/>
    <s v="17"/>
    <s v="RS"/>
    <s v="L03AX13 - COPAXO"/>
    <n v="6706152145"/>
    <s v="Kotačka Josef       "/>
    <s v="A"/>
    <x v="1"/>
    <x v="8"/>
    <n v="3"/>
    <n v="54859.26"/>
  </r>
  <r>
    <x v="3"/>
    <n v="211"/>
    <s v="17"/>
    <s v="RS"/>
    <s v="L04AX07 - TECFID"/>
    <n v="6706152145"/>
    <s v="Kotačka Josef       "/>
    <s v="A"/>
    <x v="1"/>
    <x v="8"/>
    <n v="9"/>
    <n v="172437.99"/>
  </r>
  <r>
    <x v="0"/>
    <n v="211"/>
    <s v="17"/>
    <s v="RS"/>
    <s v="L04AX07 - TECFID"/>
    <n v="6706152145"/>
    <s v="Kotačka Josef       "/>
    <s v="A"/>
    <x v="1"/>
    <x v="8"/>
    <n v="12"/>
    <n v="305256.12"/>
  </r>
  <r>
    <x v="3"/>
    <n v="111"/>
    <s v="14"/>
    <s v="OFT"/>
    <s v="S01LA01 - VISUDY"/>
    <n v="6706160615"/>
    <s v="Vítek Libor         "/>
    <s v="A"/>
    <x v="1"/>
    <x v="7"/>
    <n v="1"/>
    <n v="27801.33"/>
  </r>
  <r>
    <x v="1"/>
    <n v="205"/>
    <s v="03"/>
    <s v="PSO"/>
    <s v="L04AB04 - HYRIMO"/>
    <n v="6707031617"/>
    <s v="Hél Milan           "/>
    <s v="N"/>
    <x v="0"/>
    <x v="5"/>
    <n v="5"/>
    <n v="18975"/>
  </r>
  <r>
    <x v="2"/>
    <n v="213"/>
    <s v="32"/>
    <s v="HON"/>
    <s v="L01XE01 - GLIVEC"/>
    <n v="6707270966"/>
    <s v="Křižan Ivo          "/>
    <s v="A"/>
    <x v="1"/>
    <x v="3"/>
    <n v="11"/>
    <n v="621766.09"/>
  </r>
  <r>
    <x v="3"/>
    <n v="213"/>
    <s v="32"/>
    <s v="HON"/>
    <s v="L01XE01 - IMATIN"/>
    <n v="6707270966"/>
    <s v="Křižan Ivo          "/>
    <s v="A"/>
    <x v="1"/>
    <x v="3"/>
    <n v="9"/>
    <n v="191943.3"/>
  </r>
  <r>
    <x v="1"/>
    <n v="213"/>
    <s v="32"/>
    <s v="HON"/>
    <s v="L01XE01 - IMATIN"/>
    <n v="6707270966"/>
    <s v="Křižan Ivo          "/>
    <s v="A"/>
    <x v="1"/>
    <x v="3"/>
    <n v="6"/>
    <n v="22370.7"/>
  </r>
  <r>
    <x v="0"/>
    <n v="213"/>
    <s v="32"/>
    <s v="HON"/>
    <s v="L01XE01 - IMATIN"/>
    <n v="6707270966"/>
    <s v="Křižan Ivo          "/>
    <s v="A"/>
    <x v="1"/>
    <x v="3"/>
    <n v="11"/>
    <n v="41012.949999999997"/>
  </r>
  <r>
    <x v="3"/>
    <n v="213"/>
    <s v="32"/>
    <s v="HON"/>
    <s v="L01XE01 - GLIVEC"/>
    <n v="6707270966"/>
    <s v="Křižan Ivo          "/>
    <s v="A"/>
    <x v="1"/>
    <x v="3"/>
    <n v="2"/>
    <n v="111248.31"/>
  </r>
  <r>
    <x v="2"/>
    <n v="205"/>
    <s v="03"/>
    <s v="BEC"/>
    <s v="L04AB01 - ENBREL"/>
    <n v="6708070325"/>
    <s v="Kryl Jiří           "/>
    <s v="A"/>
    <x v="2"/>
    <x v="11"/>
    <n v="13.25"/>
    <n v="281376.82"/>
  </r>
  <r>
    <x v="0"/>
    <n v="205"/>
    <s v="03"/>
    <s v="BEC"/>
    <s v="L04AB01 - ENBREL"/>
    <n v="6708070325"/>
    <s v="Kryl Jiří           "/>
    <s v="A"/>
    <x v="2"/>
    <x v="11"/>
    <n v="12"/>
    <n v="218515.82"/>
  </r>
  <r>
    <x v="1"/>
    <n v="205"/>
    <s v="03"/>
    <s v="BEC"/>
    <s v="L04AB01 - ENBREL"/>
    <n v="6708070325"/>
    <s v="Kryl Jiří           "/>
    <s v="A"/>
    <x v="2"/>
    <x v="11"/>
    <n v="7"/>
    <n v="96134.16"/>
  </r>
  <r>
    <x v="3"/>
    <n v="205"/>
    <s v="03"/>
    <s v="BEC"/>
    <s v="L04AB01 - ENBREL"/>
    <n v="6708070325"/>
    <s v="Kryl Jiří           "/>
    <s v="A"/>
    <x v="2"/>
    <x v="11"/>
    <n v="13"/>
    <n v="245222.84"/>
  </r>
  <r>
    <x v="2"/>
    <n v="205"/>
    <s v="32"/>
    <s v="HON"/>
    <s v="L01XC02 - MABTHE"/>
    <n v="6708081985"/>
    <s v="Kryl Petr           "/>
    <s v="A"/>
    <x v="0"/>
    <x v="2"/>
    <n v="12.5"/>
    <n v="249912.54"/>
  </r>
  <r>
    <x v="3"/>
    <n v="205"/>
    <s v="32"/>
    <s v="HON"/>
    <s v="L01XC02 - MABTHE"/>
    <n v="6708081985"/>
    <s v="Kryl Petr           "/>
    <s v="A"/>
    <x v="0"/>
    <x v="2"/>
    <n v="8.75"/>
    <n v="214840.65"/>
  </r>
  <r>
    <x v="0"/>
    <n v="205"/>
    <s v="32"/>
    <s v="HON"/>
    <s v="L01XC02 - MABTHE"/>
    <n v="6708081985"/>
    <s v="Kryl Petr           "/>
    <s v="A"/>
    <x v="0"/>
    <x v="2"/>
    <n v="2"/>
    <n v="81257.740000000005"/>
  </r>
  <r>
    <x v="0"/>
    <n v="111"/>
    <s v="21"/>
    <s v="NKO"/>
    <s v="L01XC06 - ERBITU"/>
    <n v="6708111212"/>
    <s v="Kuběna Pavel        "/>
    <s v="A"/>
    <x v="0"/>
    <x v="5"/>
    <n v="135.44999999999999"/>
    <n v="662430.4"/>
  </r>
  <r>
    <x v="1"/>
    <n v="111"/>
    <s v="21"/>
    <s v="NKO"/>
    <s v="L01XC07 - AVASTI"/>
    <n v="6708111212"/>
    <s v="Kuběna Pavel        "/>
    <s v="A"/>
    <x v="0"/>
    <x v="5"/>
    <n v="5.54"/>
    <n v="129829.24"/>
  </r>
  <r>
    <x v="0"/>
    <n v="111"/>
    <s v="21"/>
    <s v="NKO"/>
    <s v="L01XC07 - AVASTI"/>
    <n v="6708111212"/>
    <s v="Kuběna Pavel        "/>
    <s v="A"/>
    <x v="0"/>
    <x v="5"/>
    <n v="3.26"/>
    <n v="79123.37"/>
  </r>
  <r>
    <x v="3"/>
    <n v="205"/>
    <s v="20"/>
    <s v="PSO"/>
    <s v="L04AB04 - HUMIRA"/>
    <n v="6708220343"/>
    <s v="Klásek Vladimír     "/>
    <s v="A"/>
    <x v="0"/>
    <x v="0"/>
    <n v="9"/>
    <n v="191221.2"/>
  </r>
  <r>
    <x v="1"/>
    <n v="205"/>
    <s v="20"/>
    <s v="PSO"/>
    <s v="L04AB04 - HYRIMO"/>
    <n v="6708220343"/>
    <s v="Klásek Vladimír     "/>
    <s v="A"/>
    <x v="0"/>
    <x v="0"/>
    <n v="3"/>
    <n v="11385"/>
  </r>
  <r>
    <x v="0"/>
    <n v="205"/>
    <s v="20"/>
    <s v="PSO"/>
    <s v="L04AB04 - HUMIRA"/>
    <n v="6708220343"/>
    <s v="Klásek Vladimír     "/>
    <s v="A"/>
    <x v="0"/>
    <x v="0"/>
    <n v="12"/>
    <n v="233113.32"/>
  </r>
  <r>
    <x v="1"/>
    <n v="205"/>
    <s v="20"/>
    <s v="PSO"/>
    <s v="L04AB04 - HUMIRA"/>
    <n v="6708220343"/>
    <s v="Klásek Vladimír     "/>
    <s v="A"/>
    <x v="0"/>
    <x v="0"/>
    <n v="6"/>
    <n v="115664.7"/>
  </r>
  <r>
    <x v="3"/>
    <n v="205"/>
    <s v="20"/>
    <s v="PSO"/>
    <s v="L04AB04 - HUMIRA"/>
    <n v="6708220343"/>
    <s v="Klásek Vladimír     "/>
    <s v="N"/>
    <x v="0"/>
    <x v="0"/>
    <n v="3"/>
    <n v="63740.4"/>
  </r>
  <r>
    <x v="2"/>
    <n v="205"/>
    <s v="20"/>
    <s v="PSO"/>
    <s v="L04AB04 - HUMIRA"/>
    <n v="6708220343"/>
    <s v="Klásek Vladimír     "/>
    <s v="N"/>
    <x v="0"/>
    <x v="0"/>
    <n v="15"/>
    <n v="321309.65999999997"/>
  </r>
  <r>
    <x v="0"/>
    <n v="201"/>
    <s v="20"/>
    <s v="PSO"/>
    <s v="L04AB04 - HUMIRA"/>
    <n v="6708271317"/>
    <s v="Ocelík Václav       "/>
    <s v="A"/>
    <x v="0"/>
    <x v="0"/>
    <n v="12"/>
    <n v="235244.41"/>
  </r>
  <r>
    <x v="1"/>
    <n v="201"/>
    <s v="20"/>
    <s v="PSO"/>
    <s v="L04AB04 - HUMIRA"/>
    <n v="6708271317"/>
    <s v="Ocelík Václav       "/>
    <s v="A"/>
    <x v="0"/>
    <x v="0"/>
    <n v="6"/>
    <n v="115653"/>
  </r>
  <r>
    <x v="1"/>
    <n v="201"/>
    <s v="20"/>
    <s v="PSO"/>
    <s v="L04AB04 - HYRIMO"/>
    <n v="6708271317"/>
    <s v="Ocelík Václav       "/>
    <s v="A"/>
    <x v="0"/>
    <x v="0"/>
    <n v="3"/>
    <n v="11385"/>
  </r>
  <r>
    <x v="3"/>
    <n v="205"/>
    <s v="32"/>
    <s v="HON"/>
    <s v="L01XX32 - BORTEZ"/>
    <n v="6709231111"/>
    <s v="Salač Michal        "/>
    <s v="A"/>
    <x v="0"/>
    <x v="0"/>
    <n v="0"/>
    <n v="0"/>
  </r>
  <r>
    <x v="3"/>
    <n v="205"/>
    <s v="32"/>
    <s v="HON"/>
    <s v="L01XX32 - VELCAD"/>
    <n v="6709231111"/>
    <s v="Salač Michal        "/>
    <s v="A"/>
    <x v="0"/>
    <x v="0"/>
    <n v="2.31"/>
    <n v="9608.25"/>
  </r>
  <r>
    <x v="3"/>
    <n v="205"/>
    <s v="32"/>
    <s v="HON"/>
    <s v="L04AX04 - REVLIM"/>
    <n v="6709231111"/>
    <s v="Salač Michal        "/>
    <s v="A"/>
    <x v="0"/>
    <x v="0"/>
    <n v="4"/>
    <n v="530719.14"/>
  </r>
  <r>
    <x v="2"/>
    <n v="205"/>
    <s v="32"/>
    <s v="HON"/>
    <s v="L01XX32 - BORTEZ"/>
    <n v="6709231111"/>
    <s v="Salač Michal        "/>
    <s v="A"/>
    <x v="0"/>
    <x v="0"/>
    <n v="0"/>
    <n v="0"/>
  </r>
  <r>
    <x v="2"/>
    <n v="205"/>
    <s v="32"/>
    <s v="HON"/>
    <s v="L01XX32 - VELCAD"/>
    <n v="6709231111"/>
    <s v="Salač Michal        "/>
    <s v="A"/>
    <x v="0"/>
    <x v="0"/>
    <n v="6.9"/>
    <n v="189729.14"/>
  </r>
  <r>
    <x v="2"/>
    <n v="205"/>
    <s v="32"/>
    <s v="HON"/>
    <s v="L04AX04 - REVLIM"/>
    <n v="6709231111"/>
    <s v="Salač Michal        "/>
    <s v="A"/>
    <x v="0"/>
    <x v="0"/>
    <n v="2"/>
    <n v="273430.37"/>
  </r>
  <r>
    <x v="2"/>
    <n v="111"/>
    <s v="17"/>
    <s v="RS"/>
    <s v="L03AB07 - REBIF "/>
    <n v="6710041591"/>
    <s v="Ševčík Josef        "/>
    <s v="A"/>
    <x v="1"/>
    <x v="29"/>
    <n v="9"/>
    <n v="151032.95999999999"/>
  </r>
  <r>
    <x v="1"/>
    <n v="111"/>
    <s v="17"/>
    <s v="RS"/>
    <s v="L04AA36 - OCREVU"/>
    <n v="6710041591"/>
    <s v="Ševčík Josef        "/>
    <s v="A"/>
    <x v="1"/>
    <x v="29"/>
    <n v="2"/>
    <n v="199999.8"/>
  </r>
  <r>
    <x v="3"/>
    <n v="111"/>
    <s v="14"/>
    <s v="OFT"/>
    <s v="S01LA01 - VISUDY"/>
    <n v="6711020228"/>
    <s v="Nevřela Stanislav   "/>
    <s v="A"/>
    <x v="0"/>
    <x v="1"/>
    <n v="1"/>
    <n v="27801.33"/>
  </r>
  <r>
    <x v="0"/>
    <n v="111"/>
    <s v="14"/>
    <s v="OFT"/>
    <s v="S01LA01 - VISUDY"/>
    <n v="6711020228"/>
    <s v="Nevřela Stanislav   "/>
    <s v="A"/>
    <x v="0"/>
    <x v="1"/>
    <n v="1"/>
    <n v="27801.3"/>
  </r>
  <r>
    <x v="3"/>
    <n v="207"/>
    <s v="16"/>
    <s v="NPL"/>
    <s v="L01XE03 - TARCEV"/>
    <n v="6711090045"/>
    <s v="Žlebek Rostislav    "/>
    <s v="A"/>
    <x v="0"/>
    <x v="0"/>
    <n v="2"/>
    <n v="98638.32"/>
  </r>
  <r>
    <x v="2"/>
    <n v="207"/>
    <s v="16"/>
    <s v="NPL"/>
    <s v="L01BA04 - ALIMTA"/>
    <n v="6711090045"/>
    <s v="Žlebek Rostislav    "/>
    <s v="A"/>
    <x v="0"/>
    <x v="0"/>
    <n v="16.25"/>
    <n v="408063.28"/>
  </r>
  <r>
    <x v="3"/>
    <n v="111"/>
    <s v="32"/>
    <s v="HON"/>
    <s v="L01XC02 - MABTHE"/>
    <n v="6711180630"/>
    <s v="Směšný Martin       "/>
    <s v="A"/>
    <x v="0"/>
    <x v="0"/>
    <n v="2.4"/>
    <n v="45795.41"/>
  </r>
  <r>
    <x v="0"/>
    <n v="111"/>
    <s v="32"/>
    <s v="HON"/>
    <s v="L01XC02 - MABTHE"/>
    <n v="6711180630"/>
    <s v="Směšný Martin       "/>
    <s v="A"/>
    <x v="0"/>
    <x v="0"/>
    <n v="9.6"/>
    <n v="183686.01"/>
  </r>
  <r>
    <x v="1"/>
    <n v="205"/>
    <s v="32"/>
    <s v="HON"/>
    <s v="L01XC02 - RIXATH"/>
    <n v="6712070695"/>
    <s v="Grebeníček Viktor   "/>
    <s v="A"/>
    <x v="0"/>
    <x v="0"/>
    <n v="2.2999999999999998"/>
    <n v="11939.28"/>
  </r>
  <r>
    <x v="3"/>
    <n v="205"/>
    <s v="02"/>
    <s v="CRO"/>
    <s v="L04AB04 - HUMIRA"/>
    <n v="6712070695"/>
    <s v="Grebeníček Viktor   "/>
    <s v="A"/>
    <x v="0"/>
    <x v="0"/>
    <n v="4.5"/>
    <n v="95706.240000000005"/>
  </r>
  <r>
    <x v="0"/>
    <n v="205"/>
    <s v="02"/>
    <s v="CRO"/>
    <s v="L04AB04 - HUMIRA"/>
    <n v="6712070695"/>
    <s v="Grebeníček Viktor   "/>
    <s v="A"/>
    <x v="0"/>
    <x v="0"/>
    <n v="12.5"/>
    <n v="244742.68"/>
  </r>
  <r>
    <x v="1"/>
    <n v="205"/>
    <s v="32"/>
    <s v="HON"/>
    <s v="J02AX06 - ECALTA"/>
    <n v="6712070695"/>
    <s v="Grebeníček Viktor   "/>
    <s v="N"/>
    <x v="0"/>
    <x v="0"/>
    <n v="8"/>
    <n v="9004.4699999999993"/>
  </r>
  <r>
    <x v="3"/>
    <n v="111"/>
    <s v="14"/>
    <s v="OFT"/>
    <s v="S01LA01 - VISUDY"/>
    <n v="6712191673"/>
    <s v="Macek Jaroslav      "/>
    <s v="A"/>
    <x v="5"/>
    <x v="24"/>
    <n v="1"/>
    <n v="27801.33"/>
  </r>
  <r>
    <x v="2"/>
    <n v="211"/>
    <s v="03"/>
    <s v="BEC"/>
    <s v="L04AB06 - SIMPON"/>
    <n v="6712221813"/>
    <s v="Krejčíř Břetislav   "/>
    <s v="A"/>
    <x v="7"/>
    <x v="26"/>
    <n v="12"/>
    <n v="277091.38"/>
  </r>
  <r>
    <x v="0"/>
    <n v="211"/>
    <s v="03"/>
    <s v="BEC"/>
    <s v="L04AB06 - SIMPON"/>
    <n v="6712221813"/>
    <s v="Krejčíř Břetislav   "/>
    <s v="A"/>
    <x v="7"/>
    <x v="26"/>
    <n v="14"/>
    <n v="276344.78000000003"/>
  </r>
  <r>
    <x v="3"/>
    <n v="211"/>
    <s v="03"/>
    <s v="BEC"/>
    <s v="L04AB06 - SIMPON"/>
    <n v="6712221813"/>
    <s v="Krejčíř Břetislav   "/>
    <s v="A"/>
    <x v="7"/>
    <x v="26"/>
    <n v="12"/>
    <n v="259813.54"/>
  </r>
  <r>
    <x v="1"/>
    <n v="211"/>
    <s v="03"/>
    <s v="BEC"/>
    <s v="L04AB06 - SIMPON"/>
    <n v="6712221813"/>
    <s v="Krejčíř Břetislav   "/>
    <s v="A"/>
    <x v="7"/>
    <x v="26"/>
    <n v="6"/>
    <n v="104612.94"/>
  </r>
  <r>
    <x v="0"/>
    <n v="207"/>
    <s v="03"/>
    <s v="RA"/>
    <s v="L01XC02 - MABTHE"/>
    <n v="6712240557"/>
    <s v="Šujan Vojtěch       "/>
    <s v="A"/>
    <x v="2"/>
    <x v="11"/>
    <n v="4"/>
    <n v="106212.84"/>
  </r>
  <r>
    <x v="3"/>
    <n v="111"/>
    <s v="32"/>
    <s v="HON"/>
    <s v="L01XE01 - GLIVEC"/>
    <n v="6751281295"/>
    <s v="Klimánková Lenka    "/>
    <s v="A"/>
    <x v="2"/>
    <x v="9"/>
    <n v="1"/>
    <n v="168728.92"/>
  </r>
  <r>
    <x v="0"/>
    <n v="111"/>
    <s v="32"/>
    <s v="HON"/>
    <s v="L01XE01 - IMATIN"/>
    <n v="6751281295"/>
    <s v="Klimánková Lenka    "/>
    <s v="A"/>
    <x v="2"/>
    <x v="9"/>
    <n v="9"/>
    <n v="33556.050000000003"/>
  </r>
  <r>
    <x v="1"/>
    <n v="111"/>
    <s v="32"/>
    <s v="HON"/>
    <s v="L01XE01 - IMATIN"/>
    <n v="6751281295"/>
    <s v="Klimánková Lenka    "/>
    <s v="A"/>
    <x v="2"/>
    <x v="9"/>
    <n v="6"/>
    <n v="22370.7"/>
  </r>
  <r>
    <x v="2"/>
    <n v="111"/>
    <s v="32"/>
    <s v="HON"/>
    <s v="L01XE01 - GLIVEC"/>
    <n v="6751281295"/>
    <s v="Klimánková Lenka    "/>
    <s v="A"/>
    <x v="2"/>
    <x v="9"/>
    <n v="9"/>
    <n v="508022.55"/>
  </r>
  <r>
    <x v="3"/>
    <n v="111"/>
    <s v="32"/>
    <s v="HON"/>
    <s v="L01XE01 - IMATIN"/>
    <n v="6751281295"/>
    <s v="Klimánková Lenka    "/>
    <s v="A"/>
    <x v="2"/>
    <x v="9"/>
    <n v="6"/>
    <n v="16004.7"/>
  </r>
  <r>
    <x v="2"/>
    <n v="205"/>
    <s v="03"/>
    <s v="RA"/>
    <s v="L04AB04 - HUMIRA"/>
    <n v="6752141781"/>
    <s v="Kočí Ludmila        "/>
    <s v="A"/>
    <x v="0"/>
    <x v="2"/>
    <n v="13.5"/>
    <n v="288917.45"/>
  </r>
  <r>
    <x v="1"/>
    <n v="111"/>
    <s v="17"/>
    <s v="RS"/>
    <s v="L04AA36 - OCREVU"/>
    <n v="6753081841"/>
    <s v="Tichá Daniela       "/>
    <s v="A"/>
    <x v="0"/>
    <x v="5"/>
    <n v="1"/>
    <n v="99999.9"/>
  </r>
  <r>
    <x v="2"/>
    <n v="211"/>
    <s v="01"/>
    <s v="PAH"/>
    <s v="B01AC21 - REMODU"/>
    <n v="6753220012"/>
    <s v="Zahradilová Vlasta  "/>
    <s v="A"/>
    <x v="1"/>
    <x v="3"/>
    <n v="1"/>
    <n v="140321.9"/>
  </r>
  <r>
    <x v="2"/>
    <n v="211"/>
    <s v="01"/>
    <s v="PAH"/>
    <s v="G04BE03 - REVATI"/>
    <n v="6753220012"/>
    <s v="Zahradilová Vlasta  "/>
    <s v="A"/>
    <x v="1"/>
    <x v="3"/>
    <n v="3"/>
    <n v="35446.980000000003"/>
  </r>
  <r>
    <x v="0"/>
    <n v="205"/>
    <s v="03"/>
    <s v="SLE"/>
    <s v="L04AA26 - BENLYS"/>
    <n v="6753280743"/>
    <s v="Kohoutová Jitka     "/>
    <s v="A"/>
    <x v="0"/>
    <x v="0"/>
    <n v="2"/>
    <n v="23673"/>
  </r>
  <r>
    <x v="2"/>
    <n v="205"/>
    <s v="03"/>
    <s v="SLE"/>
    <s v="L04AA26 - BENLYS"/>
    <n v="6753280743"/>
    <s v="Kohoutová Jitka     "/>
    <s v=" "/>
    <x v="0"/>
    <x v="0"/>
    <n v="16"/>
    <n v="215294.07999999999"/>
  </r>
  <r>
    <x v="3"/>
    <n v="205"/>
    <s v="03"/>
    <s v="SLE"/>
    <s v="L04AA26 - BENLYS"/>
    <n v="6753280743"/>
    <s v="Kohoutová Jitka     "/>
    <s v=" "/>
    <x v="0"/>
    <x v="0"/>
    <n v="12"/>
    <n v="161470.56"/>
  </r>
  <r>
    <x v="0"/>
    <n v="205"/>
    <s v="32"/>
    <s v="HON"/>
    <s v="L01XC02 - MABTHE"/>
    <n v="6754040700"/>
    <s v="Niesnerová Iveta    "/>
    <s v="A"/>
    <x v="0"/>
    <x v="0"/>
    <n v="12.25"/>
    <n v="256845.18"/>
  </r>
  <r>
    <x v="3"/>
    <n v="205"/>
    <s v="21"/>
    <s v="NPR"/>
    <s v="L01XC03 - HERCEP"/>
    <n v="6754051414"/>
    <s v="Šinclová Alena      "/>
    <s v="A"/>
    <x v="0"/>
    <x v="0"/>
    <n v="6"/>
    <n v="254510.48"/>
  </r>
  <r>
    <x v="2"/>
    <n v="205"/>
    <s v="21"/>
    <s v="NPR"/>
    <s v="L01XC03 - HERCEP"/>
    <n v="6754051414"/>
    <s v="Šinclová Alena      "/>
    <s v="A"/>
    <x v="0"/>
    <x v="0"/>
    <n v="22.48"/>
    <n v="563158.86"/>
  </r>
  <r>
    <x v="3"/>
    <n v="111"/>
    <s v="17"/>
    <s v="RS"/>
    <s v="L04AA23 - TYSABR"/>
    <n v="6754110759"/>
    <s v="Hanychová Jarmila   "/>
    <s v="A"/>
    <x v="0"/>
    <x v="0"/>
    <n v="4"/>
    <n v="144839.4"/>
  </r>
  <r>
    <x v="2"/>
    <n v="111"/>
    <s v="17"/>
    <s v="RS"/>
    <s v="L04AX07 - TECFID"/>
    <n v="6754110759"/>
    <s v="Hanychová Jarmila   "/>
    <s v="A"/>
    <x v="0"/>
    <x v="0"/>
    <n v="9"/>
    <n v="232825.97"/>
  </r>
  <r>
    <x v="2"/>
    <n v="111"/>
    <s v="17"/>
    <s v="RS"/>
    <s v="L04AA23 - TYSABR"/>
    <n v="6754110759"/>
    <s v="Hanychová Jarmila   "/>
    <s v="A"/>
    <x v="0"/>
    <x v="0"/>
    <n v="2"/>
    <n v="72424"/>
  </r>
  <r>
    <x v="3"/>
    <n v="111"/>
    <s v="21"/>
    <s v="NPR"/>
    <s v="L01XC03 - HERCEP"/>
    <n v="6754131802"/>
    <s v="Sedlářová Eva       "/>
    <s v="A"/>
    <x v="1"/>
    <x v="7"/>
    <n v="13"/>
    <n v="549630.76"/>
  </r>
  <r>
    <x v="1"/>
    <n v="111"/>
    <s v="21"/>
    <s v="NPR"/>
    <s v="L01XC14 - KADCYL"/>
    <n v="6754131802"/>
    <s v="Sedlářová Eva       "/>
    <s v="A"/>
    <x v="1"/>
    <x v="7"/>
    <n v="20.66"/>
    <n v="1080242.1499999999"/>
  </r>
  <r>
    <x v="2"/>
    <n v="111"/>
    <s v="21"/>
    <s v="NPR"/>
    <s v="L01XC03 - HERCEP"/>
    <n v="6754131802"/>
    <s v="Sedlářová Eva       "/>
    <s v="A"/>
    <x v="1"/>
    <x v="7"/>
    <n v="16"/>
    <n v="705355.1"/>
  </r>
  <r>
    <x v="3"/>
    <n v="111"/>
    <s v="21"/>
    <s v="NPR"/>
    <s v="L01XC14 - KADCYL"/>
    <n v="6754131802"/>
    <s v="Sedlářová Eva       "/>
    <s v="A"/>
    <x v="1"/>
    <x v="7"/>
    <n v="9"/>
    <n v="433353.51"/>
  </r>
  <r>
    <x v="0"/>
    <n v="111"/>
    <s v="21"/>
    <s v="NPR"/>
    <s v="L01XC14 - KADCYL"/>
    <n v="6754131802"/>
    <s v="Sedlářová Eva       "/>
    <s v="A"/>
    <x v="1"/>
    <x v="7"/>
    <n v="33.25"/>
    <n v="1841206.97"/>
  </r>
  <r>
    <x v="1"/>
    <n v="205"/>
    <s v="17"/>
    <s v="RS"/>
    <s v="L04AA31 - AUBAGI"/>
    <n v="6754230054"/>
    <s v="Gumanová Helena     "/>
    <s v="A"/>
    <x v="0"/>
    <x v="5"/>
    <n v="8.9969999999999999"/>
    <n v="162547.35"/>
  </r>
  <r>
    <x v="3"/>
    <n v="205"/>
    <s v="17"/>
    <s v="RS"/>
    <s v="L04AA31 - AUBAGI"/>
    <n v="6754230054"/>
    <s v="Gumanová Helena     "/>
    <s v="A"/>
    <x v="0"/>
    <x v="5"/>
    <n v="12"/>
    <n v="218789.43"/>
  </r>
  <r>
    <x v="2"/>
    <n v="205"/>
    <s v="17"/>
    <s v="RS"/>
    <s v="L04AA31 - AUBAGI"/>
    <n v="6754230054"/>
    <s v="Gumanová Helena     "/>
    <s v="A"/>
    <x v="0"/>
    <x v="5"/>
    <n v="14"/>
    <n v="255902.66"/>
  </r>
  <r>
    <x v="0"/>
    <n v="205"/>
    <s v="17"/>
    <s v="RS"/>
    <s v="L04AA31 - AUBAGI"/>
    <n v="6754230054"/>
    <s v="Gumanová Helena     "/>
    <s v="A"/>
    <x v="0"/>
    <x v="5"/>
    <n v="12"/>
    <n v="218789.7"/>
  </r>
  <r>
    <x v="0"/>
    <n v="211"/>
    <s v="21"/>
    <s v="NPR"/>
    <s v="L01XC03 - HERCEP"/>
    <n v="6754270776"/>
    <s v="Bocanová Leona      "/>
    <s v="A"/>
    <x v="0"/>
    <x v="0"/>
    <n v="8"/>
    <n v="330139.89"/>
  </r>
  <r>
    <x v="3"/>
    <n v="211"/>
    <s v="21"/>
    <s v="NPR"/>
    <s v="L01XC03 - HERCEP"/>
    <n v="6754270776"/>
    <s v="Bocanová Leona      "/>
    <s v="A"/>
    <x v="0"/>
    <x v="0"/>
    <n v="27.03"/>
    <n v="662097.69999999995"/>
  </r>
  <r>
    <x v="3"/>
    <n v="211"/>
    <s v="17"/>
    <s v="RS"/>
    <s v="L03AB07 - AVONEX"/>
    <n v="6754292424"/>
    <s v="Stíbalová Iveta     "/>
    <s v="A"/>
    <x v="0"/>
    <x v="5"/>
    <n v="12"/>
    <n v="214435.38"/>
  </r>
  <r>
    <x v="0"/>
    <n v="211"/>
    <s v="21"/>
    <s v="NKO"/>
    <s v="L01XC06 - ERBITU"/>
    <n v="6754292424"/>
    <s v="Stíbalová Iveta     "/>
    <s v="A"/>
    <x v="0"/>
    <x v="5"/>
    <n v="56.39"/>
    <n v="275780.36"/>
  </r>
  <r>
    <x v="2"/>
    <n v="211"/>
    <s v="17"/>
    <s v="RS"/>
    <s v="L03AB07 - AVONEX"/>
    <n v="6754292424"/>
    <s v="Stíbalová Iveta     "/>
    <s v="A"/>
    <x v="0"/>
    <x v="5"/>
    <n v="12"/>
    <n v="219433.08"/>
  </r>
  <r>
    <x v="0"/>
    <n v="211"/>
    <s v="17"/>
    <s v="RS"/>
    <s v="L03AB07 - AVONEX"/>
    <n v="6754292424"/>
    <s v="Stíbalová Iveta     "/>
    <s v="A"/>
    <x v="0"/>
    <x v="5"/>
    <n v="12"/>
    <n v="201325.71"/>
  </r>
  <r>
    <x v="1"/>
    <n v="211"/>
    <s v="21"/>
    <s v="NKO"/>
    <s v="L01XC06 - ERBITU"/>
    <n v="6754292424"/>
    <s v="Stíbalová Iveta     "/>
    <s v="A"/>
    <x v="0"/>
    <x v="5"/>
    <n v="57.28"/>
    <n v="280133"/>
  </r>
  <r>
    <x v="2"/>
    <n v="111"/>
    <s v="21"/>
    <s v="NKO"/>
    <s v="L01XE21 - STIVAR"/>
    <n v="6755051204"/>
    <s v="Potucká Blažena     "/>
    <s v="A"/>
    <x v="2"/>
    <x v="4"/>
    <n v="1"/>
    <n v="85433.04"/>
  </r>
  <r>
    <x v="2"/>
    <n v="211"/>
    <s v="17"/>
    <s v="RS"/>
    <s v="L03AB08 - EXTAVI"/>
    <n v="6755081817"/>
    <s v="Halámková Jana      "/>
    <s v="A"/>
    <x v="1"/>
    <x v="8"/>
    <n v="6"/>
    <n v="100830.6"/>
  </r>
  <r>
    <x v="2"/>
    <n v="211"/>
    <s v="17"/>
    <s v="RS"/>
    <s v="L03AB07 - REBIF "/>
    <n v="6755081817"/>
    <s v="Halámková Jana      "/>
    <s v="A"/>
    <x v="1"/>
    <x v="8"/>
    <n v="6"/>
    <n v="105203.4"/>
  </r>
  <r>
    <x v="3"/>
    <n v="211"/>
    <s v="17"/>
    <s v="RS"/>
    <s v="L03AB07 - REBIF "/>
    <n v="6755081817"/>
    <s v="Halámková Jana      "/>
    <s v="A"/>
    <x v="1"/>
    <x v="8"/>
    <n v="12"/>
    <n v="201377.19"/>
  </r>
  <r>
    <x v="1"/>
    <n v="211"/>
    <s v="17"/>
    <s v="RS"/>
    <s v="L03AB07 - REBIF "/>
    <n v="6755081817"/>
    <s v="Halámková Jana      "/>
    <s v="A"/>
    <x v="1"/>
    <x v="8"/>
    <n v="12"/>
    <n v="181570.2"/>
  </r>
  <r>
    <x v="0"/>
    <n v="211"/>
    <s v="17"/>
    <s v="RS"/>
    <s v="L03AB07 - REBIF "/>
    <n v="6755081817"/>
    <s v="Halámková Jana      "/>
    <s v="A"/>
    <x v="1"/>
    <x v="8"/>
    <n v="12"/>
    <n v="193152.84"/>
  </r>
  <r>
    <x v="2"/>
    <n v="205"/>
    <s v="17"/>
    <s v="RS"/>
    <s v="L04AA31 - AUBAGI"/>
    <n v="6755090188"/>
    <s v="Haltmarová Ivana    "/>
    <s v="A"/>
    <x v="0"/>
    <x v="5"/>
    <n v="4"/>
    <n v="72929.8"/>
  </r>
  <r>
    <x v="0"/>
    <n v="205"/>
    <s v="17"/>
    <s v="RS"/>
    <s v="L04AA31 - AUBAGI"/>
    <n v="6755090188"/>
    <s v="Haltmarová Ivana    "/>
    <s v="A"/>
    <x v="0"/>
    <x v="5"/>
    <n v="12"/>
    <n v="218789.85"/>
  </r>
  <r>
    <x v="2"/>
    <n v="205"/>
    <s v="17"/>
    <s v="RS"/>
    <s v="L03AX13 - COPAXO"/>
    <n v="6755090188"/>
    <s v="Haltmarová Ivana    "/>
    <s v="A"/>
    <x v="0"/>
    <x v="5"/>
    <n v="4"/>
    <n v="73145.72"/>
  </r>
  <r>
    <x v="3"/>
    <n v="205"/>
    <s v="17"/>
    <s v="RS"/>
    <s v="L04AA31 - AUBAGI"/>
    <n v="6755090188"/>
    <s v="Haltmarová Ivana    "/>
    <s v="A"/>
    <x v="0"/>
    <x v="5"/>
    <n v="15"/>
    <n v="273485.43"/>
  </r>
  <r>
    <x v="1"/>
    <n v="205"/>
    <s v="17"/>
    <s v="RS"/>
    <s v="L04AA31 - AUBAGI"/>
    <n v="6755090188"/>
    <s v="Haltmarová Ivana    "/>
    <s v="A"/>
    <x v="0"/>
    <x v="5"/>
    <n v="9"/>
    <n v="162547.35"/>
  </r>
  <r>
    <x v="3"/>
    <n v="205"/>
    <s v="17"/>
    <s v="RS"/>
    <s v="L04AA31 - AUBAGI"/>
    <n v="6755090661"/>
    <s v="Lišková Ivana       "/>
    <s v="A"/>
    <x v="0"/>
    <x v="0"/>
    <n v="3"/>
    <n v="54697.35"/>
  </r>
  <r>
    <x v="1"/>
    <n v="205"/>
    <s v="17"/>
    <s v="RS"/>
    <s v="L03AX13 - COPAXO"/>
    <n v="6755090661"/>
    <s v="Lišková Ivana       "/>
    <s v="A"/>
    <x v="0"/>
    <x v="0"/>
    <n v="8.9969999999999999"/>
    <n v="162547.26"/>
  </r>
  <r>
    <x v="0"/>
    <n v="205"/>
    <s v="17"/>
    <s v="RS"/>
    <s v="L03AX13 - COPAXO"/>
    <n v="6755090661"/>
    <s v="Lišková Ivana       "/>
    <s v="A"/>
    <x v="0"/>
    <x v="0"/>
    <n v="12"/>
    <n v="219436.92"/>
  </r>
  <r>
    <x v="3"/>
    <n v="205"/>
    <s v="17"/>
    <s v="RS"/>
    <s v="L03AX13 - COPAXO"/>
    <n v="6755090661"/>
    <s v="Lišková Ivana       "/>
    <s v="A"/>
    <x v="0"/>
    <x v="0"/>
    <n v="6"/>
    <n v="109718.52"/>
  </r>
  <r>
    <x v="2"/>
    <n v="111"/>
    <s v="17"/>
    <s v="RS"/>
    <s v="L04AA31 - AUBAGI"/>
    <n v="6755210528"/>
    <s v="Němcová Marie       "/>
    <s v="A"/>
    <x v="0"/>
    <x v="0"/>
    <n v="3"/>
    <n v="54697.35"/>
  </r>
  <r>
    <x v="1"/>
    <n v="111"/>
    <s v="17"/>
    <s v="RS"/>
    <s v="L04AA31 - AUBAGI"/>
    <n v="6755210528"/>
    <s v="Němcová Marie       "/>
    <s v="A"/>
    <x v="0"/>
    <x v="0"/>
    <n v="9"/>
    <n v="162547.35"/>
  </r>
  <r>
    <x v="3"/>
    <n v="111"/>
    <s v="17"/>
    <s v="RS"/>
    <s v="L04AA31 - AUBAGI"/>
    <n v="6755210528"/>
    <s v="Němcová Marie       "/>
    <s v="A"/>
    <x v="0"/>
    <x v="0"/>
    <n v="12"/>
    <n v="218788.05"/>
  </r>
  <r>
    <x v="0"/>
    <n v="111"/>
    <s v="17"/>
    <s v="RS"/>
    <s v="L04AA31 - AUBAGI"/>
    <n v="6755210528"/>
    <s v="Němcová Marie       "/>
    <s v="A"/>
    <x v="0"/>
    <x v="0"/>
    <n v="15"/>
    <n v="273487.2"/>
  </r>
  <r>
    <x v="0"/>
    <n v="205"/>
    <s v="03"/>
    <s v="RA"/>
    <s v="L04AB01 - ENBREL"/>
    <n v="6756140996"/>
    <s v="Ludková Ivana       "/>
    <s v="A"/>
    <x v="0"/>
    <x v="1"/>
    <n v="13"/>
    <n v="233657.32"/>
  </r>
  <r>
    <x v="3"/>
    <n v="205"/>
    <s v="03"/>
    <s v="RA"/>
    <s v="L04AB01 - ENBREL"/>
    <n v="6756140996"/>
    <s v="Ludková Ivana       "/>
    <s v="A"/>
    <x v="0"/>
    <x v="1"/>
    <n v="1.5"/>
    <n v="28294.98"/>
  </r>
  <r>
    <x v="1"/>
    <n v="205"/>
    <s v="03"/>
    <s v="RA"/>
    <s v="L04AB01 - ENBREL"/>
    <n v="6756140996"/>
    <s v="Ludková Ivana       "/>
    <s v="A"/>
    <x v="0"/>
    <x v="1"/>
    <n v="8"/>
    <n v="109539"/>
  </r>
  <r>
    <x v="2"/>
    <n v="205"/>
    <s v="03"/>
    <s v="SLE"/>
    <s v="L04AA26 - BENLYS"/>
    <n v="6756191651"/>
    <s v="Holubová Jana       "/>
    <s v=" "/>
    <x v="0"/>
    <x v="2"/>
    <n v="16"/>
    <n v="215294.07999999999"/>
  </r>
  <r>
    <x v="3"/>
    <n v="205"/>
    <s v="03"/>
    <s v="SLE"/>
    <s v="L04AA26 - BENLYS"/>
    <n v="6756191651"/>
    <s v="Holubová Jana       "/>
    <s v=" "/>
    <x v="0"/>
    <x v="2"/>
    <n v="4"/>
    <n v="53823.519999999997"/>
  </r>
  <r>
    <x v="3"/>
    <n v="213"/>
    <s v="17"/>
    <s v="RS"/>
    <s v="L03AB07 - REBIF "/>
    <n v="6756281323"/>
    <s v="Pěkníková Jitka     "/>
    <s v="A"/>
    <x v="2"/>
    <x v="9"/>
    <n v="8"/>
    <n v="134250.18"/>
  </r>
  <r>
    <x v="2"/>
    <n v="213"/>
    <s v="17"/>
    <s v="RS"/>
    <s v="L03AB07 - REBIF "/>
    <n v="6756281323"/>
    <s v="Pěkníková Jitka     "/>
    <s v="A"/>
    <x v="2"/>
    <x v="9"/>
    <n v="12"/>
    <n v="219436.32"/>
  </r>
  <r>
    <x v="0"/>
    <n v="213"/>
    <s v="17"/>
    <s v="RS"/>
    <s v="L04AA31 - AUBAGI"/>
    <n v="6756281323"/>
    <s v="Pěkníková Jitka     "/>
    <s v="A"/>
    <x v="2"/>
    <x v="9"/>
    <n v="15"/>
    <n v="273487.2"/>
  </r>
  <r>
    <x v="1"/>
    <n v="111"/>
    <s v="17"/>
    <s v="RS"/>
    <s v="L04AA31 - AUBAGI"/>
    <n v="6756281323"/>
    <s v="Pěkníková Jitka     "/>
    <s v="A"/>
    <x v="2"/>
    <x v="9"/>
    <n v="6"/>
    <n v="108364.95"/>
  </r>
  <r>
    <x v="3"/>
    <n v="213"/>
    <s v="17"/>
    <s v="RS"/>
    <s v="L04AA31 - AUBAGI"/>
    <n v="6756281323"/>
    <s v="Pěkníková Jitka     "/>
    <s v="A"/>
    <x v="2"/>
    <x v="9"/>
    <n v="3"/>
    <n v="54697.37"/>
  </r>
  <r>
    <x v="0"/>
    <n v="205"/>
    <s v="17"/>
    <s v="RS"/>
    <s v="L03AB07 - AVONEX"/>
    <n v="6757180375"/>
    <s v="Mayerová Marie      "/>
    <s v="A"/>
    <x v="0"/>
    <x v="2"/>
    <n v="3"/>
    <n v="47054.43"/>
  </r>
  <r>
    <x v="1"/>
    <n v="205"/>
    <s v="17"/>
    <s v="RS"/>
    <s v="L03AB07 - REBIF "/>
    <n v="6757180375"/>
    <s v="Mayerová Marie      "/>
    <s v="A"/>
    <x v="0"/>
    <x v="2"/>
    <n v="6"/>
    <n v="90776.7"/>
  </r>
  <r>
    <x v="3"/>
    <n v="205"/>
    <s v="17"/>
    <s v="RS"/>
    <s v="L03AB07 - REBIF "/>
    <n v="6757180375"/>
    <s v="Mayerová Marie      "/>
    <s v="A"/>
    <x v="0"/>
    <x v="2"/>
    <n v="12"/>
    <n v="201377.19"/>
  </r>
  <r>
    <x v="2"/>
    <n v="205"/>
    <s v="17"/>
    <s v="RS"/>
    <s v="L03AB07 - REBIF "/>
    <n v="6757180375"/>
    <s v="Mayerová Marie      "/>
    <s v="A"/>
    <x v="0"/>
    <x v="2"/>
    <n v="13"/>
    <n v="233207.92"/>
  </r>
  <r>
    <x v="0"/>
    <n v="205"/>
    <s v="17"/>
    <s v="RS"/>
    <s v="L03AB07 - REBIF "/>
    <n v="6757180375"/>
    <s v="Mayerová Marie      "/>
    <s v="A"/>
    <x v="0"/>
    <x v="2"/>
    <n v="12"/>
    <n v="191508.24"/>
  </r>
  <r>
    <x v="1"/>
    <n v="211"/>
    <s v="14"/>
    <s v="CVO"/>
    <s v="S01LA04 - LUCENT"/>
    <n v="6757210097"/>
    <s v="Pátková Hana        "/>
    <s v="A"/>
    <x v="0"/>
    <x v="0"/>
    <n v="1"/>
    <n v="18117.400000000001"/>
  </r>
  <r>
    <x v="1"/>
    <n v="205"/>
    <s v="21"/>
    <s v="NPR"/>
    <s v="L01XC03 - HERCEP"/>
    <n v="6757211307"/>
    <s v="Drápalová Jindřiška "/>
    <s v="A"/>
    <x v="0"/>
    <x v="2"/>
    <n v="16.84"/>
    <n v="378289.42"/>
  </r>
  <r>
    <x v="3"/>
    <n v="205"/>
    <s v="02"/>
    <s v="CRO"/>
    <s v="L04AB02 - INFLEC"/>
    <n v="6757270927"/>
    <s v="Egermajerová Doris  "/>
    <s v="A"/>
    <x v="0"/>
    <x v="2"/>
    <n v="18"/>
    <n v="105932.34"/>
  </r>
  <r>
    <x v="2"/>
    <n v="205"/>
    <s v="02"/>
    <s v="CRO"/>
    <s v="L04AB02 - INFLEC"/>
    <n v="6757270927"/>
    <s v="Egermajerová Doris  "/>
    <s v="A"/>
    <x v="0"/>
    <x v="2"/>
    <n v="21"/>
    <n v="191569.23"/>
  </r>
  <r>
    <x v="0"/>
    <n v="205"/>
    <s v="02"/>
    <s v="CRO"/>
    <s v="L04AB02 - INFLEC"/>
    <n v="6757270927"/>
    <s v="Egermajerová Doris  "/>
    <s v="A"/>
    <x v="0"/>
    <x v="2"/>
    <n v="21"/>
    <n v="122453.1"/>
  </r>
  <r>
    <x v="1"/>
    <n v="205"/>
    <s v="02"/>
    <s v="CRO"/>
    <s v="L04AB02 - INFLEC"/>
    <n v="6757270927"/>
    <s v="Egermajerová Doris  "/>
    <s v="A"/>
    <x v="0"/>
    <x v="2"/>
    <n v="12"/>
    <n v="66499.98"/>
  </r>
  <r>
    <x v="2"/>
    <n v="111"/>
    <s v="17"/>
    <s v="RS"/>
    <s v="L04AA31 - AUBAGI"/>
    <n v="6757271631"/>
    <s v="Majerová Miroslava  "/>
    <s v="A"/>
    <x v="0"/>
    <x v="0"/>
    <n v="12"/>
    <n v="218789.4"/>
  </r>
  <r>
    <x v="3"/>
    <n v="111"/>
    <s v="17"/>
    <s v="RS"/>
    <s v="L04AA31 - AUBAGI"/>
    <n v="6757271631"/>
    <s v="Majerová Miroslava  "/>
    <s v="A"/>
    <x v="0"/>
    <x v="0"/>
    <n v="12"/>
    <n v="218789.4"/>
  </r>
  <r>
    <x v="1"/>
    <n v="111"/>
    <s v="17"/>
    <s v="RS"/>
    <s v="L04AA31 - AUBAGI"/>
    <n v="6757271631"/>
    <s v="Majerová Miroslava  "/>
    <s v="A"/>
    <x v="0"/>
    <x v="0"/>
    <n v="8.9969999999999999"/>
    <n v="162547.35"/>
  </r>
  <r>
    <x v="0"/>
    <n v="111"/>
    <s v="17"/>
    <s v="RS"/>
    <s v="L04AA31 - AUBAGI"/>
    <n v="6757271631"/>
    <s v="Majerová Miroslava  "/>
    <s v="A"/>
    <x v="0"/>
    <x v="0"/>
    <n v="15"/>
    <n v="273487.2"/>
  </r>
  <r>
    <x v="0"/>
    <n v="111"/>
    <s v="32"/>
    <s v="HON"/>
    <s v="J02AX06 - ECALTA"/>
    <n v="6757280475"/>
    <s v="Pušpacherová Regina "/>
    <s v=" "/>
    <x v="5"/>
    <x v="24"/>
    <n v="11"/>
    <n v="18095.68"/>
  </r>
  <r>
    <x v="1"/>
    <n v="111"/>
    <s v="32"/>
    <s v="HON"/>
    <s v="L01XE06 - SPRYCE"/>
    <n v="6757280475"/>
    <s v="Pušpacherová Regina "/>
    <s v="A"/>
    <x v="5"/>
    <x v="24"/>
    <n v="1"/>
    <n v="72963"/>
  </r>
  <r>
    <x v="1"/>
    <n v="111"/>
    <s v="32"/>
    <s v="HON"/>
    <s v="L01XE24 - ICLUSI"/>
    <n v="6757280475"/>
    <s v="Pušpacherová Regina "/>
    <s v="A"/>
    <x v="5"/>
    <x v="24"/>
    <n v="3"/>
    <n v="462709"/>
  </r>
  <r>
    <x v="0"/>
    <n v="111"/>
    <s v="32"/>
    <s v="HON"/>
    <s v="L01XE01 - IMATIN"/>
    <n v="6757280475"/>
    <s v="Pušpacherová Regina "/>
    <s v="A"/>
    <x v="5"/>
    <x v="24"/>
    <n v="6"/>
    <n v="16778.04"/>
  </r>
  <r>
    <x v="2"/>
    <n v="211"/>
    <s v="22"/>
    <s v="NUK"/>
    <s v="H01AB01 - THYROG"/>
    <n v="6757281267"/>
    <s v="Pavlíková Hana      "/>
    <s v="A"/>
    <x v="0"/>
    <x v="1"/>
    <n v="5.5"/>
    <n v="103027.81"/>
  </r>
  <r>
    <x v="0"/>
    <n v="111"/>
    <s v="21"/>
    <s v="NLE"/>
    <s v="L01XE04 - SUTENT"/>
    <n v="6757291189"/>
    <s v="Vacková Renáta      "/>
    <s v="A"/>
    <x v="0"/>
    <x v="1"/>
    <n v="3"/>
    <n v="334340.06"/>
  </r>
  <r>
    <x v="0"/>
    <n v="111"/>
    <s v="21"/>
    <s v="NLE"/>
    <s v="L01XE26 - CABOME"/>
    <n v="6757291189"/>
    <s v="Vacková Renáta      "/>
    <s v="A"/>
    <x v="0"/>
    <x v="1"/>
    <n v="3"/>
    <n v="323158.77"/>
  </r>
  <r>
    <x v="1"/>
    <n v="111"/>
    <s v="21"/>
    <s v="NLE"/>
    <s v="L01XE26 - CABOME"/>
    <n v="6757291189"/>
    <s v="Vacková Renáta      "/>
    <s v="A"/>
    <x v="0"/>
    <x v="1"/>
    <n v="9"/>
    <n v="961125"/>
  </r>
  <r>
    <x v="3"/>
    <n v="111"/>
    <s v="17"/>
    <s v="RS"/>
    <s v="L03AB07 - REBIF "/>
    <n v="6758221261"/>
    <s v="Olšaníková Anna     "/>
    <s v="A"/>
    <x v="7"/>
    <x v="50"/>
    <n v="11"/>
    <n v="184595.78"/>
  </r>
  <r>
    <x v="2"/>
    <n v="111"/>
    <s v="17"/>
    <s v="RS"/>
    <s v="L03AB07 - REBIF "/>
    <n v="6758221261"/>
    <s v="Olšaníková Anna     "/>
    <s v="A"/>
    <x v="7"/>
    <x v="50"/>
    <n v="12"/>
    <n v="205892.04"/>
  </r>
  <r>
    <x v="0"/>
    <n v="111"/>
    <s v="17"/>
    <s v="RS"/>
    <s v="L03AB07 - REBIF "/>
    <n v="6758221261"/>
    <s v="Olšaníková Anna     "/>
    <s v="A"/>
    <x v="7"/>
    <x v="50"/>
    <n v="9"/>
    <n v="146185.14000000001"/>
  </r>
  <r>
    <x v="1"/>
    <n v="111"/>
    <s v="17"/>
    <s v="RS"/>
    <s v="L03AB07 - REBIF "/>
    <n v="6758221261"/>
    <s v="Olšaníková Anna     "/>
    <s v="A"/>
    <x v="7"/>
    <x v="50"/>
    <n v="9"/>
    <n v="136186.5"/>
  </r>
  <r>
    <x v="2"/>
    <n v="111"/>
    <s v="17"/>
    <s v="RS"/>
    <s v="L04AA27 - GILENY"/>
    <n v="6758241501"/>
    <s v="Pospíšilová Lenka   "/>
    <s v="A"/>
    <x v="0"/>
    <x v="1"/>
    <n v="12"/>
    <n v="414019.29"/>
  </r>
  <r>
    <x v="1"/>
    <n v="111"/>
    <s v="17"/>
    <s v="RS"/>
    <s v="L04AA27 - GILENY"/>
    <n v="6758241501"/>
    <s v="Pospíšilová Lenka   "/>
    <s v="A"/>
    <x v="0"/>
    <x v="1"/>
    <n v="8.9969999999999999"/>
    <n v="300786.84000000003"/>
  </r>
  <r>
    <x v="3"/>
    <n v="111"/>
    <s v="17"/>
    <s v="RS"/>
    <s v="L04AA27 - GILENY"/>
    <n v="6758241501"/>
    <s v="Pospíšilová Lenka   "/>
    <s v="A"/>
    <x v="0"/>
    <x v="1"/>
    <n v="15"/>
    <n v="501311.4"/>
  </r>
  <r>
    <x v="0"/>
    <n v="111"/>
    <s v="17"/>
    <s v="RS"/>
    <s v="L04AA27 - GILENY"/>
    <n v="6758241501"/>
    <s v="Pospíšilová Lenka   "/>
    <s v="A"/>
    <x v="0"/>
    <x v="1"/>
    <n v="12"/>
    <n v="401049.12"/>
  </r>
  <r>
    <x v="0"/>
    <n v="205"/>
    <s v="21"/>
    <s v="NPR"/>
    <s v="L01XX41 - HALAVE"/>
    <n v="6758270750"/>
    <s v="Vránová Martina     "/>
    <s v="A"/>
    <x v="0"/>
    <x v="0"/>
    <n v="22.15"/>
    <n v="196531.58"/>
  </r>
  <r>
    <x v="1"/>
    <n v="213"/>
    <s v="20"/>
    <s v="PSO"/>
    <s v="L04AB04 - HUMIRA"/>
    <n v="6758290198"/>
    <s v="Navrátilová Oldřiška"/>
    <s v="A"/>
    <x v="0"/>
    <x v="1"/>
    <n v="6"/>
    <n v="115650.9"/>
  </r>
  <r>
    <x v="1"/>
    <n v="213"/>
    <s v="20"/>
    <s v="PSO"/>
    <s v="L04AB04 - HYRIMO"/>
    <n v="6758290198"/>
    <s v="Navrátilová Oldřiška"/>
    <s v="A"/>
    <x v="0"/>
    <x v="1"/>
    <n v="3"/>
    <n v="11385"/>
  </r>
  <r>
    <x v="0"/>
    <n v="213"/>
    <s v="20"/>
    <s v="PSO"/>
    <s v="L04AB04 - HUMIRA"/>
    <n v="6758290198"/>
    <s v="Navrátilová Oldřiška"/>
    <s v="A"/>
    <x v="0"/>
    <x v="1"/>
    <n v="12"/>
    <n v="235244.55"/>
  </r>
  <r>
    <x v="3"/>
    <n v="205"/>
    <s v="32"/>
    <s v="HON"/>
    <s v="L01XC02 - MABTHE"/>
    <n v="6759010599"/>
    <s v="Mikulášková Ivona   "/>
    <s v="A"/>
    <x v="0"/>
    <x v="5"/>
    <n v="7.45"/>
    <n v="140025.4"/>
  </r>
  <r>
    <x v="0"/>
    <n v="205"/>
    <s v="32"/>
    <s v="HON"/>
    <s v="L01XC02 - MABTHE"/>
    <n v="6759010599"/>
    <s v="Mikulášková Ivona   "/>
    <s v="A"/>
    <x v="0"/>
    <x v="5"/>
    <n v="5.3"/>
    <n v="97360.45"/>
  </r>
  <r>
    <x v="2"/>
    <n v="207"/>
    <s v="17"/>
    <s v="RS"/>
    <s v="L03AB07 - REBIF "/>
    <n v="6759130224"/>
    <s v="Smékalová Marcela   "/>
    <s v="A"/>
    <x v="0"/>
    <x v="0"/>
    <n v="15"/>
    <n v="269780.64"/>
  </r>
  <r>
    <x v="3"/>
    <n v="207"/>
    <s v="17"/>
    <s v="RS"/>
    <s v="L03AB07 - REBIF "/>
    <n v="6759130224"/>
    <s v="Smékalová Marcela   "/>
    <s v="A"/>
    <x v="0"/>
    <x v="0"/>
    <n v="12"/>
    <n v="201377.19"/>
  </r>
  <r>
    <x v="1"/>
    <n v="207"/>
    <s v="17"/>
    <s v="RS"/>
    <s v="L03AB07 - REBIF "/>
    <n v="6759130224"/>
    <s v="Smékalová Marcela   "/>
    <s v="A"/>
    <x v="0"/>
    <x v="0"/>
    <n v="9"/>
    <n v="136199.4"/>
  </r>
  <r>
    <x v="0"/>
    <n v="207"/>
    <s v="17"/>
    <s v="RS"/>
    <s v="L03AB07 - REBIF "/>
    <n v="6759130224"/>
    <s v="Smékalová Marcela   "/>
    <s v="A"/>
    <x v="0"/>
    <x v="0"/>
    <n v="9"/>
    <n v="146185.14000000001"/>
  </r>
  <r>
    <x v="3"/>
    <n v="205"/>
    <s v="16"/>
    <s v="AST"/>
    <s v="R03DX05 - XOLAIR"/>
    <n v="6760051232"/>
    <s v="Školná Ivona        "/>
    <s v="A"/>
    <x v="5"/>
    <x v="24"/>
    <n v="60"/>
    <n v="548114.4"/>
  </r>
  <r>
    <x v="0"/>
    <n v="205"/>
    <s v="16"/>
    <s v="AST"/>
    <s v="R03DX05 - XOLAIR"/>
    <n v="6760051232"/>
    <s v="Školná Ivona        "/>
    <s v="A"/>
    <x v="5"/>
    <x v="24"/>
    <n v="63"/>
    <n v="575520.12"/>
  </r>
  <r>
    <x v="1"/>
    <n v="205"/>
    <s v="16"/>
    <s v="AST"/>
    <s v="R03DX05 - XOLAIR"/>
    <n v="6760051232"/>
    <s v="Školná Ivona        "/>
    <s v="A"/>
    <x v="5"/>
    <x v="24"/>
    <n v="46"/>
    <n v="420221.04"/>
  </r>
  <r>
    <x v="2"/>
    <n v="111"/>
    <s v="17"/>
    <s v="RS"/>
    <s v="L03AB07 - AVONEX"/>
    <n v="6760080228"/>
    <s v="Zachurczoková Hana  "/>
    <s v="A"/>
    <x v="0"/>
    <x v="1"/>
    <n v="9"/>
    <n v="160827.66"/>
  </r>
  <r>
    <x v="1"/>
    <n v="111"/>
    <s v="17"/>
    <s v="RS"/>
    <s v="L03AB07 - AVONEX"/>
    <n v="6760080228"/>
    <s v="Zachurczoková Hana  "/>
    <s v="A"/>
    <x v="0"/>
    <x v="1"/>
    <n v="9"/>
    <n v="139507.23000000001"/>
  </r>
  <r>
    <x v="3"/>
    <n v="111"/>
    <s v="17"/>
    <s v="RS"/>
    <s v="L03AB07 - AVONEX"/>
    <n v="6760080228"/>
    <s v="Zachurczoková Hana  "/>
    <s v="A"/>
    <x v="0"/>
    <x v="1"/>
    <n v="9"/>
    <n v="160825.38"/>
  </r>
  <r>
    <x v="0"/>
    <n v="111"/>
    <s v="17"/>
    <s v="RS"/>
    <s v="L03AB07 - AVONEX"/>
    <n v="6760080228"/>
    <s v="Zachurczoková Hana  "/>
    <s v="A"/>
    <x v="0"/>
    <x v="1"/>
    <n v="9"/>
    <n v="147717.26999999999"/>
  </r>
  <r>
    <x v="3"/>
    <n v="111"/>
    <s v="32"/>
    <s v="HON"/>
    <s v="L01XC02 - MABTHE"/>
    <n v="6760131059"/>
    <s v="Škůrková Ludmila    "/>
    <s v="A"/>
    <x v="0"/>
    <x v="0"/>
    <n v="12.1"/>
    <n v="248565.48"/>
  </r>
  <r>
    <x v="1"/>
    <n v="205"/>
    <s v="16"/>
    <s v="AST"/>
    <s v="R03DX05 - XOLAIR"/>
    <n v="6760141421"/>
    <s v="Jurčeková Lenka     "/>
    <s v="A"/>
    <x v="0"/>
    <x v="1"/>
    <n v="8"/>
    <n v="73081.919999999998"/>
  </r>
  <r>
    <x v="2"/>
    <n v="205"/>
    <s v="16"/>
    <s v="AST"/>
    <s v="R03DX05 - XOLAIR"/>
    <n v="6760141421"/>
    <s v="Jurčeková Lenka     "/>
    <s v="A"/>
    <x v="0"/>
    <x v="1"/>
    <n v="22"/>
    <n v="204899.08"/>
  </r>
  <r>
    <x v="3"/>
    <n v="205"/>
    <s v="16"/>
    <s v="AST"/>
    <s v="R03DX05 - XOLAIR"/>
    <n v="6760141421"/>
    <s v="Jurčeková Lenka     "/>
    <s v="A"/>
    <x v="0"/>
    <x v="1"/>
    <n v="24"/>
    <n v="219245.28"/>
  </r>
  <r>
    <x v="0"/>
    <n v="205"/>
    <s v="16"/>
    <s v="AST"/>
    <s v="R03DX05 - XOLAIR"/>
    <n v="6760141421"/>
    <s v="Jurčeková Lenka     "/>
    <s v="A"/>
    <x v="0"/>
    <x v="1"/>
    <n v="16"/>
    <n v="146163.84"/>
  </r>
  <r>
    <x v="2"/>
    <n v="201"/>
    <s v="02"/>
    <s v="CRO"/>
    <s v="L04AB04 - HUMIRA"/>
    <n v="6761041309"/>
    <s v="Vlčková Ivana       "/>
    <s v="A"/>
    <x v="0"/>
    <x v="0"/>
    <n v="13"/>
    <n v="278908.40000000002"/>
  </r>
  <r>
    <x v="3"/>
    <n v="201"/>
    <s v="02"/>
    <s v="CRO"/>
    <s v="L04AB04 - HUMIRA"/>
    <n v="6761041309"/>
    <s v="Vlčková Ivana       "/>
    <s v="A"/>
    <x v="0"/>
    <x v="0"/>
    <n v="13"/>
    <n v="276426.34000000003"/>
  </r>
  <r>
    <x v="0"/>
    <n v="201"/>
    <s v="02"/>
    <s v="CRO"/>
    <s v="L04AB04 - HUMIRA"/>
    <n v="6761041309"/>
    <s v="Vlčková Ivana       "/>
    <s v="A"/>
    <x v="0"/>
    <x v="0"/>
    <n v="12.5"/>
    <n v="245700.83"/>
  </r>
  <r>
    <x v="1"/>
    <n v="201"/>
    <s v="02"/>
    <s v="CRO"/>
    <s v="L04AB04 - HYRIMO"/>
    <n v="6761041309"/>
    <s v="Vlčková Ivana       "/>
    <s v="A"/>
    <x v="0"/>
    <x v="0"/>
    <n v="2.5"/>
    <n v="9487.5"/>
  </r>
  <r>
    <x v="1"/>
    <n v="201"/>
    <s v="02"/>
    <s v="CRO"/>
    <s v="L04AB04 - HUMIRA"/>
    <n v="6761041309"/>
    <s v="Vlčková Ivana       "/>
    <s v="A"/>
    <x v="0"/>
    <x v="0"/>
    <n v="6.5"/>
    <n v="125069.7"/>
  </r>
  <r>
    <x v="0"/>
    <n v="213"/>
    <s v="03"/>
    <s v="BEC"/>
    <s v="L04AC10 - COSENT"/>
    <n v="6761110466"/>
    <s v="Závorková Milena    "/>
    <s v="A"/>
    <x v="2"/>
    <x v="10"/>
    <n v="2.5"/>
    <n v="66363"/>
  </r>
  <r>
    <x v="1"/>
    <n v="213"/>
    <s v="03"/>
    <s v="BEC"/>
    <s v="L04AC10 - COSENT"/>
    <n v="6761110466"/>
    <s v="Závorková Milena    "/>
    <s v="A"/>
    <x v="2"/>
    <x v="10"/>
    <n v="5"/>
    <n v="130803.75"/>
  </r>
  <r>
    <x v="2"/>
    <n v="205"/>
    <s v="03"/>
    <s v="SLE"/>
    <s v="L04AA26 - BENLYS"/>
    <n v="6762040780"/>
    <s v="Petrecká Eva        "/>
    <s v=" "/>
    <x v="0"/>
    <x v="5"/>
    <n v="14"/>
    <n v="188382.32"/>
  </r>
  <r>
    <x v="3"/>
    <n v="205"/>
    <s v="03"/>
    <s v="SLE"/>
    <s v="L04AA26 - BENLYS"/>
    <n v="6762040780"/>
    <s v="Petrecká Eva        "/>
    <s v=" "/>
    <x v="0"/>
    <x v="5"/>
    <n v="18"/>
    <n v="242205.84"/>
  </r>
  <r>
    <x v="0"/>
    <n v="211"/>
    <s v="17"/>
    <s v="RS"/>
    <s v="L03AB13 - PLEGRI"/>
    <n v="6762060789"/>
    <s v="Kutá Jaroslava      "/>
    <s v="A"/>
    <x v="0"/>
    <x v="0"/>
    <n v="12"/>
    <n v="210497.8"/>
  </r>
  <r>
    <x v="1"/>
    <n v="211"/>
    <s v="17"/>
    <s v="RS"/>
    <s v="L03AB13 - PLEGRI"/>
    <n v="6762060789"/>
    <s v="Kutá Jaroslava      "/>
    <s v="A"/>
    <x v="0"/>
    <x v="0"/>
    <n v="8.9969999999999999"/>
    <n v="162547.10999999999"/>
  </r>
  <r>
    <x v="3"/>
    <n v="111"/>
    <s v="17"/>
    <s v="RS"/>
    <s v="L03AB08 - EXTAVI"/>
    <n v="6762101137"/>
    <s v="Klosová Ivana       "/>
    <s v="A"/>
    <x v="5"/>
    <x v="24"/>
    <n v="12"/>
    <n v="138600.48000000001"/>
  </r>
  <r>
    <x v="2"/>
    <n v="111"/>
    <s v="17"/>
    <s v="RS"/>
    <s v="L03AB07 - AVONEX"/>
    <n v="6762101137"/>
    <s v="Klosová Ivana       "/>
    <s v="A"/>
    <x v="5"/>
    <x v="24"/>
    <n v="3"/>
    <n v="53609.22"/>
  </r>
  <r>
    <x v="2"/>
    <n v="111"/>
    <s v="17"/>
    <s v="RS"/>
    <s v="L03AB08 - EXTAVI"/>
    <n v="6762101137"/>
    <s v="Klosová Ivana       "/>
    <s v="A"/>
    <x v="5"/>
    <x v="24"/>
    <n v="12"/>
    <n v="138600"/>
  </r>
  <r>
    <x v="0"/>
    <n v="111"/>
    <s v="17"/>
    <s v="RS"/>
    <s v="L03AB08 - EXTAVI"/>
    <n v="6762101137"/>
    <s v="Klosová Ivana       "/>
    <s v="A"/>
    <x v="5"/>
    <x v="24"/>
    <n v="12"/>
    <n v="138600.24"/>
  </r>
  <r>
    <x v="1"/>
    <n v="111"/>
    <s v="17"/>
    <s v="RS"/>
    <s v="L03AB08 - EXTAVI"/>
    <n v="6762101137"/>
    <s v="Klosová Ivana       "/>
    <s v="A"/>
    <x v="5"/>
    <x v="24"/>
    <n v="8.9969999999999999"/>
    <n v="103950"/>
  </r>
  <r>
    <x v="3"/>
    <n v="205"/>
    <s v="15"/>
    <s v="AST"/>
    <s v="R03DX05 - XOLAIR"/>
    <n v="6762120706"/>
    <s v="Hubáčková Jaroslava "/>
    <s v="A"/>
    <x v="0"/>
    <x v="0"/>
    <n v="36"/>
    <n v="328868.64"/>
  </r>
  <r>
    <x v="1"/>
    <n v="205"/>
    <s v="15"/>
    <s v="AST"/>
    <s v="R03DX05 - XOLAIR"/>
    <n v="6762120706"/>
    <s v="Hubáčková Jaroslava "/>
    <s v="A"/>
    <x v="0"/>
    <x v="0"/>
    <n v="18"/>
    <n v="164434.32"/>
  </r>
  <r>
    <x v="2"/>
    <n v="205"/>
    <s v="15"/>
    <s v="AST"/>
    <s v="R03DX05 - XOLAIR"/>
    <n v="6762120706"/>
    <s v="Hubáčková Jaroslava "/>
    <s v="A"/>
    <x v="0"/>
    <x v="0"/>
    <n v="26"/>
    <n v="241832.42"/>
  </r>
  <r>
    <x v="0"/>
    <n v="205"/>
    <s v="15"/>
    <s v="AST"/>
    <s v="R03DX05 - XOLAIR"/>
    <n v="6762120706"/>
    <s v="Hubáčková Jaroslava "/>
    <s v="A"/>
    <x v="0"/>
    <x v="0"/>
    <n v="30"/>
    <n v="274841.96000000002"/>
  </r>
  <r>
    <x v="2"/>
    <n v="111"/>
    <s v="03"/>
    <s v="RA"/>
    <s v="L04AB06 - SIMPON"/>
    <n v="6802010952"/>
    <s v="Rybarčík Martin     "/>
    <s v="A"/>
    <x v="2"/>
    <x v="4"/>
    <n v="12"/>
    <n v="277091.38"/>
  </r>
  <r>
    <x v="0"/>
    <n v="111"/>
    <s v="03"/>
    <s v="RA"/>
    <s v="L04AB06 - SIMPON"/>
    <n v="6802010952"/>
    <s v="Rybarčík Martin     "/>
    <s v="A"/>
    <x v="2"/>
    <x v="4"/>
    <n v="13"/>
    <n v="256758.78"/>
  </r>
  <r>
    <x v="2"/>
    <n v="111"/>
    <s v="03"/>
    <s v="OPO"/>
    <s v="H05AA02 - FORSTE"/>
    <n v="6802010952"/>
    <s v="Rybarčík Martin     "/>
    <s v="A"/>
    <x v="2"/>
    <x v="4"/>
    <n v="8"/>
    <n v="71147.12"/>
  </r>
  <r>
    <x v="3"/>
    <n v="111"/>
    <s v="03"/>
    <s v="RA"/>
    <s v="L04AB06 - SIMPON"/>
    <n v="6802010952"/>
    <s v="Rybarčík Martin     "/>
    <s v="A"/>
    <x v="2"/>
    <x v="4"/>
    <n v="12"/>
    <n v="259813.54"/>
  </r>
  <r>
    <x v="1"/>
    <n v="111"/>
    <s v="03"/>
    <s v="RA"/>
    <s v="L04AB06 - SIMPON"/>
    <n v="6802010952"/>
    <s v="Rybarčík Martin     "/>
    <s v="A"/>
    <x v="2"/>
    <x v="4"/>
    <n v="8"/>
    <n v="150670.12"/>
  </r>
  <r>
    <x v="3"/>
    <n v="211"/>
    <s v="32"/>
    <s v="HON"/>
    <s v="L01XE01 - IMATIN"/>
    <n v="6802030994"/>
    <s v="Sikora Lešek        "/>
    <s v="A"/>
    <x v="2"/>
    <x v="9"/>
    <n v="0"/>
    <n v="0"/>
  </r>
  <r>
    <x v="0"/>
    <n v="211"/>
    <s v="32"/>
    <s v="HON"/>
    <s v="L01XE06 - SPRYCE"/>
    <n v="6802030994"/>
    <s v="Sikora Lešek        "/>
    <s v="A"/>
    <x v="2"/>
    <x v="9"/>
    <n v="5"/>
    <n v="368446.66"/>
  </r>
  <r>
    <x v="0"/>
    <n v="211"/>
    <s v="32"/>
    <s v="HON"/>
    <s v="L01XE24 - ICLUSI"/>
    <n v="6802030994"/>
    <s v="Sikora Lešek        "/>
    <s v="A"/>
    <x v="2"/>
    <x v="9"/>
    <n v="1"/>
    <n v="154209"/>
  </r>
  <r>
    <x v="3"/>
    <n v="211"/>
    <s v="32"/>
    <s v="HON"/>
    <s v="L01XE06 - SPRYCE"/>
    <n v="6802030994"/>
    <s v="Sikora Lešek        "/>
    <s v="A"/>
    <x v="2"/>
    <x v="9"/>
    <n v="4"/>
    <n v="284389.42"/>
  </r>
  <r>
    <x v="1"/>
    <n v="211"/>
    <s v="32"/>
    <s v="HON"/>
    <s v="L01XE24 - ICLUSI"/>
    <n v="6802030994"/>
    <s v="Sikora Lešek        "/>
    <s v="A"/>
    <x v="2"/>
    <x v="9"/>
    <n v="5"/>
    <n v="771027"/>
  </r>
  <r>
    <x v="2"/>
    <n v="213"/>
    <s v="16"/>
    <s v="NPL"/>
    <s v="L01BA04 - ALIMTA"/>
    <n v="6802100767"/>
    <s v="Mika Petr           "/>
    <s v="A"/>
    <x v="1"/>
    <x v="6"/>
    <n v="10.53"/>
    <n v="274036.28999999998"/>
  </r>
  <r>
    <x v="1"/>
    <n v="211"/>
    <s v="16"/>
    <s v="IPF"/>
    <s v="L04AX05 - ESBRIE"/>
    <n v="6803050331"/>
    <s v="Bednařík Pavel      "/>
    <s v="A"/>
    <x v="0"/>
    <x v="0"/>
    <n v="9"/>
    <n v="379753.5"/>
  </r>
  <r>
    <x v="0"/>
    <n v="211"/>
    <s v="16"/>
    <s v="IPF"/>
    <s v="L04AX05 - ESBRIE"/>
    <n v="6803050331"/>
    <s v="Bednařík Pavel      "/>
    <s v="A"/>
    <x v="0"/>
    <x v="0"/>
    <n v="9"/>
    <n v="407122.15"/>
  </r>
  <r>
    <x v="1"/>
    <n v="205"/>
    <s v="14"/>
    <s v="OFT"/>
    <s v="S01LA01 - VISUDY"/>
    <n v="6803140872"/>
    <s v="Kupka Tomáš         "/>
    <s v="A"/>
    <x v="2"/>
    <x v="19"/>
    <n v="1"/>
    <n v="28148.27"/>
  </r>
  <r>
    <x v="3"/>
    <n v="205"/>
    <s v="14"/>
    <s v="OFT"/>
    <s v="S01LA01 - VISUDY"/>
    <n v="6803140872"/>
    <s v="Kupka Tomáš         "/>
    <s v="A"/>
    <x v="2"/>
    <x v="19"/>
    <n v="1"/>
    <n v="27801.33"/>
  </r>
  <r>
    <x v="0"/>
    <n v="205"/>
    <s v="14"/>
    <s v="OFT"/>
    <s v="S01LA01 - VISUDY"/>
    <n v="6803140872"/>
    <s v="Kupka Tomáš         "/>
    <s v="A"/>
    <x v="2"/>
    <x v="19"/>
    <n v="1"/>
    <n v="27801.33"/>
  </r>
  <r>
    <x v="3"/>
    <n v="213"/>
    <s v="17"/>
    <s v="RS"/>
    <s v="L03AB07 - REBIF "/>
    <n v="6803191043"/>
    <s v="Šnajdr Martin       "/>
    <s v="A"/>
    <x v="1"/>
    <x v="6"/>
    <n v="3"/>
    <n v="50343"/>
  </r>
  <r>
    <x v="0"/>
    <n v="213"/>
    <s v="17"/>
    <s v="RS"/>
    <s v="L04AA31 - AUBAGI"/>
    <n v="6803191043"/>
    <s v="Šnajdr Martin       "/>
    <s v="A"/>
    <x v="1"/>
    <x v="6"/>
    <n v="6"/>
    <n v="109394.73"/>
  </r>
  <r>
    <x v="3"/>
    <n v="213"/>
    <s v="17"/>
    <s v="RS"/>
    <s v="L04AA31 - AUBAGI"/>
    <n v="6803191043"/>
    <s v="Šnajdr Martin       "/>
    <s v="A"/>
    <x v="1"/>
    <x v="6"/>
    <n v="10"/>
    <n v="182324.53"/>
  </r>
  <r>
    <x v="2"/>
    <n v="213"/>
    <s v="17"/>
    <s v="RS"/>
    <s v="L03AB07 - AVONEX"/>
    <n v="6803191043"/>
    <s v="Šnajdr Martin       "/>
    <s v="A"/>
    <x v="1"/>
    <x v="6"/>
    <n v="6"/>
    <n v="108466.77"/>
  </r>
  <r>
    <x v="3"/>
    <n v="211"/>
    <s v="21"/>
    <s v="MEL"/>
    <s v="L01XC11 - YERVOY"/>
    <n v="6803200778"/>
    <s v="Forman Jakub        "/>
    <s v="A"/>
    <x v="0"/>
    <x v="2"/>
    <n v="4"/>
    <n v="729613.26"/>
  </r>
  <r>
    <x v="0"/>
    <n v="111"/>
    <s v="20"/>
    <s v="PSO"/>
    <s v="L04AC10 - COSENT"/>
    <n v="6804040309"/>
    <s v="Bednařík Pavel      "/>
    <s v="A"/>
    <x v="1"/>
    <x v="3"/>
    <n v="12"/>
    <n v="318542.40000000002"/>
  </r>
  <r>
    <x v="1"/>
    <n v="111"/>
    <s v="20"/>
    <s v="PSO"/>
    <s v="L04AC10 - COSENT"/>
    <n v="6804040309"/>
    <s v="Bednařík Pavel      "/>
    <s v="A"/>
    <x v="1"/>
    <x v="3"/>
    <n v="8"/>
    <n v="209286"/>
  </r>
  <r>
    <x v="0"/>
    <n v="211"/>
    <s v="21"/>
    <s v="NLE"/>
    <s v="L01XE04 - SUTENT"/>
    <n v="6804180108"/>
    <s v="Baar Vladimír       "/>
    <s v="A"/>
    <x v="2"/>
    <x v="23"/>
    <n v="8"/>
    <n v="891574.12"/>
  </r>
  <r>
    <x v="1"/>
    <n v="211"/>
    <s v="21"/>
    <s v="NLE"/>
    <s v="L01XE26 - CABOME"/>
    <n v="6804180108"/>
    <s v="Baar Vladimír       "/>
    <s v="A"/>
    <x v="2"/>
    <x v="23"/>
    <n v="3"/>
    <n v="321492"/>
  </r>
  <r>
    <x v="3"/>
    <n v="211"/>
    <s v="21"/>
    <s v="NLE"/>
    <s v="L01XE04 - SUTENT"/>
    <n v="6804180108"/>
    <s v="Baar Vladimír       "/>
    <s v="A"/>
    <x v="2"/>
    <x v="23"/>
    <n v="8"/>
    <n v="891572.24"/>
  </r>
  <r>
    <x v="1"/>
    <n v="211"/>
    <s v="21"/>
    <s v="NLE"/>
    <s v="L01XE04 - SUTENT"/>
    <n v="6804180108"/>
    <s v="Baar Vladimír       "/>
    <s v="A"/>
    <x v="2"/>
    <x v="23"/>
    <n v="4"/>
    <n v="445788"/>
  </r>
  <r>
    <x v="1"/>
    <n v="205"/>
    <s v="29"/>
    <s v="DUP"/>
    <s v="M09AB02 - XIAPEX"/>
    <n v="6804241367"/>
    <s v="Maráček Radomír     "/>
    <s v=" "/>
    <x v="2"/>
    <x v="9"/>
    <n v="1"/>
    <n v="19455.2"/>
  </r>
  <r>
    <x v="1"/>
    <n v="111"/>
    <s v="02"/>
    <s v="CUL"/>
    <s v="L04AB02 - INFLEC"/>
    <n v="6805080821"/>
    <s v="Špaček Richard      "/>
    <s v="A"/>
    <x v="5"/>
    <x v="24"/>
    <n v="8"/>
    <n v="37520.239999999998"/>
  </r>
  <r>
    <x v="1"/>
    <n v="111"/>
    <s v="03"/>
    <s v="RA"/>
    <s v="L04AA29 - XELJAN"/>
    <n v="6805111060"/>
    <s v="Smetana Vladimír    "/>
    <s v="A"/>
    <x v="0"/>
    <x v="1"/>
    <n v="4"/>
    <n v="112080.6"/>
  </r>
  <r>
    <x v="3"/>
    <n v="201"/>
    <s v="20"/>
    <s v="PSO"/>
    <s v="L04AB01 - ENBREL"/>
    <n v="6805200501"/>
    <s v="Ambros Vladimír     "/>
    <s v="A"/>
    <x v="0"/>
    <x v="2"/>
    <n v="6"/>
    <n v="113179.92"/>
  </r>
  <r>
    <x v="2"/>
    <n v="201"/>
    <s v="20"/>
    <s v="PSO"/>
    <s v="L04AB01 - ENBREL"/>
    <n v="6805200501"/>
    <s v="Ambros Vladimír     "/>
    <s v="A"/>
    <x v="0"/>
    <x v="2"/>
    <n v="12"/>
    <n v="253418.07"/>
  </r>
  <r>
    <x v="1"/>
    <n v="201"/>
    <s v="20"/>
    <s v="PSO"/>
    <s v="L04AB01 - ENBREL"/>
    <n v="6805200501"/>
    <s v="Ambros Vladimír     "/>
    <s v="A"/>
    <x v="0"/>
    <x v="2"/>
    <n v="6"/>
    <n v="84660.3"/>
  </r>
  <r>
    <x v="0"/>
    <n v="201"/>
    <s v="20"/>
    <s v="PSO"/>
    <s v="L04AB01 - ENBREL"/>
    <n v="6805200501"/>
    <s v="Ambros Vladimír     "/>
    <s v="A"/>
    <x v="0"/>
    <x v="2"/>
    <n v="14"/>
    <n v="247918.46"/>
  </r>
  <r>
    <x v="3"/>
    <n v="201"/>
    <s v="03"/>
    <s v="BEC"/>
    <s v="L04AB01 - ENBREL"/>
    <n v="6806010365"/>
    <s v="Kuča Miroslav       "/>
    <s v="A"/>
    <x v="0"/>
    <x v="0"/>
    <n v="2"/>
    <n v="37726.32"/>
  </r>
  <r>
    <x v="1"/>
    <n v="201"/>
    <s v="03"/>
    <s v="BEC"/>
    <s v="L04AB04 - HUMIRA"/>
    <n v="6806010365"/>
    <s v="Kuča Miroslav       "/>
    <s v="A"/>
    <x v="0"/>
    <x v="0"/>
    <n v="9"/>
    <n v="144640.76"/>
  </r>
  <r>
    <x v="0"/>
    <n v="201"/>
    <s v="03"/>
    <s v="BEC"/>
    <s v="L04AB02 - INFLEC"/>
    <n v="6806010365"/>
    <s v="Kuča Miroslav       "/>
    <s v="A"/>
    <x v="0"/>
    <x v="0"/>
    <n v="35"/>
    <n v="204088.5"/>
  </r>
  <r>
    <x v="2"/>
    <n v="201"/>
    <s v="03"/>
    <s v="BEC"/>
    <s v="L04AB01 - ENBREL"/>
    <n v="6806010365"/>
    <s v="Kuča Miroslav       "/>
    <s v="A"/>
    <x v="0"/>
    <x v="0"/>
    <n v="13.25"/>
    <n v="281376.82"/>
  </r>
  <r>
    <x v="3"/>
    <n v="201"/>
    <s v="03"/>
    <s v="BEC"/>
    <s v="L04AB02 - INFLEC"/>
    <n v="6806010365"/>
    <s v="Kuča Miroslav       "/>
    <s v="A"/>
    <x v="0"/>
    <x v="0"/>
    <n v="40"/>
    <n v="235405.2"/>
  </r>
  <r>
    <x v="0"/>
    <n v="201"/>
    <s v="03"/>
    <s v="BEC"/>
    <s v="L04AB04 - HUMIRA"/>
    <n v="6806010365"/>
    <s v="Kuča Miroslav       "/>
    <s v="A"/>
    <x v="0"/>
    <x v="0"/>
    <n v="3"/>
    <n v="58295.95"/>
  </r>
  <r>
    <x v="0"/>
    <n v="111"/>
    <s v="21"/>
    <s v="NKO"/>
    <s v="L01XC06 - ERBITU"/>
    <n v="6806010970"/>
    <s v="Boxan Ladislav      "/>
    <s v="A"/>
    <x v="0"/>
    <x v="5"/>
    <n v="29.22"/>
    <n v="142903.03"/>
  </r>
  <r>
    <x v="2"/>
    <n v="111"/>
    <s v="20"/>
    <s v="PSO"/>
    <s v="L04AB02 - REMICA"/>
    <n v="6806072262"/>
    <s v="Nguyen Phu          "/>
    <s v="A"/>
    <x v="0"/>
    <x v="5"/>
    <n v="15"/>
    <n v="142677.81"/>
  </r>
  <r>
    <x v="3"/>
    <n v="111"/>
    <s v="20"/>
    <s v="PSO"/>
    <s v="L04AB02 - INFLEC"/>
    <n v="6806072262"/>
    <s v="Nguyen Phu          "/>
    <s v="A"/>
    <x v="0"/>
    <x v="5"/>
    <n v="6"/>
    <n v="35310.78"/>
  </r>
  <r>
    <x v="3"/>
    <n v="111"/>
    <s v="20"/>
    <s v="PSO"/>
    <s v="L04AC05 - STELAR"/>
    <n v="6806072262"/>
    <s v="Nguyen Phu          "/>
    <s v="A"/>
    <x v="0"/>
    <x v="5"/>
    <n v="4"/>
    <n v="293241.59999999998"/>
  </r>
  <r>
    <x v="1"/>
    <n v="111"/>
    <s v="20"/>
    <s v="PSO"/>
    <s v="L04AC05 - STELAR"/>
    <n v="6806072262"/>
    <s v="Nguyen Phu          "/>
    <s v="A"/>
    <x v="0"/>
    <x v="5"/>
    <n v="3"/>
    <n v="185420.73"/>
  </r>
  <r>
    <x v="2"/>
    <n v="111"/>
    <s v="20"/>
    <s v="PSO"/>
    <s v="L04AB02 - INFLEC"/>
    <n v="6806072262"/>
    <s v="Nguyen Phu          "/>
    <s v="A"/>
    <x v="0"/>
    <x v="5"/>
    <n v="6"/>
    <n v="35310.78"/>
  </r>
  <r>
    <x v="0"/>
    <n v="111"/>
    <s v="20"/>
    <s v="PSO"/>
    <s v="L04AC05 - STELAR"/>
    <n v="6806072262"/>
    <s v="Nguyen Phu          "/>
    <s v="A"/>
    <x v="0"/>
    <x v="5"/>
    <n v="4"/>
    <n v="247655.21"/>
  </r>
  <r>
    <x v="3"/>
    <n v="211"/>
    <s v="14"/>
    <s v="ODM"/>
    <s v="S01LA04 - LUCENT"/>
    <n v="6806191161"/>
    <s v="Komoň Radek         "/>
    <s v="N"/>
    <x v="2"/>
    <x v="11"/>
    <n v="1"/>
    <n v="21149.360000000001"/>
  </r>
  <r>
    <x v="0"/>
    <n v="211"/>
    <s v="14"/>
    <s v="ODM"/>
    <s v="S01LA04 - LUCENT"/>
    <n v="6806191161"/>
    <s v="Komoň Radek         "/>
    <s v="N"/>
    <x v="2"/>
    <x v="11"/>
    <n v="2"/>
    <n v="42298.720000000001"/>
  </r>
  <r>
    <x v="1"/>
    <n v="111"/>
    <s v="03"/>
    <s v="BEC"/>
    <s v="L04AB01 - ENBREL"/>
    <n v="6807032133"/>
    <s v="Pospíšil Ladislav   "/>
    <s v="A"/>
    <x v="0"/>
    <x v="1"/>
    <n v="5"/>
    <n v="69978.179999999993"/>
  </r>
  <r>
    <x v="3"/>
    <n v="111"/>
    <s v="03"/>
    <s v="BEC"/>
    <s v="L04AB01 - ENBREL"/>
    <n v="6807032133"/>
    <s v="Pospíšil Ladislav   "/>
    <s v="A"/>
    <x v="0"/>
    <x v="1"/>
    <n v="13"/>
    <n v="245222.84"/>
  </r>
  <r>
    <x v="2"/>
    <n v="111"/>
    <s v="03"/>
    <s v="BEC"/>
    <s v="L04AB01 - ENBREL"/>
    <n v="6807032133"/>
    <s v="Pospíšil Ladislav   "/>
    <s v="A"/>
    <x v="0"/>
    <x v="1"/>
    <n v="13.25"/>
    <n v="281376.82"/>
  </r>
  <r>
    <x v="0"/>
    <n v="111"/>
    <s v="03"/>
    <s v="BEC"/>
    <s v="L04AB01 - ENBREL"/>
    <n v="6807032133"/>
    <s v="Pospíšil Ladislav   "/>
    <s v="A"/>
    <x v="0"/>
    <x v="1"/>
    <n v="12"/>
    <n v="218515.82"/>
  </r>
  <r>
    <x v="3"/>
    <n v="111"/>
    <s v="03"/>
    <s v="BEC"/>
    <s v="L04AB04 - HUMIRA"/>
    <n v="6807051416"/>
    <s v="Mareš Marcel        "/>
    <s v="A"/>
    <x v="0"/>
    <x v="5"/>
    <n v="13"/>
    <n v="279082.32"/>
  </r>
  <r>
    <x v="2"/>
    <n v="111"/>
    <s v="03"/>
    <s v="BEC"/>
    <s v="L04AB04 - HUMIRA"/>
    <n v="6807051416"/>
    <s v="Mareš Marcel        "/>
    <s v="A"/>
    <x v="0"/>
    <x v="5"/>
    <n v="13.5"/>
    <n v="287037.45"/>
  </r>
  <r>
    <x v="1"/>
    <n v="111"/>
    <s v="03"/>
    <s v="BEC"/>
    <s v="L04AB04 - HUMIRA"/>
    <n v="6807051416"/>
    <s v="Mareš Marcel        "/>
    <s v="A"/>
    <x v="0"/>
    <x v="5"/>
    <n v="7"/>
    <n v="134638.1"/>
  </r>
  <r>
    <x v="0"/>
    <n v="111"/>
    <s v="03"/>
    <s v="BEC"/>
    <s v="L04AB04 - HUMIRA"/>
    <n v="6807051416"/>
    <s v="Mareš Marcel        "/>
    <s v="A"/>
    <x v="0"/>
    <x v="5"/>
    <n v="14"/>
    <n v="274091.31"/>
  </r>
  <r>
    <x v="1"/>
    <n v="111"/>
    <s v="03"/>
    <s v="BEC"/>
    <s v="L04AB04 - HYRIMO"/>
    <n v="6807051416"/>
    <s v="Mareš Marcel        "/>
    <s v="A"/>
    <x v="0"/>
    <x v="5"/>
    <n v="2"/>
    <n v="7590"/>
  </r>
  <r>
    <x v="1"/>
    <n v="211"/>
    <s v="02"/>
    <s v="CUL"/>
    <s v="L04AB02 - INFLEC"/>
    <n v="6807241870"/>
    <s v="Kumr Miroslav       "/>
    <s v="A"/>
    <x v="0"/>
    <x v="5"/>
    <n v="25"/>
    <n v="139988.79999999999"/>
  </r>
  <r>
    <x v="2"/>
    <n v="211"/>
    <s v="02"/>
    <s v="CUL"/>
    <s v="L04AB02 - REMICA"/>
    <n v="6807241870"/>
    <s v="Kumr Miroslav       "/>
    <s v="A"/>
    <x v="0"/>
    <x v="5"/>
    <n v="32"/>
    <n v="327692.76"/>
  </r>
  <r>
    <x v="0"/>
    <n v="211"/>
    <s v="02"/>
    <s v="CUL"/>
    <s v="L04AB02 - INFLEC"/>
    <n v="6807241870"/>
    <s v="Kumr Miroslav       "/>
    <s v="A"/>
    <x v="0"/>
    <x v="5"/>
    <n v="30"/>
    <n v="174933"/>
  </r>
  <r>
    <x v="3"/>
    <n v="211"/>
    <s v="02"/>
    <s v="CUL"/>
    <s v="L04AB02 - INFLEC"/>
    <n v="6807241870"/>
    <s v="Kumr Miroslav       "/>
    <s v="A"/>
    <x v="0"/>
    <x v="5"/>
    <n v="35"/>
    <n v="205978.9"/>
  </r>
  <r>
    <x v="1"/>
    <n v="211"/>
    <s v="16"/>
    <s v="IPF"/>
    <s v="L01XE31 - OFEV  "/>
    <n v="6808021473"/>
    <s v="Formánek Zdeněk     "/>
    <s v="A"/>
    <x v="0"/>
    <x v="5"/>
    <n v="3"/>
    <n v="132244.5"/>
  </r>
  <r>
    <x v="2"/>
    <n v="205"/>
    <s v="20"/>
    <s v="PSO"/>
    <s v="L04AB02 - REMSIM"/>
    <n v="6808170699"/>
    <s v="Kučera František    "/>
    <s v="A"/>
    <x v="0"/>
    <x v="0"/>
    <n v="6"/>
    <n v="62503.38"/>
  </r>
  <r>
    <x v="3"/>
    <n v="205"/>
    <s v="20"/>
    <s v="PSO"/>
    <s v="L04AC10 - COSENT"/>
    <n v="6808170699"/>
    <s v="Kučera František    "/>
    <s v="A"/>
    <x v="0"/>
    <x v="0"/>
    <n v="12"/>
    <n v="318542.2"/>
  </r>
  <r>
    <x v="0"/>
    <n v="205"/>
    <s v="20"/>
    <s v="PSO"/>
    <s v="L04AC10 - COSENT"/>
    <n v="6808170699"/>
    <s v="Kučera František    "/>
    <s v="A"/>
    <x v="0"/>
    <x v="0"/>
    <n v="14"/>
    <n v="371632.8"/>
  </r>
  <r>
    <x v="2"/>
    <n v="205"/>
    <s v="20"/>
    <s v="PSO"/>
    <s v="L04AC10 - COSENT"/>
    <n v="6808170699"/>
    <s v="Kučera František    "/>
    <s v="A"/>
    <x v="0"/>
    <x v="0"/>
    <n v="13"/>
    <n v="345087.6"/>
  </r>
  <r>
    <x v="1"/>
    <n v="205"/>
    <s v="20"/>
    <s v="PSO"/>
    <s v="L04AC10 - COSENT"/>
    <n v="6808170699"/>
    <s v="Kučera František    "/>
    <s v="A"/>
    <x v="0"/>
    <x v="0"/>
    <n v="8"/>
    <n v="209286"/>
  </r>
  <r>
    <x v="2"/>
    <n v="111"/>
    <s v="32"/>
    <s v="HON"/>
    <s v="L01XX32 - BORTEZ"/>
    <n v="6808181061"/>
    <s v="Všetíček Radim      "/>
    <s v="A"/>
    <x v="0"/>
    <x v="5"/>
    <n v="14.28"/>
    <n v="322755.06"/>
  </r>
  <r>
    <x v="3"/>
    <n v="111"/>
    <s v="17"/>
    <s v="RS"/>
    <s v="L03AB07 - AVONEX"/>
    <n v="6809021120"/>
    <s v="Helekal Robert      "/>
    <s v="A"/>
    <x v="0"/>
    <x v="5"/>
    <n v="14"/>
    <n v="250174.34"/>
  </r>
  <r>
    <x v="2"/>
    <n v="111"/>
    <s v="17"/>
    <s v="RS"/>
    <s v="L03AB07 - AVONEX"/>
    <n v="6809021120"/>
    <s v="Helekal Robert      "/>
    <s v="A"/>
    <x v="0"/>
    <x v="5"/>
    <n v="9"/>
    <n v="160827.66"/>
  </r>
  <r>
    <x v="0"/>
    <n v="111"/>
    <s v="17"/>
    <s v="RS"/>
    <s v="L03AB07 - AVONEX"/>
    <n v="6809021120"/>
    <s v="Helekal Robert      "/>
    <s v="A"/>
    <x v="0"/>
    <x v="5"/>
    <n v="12"/>
    <n v="201325.71"/>
  </r>
  <r>
    <x v="1"/>
    <n v="111"/>
    <s v="17"/>
    <s v="RS"/>
    <s v="L03AX13 - COPAXO"/>
    <n v="6809021120"/>
    <s v="Helekal Robert      "/>
    <s v="A"/>
    <x v="0"/>
    <x v="5"/>
    <n v="7"/>
    <n v="126425.67"/>
  </r>
  <r>
    <x v="1"/>
    <n v="111"/>
    <s v="17"/>
    <s v="RS"/>
    <s v="L03AB07 - AVONEX"/>
    <n v="6809281490"/>
    <s v="Koutný Vladimír     "/>
    <s v="A"/>
    <x v="0"/>
    <x v="1"/>
    <n v="8.9969999999999999"/>
    <n v="139507.26"/>
  </r>
  <r>
    <x v="0"/>
    <n v="111"/>
    <s v="17"/>
    <s v="RS"/>
    <s v="L03AB07 - AVONEX"/>
    <n v="6809281490"/>
    <s v="Koutný Vladimír     "/>
    <s v="A"/>
    <x v="0"/>
    <x v="1"/>
    <n v="12"/>
    <n v="201325.71"/>
  </r>
  <r>
    <x v="2"/>
    <n v="111"/>
    <s v="17"/>
    <s v="RS"/>
    <s v="L03AB07 - AVONEX"/>
    <n v="6809281490"/>
    <s v="Koutný Vladimír     "/>
    <s v="A"/>
    <x v="0"/>
    <x v="1"/>
    <n v="12"/>
    <n v="214436.88"/>
  </r>
  <r>
    <x v="3"/>
    <n v="111"/>
    <s v="17"/>
    <s v="RS"/>
    <s v="L03AB07 - AVONEX"/>
    <n v="6809281490"/>
    <s v="Koutný Vladimír     "/>
    <s v="A"/>
    <x v="0"/>
    <x v="1"/>
    <n v="15"/>
    <n v="268043.88"/>
  </r>
  <r>
    <x v="3"/>
    <n v="201"/>
    <s v="17"/>
    <s v="RS"/>
    <s v="L03AB07 - REBIF "/>
    <n v="6810240756"/>
    <s v="Mach Roman          "/>
    <s v="A"/>
    <x v="2"/>
    <x v="11"/>
    <n v="12"/>
    <n v="201377.19"/>
  </r>
  <r>
    <x v="1"/>
    <n v="201"/>
    <s v="17"/>
    <s v="RS"/>
    <s v="L03AB07 - REBIF "/>
    <n v="6810240756"/>
    <s v="Mach Roman          "/>
    <s v="A"/>
    <x v="2"/>
    <x v="11"/>
    <n v="9"/>
    <n v="136186.5"/>
  </r>
  <r>
    <x v="2"/>
    <n v="201"/>
    <s v="17"/>
    <s v="RS"/>
    <s v="L03AB07 - REBIF "/>
    <n v="6810240756"/>
    <s v="Mach Roman          "/>
    <s v="A"/>
    <x v="2"/>
    <x v="11"/>
    <n v="14"/>
    <n v="252999.2"/>
  </r>
  <r>
    <x v="0"/>
    <n v="201"/>
    <s v="17"/>
    <s v="RS"/>
    <s v="L03AB07 - REBIF "/>
    <n v="6810240756"/>
    <s v="Mach Roman          "/>
    <s v="A"/>
    <x v="2"/>
    <x v="11"/>
    <n v="13"/>
    <n v="208405.04"/>
  </r>
  <r>
    <x v="3"/>
    <n v="111"/>
    <s v="21"/>
    <s v="NLE"/>
    <s v="L01XE04 - SUTENT"/>
    <n v="6810261590"/>
    <s v="Kuchyňa Břetislav   "/>
    <s v="A"/>
    <x v="1"/>
    <x v="6"/>
    <n v="4"/>
    <n v="445786.12"/>
  </r>
  <r>
    <x v="0"/>
    <n v="111"/>
    <s v="21"/>
    <s v="NLE"/>
    <s v="L01XE10 - AFINIT"/>
    <n v="6810261590"/>
    <s v="Kuchyňa Břetislav   "/>
    <s v="A"/>
    <x v="1"/>
    <x v="6"/>
    <n v="2"/>
    <n v="174924.06"/>
  </r>
  <r>
    <x v="0"/>
    <n v="111"/>
    <s v="21"/>
    <s v="NLE"/>
    <s v="L01XE11 - VOTRIE"/>
    <n v="6810261590"/>
    <s v="Kuchyňa Břetislav   "/>
    <s v="A"/>
    <x v="1"/>
    <x v="6"/>
    <n v="0"/>
    <n v="0"/>
  </r>
  <r>
    <x v="3"/>
    <n v="111"/>
    <s v="32"/>
    <s v="HON"/>
    <s v="L01XC02 - MABTHE"/>
    <n v="6810281423"/>
    <s v="Huňka Roman         "/>
    <s v="A"/>
    <x v="0"/>
    <x v="5"/>
    <n v="13"/>
    <n v="333716.7"/>
  </r>
  <r>
    <x v="1"/>
    <n v="111"/>
    <s v="32"/>
    <s v="HON"/>
    <s v="L01XX47 - ZYDELI"/>
    <n v="6810281423"/>
    <s v="Huňka Roman         "/>
    <s v="A"/>
    <x v="0"/>
    <x v="5"/>
    <n v="7"/>
    <n v="551261.19999999995"/>
  </r>
  <r>
    <x v="1"/>
    <n v="111"/>
    <s v="32"/>
    <s v="HON"/>
    <s v="L01XC02 - RIXATH"/>
    <n v="6810281423"/>
    <s v="Huňka Roman         "/>
    <s v="A"/>
    <x v="0"/>
    <x v="5"/>
    <n v="21.72"/>
    <n v="210619.35"/>
  </r>
  <r>
    <x v="2"/>
    <n v="201"/>
    <s v="03"/>
    <s v="RA"/>
    <s v="L01XC02 - MABTHE"/>
    <n v="6810291565"/>
    <s v="Kovář Zdenek        "/>
    <s v="N"/>
    <x v="0"/>
    <x v="0"/>
    <n v="1"/>
    <n v="31239.07"/>
  </r>
  <r>
    <x v="0"/>
    <n v="211"/>
    <s v="32"/>
    <s v="HON"/>
    <s v="L01XC02 - MABTHE"/>
    <n v="6811160851"/>
    <s v="Mádr Milan          "/>
    <s v="A"/>
    <x v="0"/>
    <x v="0"/>
    <n v="6"/>
    <n v="220867.6"/>
  </r>
  <r>
    <x v="1"/>
    <n v="211"/>
    <s v="32"/>
    <s v="HON"/>
    <s v="L01XC02 - MABTHE"/>
    <n v="6811160851"/>
    <s v="Mádr Milan          "/>
    <s v="A"/>
    <x v="0"/>
    <x v="0"/>
    <n v="2"/>
    <n v="52842"/>
  </r>
  <r>
    <x v="0"/>
    <n v="111"/>
    <s v="16"/>
    <s v="NPL"/>
    <s v="L01XE16 - XALKOR"/>
    <n v="6811250655"/>
    <s v="Krč Radek           "/>
    <s v="A"/>
    <x v="0"/>
    <x v="2"/>
    <n v="6"/>
    <n v="534460.69999999995"/>
  </r>
  <r>
    <x v="1"/>
    <n v="111"/>
    <s v="16"/>
    <s v="NPL"/>
    <s v="L01XE16 - XALKOR"/>
    <n v="6811250655"/>
    <s v="Krč Radek           "/>
    <s v="A"/>
    <x v="0"/>
    <x v="2"/>
    <n v="2"/>
    <n v="187000"/>
  </r>
  <r>
    <x v="0"/>
    <n v="111"/>
    <s v="16"/>
    <s v="NPL"/>
    <s v="L01BA04 - PEMETR"/>
    <n v="6811250655"/>
    <s v="Krč Radek           "/>
    <s v="A"/>
    <x v="0"/>
    <x v="2"/>
    <n v="13.05"/>
    <n v="8086.17"/>
  </r>
  <r>
    <x v="0"/>
    <n v="211"/>
    <s v="32"/>
    <s v="HON"/>
    <s v="L01XE06 - SPRYCE"/>
    <n v="6812041280"/>
    <s v="Páník Vít           "/>
    <s v="A"/>
    <x v="1"/>
    <x v="6"/>
    <n v="20"/>
    <n v="583704"/>
  </r>
  <r>
    <x v="3"/>
    <n v="211"/>
    <s v="32"/>
    <s v="HON"/>
    <s v="L01XE06 - SPRYCE"/>
    <n v="6812041280"/>
    <s v="Páník Vít           "/>
    <s v="A"/>
    <x v="1"/>
    <x v="6"/>
    <n v="26"/>
    <n v="867457.8"/>
  </r>
  <r>
    <x v="2"/>
    <n v="211"/>
    <s v="32"/>
    <s v="HON"/>
    <s v="L01XE06 - SPRYCE"/>
    <n v="6812041280"/>
    <s v="Páník Vít           "/>
    <s v="A"/>
    <x v="1"/>
    <x v="6"/>
    <n v="32"/>
    <n v="1089946.08"/>
  </r>
  <r>
    <x v="1"/>
    <n v="211"/>
    <s v="32"/>
    <s v="HON"/>
    <s v="L01XE06 - SPRYCE"/>
    <n v="6812041280"/>
    <s v="Páník Vít           "/>
    <s v="A"/>
    <x v="1"/>
    <x v="6"/>
    <n v="18"/>
    <n v="525333.6"/>
  </r>
  <r>
    <x v="1"/>
    <n v="211"/>
    <s v="16"/>
    <s v="NPL"/>
    <s v="L01BA04 - PEMETR"/>
    <n v="6812130963"/>
    <s v="Hrubý Libor         "/>
    <s v="A"/>
    <x v="0"/>
    <x v="5"/>
    <n v="2"/>
    <n v="1239.26"/>
  </r>
  <r>
    <x v="0"/>
    <n v="211"/>
    <s v="16"/>
    <s v="NPL"/>
    <s v="L01BA04 - ALIMTA"/>
    <n v="6812130963"/>
    <s v="Hrubý Libor         "/>
    <s v="A"/>
    <x v="0"/>
    <x v="5"/>
    <n v="2"/>
    <n v="30384.6"/>
  </r>
  <r>
    <x v="0"/>
    <n v="211"/>
    <s v="16"/>
    <s v="NPL"/>
    <s v="L01BA04 - PEMETR"/>
    <n v="6812130963"/>
    <s v="Hrubý Libor         "/>
    <s v="A"/>
    <x v="0"/>
    <x v="5"/>
    <n v="15.57"/>
    <n v="9647.64"/>
  </r>
  <r>
    <x v="1"/>
    <n v="211"/>
    <s v="16"/>
    <s v="NPL"/>
    <s v="L01XC17 - OPDIVO"/>
    <n v="6812130963"/>
    <s v="Hrubý Libor         "/>
    <s v="A"/>
    <x v="0"/>
    <x v="5"/>
    <n v="33.42"/>
    <n v="595564.37"/>
  </r>
  <r>
    <x v="2"/>
    <n v="211"/>
    <s v="20"/>
    <s v="PSO"/>
    <s v="L04AC05 - STELAR"/>
    <n v="6851070094"/>
    <s v="Spáčilová Jana      "/>
    <s v="A"/>
    <x v="0"/>
    <x v="0"/>
    <n v="3"/>
    <n v="219931.23"/>
  </r>
  <r>
    <x v="0"/>
    <n v="211"/>
    <s v="20"/>
    <s v="PSO"/>
    <s v="L04AC10 - COSENT"/>
    <n v="6851070094"/>
    <s v="Spáčilová Jana      "/>
    <s v="A"/>
    <x v="0"/>
    <x v="0"/>
    <n v="13"/>
    <n v="345087.6"/>
  </r>
  <r>
    <x v="2"/>
    <n v="211"/>
    <s v="20"/>
    <s v="PSO"/>
    <s v="L04AC10 - COSENT"/>
    <n v="6851070094"/>
    <s v="Spáčilová Jana      "/>
    <s v="A"/>
    <x v="0"/>
    <x v="0"/>
    <n v="5"/>
    <n v="132726"/>
  </r>
  <r>
    <x v="3"/>
    <n v="211"/>
    <s v="20"/>
    <s v="PSO"/>
    <s v="L04AC10 - COSENT"/>
    <n v="6851070094"/>
    <s v="Spáčilová Jana      "/>
    <s v="A"/>
    <x v="0"/>
    <x v="0"/>
    <n v="13"/>
    <n v="345087.4"/>
  </r>
  <r>
    <x v="1"/>
    <n v="211"/>
    <s v="20"/>
    <s v="PSO"/>
    <s v="L04AC13 - TALTZ "/>
    <n v="6851070094"/>
    <s v="Spáčilová Jana      "/>
    <s v="A"/>
    <x v="0"/>
    <x v="0"/>
    <n v="5"/>
    <n v="211358"/>
  </r>
  <r>
    <x v="1"/>
    <n v="211"/>
    <s v="20"/>
    <s v="PSO"/>
    <s v="L04AC10 - COSENT"/>
    <n v="6851070094"/>
    <s v="Spáčilová Jana      "/>
    <s v="A"/>
    <x v="0"/>
    <x v="0"/>
    <n v="4"/>
    <n v="104643"/>
  </r>
  <r>
    <x v="2"/>
    <n v="111"/>
    <s v="17"/>
    <s v="RS"/>
    <s v="L03AB07 - AVONEX"/>
    <n v="6851091214"/>
    <s v="Dobešová Kateřina   "/>
    <s v="A"/>
    <x v="2"/>
    <x v="10"/>
    <n v="12"/>
    <n v="214436.88"/>
  </r>
  <r>
    <x v="1"/>
    <n v="111"/>
    <s v="17"/>
    <s v="RS"/>
    <s v="L04AX07 - TECFID"/>
    <n v="6851091214"/>
    <s v="Dobešová Kateřina   "/>
    <s v="A"/>
    <x v="2"/>
    <x v="10"/>
    <n v="9"/>
    <n v="218173.5"/>
  </r>
  <r>
    <x v="3"/>
    <n v="111"/>
    <s v="17"/>
    <s v="RS"/>
    <s v="L03AB07 - AVONEX"/>
    <n v="6851091214"/>
    <s v="Dobešová Kateřina   "/>
    <s v="A"/>
    <x v="2"/>
    <x v="10"/>
    <n v="1"/>
    <n v="17869.5"/>
  </r>
  <r>
    <x v="3"/>
    <n v="111"/>
    <s v="17"/>
    <s v="RS"/>
    <s v="L04AX07 - TECFID"/>
    <n v="6851091214"/>
    <s v="Dobešová Kateřina   "/>
    <s v="A"/>
    <x v="2"/>
    <x v="10"/>
    <n v="16"/>
    <n v="328774.89"/>
  </r>
  <r>
    <x v="0"/>
    <n v="111"/>
    <s v="17"/>
    <s v="RS"/>
    <s v="L04AX07 - TECFID"/>
    <n v="6851091214"/>
    <s v="Dobešová Kateřina   "/>
    <s v="A"/>
    <x v="2"/>
    <x v="10"/>
    <n v="15"/>
    <n v="385479.54"/>
  </r>
  <r>
    <x v="2"/>
    <n v="205"/>
    <s v="17"/>
    <s v="RS"/>
    <s v="L03AB08 - EXTAVI"/>
    <n v="6851172009"/>
    <s v="Pelikánová Danuše   "/>
    <s v="A"/>
    <x v="0"/>
    <x v="2"/>
    <n v="12"/>
    <n v="193581.24"/>
  </r>
  <r>
    <x v="3"/>
    <n v="205"/>
    <s v="17"/>
    <s v="RS"/>
    <s v="L04AA31 - AUBAGI"/>
    <n v="6851172009"/>
    <s v="Pelikánová Danuše   "/>
    <s v="A"/>
    <x v="0"/>
    <x v="2"/>
    <n v="12"/>
    <n v="218789.43"/>
  </r>
  <r>
    <x v="0"/>
    <n v="205"/>
    <s v="17"/>
    <s v="RS"/>
    <s v="L04AA27 - GILENY"/>
    <n v="6851172009"/>
    <s v="Pelikánová Danuše   "/>
    <s v="A"/>
    <x v="0"/>
    <x v="2"/>
    <n v="7"/>
    <n v="233945.32"/>
  </r>
  <r>
    <x v="1"/>
    <n v="205"/>
    <s v="17"/>
    <s v="RS"/>
    <s v="L04AX07 - TECFID"/>
    <n v="6851172009"/>
    <s v="Pelikánová Danuše   "/>
    <s v="A"/>
    <x v="0"/>
    <x v="2"/>
    <n v="9"/>
    <n v="135151.70000000001"/>
  </r>
  <r>
    <x v="2"/>
    <n v="111"/>
    <s v="03"/>
    <s v="RA"/>
    <s v="L04AB04 - HUMIRA"/>
    <n v="6851221839"/>
    <s v="Kubálková Petra     "/>
    <s v="A"/>
    <x v="0"/>
    <x v="0"/>
    <n v="4.5"/>
    <n v="95305.05"/>
  </r>
  <r>
    <x v="0"/>
    <n v="111"/>
    <s v="03"/>
    <s v="RA"/>
    <s v="L04AB04 - HUMIRA"/>
    <n v="6851221839"/>
    <s v="Kubálková Petra     "/>
    <s v="A"/>
    <x v="0"/>
    <x v="0"/>
    <n v="13"/>
    <n v="254665.21"/>
  </r>
  <r>
    <x v="1"/>
    <n v="111"/>
    <s v="03"/>
    <s v="BEC"/>
    <s v="L04AB01 - ENBREL"/>
    <n v="6851221839"/>
    <s v="Kubálková Petra     "/>
    <s v="A"/>
    <x v="0"/>
    <x v="0"/>
    <n v="1"/>
    <n v="11974.1"/>
  </r>
  <r>
    <x v="1"/>
    <n v="111"/>
    <s v="03"/>
    <s v="RA"/>
    <s v="L04AB04 - HUMIRA"/>
    <n v="6851221839"/>
    <s v="Kubálková Petra     "/>
    <s v="A"/>
    <x v="0"/>
    <x v="0"/>
    <n v="8"/>
    <n v="154345.5"/>
  </r>
  <r>
    <x v="3"/>
    <n v="111"/>
    <s v="03"/>
    <s v="RA"/>
    <s v="L04AB04 - HUMIRA"/>
    <n v="6851221839"/>
    <s v="Kubálková Petra     "/>
    <s v="A"/>
    <x v="0"/>
    <x v="0"/>
    <n v="13"/>
    <n v="279082.32"/>
  </r>
  <r>
    <x v="2"/>
    <n v="111"/>
    <s v="17"/>
    <s v="RS"/>
    <s v="L04AA31 - AUBAGI"/>
    <n v="6851271328"/>
    <s v="Kelarová Jana       "/>
    <s v="A"/>
    <x v="0"/>
    <x v="1"/>
    <n v="14"/>
    <n v="255416.39"/>
  </r>
  <r>
    <x v="1"/>
    <n v="111"/>
    <s v="17"/>
    <s v="RS"/>
    <s v="L04AA31 - AUBAGI"/>
    <n v="6851271328"/>
    <s v="Kelarová Jana       "/>
    <s v="A"/>
    <x v="0"/>
    <x v="1"/>
    <n v="9"/>
    <n v="162547.35"/>
  </r>
  <r>
    <x v="3"/>
    <n v="111"/>
    <s v="17"/>
    <s v="RS"/>
    <s v="L04AA31 - AUBAGI"/>
    <n v="6851271328"/>
    <s v="Kelarová Jana       "/>
    <s v="A"/>
    <x v="0"/>
    <x v="1"/>
    <n v="13"/>
    <n v="237021.88"/>
  </r>
  <r>
    <x v="0"/>
    <n v="111"/>
    <s v="17"/>
    <s v="RS"/>
    <s v="L04AA31 - AUBAGI"/>
    <n v="6851271328"/>
    <s v="Kelarová Jana       "/>
    <s v="A"/>
    <x v="0"/>
    <x v="1"/>
    <n v="12"/>
    <n v="218789.73"/>
  </r>
  <r>
    <x v="0"/>
    <n v="205"/>
    <s v="17"/>
    <s v="RS"/>
    <s v="L03AB07 - AVONEX"/>
    <n v="6851280678"/>
    <s v="Doležalová Pavla    "/>
    <s v="A"/>
    <x v="0"/>
    <x v="0"/>
    <n v="12"/>
    <n v="194771.67"/>
  </r>
  <r>
    <x v="2"/>
    <n v="205"/>
    <s v="17"/>
    <s v="RS"/>
    <s v="L03AB07 - AVONEX"/>
    <n v="6851280678"/>
    <s v="Doležalová Pavla    "/>
    <s v="A"/>
    <x v="0"/>
    <x v="0"/>
    <n v="12"/>
    <n v="219433.08"/>
  </r>
  <r>
    <x v="1"/>
    <n v="205"/>
    <s v="17"/>
    <s v="RS"/>
    <s v="L03AB07 - AVONEX"/>
    <n v="6851280678"/>
    <s v="Doležalová Pavla    "/>
    <s v="A"/>
    <x v="0"/>
    <x v="0"/>
    <n v="9"/>
    <n v="139507.23000000001"/>
  </r>
  <r>
    <x v="3"/>
    <n v="205"/>
    <s v="17"/>
    <s v="RS"/>
    <s v="L03AB07 - AVONEX"/>
    <n v="6851280678"/>
    <s v="Doležalová Pavla    "/>
    <s v="A"/>
    <x v="0"/>
    <x v="0"/>
    <n v="15"/>
    <n v="268043.82"/>
  </r>
  <r>
    <x v="2"/>
    <n v="205"/>
    <s v="22"/>
    <s v="NUK"/>
    <s v="H01AB01 - THYROG"/>
    <n v="6851291689"/>
    <s v="Šupová Romana       "/>
    <s v="A"/>
    <x v="0"/>
    <x v="2"/>
    <n v="1"/>
    <n v="18732.32"/>
  </r>
  <r>
    <x v="0"/>
    <n v="205"/>
    <s v="22"/>
    <s v="NUK"/>
    <s v="H01AB01 - THYROG"/>
    <n v="6851291689"/>
    <s v="Šupová Romana       "/>
    <s v="A"/>
    <x v="0"/>
    <x v="2"/>
    <n v="1"/>
    <n v="18732.32"/>
  </r>
  <r>
    <x v="1"/>
    <n v="111"/>
    <s v="17"/>
    <s v="RS"/>
    <s v="L04AA27 - GILENY"/>
    <n v="6851312028"/>
    <s v="Smítalová Anna      "/>
    <s v="A"/>
    <x v="0"/>
    <x v="1"/>
    <n v="9"/>
    <n v="300786.84000000003"/>
  </r>
  <r>
    <x v="0"/>
    <n v="111"/>
    <s v="17"/>
    <s v="RS"/>
    <s v="L04AA27 - GILENY"/>
    <n v="6851312028"/>
    <s v="Smítalová Anna      "/>
    <s v="A"/>
    <x v="0"/>
    <x v="1"/>
    <n v="12"/>
    <n v="401049.12"/>
  </r>
  <r>
    <x v="3"/>
    <n v="111"/>
    <s v="17"/>
    <s v="RS"/>
    <s v="L04AA27 - GILENY"/>
    <n v="6851312028"/>
    <s v="Smítalová Anna      "/>
    <s v="A"/>
    <x v="0"/>
    <x v="1"/>
    <n v="12"/>
    <n v="401049.12"/>
  </r>
  <r>
    <x v="2"/>
    <n v="111"/>
    <s v="17"/>
    <s v="RS"/>
    <s v="L04AA27 - GILENY"/>
    <n v="6851312028"/>
    <s v="Smítalová Anna      "/>
    <s v="A"/>
    <x v="0"/>
    <x v="1"/>
    <n v="13"/>
    <n v="451763.44"/>
  </r>
  <r>
    <x v="1"/>
    <n v="211"/>
    <s v="03"/>
    <s v="BEC"/>
    <s v="L04AB04 - HUMIRA"/>
    <n v="6852120077"/>
    <s v="Skopalová Jana      "/>
    <s v="A"/>
    <x v="0"/>
    <x v="0"/>
    <n v="3"/>
    <n v="57626.2"/>
  </r>
  <r>
    <x v="0"/>
    <n v="211"/>
    <s v="03"/>
    <s v="BEC"/>
    <s v="L04AB04 - HUMIRA"/>
    <n v="6852120077"/>
    <s v="Skopalová Jana      "/>
    <s v="A"/>
    <x v="0"/>
    <x v="0"/>
    <n v="14"/>
    <n v="274126.61"/>
  </r>
  <r>
    <x v="3"/>
    <n v="211"/>
    <s v="03"/>
    <s v="BEC"/>
    <s v="L04AB04 - HUMIRA"/>
    <n v="6852120077"/>
    <s v="Skopalová Jana      "/>
    <s v="A"/>
    <x v="0"/>
    <x v="0"/>
    <n v="12.5"/>
    <n v="268348.39"/>
  </r>
  <r>
    <x v="2"/>
    <n v="211"/>
    <s v="03"/>
    <s v="BEC"/>
    <s v="L04AB04 - HUMIRA"/>
    <n v="6852120077"/>
    <s v="Skopalová Jana      "/>
    <s v="A"/>
    <x v="0"/>
    <x v="0"/>
    <n v="13.5"/>
    <n v="288917.45"/>
  </r>
  <r>
    <x v="1"/>
    <n v="211"/>
    <s v="03"/>
    <s v="BEC"/>
    <s v="L04AB04 - HYRIMO"/>
    <n v="6852120077"/>
    <s v="Skopalová Jana      "/>
    <s v="A"/>
    <x v="0"/>
    <x v="0"/>
    <n v="2"/>
    <n v="7590"/>
  </r>
  <r>
    <x v="3"/>
    <n v="111"/>
    <s v="21"/>
    <s v="NPR"/>
    <s v="L01XC03 - HERCEP"/>
    <n v="6852120495"/>
    <s v="Světnická Martina   "/>
    <s v="A"/>
    <x v="0"/>
    <x v="1"/>
    <n v="14"/>
    <n v="592405.76000000001"/>
  </r>
  <r>
    <x v="2"/>
    <n v="111"/>
    <s v="21"/>
    <s v="NPR"/>
    <s v="L01XC03 - HERCEP"/>
    <n v="6852120495"/>
    <s v="Světnická Martina   "/>
    <s v="A"/>
    <x v="0"/>
    <x v="1"/>
    <n v="9.33"/>
    <n v="133354.25"/>
  </r>
  <r>
    <x v="1"/>
    <n v="111"/>
    <s v="03"/>
    <s v="RA"/>
    <s v="L04AB04 - HUMIRA"/>
    <n v="6852270062"/>
    <s v="Kolářová Eva        "/>
    <s v="A"/>
    <x v="0"/>
    <x v="0"/>
    <n v="8"/>
    <n v="153824.6"/>
  </r>
  <r>
    <x v="3"/>
    <n v="111"/>
    <s v="03"/>
    <s v="RA"/>
    <s v="L04AB04 - HUMIRA"/>
    <n v="6852270062"/>
    <s v="Kolářová Eva        "/>
    <s v="A"/>
    <x v="0"/>
    <x v="0"/>
    <n v="13"/>
    <n v="279082.32"/>
  </r>
  <r>
    <x v="0"/>
    <n v="111"/>
    <s v="03"/>
    <s v="RA"/>
    <s v="L04AB04 - HUMIRA"/>
    <n v="6852270062"/>
    <s v="Kolářová Eva        "/>
    <s v="A"/>
    <x v="0"/>
    <x v="0"/>
    <n v="13"/>
    <n v="254665.21"/>
  </r>
  <r>
    <x v="1"/>
    <n v="111"/>
    <s v="03"/>
    <s v="RA"/>
    <s v="L04AB04 - HYRIMO"/>
    <n v="6852270062"/>
    <s v="Kolářová Eva        "/>
    <s v="A"/>
    <x v="0"/>
    <x v="0"/>
    <n v="2"/>
    <n v="7590"/>
  </r>
  <r>
    <x v="2"/>
    <n v="111"/>
    <s v="03"/>
    <s v="RA"/>
    <s v="L04AB04 - HUMIRA"/>
    <n v="6852270062"/>
    <s v="Kolářová Eva        "/>
    <s v="A"/>
    <x v="0"/>
    <x v="0"/>
    <n v="13.5"/>
    <n v="287037.45"/>
  </r>
  <r>
    <x v="2"/>
    <n v="111"/>
    <s v="17"/>
    <s v="RS"/>
    <s v="L03AB07 - REBIF "/>
    <n v="6853060643"/>
    <s v="Tichá Helena        "/>
    <s v="A"/>
    <x v="0"/>
    <x v="5"/>
    <n v="12"/>
    <n v="201377.28"/>
  </r>
  <r>
    <x v="1"/>
    <n v="111"/>
    <s v="17"/>
    <s v="RS"/>
    <s v="L03AB07 - REBIF "/>
    <n v="6853060643"/>
    <s v="Tichá Helena        "/>
    <s v="A"/>
    <x v="0"/>
    <x v="5"/>
    <n v="9"/>
    <n v="136173.29999999999"/>
  </r>
  <r>
    <x v="3"/>
    <n v="111"/>
    <s v="17"/>
    <s v="RS"/>
    <s v="L03AB07 - REBIF "/>
    <n v="6853060643"/>
    <s v="Tichá Helena        "/>
    <s v="A"/>
    <x v="0"/>
    <x v="5"/>
    <n v="12"/>
    <n v="201377.19"/>
  </r>
  <r>
    <x v="0"/>
    <n v="111"/>
    <s v="17"/>
    <s v="RS"/>
    <s v="L03AB07 - REBIF "/>
    <n v="6853060643"/>
    <s v="Tichá Helena        "/>
    <s v="A"/>
    <x v="0"/>
    <x v="5"/>
    <n v="15"/>
    <n v="238562.64"/>
  </r>
  <r>
    <x v="1"/>
    <n v="205"/>
    <s v="21"/>
    <s v="NLE"/>
    <s v="L01XC17 - OPDIVO"/>
    <n v="6853081620"/>
    <s v="Kurfürstová Hana    "/>
    <s v="A"/>
    <x v="0"/>
    <x v="2"/>
    <n v="19.399999999999999"/>
    <n v="348989.82"/>
  </r>
  <r>
    <x v="1"/>
    <n v="205"/>
    <s v="21"/>
    <s v="NLE"/>
    <s v="L01XC11 - YERVOY"/>
    <n v="6853081620"/>
    <s v="Kurfürstová Hana    "/>
    <s v="N"/>
    <x v="0"/>
    <x v="2"/>
    <n v="7.93"/>
    <n v="578583.11"/>
  </r>
  <r>
    <x v="1"/>
    <n v="205"/>
    <s v="21"/>
    <s v="NLE"/>
    <s v="L01XE25 - MEKINI"/>
    <n v="6853081620"/>
    <s v="Kurfürstová Hana    "/>
    <s v="N"/>
    <x v="0"/>
    <x v="2"/>
    <n v="2"/>
    <n v="1727.76"/>
  </r>
  <r>
    <x v="0"/>
    <n v="111"/>
    <s v="17"/>
    <s v="RS"/>
    <s v="L03AB13 - PLEGRI"/>
    <n v="6853130108"/>
    <s v="Chmelíková Dana     "/>
    <s v="A"/>
    <x v="0"/>
    <x v="0"/>
    <n v="12"/>
    <n v="217232.34"/>
  </r>
  <r>
    <x v="1"/>
    <n v="111"/>
    <s v="17"/>
    <s v="RS"/>
    <s v="L03AB13 - PLEGRI"/>
    <n v="6853130108"/>
    <s v="Chmelíková Dana     "/>
    <s v="A"/>
    <x v="0"/>
    <x v="0"/>
    <n v="6"/>
    <n v="108364.74"/>
  </r>
  <r>
    <x v="2"/>
    <n v="111"/>
    <s v="17"/>
    <s v="RS"/>
    <s v="L03AB07 - REBIF "/>
    <n v="6853130108"/>
    <s v="Chmelíková Dana     "/>
    <s v="A"/>
    <x v="0"/>
    <x v="0"/>
    <n v="4"/>
    <n v="67125.759999999995"/>
  </r>
  <r>
    <x v="2"/>
    <n v="111"/>
    <s v="17"/>
    <s v="RS"/>
    <s v="L04AA31 - AUBAGI"/>
    <n v="6853130108"/>
    <s v="Chmelíková Dana     "/>
    <s v="A"/>
    <x v="0"/>
    <x v="0"/>
    <n v="6"/>
    <n v="109394.7"/>
  </r>
  <r>
    <x v="3"/>
    <n v="111"/>
    <s v="17"/>
    <s v="RS"/>
    <s v="L03AB13 - PLEGRI"/>
    <n v="6853130108"/>
    <s v="Chmelíková Dana     "/>
    <s v="A"/>
    <x v="0"/>
    <x v="0"/>
    <n v="12"/>
    <n v="210980.93"/>
  </r>
  <r>
    <x v="3"/>
    <n v="111"/>
    <s v="20"/>
    <s v="PSO"/>
    <s v="L04AB01 - ENBREL"/>
    <n v="6853181786"/>
    <s v="Součková Alena      "/>
    <s v="A"/>
    <x v="0"/>
    <x v="2"/>
    <n v="9"/>
    <n v="169769.88"/>
  </r>
  <r>
    <x v="1"/>
    <n v="111"/>
    <s v="20"/>
    <s v="PSO"/>
    <s v="L04AB01 - ENBREL"/>
    <n v="6853181786"/>
    <s v="Součková Alena      "/>
    <s v="A"/>
    <x v="0"/>
    <x v="2"/>
    <n v="9"/>
    <n v="120254.7"/>
  </r>
  <r>
    <x v="0"/>
    <n v="111"/>
    <s v="20"/>
    <s v="PSO"/>
    <s v="L04AB01 - ENBREL"/>
    <n v="6853181786"/>
    <s v="Součková Alena      "/>
    <s v="A"/>
    <x v="0"/>
    <x v="2"/>
    <n v="12"/>
    <n v="220731.96"/>
  </r>
  <r>
    <x v="1"/>
    <n v="205"/>
    <s v="21"/>
    <s v="NPR"/>
    <s v="L01XC03 - HERCEP"/>
    <n v="6854051963"/>
    <s v="Huriková Lenka      "/>
    <s v="A"/>
    <x v="2"/>
    <x v="11"/>
    <n v="19.89"/>
    <n v="391973.3"/>
  </r>
  <r>
    <x v="1"/>
    <n v="111"/>
    <s v="17"/>
    <s v="RS"/>
    <s v="L03AB07 - REBIF "/>
    <n v="6854071389"/>
    <s v="Uhlířová Lenka      "/>
    <s v="A"/>
    <x v="5"/>
    <x v="22"/>
    <n v="1"/>
    <n v="15180"/>
  </r>
  <r>
    <x v="2"/>
    <n v="213"/>
    <s v="17"/>
    <s v="RS"/>
    <s v="L03AB07 - REBIF "/>
    <n v="6854101430"/>
    <s v="Kučerková Pavlína   "/>
    <s v="A"/>
    <x v="1"/>
    <x v="6"/>
    <n v="3"/>
    <n v="50344.32"/>
  </r>
  <r>
    <x v="0"/>
    <n v="213"/>
    <s v="17"/>
    <s v="RS"/>
    <s v="L04AX07 - TECFID"/>
    <n v="6854101430"/>
    <s v="Kučerková Pavlína   "/>
    <s v="A"/>
    <x v="1"/>
    <x v="6"/>
    <n v="12"/>
    <n v="305256.12"/>
  </r>
  <r>
    <x v="3"/>
    <n v="213"/>
    <s v="17"/>
    <s v="RS"/>
    <s v="L04AX07 - TECFID"/>
    <n v="6854101430"/>
    <s v="Kučerková Pavlína   "/>
    <s v="A"/>
    <x v="1"/>
    <x v="6"/>
    <n v="7"/>
    <n v="164483.01999999999"/>
  </r>
  <r>
    <x v="1"/>
    <n v="213"/>
    <s v="17"/>
    <s v="RS"/>
    <s v="L04AX07 - TECFID"/>
    <n v="6854101430"/>
    <s v="Kučerková Pavlína   "/>
    <s v="A"/>
    <x v="1"/>
    <x v="6"/>
    <n v="9"/>
    <n v="218173.5"/>
  </r>
  <r>
    <x v="3"/>
    <n v="213"/>
    <s v="17"/>
    <s v="RS"/>
    <s v="L03AB07 - REBIF "/>
    <n v="6854101430"/>
    <s v="Kučerková Pavlína   "/>
    <s v="A"/>
    <x v="1"/>
    <x v="6"/>
    <n v="9"/>
    <n v="151031.64000000001"/>
  </r>
  <r>
    <x v="1"/>
    <n v="211"/>
    <s v="21"/>
    <s v="NOV"/>
    <s v="L01XX46 - LYNPAR"/>
    <n v="6854202091"/>
    <s v="Černohousová Mirosla"/>
    <s v="A"/>
    <x v="0"/>
    <x v="5"/>
    <n v="5"/>
    <n v="572990"/>
  </r>
  <r>
    <x v="0"/>
    <n v="111"/>
    <s v="21"/>
    <s v="NPR"/>
    <s v="L01XX41 - HALAVE"/>
    <n v="6854221693"/>
    <s v="Dernerová Stanislava"/>
    <s v="A"/>
    <x v="0"/>
    <x v="5"/>
    <n v="8.2200000000000006"/>
    <n v="72915.59"/>
  </r>
  <r>
    <x v="1"/>
    <n v="111"/>
    <s v="21"/>
    <s v="NPR"/>
    <s v="L01XX41 - HALAVE"/>
    <n v="6854221693"/>
    <s v="Dernerová Stanislava"/>
    <s v="A"/>
    <x v="0"/>
    <x v="5"/>
    <n v="11.32"/>
    <n v="100414.39999999999"/>
  </r>
  <r>
    <x v="2"/>
    <n v="111"/>
    <s v="16"/>
    <s v="AST"/>
    <s v="R03DX05 - XOLAIR"/>
    <n v="6855052171"/>
    <s v="Mojdlová Alena      "/>
    <s v="A"/>
    <x v="0"/>
    <x v="1"/>
    <n v="50"/>
    <n v="465001.98"/>
  </r>
  <r>
    <x v="1"/>
    <n v="111"/>
    <s v="16"/>
    <s v="AST"/>
    <s v="R03DX05 - XOLAIR"/>
    <n v="6855052171"/>
    <s v="Mojdlová Alena      "/>
    <s v="A"/>
    <x v="0"/>
    <x v="1"/>
    <n v="32"/>
    <n v="292327.67999999999"/>
  </r>
  <r>
    <x v="3"/>
    <n v="111"/>
    <s v="16"/>
    <s v="AST"/>
    <s v="R03DX05 - XOLAIR"/>
    <n v="6855052171"/>
    <s v="Mojdlová Alena      "/>
    <s v="A"/>
    <x v="0"/>
    <x v="1"/>
    <n v="52"/>
    <n v="475031.03999999998"/>
  </r>
  <r>
    <x v="0"/>
    <n v="111"/>
    <s v="16"/>
    <s v="AST"/>
    <s v="R03DX05 - XOLAIR"/>
    <n v="6855052171"/>
    <s v="Mojdlová Alena      "/>
    <s v="A"/>
    <x v="0"/>
    <x v="1"/>
    <n v="48"/>
    <n v="438491.52"/>
  </r>
  <r>
    <x v="3"/>
    <n v="205"/>
    <s v="17"/>
    <s v="RS"/>
    <s v="L04AA27 - GILENY"/>
    <n v="6855311177"/>
    <s v="Langrová Markéta    "/>
    <s v="A"/>
    <x v="0"/>
    <x v="2"/>
    <n v="12"/>
    <n v="401049.12"/>
  </r>
  <r>
    <x v="2"/>
    <n v="205"/>
    <s v="17"/>
    <s v="RS"/>
    <s v="L04AA27 - GILENY"/>
    <n v="6855311177"/>
    <s v="Langrová Markéta    "/>
    <s v="A"/>
    <x v="0"/>
    <x v="2"/>
    <n v="15"/>
    <n v="527251.74"/>
  </r>
  <r>
    <x v="0"/>
    <n v="205"/>
    <s v="17"/>
    <s v="RS"/>
    <s v="L04AA27 - GILENY"/>
    <n v="6855311177"/>
    <s v="Langrová Markéta    "/>
    <s v="A"/>
    <x v="0"/>
    <x v="2"/>
    <n v="12"/>
    <n v="401049.12"/>
  </r>
  <r>
    <x v="1"/>
    <n v="205"/>
    <s v="17"/>
    <s v="RS"/>
    <s v="L04AA27 - GILENY"/>
    <n v="6855311177"/>
    <s v="Langrová Markéta    "/>
    <s v="A"/>
    <x v="0"/>
    <x v="2"/>
    <n v="9"/>
    <n v="300786.84000000003"/>
  </r>
  <r>
    <x v="1"/>
    <n v="205"/>
    <s v="32"/>
    <s v="HON"/>
    <s v="L01XC02 - MABTHE"/>
    <n v="6856150180"/>
    <s v="Bartošková Pavlína  "/>
    <s v="A"/>
    <x v="0"/>
    <x v="0"/>
    <n v="6"/>
    <n v="110436.7"/>
  </r>
  <r>
    <x v="3"/>
    <n v="201"/>
    <s v="17"/>
    <s v="RS"/>
    <s v="L04AA31 - AUBAGI"/>
    <n v="6856200472"/>
    <s v="Kalužová Lenka      "/>
    <s v="A"/>
    <x v="2"/>
    <x v="11"/>
    <n v="7"/>
    <n v="127627.15"/>
  </r>
  <r>
    <x v="0"/>
    <n v="201"/>
    <s v="17"/>
    <s v="RS"/>
    <s v="L04AA31 - AUBAGI"/>
    <n v="6856200472"/>
    <s v="Kalužová Lenka      "/>
    <s v="A"/>
    <x v="2"/>
    <x v="11"/>
    <n v="9"/>
    <n v="164092.20000000001"/>
  </r>
  <r>
    <x v="0"/>
    <n v="201"/>
    <s v="17"/>
    <s v="RS"/>
    <s v="L04AX07 - TECFID"/>
    <n v="6856200472"/>
    <s v="Kalužová Lenka      "/>
    <s v="A"/>
    <x v="2"/>
    <x v="11"/>
    <n v="8"/>
    <n v="154326.76"/>
  </r>
  <r>
    <x v="2"/>
    <n v="201"/>
    <s v="17"/>
    <s v="RS"/>
    <s v="L03AB07 - AVONEX"/>
    <n v="6856200472"/>
    <s v="Kalužová Lenka      "/>
    <s v="A"/>
    <x v="2"/>
    <x v="11"/>
    <n v="11"/>
    <n v="199897.22"/>
  </r>
  <r>
    <x v="1"/>
    <n v="201"/>
    <s v="17"/>
    <s v="RS"/>
    <s v="L04AA36 - OCREVU"/>
    <n v="6856200472"/>
    <s v="Kalužová Lenka      "/>
    <s v="A"/>
    <x v="2"/>
    <x v="11"/>
    <n v="1"/>
    <n v="100099.9"/>
  </r>
  <r>
    <x v="1"/>
    <n v="201"/>
    <s v="17"/>
    <s v="RS"/>
    <s v="L04AX07 - TECFID"/>
    <n v="6856200472"/>
    <s v="Kalužová Lenka      "/>
    <s v="A"/>
    <x v="2"/>
    <x v="11"/>
    <n v="3"/>
    <n v="72724.5"/>
  </r>
  <r>
    <x v="3"/>
    <n v="111"/>
    <s v="17"/>
    <s v="RS"/>
    <s v="L03AX13 - COPAXO"/>
    <n v="6856220459"/>
    <s v="Liďáková Libuše     "/>
    <s v="A"/>
    <x v="0"/>
    <x v="5"/>
    <n v="3"/>
    <n v="54859.33"/>
  </r>
  <r>
    <x v="3"/>
    <n v="111"/>
    <s v="17"/>
    <s v="RS"/>
    <s v="L03AB07 - REBIF "/>
    <n v="6856220459"/>
    <s v="Liďáková Libuše     "/>
    <s v="A"/>
    <x v="0"/>
    <x v="5"/>
    <n v="3"/>
    <n v="50344.32"/>
  </r>
  <r>
    <x v="3"/>
    <n v="111"/>
    <s v="17"/>
    <s v="RS"/>
    <s v="L03AB08 - EXTAVI"/>
    <n v="6856220459"/>
    <s v="Liďáková Libuše     "/>
    <s v="A"/>
    <x v="0"/>
    <x v="5"/>
    <n v="3"/>
    <n v="34650.120000000003"/>
  </r>
  <r>
    <x v="1"/>
    <n v="111"/>
    <s v="17"/>
    <s v="RS"/>
    <s v="L03AX13 - COPAXO"/>
    <n v="6856220459"/>
    <s v="Liďáková Libuše     "/>
    <s v="A"/>
    <x v="0"/>
    <x v="5"/>
    <n v="6"/>
    <n v="108364.86"/>
  </r>
  <r>
    <x v="0"/>
    <n v="111"/>
    <s v="17"/>
    <s v="RS"/>
    <s v="L03AX13 - COPAXO"/>
    <n v="6856220459"/>
    <s v="Liďáková Libuše     "/>
    <s v="A"/>
    <x v="0"/>
    <x v="5"/>
    <n v="12"/>
    <n v="219436.92"/>
  </r>
  <r>
    <x v="1"/>
    <n v="111"/>
    <s v="01"/>
    <s v="PAH"/>
    <s v="C02KX02 - VOLIBR"/>
    <n v="6856220459"/>
    <s v="Liďáková Libuše     "/>
    <s v="A"/>
    <x v="0"/>
    <x v="5"/>
    <n v="5"/>
    <n v="143505.54"/>
  </r>
  <r>
    <x v="2"/>
    <n v="111"/>
    <s v="17"/>
    <s v="RS"/>
    <s v="L03AB08 - EXTAVI"/>
    <n v="6856220459"/>
    <s v="Liďáková Libuše     "/>
    <s v="A"/>
    <x v="0"/>
    <x v="5"/>
    <n v="11"/>
    <n v="127050"/>
  </r>
  <r>
    <x v="1"/>
    <n v="111"/>
    <s v="01"/>
    <s v="PAH"/>
    <s v="B01AC21 - REMODU"/>
    <n v="6856220459"/>
    <s v="Liďáková Libuše     "/>
    <s v="A"/>
    <x v="0"/>
    <x v="5"/>
    <n v="3"/>
    <n v="636165.87"/>
  </r>
  <r>
    <x v="1"/>
    <n v="205"/>
    <s v="03"/>
    <s v="BEC"/>
    <s v="L04AB01 - ENBREL"/>
    <n v="6856241722"/>
    <s v="Jarná Iveta         "/>
    <s v="A"/>
    <x v="0"/>
    <x v="12"/>
    <n v="2"/>
    <n v="28309.4"/>
  </r>
  <r>
    <x v="1"/>
    <n v="205"/>
    <s v="03"/>
    <s v="BEC"/>
    <s v="L04AB04 - HUMIRA"/>
    <n v="6856241722"/>
    <s v="Jarná Iveta         "/>
    <s v="A"/>
    <x v="0"/>
    <x v="12"/>
    <n v="2"/>
    <n v="38537.599999999999"/>
  </r>
  <r>
    <x v="0"/>
    <n v="205"/>
    <s v="03"/>
    <s v="BEC"/>
    <s v="L04AB04 - HUMIRA"/>
    <n v="6856241722"/>
    <s v="Jarná Iveta         "/>
    <s v="A"/>
    <x v="0"/>
    <x v="12"/>
    <n v="8"/>
    <n v="155497.04"/>
  </r>
  <r>
    <x v="3"/>
    <n v="205"/>
    <s v="32"/>
    <s v="HON"/>
    <s v="L01XC02 - MABTHE"/>
    <n v="6856261126"/>
    <s v="Bratterová Zuzana   "/>
    <s v="A"/>
    <x v="0"/>
    <x v="2"/>
    <n v="8"/>
    <n v="166214.96"/>
  </r>
  <r>
    <x v="3"/>
    <n v="205"/>
    <s v="32"/>
    <s v="HON"/>
    <s v="L01XX32 - BORTEZ"/>
    <n v="6856270806"/>
    <s v="Vitásková Iveta     "/>
    <s v="A"/>
    <x v="0"/>
    <x v="2"/>
    <n v="0"/>
    <n v="0"/>
  </r>
  <r>
    <x v="3"/>
    <n v="205"/>
    <s v="32"/>
    <s v="HON"/>
    <s v="L01XX32 - VELCAD"/>
    <n v="6856270806"/>
    <s v="Vitásková Iveta     "/>
    <s v="A"/>
    <x v="0"/>
    <x v="2"/>
    <n v="10.24"/>
    <n v="42870.720000000001"/>
  </r>
  <r>
    <x v="3"/>
    <n v="205"/>
    <s v="32"/>
    <s v="HON"/>
    <s v="L04AX02 - MYRIN "/>
    <n v="6856270806"/>
    <s v="Vitásková Iveta     "/>
    <s v="A"/>
    <x v="0"/>
    <x v="2"/>
    <n v="3"/>
    <n v="10326.9"/>
  </r>
  <r>
    <x v="1"/>
    <n v="111"/>
    <s v="17"/>
    <s v="RS"/>
    <s v="L03AX13 - COPAXO"/>
    <n v="6856301694"/>
    <s v="Fiebichová Pavlína  "/>
    <s v="A"/>
    <x v="5"/>
    <x v="24"/>
    <n v="9"/>
    <n v="139506.84"/>
  </r>
  <r>
    <x v="0"/>
    <n v="111"/>
    <s v="17"/>
    <s v="RS"/>
    <s v="L03AX13 - COPAXO"/>
    <n v="6856301694"/>
    <s v="Fiebichová Pavlína  "/>
    <s v="A"/>
    <x v="5"/>
    <x v="24"/>
    <n v="12"/>
    <n v="203827.23"/>
  </r>
  <r>
    <x v="2"/>
    <n v="111"/>
    <s v="17"/>
    <s v="RS"/>
    <s v="L03AX13 - COPAXO"/>
    <n v="6856301694"/>
    <s v="Fiebichová Pavlína  "/>
    <s v="A"/>
    <x v="5"/>
    <x v="24"/>
    <n v="12"/>
    <n v="219437.7"/>
  </r>
  <r>
    <x v="3"/>
    <n v="111"/>
    <s v="17"/>
    <s v="RS"/>
    <s v="L03AX13 - COPAXO"/>
    <n v="6856301694"/>
    <s v="Fiebichová Pavlína  "/>
    <s v="A"/>
    <x v="5"/>
    <x v="24"/>
    <n v="15"/>
    <n v="274295.88"/>
  </r>
  <r>
    <x v="0"/>
    <n v="201"/>
    <s v="03"/>
    <s v="PAR"/>
    <s v="L04AB06 - SIMPON"/>
    <n v="6857191176"/>
    <s v="Pavelková Markéta   "/>
    <s v="A"/>
    <x v="0"/>
    <x v="1"/>
    <n v="13"/>
    <n v="256758.78"/>
  </r>
  <r>
    <x v="1"/>
    <n v="201"/>
    <s v="03"/>
    <s v="PAR"/>
    <s v="L04AB06 - SIMPON"/>
    <n v="6857191176"/>
    <s v="Pavelková Markéta   "/>
    <s v="A"/>
    <x v="0"/>
    <x v="1"/>
    <n v="3"/>
    <n v="58758"/>
  </r>
  <r>
    <x v="3"/>
    <n v="201"/>
    <s v="03"/>
    <s v="PAR"/>
    <s v="L04AB06 - SIMPON"/>
    <n v="6857191176"/>
    <s v="Pavelková Markéta   "/>
    <s v="A"/>
    <x v="0"/>
    <x v="1"/>
    <n v="12"/>
    <n v="259813.54"/>
  </r>
  <r>
    <x v="2"/>
    <n v="201"/>
    <s v="03"/>
    <s v="PAR"/>
    <s v="L04AB06 - SIMPON"/>
    <n v="6857191176"/>
    <s v="Pavelková Markéta   "/>
    <s v="A"/>
    <x v="0"/>
    <x v="1"/>
    <n v="12"/>
    <n v="277091.38"/>
  </r>
  <r>
    <x v="1"/>
    <n v="111"/>
    <s v="17"/>
    <s v="RS"/>
    <s v="L03AB07 - REBIF "/>
    <n v="6857290253"/>
    <s v="Molíková Hana       "/>
    <s v="A"/>
    <x v="0"/>
    <x v="0"/>
    <n v="6.9989999999999997"/>
    <n v="105924.2"/>
  </r>
  <r>
    <x v="0"/>
    <n v="205"/>
    <s v="17"/>
    <s v="RS"/>
    <s v="L03AB07 - AVONEX"/>
    <n v="6858021687"/>
    <s v="Špalková Alena      "/>
    <s v="A"/>
    <x v="0"/>
    <x v="1"/>
    <n v="12"/>
    <n v="201325.71"/>
  </r>
  <r>
    <x v="2"/>
    <n v="205"/>
    <s v="17"/>
    <s v="RS"/>
    <s v="L03AB07 - AVONEX"/>
    <n v="6858021687"/>
    <s v="Špalková Alena      "/>
    <s v="A"/>
    <x v="0"/>
    <x v="1"/>
    <n v="12"/>
    <n v="219433.08"/>
  </r>
  <r>
    <x v="3"/>
    <n v="205"/>
    <s v="17"/>
    <s v="RS"/>
    <s v="L03AB07 - AVONEX"/>
    <n v="6858021687"/>
    <s v="Špalková Alena      "/>
    <s v="A"/>
    <x v="0"/>
    <x v="1"/>
    <n v="15"/>
    <n v="268043.82"/>
  </r>
  <r>
    <x v="1"/>
    <n v="205"/>
    <s v="17"/>
    <s v="RS"/>
    <s v="L03AB07 - AVONEX"/>
    <n v="6858021687"/>
    <s v="Špalková Alena      "/>
    <s v="A"/>
    <x v="0"/>
    <x v="1"/>
    <n v="8.9969999999999999"/>
    <n v="139507.26"/>
  </r>
  <r>
    <x v="2"/>
    <n v="205"/>
    <s v="17"/>
    <s v="RS"/>
    <s v="L03AB07 - REBIF "/>
    <n v="6858101239"/>
    <s v="Piková Yvona        "/>
    <s v="A"/>
    <x v="0"/>
    <x v="0"/>
    <n v="3"/>
    <n v="45656.82"/>
  </r>
  <r>
    <x v="2"/>
    <n v="111"/>
    <s v="17"/>
    <s v="RS"/>
    <s v="L03AB07 - REBIF "/>
    <n v="6858122084"/>
    <s v="Švecová Malgorzata  "/>
    <s v="A"/>
    <x v="1"/>
    <x v="6"/>
    <n v="10"/>
    <n v="172329.16"/>
  </r>
  <r>
    <x v="0"/>
    <n v="111"/>
    <s v="17"/>
    <s v="RS"/>
    <s v="L03AB07 - REBIF "/>
    <n v="6858122084"/>
    <s v="Švecová Malgorzata  "/>
    <s v="A"/>
    <x v="1"/>
    <x v="6"/>
    <n v="12"/>
    <n v="188218.29"/>
  </r>
  <r>
    <x v="3"/>
    <n v="111"/>
    <s v="17"/>
    <s v="RS"/>
    <s v="L03AB07 - REBIF "/>
    <n v="6858122084"/>
    <s v="Švecová Malgorzata  "/>
    <s v="A"/>
    <x v="1"/>
    <x v="6"/>
    <n v="15"/>
    <n v="251720.22"/>
  </r>
  <r>
    <x v="1"/>
    <n v="111"/>
    <s v="17"/>
    <s v="RS"/>
    <s v="L03AB07 - REBIF "/>
    <n v="6858122084"/>
    <s v="Švecová Malgorzata  "/>
    <s v="A"/>
    <x v="1"/>
    <x v="6"/>
    <n v="8.9969999999999999"/>
    <n v="136178.4"/>
  </r>
  <r>
    <x v="3"/>
    <n v="111"/>
    <s v="17"/>
    <s v="RS"/>
    <s v="L03AX13 - COPAXO"/>
    <n v="6858161409"/>
    <s v="Dostálová Gabriela  "/>
    <s v="A"/>
    <x v="0"/>
    <x v="2"/>
    <n v="12"/>
    <n v="219435.78"/>
  </r>
  <r>
    <x v="1"/>
    <n v="111"/>
    <s v="17"/>
    <s v="RS"/>
    <s v="L03AX13 - COPAXO"/>
    <n v="6858161409"/>
    <s v="Dostálová Gabriela  "/>
    <s v="A"/>
    <x v="0"/>
    <x v="2"/>
    <n v="9"/>
    <n v="162547.26"/>
  </r>
  <r>
    <x v="0"/>
    <n v="111"/>
    <s v="17"/>
    <s v="RS"/>
    <s v="L03AX13 - COPAXO"/>
    <n v="6858161409"/>
    <s v="Dostálová Gabriela  "/>
    <s v="A"/>
    <x v="0"/>
    <x v="2"/>
    <n v="12"/>
    <n v="219436.92"/>
  </r>
  <r>
    <x v="2"/>
    <n v="111"/>
    <s v="17"/>
    <s v="RS"/>
    <s v="L03AX13 - COPAXO"/>
    <n v="6858161409"/>
    <s v="Dostálová Gabriela  "/>
    <s v="A"/>
    <x v="0"/>
    <x v="2"/>
    <n v="12"/>
    <n v="219437.34"/>
  </r>
  <r>
    <x v="1"/>
    <n v="205"/>
    <s v="03"/>
    <s v="BEC"/>
    <s v="L04AB06 - SIMPON"/>
    <n v="6858161860"/>
    <s v="Nováková Lenka      "/>
    <s v="A"/>
    <x v="0"/>
    <x v="0"/>
    <n v="7"/>
    <n v="130650.47"/>
  </r>
  <r>
    <x v="0"/>
    <n v="205"/>
    <s v="03"/>
    <s v="BEC"/>
    <s v="L04AB06 - SIMPON"/>
    <n v="6858161860"/>
    <s v="Nováková Lenka      "/>
    <s v="A"/>
    <x v="0"/>
    <x v="0"/>
    <n v="13"/>
    <n v="256758.78"/>
  </r>
  <r>
    <x v="3"/>
    <n v="205"/>
    <s v="03"/>
    <s v="BEC"/>
    <s v="L04AB06 - SIMPON"/>
    <n v="6858161860"/>
    <s v="Nováková Lenka      "/>
    <s v="A"/>
    <x v="0"/>
    <x v="0"/>
    <n v="12"/>
    <n v="259813.54"/>
  </r>
  <r>
    <x v="1"/>
    <n v="205"/>
    <s v="03"/>
    <s v="BEC"/>
    <s v="L04AB04 - HYRIMO"/>
    <n v="6858161860"/>
    <s v="Nováková Lenka      "/>
    <s v="A"/>
    <x v="0"/>
    <x v="0"/>
    <n v="1"/>
    <n v="3795"/>
  </r>
  <r>
    <x v="2"/>
    <n v="205"/>
    <s v="03"/>
    <s v="BEC"/>
    <s v="L04AB06 - SIMPON"/>
    <n v="6858161860"/>
    <s v="Nováková Lenka      "/>
    <s v="A"/>
    <x v="0"/>
    <x v="0"/>
    <n v="12"/>
    <n v="277091.38"/>
  </r>
  <r>
    <x v="3"/>
    <n v="205"/>
    <s v="03"/>
    <s v="RA"/>
    <s v="L04AB04 - HUMIRA"/>
    <n v="6858190658"/>
    <s v="Slováčková Eva      "/>
    <s v="A"/>
    <x v="0"/>
    <x v="0"/>
    <n v="6.5"/>
    <n v="138247.66"/>
  </r>
  <r>
    <x v="0"/>
    <n v="205"/>
    <s v="03"/>
    <s v="RA"/>
    <s v="L04AB04 - HUMIRA"/>
    <n v="6858190658"/>
    <s v="Slováčková Eva      "/>
    <s v="A"/>
    <x v="0"/>
    <x v="0"/>
    <n v="14"/>
    <n v="273917.12"/>
  </r>
  <r>
    <x v="1"/>
    <n v="205"/>
    <s v="03"/>
    <s v="RA"/>
    <s v="L04AB04 - HUMIRA"/>
    <n v="6858190658"/>
    <s v="Slováčková Eva      "/>
    <s v="A"/>
    <x v="0"/>
    <x v="0"/>
    <n v="5"/>
    <n v="88932.44"/>
  </r>
  <r>
    <x v="1"/>
    <n v="205"/>
    <s v="03"/>
    <s v="RA"/>
    <s v="L04AB04 - HYRIMO"/>
    <n v="6858190658"/>
    <s v="Slováčková Eva      "/>
    <s v="A"/>
    <x v="0"/>
    <x v="0"/>
    <n v="1"/>
    <n v="3795"/>
  </r>
  <r>
    <x v="2"/>
    <n v="205"/>
    <s v="17"/>
    <s v="RS"/>
    <s v="L04AA27 - GILENY"/>
    <n v="6858310690"/>
    <s v="Hiklová Jana        "/>
    <s v="A"/>
    <x v="0"/>
    <x v="0"/>
    <n v="12"/>
    <n v="426989.46"/>
  </r>
  <r>
    <x v="0"/>
    <n v="205"/>
    <s v="17"/>
    <s v="RS"/>
    <s v="L04AA27 - GILENY"/>
    <n v="6858310690"/>
    <s v="Hiklová Jana        "/>
    <s v="A"/>
    <x v="0"/>
    <x v="0"/>
    <n v="13"/>
    <n v="434469.88"/>
  </r>
  <r>
    <x v="1"/>
    <n v="205"/>
    <s v="17"/>
    <s v="RS"/>
    <s v="L04AA27 - GILENY"/>
    <n v="6858310690"/>
    <s v="Hiklová Jana        "/>
    <s v="A"/>
    <x v="0"/>
    <x v="0"/>
    <n v="9"/>
    <n v="300786.84000000003"/>
  </r>
  <r>
    <x v="3"/>
    <n v="205"/>
    <s v="17"/>
    <s v="RS"/>
    <s v="L04AA27 - GILENY"/>
    <n v="6858310690"/>
    <s v="Hiklová Jana        "/>
    <s v="A"/>
    <x v="0"/>
    <x v="0"/>
    <n v="12"/>
    <n v="401049.12"/>
  </r>
  <r>
    <x v="1"/>
    <n v="111"/>
    <s v="03"/>
    <s v="RA"/>
    <s v="L04AB01 - ENBREL"/>
    <n v="6859011819"/>
    <s v="Stachová Alena      "/>
    <s v="A"/>
    <x v="2"/>
    <x v="11"/>
    <n v="5"/>
    <n v="66645.259999999995"/>
  </r>
  <r>
    <x v="3"/>
    <n v="211"/>
    <s v="20"/>
    <s v="PSO"/>
    <s v="L04AB04 - HUMIRA"/>
    <n v="6859021246"/>
    <s v="Tšponová Marcela    "/>
    <s v="A"/>
    <x v="0"/>
    <x v="1"/>
    <n v="6"/>
    <n v="127480.8"/>
  </r>
  <r>
    <x v="3"/>
    <n v="211"/>
    <s v="20"/>
    <s v="PSO"/>
    <s v="L04AB04 - HUMIRA"/>
    <n v="6859021246"/>
    <s v="Tšponová Marcela    "/>
    <s v="N"/>
    <x v="0"/>
    <x v="1"/>
    <n v="6"/>
    <n v="127480.8"/>
  </r>
  <r>
    <x v="0"/>
    <n v="211"/>
    <s v="20"/>
    <s v="PSO"/>
    <s v="L04AB04 - HUMIRA"/>
    <n v="6859021246"/>
    <s v="Tšponová Marcela    "/>
    <s v="A"/>
    <x v="0"/>
    <x v="1"/>
    <n v="12"/>
    <n v="233113.32"/>
  </r>
  <r>
    <x v="2"/>
    <n v="211"/>
    <s v="20"/>
    <s v="PSO"/>
    <s v="L04AB04 - HUMIRA"/>
    <n v="6859021246"/>
    <s v="Tšponová Marcela    "/>
    <s v="N"/>
    <x v="0"/>
    <x v="1"/>
    <n v="15"/>
    <n v="321309.65999999997"/>
  </r>
  <r>
    <x v="1"/>
    <n v="211"/>
    <s v="20"/>
    <s v="PSO"/>
    <s v="L04AB04 - HUMIRA"/>
    <n v="6859021246"/>
    <s v="Tšponová Marcela    "/>
    <s v="A"/>
    <x v="0"/>
    <x v="1"/>
    <n v="9"/>
    <n v="151937.22"/>
  </r>
  <r>
    <x v="0"/>
    <n v="111"/>
    <s v="01"/>
    <s v="PAH"/>
    <s v="C02KX01 - BOSENT"/>
    <n v="6859140761"/>
    <s v="Kneslová Miroslava  "/>
    <s v="A"/>
    <x v="7"/>
    <x v="21"/>
    <n v="6"/>
    <n v="162313.79999999999"/>
  </r>
  <r>
    <x v="0"/>
    <n v="111"/>
    <s v="01"/>
    <s v="PAH"/>
    <s v="C02KX01 - STAYVE"/>
    <n v="6859140761"/>
    <s v="Kneslová Miroslava  "/>
    <s v="A"/>
    <x v="7"/>
    <x v="21"/>
    <n v="2"/>
    <n v="52745.599999999999"/>
  </r>
  <r>
    <x v="1"/>
    <n v="111"/>
    <s v="01"/>
    <s v="PAH"/>
    <s v="C02KX01 - BOSENT"/>
    <n v="6859140761"/>
    <s v="Kneslová Miroslava  "/>
    <s v="A"/>
    <x v="7"/>
    <x v="21"/>
    <n v="3"/>
    <n v="6695.82"/>
  </r>
  <r>
    <x v="1"/>
    <n v="111"/>
    <s v="01"/>
    <s v="PAH"/>
    <s v="C02KX01 - STAYVE"/>
    <n v="6859140761"/>
    <s v="Kneslová Miroslava  "/>
    <s v="A"/>
    <x v="7"/>
    <x v="21"/>
    <n v="3"/>
    <n v="80601.899999999994"/>
  </r>
  <r>
    <x v="3"/>
    <n v="211"/>
    <s v="17"/>
    <s v="RS"/>
    <s v="L04AA27 - GILENY"/>
    <n v="6860190359"/>
    <s v="Dostálová Marie     "/>
    <s v="A"/>
    <x v="1"/>
    <x v="8"/>
    <n v="15"/>
    <n v="501311.4"/>
  </r>
  <r>
    <x v="0"/>
    <n v="211"/>
    <s v="17"/>
    <s v="RS"/>
    <s v="L04AA27 - GILENY"/>
    <n v="6860190359"/>
    <s v="Dostálová Marie     "/>
    <s v="A"/>
    <x v="1"/>
    <x v="8"/>
    <n v="12"/>
    <n v="401049.12"/>
  </r>
  <r>
    <x v="2"/>
    <n v="211"/>
    <s v="17"/>
    <s v="RS"/>
    <s v="L04AA23 - TYSABR"/>
    <n v="6860190359"/>
    <s v="Dostálová Marie     "/>
    <s v="A"/>
    <x v="1"/>
    <x v="8"/>
    <n v="12"/>
    <n v="452463.25"/>
  </r>
  <r>
    <x v="1"/>
    <n v="211"/>
    <s v="17"/>
    <s v="RS"/>
    <s v="L04AA27 - GILENY"/>
    <n v="6860190359"/>
    <s v="Dostálová Marie     "/>
    <s v="A"/>
    <x v="1"/>
    <x v="8"/>
    <n v="5.9969999999999999"/>
    <n v="200524.56"/>
  </r>
  <r>
    <x v="0"/>
    <n v="205"/>
    <s v="17"/>
    <s v="RS"/>
    <s v="L03AB07 - REBIF "/>
    <n v="6860256172"/>
    <s v="Masiarová Eva       "/>
    <s v="A"/>
    <x v="0"/>
    <x v="2"/>
    <n v="11"/>
    <n v="106998.67"/>
  </r>
  <r>
    <x v="1"/>
    <n v="205"/>
    <s v="17"/>
    <s v="RS"/>
    <s v="L03AB07 - REBIF "/>
    <n v="6860256172"/>
    <s v="Masiarová Eva       "/>
    <s v="A"/>
    <x v="0"/>
    <x v="2"/>
    <n v="8"/>
    <n v="57472.21"/>
  </r>
  <r>
    <x v="3"/>
    <n v="205"/>
    <s v="17"/>
    <s v="RS"/>
    <s v="L03AB07 - REBIF "/>
    <n v="6860256172"/>
    <s v="Masiarová Eva       "/>
    <s v="A"/>
    <x v="0"/>
    <x v="2"/>
    <n v="9"/>
    <n v="111213.84"/>
  </r>
  <r>
    <x v="2"/>
    <n v="205"/>
    <s v="17"/>
    <s v="RS"/>
    <s v="L03AB07 - REBIF "/>
    <n v="6860256172"/>
    <s v="Masiarová Eva       "/>
    <s v="A"/>
    <x v="0"/>
    <x v="2"/>
    <n v="12"/>
    <n v="164222.76"/>
  </r>
  <r>
    <x v="1"/>
    <n v="211"/>
    <s v="17"/>
    <s v="RS"/>
    <s v="L03AB07 - AVONEX"/>
    <n v="6860270131"/>
    <s v="Rumíšková Marie     "/>
    <s v="A"/>
    <x v="1"/>
    <x v="29"/>
    <n v="6"/>
    <n v="93004.86"/>
  </r>
  <r>
    <x v="2"/>
    <n v="211"/>
    <s v="17"/>
    <s v="RS"/>
    <s v="L03AB07 - AVONEX"/>
    <n v="6860270131"/>
    <s v="Rumíšková Marie     "/>
    <s v="A"/>
    <x v="1"/>
    <x v="29"/>
    <n v="12"/>
    <n v="218183.31"/>
  </r>
  <r>
    <x v="3"/>
    <n v="211"/>
    <s v="17"/>
    <s v="RS"/>
    <s v="L03AB07 - AVONEX"/>
    <n v="6860270131"/>
    <s v="Rumíšková Marie     "/>
    <s v="A"/>
    <x v="1"/>
    <x v="29"/>
    <n v="12"/>
    <n v="214433.88"/>
  </r>
  <r>
    <x v="0"/>
    <n v="211"/>
    <s v="17"/>
    <s v="RS"/>
    <s v="L03AB07 - AVONEX"/>
    <n v="6860270131"/>
    <s v="Rumíšková Marie     "/>
    <s v="A"/>
    <x v="1"/>
    <x v="29"/>
    <n v="12"/>
    <n v="201325.71"/>
  </r>
  <r>
    <x v="2"/>
    <n v="205"/>
    <s v="16"/>
    <s v="NPL"/>
    <s v="L01BA04 - PEMETR"/>
    <n v="6861011927"/>
    <s v="Kolesárová Lenka    "/>
    <s v="A"/>
    <x v="0"/>
    <x v="2"/>
    <n v="2.66"/>
    <n v="39369.22"/>
  </r>
  <r>
    <x v="1"/>
    <n v="207"/>
    <s v="17"/>
    <s v="RS"/>
    <s v="L04AA27 - GILENY"/>
    <n v="6861050526"/>
    <s v="Kozáčková Kateřina  "/>
    <s v="A"/>
    <x v="0"/>
    <x v="1"/>
    <n v="6"/>
    <n v="200524.56"/>
  </r>
  <r>
    <x v="0"/>
    <n v="207"/>
    <s v="17"/>
    <s v="RS"/>
    <s v="L04AA27 - GILENY"/>
    <n v="6861050526"/>
    <s v="Kozáčková Kateřina  "/>
    <s v="A"/>
    <x v="0"/>
    <x v="1"/>
    <n v="9"/>
    <n v="300786.84000000003"/>
  </r>
  <r>
    <x v="1"/>
    <n v="201"/>
    <s v="21"/>
    <s v="NKO"/>
    <s v="L01XC08 - VECTIB"/>
    <n v="6861220905"/>
    <s v="Kovaříková Hana     "/>
    <s v="A"/>
    <x v="0"/>
    <x v="0"/>
    <n v="35.22"/>
    <n v="322274.62"/>
  </r>
  <r>
    <x v="2"/>
    <n v="111"/>
    <s v="21"/>
    <s v="NOV"/>
    <s v="L01XC07 - AVASTI"/>
    <n v="6862041241"/>
    <s v="Krajčová Marta      "/>
    <s v="A"/>
    <x v="1"/>
    <x v="7"/>
    <n v="21.24"/>
    <n v="394093.61"/>
  </r>
  <r>
    <x v="3"/>
    <n v="111"/>
    <s v="17"/>
    <s v="RS"/>
    <s v="L03AB13 - PLEGRI"/>
    <n v="6862120903"/>
    <s v="Bradová Pavla       "/>
    <s v="A"/>
    <x v="0"/>
    <x v="1"/>
    <n v="6"/>
    <n v="108616.14"/>
  </r>
  <r>
    <x v="2"/>
    <n v="111"/>
    <s v="17"/>
    <s v="RS"/>
    <s v="L03AB08 - EXTAVI"/>
    <n v="6862120903"/>
    <s v="Bradová Pavla       "/>
    <s v="A"/>
    <x v="0"/>
    <x v="1"/>
    <n v="12"/>
    <n v="138600"/>
  </r>
  <r>
    <x v="3"/>
    <n v="111"/>
    <s v="17"/>
    <s v="RS"/>
    <s v="L03AB08 - EXTAVI"/>
    <n v="6862120903"/>
    <s v="Bradová Pavla       "/>
    <s v="A"/>
    <x v="0"/>
    <x v="1"/>
    <n v="6"/>
    <n v="69300.12"/>
  </r>
  <r>
    <x v="0"/>
    <n v="111"/>
    <s v="17"/>
    <s v="RS"/>
    <s v="L03AB13 - PLEGRI"/>
    <n v="6862120903"/>
    <s v="Bradová Pavla       "/>
    <s v="A"/>
    <x v="0"/>
    <x v="1"/>
    <n v="3"/>
    <n v="54308.07"/>
  </r>
  <r>
    <x v="2"/>
    <n v="213"/>
    <s v="03"/>
    <s v="DUL"/>
    <s v="C02KX01 - STAYVE"/>
    <n v="6862216724"/>
    <s v="Lasztoviczová Helena"/>
    <s v="A"/>
    <x v="1"/>
    <x v="6"/>
    <n v="10"/>
    <n v="348464"/>
  </r>
  <r>
    <x v="3"/>
    <n v="213"/>
    <s v="03"/>
    <s v="DUL"/>
    <s v="C02KX01 - STAYVE"/>
    <n v="6862216724"/>
    <s v="Lasztoviczová Helena"/>
    <s v="A"/>
    <x v="1"/>
    <x v="6"/>
    <n v="5"/>
    <n v="164830.15"/>
  </r>
  <r>
    <x v="0"/>
    <n v="213"/>
    <s v="03"/>
    <s v="DUL"/>
    <s v="C02KX01 - STAYVE"/>
    <n v="6862216724"/>
    <s v="Lasztoviczová Helena"/>
    <s v="A"/>
    <x v="1"/>
    <x v="6"/>
    <n v="5.0199999999999996"/>
    <n v="165423.74"/>
  </r>
  <r>
    <x v="1"/>
    <n v="213"/>
    <s v="03"/>
    <s v="DUL"/>
    <s v="C02KX01 - STAYVE"/>
    <n v="6862216724"/>
    <s v="Lasztoviczová Helena"/>
    <s v="A"/>
    <x v="1"/>
    <x v="6"/>
    <n v="3"/>
    <n v="80601.899999999994"/>
  </r>
  <r>
    <x v="1"/>
    <n v="213"/>
    <s v="03"/>
    <s v="DUL"/>
    <s v="C02KX01 - BOSENT"/>
    <n v="6862216724"/>
    <s v="Lasztoviczová Helena"/>
    <s v="A"/>
    <x v="1"/>
    <x v="6"/>
    <n v="3"/>
    <n v="6695.82"/>
  </r>
  <r>
    <x v="0"/>
    <n v="111"/>
    <s v="32"/>
    <s v="HON"/>
    <s v="L01XC02 - MABTHE"/>
    <n v="6901084872"/>
    <s v="Žůrek František     "/>
    <s v="A"/>
    <x v="2"/>
    <x v="11"/>
    <n v="5.5"/>
    <n v="89872.7"/>
  </r>
  <r>
    <x v="1"/>
    <n v="111"/>
    <s v="32"/>
    <s v="HON"/>
    <s v="L01XC02 - MABTHE"/>
    <n v="6901084872"/>
    <s v="Žůrek František     "/>
    <s v="A"/>
    <x v="2"/>
    <x v="11"/>
    <n v="5.5"/>
    <n v="89849.7"/>
  </r>
  <r>
    <x v="1"/>
    <n v="111"/>
    <s v="15"/>
    <s v="AST"/>
    <s v="R03DX05 - XOLAIR"/>
    <n v="6901164853"/>
    <s v="Hájka Václav        "/>
    <s v="A"/>
    <x v="2"/>
    <x v="23"/>
    <n v="16"/>
    <n v="146163.84"/>
  </r>
  <r>
    <x v="2"/>
    <n v="111"/>
    <s v="15"/>
    <s v="AST"/>
    <s v="R03DX05 - XOLAIR"/>
    <n v="6901164853"/>
    <s v="Hájka Václav        "/>
    <s v="A"/>
    <x v="2"/>
    <x v="23"/>
    <n v="24"/>
    <n v="223169.56"/>
  </r>
  <r>
    <x v="0"/>
    <n v="111"/>
    <s v="15"/>
    <s v="AST"/>
    <s v="R03DX05 - XOLAIR"/>
    <n v="6901164853"/>
    <s v="Hájka Václav        "/>
    <s v="A"/>
    <x v="2"/>
    <x v="23"/>
    <n v="24"/>
    <n v="220030.52"/>
  </r>
  <r>
    <x v="3"/>
    <n v="111"/>
    <s v="15"/>
    <s v="AST"/>
    <s v="R03DX05 - XOLAIR"/>
    <n v="6901164853"/>
    <s v="Hájka Václav        "/>
    <s v="A"/>
    <x v="2"/>
    <x v="23"/>
    <n v="24"/>
    <n v="219245.76"/>
  </r>
  <r>
    <x v="0"/>
    <n v="111"/>
    <s v="17"/>
    <s v="RS"/>
    <s v="L03AB07 - REBIF "/>
    <n v="6901173389"/>
    <s v="Puchmeltr Josef     "/>
    <s v="A"/>
    <x v="5"/>
    <x v="22"/>
    <n v="9"/>
    <n v="139518.81"/>
  </r>
  <r>
    <x v="1"/>
    <n v="111"/>
    <s v="17"/>
    <s v="RS"/>
    <s v="L03AB07 - REBIF "/>
    <n v="6901173389"/>
    <s v="Puchmeltr Josef     "/>
    <s v="A"/>
    <x v="5"/>
    <x v="22"/>
    <n v="9"/>
    <n v="136182.6"/>
  </r>
  <r>
    <x v="0"/>
    <n v="201"/>
    <s v="20"/>
    <s v="PSO"/>
    <s v="L04AC13 - TALTZ "/>
    <n v="6902085091"/>
    <s v="Bartovič Pavel      "/>
    <s v="A"/>
    <x v="0"/>
    <x v="0"/>
    <n v="5"/>
    <n v="228229.9"/>
  </r>
  <r>
    <x v="1"/>
    <n v="201"/>
    <s v="20"/>
    <s v="PSO"/>
    <s v="L04AC13 - TALTZ "/>
    <n v="6902085091"/>
    <s v="Bartovič Pavel      "/>
    <s v="A"/>
    <x v="0"/>
    <x v="0"/>
    <n v="4"/>
    <n v="170942.4"/>
  </r>
  <r>
    <x v="3"/>
    <n v="201"/>
    <s v="22"/>
    <s v="NUK"/>
    <s v="H01AB01 - THYROG"/>
    <n v="6902285302"/>
    <s v="Richter Luboš       "/>
    <s v="A"/>
    <x v="0"/>
    <x v="0"/>
    <n v="1"/>
    <n v="18732.32"/>
  </r>
  <r>
    <x v="2"/>
    <n v="205"/>
    <s v="20"/>
    <s v="PSO"/>
    <s v="L04AB02 - INFLEC"/>
    <n v="6903189183"/>
    <s v="Choma Martin        "/>
    <s v="A"/>
    <x v="0"/>
    <x v="0"/>
    <n v="8"/>
    <n v="65209.440000000002"/>
  </r>
  <r>
    <x v="3"/>
    <n v="205"/>
    <s v="20"/>
    <s v="PSO"/>
    <s v="L04AC05 - STELAR"/>
    <n v="6903189183"/>
    <s v="Choma Martin        "/>
    <s v="A"/>
    <x v="0"/>
    <x v="0"/>
    <n v="5"/>
    <n v="366552"/>
  </r>
  <r>
    <x v="0"/>
    <n v="205"/>
    <s v="20"/>
    <s v="PSO"/>
    <s v="L04AC05 - STELAR"/>
    <n v="6903189183"/>
    <s v="Choma Martin        "/>
    <s v="A"/>
    <x v="0"/>
    <x v="0"/>
    <n v="4"/>
    <n v="247655.21"/>
  </r>
  <r>
    <x v="1"/>
    <n v="205"/>
    <s v="20"/>
    <s v="PSO"/>
    <s v="L04AC05 - STELAR"/>
    <n v="6903189183"/>
    <s v="Choma Martin        "/>
    <s v="A"/>
    <x v="0"/>
    <x v="0"/>
    <n v="3"/>
    <n v="185420.73"/>
  </r>
  <r>
    <x v="2"/>
    <n v="205"/>
    <s v="20"/>
    <s v="PSO"/>
    <s v="L04AB02 - REMSIM"/>
    <n v="6903189183"/>
    <s v="Choma Martin        "/>
    <s v="A"/>
    <x v="0"/>
    <x v="0"/>
    <n v="16"/>
    <n v="166675.68"/>
  </r>
  <r>
    <x v="0"/>
    <n v="211"/>
    <s v="16"/>
    <s v="NPL"/>
    <s v="L01BA04 - PEMETR"/>
    <n v="6903243512"/>
    <s v="Chytilík Jiří       "/>
    <s v="A"/>
    <x v="0"/>
    <x v="2"/>
    <n v="2"/>
    <n v="1239.26"/>
  </r>
  <r>
    <x v="0"/>
    <n v="211"/>
    <s v="16"/>
    <s v="NPL"/>
    <s v="L01XE16 - XALKOR"/>
    <n v="6903243512"/>
    <s v="Chytilík Jiří       "/>
    <s v="A"/>
    <x v="0"/>
    <x v="2"/>
    <n v="2"/>
    <n v="173180.7"/>
  </r>
  <r>
    <x v="1"/>
    <n v="111"/>
    <s v="14"/>
    <s v="OFT"/>
    <s v="S01LA05 - EYLEA "/>
    <n v="6903295795"/>
    <s v="Calábek Roman       "/>
    <s v="A"/>
    <x v="0"/>
    <x v="0"/>
    <n v="4"/>
    <n v="73786"/>
  </r>
  <r>
    <x v="1"/>
    <n v="201"/>
    <s v="32"/>
    <s v="HON"/>
    <s v="L01XX32 - BORTEZ"/>
    <n v="6903305354"/>
    <s v="Siegel Radomil      "/>
    <s v="A"/>
    <x v="0"/>
    <x v="0"/>
    <n v="10.314"/>
    <n v="10334.700000000001"/>
  </r>
  <r>
    <x v="1"/>
    <n v="205"/>
    <s v="21"/>
    <s v="NLE"/>
    <s v="L01XE04 - SUTENT"/>
    <n v="6904034456"/>
    <s v="Nečacký Josef       "/>
    <s v="A"/>
    <x v="0"/>
    <x v="2"/>
    <n v="2"/>
    <n v="222894"/>
  </r>
  <r>
    <x v="0"/>
    <n v="205"/>
    <s v="32"/>
    <s v="HON"/>
    <s v="L01AA09 - BENDAM"/>
    <n v="6904145600"/>
    <s v="Stibor Pavel        "/>
    <s v="A"/>
    <x v="2"/>
    <x v="19"/>
    <n v="3.92"/>
    <n v="35331.839999999997"/>
  </r>
  <r>
    <x v="0"/>
    <n v="205"/>
    <s v="32"/>
    <s v="HON"/>
    <s v="L01XC02 - MABTHE"/>
    <n v="6904145600"/>
    <s v="Stibor Pavel        "/>
    <s v="A"/>
    <x v="2"/>
    <x v="19"/>
    <n v="12"/>
    <n v="230286.7"/>
  </r>
  <r>
    <x v="0"/>
    <n v="111"/>
    <s v="21"/>
    <s v="GIS"/>
    <s v="L01XE01 - GLIVEC"/>
    <n v="6904154389"/>
    <s v="Lesák Vladimír      "/>
    <s v="A"/>
    <x v="0"/>
    <x v="1"/>
    <n v="12"/>
    <n v="359396.69"/>
  </r>
  <r>
    <x v="2"/>
    <n v="111"/>
    <s v="21"/>
    <s v="GIS"/>
    <s v="L01XE01 - GLIVEC"/>
    <n v="6904154389"/>
    <s v="Lesák Vladimír      "/>
    <s v="A"/>
    <x v="0"/>
    <x v="1"/>
    <n v="8"/>
    <n v="452193.52"/>
  </r>
  <r>
    <x v="3"/>
    <n v="111"/>
    <s v="21"/>
    <s v="GIS"/>
    <s v="L01XE01 - GLIVEC"/>
    <n v="6904154389"/>
    <s v="Lesák Vladimír      "/>
    <s v="A"/>
    <x v="0"/>
    <x v="1"/>
    <n v="10"/>
    <n v="480705.86"/>
  </r>
  <r>
    <x v="1"/>
    <n v="111"/>
    <s v="21"/>
    <s v="GIS"/>
    <s v="L01XE01 - GLIVEC"/>
    <n v="6904154389"/>
    <s v="Lesák Vladimír      "/>
    <s v="A"/>
    <x v="0"/>
    <x v="1"/>
    <n v="6"/>
    <n v="144133.20000000001"/>
  </r>
  <r>
    <x v="1"/>
    <n v="111"/>
    <s v="14"/>
    <s v="OFT"/>
    <s v="S01LA05 - EYLEA "/>
    <n v="6904173683"/>
    <s v="Opravil Jiří        "/>
    <s v="A"/>
    <x v="5"/>
    <x v="22"/>
    <n v="3"/>
    <n v="55339.5"/>
  </r>
  <r>
    <x v="3"/>
    <n v="111"/>
    <s v="14"/>
    <s v="OFT"/>
    <s v="S01LA05 - EYLEA "/>
    <n v="6904173683"/>
    <s v="Opravil Jiří        "/>
    <s v="A"/>
    <x v="5"/>
    <x v="22"/>
    <n v="1"/>
    <n v="21649.11"/>
  </r>
  <r>
    <x v="0"/>
    <n v="111"/>
    <s v="14"/>
    <s v="OFT"/>
    <s v="S01LA05 - EYLEA "/>
    <n v="6904173683"/>
    <s v="Opravil Jiří        "/>
    <s v="A"/>
    <x v="5"/>
    <x v="22"/>
    <n v="7"/>
    <n v="139661.78"/>
  </r>
  <r>
    <x v="1"/>
    <n v="111"/>
    <s v="32"/>
    <s v="HON"/>
    <s v="L01XX47 - ZYDELI"/>
    <n v="6904194473"/>
    <s v="Muzikant Vladimír   "/>
    <s v="A"/>
    <x v="0"/>
    <x v="2"/>
    <n v="6"/>
    <n v="472509.6"/>
  </r>
  <r>
    <x v="0"/>
    <n v="111"/>
    <s v="32"/>
    <s v="HON"/>
    <s v="L01XC02 - MABTHE"/>
    <n v="6904194473"/>
    <s v="Muzikant Vladimír   "/>
    <s v="A"/>
    <x v="0"/>
    <x v="2"/>
    <n v="27"/>
    <n v="674457.38"/>
  </r>
  <r>
    <x v="0"/>
    <n v="111"/>
    <s v="32"/>
    <s v="HON"/>
    <s v="L01XX47 - ZYDELI"/>
    <n v="6904194473"/>
    <s v="Muzikant Vladimír   "/>
    <s v="A"/>
    <x v="0"/>
    <x v="2"/>
    <n v="5"/>
    <n v="393758.08"/>
  </r>
  <r>
    <x v="3"/>
    <n v="111"/>
    <s v="32"/>
    <s v="HON"/>
    <s v="L01XC02 - MABTHE"/>
    <n v="6904194473"/>
    <s v="Muzikant Vladimír   "/>
    <s v="A"/>
    <x v="0"/>
    <x v="2"/>
    <n v="0.5"/>
    <n v="5737.78"/>
  </r>
  <r>
    <x v="2"/>
    <n v="111"/>
    <s v="21"/>
    <s v="NPL"/>
    <s v="L01BA04 - ALIMTA"/>
    <n v="6904215714"/>
    <s v="Zedek Libor         "/>
    <s v="N"/>
    <x v="0"/>
    <x v="1"/>
    <n v="3.97"/>
    <n v="103316.63"/>
  </r>
  <r>
    <x v="0"/>
    <n v="201"/>
    <s v="17"/>
    <s v="RS"/>
    <s v="L04AA27 - GILENY"/>
    <n v="6904234480"/>
    <s v="Nakládal Zdeněk     "/>
    <s v="A"/>
    <x v="0"/>
    <x v="2"/>
    <n v="6"/>
    <n v="200524.56"/>
  </r>
  <r>
    <x v="1"/>
    <n v="201"/>
    <s v="17"/>
    <s v="RS"/>
    <s v="L04AA27 - GILENY"/>
    <n v="6904234480"/>
    <s v="Nakládal Zdeněk     "/>
    <s v="A"/>
    <x v="0"/>
    <x v="2"/>
    <n v="6"/>
    <n v="200624.82"/>
  </r>
  <r>
    <x v="0"/>
    <n v="201"/>
    <s v="17"/>
    <s v="RS"/>
    <s v="L04AA23 - TYSABR"/>
    <n v="6904234480"/>
    <s v="Nakládal Zdeněk     "/>
    <s v="A"/>
    <x v="0"/>
    <x v="2"/>
    <n v="4"/>
    <n v="145196.6"/>
  </r>
  <r>
    <x v="2"/>
    <n v="201"/>
    <s v="17"/>
    <s v="RS"/>
    <s v="L04AA23 - TYSABR"/>
    <n v="6904234480"/>
    <s v="Nakládal Zdeněk     "/>
    <s v="A"/>
    <x v="0"/>
    <x v="2"/>
    <n v="12"/>
    <n v="454454.5"/>
  </r>
  <r>
    <x v="3"/>
    <n v="201"/>
    <s v="17"/>
    <s v="RS"/>
    <s v="L04AA23 - TYSABR"/>
    <n v="6904234480"/>
    <s v="Nakládal Zdeněk     "/>
    <s v="A"/>
    <x v="0"/>
    <x v="2"/>
    <n v="12"/>
    <n v="434517.8"/>
  </r>
  <r>
    <x v="1"/>
    <n v="111"/>
    <s v="21"/>
    <s v="NKO"/>
    <s v="L01XC06 - ERBITU"/>
    <n v="6904265753"/>
    <s v="Studený Jiří        "/>
    <s v="A"/>
    <x v="0"/>
    <x v="0"/>
    <n v="38.99"/>
    <n v="190684.11"/>
  </r>
  <r>
    <x v="0"/>
    <n v="111"/>
    <s v="21"/>
    <s v="NKO"/>
    <s v="L01XC06 - ERBITU"/>
    <n v="6904265753"/>
    <s v="Studený Jiří        "/>
    <s v="A"/>
    <x v="0"/>
    <x v="0"/>
    <n v="30.82"/>
    <n v="150727.99"/>
  </r>
  <r>
    <x v="0"/>
    <n v="111"/>
    <s v="21"/>
    <s v="NKO"/>
    <s v="L01XC07 - AVASTI"/>
    <n v="6904265753"/>
    <s v="Studený Jiří        "/>
    <s v="A"/>
    <x v="0"/>
    <x v="0"/>
    <n v="28.06"/>
    <n v="470097.15"/>
  </r>
  <r>
    <x v="1"/>
    <n v="111"/>
    <s v="21"/>
    <s v="NKO"/>
    <s v="L01XE21 - STIVAR"/>
    <n v="6904265753"/>
    <s v="Studený Jiří        "/>
    <s v="A"/>
    <x v="0"/>
    <x v="0"/>
    <n v="1"/>
    <n v="53185.5"/>
  </r>
  <r>
    <x v="1"/>
    <n v="111"/>
    <s v="01"/>
    <s v="PAH"/>
    <s v="G04BE03 - BALCOG"/>
    <n v="6904275620"/>
    <s v="Milota Čeněk        "/>
    <s v="A"/>
    <x v="2"/>
    <x v="9"/>
    <n v="3"/>
    <n v="2979.09"/>
  </r>
  <r>
    <x v="0"/>
    <n v="111"/>
    <s v="01"/>
    <s v="PAH"/>
    <s v="C02KX02 - VOLIBR"/>
    <n v="6904275620"/>
    <s v="Milota Čeněk        "/>
    <s v="A"/>
    <x v="2"/>
    <x v="9"/>
    <n v="3"/>
    <n v="106767.3"/>
  </r>
  <r>
    <x v="1"/>
    <n v="111"/>
    <s v="01"/>
    <s v="PAH"/>
    <s v="C02KX02 - VOLIBR"/>
    <n v="6904275620"/>
    <s v="Milota Čeněk        "/>
    <s v="A"/>
    <x v="2"/>
    <x v="9"/>
    <n v="6"/>
    <n v="192336.6"/>
  </r>
  <r>
    <x v="1"/>
    <n v="211"/>
    <s v="21"/>
    <s v="MEL"/>
    <s v="L01XE23 - TAFINL"/>
    <n v="6905065365"/>
    <s v="Král Ladislav       "/>
    <s v="A"/>
    <x v="0"/>
    <x v="0"/>
    <n v="1"/>
    <n v="120000"/>
  </r>
  <r>
    <x v="1"/>
    <n v="211"/>
    <s v="21"/>
    <s v="MEL"/>
    <s v="L01XE25 - MEKINI"/>
    <n v="6905065365"/>
    <s v="Král Ladislav       "/>
    <s v="A"/>
    <x v="0"/>
    <x v="0"/>
    <n v="1"/>
    <n v="3300"/>
  </r>
  <r>
    <x v="2"/>
    <n v="111"/>
    <s v="02"/>
    <s v="CRO"/>
    <s v="L04AB02 - REMICA"/>
    <n v="6905075716"/>
    <s v="Sládeček Karel      "/>
    <s v="A"/>
    <x v="0"/>
    <x v="1"/>
    <n v="6"/>
    <n v="59108.22"/>
  </r>
  <r>
    <x v="0"/>
    <n v="111"/>
    <s v="02"/>
    <s v="CRO"/>
    <s v="L04AA33 - ENTYVI"/>
    <n v="6905075716"/>
    <s v="Sládeček Karel      "/>
    <s v="N"/>
    <x v="0"/>
    <x v="1"/>
    <n v="0"/>
    <n v="0"/>
  </r>
  <r>
    <x v="0"/>
    <n v="111"/>
    <s v="02"/>
    <s v="CRO"/>
    <s v="L04AA33 - ENTYVI"/>
    <n v="6905075716"/>
    <s v="Sládeček Karel      "/>
    <s v="A"/>
    <x v="0"/>
    <x v="1"/>
    <n v="6"/>
    <n v="308051.94"/>
  </r>
  <r>
    <x v="1"/>
    <n v="111"/>
    <s v="02"/>
    <s v="CRO"/>
    <s v="L04AA33 - ENTYVI"/>
    <n v="6905075716"/>
    <s v="Sládeček Karel      "/>
    <s v="A"/>
    <x v="0"/>
    <x v="1"/>
    <n v="4"/>
    <n v="185755.88"/>
  </r>
  <r>
    <x v="3"/>
    <n v="111"/>
    <s v="17"/>
    <s v="RS"/>
    <s v="L04AA31 - AUBAGI"/>
    <n v="6905134401"/>
    <s v="Uličný Petr         "/>
    <s v="A"/>
    <x v="1"/>
    <x v="3"/>
    <n v="12"/>
    <n v="218788.05"/>
  </r>
  <r>
    <x v="1"/>
    <n v="111"/>
    <s v="17"/>
    <s v="RS"/>
    <s v="L04AA31 - AUBAGI"/>
    <n v="6905134401"/>
    <s v="Uličný Petr         "/>
    <s v="A"/>
    <x v="1"/>
    <x v="3"/>
    <n v="9"/>
    <n v="162547.35"/>
  </r>
  <r>
    <x v="0"/>
    <n v="111"/>
    <s v="17"/>
    <s v="RS"/>
    <s v="L04AA31 - AUBAGI"/>
    <n v="6905134401"/>
    <s v="Uličný Petr         "/>
    <s v="A"/>
    <x v="1"/>
    <x v="3"/>
    <n v="15"/>
    <n v="273487.2"/>
  </r>
  <r>
    <x v="2"/>
    <n v="111"/>
    <s v="17"/>
    <s v="RS"/>
    <s v="L04AA31 - AUBAGI"/>
    <n v="6905134401"/>
    <s v="Uličný Petr         "/>
    <s v="A"/>
    <x v="1"/>
    <x v="3"/>
    <n v="14"/>
    <n v="255254.3"/>
  </r>
  <r>
    <x v="3"/>
    <n v="111"/>
    <s v="03"/>
    <s v="RA"/>
    <s v="L04AB04 - HUMIRA"/>
    <n v="6905185782"/>
    <s v="Mertl Petr          "/>
    <s v="A"/>
    <x v="0"/>
    <x v="5"/>
    <n v="13"/>
    <n v="276352.06"/>
  </r>
  <r>
    <x v="2"/>
    <n v="111"/>
    <s v="03"/>
    <s v="RA"/>
    <s v="L04AB04 - HUMIRA"/>
    <n v="6905185782"/>
    <s v="Mertl Petr          "/>
    <s v="A"/>
    <x v="0"/>
    <x v="5"/>
    <n v="13.5"/>
    <n v="287037.45"/>
  </r>
  <r>
    <x v="1"/>
    <n v="111"/>
    <s v="03"/>
    <s v="RA"/>
    <s v="L04AB04 - HUMIRA"/>
    <n v="6905185782"/>
    <s v="Mertl Petr          "/>
    <s v="A"/>
    <x v="0"/>
    <x v="5"/>
    <n v="8"/>
    <n v="139648.88"/>
  </r>
  <r>
    <x v="0"/>
    <n v="111"/>
    <s v="03"/>
    <s v="RA"/>
    <s v="L04AB04 - HUMIRA"/>
    <n v="6905185782"/>
    <s v="Mertl Petr          "/>
    <s v="A"/>
    <x v="0"/>
    <x v="5"/>
    <n v="14"/>
    <n v="273899.46999999997"/>
  </r>
  <r>
    <x v="1"/>
    <n v="205"/>
    <s v="32"/>
    <s v="HON"/>
    <s v="L01XC02 - MABTHE"/>
    <n v="6905294484"/>
    <s v="Kobza Vítězslav     "/>
    <s v="A"/>
    <x v="0"/>
    <x v="2"/>
    <n v="6.5"/>
    <n v="130448.5"/>
  </r>
  <r>
    <x v="0"/>
    <n v="205"/>
    <s v="32"/>
    <s v="HON"/>
    <s v="L01XC02 - MABTHE"/>
    <n v="6905294484"/>
    <s v="Kobza Vítězslav     "/>
    <s v="A"/>
    <x v="0"/>
    <x v="2"/>
    <n v="6.9"/>
    <n v="134713.66"/>
  </r>
  <r>
    <x v="2"/>
    <n v="205"/>
    <s v="32"/>
    <s v="HON"/>
    <s v="L01XE01 - GLIVEC"/>
    <n v="6906154596"/>
    <s v="Laga Karel          "/>
    <s v="A"/>
    <x v="1"/>
    <x v="8"/>
    <n v="12"/>
    <n v="677595.12"/>
  </r>
  <r>
    <x v="3"/>
    <n v="205"/>
    <s v="32"/>
    <s v="HON"/>
    <s v="L01XE01 - IMATIN"/>
    <n v="6906154596"/>
    <s v="Laga Karel          "/>
    <s v="A"/>
    <x v="1"/>
    <x v="8"/>
    <n v="6"/>
    <n v="22370.7"/>
  </r>
  <r>
    <x v="1"/>
    <n v="205"/>
    <s v="32"/>
    <s v="HON"/>
    <s v="L01XE01 - IMATIN"/>
    <n v="6906154596"/>
    <s v="Laga Karel          "/>
    <s v="A"/>
    <x v="1"/>
    <x v="8"/>
    <n v="6"/>
    <n v="22370.7"/>
  </r>
  <r>
    <x v="3"/>
    <n v="205"/>
    <s v="32"/>
    <s v="HON"/>
    <s v="L01XE01 - GLIVEC"/>
    <n v="6906154596"/>
    <s v="Laga Karel          "/>
    <s v="A"/>
    <x v="1"/>
    <x v="8"/>
    <n v="6"/>
    <n v="333745.86"/>
  </r>
  <r>
    <x v="0"/>
    <n v="205"/>
    <s v="32"/>
    <s v="HON"/>
    <s v="L01XE01 - IMATIN"/>
    <n v="6906154596"/>
    <s v="Laga Karel          "/>
    <s v="A"/>
    <x v="1"/>
    <x v="8"/>
    <n v="15"/>
    <n v="55926.75"/>
  </r>
  <r>
    <x v="0"/>
    <n v="205"/>
    <s v="21"/>
    <s v="NKO"/>
    <s v="L01XC07 - AVASTI"/>
    <n v="6907215304"/>
    <s v="Maksant Antonín     "/>
    <s v="A"/>
    <x v="0"/>
    <x v="0"/>
    <n v="3.44"/>
    <n v="85985.36"/>
  </r>
  <r>
    <x v="0"/>
    <n v="205"/>
    <s v="21"/>
    <s v="NKO"/>
    <s v="L01BC59 - LONSUR"/>
    <n v="6907215304"/>
    <s v="Maksant Antonín     "/>
    <s v="A"/>
    <x v="0"/>
    <x v="0"/>
    <n v="6"/>
    <n v="91252.4"/>
  </r>
  <r>
    <x v="0"/>
    <n v="205"/>
    <s v="21"/>
    <s v="NKO"/>
    <s v="L01XE21 - STIVAR"/>
    <n v="6907215304"/>
    <s v="Maksant Antonín     "/>
    <s v="N"/>
    <x v="0"/>
    <x v="0"/>
    <n v="2"/>
    <n v="114643.4"/>
  </r>
  <r>
    <x v="2"/>
    <n v="211"/>
    <s v="14"/>
    <s v="OFT"/>
    <s v="S01LA01 - VISUDY"/>
    <n v="6907275309"/>
    <s v="Zatloukal Miroslav  "/>
    <s v="A"/>
    <x v="0"/>
    <x v="5"/>
    <n v="1"/>
    <n v="28571.69"/>
  </r>
  <r>
    <x v="1"/>
    <n v="111"/>
    <s v="21"/>
    <s v="SAR"/>
    <s v="L01XE11 - VOTRIE"/>
    <n v="6908015697"/>
    <s v="Duda Libor          "/>
    <s v="A"/>
    <x v="0"/>
    <x v="1"/>
    <n v="2"/>
    <n v="135108.6"/>
  </r>
  <r>
    <x v="0"/>
    <n v="111"/>
    <s v="21"/>
    <s v="SAR"/>
    <s v="L01XE11 - VOTRIE"/>
    <n v="6908015697"/>
    <s v="Duda Libor          "/>
    <s v="A"/>
    <x v="0"/>
    <x v="1"/>
    <n v="1"/>
    <n v="67554.3"/>
  </r>
  <r>
    <x v="2"/>
    <n v="111"/>
    <s v="32"/>
    <s v="HON"/>
    <s v="L01XC02 - MABTHE"/>
    <n v="6908155419"/>
    <s v="Thomas Marek        "/>
    <s v="A"/>
    <x v="2"/>
    <x v="23"/>
    <n v="7.5"/>
    <n v="149947.53"/>
  </r>
  <r>
    <x v="3"/>
    <n v="111"/>
    <s v="32"/>
    <s v="HON"/>
    <s v="L01XC02 - MABTHE"/>
    <n v="6908155419"/>
    <s v="Thomas Marek        "/>
    <s v="A"/>
    <x v="2"/>
    <x v="23"/>
    <n v="2.5"/>
    <n v="46485.42"/>
  </r>
  <r>
    <x v="1"/>
    <n v="111"/>
    <s v="15"/>
    <s v="AST"/>
    <s v="R03DX05 - XOLAIR"/>
    <n v="6908275308"/>
    <s v="Daška Jiří          "/>
    <s v="A"/>
    <x v="0"/>
    <x v="0"/>
    <n v="16"/>
    <n v="146163.84"/>
  </r>
  <r>
    <x v="2"/>
    <n v="111"/>
    <s v="15"/>
    <s v="AST"/>
    <s v="R03DX05 - XOLAIR"/>
    <n v="6908275308"/>
    <s v="Daška Jiří          "/>
    <s v="A"/>
    <x v="0"/>
    <x v="0"/>
    <n v="20"/>
    <n v="186236.22"/>
  </r>
  <r>
    <x v="3"/>
    <n v="111"/>
    <s v="15"/>
    <s v="AST"/>
    <s v="R03DX05 - XOLAIR"/>
    <n v="6908275308"/>
    <s v="Daška Jiří          "/>
    <s v="A"/>
    <x v="0"/>
    <x v="0"/>
    <n v="16"/>
    <n v="146163.84"/>
  </r>
  <r>
    <x v="0"/>
    <n v="111"/>
    <s v="15"/>
    <s v="AST"/>
    <s v="R03DX05 - XOLAIR"/>
    <n v="6908275308"/>
    <s v="Daška Jiří          "/>
    <s v="A"/>
    <x v="0"/>
    <x v="0"/>
    <n v="22"/>
    <n v="201760.04"/>
  </r>
  <r>
    <x v="1"/>
    <n v="111"/>
    <s v="03"/>
    <s v="BEC"/>
    <s v="L04AB06 - SIMPON"/>
    <n v="6908305877"/>
    <s v="Gerža Ivo           "/>
    <s v="A"/>
    <x v="1"/>
    <x v="6"/>
    <n v="9"/>
    <n v="156919.41"/>
  </r>
  <r>
    <x v="2"/>
    <n v="111"/>
    <s v="03"/>
    <s v="BEC"/>
    <s v="L04AB02 - INFLEC"/>
    <n v="6908305877"/>
    <s v="Gerža Ivo           "/>
    <s v="A"/>
    <x v="1"/>
    <x v="6"/>
    <n v="24"/>
    <n v="213756.72"/>
  </r>
  <r>
    <x v="0"/>
    <n v="111"/>
    <s v="03"/>
    <s v="BEC"/>
    <s v="L04AB02 - INFLEC"/>
    <n v="6908305877"/>
    <s v="Gerža Ivo           "/>
    <s v="A"/>
    <x v="1"/>
    <x v="6"/>
    <n v="4"/>
    <n v="23324.400000000001"/>
  </r>
  <r>
    <x v="0"/>
    <n v="111"/>
    <s v="03"/>
    <s v="BEC"/>
    <s v="L04AB06 - SIMPON"/>
    <n v="6908305877"/>
    <s v="Gerža Ivo           "/>
    <s v="A"/>
    <x v="1"/>
    <x v="6"/>
    <n v="6"/>
    <n v="117516"/>
  </r>
  <r>
    <x v="3"/>
    <n v="111"/>
    <s v="03"/>
    <s v="BEC"/>
    <s v="L04AB02 - INFLEC"/>
    <n v="6908305877"/>
    <s v="Gerža Ivo           "/>
    <s v="A"/>
    <x v="1"/>
    <x v="6"/>
    <n v="32"/>
    <n v="188108.04"/>
  </r>
  <r>
    <x v="0"/>
    <n v="111"/>
    <s v="03"/>
    <s v="PSO"/>
    <s v="L04AC10 - COSENT"/>
    <n v="6909175680"/>
    <s v="Šubrt Miroslav      "/>
    <s v="N"/>
    <x v="0"/>
    <x v="1"/>
    <n v="7.5"/>
    <n v="199089"/>
  </r>
  <r>
    <x v="3"/>
    <n v="111"/>
    <s v="03"/>
    <s v="BEC"/>
    <s v="L04AC10 - COSENT"/>
    <n v="6909175680"/>
    <s v="Šubrt Miroslav      "/>
    <s v="A"/>
    <x v="0"/>
    <x v="1"/>
    <n v="0.5"/>
    <n v="13272.6"/>
  </r>
  <r>
    <x v="1"/>
    <n v="111"/>
    <s v="03"/>
    <s v="PSO"/>
    <s v="L04AC10 - COSENT"/>
    <n v="6909175680"/>
    <s v="Šubrt Miroslav      "/>
    <s v="N"/>
    <x v="0"/>
    <x v="1"/>
    <n v="5"/>
    <n v="130803.75"/>
  </r>
  <r>
    <x v="3"/>
    <n v="111"/>
    <s v="03"/>
    <s v="PSO"/>
    <s v="L04AC10 - COSENT"/>
    <n v="6909175680"/>
    <s v="Šubrt Miroslav      "/>
    <s v="N"/>
    <x v="0"/>
    <x v="1"/>
    <n v="4.5"/>
    <n v="119453.4"/>
  </r>
  <r>
    <x v="2"/>
    <n v="111"/>
    <s v="03"/>
    <s v="BEC"/>
    <s v="L04AB01 - ENBREL"/>
    <n v="6909175680"/>
    <s v="Šubrt Miroslav      "/>
    <s v="A"/>
    <x v="0"/>
    <x v="1"/>
    <n v="12.5"/>
    <n v="266364.64"/>
  </r>
  <r>
    <x v="0"/>
    <n v="111"/>
    <s v="17"/>
    <s v="RS"/>
    <s v="L04AA23 - TYSABR"/>
    <n v="6909185767"/>
    <s v="Sobotka Radek       "/>
    <s v="A"/>
    <x v="0"/>
    <x v="5"/>
    <n v="11"/>
    <n v="389713.59"/>
  </r>
  <r>
    <x v="1"/>
    <n v="111"/>
    <s v="17"/>
    <s v="RS"/>
    <s v="L04AA23 - TYSABR"/>
    <n v="6909185767"/>
    <s v="Sobotka Radek       "/>
    <s v="A"/>
    <x v="0"/>
    <x v="5"/>
    <n v="7.9989999999999997"/>
    <n v="276532.06"/>
  </r>
  <r>
    <x v="3"/>
    <n v="111"/>
    <s v="17"/>
    <s v="RS"/>
    <s v="L04AA23 - TYSABR"/>
    <n v="6909185767"/>
    <s v="Sobotka Radek       "/>
    <s v="A"/>
    <x v="0"/>
    <x v="5"/>
    <n v="11"/>
    <n v="398308"/>
  </r>
  <r>
    <x v="2"/>
    <n v="111"/>
    <s v="17"/>
    <s v="RS"/>
    <s v="L04AA23 - TYSABR"/>
    <n v="6909185767"/>
    <s v="Sobotka Radek       "/>
    <s v="A"/>
    <x v="0"/>
    <x v="5"/>
    <n v="11"/>
    <n v="400323.25"/>
  </r>
  <r>
    <x v="2"/>
    <n v="211"/>
    <s v="20"/>
    <s v="PSO"/>
    <s v="L04AC05 - STELAR"/>
    <n v="6909305326"/>
    <s v="Röder Karel         "/>
    <s v="A"/>
    <x v="0"/>
    <x v="0"/>
    <n v="4"/>
    <n v="293241.63"/>
  </r>
  <r>
    <x v="0"/>
    <n v="211"/>
    <s v="20"/>
    <s v="PSO"/>
    <s v="L04AC05 - STELAR"/>
    <n v="6909305326"/>
    <s v="Röder Karel         "/>
    <s v="A"/>
    <x v="0"/>
    <x v="0"/>
    <n v="4"/>
    <n v="240900.01"/>
  </r>
  <r>
    <x v="3"/>
    <n v="211"/>
    <s v="20"/>
    <s v="PSO"/>
    <s v="L04AC05 - STELAR"/>
    <n v="6909305326"/>
    <s v="Röder Karel         "/>
    <s v="A"/>
    <x v="0"/>
    <x v="0"/>
    <n v="4"/>
    <n v="293241.59999999998"/>
  </r>
  <r>
    <x v="1"/>
    <n v="211"/>
    <s v="20"/>
    <s v="PSO"/>
    <s v="L04AC05 - STELAR"/>
    <n v="6909305326"/>
    <s v="Röder Karel         "/>
    <s v="A"/>
    <x v="0"/>
    <x v="0"/>
    <n v="3"/>
    <n v="185420.73"/>
  </r>
  <r>
    <x v="3"/>
    <n v="205"/>
    <s v="20"/>
    <s v="PSO"/>
    <s v="L04AB04 - HUMIRA"/>
    <n v="6909305700"/>
    <s v="Adam Miroslav       "/>
    <s v="N"/>
    <x v="0"/>
    <x v="1"/>
    <n v="6"/>
    <n v="127480.8"/>
  </r>
  <r>
    <x v="2"/>
    <n v="205"/>
    <s v="20"/>
    <s v="PSO"/>
    <s v="L04AB04 - HUMIRA"/>
    <n v="6909305700"/>
    <s v="Adam Miroslav       "/>
    <s v="N"/>
    <x v="0"/>
    <x v="1"/>
    <n v="12"/>
    <n v="257218.26"/>
  </r>
  <r>
    <x v="0"/>
    <n v="205"/>
    <s v="20"/>
    <s v="PSO"/>
    <s v="L04AB04 - HUMIRA"/>
    <n v="6909305700"/>
    <s v="Adam Miroslav       "/>
    <s v="A"/>
    <x v="0"/>
    <x v="1"/>
    <n v="15"/>
    <n v="297140.58"/>
  </r>
  <r>
    <x v="3"/>
    <n v="205"/>
    <s v="20"/>
    <s v="PSO"/>
    <s v="L04AB04 - HUMIRA"/>
    <n v="6909305700"/>
    <s v="Adam Miroslav       "/>
    <s v="A"/>
    <x v="0"/>
    <x v="1"/>
    <n v="6"/>
    <n v="127480.8"/>
  </r>
  <r>
    <x v="1"/>
    <n v="205"/>
    <s v="20"/>
    <s v="PSO"/>
    <s v="L04AB04 - HUMIRA"/>
    <n v="6909305700"/>
    <s v="Adam Miroslav       "/>
    <s v="A"/>
    <x v="0"/>
    <x v="1"/>
    <n v="3"/>
    <n v="57536.1"/>
  </r>
  <r>
    <x v="1"/>
    <n v="205"/>
    <s v="20"/>
    <s v="PSO"/>
    <s v="L04AB04 - HYRIMO"/>
    <n v="6909305700"/>
    <s v="Adam Miroslav       "/>
    <s v="A"/>
    <x v="0"/>
    <x v="1"/>
    <n v="6"/>
    <n v="22770"/>
  </r>
  <r>
    <x v="2"/>
    <n v="111"/>
    <s v="14"/>
    <s v="CVO"/>
    <s v="S01LA04 - LUCENT"/>
    <n v="6910195314"/>
    <s v="Knések David        "/>
    <s v="A"/>
    <x v="0"/>
    <x v="0"/>
    <n v="2"/>
    <n v="45658.26"/>
  </r>
  <r>
    <x v="3"/>
    <n v="111"/>
    <s v="17"/>
    <s v="RS"/>
    <s v="L03AB07 - AVONEX"/>
    <n v="6910225685"/>
    <s v="Malenda Martin      "/>
    <s v="A"/>
    <x v="0"/>
    <x v="0"/>
    <n v="12"/>
    <n v="214435.38"/>
  </r>
  <r>
    <x v="0"/>
    <n v="111"/>
    <s v="17"/>
    <s v="RS"/>
    <s v="L03AB07 - AVONEX"/>
    <n v="6910225685"/>
    <s v="Malenda Martin      "/>
    <s v="A"/>
    <x v="0"/>
    <x v="0"/>
    <n v="6"/>
    <n v="107216.88"/>
  </r>
  <r>
    <x v="2"/>
    <n v="111"/>
    <s v="17"/>
    <s v="RS"/>
    <s v="L03AB07 - AVONEX"/>
    <n v="6910225685"/>
    <s v="Malenda Martin      "/>
    <s v="A"/>
    <x v="0"/>
    <x v="0"/>
    <n v="12"/>
    <n v="214436.88"/>
  </r>
  <r>
    <x v="1"/>
    <n v="205"/>
    <s v="21"/>
    <s v="GIS"/>
    <s v="L01XE04 - SUTENT"/>
    <n v="6910265340"/>
    <s v="Skácel Roman        "/>
    <s v="A"/>
    <x v="0"/>
    <x v="0"/>
    <n v="6"/>
    <n v="668682"/>
  </r>
  <r>
    <x v="3"/>
    <n v="205"/>
    <s v="21"/>
    <s v="GIS"/>
    <s v="L01XE01 - GLIVEC"/>
    <n v="6910265340"/>
    <s v="Skácel Roman        "/>
    <s v="A"/>
    <x v="0"/>
    <x v="0"/>
    <n v="13"/>
    <n v="647578.48"/>
  </r>
  <r>
    <x v="3"/>
    <n v="205"/>
    <s v="21"/>
    <s v="GIS"/>
    <s v="L01XE04 - SUTENT"/>
    <n v="6910265340"/>
    <s v="Skácel Roman        "/>
    <s v="A"/>
    <x v="0"/>
    <x v="0"/>
    <n v="2"/>
    <n v="222893.06"/>
  </r>
  <r>
    <x v="2"/>
    <n v="205"/>
    <s v="21"/>
    <s v="GIS"/>
    <s v="L01XE01 - GLIVEC"/>
    <n v="6910265340"/>
    <s v="Skácel Roman        "/>
    <s v="A"/>
    <x v="0"/>
    <x v="0"/>
    <n v="12"/>
    <n v="677826.84"/>
  </r>
  <r>
    <x v="0"/>
    <n v="205"/>
    <s v="21"/>
    <s v="GIS"/>
    <s v="L01XE04 - SUTENT"/>
    <n v="6910265340"/>
    <s v="Skácel Roman        "/>
    <s v="A"/>
    <x v="0"/>
    <x v="0"/>
    <n v="8"/>
    <n v="891574.59"/>
  </r>
  <r>
    <x v="1"/>
    <n v="205"/>
    <s v="16"/>
    <s v="OPO"/>
    <s v="L04AB02 - INFLEC"/>
    <n v="6911043799"/>
    <s v="Lamplota Radek      "/>
    <s v="N"/>
    <x v="0"/>
    <x v="2"/>
    <n v="4"/>
    <n v="23324.400000000001"/>
  </r>
  <r>
    <x v="2"/>
    <n v="205"/>
    <s v="16"/>
    <s v="OPO"/>
    <s v="L04AB02 - REMICA"/>
    <n v="6911043799"/>
    <s v="Lamplota Radek      "/>
    <s v="N"/>
    <x v="0"/>
    <x v="2"/>
    <n v="16"/>
    <n v="166675.68"/>
  </r>
  <r>
    <x v="3"/>
    <n v="205"/>
    <s v="16"/>
    <s v="OPO"/>
    <s v="L04AB02 - INFLEC"/>
    <n v="6911043799"/>
    <s v="Lamplota Radek      "/>
    <s v="N"/>
    <x v="0"/>
    <x v="2"/>
    <n v="12"/>
    <n v="70621.56"/>
  </r>
  <r>
    <x v="3"/>
    <n v="205"/>
    <s v="16"/>
    <s v="OPO"/>
    <s v="L04AB02 - REMICA"/>
    <n v="6911043799"/>
    <s v="Lamplota Radek      "/>
    <s v="N"/>
    <x v="0"/>
    <x v="2"/>
    <n v="8"/>
    <n v="74323.039999999994"/>
  </r>
  <r>
    <x v="2"/>
    <n v="205"/>
    <s v="03"/>
    <s v="OPO"/>
    <s v="H05AA02 - FORSTE"/>
    <n v="6911043799"/>
    <s v="Lamplota Radek      "/>
    <s v="A"/>
    <x v="0"/>
    <x v="2"/>
    <n v="10"/>
    <n v="88933.9"/>
  </r>
  <r>
    <x v="0"/>
    <n v="205"/>
    <s v="16"/>
    <s v="OPO"/>
    <s v="L04AB02 - INFLEC"/>
    <n v="6911043799"/>
    <s v="Lamplota Radek      "/>
    <s v="N"/>
    <x v="0"/>
    <x v="2"/>
    <n v="12"/>
    <n v="69973.2"/>
  </r>
  <r>
    <x v="3"/>
    <n v="111"/>
    <s v="14"/>
    <s v="CVO"/>
    <s v="S01LA04 - LUCENT"/>
    <n v="6912025692"/>
    <s v="Vrubel Jaromír      "/>
    <s v="A"/>
    <x v="0"/>
    <x v="1"/>
    <n v="3"/>
    <n v="64717.2"/>
  </r>
  <r>
    <x v="2"/>
    <n v="111"/>
    <s v="14"/>
    <s v="CVO"/>
    <s v="S01LA04 - LUCENT"/>
    <n v="6912025692"/>
    <s v="Vrubel Jaromír      "/>
    <s v="A"/>
    <x v="0"/>
    <x v="1"/>
    <n v="3"/>
    <n v="68487.39"/>
  </r>
  <r>
    <x v="2"/>
    <n v="111"/>
    <s v="32"/>
    <s v="HON"/>
    <s v="L01XE08 - TASIGN"/>
    <n v="6912085576"/>
    <s v="Vyoral Jaroslav     "/>
    <s v="A"/>
    <x v="2"/>
    <x v="19"/>
    <n v="5"/>
    <n v="324743.96999999997"/>
  </r>
  <r>
    <x v="0"/>
    <n v="111"/>
    <s v="32"/>
    <s v="HON"/>
    <s v="L01XE08 - TASIGN"/>
    <n v="6912085576"/>
    <s v="Vyoral Jaroslav     "/>
    <s v="A"/>
    <x v="2"/>
    <x v="19"/>
    <n v="8"/>
    <n v="506135.16"/>
  </r>
  <r>
    <x v="3"/>
    <n v="111"/>
    <s v="32"/>
    <s v="HON"/>
    <s v="L01XE08 - TASIGN"/>
    <n v="6912085576"/>
    <s v="Vyoral Jaroslav     "/>
    <s v="A"/>
    <x v="2"/>
    <x v="19"/>
    <n v="6"/>
    <n v="388072.45"/>
  </r>
  <r>
    <x v="1"/>
    <n v="111"/>
    <s v="32"/>
    <s v="HON"/>
    <s v="L01XE08 - TASIGN"/>
    <n v="6912085576"/>
    <s v="Vyoral Jaroslav     "/>
    <s v="A"/>
    <x v="2"/>
    <x v="19"/>
    <n v="4"/>
    <n v="240483.6"/>
  </r>
  <r>
    <x v="3"/>
    <n v="211"/>
    <s v="21"/>
    <s v="NKO"/>
    <s v="L01XX44 - ZALTRA"/>
    <n v="6912085697"/>
    <s v="Olejník Jiří        "/>
    <s v="A"/>
    <x v="0"/>
    <x v="1"/>
    <n v="12.22"/>
    <n v="214580.65"/>
  </r>
  <r>
    <x v="0"/>
    <n v="211"/>
    <s v="21"/>
    <s v="NKO"/>
    <s v="L01BC59 - LONSUR"/>
    <n v="6912085697"/>
    <s v="Olejník Jiří        "/>
    <s v="A"/>
    <x v="0"/>
    <x v="1"/>
    <n v="9"/>
    <n v="124300.5"/>
  </r>
  <r>
    <x v="0"/>
    <n v="211"/>
    <s v="21"/>
    <s v="NKO"/>
    <s v="L01XX44 - ZALTRA"/>
    <n v="6912085697"/>
    <s v="Olejník Jiří        "/>
    <s v="A"/>
    <x v="0"/>
    <x v="1"/>
    <n v="10.26"/>
    <n v="174720.01"/>
  </r>
  <r>
    <x v="3"/>
    <n v="211"/>
    <s v="21"/>
    <s v="NPR"/>
    <s v="L01XC03 - HERCEP"/>
    <n v="6951035355"/>
    <s v="Weiserová Jiřina    "/>
    <s v="A"/>
    <x v="0"/>
    <x v="0"/>
    <n v="17.579999999999998"/>
    <n v="389638.87"/>
  </r>
  <r>
    <x v="0"/>
    <n v="211"/>
    <s v="21"/>
    <s v="NPR"/>
    <s v="L01XC03 - HERCEP"/>
    <n v="6951035355"/>
    <s v="Weiserová Jiřina    "/>
    <s v="A"/>
    <x v="0"/>
    <x v="0"/>
    <n v="8"/>
    <n v="332830.48"/>
  </r>
  <r>
    <x v="2"/>
    <n v="111"/>
    <s v="17"/>
    <s v="RS"/>
    <s v="L03AB07 - AVONEX"/>
    <n v="6951114192"/>
    <s v="Krahulcová Ludmila  "/>
    <s v="A"/>
    <x v="1"/>
    <x v="7"/>
    <n v="9"/>
    <n v="160827.66"/>
  </r>
  <r>
    <x v="1"/>
    <n v="111"/>
    <s v="17"/>
    <s v="RS"/>
    <s v="L03AB07 - AVONEX"/>
    <n v="6951114192"/>
    <s v="Krahulcová Ludmila  "/>
    <s v="A"/>
    <x v="1"/>
    <x v="7"/>
    <n v="9"/>
    <n v="139507.23000000001"/>
  </r>
  <r>
    <x v="3"/>
    <n v="111"/>
    <s v="17"/>
    <s v="RS"/>
    <s v="L03AB07 - AVONEX"/>
    <n v="6951114192"/>
    <s v="Krahulcová Ludmila  "/>
    <s v="A"/>
    <x v="1"/>
    <x v="7"/>
    <n v="15"/>
    <n v="268043.82"/>
  </r>
  <r>
    <x v="0"/>
    <n v="111"/>
    <s v="17"/>
    <s v="RS"/>
    <s v="L03AB07 - AVONEX"/>
    <n v="6951114192"/>
    <s v="Krahulcová Ludmila  "/>
    <s v="A"/>
    <x v="1"/>
    <x v="7"/>
    <n v="12"/>
    <n v="194771.67"/>
  </r>
  <r>
    <x v="1"/>
    <n v="111"/>
    <s v="21"/>
    <s v="NPR"/>
    <s v="L01XC03 - HERCEP"/>
    <n v="6952013805"/>
    <s v="Fischerová Iveta    "/>
    <s v="A"/>
    <x v="0"/>
    <x v="0"/>
    <n v="18.579999999999998"/>
    <n v="322367.40000000002"/>
  </r>
  <r>
    <x v="2"/>
    <n v="111"/>
    <s v="03"/>
    <s v="RA"/>
    <s v="L04AA24 - ORENCI"/>
    <n v="6952075713"/>
    <s v="Sehnalová Zdeňka    "/>
    <s v="A"/>
    <x v="0"/>
    <x v="1"/>
    <n v="39"/>
    <n v="374041.14"/>
  </r>
  <r>
    <x v="3"/>
    <n v="111"/>
    <s v="03"/>
    <s v="RA"/>
    <s v="L04AA24 - ORENCI"/>
    <n v="6952075713"/>
    <s v="Sehnalová Zdeňka    "/>
    <s v="A"/>
    <x v="0"/>
    <x v="1"/>
    <n v="36"/>
    <n v="311260.26"/>
  </r>
  <r>
    <x v="1"/>
    <n v="111"/>
    <s v="03"/>
    <s v="RA"/>
    <s v="L04AA24 - ORENCI"/>
    <n v="6952075713"/>
    <s v="Sehnalová Zdeňka    "/>
    <s v="A"/>
    <x v="0"/>
    <x v="1"/>
    <n v="24"/>
    <n v="191501.28"/>
  </r>
  <r>
    <x v="0"/>
    <n v="111"/>
    <s v="03"/>
    <s v="RA"/>
    <s v="L04AA24 - ORENCI"/>
    <n v="6952075713"/>
    <s v="Sehnalová Zdeňka    "/>
    <s v="A"/>
    <x v="0"/>
    <x v="1"/>
    <n v="33.75"/>
    <n v="282136.28000000003"/>
  </r>
  <r>
    <x v="1"/>
    <n v="111"/>
    <s v="21"/>
    <s v="NKO"/>
    <s v="L01XC08 - VECTIB"/>
    <n v="6952125367"/>
    <s v="Spáčilíková Marta   "/>
    <s v="A"/>
    <x v="0"/>
    <x v="0"/>
    <n v="11.78"/>
    <n v="107790.89"/>
  </r>
  <r>
    <x v="0"/>
    <n v="213"/>
    <s v="01"/>
    <s v="PAH"/>
    <s v="G04BE03 - REVATI"/>
    <n v="6952145431"/>
    <s v="Šafarčíková Jiřina  "/>
    <s v="A"/>
    <x v="2"/>
    <x v="4"/>
    <n v="12"/>
    <n v="99641.22"/>
  </r>
  <r>
    <x v="3"/>
    <n v="213"/>
    <s v="01"/>
    <s v="PAH"/>
    <s v="B01AC21 - REMODU"/>
    <n v="6952145431"/>
    <s v="Šafarčíková Jiřina  "/>
    <s v="A"/>
    <x v="2"/>
    <x v="4"/>
    <n v="24"/>
    <n v="6611312.1399999997"/>
  </r>
  <r>
    <x v="2"/>
    <n v="213"/>
    <s v="01"/>
    <s v="PAH"/>
    <s v="C02KX01 - BOSENT"/>
    <n v="6952145431"/>
    <s v="Šafarčíková Jiřina  "/>
    <s v="A"/>
    <x v="2"/>
    <x v="4"/>
    <n v="3"/>
    <n v="104539.2"/>
  </r>
  <r>
    <x v="3"/>
    <n v="213"/>
    <s v="01"/>
    <s v="PAH"/>
    <s v="G04BE03 - REVATI"/>
    <n v="6952145431"/>
    <s v="Šafarčíková Jiřina  "/>
    <s v="A"/>
    <x v="2"/>
    <x v="4"/>
    <n v="12"/>
    <n v="122218.8"/>
  </r>
  <r>
    <x v="2"/>
    <n v="213"/>
    <s v="01"/>
    <s v="PAH"/>
    <s v="G04BE03 - REVATI"/>
    <n v="6952145431"/>
    <s v="Šafarčíková Jiřina  "/>
    <s v="A"/>
    <x v="2"/>
    <x v="4"/>
    <n v="6"/>
    <n v="67798.86"/>
  </r>
  <r>
    <x v="0"/>
    <n v="213"/>
    <s v="01"/>
    <s v="PAH"/>
    <s v="B01AC21 - REMODU"/>
    <n v="6952145431"/>
    <s v="Šafarčíková Jiřina  "/>
    <s v="A"/>
    <x v="2"/>
    <x v="4"/>
    <n v="23"/>
    <n v="6372045.4900000002"/>
  </r>
  <r>
    <x v="1"/>
    <n v="213"/>
    <s v="01"/>
    <s v="PAH"/>
    <s v="B01AC21 - REMODU"/>
    <n v="6952145431"/>
    <s v="Šafarčíková Jiřina  "/>
    <s v="A"/>
    <x v="2"/>
    <x v="4"/>
    <n v="17"/>
    <n v="4561941.07"/>
  </r>
  <r>
    <x v="1"/>
    <n v="213"/>
    <s v="01"/>
    <s v="PAH"/>
    <s v="G04BE03 - BALCOG"/>
    <n v="6952145431"/>
    <s v="Šafarčíková Jiřina  "/>
    <s v="A"/>
    <x v="2"/>
    <x v="4"/>
    <n v="6"/>
    <n v="5958.18"/>
  </r>
  <r>
    <x v="2"/>
    <n v="213"/>
    <s v="01"/>
    <s v="PAH"/>
    <s v="B01AC21 - REMODU"/>
    <n v="6952145431"/>
    <s v="Šafarčíková Jiřina  "/>
    <s v="A"/>
    <x v="2"/>
    <x v="4"/>
    <n v="20"/>
    <n v="5430898.54"/>
  </r>
  <r>
    <x v="1"/>
    <n v="205"/>
    <s v="15"/>
    <s v="AST"/>
    <s v="R03DX05 - XOLAIR"/>
    <n v="6952234465"/>
    <s v="Pinkavová Věra      "/>
    <s v="A"/>
    <x v="0"/>
    <x v="2"/>
    <n v="4"/>
    <n v="36540.959999999999"/>
  </r>
  <r>
    <x v="2"/>
    <n v="211"/>
    <s v="14"/>
    <s v="CVO"/>
    <s v="S01LA05 - EYLEA "/>
    <n v="6953095765"/>
    <s v="Braxatorisová Karla "/>
    <s v="N"/>
    <x v="0"/>
    <x v="5"/>
    <n v="4"/>
    <n v="90577.56"/>
  </r>
  <r>
    <x v="0"/>
    <n v="205"/>
    <s v="02"/>
    <s v="CUL"/>
    <s v="L04AB02 - REMICA"/>
    <n v="6954045340"/>
    <s v="Varga Marcela       "/>
    <s v="A"/>
    <x v="0"/>
    <x v="0"/>
    <n v="3"/>
    <n v="25068.03"/>
  </r>
  <r>
    <x v="0"/>
    <n v="205"/>
    <s v="02"/>
    <s v="CUL"/>
    <s v="L04AB04 - HUMIRA"/>
    <n v="6954045340"/>
    <s v="Varga Marcela       "/>
    <s v="A"/>
    <x v="0"/>
    <x v="0"/>
    <n v="0.5"/>
    <n v="9713.06"/>
  </r>
  <r>
    <x v="2"/>
    <n v="205"/>
    <s v="32"/>
    <s v="HON"/>
    <s v="L01XC02 - MABTHE"/>
    <n v="6954075832"/>
    <s v="Rýznarová Miroslava "/>
    <s v="A"/>
    <x v="0"/>
    <x v="5"/>
    <n v="16.25"/>
    <n v="315514.62"/>
  </r>
  <r>
    <x v="0"/>
    <n v="211"/>
    <s v="02"/>
    <s v="CUL"/>
    <s v="L04AB04 - HUMIRA"/>
    <n v="6954115091"/>
    <s v="Brošová Beata       "/>
    <s v="A"/>
    <x v="0"/>
    <x v="0"/>
    <n v="11.5"/>
    <n v="226274.74"/>
  </r>
  <r>
    <x v="2"/>
    <n v="211"/>
    <s v="02"/>
    <s v="CUL"/>
    <s v="L04AB04 - HUMIRA"/>
    <n v="6954115091"/>
    <s v="Brošová Beata       "/>
    <s v="A"/>
    <x v="0"/>
    <x v="0"/>
    <n v="13"/>
    <n v="278806.26"/>
  </r>
  <r>
    <x v="3"/>
    <n v="211"/>
    <s v="02"/>
    <s v="CUL"/>
    <s v="L04AB04 - HUMIRA"/>
    <n v="6954115091"/>
    <s v="Brošová Beata       "/>
    <s v="A"/>
    <x v="0"/>
    <x v="0"/>
    <n v="12.5"/>
    <n v="265785.52"/>
  </r>
  <r>
    <x v="0"/>
    <n v="211"/>
    <s v="02"/>
    <s v="CUL"/>
    <s v="L04AB04 - HUMIRA"/>
    <n v="6954115091"/>
    <s v="Brošová Beata       "/>
    <s v="N"/>
    <x v="0"/>
    <x v="0"/>
    <n v="1.5"/>
    <n v="29139.15"/>
  </r>
  <r>
    <x v="1"/>
    <n v="211"/>
    <s v="02"/>
    <s v="CUL"/>
    <s v="L04AB04 - HUMIRA"/>
    <n v="6954115091"/>
    <s v="Brošová Beata       "/>
    <s v="A"/>
    <x v="0"/>
    <x v="0"/>
    <n v="8.5"/>
    <n v="149133.93"/>
  </r>
  <r>
    <x v="3"/>
    <n v="111"/>
    <s v="21"/>
    <s v="NPR"/>
    <s v="L01XX41 - HALAVE"/>
    <n v="6954193697"/>
    <s v="Pokorná Lenka       "/>
    <s v="A"/>
    <x v="5"/>
    <x v="15"/>
    <n v="26.48"/>
    <n v="239690.76"/>
  </r>
  <r>
    <x v="1"/>
    <n v="111"/>
    <s v="32"/>
    <s v="HON"/>
    <s v="L01XC02 - MABTHE"/>
    <n v="6954205874"/>
    <s v="Bočková Marcela     "/>
    <s v="A"/>
    <x v="0"/>
    <x v="0"/>
    <n v="20.55"/>
    <n v="343159.98"/>
  </r>
  <r>
    <x v="3"/>
    <n v="205"/>
    <s v="17"/>
    <s v="RS"/>
    <s v="L03AX13 - COPAXO"/>
    <n v="6954245320"/>
    <s v="Berková Karla       "/>
    <s v="A"/>
    <x v="0"/>
    <x v="0"/>
    <n v="12"/>
    <n v="219435.78"/>
  </r>
  <r>
    <x v="1"/>
    <n v="205"/>
    <s v="17"/>
    <s v="RS"/>
    <s v="L04AA27 - GILENY"/>
    <n v="6954245320"/>
    <s v="Berková Karla       "/>
    <s v="A"/>
    <x v="0"/>
    <x v="0"/>
    <n v="6.9969999999999999"/>
    <n v="233945.32"/>
  </r>
  <r>
    <x v="1"/>
    <n v="205"/>
    <s v="17"/>
    <s v="RS"/>
    <s v="L04AA31 - AUBAGI"/>
    <n v="6954245320"/>
    <s v="Berková Karla       "/>
    <s v="A"/>
    <x v="0"/>
    <x v="0"/>
    <n v="3"/>
    <n v="54182.55"/>
  </r>
  <r>
    <x v="0"/>
    <n v="205"/>
    <s v="17"/>
    <s v="RS"/>
    <s v="L04AA31 - AUBAGI"/>
    <n v="6954245320"/>
    <s v="Berková Karla       "/>
    <s v="A"/>
    <x v="0"/>
    <x v="0"/>
    <n v="12"/>
    <n v="218789.7"/>
  </r>
  <r>
    <x v="2"/>
    <n v="205"/>
    <s v="17"/>
    <s v="RS"/>
    <s v="L03AX13 - COPAXO"/>
    <n v="6954245320"/>
    <s v="Berková Karla       "/>
    <s v="A"/>
    <x v="0"/>
    <x v="0"/>
    <n v="13"/>
    <n v="237723.77"/>
  </r>
  <r>
    <x v="0"/>
    <n v="205"/>
    <s v="17"/>
    <s v="RS"/>
    <s v="L03AX13 - COPAXO"/>
    <n v="6954245320"/>
    <s v="Berková Karla       "/>
    <s v="A"/>
    <x v="0"/>
    <x v="0"/>
    <n v="1"/>
    <n v="18286.419999999998"/>
  </r>
  <r>
    <x v="0"/>
    <n v="211"/>
    <s v="21"/>
    <s v="NPR"/>
    <s v="L01XX41 - HALAVE"/>
    <n v="6954305325"/>
    <s v="Vávrová Pavla       "/>
    <s v="A"/>
    <x v="0"/>
    <x v="0"/>
    <n v="49.42"/>
    <n v="440794.19"/>
  </r>
  <r>
    <x v="0"/>
    <n v="111"/>
    <s v="22"/>
    <s v="NUK"/>
    <s v="H01AB01 - THYROG"/>
    <n v="6955035758"/>
    <s v="Svrčková Jana       "/>
    <s v="A"/>
    <x v="2"/>
    <x v="11"/>
    <n v="1"/>
    <n v="18732.32"/>
  </r>
  <r>
    <x v="0"/>
    <n v="211"/>
    <s v="02"/>
    <s v="HEP"/>
    <s v="J05AP09 - EXVIER"/>
    <n v="6955053259"/>
    <s v="Michutová Iveta     "/>
    <s v="A"/>
    <x v="0"/>
    <x v="2"/>
    <n v="2"/>
    <n v="44536.2"/>
  </r>
  <r>
    <x v="0"/>
    <n v="211"/>
    <s v="02"/>
    <s v="HEP"/>
    <s v="J05AP53 - VIEKIR"/>
    <n v="6955053259"/>
    <s v="Michutová Iveta     "/>
    <s v="A"/>
    <x v="0"/>
    <x v="2"/>
    <n v="2"/>
    <n v="488450"/>
  </r>
  <r>
    <x v="1"/>
    <n v="111"/>
    <s v="21"/>
    <s v="NPR"/>
    <s v="L01XC03 - HERCEP"/>
    <n v="6955055767"/>
    <s v="Svobodová Gebauerová"/>
    <s v="A"/>
    <x v="0"/>
    <x v="5"/>
    <n v="4"/>
    <n v="157796.22"/>
  </r>
  <r>
    <x v="0"/>
    <n v="111"/>
    <s v="21"/>
    <s v="NPR"/>
    <s v="L01XC03 - HERCEP"/>
    <n v="6955055767"/>
    <s v="Svobodová Gebauerová"/>
    <s v="A"/>
    <x v="0"/>
    <x v="5"/>
    <n v="16.600000000000001"/>
    <n v="380490.06"/>
  </r>
  <r>
    <x v="3"/>
    <n v="205"/>
    <s v="03"/>
    <s v="RA"/>
    <s v="L04AB04 - HUMIRA"/>
    <n v="6955095378"/>
    <s v="Vicianová Jana      "/>
    <s v="A"/>
    <x v="0"/>
    <x v="0"/>
    <n v="1"/>
    <n v="21468"/>
  </r>
  <r>
    <x v="0"/>
    <n v="205"/>
    <s v="03"/>
    <s v="RA"/>
    <s v="L04AA24 - ORENCI"/>
    <n v="6955095378"/>
    <s v="Vicianová Jana      "/>
    <s v="A"/>
    <x v="0"/>
    <x v="0"/>
    <n v="14"/>
    <n v="361152.07"/>
  </r>
  <r>
    <x v="1"/>
    <n v="205"/>
    <s v="03"/>
    <s v="RA"/>
    <s v="L04AA24 - ORENCI"/>
    <n v="6955095378"/>
    <s v="Vicianová Jana      "/>
    <s v="A"/>
    <x v="0"/>
    <x v="0"/>
    <n v="4"/>
    <n v="100384"/>
  </r>
  <r>
    <x v="2"/>
    <n v="205"/>
    <s v="03"/>
    <s v="RA"/>
    <s v="L04AB04 - HUMIRA"/>
    <n v="6955095378"/>
    <s v="Vicianová Jana      "/>
    <s v="A"/>
    <x v="0"/>
    <x v="0"/>
    <n v="12.5"/>
    <n v="267431.53000000003"/>
  </r>
  <r>
    <x v="3"/>
    <n v="205"/>
    <s v="03"/>
    <s v="RA"/>
    <s v="L04AA24 - ORENCI"/>
    <n v="6955095378"/>
    <s v="Vicianová Jana      "/>
    <s v="A"/>
    <x v="0"/>
    <x v="0"/>
    <n v="12.75"/>
    <n v="270806.55"/>
  </r>
  <r>
    <x v="1"/>
    <n v="211"/>
    <s v="17"/>
    <s v="RS"/>
    <s v="L04AA27 - GILENY"/>
    <n v="6955135770"/>
    <s v="Šmoldasová Lenka    "/>
    <s v="A"/>
    <x v="0"/>
    <x v="0"/>
    <n v="9"/>
    <n v="300786.84000000003"/>
  </r>
  <r>
    <x v="0"/>
    <n v="211"/>
    <s v="17"/>
    <s v="RS"/>
    <s v="L04AA27 - GILENY"/>
    <n v="6955135770"/>
    <s v="Šmoldasová Lenka    "/>
    <s v="A"/>
    <x v="0"/>
    <x v="0"/>
    <n v="12"/>
    <n v="401049.12"/>
  </r>
  <r>
    <x v="2"/>
    <n v="211"/>
    <s v="17"/>
    <s v="RS"/>
    <s v="L03AX13 - COPAXO"/>
    <n v="6955135770"/>
    <s v="Šmoldasová Lenka    "/>
    <s v="A"/>
    <x v="0"/>
    <x v="0"/>
    <n v="15"/>
    <n v="274296.42"/>
  </r>
  <r>
    <x v="3"/>
    <n v="211"/>
    <s v="17"/>
    <s v="RS"/>
    <s v="L03AX13 - COPAXO"/>
    <n v="6955135770"/>
    <s v="Šmoldasová Lenka    "/>
    <s v="A"/>
    <x v="0"/>
    <x v="0"/>
    <n v="1"/>
    <n v="18286.419999999998"/>
  </r>
  <r>
    <x v="3"/>
    <n v="211"/>
    <s v="17"/>
    <s v="RS"/>
    <s v="L04AA27 - GILENY"/>
    <n v="6955135770"/>
    <s v="Šmoldasová Lenka    "/>
    <s v="A"/>
    <x v="0"/>
    <x v="0"/>
    <n v="9"/>
    <n v="300786.84000000003"/>
  </r>
  <r>
    <x v="0"/>
    <n v="205"/>
    <s v="17"/>
    <s v="RS"/>
    <s v="L01XC02 - MABTHE"/>
    <n v="6955145318"/>
    <s v="Neznajová Pavlína   "/>
    <s v="N"/>
    <x v="0"/>
    <x v="0"/>
    <n v="8"/>
    <n v="226076.4"/>
  </r>
  <r>
    <x v="1"/>
    <n v="205"/>
    <s v="17"/>
    <s v="RS"/>
    <s v="L01XC02 - MABTHE"/>
    <n v="6955145318"/>
    <s v="Neznajová Pavlína   "/>
    <s v="N"/>
    <x v="0"/>
    <x v="0"/>
    <n v="4"/>
    <n v="105540.4"/>
  </r>
  <r>
    <x v="2"/>
    <n v="205"/>
    <s v="16"/>
    <s v="NPL"/>
    <s v="L01BA04 - ALIMTA"/>
    <n v="6955235342"/>
    <s v="Vítková Petra       "/>
    <s v="A"/>
    <x v="0"/>
    <x v="0"/>
    <n v="3.83"/>
    <n v="99673.21"/>
  </r>
  <r>
    <x v="2"/>
    <n v="213"/>
    <s v="17"/>
    <s v="RS"/>
    <s v="L03AB07 - AVONEX"/>
    <n v="6955304389"/>
    <s v="Krajcarová Lenka    "/>
    <s v="A"/>
    <x v="1"/>
    <x v="3"/>
    <n v="8"/>
    <n v="146288.72"/>
  </r>
  <r>
    <x v="2"/>
    <n v="213"/>
    <s v="17"/>
    <s v="RS"/>
    <s v="L04AX07 - TECFID"/>
    <n v="6955304389"/>
    <s v="Krajcarová Lenka    "/>
    <s v="A"/>
    <x v="1"/>
    <x v="3"/>
    <n v="1"/>
    <n v="4521.91"/>
  </r>
  <r>
    <x v="3"/>
    <n v="213"/>
    <s v="17"/>
    <s v="RS"/>
    <s v="L03AB13 - PLEGRI"/>
    <n v="6955304389"/>
    <s v="Krajcarová Lenka    "/>
    <s v="A"/>
    <x v="1"/>
    <x v="3"/>
    <n v="12"/>
    <n v="211061.33"/>
  </r>
  <r>
    <x v="2"/>
    <n v="213"/>
    <s v="17"/>
    <s v="RS"/>
    <s v="L03AB07 - REBIF "/>
    <n v="6955304389"/>
    <s v="Krajcarová Lenka    "/>
    <s v="A"/>
    <x v="1"/>
    <x v="3"/>
    <n v="3"/>
    <n v="51849.24"/>
  </r>
  <r>
    <x v="0"/>
    <n v="213"/>
    <s v="17"/>
    <s v="RS"/>
    <s v="L03AB13 - PLEGRI"/>
    <n v="6955304389"/>
    <s v="Krajcarová Lenka    "/>
    <s v="A"/>
    <x v="1"/>
    <x v="3"/>
    <n v="15"/>
    <n v="271540.44"/>
  </r>
  <r>
    <x v="1"/>
    <n v="213"/>
    <s v="17"/>
    <s v="RS"/>
    <s v="L03AB13 - PLEGRI"/>
    <n v="6955304389"/>
    <s v="Krajcarová Lenka    "/>
    <s v="A"/>
    <x v="1"/>
    <x v="3"/>
    <n v="6"/>
    <n v="108364.74"/>
  </r>
  <r>
    <x v="1"/>
    <n v="205"/>
    <s v="17"/>
    <s v="RS"/>
    <s v="L03AB07 - AVONEX"/>
    <n v="6956054457"/>
    <s v="Staneková Jitka     "/>
    <s v="A"/>
    <x v="0"/>
    <x v="2"/>
    <n v="9"/>
    <n v="139507.26"/>
  </r>
  <r>
    <x v="0"/>
    <n v="205"/>
    <s v="17"/>
    <s v="RS"/>
    <s v="L03AB07 - AVONEX"/>
    <n v="6956054457"/>
    <s v="Staneková Jitka     "/>
    <s v="A"/>
    <x v="0"/>
    <x v="2"/>
    <n v="9"/>
    <n v="147717.29999999999"/>
  </r>
  <r>
    <x v="3"/>
    <n v="205"/>
    <s v="17"/>
    <s v="RS"/>
    <s v="L03AB07 - AVONEX"/>
    <n v="6956054457"/>
    <s v="Staneková Jitka     "/>
    <s v="A"/>
    <x v="0"/>
    <x v="2"/>
    <n v="12"/>
    <n v="214433.88"/>
  </r>
  <r>
    <x v="2"/>
    <n v="205"/>
    <s v="17"/>
    <s v="RS"/>
    <s v="L03AB07 - AVONEX"/>
    <n v="6956054457"/>
    <s v="Staneková Jitka     "/>
    <s v="A"/>
    <x v="0"/>
    <x v="2"/>
    <n v="14"/>
    <n v="255172.08"/>
  </r>
  <r>
    <x v="3"/>
    <n v="201"/>
    <s v="03"/>
    <s v="RA"/>
    <s v="L01XC02 - MABTHE"/>
    <n v="6956055271"/>
    <s v="Brezničanová Lenka  "/>
    <s v="A"/>
    <x v="2"/>
    <x v="10"/>
    <n v="4"/>
    <n v="120625.1"/>
  </r>
  <r>
    <x v="1"/>
    <n v="201"/>
    <s v="03"/>
    <s v="RA"/>
    <s v="L01XC02 - RIXATH"/>
    <n v="6956055271"/>
    <s v="Brezničanová Lenka  "/>
    <s v="A"/>
    <x v="2"/>
    <x v="10"/>
    <n v="4"/>
    <n v="35819.42"/>
  </r>
  <r>
    <x v="0"/>
    <n v="201"/>
    <s v="03"/>
    <s v="RA"/>
    <s v="L01XC02 - MABTHE"/>
    <n v="6956055271"/>
    <s v="Brezničanová Lenka  "/>
    <s v="A"/>
    <x v="2"/>
    <x v="10"/>
    <n v="4"/>
    <n v="119863.56"/>
  </r>
  <r>
    <x v="2"/>
    <n v="201"/>
    <s v="03"/>
    <s v="RA"/>
    <s v="L01XC02 - MABTHE"/>
    <n v="6956055271"/>
    <s v="Brezničanová Lenka  "/>
    <s v="A"/>
    <x v="2"/>
    <x v="10"/>
    <n v="4"/>
    <n v="124956.28"/>
  </r>
  <r>
    <x v="3"/>
    <n v="205"/>
    <s v="22"/>
    <s v="NUK"/>
    <s v="H01AB01 - THYROG"/>
    <n v="6956125770"/>
    <s v="Vymětalová Jiřina   "/>
    <s v="A"/>
    <x v="0"/>
    <x v="5"/>
    <n v="1"/>
    <n v="18732.32"/>
  </r>
  <r>
    <x v="0"/>
    <n v="205"/>
    <s v="22"/>
    <s v="NUK"/>
    <s v="H01AB01 - THYROG"/>
    <n v="6956125770"/>
    <s v="Vymětalová Jiřina   "/>
    <s v="A"/>
    <x v="0"/>
    <x v="5"/>
    <n v="1"/>
    <n v="18732.32"/>
  </r>
  <r>
    <x v="3"/>
    <n v="205"/>
    <s v="22"/>
    <s v="NUK"/>
    <s v="H01AB01 - THYROG"/>
    <n v="6956127607"/>
    <s v="Hlaváčová Lubica    "/>
    <s v="A"/>
    <x v="1"/>
    <x v="6"/>
    <n v="5.5"/>
    <n v="103027.81"/>
  </r>
  <r>
    <x v="3"/>
    <n v="213"/>
    <s v="32"/>
    <s v="HON"/>
    <s v="L01XC02 - MABTHE"/>
    <n v="6956185511"/>
    <s v="Chýlková Marcela    "/>
    <s v="N"/>
    <x v="2"/>
    <x v="9"/>
    <n v="4.3499999999999996"/>
    <n v="104440.87"/>
  </r>
  <r>
    <x v="1"/>
    <n v="205"/>
    <s v="32"/>
    <s v="HON"/>
    <s v="L01XC02 - MABTHE"/>
    <n v="6956274930"/>
    <s v="Pavková Renata      "/>
    <s v="A"/>
    <x v="2"/>
    <x v="9"/>
    <n v="4"/>
    <n v="118230"/>
  </r>
  <r>
    <x v="3"/>
    <n v="205"/>
    <s v="32"/>
    <s v="HON"/>
    <s v="L01XC02 - MABTHE"/>
    <n v="6956274930"/>
    <s v="Pavková Renata      "/>
    <s v="A"/>
    <x v="2"/>
    <x v="9"/>
    <n v="11.85"/>
    <n v="256296.69"/>
  </r>
  <r>
    <x v="0"/>
    <n v="111"/>
    <s v="17"/>
    <s v="RS"/>
    <s v="L03AB07 - REBIF "/>
    <n v="6957015417"/>
    <s v="Řegucká Kamila      "/>
    <s v="A"/>
    <x v="11"/>
    <x v="33"/>
    <n v="12"/>
    <n v="193152.84"/>
  </r>
  <r>
    <x v="1"/>
    <n v="111"/>
    <s v="17"/>
    <s v="RS"/>
    <s v="L03AB07 - REBIF "/>
    <n v="6957015417"/>
    <s v="Řegucká Kamila      "/>
    <s v="A"/>
    <x v="11"/>
    <x v="33"/>
    <n v="8.9969999999999999"/>
    <n v="136186.5"/>
  </r>
  <r>
    <x v="3"/>
    <n v="111"/>
    <s v="17"/>
    <s v="RS"/>
    <s v="L03AB07 - REBIF "/>
    <n v="6957015417"/>
    <s v="Řegucká Kamila      "/>
    <s v="A"/>
    <x v="11"/>
    <x v="33"/>
    <n v="12"/>
    <n v="201377.19"/>
  </r>
  <r>
    <x v="2"/>
    <n v="111"/>
    <s v="17"/>
    <s v="RS"/>
    <s v="L03AB07 - REBIF "/>
    <n v="6957015417"/>
    <s v="Řegucká Kamila      "/>
    <s v="A"/>
    <x v="11"/>
    <x v="33"/>
    <n v="11"/>
    <n v="184595.84"/>
  </r>
  <r>
    <x v="0"/>
    <n v="111"/>
    <s v="20"/>
    <s v="PSO"/>
    <s v="L04AC05 - STELAR"/>
    <n v="6957034458"/>
    <s v="Tihelková Jitka     "/>
    <s v="A"/>
    <x v="0"/>
    <x v="2"/>
    <n v="4"/>
    <n v="247655.21"/>
  </r>
  <r>
    <x v="1"/>
    <n v="111"/>
    <s v="20"/>
    <s v="PSO"/>
    <s v="L04AC16 - TREMFY"/>
    <n v="6957034458"/>
    <s v="Tihelková Jitka     "/>
    <s v="A"/>
    <x v="0"/>
    <x v="2"/>
    <n v="2"/>
    <n v="90598.2"/>
  </r>
  <r>
    <x v="2"/>
    <n v="111"/>
    <s v="20"/>
    <s v="PSO"/>
    <s v="L04AC05 - STELAR"/>
    <n v="6957034458"/>
    <s v="Tihelková Jitka     "/>
    <s v="A"/>
    <x v="0"/>
    <x v="2"/>
    <n v="3"/>
    <n v="219931.23"/>
  </r>
  <r>
    <x v="2"/>
    <n v="111"/>
    <s v="20"/>
    <s v="PSO"/>
    <s v="L04AC10 - COSENT"/>
    <n v="6957034458"/>
    <s v="Tihelková Jitka     "/>
    <s v="A"/>
    <x v="0"/>
    <x v="2"/>
    <n v="7"/>
    <n v="185816.4"/>
  </r>
  <r>
    <x v="3"/>
    <n v="111"/>
    <s v="20"/>
    <s v="PSO"/>
    <s v="L04AC05 - STELAR"/>
    <n v="6957034458"/>
    <s v="Tihelková Jitka     "/>
    <s v="A"/>
    <x v="0"/>
    <x v="2"/>
    <n v="5"/>
    <n v="366551.6"/>
  </r>
  <r>
    <x v="3"/>
    <n v="205"/>
    <s v="17"/>
    <s v="RS"/>
    <s v="L03AX13 - COPAXO"/>
    <n v="6957115352"/>
    <s v="Kubáčková Eva       "/>
    <s v="A"/>
    <x v="0"/>
    <x v="0"/>
    <n v="12"/>
    <n v="219437.04"/>
  </r>
  <r>
    <x v="2"/>
    <n v="205"/>
    <s v="17"/>
    <s v="RS"/>
    <s v="L03AX13 - COPAXO"/>
    <n v="6957115352"/>
    <s v="Kubáčková Eva       "/>
    <s v="A"/>
    <x v="0"/>
    <x v="0"/>
    <n v="9"/>
    <n v="164577.84"/>
  </r>
  <r>
    <x v="0"/>
    <n v="205"/>
    <s v="17"/>
    <s v="RS"/>
    <s v="L03AX13 - COPAXO"/>
    <n v="6957115352"/>
    <s v="Kubáčková Eva       "/>
    <s v="A"/>
    <x v="0"/>
    <x v="0"/>
    <n v="15"/>
    <n v="274296.12"/>
  </r>
  <r>
    <x v="2"/>
    <n v="205"/>
    <s v="17"/>
    <s v="RS"/>
    <s v="L03AB07 - REBIF "/>
    <n v="6957115352"/>
    <s v="Kubáčková Eva       "/>
    <s v="A"/>
    <x v="0"/>
    <x v="0"/>
    <n v="3"/>
    <n v="54859.08"/>
  </r>
  <r>
    <x v="1"/>
    <n v="205"/>
    <s v="17"/>
    <s v="RS"/>
    <s v="L03AX13 - COPAXO"/>
    <n v="6957115352"/>
    <s v="Kubáčková Eva       "/>
    <s v="A"/>
    <x v="0"/>
    <x v="0"/>
    <n v="6"/>
    <n v="108364.86"/>
  </r>
  <r>
    <x v="0"/>
    <n v="205"/>
    <s v="21"/>
    <s v="NLE"/>
    <s v="L01XE26 - COMETR"/>
    <n v="6957175786"/>
    <s v="Machálková Anežka   "/>
    <s v=" "/>
    <x v="0"/>
    <x v="2"/>
    <n v="4"/>
    <n v="641872"/>
  </r>
  <r>
    <x v="3"/>
    <n v="205"/>
    <s v="21"/>
    <s v="NLE"/>
    <s v="L01XE26 - COMETR"/>
    <n v="6957175786"/>
    <s v="Machálková Anežka   "/>
    <s v=" "/>
    <x v="0"/>
    <x v="2"/>
    <n v="1"/>
    <n v="160468"/>
  </r>
  <r>
    <x v="0"/>
    <n v="205"/>
    <s v="21"/>
    <s v="NLE"/>
    <s v="L01XE26 - COMETR"/>
    <n v="6957175786"/>
    <s v="Machálková Anežka   "/>
    <s v="A"/>
    <x v="0"/>
    <x v="2"/>
    <n v="7"/>
    <n v="1121094"/>
  </r>
  <r>
    <x v="1"/>
    <n v="205"/>
    <s v="21"/>
    <s v="NLE"/>
    <s v="L01XE26 - COMETR"/>
    <n v="6957175786"/>
    <s v="Machálková Anežka   "/>
    <s v="A"/>
    <x v="0"/>
    <x v="2"/>
    <n v="8"/>
    <n v="1266141.6000000001"/>
  </r>
  <r>
    <x v="3"/>
    <n v="111"/>
    <s v="32"/>
    <s v="HON"/>
    <s v="L04AX04 - REVLIM"/>
    <n v="6957204353"/>
    <s v="Neklová Jana        "/>
    <s v="A"/>
    <x v="0"/>
    <x v="0"/>
    <n v="2"/>
    <n v="240880.72"/>
  </r>
  <r>
    <x v="3"/>
    <n v="111"/>
    <s v="32"/>
    <s v="HON"/>
    <s v="L01XX32 - BORTEZ"/>
    <n v="6957204353"/>
    <s v="Neklová Jana        "/>
    <s v="A"/>
    <x v="0"/>
    <x v="0"/>
    <n v="11.24"/>
    <n v="30872.05"/>
  </r>
  <r>
    <x v="0"/>
    <n v="111"/>
    <s v="32"/>
    <s v="HON"/>
    <s v="L01XX32 - BORTEZ"/>
    <n v="6957204353"/>
    <s v="Neklová Jana        "/>
    <s v="A"/>
    <x v="0"/>
    <x v="0"/>
    <n v="4.3099999999999996"/>
    <n v="3578.17"/>
  </r>
  <r>
    <x v="2"/>
    <n v="111"/>
    <s v="32"/>
    <s v="HON"/>
    <s v="L04AX04 - REVLIM"/>
    <n v="6957204353"/>
    <s v="Neklová Jana        "/>
    <s v="A"/>
    <x v="0"/>
    <x v="0"/>
    <n v="4"/>
    <n v="579124.69999999995"/>
  </r>
  <r>
    <x v="2"/>
    <n v="111"/>
    <s v="32"/>
    <s v="HON"/>
    <s v="L01XX32 - VELCAD"/>
    <n v="6957204353"/>
    <s v="Neklová Jana        "/>
    <s v="A"/>
    <x v="0"/>
    <x v="0"/>
    <n v="1.25"/>
    <n v="5224.87"/>
  </r>
  <r>
    <x v="3"/>
    <n v="111"/>
    <s v="32"/>
    <s v="HON"/>
    <s v="L04AX06 - IMNOVI"/>
    <n v="6957204353"/>
    <s v="Neklová Jana        "/>
    <s v="A"/>
    <x v="0"/>
    <x v="0"/>
    <n v="1"/>
    <n v="248537.51"/>
  </r>
  <r>
    <x v="1"/>
    <n v="111"/>
    <s v="03"/>
    <s v="RA"/>
    <s v="L04AB04 - HYRIMO"/>
    <n v="6957205332"/>
    <s v="Fojtů Martina       "/>
    <s v="A"/>
    <x v="0"/>
    <x v="0"/>
    <n v="5"/>
    <n v="18975"/>
  </r>
  <r>
    <x v="2"/>
    <n v="111"/>
    <s v="17"/>
    <s v="RS"/>
    <s v="L04AA27 - GILENY"/>
    <n v="6959035303"/>
    <s v="Snášelová Dana      "/>
    <s v="A"/>
    <x v="0"/>
    <x v="2"/>
    <n v="12"/>
    <n v="414019.29"/>
  </r>
  <r>
    <x v="0"/>
    <n v="111"/>
    <s v="17"/>
    <s v="RS"/>
    <s v="L04AA27 - GILENY"/>
    <n v="6959035303"/>
    <s v="Snášelová Dana      "/>
    <s v="A"/>
    <x v="0"/>
    <x v="2"/>
    <n v="12"/>
    <n v="401049.12"/>
  </r>
  <r>
    <x v="3"/>
    <n v="111"/>
    <s v="17"/>
    <s v="RS"/>
    <s v="L04AA27 - GILENY"/>
    <n v="6959035303"/>
    <s v="Snášelová Dana      "/>
    <s v="A"/>
    <x v="0"/>
    <x v="2"/>
    <n v="12"/>
    <n v="401049.12"/>
  </r>
  <r>
    <x v="1"/>
    <n v="111"/>
    <s v="17"/>
    <s v="RS"/>
    <s v="L04AA27 - GILENY"/>
    <n v="6959035303"/>
    <s v="Snášelová Dana      "/>
    <s v="A"/>
    <x v="0"/>
    <x v="2"/>
    <n v="9"/>
    <n v="300786.84000000003"/>
  </r>
  <r>
    <x v="2"/>
    <n v="111"/>
    <s v="21"/>
    <s v="NPR"/>
    <s v="L01XC03 - HERCEP"/>
    <n v="6959283782"/>
    <s v="Kučerová Miroslava  "/>
    <s v="A"/>
    <x v="0"/>
    <x v="2"/>
    <n v="5"/>
    <n v="224047.75"/>
  </r>
  <r>
    <x v="2"/>
    <n v="111"/>
    <s v="21"/>
    <s v="NPR"/>
    <s v="L01XC14 - KADCYL"/>
    <n v="6959283782"/>
    <s v="Kučerová Miroslava  "/>
    <s v="A"/>
    <x v="0"/>
    <x v="2"/>
    <n v="10.130000000000001"/>
    <n v="515720.32"/>
  </r>
  <r>
    <x v="0"/>
    <n v="211"/>
    <s v="21"/>
    <s v="RLP"/>
    <s v="L01XE10 - AFINIT"/>
    <n v="6960085682"/>
    <s v="Rezková Marcela     "/>
    <s v="N"/>
    <x v="0"/>
    <x v="1"/>
    <n v="4"/>
    <n v="328489.59999999998"/>
  </r>
  <r>
    <x v="3"/>
    <n v="111"/>
    <s v="20"/>
    <s v="PSO"/>
    <s v="L04AC10 - COSENT"/>
    <n v="6960095791"/>
    <s v="Matoušková Monika   "/>
    <s v="A"/>
    <x v="0"/>
    <x v="0"/>
    <n v="6"/>
    <n v="159271.20000000001"/>
  </r>
  <r>
    <x v="1"/>
    <n v="111"/>
    <s v="20"/>
    <s v="PSO"/>
    <s v="L04AC10 - COSENT"/>
    <n v="6960095791"/>
    <s v="Matoušková Monika   "/>
    <s v="A"/>
    <x v="0"/>
    <x v="0"/>
    <n v="8"/>
    <n v="209286"/>
  </r>
  <r>
    <x v="2"/>
    <n v="111"/>
    <s v="20"/>
    <s v="PSO"/>
    <s v="L04AB01 - ENBREL"/>
    <n v="6960095791"/>
    <s v="Matoušková Monika   "/>
    <s v="A"/>
    <x v="0"/>
    <x v="0"/>
    <n v="11"/>
    <n v="231932.59"/>
  </r>
  <r>
    <x v="0"/>
    <n v="111"/>
    <s v="20"/>
    <s v="PSO"/>
    <s v="L04AC10 - COSENT"/>
    <n v="6960095791"/>
    <s v="Matoušková Monika   "/>
    <s v="A"/>
    <x v="0"/>
    <x v="0"/>
    <n v="12"/>
    <n v="318542.40000000002"/>
  </r>
  <r>
    <x v="3"/>
    <n v="111"/>
    <s v="20"/>
    <s v="PSO"/>
    <s v="L04AB01 - ENBREL"/>
    <n v="6960095791"/>
    <s v="Matoušková Monika   "/>
    <s v="A"/>
    <x v="0"/>
    <x v="0"/>
    <n v="3"/>
    <n v="56589.96"/>
  </r>
  <r>
    <x v="3"/>
    <n v="205"/>
    <s v="17"/>
    <s v="RS"/>
    <s v="L04AA31 - AUBAGI"/>
    <n v="6960105757"/>
    <s v="Jirešová Lenka      "/>
    <s v="A"/>
    <x v="0"/>
    <x v="12"/>
    <n v="12"/>
    <n v="218789.4"/>
  </r>
  <r>
    <x v="0"/>
    <n v="205"/>
    <s v="17"/>
    <s v="RS"/>
    <s v="L04AA31 - AUBAGI"/>
    <n v="6960105757"/>
    <s v="Jirešová Lenka      "/>
    <s v="A"/>
    <x v="0"/>
    <x v="12"/>
    <n v="12"/>
    <n v="218789.7"/>
  </r>
  <r>
    <x v="2"/>
    <n v="205"/>
    <s v="17"/>
    <s v="RS"/>
    <s v="L04AA31 - AUBAGI"/>
    <n v="6960105757"/>
    <s v="Jirešová Lenka      "/>
    <s v="A"/>
    <x v="0"/>
    <x v="12"/>
    <n v="12"/>
    <n v="219329.7"/>
  </r>
  <r>
    <x v="1"/>
    <n v="205"/>
    <s v="17"/>
    <s v="RS"/>
    <s v="L04AA31 - AUBAGI"/>
    <n v="6960105757"/>
    <s v="Jirešová Lenka      "/>
    <s v="A"/>
    <x v="0"/>
    <x v="12"/>
    <n v="12"/>
    <n v="216729.9"/>
  </r>
  <r>
    <x v="3"/>
    <n v="205"/>
    <s v="17"/>
    <s v="RS"/>
    <s v="L03AX13 - COPAXO"/>
    <n v="6960215339"/>
    <s v="Dobrozemská Daniela "/>
    <s v="A"/>
    <x v="0"/>
    <x v="0"/>
    <n v="12"/>
    <n v="219437.04"/>
  </r>
  <r>
    <x v="1"/>
    <n v="205"/>
    <s v="17"/>
    <s v="RS"/>
    <s v="L03AX13 - COPAXO"/>
    <n v="6960215339"/>
    <s v="Dobrozemská Daniela "/>
    <s v="A"/>
    <x v="0"/>
    <x v="0"/>
    <n v="6"/>
    <n v="108364.83"/>
  </r>
  <r>
    <x v="3"/>
    <n v="205"/>
    <s v="17"/>
    <s v="RS"/>
    <s v="L04AA23 - TYSABR"/>
    <n v="6960215339"/>
    <s v="Dobrozemská Daniela "/>
    <s v="A"/>
    <x v="0"/>
    <x v="0"/>
    <n v="1"/>
    <n v="36209.800000000003"/>
  </r>
  <r>
    <x v="0"/>
    <n v="205"/>
    <s v="17"/>
    <s v="RS"/>
    <s v="L03AX13 - COPAXO"/>
    <n v="6960215339"/>
    <s v="Dobrozemská Daniela "/>
    <s v="A"/>
    <x v="0"/>
    <x v="0"/>
    <n v="12"/>
    <n v="219436.86"/>
  </r>
  <r>
    <x v="3"/>
    <n v="111"/>
    <s v="21"/>
    <s v="NPR"/>
    <s v="L01XC03 - HERCEP"/>
    <n v="6961015710"/>
    <s v="Janečková Lenka     "/>
    <s v="A"/>
    <x v="0"/>
    <x v="2"/>
    <n v="4"/>
    <n v="169495.36"/>
  </r>
  <r>
    <x v="2"/>
    <n v="111"/>
    <s v="21"/>
    <s v="NPR"/>
    <s v="L01XC03 - HERCEP"/>
    <n v="6961015710"/>
    <s v="Janečková Lenka     "/>
    <s v="A"/>
    <x v="0"/>
    <x v="2"/>
    <n v="27.57"/>
    <n v="641115.62"/>
  </r>
  <r>
    <x v="0"/>
    <n v="205"/>
    <s v="01"/>
    <s v="PAH"/>
    <s v="C02KX01 - BOSENT"/>
    <n v="6961191897"/>
    <s v="Knyblová Lenka      "/>
    <s v="A"/>
    <x v="2"/>
    <x v="9"/>
    <n v="2"/>
    <n v="54104.6"/>
  </r>
  <r>
    <x v="0"/>
    <n v="205"/>
    <s v="01"/>
    <s v="PAH"/>
    <s v="C02KX02 - VOLIBR"/>
    <n v="6961191897"/>
    <s v="Knyblová Lenka      "/>
    <s v="A"/>
    <x v="2"/>
    <x v="9"/>
    <n v="1"/>
    <n v="35589.08"/>
  </r>
  <r>
    <x v="0"/>
    <n v="205"/>
    <s v="01"/>
    <s v="PAH"/>
    <s v="G04BE03 - REVATI"/>
    <n v="6961191897"/>
    <s v="Knyblová Lenka      "/>
    <s v="A"/>
    <x v="2"/>
    <x v="9"/>
    <n v="3"/>
    <n v="21750.959999999999"/>
  </r>
  <r>
    <x v="2"/>
    <n v="111"/>
    <s v="16"/>
    <s v="NPL"/>
    <s v="L01XE02 - IRESSA"/>
    <n v="6961225843"/>
    <s v="Večeřová - Sasynová "/>
    <s v="A"/>
    <x v="2"/>
    <x v="9"/>
    <n v="6"/>
    <n v="308625.21000000002"/>
  </r>
  <r>
    <x v="2"/>
    <n v="111"/>
    <s v="16"/>
    <s v="NPL"/>
    <s v="L01XE02 - IRESSA"/>
    <n v="6961225843"/>
    <s v="Večeřová - Sasynová "/>
    <s v="N"/>
    <x v="2"/>
    <x v="9"/>
    <n v="0"/>
    <n v="0"/>
  </r>
  <r>
    <x v="1"/>
    <n v="111"/>
    <s v="16"/>
    <s v="NPL"/>
    <s v="L01XE02 - IRESSA"/>
    <n v="6961225843"/>
    <s v="Večeřová - Sasynová "/>
    <s v="A"/>
    <x v="2"/>
    <x v="9"/>
    <n v="9"/>
    <n v="449864.84"/>
  </r>
  <r>
    <x v="3"/>
    <n v="111"/>
    <s v="16"/>
    <s v="NPL"/>
    <s v="L01XE02 - IRESSA"/>
    <n v="6961225843"/>
    <s v="Večeřová - Sasynová "/>
    <s v="A"/>
    <x v="2"/>
    <x v="9"/>
    <n v="9"/>
    <n v="456744.06"/>
  </r>
  <r>
    <x v="0"/>
    <n v="111"/>
    <s v="16"/>
    <s v="NPL"/>
    <s v="L01XE02 - IRESSA"/>
    <n v="6961225843"/>
    <s v="Večeřová - Sasynová "/>
    <s v="A"/>
    <x v="2"/>
    <x v="9"/>
    <n v="12"/>
    <n v="602630.59"/>
  </r>
  <r>
    <x v="1"/>
    <n v="111"/>
    <s v="17"/>
    <s v="RS"/>
    <s v="L04AA31 - AUBAGI"/>
    <n v="6962115325"/>
    <s v="Losseová Věra       "/>
    <s v="A"/>
    <x v="0"/>
    <x v="0"/>
    <n v="6"/>
    <n v="108364.95"/>
  </r>
  <r>
    <x v="0"/>
    <n v="111"/>
    <s v="17"/>
    <s v="RS"/>
    <s v="L04AA31 - AUBAGI"/>
    <n v="6962115325"/>
    <s v="Losseová Věra       "/>
    <s v="A"/>
    <x v="0"/>
    <x v="0"/>
    <n v="6"/>
    <n v="109395"/>
  </r>
  <r>
    <x v="2"/>
    <n v="111"/>
    <s v="01"/>
    <s v="PAH"/>
    <s v="G04BE03 - REVATI"/>
    <n v="6962144530"/>
    <s v="Jaroňová Darina     "/>
    <s v="A"/>
    <x v="2"/>
    <x v="10"/>
    <n v="12"/>
    <n v="141787.92000000001"/>
  </r>
  <r>
    <x v="3"/>
    <n v="111"/>
    <s v="01"/>
    <s v="PAH"/>
    <s v="G04BE03 - REVATI"/>
    <n v="6962144530"/>
    <s v="Jaroňová Darina     "/>
    <s v="A"/>
    <x v="2"/>
    <x v="10"/>
    <n v="15"/>
    <n v="153607.79999999999"/>
  </r>
  <r>
    <x v="0"/>
    <n v="111"/>
    <s v="01"/>
    <s v="PAH"/>
    <s v="B01AC21 - REMODU"/>
    <n v="6962144530"/>
    <s v="Jaroňová Darina     "/>
    <s v="A"/>
    <x v="2"/>
    <x v="10"/>
    <n v="5"/>
    <n v="1377356.85"/>
  </r>
  <r>
    <x v="2"/>
    <n v="111"/>
    <s v="01"/>
    <s v="PAH"/>
    <s v="B01AC21 - REMODU"/>
    <n v="6962144530"/>
    <s v="Jaroňová Darina     "/>
    <s v="A"/>
    <x v="2"/>
    <x v="10"/>
    <n v="20"/>
    <n v="5612875.7999999998"/>
  </r>
  <r>
    <x v="2"/>
    <n v="111"/>
    <s v="01"/>
    <s v="PAH"/>
    <s v="C02KX01 - BOSENT"/>
    <n v="6962144530"/>
    <s v="Jaroňová Darina     "/>
    <s v="A"/>
    <x v="2"/>
    <x v="10"/>
    <n v="15"/>
    <n v="522696"/>
  </r>
  <r>
    <x v="0"/>
    <n v="111"/>
    <s v="01"/>
    <s v="PAH"/>
    <s v="C02KX01 - BOSENT"/>
    <n v="6962144530"/>
    <s v="Jaroňová Darina     "/>
    <s v="A"/>
    <x v="2"/>
    <x v="10"/>
    <n v="3"/>
    <n v="81156.899999999994"/>
  </r>
  <r>
    <x v="0"/>
    <n v="111"/>
    <s v="01"/>
    <s v="PAH"/>
    <s v="G04BE03 - REVATI"/>
    <n v="6962144530"/>
    <s v="Jaroňová Darina     "/>
    <s v="A"/>
    <x v="2"/>
    <x v="10"/>
    <n v="3"/>
    <n v="34388.339999999997"/>
  </r>
  <r>
    <x v="3"/>
    <n v="111"/>
    <s v="01"/>
    <s v="PAH"/>
    <s v="B01AC21 - REMODU"/>
    <n v="6962144530"/>
    <s v="Jaroňová Darina     "/>
    <s v="A"/>
    <x v="2"/>
    <x v="10"/>
    <n v="25"/>
    <n v="6886782.4000000004"/>
  </r>
  <r>
    <x v="3"/>
    <n v="111"/>
    <s v="01"/>
    <s v="PAH"/>
    <s v="C02KX01 - BOSENT"/>
    <n v="6962144530"/>
    <s v="Jaroňová Darina     "/>
    <s v="A"/>
    <x v="2"/>
    <x v="10"/>
    <n v="15"/>
    <n v="455482.77"/>
  </r>
  <r>
    <x v="1"/>
    <n v="205"/>
    <s v="20"/>
    <s v="PSO"/>
    <s v="L04AC10 - COSENT"/>
    <n v="7001215331"/>
    <s v="Vávra Pavel         "/>
    <s v="A"/>
    <x v="0"/>
    <x v="0"/>
    <n v="8"/>
    <n v="209286"/>
  </r>
  <r>
    <x v="0"/>
    <n v="205"/>
    <s v="20"/>
    <s v="PSO"/>
    <s v="L04AC10 - COSENT"/>
    <n v="7001215331"/>
    <s v="Vávra Pavel         "/>
    <s v="A"/>
    <x v="0"/>
    <x v="0"/>
    <n v="14.5"/>
    <n v="384905.4"/>
  </r>
  <r>
    <x v="3"/>
    <n v="205"/>
    <s v="20"/>
    <s v="PSO"/>
    <s v="L04AC10 - COSENT"/>
    <n v="7001215331"/>
    <s v="Vávra Pavel         "/>
    <s v="A"/>
    <x v="0"/>
    <x v="0"/>
    <n v="10"/>
    <n v="265452"/>
  </r>
  <r>
    <x v="2"/>
    <n v="213"/>
    <s v="32"/>
    <s v="HON"/>
    <s v="L01XC02 - MABTHE"/>
    <n v="7001255426"/>
    <s v="Cibula Jan          "/>
    <s v="N"/>
    <x v="2"/>
    <x v="23"/>
    <n v="17.75"/>
    <n v="334258.05"/>
  </r>
  <r>
    <x v="1"/>
    <n v="205"/>
    <s v="20"/>
    <s v="PSO"/>
    <s v="L04AA32 - OTEZLA"/>
    <n v="7002074409"/>
    <s v="Mariánek Martin     "/>
    <s v="A"/>
    <x v="1"/>
    <x v="3"/>
    <n v="4"/>
    <n v="52411.08"/>
  </r>
  <r>
    <x v="3"/>
    <n v="111"/>
    <s v="21"/>
    <s v="NUR"/>
    <s v="L01CA05 - JAVLOR"/>
    <n v="7003025799"/>
    <s v="Veselý Martin       "/>
    <s v="A"/>
    <x v="0"/>
    <x v="5"/>
    <n v="17"/>
    <n v="176605"/>
  </r>
  <r>
    <x v="3"/>
    <n v="111"/>
    <s v="03"/>
    <s v="BEC"/>
    <s v="L04AB01 - ENBREL"/>
    <n v="7003065850"/>
    <s v="Králík Daniel       "/>
    <s v="A"/>
    <x v="0"/>
    <x v="1"/>
    <n v="13"/>
    <n v="245222.84"/>
  </r>
  <r>
    <x v="0"/>
    <n v="111"/>
    <s v="03"/>
    <s v="BEC"/>
    <s v="L04AB01 - ENBREL"/>
    <n v="7003065850"/>
    <s v="Králík Daniel       "/>
    <s v="A"/>
    <x v="0"/>
    <x v="1"/>
    <n v="14"/>
    <n v="248798.82"/>
  </r>
  <r>
    <x v="2"/>
    <n v="111"/>
    <s v="03"/>
    <s v="BEC"/>
    <s v="L04AB01 - ENBREL"/>
    <n v="7003065850"/>
    <s v="Králík Daniel       "/>
    <s v="A"/>
    <x v="0"/>
    <x v="1"/>
    <n v="12"/>
    <n v="254519.97"/>
  </r>
  <r>
    <x v="1"/>
    <n v="111"/>
    <s v="03"/>
    <s v="BEC"/>
    <s v="L04AB01 - ENBREL"/>
    <n v="7003065850"/>
    <s v="Králík Daniel       "/>
    <s v="A"/>
    <x v="0"/>
    <x v="1"/>
    <n v="7"/>
    <n v="96629.6"/>
  </r>
  <r>
    <x v="1"/>
    <n v="205"/>
    <s v="20"/>
    <s v="PSO"/>
    <s v="R03DX05 - XOLAIR"/>
    <n v="7003215780"/>
    <s v="Braxatoris Tomáš    "/>
    <s v="A"/>
    <x v="0"/>
    <x v="5"/>
    <n v="2"/>
    <n v="18270.48"/>
  </r>
  <r>
    <x v="1"/>
    <n v="205"/>
    <s v="32"/>
    <s v="HON"/>
    <s v="L01XC02 - MABTHE"/>
    <n v="7003265775"/>
    <s v="Spurný Ladislav     "/>
    <s v="A"/>
    <x v="0"/>
    <x v="5"/>
    <n v="8"/>
    <n v="131764.81"/>
  </r>
  <r>
    <x v="1"/>
    <n v="205"/>
    <s v="32"/>
    <s v="HON"/>
    <s v="L01XC02 - RIXATH"/>
    <n v="7003265775"/>
    <s v="Spurný Ladislav     "/>
    <s v="A"/>
    <x v="0"/>
    <x v="5"/>
    <n v="9"/>
    <n v="42122.67"/>
  </r>
  <r>
    <x v="1"/>
    <n v="111"/>
    <s v="14"/>
    <s v="CVO"/>
    <s v="S01LA04 - LUCENT"/>
    <n v="7004065310"/>
    <s v="Přikryl Pavel       "/>
    <s v="A"/>
    <x v="2"/>
    <x v="11"/>
    <n v="8"/>
    <n v="144939.20000000001"/>
  </r>
  <r>
    <x v="0"/>
    <n v="111"/>
    <s v="14"/>
    <s v="CVO"/>
    <s v="S01LA04 - LUCENT"/>
    <n v="7004065310"/>
    <s v="Přikryl Pavel       "/>
    <s v="A"/>
    <x v="2"/>
    <x v="11"/>
    <n v="2"/>
    <n v="36234.800000000003"/>
  </r>
  <r>
    <x v="2"/>
    <n v="205"/>
    <s v="16"/>
    <s v="NPL"/>
    <s v="L01BA04 - ALIMTA"/>
    <n v="7004065343"/>
    <s v="Bednář Martin Vladim"/>
    <s v="A"/>
    <x v="0"/>
    <x v="0"/>
    <n v="9.83"/>
    <n v="189961.02"/>
  </r>
  <r>
    <x v="2"/>
    <n v="205"/>
    <s v="16"/>
    <s v="NPL"/>
    <s v="L01BA04 - PEMETR"/>
    <n v="7004065343"/>
    <s v="Bednář Martin Vladim"/>
    <s v="A"/>
    <x v="0"/>
    <x v="0"/>
    <n v="2.14"/>
    <n v="46055.74"/>
  </r>
  <r>
    <x v="3"/>
    <n v="205"/>
    <s v="16"/>
    <s v="NPL"/>
    <s v="L01BA04 - PEMETR"/>
    <n v="7004065343"/>
    <s v="Bednář Martin Vladim"/>
    <s v="A"/>
    <x v="0"/>
    <x v="0"/>
    <n v="2.1"/>
    <n v="43338.39"/>
  </r>
  <r>
    <x v="3"/>
    <n v="205"/>
    <s v="16"/>
    <s v="NPL"/>
    <s v="L01XE03 - TARCEV"/>
    <n v="7004065343"/>
    <s v="Bednář Martin Vladim"/>
    <s v="A"/>
    <x v="0"/>
    <x v="0"/>
    <n v="1"/>
    <n v="49319.16"/>
  </r>
  <r>
    <x v="2"/>
    <n v="111"/>
    <s v="21"/>
    <s v="MEL"/>
    <s v="L01XC11 - YERVOY"/>
    <n v="7004145687"/>
    <s v="Převrátil Zdeněk    "/>
    <s v="A"/>
    <x v="0"/>
    <x v="5"/>
    <n v="12"/>
    <n v="1759824"/>
  </r>
  <r>
    <x v="2"/>
    <n v="111"/>
    <s v="17"/>
    <s v="RS"/>
    <s v="L03AX13 - COPAXO"/>
    <n v="7004174397"/>
    <s v="Strava Radim        "/>
    <s v="A"/>
    <x v="1"/>
    <x v="3"/>
    <n v="3"/>
    <n v="54859.29"/>
  </r>
  <r>
    <x v="0"/>
    <n v="111"/>
    <s v="17"/>
    <s v="RS"/>
    <s v="L03AX13 - COPAXO"/>
    <n v="7004174397"/>
    <s v="Strava Radim        "/>
    <s v="A"/>
    <x v="1"/>
    <x v="3"/>
    <n v="15"/>
    <n v="274296.12"/>
  </r>
  <r>
    <x v="1"/>
    <n v="111"/>
    <s v="17"/>
    <s v="RS"/>
    <s v="L03AX13 - COPAXO"/>
    <n v="7004174397"/>
    <s v="Strava Radim        "/>
    <s v="A"/>
    <x v="1"/>
    <x v="3"/>
    <n v="9"/>
    <n v="162547.26"/>
  </r>
  <r>
    <x v="3"/>
    <n v="111"/>
    <s v="03"/>
    <s v="BEC"/>
    <s v="L04AB06 - SIMPON"/>
    <n v="7004213777"/>
    <s v="Suchánek Marcel     "/>
    <s v="A"/>
    <x v="0"/>
    <x v="2"/>
    <n v="12"/>
    <n v="259813.54"/>
  </r>
  <r>
    <x v="2"/>
    <n v="111"/>
    <s v="03"/>
    <s v="BEC"/>
    <s v="L04AB06 - SIMPON"/>
    <n v="7004213777"/>
    <s v="Suchánek Marcel     "/>
    <s v="A"/>
    <x v="0"/>
    <x v="2"/>
    <n v="12"/>
    <n v="277091.38"/>
  </r>
  <r>
    <x v="0"/>
    <n v="111"/>
    <s v="03"/>
    <s v="BEC"/>
    <s v="L04AB06 - SIMPON"/>
    <n v="7004213777"/>
    <s v="Suchánek Marcel     "/>
    <s v="A"/>
    <x v="0"/>
    <x v="2"/>
    <n v="13"/>
    <n v="256758.78"/>
  </r>
  <r>
    <x v="1"/>
    <n v="111"/>
    <s v="03"/>
    <s v="BEC"/>
    <s v="L04AB06 - SIMPON"/>
    <n v="7004213777"/>
    <s v="Suchánek Marcel     "/>
    <s v="A"/>
    <x v="0"/>
    <x v="2"/>
    <n v="8"/>
    <n v="150670.12"/>
  </r>
  <r>
    <x v="1"/>
    <n v="111"/>
    <s v="02"/>
    <s v="HEP"/>
    <s v="J05AP57 - MAVIRE"/>
    <n v="7004301887"/>
    <s v="Neckář Tomáš        "/>
    <s v=" "/>
    <x v="0"/>
    <x v="0"/>
    <n v="2"/>
    <n v="0"/>
  </r>
  <r>
    <x v="0"/>
    <n v="111"/>
    <s v="02"/>
    <s v="HEP"/>
    <s v="J05AP57 - MAVIRE"/>
    <n v="7004301887"/>
    <s v="Neckář Tomáš        "/>
    <s v=" "/>
    <x v="0"/>
    <x v="0"/>
    <n v="2"/>
    <n v="533000"/>
  </r>
  <r>
    <x v="0"/>
    <n v="201"/>
    <s v="01"/>
    <s v=" "/>
    <s v="J02AX06 - ECALTA"/>
    <n v="7005033805"/>
    <s v="Görlich Erik        "/>
    <s v=" "/>
    <x v="0"/>
    <x v="0"/>
    <n v="6"/>
    <n v="9927.48"/>
  </r>
  <r>
    <x v="0"/>
    <n v="201"/>
    <s v="07"/>
    <s v=" "/>
    <s v="J02AX06 - ECALTA"/>
    <n v="7005033805"/>
    <s v="Görlich Erik        "/>
    <s v=" "/>
    <x v="0"/>
    <x v="0"/>
    <n v="2"/>
    <n v="3309.16"/>
  </r>
  <r>
    <x v="1"/>
    <n v="207"/>
    <s v="03"/>
    <s v="HYL"/>
    <s v="C10AX13 - REPATH"/>
    <n v="7005034333"/>
    <s v="Pitzinger Lubomír   "/>
    <s v="A"/>
    <x v="1"/>
    <x v="7"/>
    <n v="3"/>
    <n v="22059.18"/>
  </r>
  <r>
    <x v="0"/>
    <n v="205"/>
    <s v="17"/>
    <s v="RS"/>
    <s v="L04AA27 - GILENY"/>
    <n v="7006014598"/>
    <s v="Vojáček Jaroslav    "/>
    <s v="A"/>
    <x v="1"/>
    <x v="8"/>
    <n v="15"/>
    <n v="501311.4"/>
  </r>
  <r>
    <x v="1"/>
    <n v="205"/>
    <s v="17"/>
    <s v="RS"/>
    <s v="L04AA27 - GILENY"/>
    <n v="7006014598"/>
    <s v="Vojáček Jaroslav    "/>
    <s v="A"/>
    <x v="1"/>
    <x v="8"/>
    <n v="6"/>
    <n v="200524.56"/>
  </r>
  <r>
    <x v="2"/>
    <n v="205"/>
    <s v="20"/>
    <s v="PSO"/>
    <s v="L04AC05 - STELAR"/>
    <n v="7007295306"/>
    <s v="Reitr Pavel         "/>
    <s v="A"/>
    <x v="0"/>
    <x v="2"/>
    <n v="4"/>
    <n v="293241.63"/>
  </r>
  <r>
    <x v="1"/>
    <n v="205"/>
    <s v="20"/>
    <s v="PSO"/>
    <s v="L04AC05 - STELAR"/>
    <n v="7007295306"/>
    <s v="Reitr Pavel         "/>
    <s v="A"/>
    <x v="0"/>
    <x v="2"/>
    <n v="3"/>
    <n v="185420.7"/>
  </r>
  <r>
    <x v="0"/>
    <n v="205"/>
    <s v="20"/>
    <s v="PSO"/>
    <s v="L04AC05 - STELAR"/>
    <n v="7007295306"/>
    <s v="Reitr Pavel         "/>
    <s v="A"/>
    <x v="0"/>
    <x v="2"/>
    <n v="5"/>
    <n v="323384.71999999997"/>
  </r>
  <r>
    <x v="3"/>
    <n v="205"/>
    <s v="20"/>
    <s v="PSO"/>
    <s v="L04AC05 - STELAR"/>
    <n v="7007295306"/>
    <s v="Reitr Pavel         "/>
    <s v="A"/>
    <x v="0"/>
    <x v="2"/>
    <n v="4"/>
    <n v="293241.59999999998"/>
  </r>
  <r>
    <x v="2"/>
    <n v="205"/>
    <s v="20"/>
    <s v="PSO"/>
    <s v="R03DX05 - XOLAIR"/>
    <n v="7008071455"/>
    <s v="Sojka Jiří          "/>
    <s v="A"/>
    <x v="0"/>
    <x v="0"/>
    <n v="12"/>
    <n v="111977.16"/>
  </r>
  <r>
    <x v="0"/>
    <n v="111"/>
    <s v="32"/>
    <s v="HON"/>
    <s v="L01XE01 - IMATIN"/>
    <n v="7008115796"/>
    <s v="Tomáš Martin        "/>
    <s v="A"/>
    <x v="1"/>
    <x v="3"/>
    <n v="3"/>
    <n v="5592.69"/>
  </r>
  <r>
    <x v="1"/>
    <n v="111"/>
    <s v="32"/>
    <s v="HON"/>
    <s v="L01XE01 - IMATIN"/>
    <n v="7008115796"/>
    <s v="Tomáš Martin        "/>
    <s v="A"/>
    <x v="1"/>
    <x v="3"/>
    <n v="4"/>
    <n v="7456.92"/>
  </r>
  <r>
    <x v="0"/>
    <n v="111"/>
    <s v="02"/>
    <s v="HEP"/>
    <s v="J05AP51 - HARVON"/>
    <n v="7009075315"/>
    <s v="Matečka Miloslav    "/>
    <s v="A"/>
    <x v="0"/>
    <x v="1"/>
    <n v="3"/>
    <n v="795960"/>
  </r>
  <r>
    <x v="0"/>
    <n v="205"/>
    <s v="17"/>
    <s v="RS"/>
    <s v="L04AA23 - TYSABR"/>
    <n v="7009115333"/>
    <s v="Stejskal Rostislav  "/>
    <s v="A"/>
    <x v="0"/>
    <x v="0"/>
    <n v="1"/>
    <n v="36299.15"/>
  </r>
  <r>
    <x v="2"/>
    <n v="205"/>
    <s v="17"/>
    <s v="RS"/>
    <s v="L04AA23 - TYSABR"/>
    <n v="7009115333"/>
    <s v="Stejskal Rostislav  "/>
    <s v="A"/>
    <x v="0"/>
    <x v="0"/>
    <n v="10"/>
    <n v="380041.25"/>
  </r>
  <r>
    <x v="3"/>
    <n v="205"/>
    <s v="17"/>
    <s v="RS"/>
    <s v="L04AA23 - TYSABR"/>
    <n v="7009115333"/>
    <s v="Stejskal Rostislav  "/>
    <s v="A"/>
    <x v="0"/>
    <x v="0"/>
    <n v="11"/>
    <n v="398308"/>
  </r>
  <r>
    <x v="1"/>
    <n v="111"/>
    <s v="21"/>
    <s v="NKO"/>
    <s v="L01XC07 - AVASTI"/>
    <n v="7010154393"/>
    <s v="Slezák Radek        "/>
    <s v="A"/>
    <x v="0"/>
    <x v="2"/>
    <n v="6.76"/>
    <n v="100482.87"/>
  </r>
  <r>
    <x v="3"/>
    <n v="111"/>
    <s v="17"/>
    <s v="RS"/>
    <s v="L03AB07 - AVONEX"/>
    <n v="7010244890"/>
    <s v="Haničinec Zdeněk    "/>
    <s v="A"/>
    <x v="0"/>
    <x v="0"/>
    <n v="10"/>
    <n v="178694.92"/>
  </r>
  <r>
    <x v="0"/>
    <n v="111"/>
    <s v="17"/>
    <s v="RS"/>
    <s v="L04AA23 - TYSABR"/>
    <n v="7010244890"/>
    <s v="Haničinec Zdeněk    "/>
    <s v="A"/>
    <x v="0"/>
    <x v="0"/>
    <n v="11"/>
    <n v="391007.2"/>
  </r>
  <r>
    <x v="2"/>
    <n v="111"/>
    <s v="17"/>
    <s v="RS"/>
    <s v="L03AB07 - AVONEX"/>
    <n v="7010244890"/>
    <s v="Haničinec Zdeněk    "/>
    <s v="A"/>
    <x v="0"/>
    <x v="0"/>
    <n v="12"/>
    <n v="214436.88"/>
  </r>
  <r>
    <x v="1"/>
    <n v="111"/>
    <s v="17"/>
    <s v="RS"/>
    <s v="L04AA23 - TYSABR"/>
    <n v="7010244890"/>
    <s v="Haničinec Zdeněk    "/>
    <s v="A"/>
    <x v="0"/>
    <x v="0"/>
    <n v="8.9990000000000006"/>
    <n v="311098.56"/>
  </r>
  <r>
    <x v="3"/>
    <n v="111"/>
    <s v="17"/>
    <s v="RS"/>
    <s v="L04AA23 - TYSABR"/>
    <n v="7010244890"/>
    <s v="Haničinec Zdeněk    "/>
    <s v="A"/>
    <x v="0"/>
    <x v="0"/>
    <n v="1"/>
    <n v="36209.800000000003"/>
  </r>
  <r>
    <x v="1"/>
    <n v="205"/>
    <s v="14"/>
    <s v="OFT"/>
    <s v="S01LA04 - LUCENT"/>
    <n v="7010289924"/>
    <s v="Česnov Sergej       "/>
    <s v="A"/>
    <x v="0"/>
    <x v="0"/>
    <n v="1"/>
    <n v="18117.400000000001"/>
  </r>
  <r>
    <x v="3"/>
    <n v="205"/>
    <s v="17"/>
    <s v="RS"/>
    <s v="L03AX13 - COPAXO"/>
    <n v="7011065325"/>
    <s v="Vysloužil Petr      "/>
    <s v="A"/>
    <x v="0"/>
    <x v="0"/>
    <n v="12"/>
    <n v="219437.04"/>
  </r>
  <r>
    <x v="1"/>
    <n v="205"/>
    <s v="17"/>
    <s v="RS"/>
    <s v="L04AA36 - OCREVU"/>
    <n v="7011065325"/>
    <s v="Vysloužil Petr      "/>
    <s v="A"/>
    <x v="0"/>
    <x v="0"/>
    <n v="1"/>
    <n v="99999.9"/>
  </r>
  <r>
    <x v="2"/>
    <n v="205"/>
    <s v="17"/>
    <s v="RS"/>
    <s v="L03AX13 - COPAXO"/>
    <n v="7011065325"/>
    <s v="Vysloužil Petr      "/>
    <s v="A"/>
    <x v="0"/>
    <x v="0"/>
    <n v="9"/>
    <n v="164577.84"/>
  </r>
  <r>
    <x v="0"/>
    <n v="205"/>
    <s v="17"/>
    <s v="RS"/>
    <s v="L03AX13 - COPAXO"/>
    <n v="7011065325"/>
    <s v="Vysloužil Petr      "/>
    <s v="A"/>
    <x v="0"/>
    <x v="0"/>
    <n v="6"/>
    <n v="109718.46"/>
  </r>
  <r>
    <x v="1"/>
    <n v="205"/>
    <s v="17"/>
    <s v="RS"/>
    <s v="L03AX13 - COPAXO"/>
    <n v="7011065325"/>
    <s v="Vysloužil Petr      "/>
    <s v="A"/>
    <x v="0"/>
    <x v="0"/>
    <n v="3"/>
    <n v="54182.43"/>
  </r>
  <r>
    <x v="2"/>
    <n v="211"/>
    <s v="02"/>
    <s v="CRO"/>
    <s v="L04AB04 - HUMIRA"/>
    <n v="7011085521"/>
    <s v="Sýkora Martin       "/>
    <s v="A"/>
    <x v="2"/>
    <x v="19"/>
    <n v="14.5"/>
    <n v="311137.28000000003"/>
  </r>
  <r>
    <x v="0"/>
    <n v="211"/>
    <s v="02"/>
    <s v="CRO"/>
    <s v="L04AB04 - HUMIRA"/>
    <n v="7011085521"/>
    <s v="Sýkora Martin       "/>
    <s v="A"/>
    <x v="2"/>
    <x v="19"/>
    <n v="13"/>
    <n v="255413.89"/>
  </r>
  <r>
    <x v="1"/>
    <n v="211"/>
    <s v="02"/>
    <s v="CRO"/>
    <s v="L04AB04 - HYRIMO"/>
    <n v="7011085521"/>
    <s v="Sýkora Martin       "/>
    <s v="A"/>
    <x v="2"/>
    <x v="19"/>
    <n v="2"/>
    <n v="7590"/>
  </r>
  <r>
    <x v="3"/>
    <n v="211"/>
    <s v="02"/>
    <s v="CRO"/>
    <s v="L04AB04 - HUMIRA"/>
    <n v="7011085521"/>
    <s v="Sýkora Martin       "/>
    <s v="A"/>
    <x v="2"/>
    <x v="19"/>
    <n v="13"/>
    <n v="276426.34000000003"/>
  </r>
  <r>
    <x v="1"/>
    <n v="211"/>
    <s v="02"/>
    <s v="CRO"/>
    <s v="L04AB04 - HUMIRA"/>
    <n v="7011085521"/>
    <s v="Sýkora Martin       "/>
    <s v="A"/>
    <x v="2"/>
    <x v="19"/>
    <n v="6"/>
    <n v="111772.37"/>
  </r>
  <r>
    <x v="1"/>
    <n v="111"/>
    <s v="21"/>
    <s v="NZA"/>
    <s v="L01XC21 - CYRAMZ"/>
    <n v="7011114847"/>
    <s v="Mahdal Roman        "/>
    <s v="A"/>
    <x v="2"/>
    <x v="11"/>
    <n v="20.079999999999998"/>
    <n v="383933.6"/>
  </r>
  <r>
    <x v="1"/>
    <n v="111"/>
    <s v="21"/>
    <s v="NZA"/>
    <s v="L01XC03 - HERCEP"/>
    <n v="7011114847"/>
    <s v="Mahdal Roman        "/>
    <s v="A"/>
    <x v="2"/>
    <x v="11"/>
    <n v="10.48"/>
    <n v="137896.24"/>
  </r>
  <r>
    <x v="0"/>
    <n v="111"/>
    <s v="21"/>
    <s v="NZA"/>
    <s v="L01XC03 - HERCEP"/>
    <n v="7011114847"/>
    <s v="Mahdal Roman        "/>
    <s v="A"/>
    <x v="2"/>
    <x v="11"/>
    <n v="11.68"/>
    <n v="153966.93"/>
  </r>
  <r>
    <x v="3"/>
    <n v="211"/>
    <s v="32"/>
    <s v="HON"/>
    <s v="L01XC02 - MABTHE"/>
    <n v="7012095772"/>
    <s v="Vysloužil Jiří      "/>
    <s v="A"/>
    <x v="0"/>
    <x v="5"/>
    <n v="9"/>
    <n v="175857.62"/>
  </r>
  <r>
    <x v="3"/>
    <n v="211"/>
    <s v="32"/>
    <s v="HON"/>
    <s v="L03AX16 - MOZOBI"/>
    <n v="7012095772"/>
    <s v="Vysloužil Jiří      "/>
    <s v="A"/>
    <x v="0"/>
    <x v="5"/>
    <n v="1"/>
    <n v="148733.99"/>
  </r>
  <r>
    <x v="2"/>
    <n v="211"/>
    <s v="32"/>
    <s v="HON"/>
    <s v="L01XC02 - MABTHE"/>
    <n v="7012095772"/>
    <s v="Vysloužil Jiří      "/>
    <s v="A"/>
    <x v="0"/>
    <x v="5"/>
    <n v="7.5"/>
    <n v="142882.5"/>
  </r>
  <r>
    <x v="1"/>
    <n v="111"/>
    <s v="20"/>
    <s v="PSO"/>
    <s v="L04AC16 - TREMFY"/>
    <n v="7012179449"/>
    <s v="Kaleja Rudolf       "/>
    <s v="A"/>
    <x v="1"/>
    <x v="3"/>
    <n v="2"/>
    <n v="90598.2"/>
  </r>
  <r>
    <x v="2"/>
    <n v="205"/>
    <s v="17"/>
    <s v="RS"/>
    <s v="L04AA31 - AUBAGI"/>
    <n v="7012225814"/>
    <s v="Urbášek Květoslav   "/>
    <s v="A"/>
    <x v="0"/>
    <x v="5"/>
    <n v="1"/>
    <n v="18286.48"/>
  </r>
  <r>
    <x v="3"/>
    <n v="205"/>
    <s v="17"/>
    <s v="RS"/>
    <s v="L04AX07 - TECFID"/>
    <n v="7012225814"/>
    <s v="Urbášek Květoslav   "/>
    <s v="A"/>
    <x v="0"/>
    <x v="5"/>
    <n v="12"/>
    <n v="332462.58"/>
  </r>
  <r>
    <x v="0"/>
    <n v="205"/>
    <s v="17"/>
    <s v="RS"/>
    <s v="L04AX07 - TECFID"/>
    <n v="7012225814"/>
    <s v="Urbášek Květoslav   "/>
    <s v="A"/>
    <x v="0"/>
    <x v="5"/>
    <n v="15"/>
    <n v="382907.97"/>
  </r>
  <r>
    <x v="2"/>
    <n v="205"/>
    <s v="17"/>
    <s v="RS"/>
    <s v="L04AX07 - TECFID"/>
    <n v="7012225814"/>
    <s v="Urbášek Květoslav   "/>
    <s v="A"/>
    <x v="0"/>
    <x v="5"/>
    <n v="10"/>
    <n v="270337.84000000003"/>
  </r>
  <r>
    <x v="1"/>
    <n v="205"/>
    <s v="17"/>
    <s v="RS"/>
    <s v="L04AX07 - TECFID"/>
    <n v="7012225814"/>
    <s v="Urbášek Květoslav   "/>
    <s v="A"/>
    <x v="0"/>
    <x v="5"/>
    <n v="6"/>
    <n v="145449"/>
  </r>
  <r>
    <x v="3"/>
    <n v="111"/>
    <s v="21"/>
    <s v="NPR"/>
    <s v="L01XC03 - HERCEP"/>
    <n v="7051075757"/>
    <s v="Leitnerová Jana     "/>
    <s v="A"/>
    <x v="0"/>
    <x v="5"/>
    <n v="16.62"/>
    <n v="403756.76"/>
  </r>
  <r>
    <x v="0"/>
    <n v="111"/>
    <s v="21"/>
    <s v="NPR"/>
    <s v="L01XC03 - HERCEP"/>
    <n v="7051075757"/>
    <s v="Leitnerová Jana     "/>
    <s v="A"/>
    <x v="0"/>
    <x v="5"/>
    <n v="7"/>
    <n v="290277.19"/>
  </r>
  <r>
    <x v="2"/>
    <n v="111"/>
    <s v="17"/>
    <s v="RS"/>
    <s v="L03AB07 - REBIF "/>
    <n v="7051155705"/>
    <s v="Olejníková Marie    "/>
    <s v="A"/>
    <x v="0"/>
    <x v="1"/>
    <n v="3"/>
    <n v="50344.32"/>
  </r>
  <r>
    <x v="0"/>
    <n v="111"/>
    <s v="17"/>
    <s v="RS"/>
    <s v="L04AX07 - TECFID"/>
    <n v="7051155705"/>
    <s v="Olejníková Marie    "/>
    <s v="A"/>
    <x v="0"/>
    <x v="1"/>
    <n v="12"/>
    <n v="305256.12"/>
  </r>
  <r>
    <x v="2"/>
    <n v="111"/>
    <s v="17"/>
    <s v="RS"/>
    <s v="L04AX07 - TECFID"/>
    <n v="7051155705"/>
    <s v="Olejníková Marie    "/>
    <s v="A"/>
    <x v="0"/>
    <x v="1"/>
    <n v="10"/>
    <n v="261442.72"/>
  </r>
  <r>
    <x v="3"/>
    <n v="111"/>
    <s v="17"/>
    <s v="RS"/>
    <s v="L04AX07 - TECFID"/>
    <n v="7051155705"/>
    <s v="Olejníková Marie    "/>
    <s v="A"/>
    <x v="0"/>
    <x v="1"/>
    <n v="15"/>
    <n v="418313.58"/>
  </r>
  <r>
    <x v="1"/>
    <n v="111"/>
    <s v="17"/>
    <s v="RS"/>
    <s v="L04AX07 - TECFID"/>
    <n v="7051155705"/>
    <s v="Olejníková Marie    "/>
    <s v="A"/>
    <x v="0"/>
    <x v="1"/>
    <n v="6"/>
    <n v="145449"/>
  </r>
  <r>
    <x v="0"/>
    <n v="111"/>
    <s v="17"/>
    <s v="RS"/>
    <s v="L04AA31 - AUBAGI"/>
    <n v="7051285098"/>
    <s v="Něničková Miroslava "/>
    <s v="A"/>
    <x v="0"/>
    <x v="5"/>
    <n v="15"/>
    <n v="273487.2"/>
  </r>
  <r>
    <x v="2"/>
    <n v="111"/>
    <s v="17"/>
    <s v="RS"/>
    <s v="L04AA31 - AUBAGI"/>
    <n v="7051285098"/>
    <s v="Něničková Miroslava "/>
    <s v="A"/>
    <x v="0"/>
    <x v="5"/>
    <n v="12"/>
    <n v="218789.4"/>
  </r>
  <r>
    <x v="1"/>
    <n v="111"/>
    <s v="17"/>
    <s v="RS"/>
    <s v="L04AA31 - AUBAGI"/>
    <n v="7051285098"/>
    <s v="Něničková Miroslava "/>
    <s v="A"/>
    <x v="0"/>
    <x v="5"/>
    <n v="6"/>
    <n v="108364.95"/>
  </r>
  <r>
    <x v="3"/>
    <n v="111"/>
    <s v="17"/>
    <s v="RS"/>
    <s v="L04AA31 - AUBAGI"/>
    <n v="7051285098"/>
    <s v="Něničková Miroslava "/>
    <s v="A"/>
    <x v="0"/>
    <x v="5"/>
    <n v="12"/>
    <n v="218789.4"/>
  </r>
  <r>
    <x v="0"/>
    <n v="205"/>
    <s v="03"/>
    <s v="RA"/>
    <s v="L04AB04 - HUMIRA"/>
    <n v="7052095765"/>
    <s v="Keprtová Pavla      "/>
    <s v="A"/>
    <x v="0"/>
    <x v="5"/>
    <n v="9.5"/>
    <n v="184565.63"/>
  </r>
  <r>
    <x v="1"/>
    <n v="205"/>
    <s v="03"/>
    <s v="RA"/>
    <s v="L04AB04 - HUMIRA"/>
    <n v="7052095765"/>
    <s v="Keprtová Pavla      "/>
    <s v="A"/>
    <x v="0"/>
    <x v="5"/>
    <n v="8"/>
    <n v="154146.1"/>
  </r>
  <r>
    <x v="3"/>
    <n v="111"/>
    <s v="03"/>
    <s v="BEC"/>
    <s v="L04AB05 - CIMZIA"/>
    <n v="7052154846"/>
    <s v="Haničincová Lenka   "/>
    <s v="A"/>
    <x v="2"/>
    <x v="11"/>
    <n v="13"/>
    <n v="246995.27"/>
  </r>
  <r>
    <x v="1"/>
    <n v="111"/>
    <s v="03"/>
    <s v="BEC"/>
    <s v="L04AB05 - CIMZIA"/>
    <n v="7052154846"/>
    <s v="Haničincová Lenka   "/>
    <s v="A"/>
    <x v="2"/>
    <x v="11"/>
    <n v="5"/>
    <n v="89487.1"/>
  </r>
  <r>
    <x v="2"/>
    <n v="111"/>
    <s v="03"/>
    <s v="BEC"/>
    <s v="L04AB05 - CIMZIA"/>
    <n v="7052154846"/>
    <s v="Haničincová Lenka   "/>
    <s v="A"/>
    <x v="2"/>
    <x v="11"/>
    <n v="13.5"/>
    <n v="283627.03999999998"/>
  </r>
  <r>
    <x v="0"/>
    <n v="111"/>
    <s v="03"/>
    <s v="BEC"/>
    <s v="L04AB05 - CIMZIA"/>
    <n v="7052154846"/>
    <s v="Haničincová Lenka   "/>
    <s v="A"/>
    <x v="2"/>
    <x v="11"/>
    <n v="13"/>
    <n v="233644.67"/>
  </r>
  <r>
    <x v="1"/>
    <n v="111"/>
    <s v="21"/>
    <s v="NLE"/>
    <s v="L01XE04 - SUTENT"/>
    <n v="7052230790"/>
    <s v="Čejková Iveta       "/>
    <s v="A"/>
    <x v="11"/>
    <x v="52"/>
    <n v="4"/>
    <n v="445788"/>
  </r>
  <r>
    <x v="1"/>
    <n v="205"/>
    <s v="17"/>
    <s v="RS"/>
    <s v="L04AA27 - GILENY"/>
    <n v="7053035792"/>
    <s v="Horníčková Soňa     "/>
    <s v="A"/>
    <x v="0"/>
    <x v="5"/>
    <n v="8.9969999999999999"/>
    <n v="300786.84000000003"/>
  </r>
  <r>
    <x v="3"/>
    <n v="205"/>
    <s v="17"/>
    <s v="RS"/>
    <s v="L04AA27 - GILENY"/>
    <n v="7053035792"/>
    <s v="Horníčková Soňa     "/>
    <s v="A"/>
    <x v="0"/>
    <x v="5"/>
    <n v="9"/>
    <n v="300786.84000000003"/>
  </r>
  <r>
    <x v="2"/>
    <n v="205"/>
    <s v="17"/>
    <s v="RS"/>
    <s v="L03AB07 - AVONEX"/>
    <n v="7053035792"/>
    <s v="Horníčková Soňa     "/>
    <s v="A"/>
    <x v="0"/>
    <x v="5"/>
    <n v="12"/>
    <n v="218183.31"/>
  </r>
  <r>
    <x v="3"/>
    <n v="205"/>
    <s v="17"/>
    <s v="RS"/>
    <s v="L03AB07 - AVONEX"/>
    <n v="7053035792"/>
    <s v="Horníčková Soňa     "/>
    <s v="A"/>
    <x v="0"/>
    <x v="5"/>
    <n v="3"/>
    <n v="53610"/>
  </r>
  <r>
    <x v="0"/>
    <n v="205"/>
    <s v="17"/>
    <s v="RS"/>
    <s v="L04AA27 - GILENY"/>
    <n v="7053035792"/>
    <s v="Horníčková Soňa     "/>
    <s v="A"/>
    <x v="0"/>
    <x v="5"/>
    <n v="12"/>
    <n v="401049.12"/>
  </r>
  <r>
    <x v="3"/>
    <n v="111"/>
    <s v="03"/>
    <s v="BEC"/>
    <s v="L04AB02 - INFLEC"/>
    <n v="7053119920"/>
    <s v="Mracká Enkhjargalan "/>
    <s v="A"/>
    <x v="0"/>
    <x v="0"/>
    <n v="9"/>
    <n v="52966.17"/>
  </r>
  <r>
    <x v="1"/>
    <n v="111"/>
    <s v="03"/>
    <s v="BEC"/>
    <s v="L04AB02 - INFLEC"/>
    <n v="7053119920"/>
    <s v="Mracká Enkhjargalan "/>
    <s v="A"/>
    <x v="0"/>
    <x v="0"/>
    <n v="6"/>
    <n v="34936.589999999997"/>
  </r>
  <r>
    <x v="2"/>
    <n v="111"/>
    <s v="03"/>
    <s v="BEC"/>
    <s v="L04AB02 - REMICA"/>
    <n v="7053119920"/>
    <s v="Mracká Enkhjargalan "/>
    <s v="A"/>
    <x v="0"/>
    <x v="0"/>
    <n v="12"/>
    <n v="114821.28"/>
  </r>
  <r>
    <x v="2"/>
    <n v="111"/>
    <s v="03"/>
    <s v="BEC"/>
    <s v="L04AB02 - INFLEC"/>
    <n v="7053119920"/>
    <s v="Mracká Enkhjargalan "/>
    <s v="A"/>
    <x v="0"/>
    <x v="0"/>
    <n v="4"/>
    <n v="23540.52"/>
  </r>
  <r>
    <x v="0"/>
    <n v="111"/>
    <s v="03"/>
    <s v="BEC"/>
    <s v="L04AB02 - INFLEC"/>
    <n v="7053119920"/>
    <s v="Mracká Enkhjargalan "/>
    <s v="A"/>
    <x v="0"/>
    <x v="0"/>
    <n v="12"/>
    <n v="69973.2"/>
  </r>
  <r>
    <x v="0"/>
    <n v="111"/>
    <s v="17"/>
    <s v="RS"/>
    <s v="L03AX13 - COPAXO"/>
    <n v="7053184853"/>
    <s v="Jendřejková Petra   "/>
    <s v="A"/>
    <x v="2"/>
    <x v="11"/>
    <n v="15"/>
    <n v="274296.12"/>
  </r>
  <r>
    <x v="3"/>
    <n v="111"/>
    <s v="17"/>
    <s v="RS"/>
    <s v="L03AX13 - COPAXO"/>
    <n v="7053184853"/>
    <s v="Jendřejková Petra   "/>
    <s v="A"/>
    <x v="2"/>
    <x v="11"/>
    <n v="12"/>
    <n v="219435.78"/>
  </r>
  <r>
    <x v="1"/>
    <n v="111"/>
    <s v="17"/>
    <s v="RS"/>
    <s v="L03AX13 - COPAXO"/>
    <n v="7053184853"/>
    <s v="Jendřejková Petra   "/>
    <s v="A"/>
    <x v="2"/>
    <x v="11"/>
    <n v="6"/>
    <n v="108364.86"/>
  </r>
  <r>
    <x v="2"/>
    <n v="111"/>
    <s v="17"/>
    <s v="RS"/>
    <s v="L03AX13 - COPAXO"/>
    <n v="7053184853"/>
    <s v="Jendřejková Petra   "/>
    <s v="A"/>
    <x v="2"/>
    <x v="11"/>
    <n v="12"/>
    <n v="219437.34"/>
  </r>
  <r>
    <x v="0"/>
    <n v="211"/>
    <s v="17"/>
    <s v="RS"/>
    <s v="L03AB13 - PLEGRI"/>
    <n v="7053185304"/>
    <s v="Hejlová Blanka      "/>
    <s v="A"/>
    <x v="0"/>
    <x v="0"/>
    <n v="18"/>
    <n v="325848.55"/>
  </r>
  <r>
    <x v="1"/>
    <n v="211"/>
    <s v="17"/>
    <s v="RS"/>
    <s v="L03AB13 - PLEGRI"/>
    <n v="7053185304"/>
    <s v="Hejlová Blanka      "/>
    <s v="A"/>
    <x v="0"/>
    <x v="0"/>
    <n v="6"/>
    <n v="108364.74"/>
  </r>
  <r>
    <x v="3"/>
    <n v="211"/>
    <s v="17"/>
    <s v="RS"/>
    <s v="L03AB13 - PLEGRI"/>
    <n v="7053185304"/>
    <s v="Hejlová Blanka      "/>
    <s v="A"/>
    <x v="0"/>
    <x v="0"/>
    <n v="3"/>
    <n v="47573.53"/>
  </r>
  <r>
    <x v="2"/>
    <n v="111"/>
    <s v="21"/>
    <s v="NPR"/>
    <s v="L01XC03 - HERCEP"/>
    <n v="7053195754"/>
    <s v="Chromečková Danuše  "/>
    <s v="A"/>
    <x v="0"/>
    <x v="5"/>
    <n v="13.95"/>
    <n v="286719.87"/>
  </r>
  <r>
    <x v="3"/>
    <n v="111"/>
    <s v="21"/>
    <s v="NPR"/>
    <s v="L01XC03 - HERCEP"/>
    <n v="7053195754"/>
    <s v="Chromečková Danuše  "/>
    <s v="A"/>
    <x v="0"/>
    <x v="5"/>
    <n v="11"/>
    <n v="465156.94"/>
  </r>
  <r>
    <x v="1"/>
    <n v="201"/>
    <s v="17"/>
    <s v="RS"/>
    <s v="L03AX13 - COPAXO"/>
    <n v="7053274470"/>
    <s v="Danková Jiřina      "/>
    <s v="A"/>
    <x v="0"/>
    <x v="2"/>
    <n v="9"/>
    <n v="162547.26"/>
  </r>
  <r>
    <x v="3"/>
    <n v="201"/>
    <s v="17"/>
    <s v="RS"/>
    <s v="L03AX13 - COPAXO"/>
    <n v="7053274470"/>
    <s v="Danková Jiřina      "/>
    <s v="A"/>
    <x v="0"/>
    <x v="2"/>
    <n v="15"/>
    <n v="274295.03999999998"/>
  </r>
  <r>
    <x v="2"/>
    <n v="201"/>
    <s v="17"/>
    <s v="RS"/>
    <s v="L03AX13 - COPAXO"/>
    <n v="7053274470"/>
    <s v="Danková Jiřina      "/>
    <s v="A"/>
    <x v="0"/>
    <x v="2"/>
    <n v="6"/>
    <n v="109718.55"/>
  </r>
  <r>
    <x v="0"/>
    <n v="201"/>
    <s v="17"/>
    <s v="RS"/>
    <s v="L03AX13 - COPAXO"/>
    <n v="7053274470"/>
    <s v="Danková Jiřina      "/>
    <s v="A"/>
    <x v="0"/>
    <x v="2"/>
    <n v="12"/>
    <n v="219436.86"/>
  </r>
  <r>
    <x v="0"/>
    <n v="205"/>
    <s v="17"/>
    <s v="RS"/>
    <s v="L03AB07 - REBIF "/>
    <n v="7054014264"/>
    <s v="Krejčí Andrea       "/>
    <s v="A"/>
    <x v="0"/>
    <x v="0"/>
    <n v="12"/>
    <n v="193152.84"/>
  </r>
  <r>
    <x v="3"/>
    <n v="205"/>
    <s v="17"/>
    <s v="RS"/>
    <s v="L03AB07 - REBIF "/>
    <n v="7054014264"/>
    <s v="Krejčí Andrea       "/>
    <s v="A"/>
    <x v="0"/>
    <x v="0"/>
    <n v="9"/>
    <n v="151032.9"/>
  </r>
  <r>
    <x v="1"/>
    <n v="205"/>
    <s v="17"/>
    <s v="RS"/>
    <s v="L03AB07 - REBIF "/>
    <n v="7054014264"/>
    <s v="Krejčí Andrea       "/>
    <s v="A"/>
    <x v="0"/>
    <x v="0"/>
    <n v="9"/>
    <n v="136178.4"/>
  </r>
  <r>
    <x v="2"/>
    <n v="205"/>
    <s v="17"/>
    <s v="RS"/>
    <s v="L03AB07 - REBIF "/>
    <n v="7054014264"/>
    <s v="Krejčí Andrea       "/>
    <s v="A"/>
    <x v="0"/>
    <x v="0"/>
    <n v="12"/>
    <n v="214921.56"/>
  </r>
  <r>
    <x v="3"/>
    <n v="111"/>
    <s v="17"/>
    <s v="RS"/>
    <s v="L03AB07 - AVONEX"/>
    <n v="7054030291"/>
    <s v="Bělunková Lenka     "/>
    <s v="A"/>
    <x v="0"/>
    <x v="1"/>
    <n v="15"/>
    <n v="268043.82"/>
  </r>
  <r>
    <x v="0"/>
    <n v="111"/>
    <s v="17"/>
    <s v="RS"/>
    <s v="L03AB07 - AVONEX"/>
    <n v="7054030291"/>
    <s v="Bělunková Lenka     "/>
    <s v="A"/>
    <x v="0"/>
    <x v="1"/>
    <n v="12"/>
    <n v="194771.7"/>
  </r>
  <r>
    <x v="2"/>
    <n v="111"/>
    <s v="17"/>
    <s v="RS"/>
    <s v="L03AB07 - AVONEX"/>
    <n v="7054030291"/>
    <s v="Bělunková Lenka     "/>
    <s v="A"/>
    <x v="0"/>
    <x v="1"/>
    <n v="12"/>
    <n v="214436.88"/>
  </r>
  <r>
    <x v="1"/>
    <n v="111"/>
    <s v="17"/>
    <s v="RS"/>
    <s v="L03AB07 - AVONEX"/>
    <n v="7054030291"/>
    <s v="Bělunková Lenka     "/>
    <s v="A"/>
    <x v="0"/>
    <x v="1"/>
    <n v="8.9969999999999999"/>
    <n v="139507.23000000001"/>
  </r>
  <r>
    <x v="0"/>
    <n v="205"/>
    <s v="03"/>
    <s v="RA"/>
    <s v="L04AB04 - HUMIRA"/>
    <n v="7054054502"/>
    <s v="Františková Eva     "/>
    <s v="A"/>
    <x v="0"/>
    <x v="2"/>
    <n v="13"/>
    <n v="254665.21"/>
  </r>
  <r>
    <x v="1"/>
    <n v="205"/>
    <s v="03"/>
    <s v="RA"/>
    <s v="L04AB04 - HYRIMO"/>
    <n v="7054054502"/>
    <s v="Františková Eva     "/>
    <s v="A"/>
    <x v="0"/>
    <x v="2"/>
    <n v="4"/>
    <n v="15180"/>
  </r>
  <r>
    <x v="3"/>
    <n v="205"/>
    <s v="03"/>
    <s v="RA"/>
    <s v="L04AB04 - HUMIRA"/>
    <n v="7054054502"/>
    <s v="Františková Eva     "/>
    <s v="A"/>
    <x v="0"/>
    <x v="2"/>
    <n v="11"/>
    <n v="236146.46"/>
  </r>
  <r>
    <x v="1"/>
    <n v="205"/>
    <s v="03"/>
    <s v="RA"/>
    <s v="L04AB04 - HUMIRA"/>
    <n v="7054054502"/>
    <s v="Františková Eva     "/>
    <s v="A"/>
    <x v="0"/>
    <x v="2"/>
    <n v="6"/>
    <n v="115467.2"/>
  </r>
  <r>
    <x v="3"/>
    <n v="205"/>
    <s v="14"/>
    <s v="OFT"/>
    <s v="S01LA04 - LUCENT"/>
    <n v="7054124594"/>
    <s v="Cigošová Eva        "/>
    <s v="A"/>
    <x v="1"/>
    <x v="8"/>
    <n v="3"/>
    <n v="64082.559999999998"/>
  </r>
  <r>
    <x v="1"/>
    <n v="205"/>
    <s v="14"/>
    <s v="OFT"/>
    <s v="S01LA04 - LUCENT"/>
    <n v="7054124594"/>
    <s v="Cigošová Eva        "/>
    <s v="A"/>
    <x v="1"/>
    <x v="8"/>
    <n v="1"/>
    <n v="18117.400000000001"/>
  </r>
  <r>
    <x v="0"/>
    <n v="205"/>
    <s v="14"/>
    <s v="OFT"/>
    <s v="S01LA04 - LUCENT"/>
    <n v="7054124594"/>
    <s v="Cigošová Eva        "/>
    <s v="A"/>
    <x v="1"/>
    <x v="8"/>
    <n v="3"/>
    <n v="55910.66"/>
  </r>
  <r>
    <x v="2"/>
    <n v="213"/>
    <s v="21"/>
    <s v="NPR"/>
    <s v="L01XC03 - HERCEP"/>
    <n v="7054145549"/>
    <s v="Bursíková Petra     "/>
    <s v="A"/>
    <x v="1"/>
    <x v="3"/>
    <n v="2"/>
    <n v="89619.1"/>
  </r>
  <r>
    <x v="0"/>
    <n v="211"/>
    <s v="17"/>
    <s v="RS"/>
    <s v="L04AA27 - GILENY"/>
    <n v="7055114462"/>
    <s v="Kovaříková Jana     "/>
    <s v="A"/>
    <x v="0"/>
    <x v="2"/>
    <n v="12"/>
    <n v="401049.12"/>
  </r>
  <r>
    <x v="3"/>
    <n v="211"/>
    <s v="17"/>
    <s v="RS"/>
    <s v="L04AA27 - GILENY"/>
    <n v="7055114462"/>
    <s v="Kovaříková Jana     "/>
    <s v="A"/>
    <x v="0"/>
    <x v="2"/>
    <n v="9"/>
    <n v="300786.84000000003"/>
  </r>
  <r>
    <x v="2"/>
    <n v="211"/>
    <s v="17"/>
    <s v="RS"/>
    <s v="L04AA31 - AUBAGI"/>
    <n v="7055114462"/>
    <s v="Kovaříková Jana     "/>
    <s v="A"/>
    <x v="0"/>
    <x v="2"/>
    <n v="3"/>
    <n v="54697.35"/>
  </r>
  <r>
    <x v="3"/>
    <n v="211"/>
    <s v="17"/>
    <s v="RS"/>
    <s v="L04AA31 - AUBAGI"/>
    <n v="7055114462"/>
    <s v="Kovaříková Jana     "/>
    <s v="A"/>
    <x v="0"/>
    <x v="2"/>
    <n v="3"/>
    <n v="54697.35"/>
  </r>
  <r>
    <x v="1"/>
    <n v="211"/>
    <s v="17"/>
    <s v="RS"/>
    <s v="L04AA27 - GILENY"/>
    <n v="7055114462"/>
    <s v="Kovaříková Jana     "/>
    <s v="A"/>
    <x v="0"/>
    <x v="2"/>
    <n v="9"/>
    <n v="300786.84000000003"/>
  </r>
  <r>
    <x v="2"/>
    <n v="211"/>
    <s v="17"/>
    <s v="RS"/>
    <s v="L03AX13 - COPAXO"/>
    <n v="7056074465"/>
    <s v="Havlíčková Iveta    "/>
    <s v="A"/>
    <x v="0"/>
    <x v="0"/>
    <n v="15"/>
    <n v="274296.42"/>
  </r>
  <r>
    <x v="0"/>
    <n v="211"/>
    <s v="17"/>
    <s v="RS"/>
    <s v="L04AX07 - TECFID"/>
    <n v="7056074465"/>
    <s v="Havlíčková Iveta    "/>
    <s v="A"/>
    <x v="0"/>
    <x v="0"/>
    <n v="13"/>
    <n v="310175.75"/>
  </r>
  <r>
    <x v="3"/>
    <n v="211"/>
    <s v="17"/>
    <s v="RS"/>
    <s v="L03AX13 - COPAXO"/>
    <n v="7056074465"/>
    <s v="Havlíčková Iveta    "/>
    <s v="A"/>
    <x v="0"/>
    <x v="0"/>
    <n v="9"/>
    <n v="164577.78"/>
  </r>
  <r>
    <x v="1"/>
    <n v="211"/>
    <s v="17"/>
    <s v="RS"/>
    <s v="L04AX07 - TECFID"/>
    <n v="7056074465"/>
    <s v="Havlíčková Iveta    "/>
    <s v="A"/>
    <x v="0"/>
    <x v="0"/>
    <n v="6"/>
    <n v="145449"/>
  </r>
  <r>
    <x v="3"/>
    <n v="111"/>
    <s v="17"/>
    <s v="RS"/>
    <s v="L04AA23 - TYSABR"/>
    <n v="7056083056"/>
    <s v="Kerndlová Kateřina  "/>
    <s v="A"/>
    <x v="7"/>
    <x v="25"/>
    <n v="10"/>
    <n v="362098.2"/>
  </r>
  <r>
    <x v="2"/>
    <n v="111"/>
    <s v="17"/>
    <s v="RS"/>
    <s v="L04AA23 - TYSABR"/>
    <n v="7056083056"/>
    <s v="Kerndlová Kateřina  "/>
    <s v="A"/>
    <x v="7"/>
    <x v="25"/>
    <n v="8"/>
    <n v="291687.25"/>
  </r>
  <r>
    <x v="1"/>
    <n v="111"/>
    <s v="17"/>
    <s v="RS"/>
    <s v="L04AA36 - OCREVU"/>
    <n v="7056083056"/>
    <s v="Kerndlová Kateřina  "/>
    <s v="A"/>
    <x v="7"/>
    <x v="25"/>
    <n v="3"/>
    <n v="299999.7"/>
  </r>
  <r>
    <x v="0"/>
    <n v="111"/>
    <s v="17"/>
    <s v="RS"/>
    <s v="L04AA36 - OCREVU"/>
    <n v="7056083056"/>
    <s v="Kerndlová Kateřina  "/>
    <s v=" "/>
    <x v="7"/>
    <x v="25"/>
    <n v="0"/>
    <n v="0"/>
  </r>
  <r>
    <x v="3"/>
    <n v="205"/>
    <s v="17"/>
    <s v="RS"/>
    <s v="L03AX13 - COPAXO"/>
    <n v="7056095343"/>
    <s v="Souralová Dita      "/>
    <s v="A"/>
    <x v="0"/>
    <x v="1"/>
    <n v="10"/>
    <n v="182864.2"/>
  </r>
  <r>
    <x v="1"/>
    <n v="205"/>
    <s v="17"/>
    <s v="RS"/>
    <s v="L03AX13 - COPAXO"/>
    <n v="7056095343"/>
    <s v="Souralová Dita      "/>
    <s v="A"/>
    <x v="0"/>
    <x v="1"/>
    <n v="8.9969999999999999"/>
    <n v="162547.26"/>
  </r>
  <r>
    <x v="0"/>
    <n v="205"/>
    <s v="17"/>
    <s v="RS"/>
    <s v="L03AX13 - COPAXO"/>
    <n v="7056095343"/>
    <s v="Souralová Dita      "/>
    <s v="A"/>
    <x v="0"/>
    <x v="1"/>
    <n v="10"/>
    <n v="182864.12"/>
  </r>
  <r>
    <x v="2"/>
    <n v="205"/>
    <s v="17"/>
    <s v="RS"/>
    <s v="L03AX13 - COPAXO"/>
    <n v="7056095343"/>
    <s v="Souralová Dita      "/>
    <s v="A"/>
    <x v="0"/>
    <x v="1"/>
    <n v="9"/>
    <n v="164577.91"/>
  </r>
  <r>
    <x v="1"/>
    <n v="111"/>
    <s v="17"/>
    <s v="RS"/>
    <s v="L04AA31 - AUBAGI"/>
    <n v="7056155766"/>
    <s v="Ryšavá Jitka        "/>
    <s v="A"/>
    <x v="0"/>
    <x v="5"/>
    <n v="9.0039999999999996"/>
    <n v="162547.35"/>
  </r>
  <r>
    <x v="3"/>
    <n v="111"/>
    <s v="17"/>
    <s v="RS"/>
    <s v="L04AA31 - AUBAGI"/>
    <n v="7056155766"/>
    <s v="Ryšavá Jitka        "/>
    <s v="A"/>
    <x v="0"/>
    <x v="5"/>
    <n v="9"/>
    <n v="164092.04999999999"/>
  </r>
  <r>
    <x v="0"/>
    <n v="111"/>
    <s v="17"/>
    <s v="RS"/>
    <s v="L04AA31 - AUBAGI"/>
    <n v="7056155766"/>
    <s v="Ryšavá Jitka        "/>
    <s v="A"/>
    <x v="0"/>
    <x v="5"/>
    <n v="15"/>
    <n v="273487.2"/>
  </r>
  <r>
    <x v="1"/>
    <n v="205"/>
    <s v="17"/>
    <s v="RS"/>
    <s v="L04AA27 - GILENY"/>
    <n v="7056195762"/>
    <s v="Bartošová Dana      "/>
    <s v="A"/>
    <x v="0"/>
    <x v="5"/>
    <n v="6"/>
    <n v="200524.56"/>
  </r>
  <r>
    <x v="3"/>
    <n v="205"/>
    <s v="17"/>
    <s v="RS"/>
    <s v="L03AB07 - REBIF "/>
    <n v="7056195762"/>
    <s v="Bartošová Dana      "/>
    <s v="A"/>
    <x v="0"/>
    <x v="5"/>
    <n v="1"/>
    <n v="16781"/>
  </r>
  <r>
    <x v="0"/>
    <n v="205"/>
    <s v="17"/>
    <s v="RS"/>
    <s v="L04AA27 - GILENY"/>
    <n v="7056195762"/>
    <s v="Bartošová Dana      "/>
    <s v="A"/>
    <x v="0"/>
    <x v="5"/>
    <n v="11"/>
    <n v="367628.36"/>
  </r>
  <r>
    <x v="3"/>
    <n v="205"/>
    <s v="17"/>
    <s v="RS"/>
    <s v="L04AA31 - AUBAGI"/>
    <n v="7056195762"/>
    <s v="Bartošová Dana      "/>
    <s v="A"/>
    <x v="0"/>
    <x v="5"/>
    <n v="11"/>
    <n v="200556.97"/>
  </r>
  <r>
    <x v="2"/>
    <n v="205"/>
    <s v="17"/>
    <s v="RS"/>
    <s v="L03AB07 - REBIF "/>
    <n v="7056195762"/>
    <s v="Bartošová Dana      "/>
    <s v="A"/>
    <x v="0"/>
    <x v="5"/>
    <n v="3"/>
    <n v="51849.24"/>
  </r>
  <r>
    <x v="1"/>
    <n v="111"/>
    <s v="17"/>
    <s v="RS"/>
    <s v="L03AX13 - COPAXO"/>
    <n v="7056264600"/>
    <s v="Konečná Jana        "/>
    <s v="A"/>
    <x v="1"/>
    <x v="8"/>
    <n v="8.9969999999999999"/>
    <n v="162547.26"/>
  </r>
  <r>
    <x v="3"/>
    <n v="111"/>
    <s v="17"/>
    <s v="RS"/>
    <s v="L03AX13 - COPAXO"/>
    <n v="7056264600"/>
    <s v="Konečná Jana        "/>
    <s v="A"/>
    <x v="1"/>
    <x v="8"/>
    <n v="15"/>
    <n v="274295.03999999998"/>
  </r>
  <r>
    <x v="2"/>
    <n v="111"/>
    <s v="17"/>
    <s v="RS"/>
    <s v="L03AX13 - COPAXO"/>
    <n v="7056264600"/>
    <s v="Konečná Jana        "/>
    <s v="A"/>
    <x v="1"/>
    <x v="8"/>
    <n v="12"/>
    <n v="219437.34"/>
  </r>
  <r>
    <x v="0"/>
    <n v="111"/>
    <s v="17"/>
    <s v="RS"/>
    <s v="L03AX13 - COPAXO"/>
    <n v="7056264600"/>
    <s v="Konečná Jana        "/>
    <s v="A"/>
    <x v="1"/>
    <x v="8"/>
    <n v="12"/>
    <n v="219436.92"/>
  </r>
  <r>
    <x v="1"/>
    <n v="205"/>
    <s v="17"/>
    <s v="RS"/>
    <s v="L03AB07 - REBIF "/>
    <n v="7056275754"/>
    <s v="Kargerová Marta     "/>
    <s v="A"/>
    <x v="0"/>
    <x v="5"/>
    <n v="8.9969999999999999"/>
    <n v="136186.5"/>
  </r>
  <r>
    <x v="3"/>
    <n v="205"/>
    <s v="17"/>
    <s v="RS"/>
    <s v="L03AB07 - REBIF "/>
    <n v="7056275754"/>
    <s v="Kargerová Marta     "/>
    <s v="A"/>
    <x v="0"/>
    <x v="5"/>
    <n v="12"/>
    <n v="201375.9"/>
  </r>
  <r>
    <x v="0"/>
    <n v="205"/>
    <s v="17"/>
    <s v="RS"/>
    <s v="L03AB07 - REBIF "/>
    <n v="7056275754"/>
    <s v="Kargerová Marta     "/>
    <s v="A"/>
    <x v="0"/>
    <x v="5"/>
    <n v="12"/>
    <n v="193152.84"/>
  </r>
  <r>
    <x v="2"/>
    <n v="205"/>
    <s v="17"/>
    <s v="RS"/>
    <s v="L03AB07 - REBIF "/>
    <n v="7056275754"/>
    <s v="Kargerová Marta     "/>
    <s v="A"/>
    <x v="0"/>
    <x v="5"/>
    <n v="12"/>
    <n v="219436.32"/>
  </r>
  <r>
    <x v="1"/>
    <n v="111"/>
    <s v="03"/>
    <s v="RA"/>
    <s v="L04AB04 - HYRIMO"/>
    <n v="7057084287"/>
    <s v="Bělíková Jana       "/>
    <s v="A"/>
    <x v="0"/>
    <x v="1"/>
    <n v="5"/>
    <n v="18975"/>
  </r>
  <r>
    <x v="2"/>
    <n v="211"/>
    <s v="16"/>
    <s v="NPL"/>
    <s v="L01XC07 - AVASTI"/>
    <n v="7057135349"/>
    <s v="Walterová Hana      "/>
    <s v="A"/>
    <x v="0"/>
    <x v="0"/>
    <n v="2.65"/>
    <n v="35767.79"/>
  </r>
  <r>
    <x v="2"/>
    <n v="211"/>
    <s v="16"/>
    <s v="NPL"/>
    <s v="L01XE16 - XALKOR"/>
    <n v="7057135349"/>
    <s v="Walterová Hana      "/>
    <s v="A"/>
    <x v="0"/>
    <x v="0"/>
    <n v="1"/>
    <n v="139140.51999999999"/>
  </r>
  <r>
    <x v="3"/>
    <n v="205"/>
    <s v="32"/>
    <s v="HON"/>
    <s v="L01XE01 - IMATIN"/>
    <n v="7057215308"/>
    <s v="Dittmerová Eva      "/>
    <s v="A"/>
    <x v="0"/>
    <x v="0"/>
    <n v="9"/>
    <n v="191943.3"/>
  </r>
  <r>
    <x v="3"/>
    <n v="205"/>
    <s v="32"/>
    <s v="HON"/>
    <s v="L01XE01 - GLIVEC"/>
    <n v="7057215308"/>
    <s v="Dittmerová Eva      "/>
    <s v="A"/>
    <x v="0"/>
    <x v="0"/>
    <n v="1"/>
    <n v="168728.92"/>
  </r>
  <r>
    <x v="2"/>
    <n v="205"/>
    <s v="32"/>
    <s v="HON"/>
    <s v="L01XE01 - GLIVEC"/>
    <n v="7057215308"/>
    <s v="Dittmerová Eva      "/>
    <s v="A"/>
    <x v="0"/>
    <x v="0"/>
    <n v="12"/>
    <n v="677595.12"/>
  </r>
  <r>
    <x v="0"/>
    <n v="205"/>
    <s v="32"/>
    <s v="HON"/>
    <s v="L01XE01 - IMATIN"/>
    <n v="7057215308"/>
    <s v="Dittmerová Eva      "/>
    <s v="A"/>
    <x v="0"/>
    <x v="0"/>
    <n v="12"/>
    <n v="44741.4"/>
  </r>
  <r>
    <x v="1"/>
    <n v="205"/>
    <s v="32"/>
    <s v="HON"/>
    <s v="L01XE01 - IMATIN"/>
    <n v="7057215308"/>
    <s v="Dittmerová Eva      "/>
    <s v="A"/>
    <x v="0"/>
    <x v="0"/>
    <n v="6"/>
    <n v="22370.7"/>
  </r>
  <r>
    <x v="3"/>
    <n v="205"/>
    <s v="17"/>
    <s v="RS"/>
    <s v="L03AX13 - COPAXO"/>
    <n v="7058315803"/>
    <s v="Vašková Ladislava   "/>
    <s v="A"/>
    <x v="0"/>
    <x v="5"/>
    <n v="12"/>
    <n v="219437.04"/>
  </r>
  <r>
    <x v="0"/>
    <n v="205"/>
    <s v="17"/>
    <s v="RS"/>
    <s v="L03AX13 - COPAXO"/>
    <n v="7058315803"/>
    <s v="Vašková Ladislava   "/>
    <s v="A"/>
    <x v="0"/>
    <x v="5"/>
    <n v="12"/>
    <n v="219436.92"/>
  </r>
  <r>
    <x v="2"/>
    <n v="205"/>
    <s v="17"/>
    <s v="RS"/>
    <s v="L03AX13 - COPAXO"/>
    <n v="7058315803"/>
    <s v="Vašková Ladislava   "/>
    <s v="A"/>
    <x v="0"/>
    <x v="5"/>
    <n v="12"/>
    <n v="219437.13"/>
  </r>
  <r>
    <x v="1"/>
    <n v="205"/>
    <s v="17"/>
    <s v="RS"/>
    <s v="L03AX13 - COPAXO"/>
    <n v="7058315803"/>
    <s v="Vašková Ladislava   "/>
    <s v="A"/>
    <x v="0"/>
    <x v="5"/>
    <n v="8.9969999999999999"/>
    <n v="162547.26"/>
  </r>
  <r>
    <x v="3"/>
    <n v="205"/>
    <s v="32"/>
    <s v="HON"/>
    <s v="L01XX32 - BORTEZ"/>
    <n v="7059035808"/>
    <s v="Rašnerová Miluše    "/>
    <s v="A"/>
    <x v="0"/>
    <x v="5"/>
    <n v="0"/>
    <n v="0"/>
  </r>
  <r>
    <x v="3"/>
    <n v="205"/>
    <s v="32"/>
    <s v="HON"/>
    <s v="L01XX32 - VELCAD"/>
    <n v="7059035808"/>
    <s v="Rašnerová Miluše    "/>
    <s v="A"/>
    <x v="0"/>
    <x v="5"/>
    <n v="11.04"/>
    <n v="46387.5"/>
  </r>
  <r>
    <x v="3"/>
    <n v="205"/>
    <s v="32"/>
    <s v="HON"/>
    <s v="L04AX02 - MYRIN "/>
    <n v="7059035808"/>
    <s v="Rašnerová Miluše    "/>
    <s v="A"/>
    <x v="0"/>
    <x v="5"/>
    <n v="3"/>
    <n v="10326.9"/>
  </r>
  <r>
    <x v="2"/>
    <n v="111"/>
    <s v="17"/>
    <s v="RS"/>
    <s v="L04AA27 - GILENY"/>
    <n v="7059094845"/>
    <s v="Kadlecová Libuše    "/>
    <s v="A"/>
    <x v="2"/>
    <x v="11"/>
    <n v="9"/>
    <n v="313757.01"/>
  </r>
  <r>
    <x v="0"/>
    <n v="201"/>
    <s v="17"/>
    <s v="RS"/>
    <s v="L03AB07 - REBIF "/>
    <n v="7059105317"/>
    <s v="Přidalová Lenka     "/>
    <s v="A"/>
    <x v="0"/>
    <x v="0"/>
    <n v="12"/>
    <n v="189862.92"/>
  </r>
  <r>
    <x v="1"/>
    <n v="201"/>
    <s v="17"/>
    <s v="RS"/>
    <s v="L03AB07 - REBIF "/>
    <n v="7059105317"/>
    <s v="Přidalová Lenka     "/>
    <s v="A"/>
    <x v="0"/>
    <x v="0"/>
    <n v="9"/>
    <n v="136178.4"/>
  </r>
  <r>
    <x v="3"/>
    <n v="201"/>
    <s v="17"/>
    <s v="RS"/>
    <s v="L03AB07 - REBIF "/>
    <n v="7059105317"/>
    <s v="Přidalová Lenka     "/>
    <s v="A"/>
    <x v="0"/>
    <x v="0"/>
    <n v="15"/>
    <n v="251720.22"/>
  </r>
  <r>
    <x v="2"/>
    <n v="201"/>
    <s v="17"/>
    <s v="RS"/>
    <s v="L03AB07 - REBIF "/>
    <n v="7059105317"/>
    <s v="Přidalová Lenka     "/>
    <s v="A"/>
    <x v="0"/>
    <x v="0"/>
    <n v="12"/>
    <n v="214921.56"/>
  </r>
  <r>
    <x v="2"/>
    <n v="111"/>
    <s v="17"/>
    <s v="RS"/>
    <s v="L03AX13 - COPAXO"/>
    <n v="7059135699"/>
    <s v="Hrabalová Renata    "/>
    <s v="A"/>
    <x v="0"/>
    <x v="1"/>
    <n v="12"/>
    <n v="219437.31"/>
  </r>
  <r>
    <x v="3"/>
    <n v="111"/>
    <s v="17"/>
    <s v="RS"/>
    <s v="L03AX13 - COPAXO"/>
    <n v="7059135699"/>
    <s v="Hrabalová Renata    "/>
    <s v="A"/>
    <x v="0"/>
    <x v="1"/>
    <n v="12"/>
    <n v="219437.04"/>
  </r>
  <r>
    <x v="0"/>
    <n v="111"/>
    <s v="17"/>
    <s v="RS"/>
    <s v="L03AX13 - COPAXO"/>
    <n v="7059135699"/>
    <s v="Hrabalová Renata    "/>
    <s v="A"/>
    <x v="0"/>
    <x v="1"/>
    <n v="9"/>
    <n v="164577.72"/>
  </r>
  <r>
    <x v="1"/>
    <n v="111"/>
    <s v="17"/>
    <s v="RS"/>
    <s v="L03AX13 - COPAXO"/>
    <n v="7059135699"/>
    <s v="Hrabalová Renata    "/>
    <s v="A"/>
    <x v="0"/>
    <x v="1"/>
    <n v="8.9969999999999999"/>
    <n v="162547.26"/>
  </r>
  <r>
    <x v="1"/>
    <n v="111"/>
    <s v="17"/>
    <s v="RS"/>
    <s v="L04AA36 - OCREVU"/>
    <n v="7059235755"/>
    <s v="Dorušáková Ester    "/>
    <s v="A"/>
    <x v="0"/>
    <x v="5"/>
    <n v="2"/>
    <n v="199999.8"/>
  </r>
  <r>
    <x v="2"/>
    <n v="111"/>
    <s v="17"/>
    <s v="RS"/>
    <s v="L04AA23 - TYSABR"/>
    <n v="7059235755"/>
    <s v="Dorušáková Ester    "/>
    <s v="A"/>
    <x v="0"/>
    <x v="5"/>
    <n v="12"/>
    <n v="438526.5"/>
  </r>
  <r>
    <x v="0"/>
    <n v="111"/>
    <s v="17"/>
    <s v="RS"/>
    <s v="L04AA23 - TYSABR"/>
    <n v="7059235755"/>
    <s v="Dorušáková Ester    "/>
    <s v="A"/>
    <x v="0"/>
    <x v="5"/>
    <n v="11"/>
    <n v="391007.2"/>
  </r>
  <r>
    <x v="3"/>
    <n v="111"/>
    <s v="17"/>
    <s v="RS"/>
    <s v="L04AA23 - TYSABR"/>
    <n v="7059235755"/>
    <s v="Dorušáková Ester    "/>
    <s v="A"/>
    <x v="0"/>
    <x v="5"/>
    <n v="11"/>
    <n v="398308"/>
  </r>
  <r>
    <x v="1"/>
    <n v="111"/>
    <s v="17"/>
    <s v="RS"/>
    <s v="L04AA23 - TYSABR"/>
    <n v="7059235755"/>
    <s v="Dorušáková Ester    "/>
    <s v="A"/>
    <x v="0"/>
    <x v="5"/>
    <n v="4"/>
    <n v="138266.06"/>
  </r>
  <r>
    <x v="2"/>
    <n v="211"/>
    <s v="17"/>
    <s v="RS"/>
    <s v="L03AX13 - COPAXO"/>
    <n v="7059274871"/>
    <s v="Sysalová Bohdana    "/>
    <s v="A"/>
    <x v="2"/>
    <x v="11"/>
    <n v="12"/>
    <n v="219437.34"/>
  </r>
  <r>
    <x v="3"/>
    <n v="211"/>
    <s v="17"/>
    <s v="RS"/>
    <s v="L03AX13 - COPAXO"/>
    <n v="7059274871"/>
    <s v="Sysalová Bohdana    "/>
    <s v="A"/>
    <x v="2"/>
    <x v="11"/>
    <n v="12"/>
    <n v="219435.78"/>
  </r>
  <r>
    <x v="0"/>
    <n v="211"/>
    <s v="17"/>
    <s v="RS"/>
    <s v="L03AX13 - COPAXO"/>
    <n v="7059274871"/>
    <s v="Sysalová Bohdana    "/>
    <s v="A"/>
    <x v="2"/>
    <x v="11"/>
    <n v="15"/>
    <n v="274296.12"/>
  </r>
  <r>
    <x v="1"/>
    <n v="211"/>
    <s v="17"/>
    <s v="RS"/>
    <s v="L03AX13 - COPAXO"/>
    <n v="7059274871"/>
    <s v="Sysalová Bohdana    "/>
    <s v="A"/>
    <x v="2"/>
    <x v="11"/>
    <n v="6"/>
    <n v="108364.86"/>
  </r>
  <r>
    <x v="0"/>
    <n v="213"/>
    <s v="17"/>
    <s v="RS"/>
    <s v="L04AA27 - GILENY"/>
    <n v="7060014423"/>
    <s v="Palečková Hana      "/>
    <s v="A"/>
    <x v="1"/>
    <x v="3"/>
    <n v="3"/>
    <n v="100262.28"/>
  </r>
  <r>
    <x v="1"/>
    <n v="213"/>
    <s v="17"/>
    <s v="RS"/>
    <s v="L04AA27 - GILENY"/>
    <n v="7060014423"/>
    <s v="Palečková Hana      "/>
    <s v="A"/>
    <x v="1"/>
    <x v="3"/>
    <n v="9"/>
    <n v="300786.84000000003"/>
  </r>
  <r>
    <x v="3"/>
    <n v="111"/>
    <s v="21"/>
    <s v="NPR"/>
    <s v="L01XX41 - HALAVE"/>
    <n v="7060225326"/>
    <s v="Künstlerová Monika  "/>
    <s v="A"/>
    <x v="0"/>
    <x v="0"/>
    <n v="18.309999999999999"/>
    <n v="165571.38"/>
  </r>
  <r>
    <x v="0"/>
    <n v="201"/>
    <s v="21"/>
    <s v="NOV"/>
    <s v="L01XC07 - AVASTI"/>
    <n v="7060235688"/>
    <s v="Pospíšilová Alexandr"/>
    <s v="A"/>
    <x v="0"/>
    <x v="1"/>
    <n v="24.21"/>
    <n v="578154.69999999995"/>
  </r>
  <r>
    <x v="3"/>
    <n v="201"/>
    <s v="21"/>
    <s v="NOV"/>
    <s v="L01XC07 - AVASTI"/>
    <n v="7060235688"/>
    <s v="Pospíšilová Alexandr"/>
    <s v="A"/>
    <x v="0"/>
    <x v="1"/>
    <n v="9.1300000000000008"/>
    <n v="194564.7"/>
  </r>
  <r>
    <x v="1"/>
    <n v="205"/>
    <s v="14"/>
    <s v="OFT"/>
    <s v="S01LA05 - EYLEA "/>
    <n v="7061105337"/>
    <s v="Prchlíková Jitka    "/>
    <s v="A"/>
    <x v="0"/>
    <x v="0"/>
    <n v="6"/>
    <n v="110679"/>
  </r>
  <r>
    <x v="2"/>
    <n v="205"/>
    <s v="17"/>
    <s v="RS"/>
    <s v="L04AA27 - GILENY"/>
    <n v="7061295329"/>
    <s v="Javůrková Alena     "/>
    <s v="A"/>
    <x v="0"/>
    <x v="0"/>
    <n v="12"/>
    <n v="414019.29"/>
  </r>
  <r>
    <x v="0"/>
    <n v="205"/>
    <s v="17"/>
    <s v="RS"/>
    <s v="L04AA27 - GILENY"/>
    <n v="7061295329"/>
    <s v="Javůrková Alena     "/>
    <s v="A"/>
    <x v="0"/>
    <x v="0"/>
    <n v="12"/>
    <n v="401049.12"/>
  </r>
  <r>
    <x v="1"/>
    <n v="205"/>
    <s v="17"/>
    <s v="RS"/>
    <s v="L04AA27 - GILENY"/>
    <n v="7061295329"/>
    <s v="Javůrková Alena     "/>
    <s v="A"/>
    <x v="0"/>
    <x v="0"/>
    <n v="9"/>
    <n v="300786.84000000003"/>
  </r>
  <r>
    <x v="3"/>
    <n v="205"/>
    <s v="17"/>
    <s v="RS"/>
    <s v="L04AA27 - GILENY"/>
    <n v="7061295329"/>
    <s v="Javůrková Alena     "/>
    <s v="A"/>
    <x v="0"/>
    <x v="0"/>
    <n v="9"/>
    <n v="300786.84000000003"/>
  </r>
  <r>
    <x v="3"/>
    <n v="213"/>
    <s v="17"/>
    <s v="RS"/>
    <s v="L03AX13 - COPAXO"/>
    <n v="7062074459"/>
    <s v="Uhrová Leona        "/>
    <s v="A"/>
    <x v="0"/>
    <x v="1"/>
    <n v="9"/>
    <n v="164577.78"/>
  </r>
  <r>
    <x v="3"/>
    <n v="213"/>
    <s v="17"/>
    <s v="RS"/>
    <s v="L03AB07 - REBIF "/>
    <n v="7062074459"/>
    <s v="Uhrová Leona        "/>
    <s v="A"/>
    <x v="0"/>
    <x v="1"/>
    <n v="3"/>
    <n v="50344.32"/>
  </r>
  <r>
    <x v="0"/>
    <n v="213"/>
    <s v="17"/>
    <s v="RS"/>
    <s v="L03AX13 - COPAXO"/>
    <n v="7062074459"/>
    <s v="Uhrová Leona        "/>
    <s v="A"/>
    <x v="0"/>
    <x v="1"/>
    <n v="12"/>
    <n v="219436.92"/>
  </r>
  <r>
    <x v="1"/>
    <n v="213"/>
    <s v="17"/>
    <s v="RS"/>
    <s v="L03AX13 - COPAXO"/>
    <n v="7062074459"/>
    <s v="Uhrová Leona        "/>
    <s v="A"/>
    <x v="0"/>
    <x v="1"/>
    <n v="8.9969999999999999"/>
    <n v="162547.26"/>
  </r>
  <r>
    <x v="2"/>
    <n v="205"/>
    <s v="17"/>
    <s v="RS"/>
    <s v="L03AX13 - COPAXO"/>
    <n v="7062115764"/>
    <s v="Fišnarová Monika    "/>
    <s v="A"/>
    <x v="0"/>
    <x v="5"/>
    <n v="15"/>
    <n v="274296.42"/>
  </r>
  <r>
    <x v="1"/>
    <n v="205"/>
    <s v="17"/>
    <s v="RS"/>
    <s v="L03AX13 - COPAXO"/>
    <n v="7062115764"/>
    <s v="Fišnarová Monika    "/>
    <s v="A"/>
    <x v="0"/>
    <x v="5"/>
    <n v="8.9969999999999999"/>
    <n v="162547.26"/>
  </r>
  <r>
    <x v="0"/>
    <n v="205"/>
    <s v="17"/>
    <s v="RS"/>
    <s v="L03AX13 - COPAXO"/>
    <n v="7062115764"/>
    <s v="Fišnarová Monika    "/>
    <s v="A"/>
    <x v="0"/>
    <x v="5"/>
    <n v="12"/>
    <n v="219436.92"/>
  </r>
  <r>
    <x v="3"/>
    <n v="205"/>
    <s v="17"/>
    <s v="RS"/>
    <s v="L03AX13 - COPAXO"/>
    <n v="7062115764"/>
    <s v="Fišnarová Monika    "/>
    <s v="A"/>
    <x v="0"/>
    <x v="5"/>
    <n v="12"/>
    <n v="219437.04"/>
  </r>
  <r>
    <x v="3"/>
    <n v="111"/>
    <s v="32"/>
    <s v="HON"/>
    <s v="L01XC02 - MABTHE"/>
    <n v="7062514173"/>
    <s v="Dziemian Dorota     "/>
    <s v="A"/>
    <x v="2"/>
    <x v="11"/>
    <n v="1.2"/>
    <n v="32227.25"/>
  </r>
  <r>
    <x v="0"/>
    <n v="111"/>
    <s v="32"/>
    <s v="HON"/>
    <s v="L01XC02 - MABTHE"/>
    <n v="7062514173"/>
    <s v="Dziemian Dorota     "/>
    <s v="A"/>
    <x v="2"/>
    <x v="11"/>
    <n v="5.4"/>
    <n v="135048"/>
  </r>
  <r>
    <x v="2"/>
    <n v="213"/>
    <s v="21"/>
    <s v="GIS"/>
    <s v="L01XE04 - SUTENT"/>
    <n v="7101065741"/>
    <s v="Dočár Ladislav      "/>
    <s v="A"/>
    <x v="2"/>
    <x v="23"/>
    <n v="3"/>
    <n v="386946.81"/>
  </r>
  <r>
    <x v="2"/>
    <n v="213"/>
    <s v="21"/>
    <s v="NKO"/>
    <s v="L01XE21 - STIVAR"/>
    <n v="7101065741"/>
    <s v="Dočár Ladislav      "/>
    <s v="A"/>
    <x v="2"/>
    <x v="23"/>
    <n v="4"/>
    <n v="341732.16"/>
  </r>
  <r>
    <x v="2"/>
    <n v="213"/>
    <s v="21"/>
    <s v="GIS"/>
    <s v="L01XE01 - GLIVEC"/>
    <n v="7101065741"/>
    <s v="Dočár Ladislav      "/>
    <s v="A"/>
    <x v="2"/>
    <x v="23"/>
    <n v="2"/>
    <n v="113048.38"/>
  </r>
  <r>
    <x v="0"/>
    <n v="211"/>
    <s v="03"/>
    <s v="PAR"/>
    <s v="L04AB04 - HUMIRA"/>
    <n v="7102011444"/>
    <s v="Fiala Hynek         "/>
    <s v="A"/>
    <x v="0"/>
    <x v="0"/>
    <n v="14"/>
    <n v="273934.77"/>
  </r>
  <r>
    <x v="3"/>
    <n v="211"/>
    <s v="03"/>
    <s v="PAR"/>
    <s v="L04AB04 - HUMIRA"/>
    <n v="7102011444"/>
    <s v="Fiala Hynek         "/>
    <s v="A"/>
    <x v="0"/>
    <x v="0"/>
    <n v="13"/>
    <n v="276352.06"/>
  </r>
  <r>
    <x v="1"/>
    <n v="211"/>
    <s v="03"/>
    <s v="PAR"/>
    <s v="L04AB04 - HUMIRA"/>
    <n v="7102011444"/>
    <s v="Fiala Hynek         "/>
    <s v="A"/>
    <x v="0"/>
    <x v="0"/>
    <n v="4"/>
    <n v="76732.800000000003"/>
  </r>
  <r>
    <x v="2"/>
    <n v="211"/>
    <s v="03"/>
    <s v="PAR"/>
    <s v="L04AB04 - HUMIRA"/>
    <n v="7102011444"/>
    <s v="Fiala Hynek         "/>
    <s v="A"/>
    <x v="0"/>
    <x v="0"/>
    <n v="13.5"/>
    <n v="288917.45"/>
  </r>
  <r>
    <x v="0"/>
    <n v="111"/>
    <s v="01"/>
    <s v="PAH"/>
    <s v="C02KX02 - VOLIBR"/>
    <n v="7102024215"/>
    <s v="Trochta Jiří        "/>
    <s v="A"/>
    <x v="1"/>
    <x v="7"/>
    <n v="9"/>
    <n v="318827.67"/>
  </r>
  <r>
    <x v="1"/>
    <n v="111"/>
    <s v="01"/>
    <s v="PAH"/>
    <s v="C02KX02 - VOLIBR"/>
    <n v="7102024215"/>
    <s v="Trochta Jiří        "/>
    <s v="A"/>
    <x v="1"/>
    <x v="7"/>
    <n v="9"/>
    <n v="241701.96"/>
  </r>
  <r>
    <x v="3"/>
    <n v="111"/>
    <s v="01"/>
    <s v="PAH"/>
    <s v="C02KX02 - VOLIBR"/>
    <n v="7102024215"/>
    <s v="Trochta Jiří        "/>
    <s v="A"/>
    <x v="1"/>
    <x v="7"/>
    <n v="9"/>
    <n v="320301.71999999997"/>
  </r>
  <r>
    <x v="1"/>
    <n v="211"/>
    <s v="01"/>
    <s v="PAH"/>
    <s v="C02KX02 - VOLIBR"/>
    <n v="7102113821"/>
    <s v="Ševčík Michal       "/>
    <s v="A"/>
    <x v="7"/>
    <x v="25"/>
    <n v="6"/>
    <n v="159103.56"/>
  </r>
  <r>
    <x v="0"/>
    <n v="211"/>
    <s v="01"/>
    <s v="PAH"/>
    <s v="C02KX02 - VOLIBR"/>
    <n v="7102113821"/>
    <s v="Ševčík Michal       "/>
    <s v="A"/>
    <x v="7"/>
    <x v="25"/>
    <n v="9"/>
    <n v="320042.40000000002"/>
  </r>
  <r>
    <x v="1"/>
    <n v="211"/>
    <s v="01"/>
    <s v="PAH"/>
    <s v="G04BE03 - BALCOG"/>
    <n v="7102113821"/>
    <s v="Ševčík Michal       "/>
    <s v="A"/>
    <x v="7"/>
    <x v="25"/>
    <n v="6"/>
    <n v="5958.18"/>
  </r>
  <r>
    <x v="0"/>
    <n v="211"/>
    <s v="01"/>
    <s v="PAH"/>
    <s v="G04BE03 - REVATI"/>
    <n v="7102113821"/>
    <s v="Ševčík Michal       "/>
    <s v="A"/>
    <x v="7"/>
    <x v="25"/>
    <n v="3"/>
    <n v="21750.959999999999"/>
  </r>
  <r>
    <x v="2"/>
    <n v="211"/>
    <s v="32"/>
    <s v="HON"/>
    <s v="L01XE06 - SPRYCE"/>
    <n v="7103115305"/>
    <s v="Nantl David         "/>
    <s v="A"/>
    <x v="0"/>
    <x v="0"/>
    <n v="9"/>
    <n v="306900.94"/>
  </r>
  <r>
    <x v="3"/>
    <n v="211"/>
    <s v="32"/>
    <s v="HON"/>
    <s v="L01XE06 - SPRYCE"/>
    <n v="7103115305"/>
    <s v="Nantl David         "/>
    <s v="A"/>
    <x v="0"/>
    <x v="0"/>
    <n v="3"/>
    <n v="100365.8"/>
  </r>
  <r>
    <x v="1"/>
    <n v="111"/>
    <s v="20"/>
    <s v="PSO"/>
    <s v="L04AC13 - TALTZ "/>
    <n v="7103245776"/>
    <s v="Obroučka Jaroslav   "/>
    <s v="A"/>
    <x v="0"/>
    <x v="5"/>
    <n v="2"/>
    <n v="84543.2"/>
  </r>
  <r>
    <x v="3"/>
    <n v="111"/>
    <s v="20"/>
    <s v="PSO"/>
    <s v="L04AC05 - STELAR"/>
    <n v="7103245776"/>
    <s v="Obroučka Jaroslav   "/>
    <s v="A"/>
    <x v="0"/>
    <x v="5"/>
    <n v="4"/>
    <n v="293241.59999999998"/>
  </r>
  <r>
    <x v="2"/>
    <n v="111"/>
    <s v="20"/>
    <s v="PSO"/>
    <s v="L04AC05 - STELAR"/>
    <n v="7103245776"/>
    <s v="Obroučka Jaroslav   "/>
    <s v="A"/>
    <x v="0"/>
    <x v="5"/>
    <n v="4"/>
    <n v="293241.63"/>
  </r>
  <r>
    <x v="0"/>
    <n v="111"/>
    <s v="20"/>
    <s v="PSO"/>
    <s v="L04AC05 - STELAR"/>
    <n v="7103245776"/>
    <s v="Obroučka Jaroslav   "/>
    <s v="A"/>
    <x v="0"/>
    <x v="5"/>
    <n v="5"/>
    <n v="323993"/>
  </r>
  <r>
    <x v="3"/>
    <n v="111"/>
    <s v="17"/>
    <s v="RS"/>
    <s v="L03AB07 - REBIF "/>
    <n v="7103255335"/>
    <s v="Zedník Pavel        "/>
    <s v="A"/>
    <x v="0"/>
    <x v="0"/>
    <n v="12"/>
    <n v="201377.28"/>
  </r>
  <r>
    <x v="2"/>
    <n v="111"/>
    <s v="17"/>
    <s v="RS"/>
    <s v="L03AB07 - REBIF "/>
    <n v="7103255335"/>
    <s v="Zedník Pavel        "/>
    <s v="A"/>
    <x v="0"/>
    <x v="0"/>
    <n v="14"/>
    <n v="234940.16"/>
  </r>
  <r>
    <x v="1"/>
    <n v="111"/>
    <s v="17"/>
    <s v="RS"/>
    <s v="L03AB07 - REBIF "/>
    <n v="7103255335"/>
    <s v="Zedník Pavel        "/>
    <s v="A"/>
    <x v="0"/>
    <x v="0"/>
    <n v="8.9969999999999999"/>
    <n v="136182.6"/>
  </r>
  <r>
    <x v="0"/>
    <n v="111"/>
    <s v="17"/>
    <s v="RS"/>
    <s v="L03AB07 - REBIF "/>
    <n v="7103255335"/>
    <s v="Zedník Pavel        "/>
    <s v="A"/>
    <x v="0"/>
    <x v="0"/>
    <n v="12"/>
    <n v="193152.84"/>
  </r>
  <r>
    <x v="0"/>
    <n v="211"/>
    <s v="21"/>
    <s v="NLE"/>
    <s v="L01XE09 - TORISE"/>
    <n v="7103275795"/>
    <s v="Frýdl Lubomír       "/>
    <s v="A"/>
    <x v="0"/>
    <x v="5"/>
    <n v="1"/>
    <n v="20957.23"/>
  </r>
  <r>
    <x v="0"/>
    <n v="211"/>
    <s v="17"/>
    <s v="RS"/>
    <s v="L03AB13 - PLEGRI"/>
    <n v="7104085384"/>
    <s v="Spurný Martin       "/>
    <s v="A"/>
    <x v="0"/>
    <x v="0"/>
    <n v="1"/>
    <n v="18102.7"/>
  </r>
  <r>
    <x v="2"/>
    <n v="205"/>
    <s v="21"/>
    <s v="NZA"/>
    <s v="L01XC21 - CYRAMZ"/>
    <n v="7105094843"/>
    <s v="Němeček Josef       "/>
    <s v=" "/>
    <x v="0"/>
    <x v="0"/>
    <n v="55.26"/>
    <n v="1999024.8"/>
  </r>
  <r>
    <x v="1"/>
    <n v="111"/>
    <s v="01"/>
    <s v="PAH"/>
    <s v="C02KX02 - VOLIBR"/>
    <n v="7105174714"/>
    <m/>
    <s v="A"/>
    <x v="8"/>
    <x v="20"/>
    <n v="3"/>
    <n v="56569.86"/>
  </r>
  <r>
    <x v="1"/>
    <n v="213"/>
    <s v="21"/>
    <s v="NSZ"/>
    <s v="L01XE05 - NEXAVA"/>
    <n v="7105175605"/>
    <s v="Horký Tomáš         "/>
    <s v="A"/>
    <x v="2"/>
    <x v="19"/>
    <n v="7"/>
    <n v="551789"/>
  </r>
  <r>
    <x v="0"/>
    <n v="213"/>
    <s v="21"/>
    <s v="NSZ"/>
    <s v="L01XE05 - NEXAVA"/>
    <n v="7105175605"/>
    <s v="Horký Tomáš         "/>
    <s v="A"/>
    <x v="2"/>
    <x v="19"/>
    <n v="12"/>
    <n v="945923.9"/>
  </r>
  <r>
    <x v="1"/>
    <n v="213"/>
    <s v="32"/>
    <s v="HON"/>
    <s v="L01BC07 - VIDAZA"/>
    <n v="7106014949"/>
    <s v="Bebek Mojmír        "/>
    <s v="A"/>
    <x v="2"/>
    <x v="9"/>
    <n v="10.5"/>
    <n v="102494.6"/>
  </r>
  <r>
    <x v="0"/>
    <n v="213"/>
    <s v="32"/>
    <s v="HON"/>
    <s v="L01BC07 - VIDAZA"/>
    <n v="7106014949"/>
    <s v="Bebek Mojmír        "/>
    <s v="A"/>
    <x v="2"/>
    <x v="9"/>
    <n v="10.5"/>
    <n v="102494.6"/>
  </r>
  <r>
    <x v="1"/>
    <n v="213"/>
    <s v="32"/>
    <s v="HON"/>
    <s v="L01XC02 - RIXATH"/>
    <n v="7106014949"/>
    <s v="Bebek Mojmír        "/>
    <s v="N"/>
    <x v="2"/>
    <x v="9"/>
    <n v="2"/>
    <n v="11038.59"/>
  </r>
  <r>
    <x v="3"/>
    <n v="111"/>
    <s v="20"/>
    <s v="PSO"/>
    <s v="L04AB01 - ENBREL"/>
    <n v="7106124872"/>
    <s v="Mikuláček Petr      "/>
    <s v="A"/>
    <x v="0"/>
    <x v="1"/>
    <n v="11"/>
    <n v="207495.56"/>
  </r>
  <r>
    <x v="2"/>
    <n v="111"/>
    <s v="20"/>
    <s v="PSO"/>
    <s v="L04AB01 - ENBREL"/>
    <n v="7106124872"/>
    <s v="Mikuláček Petr      "/>
    <s v="A"/>
    <x v="0"/>
    <x v="1"/>
    <n v="12"/>
    <n v="257825.76"/>
  </r>
  <r>
    <x v="0"/>
    <n v="111"/>
    <s v="20"/>
    <s v="PSO"/>
    <s v="L04AC10 - COSENT"/>
    <n v="7106124872"/>
    <s v="Mikuláček Petr      "/>
    <s v="A"/>
    <x v="0"/>
    <x v="1"/>
    <n v="15"/>
    <n v="398178"/>
  </r>
  <r>
    <x v="1"/>
    <n v="111"/>
    <s v="20"/>
    <s v="PSO"/>
    <s v="L04AC10 - COSENT"/>
    <n v="7106124872"/>
    <s v="Mikuláček Petr      "/>
    <s v="A"/>
    <x v="0"/>
    <x v="1"/>
    <n v="9"/>
    <n v="235446.75"/>
  </r>
  <r>
    <x v="0"/>
    <n v="205"/>
    <s v="03"/>
    <s v="RA"/>
    <s v="L01XC02 - MABTHE"/>
    <n v="7106195800"/>
    <s v="Trubačík Petr       "/>
    <s v="A"/>
    <x v="7"/>
    <x v="25"/>
    <n v="4"/>
    <n v="106212.84"/>
  </r>
  <r>
    <x v="2"/>
    <n v="205"/>
    <s v="03"/>
    <s v="RA"/>
    <s v="L01XC02 - MABTHE"/>
    <n v="7106195800"/>
    <s v="Trubačík Petr       "/>
    <s v="A"/>
    <x v="7"/>
    <x v="25"/>
    <n v="4"/>
    <n v="124956.28"/>
  </r>
  <r>
    <x v="2"/>
    <n v="111"/>
    <s v="17"/>
    <s v="RS"/>
    <s v="L03AB07 - AVONEX"/>
    <n v="7106254397"/>
    <s v="Trhlík Zbyněk       "/>
    <s v="A"/>
    <x v="1"/>
    <x v="3"/>
    <n v="13"/>
    <n v="232306.62"/>
  </r>
  <r>
    <x v="1"/>
    <n v="111"/>
    <s v="17"/>
    <s v="RS"/>
    <s v="L03AB07 - AVONEX"/>
    <n v="7106254397"/>
    <s v="Trhlík Zbyněk       "/>
    <s v="A"/>
    <x v="1"/>
    <x v="3"/>
    <n v="8.9969999999999999"/>
    <n v="139507.26"/>
  </r>
  <r>
    <x v="0"/>
    <n v="111"/>
    <s v="17"/>
    <s v="RS"/>
    <s v="L03AB07 - AVONEX"/>
    <n v="7106254397"/>
    <s v="Trhlík Zbyněk       "/>
    <s v="A"/>
    <x v="1"/>
    <x v="3"/>
    <n v="12"/>
    <n v="201325.71"/>
  </r>
  <r>
    <x v="3"/>
    <n v="111"/>
    <s v="17"/>
    <s v="RS"/>
    <s v="L03AB07 - AVONEX"/>
    <n v="7106254397"/>
    <s v="Trhlík Zbyněk       "/>
    <s v="A"/>
    <x v="1"/>
    <x v="3"/>
    <n v="15"/>
    <n v="268043.88"/>
  </r>
  <r>
    <x v="3"/>
    <n v="205"/>
    <s v="17"/>
    <s v="RS"/>
    <s v="L03AB07 - REBIF "/>
    <n v="7107035331"/>
    <s v="Svoboda Petr        "/>
    <s v="A"/>
    <x v="0"/>
    <x v="0"/>
    <n v="15"/>
    <n v="251721.60000000001"/>
  </r>
  <r>
    <x v="0"/>
    <n v="205"/>
    <s v="17"/>
    <s v="RS"/>
    <s v="L03AB07 - REBIF "/>
    <n v="7107035331"/>
    <s v="Svoboda Petr        "/>
    <s v="A"/>
    <x v="0"/>
    <x v="0"/>
    <n v="12"/>
    <n v="188253.72"/>
  </r>
  <r>
    <x v="1"/>
    <n v="205"/>
    <s v="17"/>
    <s v="RS"/>
    <s v="L03AB13 - PLEGRI"/>
    <n v="7107035331"/>
    <s v="Svoboda Petr        "/>
    <s v="A"/>
    <x v="0"/>
    <x v="0"/>
    <n v="6.9969999999999999"/>
    <n v="112988.31"/>
  </r>
  <r>
    <x v="1"/>
    <n v="111"/>
    <s v="17"/>
    <s v="RS"/>
    <s v="L04AA31 - AUBAGI"/>
    <n v="7107234695"/>
    <s v="Konečný David       "/>
    <s v="A"/>
    <x v="0"/>
    <x v="1"/>
    <n v="6"/>
    <n v="108364.95"/>
  </r>
  <r>
    <x v="3"/>
    <n v="111"/>
    <s v="17"/>
    <s v="RS"/>
    <s v="L04AA31 - AUBAGI"/>
    <n v="7107234695"/>
    <s v="Konečný David       "/>
    <s v="A"/>
    <x v="0"/>
    <x v="1"/>
    <n v="12"/>
    <n v="218788.05"/>
  </r>
  <r>
    <x v="2"/>
    <n v="111"/>
    <s v="17"/>
    <s v="RS"/>
    <s v="L04AA31 - AUBAGI"/>
    <n v="7107234695"/>
    <s v="Konečný David       "/>
    <s v="A"/>
    <x v="0"/>
    <x v="1"/>
    <n v="12"/>
    <n v="218789.4"/>
  </r>
  <r>
    <x v="0"/>
    <n v="111"/>
    <s v="17"/>
    <s v="RS"/>
    <s v="L04AA31 - AUBAGI"/>
    <n v="7107234695"/>
    <s v="Konečný David       "/>
    <s v="A"/>
    <x v="0"/>
    <x v="1"/>
    <n v="12"/>
    <n v="218789.7"/>
  </r>
  <r>
    <x v="2"/>
    <n v="211"/>
    <s v="17"/>
    <s v="RS"/>
    <s v="L03AB07 - AVONEX"/>
    <n v="7107303885"/>
    <s v="Dočkal Petr         "/>
    <s v="A"/>
    <x v="0"/>
    <x v="1"/>
    <n v="11"/>
    <n v="199897.22"/>
  </r>
  <r>
    <x v="1"/>
    <n v="211"/>
    <s v="17"/>
    <s v="RS"/>
    <s v="L03AB07 - AVONEX"/>
    <n v="7107303885"/>
    <s v="Dočkal Petr         "/>
    <s v="A"/>
    <x v="0"/>
    <x v="1"/>
    <n v="9"/>
    <n v="139507.23000000001"/>
  </r>
  <r>
    <x v="3"/>
    <n v="211"/>
    <s v="17"/>
    <s v="RS"/>
    <s v="L03AB07 - AVONEX"/>
    <n v="7107303885"/>
    <s v="Dočkal Petr         "/>
    <s v="A"/>
    <x v="0"/>
    <x v="1"/>
    <n v="12"/>
    <n v="214433.88"/>
  </r>
  <r>
    <x v="0"/>
    <n v="211"/>
    <s v="17"/>
    <s v="RS"/>
    <s v="L03AB07 - AVONEX"/>
    <n v="7107303885"/>
    <s v="Dočkal Petr         "/>
    <s v="A"/>
    <x v="0"/>
    <x v="1"/>
    <n v="16"/>
    <n v="264064.93"/>
  </r>
  <r>
    <x v="3"/>
    <n v="201"/>
    <s v="14"/>
    <s v="CVO"/>
    <s v="S01LA05 - EYLEA "/>
    <n v="7108125805"/>
    <s v="Smolík Michal       "/>
    <s v="N"/>
    <x v="1"/>
    <x v="3"/>
    <n v="2"/>
    <n v="43298.22"/>
  </r>
  <r>
    <x v="2"/>
    <n v="201"/>
    <s v="14"/>
    <s v="CVO"/>
    <s v="S01LA05 - EYLEA "/>
    <n v="7108125805"/>
    <s v="Smolík Michal       "/>
    <s v="N"/>
    <x v="1"/>
    <x v="3"/>
    <n v="3"/>
    <n v="66937.070000000007"/>
  </r>
  <r>
    <x v="2"/>
    <n v="201"/>
    <s v="14"/>
    <s v="CVO"/>
    <s v="S01LA04 - LUCENT"/>
    <n v="7108125805"/>
    <s v="Smolík Michal       "/>
    <s v="A"/>
    <x v="1"/>
    <x v="3"/>
    <n v="6"/>
    <n v="136974.78"/>
  </r>
  <r>
    <x v="0"/>
    <n v="111"/>
    <s v="17"/>
    <s v="RS"/>
    <s v="L04AA27 - GILENY"/>
    <n v="7109174589"/>
    <s v="Hvožďa David        "/>
    <s v="A"/>
    <x v="1"/>
    <x v="8"/>
    <n v="9"/>
    <n v="300786.84000000003"/>
  </r>
  <r>
    <x v="3"/>
    <n v="111"/>
    <s v="17"/>
    <s v="RS"/>
    <s v="L04AA27 - GILENY"/>
    <n v="7109174589"/>
    <s v="Hvožďa David        "/>
    <s v="A"/>
    <x v="1"/>
    <x v="8"/>
    <n v="15"/>
    <n v="501311.4"/>
  </r>
  <r>
    <x v="1"/>
    <n v="111"/>
    <s v="17"/>
    <s v="RS"/>
    <s v="L04AA27 - GILENY"/>
    <n v="7109174589"/>
    <s v="Hvožďa David        "/>
    <s v="A"/>
    <x v="1"/>
    <x v="8"/>
    <n v="6"/>
    <n v="200524.56"/>
  </r>
  <r>
    <x v="2"/>
    <n v="111"/>
    <s v="17"/>
    <s v="RS"/>
    <s v="L04AA27 - GILENY"/>
    <n v="7109174589"/>
    <s v="Hvožďa David        "/>
    <s v="A"/>
    <x v="1"/>
    <x v="8"/>
    <n v="12"/>
    <n v="414019.29"/>
  </r>
  <r>
    <x v="0"/>
    <n v="111"/>
    <s v="17"/>
    <s v="RS"/>
    <s v="L03AB08 - EXTAVI"/>
    <n v="7109184610"/>
    <s v="Machala Zbyněk      "/>
    <s v="A"/>
    <x v="1"/>
    <x v="8"/>
    <n v="12"/>
    <n v="138600.24"/>
  </r>
  <r>
    <x v="3"/>
    <n v="111"/>
    <s v="17"/>
    <s v="RS"/>
    <s v="L03AB08 - EXTAVI"/>
    <n v="7109184610"/>
    <s v="Machala Zbyněk      "/>
    <s v="A"/>
    <x v="1"/>
    <x v="8"/>
    <n v="12"/>
    <n v="138600.48000000001"/>
  </r>
  <r>
    <x v="2"/>
    <n v="111"/>
    <s v="17"/>
    <s v="RS"/>
    <s v="L03AB08 - EXTAVI"/>
    <n v="7109184610"/>
    <s v="Machala Zbyněk      "/>
    <s v="A"/>
    <x v="1"/>
    <x v="8"/>
    <n v="12"/>
    <n v="138600"/>
  </r>
  <r>
    <x v="1"/>
    <n v="111"/>
    <s v="17"/>
    <s v="RS"/>
    <s v="L03AB08 - EXTAVI"/>
    <n v="7109184610"/>
    <s v="Machala Zbyněk      "/>
    <s v="A"/>
    <x v="1"/>
    <x v="8"/>
    <n v="8.9969999999999999"/>
    <n v="103950"/>
  </r>
  <r>
    <x v="0"/>
    <n v="201"/>
    <s v="59"/>
    <s v=" "/>
    <s v="J02AX06 - ECALTA"/>
    <n v="7109235540"/>
    <s v="Hurník Tomáš        "/>
    <s v=" "/>
    <x v="0"/>
    <x v="0"/>
    <n v="0"/>
    <n v="0"/>
  </r>
  <r>
    <x v="3"/>
    <n v="205"/>
    <s v="21"/>
    <s v="GIS"/>
    <s v="L01XE21 - STIVAR"/>
    <n v="7110233042"/>
    <s v="Lebeda Jan          "/>
    <s v=" "/>
    <x v="13"/>
    <x v="38"/>
    <n v="12"/>
    <n v="799124.18"/>
  </r>
  <r>
    <x v="2"/>
    <n v="205"/>
    <s v="21"/>
    <s v="GIS"/>
    <s v="L01XE21 - STIVAR"/>
    <n v="7110233042"/>
    <s v="Lebeda Jan          "/>
    <s v=" "/>
    <x v="13"/>
    <x v="38"/>
    <n v="11"/>
    <n v="969377.18"/>
  </r>
  <r>
    <x v="0"/>
    <n v="205"/>
    <s v="21"/>
    <s v="GIS"/>
    <s v="L01XE21 - STIVAR"/>
    <n v="7110233042"/>
    <s v="Lebeda Jan          "/>
    <s v="A"/>
    <x v="13"/>
    <x v="38"/>
    <n v="7"/>
    <n v="383609.72"/>
  </r>
  <r>
    <x v="0"/>
    <n v="205"/>
    <s v="21"/>
    <s v="GIS"/>
    <s v="L01XE21 - STIVAR"/>
    <n v="7110233042"/>
    <s v="Lebeda Jan          "/>
    <s v=" "/>
    <x v="13"/>
    <x v="38"/>
    <n v="3"/>
    <n v="177282.96"/>
  </r>
  <r>
    <x v="1"/>
    <n v="205"/>
    <s v="21"/>
    <s v="GIS"/>
    <s v="L01XE21 - STIVAR"/>
    <n v="7110233042"/>
    <s v="Lebeda Jan          "/>
    <s v="A"/>
    <x v="13"/>
    <x v="38"/>
    <n v="8"/>
    <n v="425484.1"/>
  </r>
  <r>
    <x v="2"/>
    <n v="201"/>
    <s v="03"/>
    <s v="RA"/>
    <s v="L04AB04 - HUMIRA"/>
    <n v="7111235318"/>
    <s v="Hodinář Jaroslav    "/>
    <s v="A"/>
    <x v="0"/>
    <x v="0"/>
    <n v="13.5"/>
    <n v="288917.45"/>
  </r>
  <r>
    <x v="3"/>
    <n v="201"/>
    <s v="03"/>
    <s v="RA"/>
    <s v="L04AB04 - HUMIRA"/>
    <n v="7111235318"/>
    <s v="Hodinář Jaroslav    "/>
    <s v="A"/>
    <x v="0"/>
    <x v="0"/>
    <n v="13"/>
    <n v="279082.32"/>
  </r>
  <r>
    <x v="1"/>
    <n v="201"/>
    <s v="03"/>
    <s v="RA"/>
    <s v="L04AB04 - HUMIRA"/>
    <n v="7111235318"/>
    <s v="Hodinář Jaroslav    "/>
    <s v="A"/>
    <x v="0"/>
    <x v="0"/>
    <n v="9"/>
    <n v="158649.48000000001"/>
  </r>
  <r>
    <x v="0"/>
    <n v="201"/>
    <s v="03"/>
    <s v="RA"/>
    <s v="L04AB04 - HUMIRA"/>
    <n v="7111235318"/>
    <s v="Hodinář Jaroslav    "/>
    <s v="A"/>
    <x v="0"/>
    <x v="0"/>
    <n v="14"/>
    <n v="274126.61"/>
  </r>
  <r>
    <x v="2"/>
    <n v="205"/>
    <s v="17"/>
    <s v="RS"/>
    <s v="L03AX13 - COPAXO"/>
    <n v="7112105682"/>
    <s v="Uher Viktor         "/>
    <s v="A"/>
    <x v="1"/>
    <x v="3"/>
    <n v="6"/>
    <n v="109718.58"/>
  </r>
  <r>
    <x v="3"/>
    <n v="205"/>
    <s v="17"/>
    <s v="RS"/>
    <s v="L03AX13 - COPAXO"/>
    <n v="7112105682"/>
    <s v="Uher Viktor         "/>
    <s v="A"/>
    <x v="1"/>
    <x v="3"/>
    <n v="3"/>
    <n v="54858"/>
  </r>
  <r>
    <x v="3"/>
    <n v="205"/>
    <s v="17"/>
    <s v="RS"/>
    <s v="L04AX07 - TECFID"/>
    <n v="7112105682"/>
    <s v="Uher Viktor         "/>
    <s v="A"/>
    <x v="1"/>
    <x v="3"/>
    <n v="7"/>
    <n v="169195.44"/>
  </r>
  <r>
    <x v="0"/>
    <n v="205"/>
    <s v="17"/>
    <s v="RS"/>
    <s v="L04AX07 - TECFID"/>
    <n v="7112105682"/>
    <s v="Uher Viktor         "/>
    <s v="A"/>
    <x v="1"/>
    <x v="3"/>
    <n v="12"/>
    <n v="310578.24"/>
  </r>
  <r>
    <x v="2"/>
    <n v="207"/>
    <s v="17"/>
    <s v="RS"/>
    <s v="L03AX13 - COPAXO"/>
    <n v="7112105682"/>
    <s v="Uher Viktor         "/>
    <s v="A"/>
    <x v="1"/>
    <x v="3"/>
    <n v="3"/>
    <n v="54859.29"/>
  </r>
  <r>
    <x v="1"/>
    <n v="213"/>
    <s v="17"/>
    <s v="RS"/>
    <s v="L04AX07 - TECFID"/>
    <n v="7112105682"/>
    <s v="Uher Viktor         "/>
    <s v="A"/>
    <x v="1"/>
    <x v="3"/>
    <n v="8.9969999999999999"/>
    <n v="218173.5"/>
  </r>
  <r>
    <x v="1"/>
    <n v="213"/>
    <s v="32"/>
    <s v="HON"/>
    <s v="L01XC02 - MABTHE"/>
    <n v="7151044868"/>
    <s v="Repková Renáta      "/>
    <s v="N"/>
    <x v="2"/>
    <x v="11"/>
    <n v="2"/>
    <n v="37007.699999999997"/>
  </r>
  <r>
    <x v="0"/>
    <n v="213"/>
    <s v="32"/>
    <s v="HON"/>
    <s v="L01XC02 - MABTHE"/>
    <n v="7151044868"/>
    <s v="Repková Renáta      "/>
    <s v="N"/>
    <x v="2"/>
    <x v="11"/>
    <n v="10"/>
    <n v="185023.48"/>
  </r>
  <r>
    <x v="2"/>
    <n v="205"/>
    <s v="17"/>
    <s v="RS"/>
    <s v="L03AB07 - REBIF "/>
    <n v="7151235377"/>
    <m/>
    <s v="A"/>
    <x v="8"/>
    <x v="20"/>
    <n v="0"/>
    <n v="0"/>
  </r>
  <r>
    <x v="1"/>
    <n v="111"/>
    <s v="21"/>
    <s v="NKO"/>
    <s v="L01XC07 - AVASTI"/>
    <n v="7151274966"/>
    <s v="Greplová Jarmila    "/>
    <s v="A"/>
    <x v="0"/>
    <x v="0"/>
    <n v="6.2"/>
    <n v="43856.06"/>
  </r>
  <r>
    <x v="0"/>
    <n v="211"/>
    <s v="17"/>
    <s v="RS"/>
    <s v="L03AB07 - REBIF "/>
    <n v="7151275307"/>
    <s v="Račanská Ilona      "/>
    <s v="A"/>
    <x v="0"/>
    <x v="0"/>
    <n v="3"/>
    <n v="50344.32"/>
  </r>
  <r>
    <x v="2"/>
    <n v="205"/>
    <s v="17"/>
    <s v="RS"/>
    <s v="L03AB07 - REBIF "/>
    <n v="7151275307"/>
    <s v="Račanská Ilona      "/>
    <s v="A"/>
    <x v="0"/>
    <x v="0"/>
    <n v="0"/>
    <n v="0"/>
  </r>
  <r>
    <x v="3"/>
    <n v="211"/>
    <s v="17"/>
    <s v="RS"/>
    <s v="L03AB07 - REBIF "/>
    <n v="7151275307"/>
    <s v="Račanská Ilona      "/>
    <s v="A"/>
    <x v="0"/>
    <x v="0"/>
    <n v="12"/>
    <n v="201377.19"/>
  </r>
  <r>
    <x v="1"/>
    <n v="211"/>
    <s v="17"/>
    <s v="RS"/>
    <s v="L04AA31 - AUBAGI"/>
    <n v="7151275307"/>
    <s v="Račanská Ilona      "/>
    <s v="A"/>
    <x v="0"/>
    <x v="0"/>
    <n v="9"/>
    <n v="162547.5"/>
  </r>
  <r>
    <x v="2"/>
    <n v="211"/>
    <s v="17"/>
    <s v="RS"/>
    <s v="L03AB07 - REBIF "/>
    <n v="7151275307"/>
    <s v="Račanská Ilona      "/>
    <s v="A"/>
    <x v="0"/>
    <x v="0"/>
    <n v="9"/>
    <n v="160062.48000000001"/>
  </r>
  <r>
    <x v="0"/>
    <n v="211"/>
    <s v="17"/>
    <s v="RS"/>
    <s v="L04AA31 - AUBAGI"/>
    <n v="7151275307"/>
    <s v="Račanská Ilona      "/>
    <s v="A"/>
    <x v="0"/>
    <x v="0"/>
    <n v="9"/>
    <n v="164092.37"/>
  </r>
  <r>
    <x v="2"/>
    <n v="211"/>
    <s v="17"/>
    <s v="RS"/>
    <s v="L03AB07 - AVONEX"/>
    <n v="7151275307"/>
    <s v="Račanská Ilona      "/>
    <s v="A"/>
    <x v="0"/>
    <x v="0"/>
    <n v="6"/>
    <n v="109716.54"/>
  </r>
  <r>
    <x v="1"/>
    <n v="205"/>
    <s v="17"/>
    <s v="RS"/>
    <s v="L03AB07 - REBIF "/>
    <n v="7151285317"/>
    <s v="Hudáková Marcela    "/>
    <s v="A"/>
    <x v="0"/>
    <x v="0"/>
    <n v="6"/>
    <n v="90789.6"/>
  </r>
  <r>
    <x v="0"/>
    <n v="205"/>
    <s v="17"/>
    <s v="RS"/>
    <s v="L03AB07 - REBIF "/>
    <n v="7151285317"/>
    <s v="Hudáková Marcela    "/>
    <s v="A"/>
    <x v="0"/>
    <x v="0"/>
    <n v="12"/>
    <n v="193152.84"/>
  </r>
  <r>
    <x v="2"/>
    <n v="205"/>
    <s v="17"/>
    <s v="RS"/>
    <s v="L03AB07 - REBIF "/>
    <n v="7151285317"/>
    <s v="Hudáková Marcela    "/>
    <s v="A"/>
    <x v="0"/>
    <x v="0"/>
    <n v="8"/>
    <n v="143281.04"/>
  </r>
  <r>
    <x v="3"/>
    <n v="205"/>
    <s v="17"/>
    <s v="RS"/>
    <s v="L03AB07 - REBIF "/>
    <n v="7151285317"/>
    <s v="Hudáková Marcela    "/>
    <s v="A"/>
    <x v="0"/>
    <x v="0"/>
    <n v="9"/>
    <n v="151032.9"/>
  </r>
  <r>
    <x v="1"/>
    <n v="111"/>
    <s v="02"/>
    <s v="CRO"/>
    <s v="L04AB02 - INFLEC"/>
    <n v="7152055691"/>
    <s v="Gajdošová Iveta     "/>
    <s v="A"/>
    <x v="0"/>
    <x v="1"/>
    <n v="4"/>
    <n v="23324.400000000001"/>
  </r>
  <r>
    <x v="1"/>
    <n v="111"/>
    <s v="02"/>
    <s v="CUL"/>
    <s v="L04AB02 - INFLEC"/>
    <n v="7152055691"/>
    <s v="Gajdošová Iveta     "/>
    <s v="A"/>
    <x v="0"/>
    <x v="1"/>
    <n v="16"/>
    <n v="88666.64"/>
  </r>
  <r>
    <x v="0"/>
    <n v="111"/>
    <s v="16"/>
    <s v="NPL"/>
    <s v="L01XE16 - XALKOR"/>
    <n v="7152095632"/>
    <s v="Lindovská Hana      "/>
    <s v="A"/>
    <x v="2"/>
    <x v="10"/>
    <n v="12"/>
    <n v="1085641.8"/>
  </r>
  <r>
    <x v="3"/>
    <n v="111"/>
    <s v="16"/>
    <s v="NPL"/>
    <s v="L01XE16 - XALKOR"/>
    <n v="7152095632"/>
    <s v="Lindovská Hana      "/>
    <s v="A"/>
    <x v="2"/>
    <x v="10"/>
    <n v="2"/>
    <n v="187000"/>
  </r>
  <r>
    <x v="1"/>
    <n v="111"/>
    <s v="16"/>
    <s v="NPL"/>
    <s v="L01XE16 - XALKOR"/>
    <n v="7152095632"/>
    <s v="Lindovská Hana      "/>
    <s v="A"/>
    <x v="2"/>
    <x v="10"/>
    <n v="7"/>
    <n v="654500"/>
  </r>
  <r>
    <x v="1"/>
    <n v="111"/>
    <s v="20"/>
    <s v="PSO"/>
    <s v="R03DX05 - XOLAIR"/>
    <n v="7152095676"/>
    <s v="Losová Helena       "/>
    <s v="A"/>
    <x v="0"/>
    <x v="1"/>
    <n v="10"/>
    <n v="91352.4"/>
  </r>
  <r>
    <x v="0"/>
    <n v="111"/>
    <s v="20"/>
    <s v="PSO"/>
    <s v="R03DX05 - XOLAIR"/>
    <n v="7152095676"/>
    <s v="Losová Helena       "/>
    <s v="A"/>
    <x v="0"/>
    <x v="1"/>
    <n v="8"/>
    <n v="73866.679999999993"/>
  </r>
  <r>
    <x v="2"/>
    <n v="111"/>
    <s v="17"/>
    <s v="RS"/>
    <s v="L03AB07 - REBIF "/>
    <n v="7152194698"/>
    <s v="Hermannová Margita  "/>
    <s v="A"/>
    <x v="0"/>
    <x v="5"/>
    <n v="12"/>
    <n v="201377.28"/>
  </r>
  <r>
    <x v="3"/>
    <n v="111"/>
    <s v="17"/>
    <s v="RS"/>
    <s v="L03AB07 - REBIF "/>
    <n v="7152194698"/>
    <s v="Hermannová Margita  "/>
    <s v="A"/>
    <x v="0"/>
    <x v="5"/>
    <n v="6"/>
    <n v="100688.61"/>
  </r>
  <r>
    <x v="1"/>
    <n v="111"/>
    <s v="17"/>
    <s v="RS"/>
    <s v="L03AB07 - REBIF "/>
    <n v="7153035703"/>
    <s v="Šálková Marie       "/>
    <s v="A"/>
    <x v="0"/>
    <x v="1"/>
    <n v="9"/>
    <n v="136186.5"/>
  </r>
  <r>
    <x v="2"/>
    <n v="111"/>
    <s v="17"/>
    <s v="RS"/>
    <s v="L03AB07 - AVONEX"/>
    <n v="7153035703"/>
    <s v="Šálková Marie       "/>
    <s v="A"/>
    <x v="0"/>
    <x v="1"/>
    <n v="15"/>
    <n v="268046.09999999998"/>
  </r>
  <r>
    <x v="3"/>
    <n v="111"/>
    <s v="17"/>
    <s v="RS"/>
    <s v="L03AB07 - AVONEX"/>
    <n v="7153035703"/>
    <s v="Šálková Marie       "/>
    <s v="A"/>
    <x v="0"/>
    <x v="1"/>
    <n v="12"/>
    <n v="214433.82"/>
  </r>
  <r>
    <x v="0"/>
    <n v="111"/>
    <s v="17"/>
    <s v="RS"/>
    <s v="L03AB07 - REBIF "/>
    <n v="7153035703"/>
    <s v="Šálková Marie       "/>
    <s v="A"/>
    <x v="0"/>
    <x v="1"/>
    <n v="9"/>
    <n v="142808.51999999999"/>
  </r>
  <r>
    <x v="2"/>
    <n v="211"/>
    <s v="01"/>
    <s v="PAH"/>
    <s v="B01AC21 - REMODU"/>
    <n v="7153124143"/>
    <s v="Šebestová Karla     "/>
    <s v="A"/>
    <x v="1"/>
    <x v="7"/>
    <n v="14"/>
    <n v="3913495.43"/>
  </r>
  <r>
    <x v="3"/>
    <n v="211"/>
    <s v="01"/>
    <s v="PAH"/>
    <s v="C02KX02 - VOLIBR"/>
    <n v="7153124143"/>
    <s v="Šebestová Karla     "/>
    <s v="A"/>
    <x v="1"/>
    <x v="7"/>
    <n v="9"/>
    <n v="312800.76"/>
  </r>
  <r>
    <x v="3"/>
    <n v="211"/>
    <s v="01"/>
    <s v="PAH"/>
    <s v="G04BE03 - REVATI"/>
    <n v="7153124143"/>
    <s v="Šebestová Karla     "/>
    <s v="A"/>
    <x v="1"/>
    <x v="7"/>
    <n v="9"/>
    <n v="100164.21"/>
  </r>
  <r>
    <x v="0"/>
    <n v="211"/>
    <s v="01"/>
    <s v="PAH"/>
    <s v="B01AC21 - REMODU"/>
    <n v="7153124143"/>
    <s v="Šebestová Karla     "/>
    <s v="A"/>
    <x v="1"/>
    <x v="7"/>
    <n v="21"/>
    <n v="5815930.3300000001"/>
  </r>
  <r>
    <x v="1"/>
    <n v="211"/>
    <s v="01"/>
    <s v="PAH"/>
    <s v="B01AC21 - REMODU"/>
    <n v="7153124143"/>
    <s v="Šebestová Karla     "/>
    <s v="A"/>
    <x v="1"/>
    <x v="7"/>
    <n v="16"/>
    <n v="4286799.9000000004"/>
  </r>
  <r>
    <x v="2"/>
    <n v="211"/>
    <s v="01"/>
    <s v="PAH"/>
    <s v="C02KX02 - VOLIBR"/>
    <n v="7153124143"/>
    <s v="Šebestová Karla     "/>
    <s v="A"/>
    <x v="1"/>
    <x v="7"/>
    <n v="6"/>
    <n v="224012.52"/>
  </r>
  <r>
    <x v="1"/>
    <n v="211"/>
    <s v="01"/>
    <s v="PAH"/>
    <s v="G04BE03 - BALCOG"/>
    <n v="7153124143"/>
    <s v="Šebestová Karla     "/>
    <s v="A"/>
    <x v="1"/>
    <x v="7"/>
    <n v="6"/>
    <n v="5958.18"/>
  </r>
  <r>
    <x v="0"/>
    <n v="211"/>
    <s v="01"/>
    <s v="PAH"/>
    <s v="C02KX02 - VOLIBR"/>
    <n v="7153124143"/>
    <s v="Šebestová Karla     "/>
    <s v="A"/>
    <x v="1"/>
    <x v="7"/>
    <n v="12"/>
    <n v="426809.64"/>
  </r>
  <r>
    <x v="0"/>
    <n v="211"/>
    <s v="01"/>
    <s v="PAH"/>
    <s v="G04BE03 - REVATI"/>
    <n v="7153124143"/>
    <s v="Šebestová Karla     "/>
    <s v="A"/>
    <x v="1"/>
    <x v="7"/>
    <n v="12"/>
    <n v="106585.53"/>
  </r>
  <r>
    <x v="1"/>
    <n v="211"/>
    <s v="01"/>
    <s v="PAH"/>
    <s v="C02KX02 - VOLIBR"/>
    <n v="7153124143"/>
    <s v="Šebestová Karla     "/>
    <s v="A"/>
    <x v="1"/>
    <x v="7"/>
    <n v="6"/>
    <n v="192336.6"/>
  </r>
  <r>
    <x v="2"/>
    <n v="211"/>
    <s v="01"/>
    <s v="PAH"/>
    <s v="G04BE03 - REVATI"/>
    <n v="7153124143"/>
    <s v="Šebestová Karla     "/>
    <s v="A"/>
    <x v="1"/>
    <x v="7"/>
    <n v="13"/>
    <n v="146450.5"/>
  </r>
  <r>
    <x v="3"/>
    <n v="211"/>
    <s v="01"/>
    <s v="PAH"/>
    <s v="B01AC21 - REMODU"/>
    <n v="7153124143"/>
    <s v="Šebestová Karla     "/>
    <s v="A"/>
    <x v="1"/>
    <x v="7"/>
    <n v="20"/>
    <n v="5509426.6600000001"/>
  </r>
  <r>
    <x v="0"/>
    <n v="111"/>
    <s v="32"/>
    <s v="HON"/>
    <s v="L01XE08 - TASIGN"/>
    <n v="7153125276"/>
    <s v="Víchová Dagmar      "/>
    <s v="A"/>
    <x v="2"/>
    <x v="10"/>
    <n v="6"/>
    <n v="495922.64"/>
  </r>
  <r>
    <x v="2"/>
    <n v="111"/>
    <s v="32"/>
    <s v="HON"/>
    <s v="L01XE08 - TASIGN"/>
    <n v="7153125276"/>
    <s v="Víchová Dagmar      "/>
    <s v="A"/>
    <x v="2"/>
    <x v="10"/>
    <n v="11"/>
    <n v="976114.81"/>
  </r>
  <r>
    <x v="1"/>
    <n v="111"/>
    <s v="32"/>
    <s v="HON"/>
    <s v="L01XE08 - TASIGN"/>
    <n v="7153125276"/>
    <s v="Víchová Dagmar      "/>
    <s v="A"/>
    <x v="2"/>
    <x v="10"/>
    <n v="4"/>
    <n v="293318.8"/>
  </r>
  <r>
    <x v="3"/>
    <n v="111"/>
    <s v="32"/>
    <s v="HON"/>
    <s v="L01XE08 - TASIGN"/>
    <n v="7153125276"/>
    <s v="Víchová Dagmar      "/>
    <s v="A"/>
    <x v="2"/>
    <x v="10"/>
    <n v="14"/>
    <n v="1200180.6399999999"/>
  </r>
  <r>
    <x v="2"/>
    <n v="207"/>
    <s v="21"/>
    <s v="NPR"/>
    <s v="L01XC03 - HERCEP"/>
    <n v="7153154866"/>
    <s v="Kunytová Jana       "/>
    <s v="A"/>
    <x v="2"/>
    <x v="11"/>
    <n v="3"/>
    <n v="134428.65"/>
  </r>
  <r>
    <x v="2"/>
    <n v="201"/>
    <s v="21"/>
    <s v="NPR"/>
    <s v="L01XC03 - HERCEP"/>
    <n v="7153275305"/>
    <s v="Macháčková Romana   "/>
    <s v="A"/>
    <x v="0"/>
    <x v="0"/>
    <n v="44.97"/>
    <n v="661527.19999999995"/>
  </r>
  <r>
    <x v="0"/>
    <n v="201"/>
    <s v="21"/>
    <s v="NPR"/>
    <s v="L01XC13 - PERJET"/>
    <n v="7153275305"/>
    <s v="Macháčková Romana   "/>
    <s v="A"/>
    <x v="0"/>
    <x v="0"/>
    <n v="15"/>
    <n v="1155000"/>
  </r>
  <r>
    <x v="3"/>
    <n v="201"/>
    <s v="21"/>
    <s v="NPR"/>
    <s v="L01XC13 - PERJET"/>
    <n v="7153275305"/>
    <s v="Macháčková Romana   "/>
    <s v="A"/>
    <x v="0"/>
    <x v="0"/>
    <n v="1"/>
    <n v="79985"/>
  </r>
  <r>
    <x v="2"/>
    <n v="201"/>
    <s v="21"/>
    <s v="NPR"/>
    <s v="L01XC13 - PERJET"/>
    <n v="7153275305"/>
    <s v="Macháčková Romana   "/>
    <s v="A"/>
    <x v="0"/>
    <x v="0"/>
    <n v="16"/>
    <n v="1298001.48"/>
  </r>
  <r>
    <x v="1"/>
    <n v="201"/>
    <s v="21"/>
    <s v="NPR"/>
    <s v="L01XC03 - HERCEP"/>
    <n v="7153275305"/>
    <s v="Macháčková Romana   "/>
    <s v="A"/>
    <x v="0"/>
    <x v="0"/>
    <n v="23.89"/>
    <n v="313389.63"/>
  </r>
  <r>
    <x v="1"/>
    <n v="201"/>
    <s v="21"/>
    <s v="NPR"/>
    <s v="L01XC13 - PERJET"/>
    <n v="7153275305"/>
    <s v="Macháčková Romana   "/>
    <s v="A"/>
    <x v="0"/>
    <x v="0"/>
    <n v="10"/>
    <n v="759614.24"/>
  </r>
  <r>
    <x v="3"/>
    <n v="201"/>
    <s v="21"/>
    <s v="NPR"/>
    <s v="L01XC03 - HERCEP"/>
    <n v="7153275305"/>
    <s v="Macháčková Romana   "/>
    <s v="A"/>
    <x v="0"/>
    <x v="0"/>
    <n v="35.24"/>
    <n v="498952.03"/>
  </r>
  <r>
    <x v="0"/>
    <n v="201"/>
    <s v="21"/>
    <s v="NPR"/>
    <s v="L01XC03 - HERCEP"/>
    <n v="7153275305"/>
    <s v="Macháčková Romana   "/>
    <s v="A"/>
    <x v="0"/>
    <x v="0"/>
    <n v="38.49"/>
    <n v="520917.19"/>
  </r>
  <r>
    <x v="1"/>
    <n v="111"/>
    <s v="17"/>
    <s v="RS"/>
    <s v="L04AA27 - GILENY"/>
    <n v="7153305313"/>
    <s v="Vojáčková Blanka    "/>
    <s v="A"/>
    <x v="0"/>
    <x v="0"/>
    <n v="9"/>
    <n v="300786.84000000003"/>
  </r>
  <r>
    <x v="0"/>
    <n v="111"/>
    <s v="17"/>
    <s v="RS"/>
    <s v="L04AA27 - GILENY"/>
    <n v="7153305313"/>
    <s v="Vojáčková Blanka    "/>
    <s v="A"/>
    <x v="0"/>
    <x v="0"/>
    <n v="12"/>
    <n v="401049.12"/>
  </r>
  <r>
    <x v="2"/>
    <n v="111"/>
    <s v="17"/>
    <s v="RS"/>
    <s v="L04AA27 - GILENY"/>
    <n v="7153305313"/>
    <s v="Vojáčková Blanka    "/>
    <s v="A"/>
    <x v="0"/>
    <x v="0"/>
    <n v="12"/>
    <n v="414019.29"/>
  </r>
  <r>
    <x v="3"/>
    <n v="111"/>
    <s v="17"/>
    <s v="RS"/>
    <s v="L04AA27 - GILENY"/>
    <n v="7153305313"/>
    <s v="Vojáčková Blanka    "/>
    <s v="A"/>
    <x v="0"/>
    <x v="0"/>
    <n v="15"/>
    <n v="501311.4"/>
  </r>
  <r>
    <x v="0"/>
    <n v="111"/>
    <s v="21"/>
    <s v="NPR"/>
    <s v="L01XC03 - HERCEP"/>
    <n v="7154073377"/>
    <s v="Provazníková Jana   "/>
    <s v="A"/>
    <x v="13"/>
    <x v="46"/>
    <n v="17"/>
    <n v="689543.6"/>
  </r>
  <r>
    <x v="1"/>
    <n v="111"/>
    <s v="21"/>
    <s v="NPR"/>
    <s v="L01XC03 - HERCEP"/>
    <n v="7154073377"/>
    <s v="Provazníková Jana   "/>
    <s v="A"/>
    <x v="13"/>
    <x v="46"/>
    <n v="12"/>
    <n v="472144.73"/>
  </r>
  <r>
    <x v="3"/>
    <n v="111"/>
    <s v="21"/>
    <s v="NPR"/>
    <s v="L01XC03 - HERCEP"/>
    <n v="7154073377"/>
    <s v="Provazníková Jana   "/>
    <s v="A"/>
    <x v="13"/>
    <x v="46"/>
    <n v="16"/>
    <n v="676341.49"/>
  </r>
  <r>
    <x v="2"/>
    <n v="111"/>
    <s v="21"/>
    <s v="NPR"/>
    <s v="L01XC03 - HERCEP"/>
    <n v="7154073377"/>
    <s v="Provazníková Jana   "/>
    <s v="A"/>
    <x v="13"/>
    <x v="46"/>
    <n v="14"/>
    <n v="615736"/>
  </r>
  <r>
    <x v="0"/>
    <n v="111"/>
    <s v="32"/>
    <s v="HON"/>
    <s v="L01XE01 - IMATIN"/>
    <n v="7154085719"/>
    <s v="Zgarbová Jana       "/>
    <s v="A"/>
    <x v="1"/>
    <x v="6"/>
    <n v="12"/>
    <n v="41012.959999999999"/>
  </r>
  <r>
    <x v="1"/>
    <n v="111"/>
    <s v="32"/>
    <s v="HON"/>
    <s v="L01XE01 - IMATIN"/>
    <n v="7154085719"/>
    <s v="Zgarbová Jana       "/>
    <s v="A"/>
    <x v="1"/>
    <x v="6"/>
    <n v="9"/>
    <n v="33556.050000000003"/>
  </r>
  <r>
    <x v="1"/>
    <n v="213"/>
    <s v="32"/>
    <s v="HON"/>
    <s v="L01XE01 - IMATIN"/>
    <n v="7154115870"/>
    <s v="Müllerová Zdeňka    "/>
    <s v="A"/>
    <x v="1"/>
    <x v="6"/>
    <n v="7"/>
    <n v="26099.15"/>
  </r>
  <r>
    <x v="0"/>
    <n v="213"/>
    <s v="32"/>
    <s v="HON"/>
    <s v="L01XE01 - IMATIN"/>
    <n v="7154115870"/>
    <s v="Müllerová Zdeňka    "/>
    <s v="A"/>
    <x v="1"/>
    <x v="6"/>
    <n v="3"/>
    <n v="11185.35"/>
  </r>
  <r>
    <x v="1"/>
    <n v="205"/>
    <s v="03"/>
    <s v="RA"/>
    <s v="L04AB04 - HYRIMO"/>
    <n v="7154155360"/>
    <s v="Slováčková Jana     "/>
    <s v="A"/>
    <x v="0"/>
    <x v="0"/>
    <n v="5"/>
    <n v="18975"/>
  </r>
  <r>
    <x v="0"/>
    <n v="111"/>
    <s v="17"/>
    <s v="RS"/>
    <s v="L03AB13 - PLEGRI"/>
    <n v="7154193816"/>
    <s v="Jahodová Lada       "/>
    <s v="A"/>
    <x v="0"/>
    <x v="0"/>
    <n v="13"/>
    <n v="235335.04000000001"/>
  </r>
  <r>
    <x v="1"/>
    <n v="111"/>
    <s v="17"/>
    <s v="RS"/>
    <s v="L03AB13 - PLEGRI"/>
    <n v="7154193816"/>
    <s v="Jahodová Lada       "/>
    <s v="A"/>
    <x v="0"/>
    <x v="0"/>
    <n v="8.9969999999999999"/>
    <n v="162547.10999999999"/>
  </r>
  <r>
    <x v="3"/>
    <n v="111"/>
    <s v="17"/>
    <s v="RS"/>
    <s v="L03AB13 - PLEGRI"/>
    <n v="7154193816"/>
    <s v="Jahodová Lada       "/>
    <s v="A"/>
    <x v="0"/>
    <x v="0"/>
    <n v="10"/>
    <n v="175326.74"/>
  </r>
  <r>
    <x v="2"/>
    <n v="205"/>
    <s v="16"/>
    <s v="HON"/>
    <s v="L01XC02 - MABTHE"/>
    <n v="7154224198"/>
    <s v="Trlicová Vojtěška   "/>
    <s v="N"/>
    <x v="1"/>
    <x v="7"/>
    <n v="8"/>
    <n v="174938.8"/>
  </r>
  <r>
    <x v="0"/>
    <n v="111"/>
    <s v="20"/>
    <s v="PSO"/>
    <s v="R03DX05 - XOLAIR"/>
    <n v="7154234538"/>
    <s v="Picmausová Marcela  "/>
    <s v="A"/>
    <x v="4"/>
    <x v="18"/>
    <n v="12"/>
    <n v="110015.26"/>
  </r>
  <r>
    <x v="2"/>
    <n v="111"/>
    <s v="17"/>
    <s v="RS"/>
    <s v="L04AA27 - GILENY"/>
    <n v="7155045711"/>
    <s v="Syrová Vladimíra    "/>
    <s v="A"/>
    <x v="0"/>
    <x v="1"/>
    <n v="12"/>
    <n v="414019.29"/>
  </r>
  <r>
    <x v="1"/>
    <n v="111"/>
    <s v="17"/>
    <s v="RS"/>
    <s v="L04AA27 - GILENY"/>
    <n v="7155045711"/>
    <s v="Syrová Vladimíra    "/>
    <s v="A"/>
    <x v="0"/>
    <x v="1"/>
    <n v="9"/>
    <n v="300786.84000000003"/>
  </r>
  <r>
    <x v="0"/>
    <n v="111"/>
    <s v="17"/>
    <s v="RS"/>
    <s v="L04AA27 - GILENY"/>
    <n v="7155045711"/>
    <s v="Syrová Vladimíra    "/>
    <s v="A"/>
    <x v="0"/>
    <x v="1"/>
    <n v="12"/>
    <n v="401049.12"/>
  </r>
  <r>
    <x v="2"/>
    <n v="111"/>
    <s v="17"/>
    <s v="RS"/>
    <s v="L03AX13 - COPAXO"/>
    <n v="7155045711"/>
    <s v="Syrová Vladimíra    "/>
    <s v="A"/>
    <x v="0"/>
    <x v="1"/>
    <n v="2"/>
    <n v="36572.980000000003"/>
  </r>
  <r>
    <x v="3"/>
    <n v="111"/>
    <s v="17"/>
    <s v="RS"/>
    <s v="L04AA27 - GILENY"/>
    <n v="7155045711"/>
    <s v="Syrová Vladimíra    "/>
    <s v="A"/>
    <x v="0"/>
    <x v="1"/>
    <n v="15"/>
    <n v="501311.4"/>
  </r>
  <r>
    <x v="2"/>
    <n v="111"/>
    <s v="17"/>
    <s v="RS"/>
    <s v="L03AB07 - AVONEX"/>
    <n v="7155064587"/>
    <s v="Dudová Bohdana      "/>
    <s v="A"/>
    <x v="1"/>
    <x v="8"/>
    <n v="12"/>
    <n v="214436.88"/>
  </r>
  <r>
    <x v="3"/>
    <n v="111"/>
    <s v="17"/>
    <s v="RS"/>
    <s v="L04AA31 - AUBAGI"/>
    <n v="7155064587"/>
    <s v="Dudová Bohdana      "/>
    <s v="A"/>
    <x v="1"/>
    <x v="8"/>
    <n v="6"/>
    <n v="109394.75"/>
  </r>
  <r>
    <x v="3"/>
    <n v="111"/>
    <s v="17"/>
    <s v="RS"/>
    <s v="L03AB07 - REBIF "/>
    <n v="7155064587"/>
    <s v="Dudová Bohdana      "/>
    <s v="A"/>
    <x v="1"/>
    <x v="8"/>
    <n v="6"/>
    <n v="100688.61"/>
  </r>
  <r>
    <x v="1"/>
    <n v="111"/>
    <s v="17"/>
    <s v="RS"/>
    <s v="L03AB13 - PLEGRI"/>
    <n v="7155064587"/>
    <s v="Dudová Bohdana      "/>
    <s v="A"/>
    <x v="1"/>
    <x v="8"/>
    <n v="8.9969999999999999"/>
    <n v="155828.5"/>
  </r>
  <r>
    <x v="3"/>
    <n v="111"/>
    <s v="17"/>
    <s v="RS"/>
    <s v="L03AB07 - AVONEX"/>
    <n v="7155064587"/>
    <s v="Dudová Bohdana      "/>
    <s v="A"/>
    <x v="1"/>
    <x v="8"/>
    <n v="3"/>
    <n v="53610"/>
  </r>
  <r>
    <x v="0"/>
    <n v="111"/>
    <s v="17"/>
    <s v="RS"/>
    <s v="L04AA31 - AUBAGI"/>
    <n v="7155064587"/>
    <s v="Dudová Bohdana      "/>
    <s v="A"/>
    <x v="1"/>
    <x v="8"/>
    <n v="9"/>
    <n v="164092.35"/>
  </r>
  <r>
    <x v="3"/>
    <n v="201"/>
    <s v="21"/>
    <s v="NOV"/>
    <s v="L01XX46 - LYNPAR"/>
    <n v="7155105364"/>
    <s v="Nevřelová Monika    "/>
    <s v=" "/>
    <x v="0"/>
    <x v="0"/>
    <n v="3"/>
    <n v="423229.12"/>
  </r>
  <r>
    <x v="0"/>
    <n v="201"/>
    <s v="21"/>
    <s v="NOV"/>
    <s v="L01XX46 - LYNPAR"/>
    <n v="7155105364"/>
    <s v="Nevřelová Monika    "/>
    <s v=" "/>
    <x v="0"/>
    <x v="0"/>
    <n v="1"/>
    <n v="141076.35999999999"/>
  </r>
  <r>
    <x v="1"/>
    <n v="111"/>
    <s v="21"/>
    <s v="NPR"/>
    <s v="L01XC03 - HERCEP"/>
    <n v="7155115682"/>
    <s v="Havranová Jana      "/>
    <s v="A"/>
    <x v="0"/>
    <x v="1"/>
    <n v="18.66"/>
    <n v="428287.46"/>
  </r>
  <r>
    <x v="1"/>
    <n v="111"/>
    <s v="32"/>
    <s v="HON"/>
    <s v="L04AX04 - REVLIM"/>
    <n v="7155145305"/>
    <s v="Poláková Renata     "/>
    <s v="A"/>
    <x v="0"/>
    <x v="0"/>
    <n v="8"/>
    <n v="924302.56"/>
  </r>
  <r>
    <x v="2"/>
    <n v="205"/>
    <s v="32"/>
    <s v="HON"/>
    <s v="L01XX32 - BORTEZ"/>
    <n v="7155165336"/>
    <s v="Ambrůzová Zuzana    "/>
    <s v="A"/>
    <x v="0"/>
    <x v="0"/>
    <n v="3.03"/>
    <n v="5001.1499999999996"/>
  </r>
  <r>
    <x v="0"/>
    <n v="205"/>
    <s v="32"/>
    <s v="HON"/>
    <s v="L01XX32 - BORTEZ"/>
    <n v="7155165336"/>
    <s v="Ambrůzová Zuzana    "/>
    <s v="A"/>
    <x v="0"/>
    <x v="0"/>
    <n v="4.2"/>
    <n v="3491.74"/>
  </r>
  <r>
    <x v="0"/>
    <n v="205"/>
    <s v="32"/>
    <s v="HON"/>
    <s v="L04AX04 - REVLIM"/>
    <n v="7155165336"/>
    <s v="Ambrůzová Zuzana    "/>
    <s v="A"/>
    <x v="0"/>
    <x v="0"/>
    <n v="6"/>
    <n v="796078.74"/>
  </r>
  <r>
    <x v="3"/>
    <n v="205"/>
    <s v="32"/>
    <s v="HON"/>
    <s v="L01XX32 - VELCAD"/>
    <n v="7155165336"/>
    <s v="Ambrůzová Zuzana    "/>
    <s v="A"/>
    <x v="0"/>
    <x v="0"/>
    <n v="3.78"/>
    <n v="15837.9"/>
  </r>
  <r>
    <x v="0"/>
    <n v="205"/>
    <s v="32"/>
    <s v="HON"/>
    <s v="L01XX45 - KYPROL"/>
    <n v="7155165336"/>
    <s v="Ambrůzová Zuzana    "/>
    <s v=" "/>
    <x v="0"/>
    <x v="0"/>
    <n v="67.36"/>
    <n v="657133.41"/>
  </r>
  <r>
    <x v="3"/>
    <n v="205"/>
    <s v="32"/>
    <s v="HON"/>
    <s v="L01XX32 - BORTEZ"/>
    <n v="7155165336"/>
    <s v="Ambrůzová Zuzana    "/>
    <s v="A"/>
    <x v="0"/>
    <x v="0"/>
    <n v="3.15"/>
    <n v="7792.42"/>
  </r>
  <r>
    <x v="0"/>
    <n v="205"/>
    <s v="32"/>
    <s v="HON"/>
    <s v="L01AA09 - BENDAM"/>
    <n v="7155165336"/>
    <s v="Ambrůzová Zuzana    "/>
    <s v="A"/>
    <x v="0"/>
    <x v="0"/>
    <n v="0.96"/>
    <n v="2556.84"/>
  </r>
  <r>
    <x v="3"/>
    <n v="205"/>
    <s v="32"/>
    <s v="HON"/>
    <s v="L04AX04 - REVLIM"/>
    <n v="7155165336"/>
    <s v="Ambrůzová Zuzana    "/>
    <s v="A"/>
    <x v="0"/>
    <x v="0"/>
    <n v="5"/>
    <n v="663398.91"/>
  </r>
  <r>
    <x v="2"/>
    <n v="205"/>
    <s v="32"/>
    <s v="HON"/>
    <s v="L01XX32 - VELCAD"/>
    <n v="7155165336"/>
    <s v="Ambrůzová Zuzana    "/>
    <s v="A"/>
    <x v="0"/>
    <x v="0"/>
    <n v="21.6"/>
    <n v="434861.41"/>
  </r>
  <r>
    <x v="3"/>
    <n v="111"/>
    <s v="17"/>
    <s v="RS"/>
    <s v="L04AA27 - GILENY"/>
    <n v="7155245581"/>
    <s v="Dudková Andrea      "/>
    <s v="A"/>
    <x v="1"/>
    <x v="8"/>
    <n v="12"/>
    <n v="401049.12"/>
  </r>
  <r>
    <x v="2"/>
    <n v="111"/>
    <s v="17"/>
    <s v="RS"/>
    <s v="L04AA27 - GILENY"/>
    <n v="7155245581"/>
    <s v="Dudková Andrea      "/>
    <s v="A"/>
    <x v="1"/>
    <x v="8"/>
    <n v="14"/>
    <n v="480860.81"/>
  </r>
  <r>
    <x v="0"/>
    <n v="111"/>
    <s v="17"/>
    <s v="RS"/>
    <s v="L04AA27 - GILENY"/>
    <n v="7155245581"/>
    <s v="Dudková Andrea      "/>
    <s v="A"/>
    <x v="1"/>
    <x v="8"/>
    <n v="15"/>
    <n v="501311.4"/>
  </r>
  <r>
    <x v="1"/>
    <n v="111"/>
    <s v="17"/>
    <s v="RS"/>
    <s v="L04AA27 - GILENY"/>
    <n v="7155245581"/>
    <s v="Dudková Andrea      "/>
    <s v="A"/>
    <x v="1"/>
    <x v="8"/>
    <n v="9"/>
    <n v="300786.84000000003"/>
  </r>
  <r>
    <x v="2"/>
    <n v="211"/>
    <s v="17"/>
    <s v="RS"/>
    <s v="L03AB07 - AVONEX"/>
    <n v="7156055324"/>
    <s v="Nakládalová Jana    "/>
    <s v="A"/>
    <x v="0"/>
    <x v="0"/>
    <n v="15"/>
    <n v="274291.34999999998"/>
  </r>
  <r>
    <x v="3"/>
    <n v="211"/>
    <s v="17"/>
    <s v="RS"/>
    <s v="L03AB07 - AVONEX"/>
    <n v="7156055324"/>
    <s v="Nakládalová Jana    "/>
    <s v="A"/>
    <x v="0"/>
    <x v="0"/>
    <n v="9"/>
    <n v="160826.88"/>
  </r>
  <r>
    <x v="0"/>
    <n v="211"/>
    <s v="17"/>
    <s v="RS"/>
    <s v="L03AB07 - AVONEX"/>
    <n v="7156055324"/>
    <s v="Nakládalová Jana    "/>
    <s v="A"/>
    <x v="0"/>
    <x v="0"/>
    <n v="15"/>
    <n v="248380.14"/>
  </r>
  <r>
    <x v="1"/>
    <n v="211"/>
    <s v="17"/>
    <s v="RS"/>
    <s v="L03AB07 - AVONEX"/>
    <n v="7156055324"/>
    <s v="Nakládalová Jana    "/>
    <s v="A"/>
    <x v="0"/>
    <x v="0"/>
    <n v="9"/>
    <n v="139507.23000000001"/>
  </r>
  <r>
    <x v="1"/>
    <n v="201"/>
    <s v="03"/>
    <s v="RA"/>
    <s v="L04AB06 - SIMPON"/>
    <n v="7156095342"/>
    <s v="Skřivánková Ilona   "/>
    <s v="A"/>
    <x v="0"/>
    <x v="0"/>
    <n v="5"/>
    <n v="91478.47"/>
  </r>
  <r>
    <x v="0"/>
    <n v="201"/>
    <s v="03"/>
    <s v="RA"/>
    <s v="L04AB06 - SIMPON"/>
    <n v="7156095342"/>
    <s v="Skřivánková Ilona   "/>
    <s v="A"/>
    <x v="0"/>
    <x v="0"/>
    <n v="11"/>
    <n v="215445.94"/>
  </r>
  <r>
    <x v="1"/>
    <n v="205"/>
    <s v="02"/>
    <s v="CUL"/>
    <s v="L04AB04 - HYRIMO"/>
    <n v="7156145535"/>
    <s v="Juchelková Karin    "/>
    <s v="A"/>
    <x v="2"/>
    <x v="19"/>
    <n v="4"/>
    <n v="15180"/>
  </r>
  <r>
    <x v="1"/>
    <n v="205"/>
    <s v="02"/>
    <s v="CRO"/>
    <s v="L04AB04 - HYRIMO"/>
    <n v="7156145535"/>
    <s v="Juchelková Karin    "/>
    <s v="A"/>
    <x v="2"/>
    <x v="19"/>
    <n v="2"/>
    <n v="7590"/>
  </r>
  <r>
    <x v="1"/>
    <n v="111"/>
    <s v="21"/>
    <s v="NZA"/>
    <s v="L01XC03 - HERCEP"/>
    <n v="7156163663"/>
    <s v="Langrová Eva        "/>
    <s v="A"/>
    <x v="5"/>
    <x v="24"/>
    <n v="32.61"/>
    <n v="427712.67"/>
  </r>
  <r>
    <x v="0"/>
    <n v="111"/>
    <s v="21"/>
    <s v="NZA"/>
    <s v="L01XC03 - HERCEP"/>
    <n v="7156163663"/>
    <s v="Langrová Eva        "/>
    <s v="A"/>
    <x v="5"/>
    <x v="24"/>
    <n v="24.05"/>
    <n v="317745.09999999998"/>
  </r>
  <r>
    <x v="1"/>
    <n v="205"/>
    <s v="02"/>
    <s v="CUL"/>
    <s v="L04AB02 - INFLEC"/>
    <n v="7156175378"/>
    <s v="Březinová Lenka     "/>
    <s v="A"/>
    <x v="0"/>
    <x v="0"/>
    <n v="20"/>
    <n v="111991.03999999999"/>
  </r>
  <r>
    <x v="1"/>
    <n v="111"/>
    <s v="17"/>
    <s v="RS"/>
    <s v="L03AX13 - COPAXO"/>
    <n v="7156185718"/>
    <s v="Česelková Jana      "/>
    <s v="A"/>
    <x v="0"/>
    <x v="1"/>
    <n v="6"/>
    <n v="108364.86"/>
  </r>
  <r>
    <x v="3"/>
    <n v="111"/>
    <s v="17"/>
    <s v="RS"/>
    <s v="L03AX13 - COPAXO"/>
    <n v="7156185718"/>
    <s v="Česelková Jana      "/>
    <s v="A"/>
    <x v="0"/>
    <x v="1"/>
    <n v="15"/>
    <n v="274295.03999999998"/>
  </r>
  <r>
    <x v="0"/>
    <n v="111"/>
    <s v="17"/>
    <s v="RS"/>
    <s v="L03AX13 - COPAXO"/>
    <n v="7156185718"/>
    <s v="Česelková Jana      "/>
    <s v="A"/>
    <x v="0"/>
    <x v="1"/>
    <n v="12"/>
    <n v="219436.92"/>
  </r>
  <r>
    <x v="2"/>
    <n v="111"/>
    <s v="17"/>
    <s v="RS"/>
    <s v="L03AX13 - COPAXO"/>
    <n v="7156185718"/>
    <s v="Česelková Jana      "/>
    <s v="A"/>
    <x v="0"/>
    <x v="1"/>
    <n v="12"/>
    <n v="219437.34"/>
  </r>
  <r>
    <x v="3"/>
    <n v="111"/>
    <s v="16"/>
    <s v="NPL"/>
    <s v="L01BA04 - PEMETR"/>
    <n v="7156214131"/>
    <s v="Frýdlová Miluše     "/>
    <s v="A"/>
    <x v="1"/>
    <x v="6"/>
    <n v="7.79"/>
    <n v="159145.07999999999"/>
  </r>
  <r>
    <x v="0"/>
    <n v="111"/>
    <s v="16"/>
    <s v="NPL"/>
    <s v="L01XC17 - OPDIVO"/>
    <n v="7156214131"/>
    <s v="Frýdlová Miluše     "/>
    <s v="A"/>
    <x v="1"/>
    <x v="6"/>
    <n v="7.81"/>
    <n v="149714.98000000001"/>
  </r>
  <r>
    <x v="0"/>
    <n v="111"/>
    <s v="16"/>
    <s v="NPL"/>
    <s v="L01XE16 - XALKOR"/>
    <n v="7156214131"/>
    <s v="Frýdlová Miluše     "/>
    <s v="A"/>
    <x v="1"/>
    <x v="6"/>
    <n v="7.02"/>
    <n v="629383.28"/>
  </r>
  <r>
    <x v="1"/>
    <n v="211"/>
    <s v="02"/>
    <s v="CRO"/>
    <s v="L04AB04 - HYRIMO"/>
    <n v="7156225340"/>
    <s v="Serbová Petra       "/>
    <s v="A"/>
    <x v="0"/>
    <x v="0"/>
    <n v="1.5"/>
    <n v="5692.5"/>
  </r>
  <r>
    <x v="2"/>
    <n v="211"/>
    <s v="02"/>
    <s v="CRO"/>
    <s v="L04AB04 - HUMIRA"/>
    <n v="7156225340"/>
    <s v="Serbová Petra       "/>
    <s v="A"/>
    <x v="0"/>
    <x v="0"/>
    <n v="13"/>
    <n v="278908.40000000002"/>
  </r>
  <r>
    <x v="3"/>
    <n v="211"/>
    <s v="02"/>
    <s v="CRO"/>
    <s v="L04AB04 - HUMIRA"/>
    <n v="7156225340"/>
    <s v="Serbová Petra       "/>
    <s v="A"/>
    <x v="0"/>
    <x v="0"/>
    <n v="13"/>
    <n v="276426.34000000003"/>
  </r>
  <r>
    <x v="0"/>
    <n v="211"/>
    <s v="02"/>
    <s v="CRO"/>
    <s v="L04AB04 - HUMIRA"/>
    <n v="7156225340"/>
    <s v="Serbová Petra       "/>
    <s v="A"/>
    <x v="0"/>
    <x v="0"/>
    <n v="13"/>
    <n v="255413.89"/>
  </r>
  <r>
    <x v="1"/>
    <n v="211"/>
    <s v="02"/>
    <s v="CRO"/>
    <s v="L04AB04 - HUMIRA"/>
    <n v="7156225340"/>
    <s v="Serbová Petra       "/>
    <s v="A"/>
    <x v="0"/>
    <x v="0"/>
    <n v="7.5"/>
    <n v="137141.84"/>
  </r>
  <r>
    <x v="1"/>
    <n v="111"/>
    <s v="17"/>
    <s v="RS"/>
    <s v="L04AA27 - GILENY"/>
    <n v="7157065707"/>
    <s v="Kuncová Ivana       "/>
    <s v="A"/>
    <x v="0"/>
    <x v="2"/>
    <n v="9.9969999999999999"/>
    <n v="334207.59999999998"/>
  </r>
  <r>
    <x v="2"/>
    <n v="111"/>
    <s v="17"/>
    <s v="RS"/>
    <s v="L03AX13 - COPAXO"/>
    <n v="7157065707"/>
    <s v="Kuncová Ivana       "/>
    <s v="A"/>
    <x v="0"/>
    <x v="2"/>
    <n v="12"/>
    <n v="219437.34"/>
  </r>
  <r>
    <x v="3"/>
    <n v="111"/>
    <s v="17"/>
    <s v="RS"/>
    <s v="L03AX13 - COPAXO"/>
    <n v="7157065707"/>
    <s v="Kuncová Ivana       "/>
    <s v="A"/>
    <x v="0"/>
    <x v="2"/>
    <n v="12"/>
    <n v="219435.78"/>
  </r>
  <r>
    <x v="0"/>
    <n v="111"/>
    <s v="17"/>
    <s v="RS"/>
    <s v="L03AX13 - COPAXO"/>
    <n v="7157065707"/>
    <s v="Kuncová Ivana       "/>
    <s v="A"/>
    <x v="0"/>
    <x v="2"/>
    <n v="10"/>
    <n v="182864.12"/>
  </r>
  <r>
    <x v="1"/>
    <n v="205"/>
    <s v="21"/>
    <s v="NPR"/>
    <s v="L01XC13 - PERJET"/>
    <n v="7157075794"/>
    <s v="Provazníková Mirosla"/>
    <s v="A"/>
    <x v="0"/>
    <x v="5"/>
    <n v="2"/>
    <n v="151922.92000000001"/>
  </r>
  <r>
    <x v="2"/>
    <n v="205"/>
    <s v="21"/>
    <s v="NPR"/>
    <s v="L01XC03 - HERCEP"/>
    <n v="7157075794"/>
    <s v="Provazníková Mirosla"/>
    <s v="A"/>
    <x v="0"/>
    <x v="5"/>
    <n v="4.62"/>
    <n v="66033.66"/>
  </r>
  <r>
    <x v="3"/>
    <n v="205"/>
    <s v="21"/>
    <s v="NPR"/>
    <s v="L01XC03 - HERCEP"/>
    <n v="7157075794"/>
    <s v="Provazníková Mirosla"/>
    <s v="A"/>
    <x v="0"/>
    <x v="5"/>
    <n v="19.420000000000002"/>
    <n v="640100.19999999995"/>
  </r>
  <r>
    <x v="1"/>
    <n v="205"/>
    <s v="21"/>
    <s v="NPR"/>
    <s v="L01XC03 - HERCEP"/>
    <n v="7157075794"/>
    <s v="Provazníková Mirosla"/>
    <s v="A"/>
    <x v="0"/>
    <x v="5"/>
    <n v="4"/>
    <n v="52632.160000000003"/>
  </r>
  <r>
    <x v="2"/>
    <n v="205"/>
    <s v="17"/>
    <s v="RS"/>
    <s v="L03AB07 - AVONEX"/>
    <n v="7157094637"/>
    <s v="Míšková Zdeňka      "/>
    <s v="A"/>
    <x v="1"/>
    <x v="8"/>
    <n v="3"/>
    <n v="53608.5"/>
  </r>
  <r>
    <x v="3"/>
    <n v="205"/>
    <s v="17"/>
    <s v="RS"/>
    <s v="L03AB07 - AVONEX"/>
    <n v="7157094637"/>
    <s v="Míšková Zdeňka      "/>
    <s v="A"/>
    <x v="1"/>
    <x v="8"/>
    <n v="12"/>
    <n v="214433.88"/>
  </r>
  <r>
    <x v="1"/>
    <n v="205"/>
    <s v="17"/>
    <s v="RS"/>
    <s v="L03AB07 - AVONEX"/>
    <n v="7157094637"/>
    <s v="Míšková Zdeňka      "/>
    <s v="A"/>
    <x v="1"/>
    <x v="8"/>
    <n v="6"/>
    <n v="93004.83"/>
  </r>
  <r>
    <x v="0"/>
    <n v="205"/>
    <s v="17"/>
    <s v="RS"/>
    <s v="L03AB07 - AVONEX"/>
    <n v="7157094637"/>
    <s v="Míšková Zdeňka      "/>
    <s v="A"/>
    <x v="1"/>
    <x v="8"/>
    <n v="15"/>
    <n v="248380.11"/>
  </r>
  <r>
    <x v="2"/>
    <n v="111"/>
    <s v="17"/>
    <s v="RS"/>
    <s v="L03AB07 - AVONEX"/>
    <n v="7157155764"/>
    <s v="Čermáková Leona     "/>
    <s v="A"/>
    <x v="0"/>
    <x v="5"/>
    <n v="12"/>
    <n v="215685.93"/>
  </r>
  <r>
    <x v="3"/>
    <n v="111"/>
    <s v="17"/>
    <s v="RS"/>
    <s v="L03AB07 - AVONEX"/>
    <n v="7157155764"/>
    <s v="Čermáková Leona     "/>
    <s v="A"/>
    <x v="0"/>
    <x v="5"/>
    <n v="11"/>
    <n v="196564.4"/>
  </r>
  <r>
    <x v="1"/>
    <n v="111"/>
    <s v="17"/>
    <s v="RS"/>
    <s v="L03AB07 - AVONEX"/>
    <n v="7157155764"/>
    <s v="Čermáková Leona     "/>
    <s v="A"/>
    <x v="0"/>
    <x v="5"/>
    <n v="8.9969999999999999"/>
    <n v="139507.26"/>
  </r>
  <r>
    <x v="2"/>
    <n v="111"/>
    <s v="17"/>
    <s v="RS"/>
    <s v="L04AA27 - GILENY"/>
    <n v="7157155764"/>
    <s v="Čermáková Leona     "/>
    <s v="A"/>
    <x v="0"/>
    <x v="5"/>
    <n v="3"/>
    <n v="100262.28"/>
  </r>
  <r>
    <x v="0"/>
    <n v="111"/>
    <s v="17"/>
    <s v="RS"/>
    <s v="L03AB07 - AVONEX"/>
    <n v="7157155764"/>
    <s v="Čermáková Leona     "/>
    <s v="A"/>
    <x v="0"/>
    <x v="5"/>
    <n v="12"/>
    <n v="201325.71"/>
  </r>
  <r>
    <x v="0"/>
    <n v="111"/>
    <s v="17"/>
    <s v="RS"/>
    <s v="L03AX13 - COPAXO"/>
    <n v="7157155764"/>
    <s v="Čermáková Leona     "/>
    <s v="A"/>
    <x v="0"/>
    <x v="5"/>
    <n v="1"/>
    <n v="18286.419999999998"/>
  </r>
  <r>
    <x v="3"/>
    <n v="111"/>
    <s v="17"/>
    <s v="RS"/>
    <s v="L03AX13 - COPAXO"/>
    <n v="7157185695"/>
    <s v="Fenclová Silvie     "/>
    <s v="A"/>
    <x v="0"/>
    <x v="1"/>
    <n v="12"/>
    <n v="219435.99"/>
  </r>
  <r>
    <x v="2"/>
    <n v="111"/>
    <s v="17"/>
    <s v="RS"/>
    <s v="L03AX13 - COPAXO"/>
    <n v="7157185695"/>
    <s v="Fenclová Silvie     "/>
    <s v="A"/>
    <x v="0"/>
    <x v="1"/>
    <n v="12"/>
    <n v="219437.88"/>
  </r>
  <r>
    <x v="0"/>
    <n v="111"/>
    <s v="17"/>
    <s v="RS"/>
    <s v="L03AX13 - COPAXO"/>
    <n v="7157185695"/>
    <s v="Fenclová Silvie     "/>
    <s v="A"/>
    <x v="0"/>
    <x v="1"/>
    <n v="15"/>
    <n v="250881.78"/>
  </r>
  <r>
    <x v="1"/>
    <n v="111"/>
    <s v="17"/>
    <s v="RS"/>
    <s v="L03AX13 - COPAXO"/>
    <n v="7157185695"/>
    <s v="Fenclová Silvie     "/>
    <s v="A"/>
    <x v="0"/>
    <x v="1"/>
    <n v="6"/>
    <n v="100684.71"/>
  </r>
  <r>
    <x v="1"/>
    <n v="111"/>
    <s v="17"/>
    <s v="RS"/>
    <s v="L04AA31 - AUBAGI"/>
    <n v="7158075881"/>
    <s v="Randuchová Karla    "/>
    <s v="A"/>
    <x v="1"/>
    <x v="6"/>
    <n v="9"/>
    <n v="162547.35"/>
  </r>
  <r>
    <x v="3"/>
    <n v="111"/>
    <s v="17"/>
    <s v="RS"/>
    <s v="L03AB07 - AVONEX"/>
    <n v="7158075881"/>
    <s v="Randuchová Karla    "/>
    <s v="A"/>
    <x v="1"/>
    <x v="6"/>
    <n v="12"/>
    <n v="214433.88"/>
  </r>
  <r>
    <x v="0"/>
    <n v="111"/>
    <s v="17"/>
    <s v="RS"/>
    <s v="L03AB07 - AVONEX"/>
    <n v="7158075881"/>
    <s v="Randuchová Karla    "/>
    <s v="A"/>
    <x v="1"/>
    <x v="6"/>
    <n v="15"/>
    <n v="248380.14"/>
  </r>
  <r>
    <x v="2"/>
    <n v="111"/>
    <s v="17"/>
    <s v="RS"/>
    <s v="L03AB07 - AVONEX"/>
    <n v="7158075881"/>
    <s v="Randuchová Karla    "/>
    <s v="A"/>
    <x v="1"/>
    <x v="6"/>
    <n v="12"/>
    <n v="214436.88"/>
  </r>
  <r>
    <x v="0"/>
    <n v="111"/>
    <s v="17"/>
    <s v="RS"/>
    <s v="L03AB13 - PLEGRI"/>
    <n v="7158151891"/>
    <s v="Kolaříková Eliška   "/>
    <s v="A"/>
    <x v="1"/>
    <x v="3"/>
    <n v="15"/>
    <n v="271540.42"/>
  </r>
  <r>
    <x v="3"/>
    <n v="111"/>
    <s v="17"/>
    <s v="RS"/>
    <s v="L03AB13 - PLEGRI"/>
    <n v="7158151891"/>
    <s v="Kolaříková Eliška   "/>
    <s v="A"/>
    <x v="1"/>
    <x v="3"/>
    <n v="1"/>
    <n v="11368.15"/>
  </r>
  <r>
    <x v="3"/>
    <n v="111"/>
    <s v="17"/>
    <s v="RS"/>
    <s v="L03AB07 - REBIF "/>
    <n v="7158151891"/>
    <s v="Kolaříková Eliška   "/>
    <s v="A"/>
    <x v="1"/>
    <x v="3"/>
    <n v="3"/>
    <n v="50344.32"/>
  </r>
  <r>
    <x v="1"/>
    <n v="111"/>
    <s v="17"/>
    <s v="RS"/>
    <s v="L03AB13 - PLEGRI"/>
    <n v="7158151891"/>
    <s v="Kolaříková Eliška   "/>
    <s v="A"/>
    <x v="1"/>
    <x v="3"/>
    <n v="3"/>
    <n v="54182.37"/>
  </r>
  <r>
    <x v="1"/>
    <n v="111"/>
    <s v="17"/>
    <s v="RS"/>
    <s v="L04AA27 - GILENY"/>
    <n v="7158151891"/>
    <s v="Kolaříková Eliška   "/>
    <s v="A"/>
    <x v="1"/>
    <x v="3"/>
    <n v="9"/>
    <n v="300786.84000000003"/>
  </r>
  <r>
    <x v="3"/>
    <n v="211"/>
    <s v="32"/>
    <s v="HON"/>
    <s v="L01XE01 - GLIVEC"/>
    <n v="7158314867"/>
    <s v="Křenková Renáta     "/>
    <s v="A"/>
    <x v="2"/>
    <x v="11"/>
    <n v="6"/>
    <n v="278121.25"/>
  </r>
  <r>
    <x v="3"/>
    <n v="211"/>
    <s v="32"/>
    <s v="HON"/>
    <s v="L01XE01 - IMATIN"/>
    <n v="7158314867"/>
    <s v="Křenková Renáta     "/>
    <s v="A"/>
    <x v="2"/>
    <x v="11"/>
    <n v="12"/>
    <n v="250331.71"/>
  </r>
  <r>
    <x v="2"/>
    <n v="211"/>
    <s v="32"/>
    <s v="HON"/>
    <s v="L01XE01 - GLIVEC"/>
    <n v="7158314867"/>
    <s v="Křenková Renáta     "/>
    <s v="A"/>
    <x v="2"/>
    <x v="11"/>
    <n v="13"/>
    <n v="734814.47"/>
  </r>
  <r>
    <x v="0"/>
    <n v="211"/>
    <s v="32"/>
    <s v="HON"/>
    <s v="L01XE01 - IMATIN"/>
    <n v="7158314867"/>
    <s v="Křenková Renáta     "/>
    <s v="A"/>
    <x v="2"/>
    <x v="11"/>
    <n v="14"/>
    <n v="42877.2"/>
  </r>
  <r>
    <x v="1"/>
    <n v="211"/>
    <s v="32"/>
    <s v="HON"/>
    <s v="L01XE01 - IMATIN"/>
    <n v="7158314867"/>
    <s v="Křenková Renáta     "/>
    <s v="A"/>
    <x v="2"/>
    <x v="11"/>
    <n v="10"/>
    <n v="33556.06"/>
  </r>
  <r>
    <x v="1"/>
    <n v="111"/>
    <s v="21"/>
    <s v="NKO"/>
    <s v="L01XC07 - AVASTI"/>
    <n v="7159075847"/>
    <s v="Macháčková Petra    "/>
    <s v="A"/>
    <x v="1"/>
    <x v="3"/>
    <n v="10.62"/>
    <n v="72919.56"/>
  </r>
  <r>
    <x v="1"/>
    <n v="111"/>
    <s v="21"/>
    <s v="NKO"/>
    <s v="L01BC59 - LONSUR"/>
    <n v="7159075847"/>
    <s v="Macháčková Petra    "/>
    <s v="A"/>
    <x v="1"/>
    <x v="3"/>
    <n v="9"/>
    <n v="124300.5"/>
  </r>
  <r>
    <x v="0"/>
    <n v="111"/>
    <s v="21"/>
    <s v="NKO"/>
    <s v="L01XC07 - AVASTI"/>
    <n v="7159075847"/>
    <s v="Macháčková Petra    "/>
    <s v="A"/>
    <x v="1"/>
    <x v="3"/>
    <n v="11.18"/>
    <n v="73654.87"/>
  </r>
  <r>
    <x v="2"/>
    <n v="205"/>
    <s v="32"/>
    <s v="HON"/>
    <s v="L01XC02 - MABTHE"/>
    <n v="7159274969"/>
    <s v="Smetanová Monika    "/>
    <s v="A"/>
    <x v="2"/>
    <x v="9"/>
    <n v="11.5"/>
    <n v="256160.38"/>
  </r>
  <r>
    <x v="0"/>
    <n v="205"/>
    <s v="32"/>
    <s v="HON"/>
    <s v="L01XC02 - MABTHE"/>
    <n v="7159274969"/>
    <s v="Smetanová Monika    "/>
    <s v="A"/>
    <x v="2"/>
    <x v="9"/>
    <n v="2"/>
    <n v="41441.449999999997"/>
  </r>
  <r>
    <x v="3"/>
    <n v="205"/>
    <s v="32"/>
    <s v="HON"/>
    <s v="L01XC02 - MABTHE"/>
    <n v="7159274969"/>
    <s v="Smetanová Monika    "/>
    <s v="A"/>
    <x v="2"/>
    <x v="9"/>
    <n v="12"/>
    <n v="248292"/>
  </r>
  <r>
    <x v="2"/>
    <n v="201"/>
    <s v="17"/>
    <s v="RS"/>
    <s v="L03AB07 - AVONEX"/>
    <n v="7160015302"/>
    <s v="Jančíková Jaroslava "/>
    <s v="A"/>
    <x v="0"/>
    <x v="0"/>
    <n v="11"/>
    <n v="200313.81"/>
  </r>
  <r>
    <x v="2"/>
    <n v="201"/>
    <s v="17"/>
    <s v="RS"/>
    <s v="L04AA27 - GILENY"/>
    <n v="7160015302"/>
    <s v="Jančíková Jaroslava "/>
    <s v="A"/>
    <x v="0"/>
    <x v="0"/>
    <n v="3"/>
    <n v="113232.45"/>
  </r>
  <r>
    <x v="3"/>
    <n v="201"/>
    <s v="17"/>
    <s v="RS"/>
    <s v="L03AB07 - AVONEX"/>
    <n v="7160015302"/>
    <s v="Jančíková Jaroslava "/>
    <s v="A"/>
    <x v="0"/>
    <x v="0"/>
    <n v="13"/>
    <n v="232303.32"/>
  </r>
  <r>
    <x v="0"/>
    <n v="201"/>
    <s v="17"/>
    <s v="RS"/>
    <s v="L03AB07 - AVONEX"/>
    <n v="7160015302"/>
    <s v="Jančíková Jaroslava "/>
    <s v="A"/>
    <x v="0"/>
    <x v="0"/>
    <n v="12"/>
    <n v="194771.7"/>
  </r>
  <r>
    <x v="1"/>
    <n v="201"/>
    <s v="17"/>
    <s v="RS"/>
    <s v="L03AB07 - AVONEX"/>
    <n v="7160015302"/>
    <s v="Jančíková Jaroslava "/>
    <s v="A"/>
    <x v="0"/>
    <x v="0"/>
    <n v="9"/>
    <n v="139507.23000000001"/>
  </r>
  <r>
    <x v="2"/>
    <n v="111"/>
    <s v="21"/>
    <s v="GIS"/>
    <s v="L01XE01 - GLIVEC"/>
    <n v="7160053923"/>
    <s v="Pham Thi Ha         "/>
    <s v="A"/>
    <x v="0"/>
    <x v="5"/>
    <n v="2"/>
    <n v="339145.16"/>
  </r>
  <r>
    <x v="0"/>
    <n v="207"/>
    <s v="14"/>
    <s v="OFT"/>
    <s v="S01LA01 - VISUDY"/>
    <n v="7160055760"/>
    <s v="Hirešová Blanka     "/>
    <s v="A"/>
    <x v="0"/>
    <x v="0"/>
    <n v="1"/>
    <n v="27801.3"/>
  </r>
  <r>
    <x v="3"/>
    <n v="213"/>
    <s v="17"/>
    <s v="RS"/>
    <s v="L04AA31 - AUBAGI"/>
    <n v="7160075076"/>
    <s v="Urbanová Eva        "/>
    <s v="A"/>
    <x v="1"/>
    <x v="3"/>
    <n v="3"/>
    <n v="54697.37"/>
  </r>
  <r>
    <x v="1"/>
    <n v="213"/>
    <s v="17"/>
    <s v="RS"/>
    <s v="L04AA31 - AUBAGI"/>
    <n v="7160075076"/>
    <s v="Urbanová Eva        "/>
    <s v="A"/>
    <x v="1"/>
    <x v="3"/>
    <n v="8.9969999999999999"/>
    <n v="162547.35"/>
  </r>
  <r>
    <x v="0"/>
    <n v="213"/>
    <s v="17"/>
    <s v="RS"/>
    <s v="L04AA31 - AUBAGI"/>
    <n v="7160075076"/>
    <s v="Urbanová Eva        "/>
    <s v="A"/>
    <x v="1"/>
    <x v="3"/>
    <n v="15"/>
    <n v="273487.2"/>
  </r>
  <r>
    <x v="0"/>
    <n v="205"/>
    <s v="16"/>
    <s v="NPL"/>
    <s v="L01BA04 - PEMETR"/>
    <n v="7160163098"/>
    <s v="Fečová Renata       "/>
    <s v="A"/>
    <x v="0"/>
    <x v="0"/>
    <n v="3.71"/>
    <n v="7199.8"/>
  </r>
  <r>
    <x v="0"/>
    <n v="205"/>
    <s v="16"/>
    <s v="NPL"/>
    <s v="L01XE03 - TARCEV"/>
    <n v="7160163098"/>
    <s v="Fečová Renata       "/>
    <s v="A"/>
    <x v="0"/>
    <x v="0"/>
    <n v="2"/>
    <n v="98638.399999999994"/>
  </r>
  <r>
    <x v="3"/>
    <n v="205"/>
    <s v="16"/>
    <s v="NPL"/>
    <s v="L01BA04 - PEMETR"/>
    <n v="7160163098"/>
    <s v="Fečová Renata       "/>
    <s v="A"/>
    <x v="0"/>
    <x v="0"/>
    <n v="9.23"/>
    <n v="46913.45"/>
  </r>
  <r>
    <x v="3"/>
    <n v="111"/>
    <s v="21"/>
    <s v="NPR"/>
    <s v="L01XC03 - HERCEP"/>
    <n v="7160195306"/>
    <s v="Uhlárová Michaela   "/>
    <s v="A"/>
    <x v="0"/>
    <x v="0"/>
    <n v="7"/>
    <n v="296209.3"/>
  </r>
  <r>
    <x v="2"/>
    <n v="111"/>
    <s v="21"/>
    <s v="NPR"/>
    <s v="L01XC03 - HERCEP"/>
    <n v="7160195306"/>
    <s v="Uhlárová Michaela   "/>
    <s v="A"/>
    <x v="0"/>
    <x v="0"/>
    <n v="24.24"/>
    <n v="559573.99"/>
  </r>
  <r>
    <x v="2"/>
    <n v="205"/>
    <s v="17"/>
    <s v="RS"/>
    <s v="L03AB07 - AVONEX"/>
    <n v="7161014850"/>
    <s v="Habartová Helena    "/>
    <s v="A"/>
    <x v="2"/>
    <x v="11"/>
    <n v="12"/>
    <n v="218183.31"/>
  </r>
  <r>
    <x v="0"/>
    <n v="205"/>
    <s v="17"/>
    <s v="RS"/>
    <s v="L03AB07 - AVONEX"/>
    <n v="7161014850"/>
    <s v="Habartová Helena    "/>
    <s v="A"/>
    <x v="2"/>
    <x v="11"/>
    <n v="12"/>
    <n v="194771.7"/>
  </r>
  <r>
    <x v="1"/>
    <n v="205"/>
    <s v="17"/>
    <s v="RS"/>
    <s v="L03AB07 - AVONEX"/>
    <n v="7161014850"/>
    <s v="Habartová Helena    "/>
    <s v="A"/>
    <x v="2"/>
    <x v="11"/>
    <n v="9"/>
    <n v="139507.23000000001"/>
  </r>
  <r>
    <x v="3"/>
    <n v="205"/>
    <s v="17"/>
    <s v="RS"/>
    <s v="L03AB07 - AVONEX"/>
    <n v="7161014850"/>
    <s v="Habartová Helena    "/>
    <s v="A"/>
    <x v="2"/>
    <x v="11"/>
    <n v="15"/>
    <n v="268043.82"/>
  </r>
  <r>
    <x v="2"/>
    <n v="211"/>
    <s v="17"/>
    <s v="RS"/>
    <s v="L03AX13 - COPAXO"/>
    <n v="7161015312"/>
    <s v="Vlachová Jana       "/>
    <s v="A"/>
    <x v="0"/>
    <x v="0"/>
    <n v="14"/>
    <n v="256010.26"/>
  </r>
  <r>
    <x v="0"/>
    <n v="211"/>
    <s v="17"/>
    <s v="RS"/>
    <s v="L04AA31 - AUBAGI"/>
    <n v="7161015312"/>
    <s v="Vlachová Jana       "/>
    <s v="A"/>
    <x v="0"/>
    <x v="0"/>
    <n v="15"/>
    <n v="273487.2"/>
  </r>
  <r>
    <x v="3"/>
    <n v="211"/>
    <s v="17"/>
    <s v="RS"/>
    <s v="L04AA31 - AUBAGI"/>
    <n v="7161015312"/>
    <s v="Vlachová Jana       "/>
    <s v="A"/>
    <x v="0"/>
    <x v="0"/>
    <n v="12"/>
    <n v="218788.05"/>
  </r>
  <r>
    <x v="2"/>
    <n v="211"/>
    <s v="17"/>
    <s v="RS"/>
    <s v="L04AA31 - AUBAGI"/>
    <n v="7161015312"/>
    <s v="Vlachová Jana       "/>
    <s v="A"/>
    <x v="0"/>
    <x v="0"/>
    <n v="3"/>
    <n v="54697.35"/>
  </r>
  <r>
    <x v="1"/>
    <n v="211"/>
    <s v="17"/>
    <s v="RS"/>
    <s v="L04AA31 - AUBAGI"/>
    <n v="7161015312"/>
    <s v="Vlachová Jana       "/>
    <s v="A"/>
    <x v="0"/>
    <x v="0"/>
    <n v="9"/>
    <n v="162547.35"/>
  </r>
  <r>
    <x v="1"/>
    <n v="111"/>
    <s v="15"/>
    <s v="AST"/>
    <s v="R03DX09 - NUCALA"/>
    <n v="7162165164"/>
    <s v="Bůchová Šárka       "/>
    <s v="A"/>
    <x v="2"/>
    <x v="4"/>
    <n v="5"/>
    <n v="100489.5"/>
  </r>
  <r>
    <x v="3"/>
    <n v="205"/>
    <s v="17"/>
    <s v="RS"/>
    <s v="L03AB07 - REBIF "/>
    <n v="7162254462"/>
    <s v="Ventrubová Drahomíra"/>
    <s v="A"/>
    <x v="0"/>
    <x v="2"/>
    <n v="9"/>
    <n v="111214.26"/>
  </r>
  <r>
    <x v="2"/>
    <n v="205"/>
    <s v="17"/>
    <s v="RS"/>
    <s v="L03AB07 - REBIF "/>
    <n v="7162254462"/>
    <s v="Ventrubová Drahomíra"/>
    <s v="A"/>
    <x v="0"/>
    <x v="2"/>
    <n v="15"/>
    <n v="201294.18"/>
  </r>
  <r>
    <x v="3"/>
    <n v="205"/>
    <s v="17"/>
    <s v="RS"/>
    <s v="L03AX13 - COPAXO"/>
    <n v="7162254462"/>
    <s v="Ventrubová Drahomíra"/>
    <s v="A"/>
    <x v="0"/>
    <x v="2"/>
    <n v="3"/>
    <n v="54859.26"/>
  </r>
  <r>
    <x v="0"/>
    <n v="205"/>
    <s v="17"/>
    <s v="RS"/>
    <s v="L03AX13 - COPAXO"/>
    <n v="7162254462"/>
    <s v="Ventrubová Drahomíra"/>
    <s v="A"/>
    <x v="0"/>
    <x v="2"/>
    <n v="12"/>
    <n v="219436.92"/>
  </r>
  <r>
    <x v="1"/>
    <n v="205"/>
    <s v="17"/>
    <s v="RS"/>
    <s v="L03AX13 - COPAXO"/>
    <n v="7162254462"/>
    <s v="Ventrubová Drahomíra"/>
    <s v="A"/>
    <x v="0"/>
    <x v="2"/>
    <n v="9"/>
    <n v="162547.29"/>
  </r>
  <r>
    <x v="0"/>
    <n v="213"/>
    <s v="17"/>
    <s v="RS"/>
    <s v="L03AB07 - REBIF "/>
    <n v="7162305876"/>
    <s v="Provázková Silvie   "/>
    <s v="A"/>
    <x v="1"/>
    <x v="6"/>
    <n v="9"/>
    <n v="142808.51999999999"/>
  </r>
  <r>
    <x v="2"/>
    <n v="213"/>
    <s v="17"/>
    <s v="RS"/>
    <s v="L03AB07 - REBIF "/>
    <n v="7162305876"/>
    <s v="Provázková Silvie   "/>
    <s v="A"/>
    <x v="1"/>
    <x v="6"/>
    <n v="12"/>
    <n v="219436.32"/>
  </r>
  <r>
    <x v="3"/>
    <n v="213"/>
    <s v="17"/>
    <s v="RS"/>
    <s v="L03AB07 - REBIF "/>
    <n v="7162305876"/>
    <s v="Provázková Silvie   "/>
    <s v="A"/>
    <x v="1"/>
    <x v="6"/>
    <n v="12"/>
    <n v="201375.9"/>
  </r>
  <r>
    <x v="1"/>
    <n v="213"/>
    <s v="17"/>
    <s v="RS"/>
    <s v="L03AB07 - REBIF "/>
    <n v="7162305876"/>
    <s v="Provázková Silvie   "/>
    <s v="A"/>
    <x v="1"/>
    <x v="6"/>
    <n v="9"/>
    <n v="136186.5"/>
  </r>
  <r>
    <x v="1"/>
    <n v="111"/>
    <s v="32"/>
    <s v="HON"/>
    <s v="L01XE01 - IMATIN"/>
    <n v="7162315754"/>
    <s v="Žváčková Anna       "/>
    <s v="A"/>
    <x v="0"/>
    <x v="5"/>
    <n v="4"/>
    <n v="11185.36"/>
  </r>
  <r>
    <x v="0"/>
    <n v="111"/>
    <s v="01"/>
    <s v="HYL"/>
    <s v="C10AX14 - PRALUE"/>
    <n v="7201080018"/>
    <s v="Telvák Filip        "/>
    <s v="A"/>
    <x v="10"/>
    <x v="30"/>
    <n v="3"/>
    <n v="23487.54"/>
  </r>
  <r>
    <x v="0"/>
    <n v="111"/>
    <s v="02"/>
    <s v="CRO"/>
    <s v="L04AB04 - HUMIRA"/>
    <n v="7201315572"/>
    <s v="Janda David         "/>
    <s v="A"/>
    <x v="2"/>
    <x v="19"/>
    <n v="5"/>
    <n v="100963.1"/>
  </r>
  <r>
    <x v="1"/>
    <n v="111"/>
    <s v="02"/>
    <s v="CRO"/>
    <s v="L04AB04 - HUMIRA"/>
    <n v="7201315572"/>
    <s v="Janda David         "/>
    <s v="A"/>
    <x v="2"/>
    <x v="19"/>
    <n v="2"/>
    <n v="38450.6"/>
  </r>
  <r>
    <x v="1"/>
    <n v="111"/>
    <s v="02"/>
    <s v="CUL"/>
    <s v="L04AB04 - HUMIRA"/>
    <n v="7201315572"/>
    <s v="Janda David         "/>
    <s v="A"/>
    <x v="2"/>
    <x v="19"/>
    <n v="1"/>
    <n v="19376.2"/>
  </r>
  <r>
    <x v="3"/>
    <n v="111"/>
    <s v="03"/>
    <s v="RA"/>
    <s v="L04AB04 - HUMIRA"/>
    <n v="7202175321"/>
    <s v="Kovář Robert        "/>
    <s v="A"/>
    <x v="0"/>
    <x v="0"/>
    <n v="8"/>
    <n v="170117.86"/>
  </r>
  <r>
    <x v="0"/>
    <n v="111"/>
    <s v="03"/>
    <s v="RA"/>
    <s v="L04AB04 - HUMIRA"/>
    <n v="7202175321"/>
    <s v="Kovář Robert        "/>
    <s v="A"/>
    <x v="0"/>
    <x v="0"/>
    <n v="8"/>
    <n v="157342.84"/>
  </r>
  <r>
    <x v="3"/>
    <n v="111"/>
    <s v="03"/>
    <s v="RA"/>
    <s v="L04AB02 - INFLEC"/>
    <n v="7202175321"/>
    <s v="Kovář Robert        "/>
    <s v="A"/>
    <x v="0"/>
    <x v="0"/>
    <n v="0"/>
    <n v="0"/>
  </r>
  <r>
    <x v="1"/>
    <n v="111"/>
    <s v="03"/>
    <s v="RA"/>
    <s v="L04AB04 - HUMIRA"/>
    <n v="7202175321"/>
    <s v="Kovář Robert        "/>
    <s v="A"/>
    <x v="0"/>
    <x v="0"/>
    <n v="1"/>
    <n v="19443.75"/>
  </r>
  <r>
    <x v="0"/>
    <n v="211"/>
    <s v="03"/>
    <s v="BEC"/>
    <s v="L04AB04 - HUMIRA"/>
    <n v="7202285761"/>
    <s v="Skřivánek Miroslav  "/>
    <s v="A"/>
    <x v="0"/>
    <x v="5"/>
    <n v="15"/>
    <n v="293570.36"/>
  </r>
  <r>
    <x v="2"/>
    <n v="211"/>
    <s v="03"/>
    <s v="BEC"/>
    <s v="L04AB04 - HUMIRA"/>
    <n v="7202285761"/>
    <s v="Skřivánek Miroslav  "/>
    <s v="A"/>
    <x v="0"/>
    <x v="5"/>
    <n v="13.5"/>
    <n v="288917.45"/>
  </r>
  <r>
    <x v="1"/>
    <n v="211"/>
    <s v="03"/>
    <s v="BEC"/>
    <s v="L04AB04 - HUMIRA"/>
    <n v="7202285761"/>
    <s v="Skřivánek Miroslav  "/>
    <s v="A"/>
    <x v="0"/>
    <x v="5"/>
    <n v="10"/>
    <n v="163615.76"/>
  </r>
  <r>
    <x v="3"/>
    <n v="211"/>
    <s v="03"/>
    <s v="BEC"/>
    <s v="L04AB04 - HUMIRA"/>
    <n v="7202285761"/>
    <s v="Skřivánek Miroslav  "/>
    <s v="A"/>
    <x v="0"/>
    <x v="5"/>
    <n v="13"/>
    <n v="279082.32"/>
  </r>
  <r>
    <x v="0"/>
    <n v="111"/>
    <s v="02"/>
    <s v="CRO"/>
    <s v="L04AB04 - HUMIRA"/>
    <n v="7203135247"/>
    <s v="Starý Petr          "/>
    <s v="N"/>
    <x v="2"/>
    <x v="23"/>
    <n v="0"/>
    <n v="0"/>
  </r>
  <r>
    <x v="0"/>
    <n v="111"/>
    <s v="02"/>
    <s v="CRO"/>
    <s v="L04AB04 - HUMIRA"/>
    <n v="7203135247"/>
    <s v="Starý Petr          "/>
    <s v="A"/>
    <x v="2"/>
    <x v="23"/>
    <n v="13"/>
    <n v="254455.73"/>
  </r>
  <r>
    <x v="2"/>
    <n v="111"/>
    <s v="02"/>
    <s v="CRO"/>
    <s v="L04AB04 - HUMIRA"/>
    <n v="7203135247"/>
    <s v="Starý Petr          "/>
    <s v="A"/>
    <x v="2"/>
    <x v="23"/>
    <n v="13"/>
    <n v="276702.59499999997"/>
  </r>
  <r>
    <x v="1"/>
    <n v="111"/>
    <s v="02"/>
    <s v="CRO"/>
    <s v="L04AB04 - HUMIRA"/>
    <n v="7203135247"/>
    <s v="Starý Petr          "/>
    <s v="A"/>
    <x v="2"/>
    <x v="23"/>
    <n v="6.5"/>
    <n v="124952.25"/>
  </r>
  <r>
    <x v="3"/>
    <n v="111"/>
    <s v="02"/>
    <s v="CRO"/>
    <s v="L04AB04 - HUMIRA"/>
    <n v="7203135247"/>
    <s v="Starý Petr          "/>
    <s v="A"/>
    <x v="2"/>
    <x v="23"/>
    <n v="13"/>
    <n v="276304.03999999998"/>
  </r>
  <r>
    <x v="1"/>
    <n v="111"/>
    <s v="02"/>
    <s v="CRO"/>
    <s v="L04AB04 - HYRIMO"/>
    <n v="7203135247"/>
    <s v="Starý Petr          "/>
    <s v="A"/>
    <x v="2"/>
    <x v="23"/>
    <n v="2"/>
    <n v="7590"/>
  </r>
  <r>
    <x v="0"/>
    <n v="111"/>
    <s v="14"/>
    <s v="OFT"/>
    <s v="S01LA01 - VISUDY"/>
    <n v="7204124400"/>
    <s v="Halenčák Ladislav   "/>
    <s v="A"/>
    <x v="1"/>
    <x v="3"/>
    <n v="1"/>
    <n v="27801.3"/>
  </r>
  <r>
    <x v="2"/>
    <n v="211"/>
    <s v="17"/>
    <s v="RS"/>
    <s v="L03AB07 - REBIF "/>
    <n v="7204165804"/>
    <s v="Soural Karel        "/>
    <s v="A"/>
    <x v="0"/>
    <x v="5"/>
    <n v="3"/>
    <n v="54859.08"/>
  </r>
  <r>
    <x v="2"/>
    <n v="211"/>
    <s v="17"/>
    <s v="RS"/>
    <s v="L04AX07 - TECFID"/>
    <n v="7204165804"/>
    <s v="Soural Karel        "/>
    <s v="A"/>
    <x v="0"/>
    <x v="5"/>
    <n v="2"/>
    <n v="34521.910000000003"/>
  </r>
  <r>
    <x v="1"/>
    <n v="111"/>
    <s v="17"/>
    <s v="RS"/>
    <s v="L04AA27 - GILENY"/>
    <n v="7204194470"/>
    <s v="Grepl Vojtěch       "/>
    <s v="A"/>
    <x v="0"/>
    <x v="2"/>
    <n v="3"/>
    <n v="100262.28"/>
  </r>
  <r>
    <x v="0"/>
    <n v="111"/>
    <s v="17"/>
    <s v="RS"/>
    <s v="L03AX13 - COPAXO"/>
    <n v="7204194470"/>
    <s v="Grepl Vojtěch       "/>
    <s v="A"/>
    <x v="0"/>
    <x v="2"/>
    <n v="11"/>
    <n v="201150.54"/>
  </r>
  <r>
    <x v="3"/>
    <n v="111"/>
    <s v="17"/>
    <s v="RS"/>
    <s v="L03AB07 - REBIF "/>
    <n v="7204194470"/>
    <s v="Grepl Vojtěch       "/>
    <s v="A"/>
    <x v="0"/>
    <x v="2"/>
    <n v="1"/>
    <n v="16781.439999999999"/>
  </r>
  <r>
    <x v="1"/>
    <n v="111"/>
    <s v="17"/>
    <s v="RS"/>
    <s v="L04AA40 - MAVENC"/>
    <n v="7204194470"/>
    <s v="Grepl Vojtěch       "/>
    <s v="A"/>
    <x v="0"/>
    <x v="2"/>
    <n v="3.9980000000000002"/>
    <n v="1153497"/>
  </r>
  <r>
    <x v="0"/>
    <n v="111"/>
    <s v="17"/>
    <s v="RS"/>
    <s v="L04AA27 - GILENY"/>
    <n v="7204194470"/>
    <s v="Grepl Vojtěch       "/>
    <s v="A"/>
    <x v="0"/>
    <x v="2"/>
    <n v="3"/>
    <n v="100262.28"/>
  </r>
  <r>
    <x v="1"/>
    <n v="211"/>
    <s v="03"/>
    <s v="BEC"/>
    <s v="L04AB06 - SIMPON"/>
    <n v="7204245312"/>
    <s v="Chrudina Libor      "/>
    <s v="A"/>
    <x v="0"/>
    <x v="0"/>
    <n v="8"/>
    <n v="144218.59"/>
  </r>
  <r>
    <x v="0"/>
    <n v="211"/>
    <s v="03"/>
    <s v="BEC"/>
    <s v="L04AB06 - SIMPON"/>
    <n v="7204245312"/>
    <s v="Chrudina Libor      "/>
    <s v="A"/>
    <x v="0"/>
    <x v="0"/>
    <n v="13"/>
    <n v="256758.78"/>
  </r>
  <r>
    <x v="2"/>
    <n v="211"/>
    <s v="03"/>
    <s v="BEC"/>
    <s v="L04AB06 - SIMPON"/>
    <n v="7204245312"/>
    <s v="Chrudina Libor      "/>
    <s v="A"/>
    <x v="0"/>
    <x v="0"/>
    <n v="12"/>
    <n v="277091.38"/>
  </r>
  <r>
    <x v="3"/>
    <n v="211"/>
    <s v="03"/>
    <s v="BEC"/>
    <s v="L04AB06 - SIMPON"/>
    <n v="7204245312"/>
    <s v="Chrudina Libor      "/>
    <s v="A"/>
    <x v="0"/>
    <x v="0"/>
    <n v="12"/>
    <n v="259813.54"/>
  </r>
  <r>
    <x v="0"/>
    <n v="205"/>
    <s v="02"/>
    <s v="HEP"/>
    <s v="J05AP51 - HARVON"/>
    <n v="7204295538"/>
    <s v="Prokeš David        "/>
    <s v=" "/>
    <x v="2"/>
    <x v="19"/>
    <n v="2"/>
    <n v="686319.56"/>
  </r>
  <r>
    <x v="0"/>
    <n v="205"/>
    <s v="14"/>
    <s v="OFT"/>
    <s v="S01LA04 - LUCENT"/>
    <n v="7205055374"/>
    <s v="Němeček Milan       "/>
    <s v="A"/>
    <x v="0"/>
    <x v="0"/>
    <n v="1"/>
    <n v="21149.360000000001"/>
  </r>
  <r>
    <x v="0"/>
    <n v="205"/>
    <s v="32"/>
    <s v="HON"/>
    <s v="J02AX06 - ECALTA"/>
    <n v="7205155166"/>
    <s v="Masný Martin        "/>
    <s v="N"/>
    <x v="2"/>
    <x v="4"/>
    <n v="160"/>
    <n v="855100.91"/>
  </r>
  <r>
    <x v="3"/>
    <n v="205"/>
    <s v="32"/>
    <s v="HON"/>
    <s v="L01XC12 - ADCETR"/>
    <n v="7205155166"/>
    <s v="Masný Martin        "/>
    <s v=" "/>
    <x v="2"/>
    <x v="4"/>
    <n v="12"/>
    <n v="1157582.6399999999"/>
  </r>
  <r>
    <x v="0"/>
    <n v="213"/>
    <s v="16"/>
    <s v=" "/>
    <s v="L04AB02 - INFLEC"/>
    <n v="7205175549"/>
    <s v="Šabatka Luboš       "/>
    <s v="N"/>
    <x v="2"/>
    <x v="19"/>
    <n v="26"/>
    <n v="151608.6"/>
  </r>
  <r>
    <x v="1"/>
    <n v="213"/>
    <s v="16"/>
    <s v=" "/>
    <s v="L04AB02 - INFLEC"/>
    <n v="7205175549"/>
    <s v="Šabatka Luboš       "/>
    <s v="N"/>
    <x v="2"/>
    <x v="19"/>
    <n v="10"/>
    <n v="58311"/>
  </r>
  <r>
    <x v="3"/>
    <n v="213"/>
    <s v="16"/>
    <s v=" "/>
    <s v="L04AB02 - INFLEC"/>
    <n v="7205175549"/>
    <s v="Šabatka Luboš       "/>
    <s v="N"/>
    <x v="2"/>
    <x v="19"/>
    <n v="20"/>
    <n v="117702.6"/>
  </r>
  <r>
    <x v="1"/>
    <n v="213"/>
    <s v="16"/>
    <s v=" "/>
    <s v="L04AB04 - HYRIMO"/>
    <n v="7205175549"/>
    <s v="Šabatka Luboš       "/>
    <s v="N"/>
    <x v="2"/>
    <x v="19"/>
    <n v="3"/>
    <n v="11385"/>
  </r>
  <r>
    <x v="1"/>
    <n v="205"/>
    <s v="21"/>
    <s v="MEL"/>
    <s v="L01XC18 - KEYTRU"/>
    <n v="7205224455"/>
    <s v="Vodák Roman         "/>
    <s v="A"/>
    <x v="0"/>
    <x v="2"/>
    <n v="3.51"/>
    <n v="75693.149999999994"/>
  </r>
  <r>
    <x v="2"/>
    <n v="211"/>
    <s v="17"/>
    <s v="RS"/>
    <s v="L03AX13 - COPAXO"/>
    <n v="7205225302"/>
    <s v="Sládek Jiří         "/>
    <s v="A"/>
    <x v="0"/>
    <x v="0"/>
    <n v="12"/>
    <n v="219437.27"/>
  </r>
  <r>
    <x v="2"/>
    <n v="211"/>
    <s v="17"/>
    <s v="RS"/>
    <s v="L04AX07 - TECFID"/>
    <n v="7205225302"/>
    <s v="Sládek Jiří         "/>
    <s v="A"/>
    <x v="0"/>
    <x v="0"/>
    <n v="3"/>
    <n v="36386.129999999997"/>
  </r>
  <r>
    <x v="3"/>
    <n v="211"/>
    <s v="17"/>
    <s v="RS"/>
    <s v="L04AX07 - TECFID"/>
    <n v="7205225302"/>
    <s v="Sládek Jiří         "/>
    <s v="A"/>
    <x v="0"/>
    <x v="0"/>
    <n v="13"/>
    <n v="366548.79"/>
  </r>
  <r>
    <x v="1"/>
    <n v="211"/>
    <s v="17"/>
    <s v="RS"/>
    <s v="L04AX07 - TECFID"/>
    <n v="7205225302"/>
    <s v="Sládek Jiří         "/>
    <s v="A"/>
    <x v="0"/>
    <x v="0"/>
    <n v="3"/>
    <n v="72724.5"/>
  </r>
  <r>
    <x v="0"/>
    <n v="211"/>
    <s v="17"/>
    <s v="RS"/>
    <s v="L04AX07 - TECFID"/>
    <n v="7205225302"/>
    <s v="Sládek Jiří         "/>
    <s v="A"/>
    <x v="0"/>
    <x v="0"/>
    <n v="15"/>
    <n v="385479.54"/>
  </r>
  <r>
    <x v="2"/>
    <n v="211"/>
    <s v="17"/>
    <s v="RS"/>
    <s v="L03AB07 - AVONEX"/>
    <n v="7205225302"/>
    <s v="Sládek Jiří         "/>
    <s v="A"/>
    <x v="0"/>
    <x v="0"/>
    <n v="1"/>
    <n v="18286.09"/>
  </r>
  <r>
    <x v="1"/>
    <n v="205"/>
    <s v="03"/>
    <s v="BEC"/>
    <s v="L04AB02 - INFLEC"/>
    <n v="7206025761"/>
    <s v="Smyčka Radek        "/>
    <s v="A"/>
    <x v="0"/>
    <x v="5"/>
    <n v="24"/>
    <n v="132934.6"/>
  </r>
  <r>
    <x v="2"/>
    <n v="205"/>
    <s v="03"/>
    <s v="BEC"/>
    <s v="L04AB02 - REMICA"/>
    <n v="7206025761"/>
    <s v="Smyčka Radek        "/>
    <s v="A"/>
    <x v="0"/>
    <x v="5"/>
    <n v="28"/>
    <n v="291682.44"/>
  </r>
  <r>
    <x v="3"/>
    <n v="205"/>
    <s v="03"/>
    <s v="BEC"/>
    <s v="L04AB02 - INFLEC"/>
    <n v="7206025761"/>
    <s v="Smyčka Radek        "/>
    <s v="A"/>
    <x v="0"/>
    <x v="5"/>
    <n v="32"/>
    <n v="188323.64"/>
  </r>
  <r>
    <x v="0"/>
    <n v="205"/>
    <s v="03"/>
    <s v="BEC"/>
    <s v="L04AB02 - INFLEC"/>
    <n v="7206025761"/>
    <s v="Smyčka Radek        "/>
    <s v="A"/>
    <x v="0"/>
    <x v="5"/>
    <n v="32"/>
    <n v="186595.20000000001"/>
  </r>
  <r>
    <x v="2"/>
    <n v="205"/>
    <s v="03"/>
    <s v="BEC"/>
    <s v="L04AB02 - INFLEC"/>
    <n v="7206025761"/>
    <s v="Smyčka Radek        "/>
    <s v="A"/>
    <x v="0"/>
    <x v="5"/>
    <n v="8"/>
    <n v="47081.04"/>
  </r>
  <r>
    <x v="2"/>
    <n v="111"/>
    <s v="32"/>
    <s v="HON"/>
    <s v="L01XE01 - GLIVEC"/>
    <n v="7206075679"/>
    <s v="Kropel Břetislav    "/>
    <s v="A"/>
    <x v="0"/>
    <x v="1"/>
    <n v="12"/>
    <n v="677595.12"/>
  </r>
  <r>
    <x v="0"/>
    <n v="111"/>
    <s v="32"/>
    <s v="HON"/>
    <s v="L01XE01 - IMATIN"/>
    <n v="7206075679"/>
    <s v="Kropel Břetislav    "/>
    <s v="A"/>
    <x v="0"/>
    <x v="1"/>
    <n v="11"/>
    <n v="41012.949999999997"/>
  </r>
  <r>
    <x v="1"/>
    <n v="111"/>
    <s v="32"/>
    <s v="HON"/>
    <s v="L01XE01 - IMATIN"/>
    <n v="7206075679"/>
    <s v="Kropel Břetislav    "/>
    <s v="A"/>
    <x v="0"/>
    <x v="1"/>
    <n v="8"/>
    <n v="29827.599999999999"/>
  </r>
  <r>
    <x v="3"/>
    <n v="111"/>
    <s v="32"/>
    <s v="HON"/>
    <s v="L01XE01 - GLIVEC"/>
    <n v="7206075679"/>
    <s v="Kropel Břetislav    "/>
    <s v="A"/>
    <x v="0"/>
    <x v="1"/>
    <n v="6"/>
    <n v="333745.86"/>
  </r>
  <r>
    <x v="1"/>
    <n v="111"/>
    <s v="32"/>
    <s v="HON"/>
    <s v="L01XE01 - GLIVEC"/>
    <n v="7206075679"/>
    <s v="Kropel Břetislav    "/>
    <s v="A"/>
    <x v="0"/>
    <x v="1"/>
    <n v="1"/>
    <n v="24022.2"/>
  </r>
  <r>
    <x v="3"/>
    <n v="111"/>
    <s v="32"/>
    <s v="HON"/>
    <s v="L01XE01 - IMATIN"/>
    <n v="7206075679"/>
    <s v="Kropel Břetislav    "/>
    <s v="A"/>
    <x v="0"/>
    <x v="1"/>
    <n v="3"/>
    <n v="11185.35"/>
  </r>
  <r>
    <x v="1"/>
    <n v="205"/>
    <s v="16"/>
    <s v="NPL"/>
    <s v="L01XC17 - OPDIVO"/>
    <n v="7206175328"/>
    <s v="Puškar Vladimír     "/>
    <s v="A"/>
    <x v="0"/>
    <x v="0"/>
    <n v="5.5"/>
    <n v="100838.15"/>
  </r>
  <r>
    <x v="1"/>
    <n v="111"/>
    <s v="20"/>
    <s v="PSO"/>
    <s v="L04AA32 - OTEZLA"/>
    <n v="7206225884"/>
    <s v="Onderka Vladimír    "/>
    <s v="A"/>
    <x v="1"/>
    <x v="6"/>
    <n v="7"/>
    <n v="98510.88"/>
  </r>
  <r>
    <x v="2"/>
    <n v="111"/>
    <s v="03"/>
    <s v="PAR"/>
    <s v="L04AB06 - SIMPON"/>
    <n v="7207045692"/>
    <s v="Zmeškal Martin      "/>
    <s v="A"/>
    <x v="0"/>
    <x v="1"/>
    <n v="12"/>
    <n v="277091.38"/>
  </r>
  <r>
    <x v="1"/>
    <n v="111"/>
    <s v="03"/>
    <s v="PAR"/>
    <s v="L04AB06 - SIMPON"/>
    <n v="7207045692"/>
    <s v="Zmeškal Martin      "/>
    <s v="A"/>
    <x v="0"/>
    <x v="1"/>
    <n v="8"/>
    <n v="143784.94"/>
  </r>
  <r>
    <x v="3"/>
    <n v="111"/>
    <s v="03"/>
    <s v="PAR"/>
    <s v="L04AB06 - SIMPON"/>
    <n v="7207045692"/>
    <s v="Zmeškal Martin      "/>
    <s v="A"/>
    <x v="0"/>
    <x v="1"/>
    <n v="12"/>
    <n v="259813.54"/>
  </r>
  <r>
    <x v="0"/>
    <n v="111"/>
    <s v="03"/>
    <s v="PAR"/>
    <s v="L04AB06 - SIMPON"/>
    <n v="7207045692"/>
    <s v="Zmeškal Martin      "/>
    <s v="A"/>
    <x v="0"/>
    <x v="1"/>
    <n v="13"/>
    <n v="256758.78"/>
  </r>
  <r>
    <x v="1"/>
    <n v="111"/>
    <s v="32"/>
    <s v="HON"/>
    <s v="L01XC02 - MABTHE"/>
    <n v="7207124408"/>
    <s v="Janečka Jaromír     "/>
    <s v="A"/>
    <x v="1"/>
    <x v="3"/>
    <n v="4.5999999999999996"/>
    <n v="79928.789999999994"/>
  </r>
  <r>
    <x v="2"/>
    <n v="201"/>
    <s v="20"/>
    <s v="PSO"/>
    <s v="L04AB01 - ENBREL"/>
    <n v="7207175272"/>
    <s v="Pěnták Tomáš        "/>
    <s v="A"/>
    <x v="0"/>
    <x v="0"/>
    <n v="12"/>
    <n v="257825.76"/>
  </r>
  <r>
    <x v="0"/>
    <n v="201"/>
    <s v="20"/>
    <s v="PSO"/>
    <s v="L04AB01 - ENBREL"/>
    <n v="7207175272"/>
    <s v="Pěnták Tomáš        "/>
    <s v="A"/>
    <x v="0"/>
    <x v="0"/>
    <n v="12"/>
    <n v="216538.8"/>
  </r>
  <r>
    <x v="1"/>
    <n v="201"/>
    <s v="20"/>
    <s v="PSO"/>
    <s v="L04AB01 - ENBREL"/>
    <n v="7207175272"/>
    <s v="Pěnták Tomáš        "/>
    <s v="A"/>
    <x v="0"/>
    <x v="0"/>
    <n v="9"/>
    <n v="119986.8"/>
  </r>
  <r>
    <x v="3"/>
    <n v="201"/>
    <s v="20"/>
    <s v="PSO"/>
    <s v="L04AB01 - ENBREL"/>
    <n v="7207175272"/>
    <s v="Pěnták Tomáš        "/>
    <s v="A"/>
    <x v="0"/>
    <x v="0"/>
    <n v="12"/>
    <n v="226359.84"/>
  </r>
  <r>
    <x v="1"/>
    <n v="201"/>
    <s v="02"/>
    <s v="CUL"/>
    <s v="L04AB02 - INFLEC"/>
    <n v="7207185304"/>
    <s v="Žingor Radim        "/>
    <s v="A"/>
    <x v="0"/>
    <x v="1"/>
    <n v="16"/>
    <n v="93297.600000000006"/>
  </r>
  <r>
    <x v="1"/>
    <n v="201"/>
    <s v="02"/>
    <s v="CRO"/>
    <s v="L04AB02 - INFLEC"/>
    <n v="7207185304"/>
    <s v="Žingor Radim        "/>
    <s v="A"/>
    <x v="0"/>
    <x v="1"/>
    <n v="4"/>
    <n v="20876.88"/>
  </r>
  <r>
    <x v="2"/>
    <n v="207"/>
    <s v="21"/>
    <s v="NHK"/>
    <s v="L01XC06 - ERBITU"/>
    <n v="7208155317"/>
    <s v="Halenka Libor       "/>
    <s v="A"/>
    <x v="0"/>
    <x v="0"/>
    <n v="31.46"/>
    <n v="182087.66"/>
  </r>
  <r>
    <x v="3"/>
    <n v="201"/>
    <s v="17"/>
    <s v="RS"/>
    <s v="L03AB07 - AVONEX"/>
    <n v="7208295314"/>
    <s v="Hodinář Aleš        "/>
    <s v="A"/>
    <x v="0"/>
    <x v="0"/>
    <n v="9"/>
    <n v="160825.38"/>
  </r>
  <r>
    <x v="2"/>
    <n v="201"/>
    <s v="17"/>
    <s v="RS"/>
    <s v="L03AB07 - AVONEX"/>
    <n v="7208295314"/>
    <s v="Hodinář Aleš        "/>
    <s v="A"/>
    <x v="0"/>
    <x v="0"/>
    <n v="15"/>
    <n v="273041.58"/>
  </r>
  <r>
    <x v="1"/>
    <n v="201"/>
    <s v="17"/>
    <s v="RS"/>
    <s v="L03AB07 - AVONEX"/>
    <n v="7208295314"/>
    <s v="Hodinář Aleš        "/>
    <s v="A"/>
    <x v="0"/>
    <x v="0"/>
    <n v="6"/>
    <n v="93051.36"/>
  </r>
  <r>
    <x v="0"/>
    <n v="201"/>
    <s v="17"/>
    <s v="RS"/>
    <s v="L03AB07 - AVONEX"/>
    <n v="7208295314"/>
    <s v="Hodinář Aleš        "/>
    <s v="A"/>
    <x v="0"/>
    <x v="0"/>
    <n v="12"/>
    <n v="201325.71"/>
  </r>
  <r>
    <x v="0"/>
    <n v="111"/>
    <s v="20"/>
    <s v="PSO"/>
    <s v="L04AB01 - ENBREL"/>
    <n v="7209055799"/>
    <s v="Lysák Radek         "/>
    <s v="A"/>
    <x v="0"/>
    <x v="5"/>
    <n v="9"/>
    <n v="161824.79999999999"/>
  </r>
  <r>
    <x v="2"/>
    <n v="111"/>
    <s v="20"/>
    <s v="PSO"/>
    <s v="L04AB01 - ENBREL"/>
    <n v="7209055799"/>
    <s v="Lysák Radek         "/>
    <s v="A"/>
    <x v="0"/>
    <x v="5"/>
    <n v="3"/>
    <n v="64456.44"/>
  </r>
  <r>
    <x v="3"/>
    <n v="111"/>
    <s v="20"/>
    <s v="PSO"/>
    <s v="L04AB01 - ENBREL"/>
    <n v="7209055799"/>
    <s v="Lysák Radek         "/>
    <s v="A"/>
    <x v="0"/>
    <x v="5"/>
    <n v="15"/>
    <n v="282948.84000000003"/>
  </r>
  <r>
    <x v="1"/>
    <n v="111"/>
    <s v="20"/>
    <s v="PSO"/>
    <s v="L04AB01 - ENBREL"/>
    <n v="7209055799"/>
    <s v="Lysák Radek         "/>
    <s v="A"/>
    <x v="0"/>
    <x v="5"/>
    <n v="3"/>
    <n v="42777.599999999999"/>
  </r>
  <r>
    <x v="3"/>
    <n v="211"/>
    <s v="17"/>
    <s v="RS"/>
    <s v="L04AA27 - GILENY"/>
    <n v="7209165304"/>
    <s v="Faltýnek Josef      "/>
    <s v="A"/>
    <x v="0"/>
    <x v="0"/>
    <n v="9"/>
    <n v="300786.84000000003"/>
  </r>
  <r>
    <x v="0"/>
    <n v="211"/>
    <s v="17"/>
    <s v="RS"/>
    <s v="L04AA27 - GILENY"/>
    <n v="7209165304"/>
    <s v="Faltýnek Josef      "/>
    <s v="A"/>
    <x v="0"/>
    <x v="0"/>
    <n v="12"/>
    <n v="401049.12"/>
  </r>
  <r>
    <x v="3"/>
    <n v="211"/>
    <s v="17"/>
    <s v="RS"/>
    <s v="L03AB13 - PLEGRI"/>
    <n v="7209165304"/>
    <s v="Faltýnek Josef      "/>
    <s v="A"/>
    <x v="0"/>
    <x v="0"/>
    <n v="6"/>
    <n v="102915.98"/>
  </r>
  <r>
    <x v="1"/>
    <n v="211"/>
    <s v="17"/>
    <s v="RS"/>
    <s v="L04AA27 - GILENY"/>
    <n v="7209165304"/>
    <s v="Faltýnek Josef      "/>
    <s v="A"/>
    <x v="0"/>
    <x v="0"/>
    <n v="8.9969999999999999"/>
    <n v="300786.84000000003"/>
  </r>
  <r>
    <x v="3"/>
    <n v="205"/>
    <s v="14"/>
    <s v="OFT"/>
    <s v="S01LA01 - VISUDY"/>
    <n v="7209275777"/>
    <s v="Prášil Marek        "/>
    <s v="A"/>
    <x v="0"/>
    <x v="12"/>
    <n v="1"/>
    <n v="27801.33"/>
  </r>
  <r>
    <x v="2"/>
    <n v="207"/>
    <s v="32"/>
    <s v="HON"/>
    <s v="L01XC02 - MABTHE"/>
    <n v="7210084849"/>
    <s v="Hofman Petr         "/>
    <s v="A"/>
    <x v="2"/>
    <x v="11"/>
    <n v="13.5"/>
    <n v="281151.59999999998"/>
  </r>
  <r>
    <x v="2"/>
    <n v="111"/>
    <s v="21"/>
    <s v="NPL"/>
    <s v="L01BA04 - ALIMTA"/>
    <n v="7210205761"/>
    <s v="Kunrt Milan         "/>
    <s v="N"/>
    <x v="0"/>
    <x v="5"/>
    <n v="5.01"/>
    <n v="130381.94"/>
  </r>
  <r>
    <x v="0"/>
    <n v="205"/>
    <s v="32"/>
    <s v="HON"/>
    <s v="J02AX06 - ECALTA"/>
    <n v="7210215595"/>
    <s v="Čižmař Radim        "/>
    <s v="N"/>
    <x v="2"/>
    <x v="19"/>
    <n v="7"/>
    <n v="8606.57"/>
  </r>
  <r>
    <x v="0"/>
    <n v="111"/>
    <s v="03"/>
    <s v="BEC"/>
    <s v="L04AB06 - SIMPON"/>
    <n v="7211274477"/>
    <s v="Trunečka Alexandr   "/>
    <s v="A"/>
    <x v="0"/>
    <x v="2"/>
    <n v="5"/>
    <n v="100070.84"/>
  </r>
  <r>
    <x v="1"/>
    <n v="111"/>
    <s v="03"/>
    <s v="RA"/>
    <s v="L04AB05 - CIMZIA"/>
    <n v="7211274477"/>
    <s v="Trunečka Alexandr   "/>
    <s v="A"/>
    <x v="0"/>
    <x v="2"/>
    <n v="1"/>
    <n v="12090.67"/>
  </r>
  <r>
    <x v="3"/>
    <n v="111"/>
    <s v="03"/>
    <s v="BEC"/>
    <s v="L04AB06 - SIMPON"/>
    <n v="7211274477"/>
    <s v="Trunečka Alexandr   "/>
    <s v="A"/>
    <x v="0"/>
    <x v="2"/>
    <n v="2"/>
    <n v="43453.72"/>
  </r>
  <r>
    <x v="1"/>
    <n v="111"/>
    <s v="03"/>
    <s v="BEC"/>
    <s v="L04AB01 - ENBREL"/>
    <n v="7211274477"/>
    <s v="Trunečka Alexandr   "/>
    <s v="A"/>
    <x v="0"/>
    <x v="2"/>
    <n v="4"/>
    <n v="57237.2"/>
  </r>
  <r>
    <x v="1"/>
    <n v="111"/>
    <s v="14"/>
    <s v="OFT"/>
    <s v="S01LA01 - VISUDY"/>
    <n v="7212154114"/>
    <s v="Majar Petr          "/>
    <s v="A"/>
    <x v="1"/>
    <x v="7"/>
    <n v="1"/>
    <n v="28148.27"/>
  </r>
  <r>
    <x v="0"/>
    <n v="111"/>
    <s v="21"/>
    <s v="NOV"/>
    <s v="L01XC07 - AVASTI"/>
    <n v="7251084456"/>
    <s v="Ležáková Alena      "/>
    <s v="A"/>
    <x v="0"/>
    <x v="2"/>
    <n v="15.85"/>
    <n v="199718.37"/>
  </r>
  <r>
    <x v="0"/>
    <n v="205"/>
    <s v="16"/>
    <s v="NPL"/>
    <s v="L01XE35 - TAGRIS"/>
    <n v="7251095764"/>
    <s v="Bundilová Ivana     "/>
    <s v=" "/>
    <x v="0"/>
    <x v="12"/>
    <n v="13"/>
    <n v="2348199.5699999998"/>
  </r>
  <r>
    <x v="1"/>
    <n v="205"/>
    <s v="16"/>
    <s v="NPL"/>
    <s v="L01XE35 - TAGRIS"/>
    <n v="7251095764"/>
    <s v="Bundilová Ivana     "/>
    <s v=" "/>
    <x v="0"/>
    <x v="12"/>
    <n v="1"/>
    <n v="163354"/>
  </r>
  <r>
    <x v="3"/>
    <n v="205"/>
    <s v="16"/>
    <s v="NPL"/>
    <s v="L01XE13 - GIOTRI"/>
    <n v="7251095764"/>
    <s v="Bundilová Ivana     "/>
    <s v="A"/>
    <x v="0"/>
    <x v="12"/>
    <n v="3"/>
    <n v="105932.4"/>
  </r>
  <r>
    <x v="3"/>
    <n v="205"/>
    <s v="16"/>
    <s v="NPL"/>
    <s v="L01XE35 - TAGRIS"/>
    <n v="7251095764"/>
    <s v="Bundilová Ivana     "/>
    <s v=" "/>
    <x v="0"/>
    <x v="12"/>
    <n v="6"/>
    <n v="1113735.2"/>
  </r>
  <r>
    <x v="1"/>
    <n v="205"/>
    <s v="16"/>
    <s v="NPL"/>
    <s v="L01XE35 - TAGRIS"/>
    <n v="7251095764"/>
    <s v="Bundilová Ivana     "/>
    <s v="A"/>
    <x v="0"/>
    <x v="12"/>
    <n v="6"/>
    <n v="873441.66"/>
  </r>
  <r>
    <x v="2"/>
    <n v="205"/>
    <s v="16"/>
    <s v="NPL"/>
    <s v="L01XE13 - GIOTRI"/>
    <n v="7251095764"/>
    <s v="Bundilová Ivana     "/>
    <s v="A"/>
    <x v="0"/>
    <x v="12"/>
    <n v="8.0399999999999991"/>
    <n v="302175.89"/>
  </r>
  <r>
    <x v="0"/>
    <n v="201"/>
    <s v="17"/>
    <s v="RS"/>
    <s v="L04AA27 - GILENY"/>
    <n v="7251125453"/>
    <s v="Sládečková Romana   "/>
    <s v="A"/>
    <x v="0"/>
    <x v="1"/>
    <n v="12"/>
    <n v="401049.12"/>
  </r>
  <r>
    <x v="2"/>
    <n v="201"/>
    <s v="17"/>
    <s v="RS"/>
    <s v="L04AA23 - TYSABR"/>
    <n v="7251125453"/>
    <s v="Sládečková Romana   "/>
    <s v="A"/>
    <x v="0"/>
    <x v="1"/>
    <n v="12"/>
    <n v="454456.5"/>
  </r>
  <r>
    <x v="1"/>
    <n v="201"/>
    <s v="17"/>
    <s v="RS"/>
    <s v="L04AA27 - GILENY"/>
    <n v="7251125453"/>
    <s v="Sládečková Romana   "/>
    <s v="A"/>
    <x v="0"/>
    <x v="1"/>
    <n v="9"/>
    <n v="300786.84000000003"/>
  </r>
  <r>
    <x v="3"/>
    <n v="201"/>
    <s v="17"/>
    <s v="RS"/>
    <s v="L04AA23 - TYSABR"/>
    <n v="7251125453"/>
    <s v="Sládečková Romana   "/>
    <s v="A"/>
    <x v="0"/>
    <x v="1"/>
    <n v="9"/>
    <n v="325888.40000000002"/>
  </r>
  <r>
    <x v="2"/>
    <n v="111"/>
    <s v="17"/>
    <s v="RS"/>
    <s v="L04AA31 - AUBAGI"/>
    <n v="7251153844"/>
    <s v="Nevímová Eva        "/>
    <s v="A"/>
    <x v="7"/>
    <x v="26"/>
    <n v="15"/>
    <n v="273648.84000000003"/>
  </r>
  <r>
    <x v="0"/>
    <n v="111"/>
    <s v="17"/>
    <s v="RS"/>
    <s v="L04AA31 - AUBAGI"/>
    <n v="7251153844"/>
    <s v="Nevímová Eva        "/>
    <s v="A"/>
    <x v="7"/>
    <x v="26"/>
    <n v="12"/>
    <n v="218789.7"/>
  </r>
  <r>
    <x v="3"/>
    <n v="111"/>
    <s v="17"/>
    <s v="RS"/>
    <s v="L04AA31 - AUBAGI"/>
    <n v="7251153844"/>
    <s v="Nevímová Eva        "/>
    <s v="A"/>
    <x v="7"/>
    <x v="26"/>
    <n v="9"/>
    <n v="164092.07999999999"/>
  </r>
  <r>
    <x v="1"/>
    <n v="111"/>
    <s v="17"/>
    <s v="RS"/>
    <s v="L04AA31 - AUBAGI"/>
    <n v="7251153844"/>
    <s v="Nevímová Eva        "/>
    <s v="A"/>
    <x v="7"/>
    <x v="26"/>
    <n v="6"/>
    <n v="108364.95"/>
  </r>
  <r>
    <x v="0"/>
    <n v="205"/>
    <s v="32"/>
    <s v="HON"/>
    <s v="L01XE01 - IMATIN"/>
    <n v="7251255308"/>
    <s v="Bradová Martina     "/>
    <s v="A"/>
    <x v="0"/>
    <x v="0"/>
    <n v="8"/>
    <n v="14913.84"/>
  </r>
  <r>
    <x v="1"/>
    <n v="205"/>
    <s v="32"/>
    <s v="HON"/>
    <s v="L01XE01 - IMATIN"/>
    <n v="7251255308"/>
    <s v="Bradová Martina     "/>
    <s v="A"/>
    <x v="0"/>
    <x v="0"/>
    <n v="12"/>
    <n v="22370.76"/>
  </r>
  <r>
    <x v="2"/>
    <n v="205"/>
    <s v="32"/>
    <s v="HON"/>
    <s v="L01XE01 - GLIVEC"/>
    <n v="7251255308"/>
    <s v="Bradová Martina     "/>
    <s v="A"/>
    <x v="0"/>
    <x v="0"/>
    <n v="15"/>
    <n v="423352.2"/>
  </r>
  <r>
    <x v="3"/>
    <n v="205"/>
    <s v="32"/>
    <s v="HON"/>
    <s v="L01XE01 - IMATIN"/>
    <n v="7251255308"/>
    <s v="Bradová Martina     "/>
    <s v="A"/>
    <x v="0"/>
    <x v="0"/>
    <n v="12"/>
    <n v="22370.76"/>
  </r>
  <r>
    <x v="3"/>
    <n v="205"/>
    <s v="32"/>
    <s v="HON"/>
    <s v="L01XE01 - GLIVEC"/>
    <n v="7251255308"/>
    <s v="Bradová Martina     "/>
    <s v="A"/>
    <x v="0"/>
    <x v="0"/>
    <n v="9"/>
    <n v="250309.44"/>
  </r>
  <r>
    <x v="1"/>
    <n v="211"/>
    <s v="17"/>
    <s v="RS"/>
    <s v="L04AX07 - TECFID"/>
    <n v="7251274624"/>
    <s v="Vaculíková Dagmar   "/>
    <s v="A"/>
    <x v="1"/>
    <x v="8"/>
    <n v="9"/>
    <n v="218173.5"/>
  </r>
  <r>
    <x v="3"/>
    <n v="211"/>
    <s v="17"/>
    <s v="RS"/>
    <s v="L04AX07 - TECFID"/>
    <n v="7251274624"/>
    <s v="Vaculíková Dagmar   "/>
    <s v="A"/>
    <x v="1"/>
    <x v="8"/>
    <n v="15"/>
    <n v="418313.58"/>
  </r>
  <r>
    <x v="2"/>
    <n v="211"/>
    <s v="17"/>
    <s v="RS"/>
    <s v="L04AX07 - TECFID"/>
    <n v="7251274624"/>
    <s v="Vaculíková Dagmar   "/>
    <s v="A"/>
    <x v="1"/>
    <x v="8"/>
    <n v="4"/>
    <n v="91732.53"/>
  </r>
  <r>
    <x v="2"/>
    <n v="211"/>
    <s v="17"/>
    <s v="RS"/>
    <s v="L03AB07 - AVONEX"/>
    <n v="7251274624"/>
    <s v="Vaculíková Dagmar   "/>
    <s v="A"/>
    <x v="1"/>
    <x v="8"/>
    <n v="9"/>
    <n v="164574.81"/>
  </r>
  <r>
    <x v="0"/>
    <n v="211"/>
    <s v="17"/>
    <s v="RS"/>
    <s v="L04AX07 - TECFID"/>
    <n v="7251274624"/>
    <s v="Vaculíková Dagmar   "/>
    <s v="A"/>
    <x v="1"/>
    <x v="8"/>
    <n v="12"/>
    <n v="306402.57"/>
  </r>
  <r>
    <x v="0"/>
    <n v="111"/>
    <s v="14"/>
    <s v="OFT"/>
    <s v="S01LA05 - EYLEA "/>
    <n v="7251275460"/>
    <s v="Klepíková Blažena   "/>
    <s v="A"/>
    <x v="0"/>
    <x v="1"/>
    <n v="3"/>
    <n v="56037.88"/>
  </r>
  <r>
    <x v="0"/>
    <n v="111"/>
    <s v="16"/>
    <s v="NPL"/>
    <s v="L01XE03 - TARCEV"/>
    <n v="7252065755"/>
    <s v="Janků Květoslava    "/>
    <s v="A"/>
    <x v="0"/>
    <x v="5"/>
    <n v="12"/>
    <n v="591830.19999999995"/>
  </r>
  <r>
    <x v="3"/>
    <n v="111"/>
    <s v="16"/>
    <s v="NPL"/>
    <s v="L01XE03 - TARCEV"/>
    <n v="7252065755"/>
    <s v="Janků Květoslava    "/>
    <s v="A"/>
    <x v="0"/>
    <x v="5"/>
    <n v="12"/>
    <n v="591829.76000000001"/>
  </r>
  <r>
    <x v="2"/>
    <n v="111"/>
    <s v="16"/>
    <s v="NPL"/>
    <s v="L01XE03 - TARCEV"/>
    <n v="7252065755"/>
    <s v="Janků Květoslava    "/>
    <s v="A"/>
    <x v="0"/>
    <x v="5"/>
    <n v="12"/>
    <n v="619895.62"/>
  </r>
  <r>
    <x v="1"/>
    <n v="111"/>
    <s v="16"/>
    <s v="NPL"/>
    <s v="L01XE03 - TARCEV"/>
    <n v="7252065755"/>
    <s v="Janků Květoslava    "/>
    <s v="A"/>
    <x v="0"/>
    <x v="5"/>
    <n v="7"/>
    <n v="342394.7"/>
  </r>
  <r>
    <x v="0"/>
    <n v="207"/>
    <s v="17"/>
    <s v="RS"/>
    <s v="L03AX13 - COPAXO"/>
    <n v="7252183543"/>
    <s v="Bednářová Radka     "/>
    <s v="A"/>
    <x v="5"/>
    <x v="24"/>
    <n v="12"/>
    <n v="219436.92"/>
  </r>
  <r>
    <x v="2"/>
    <n v="207"/>
    <s v="17"/>
    <s v="RS"/>
    <s v="L03AX13 - COPAXO"/>
    <n v="7252183543"/>
    <s v="Bednářová Radka     "/>
    <s v="A"/>
    <x v="5"/>
    <x v="24"/>
    <n v="9"/>
    <n v="164578.04999999999"/>
  </r>
  <r>
    <x v="3"/>
    <n v="207"/>
    <s v="17"/>
    <s v="RS"/>
    <s v="L03AX13 - COPAXO"/>
    <n v="7252183543"/>
    <s v="Bednářová Radka     "/>
    <s v="A"/>
    <x v="5"/>
    <x v="24"/>
    <n v="12"/>
    <n v="219435.78"/>
  </r>
  <r>
    <x v="1"/>
    <n v="207"/>
    <s v="17"/>
    <s v="RS"/>
    <s v="L03AX13 - COPAXO"/>
    <n v="7252183543"/>
    <s v="Bednářová Radka     "/>
    <s v="A"/>
    <x v="5"/>
    <x v="24"/>
    <n v="6"/>
    <n v="108419.04"/>
  </r>
  <r>
    <x v="0"/>
    <n v="211"/>
    <s v="03"/>
    <s v="BEC"/>
    <s v="L04AB01 - ENBREL"/>
    <n v="7252225354"/>
    <s v="Smrčková Michaela   "/>
    <s v="A"/>
    <x v="0"/>
    <x v="5"/>
    <n v="14"/>
    <n v="253447.02"/>
  </r>
  <r>
    <x v="3"/>
    <n v="211"/>
    <s v="03"/>
    <s v="BEC"/>
    <s v="L04AB01 - ENBREL"/>
    <n v="7252225354"/>
    <s v="Smrčková Michaela   "/>
    <s v="A"/>
    <x v="0"/>
    <x v="5"/>
    <n v="10.75"/>
    <n v="202780.69"/>
  </r>
  <r>
    <x v="3"/>
    <n v="211"/>
    <s v="03"/>
    <s v="BEC"/>
    <s v="L04AB04 - HUMIRA"/>
    <n v="7252225354"/>
    <s v="Smrčková Michaela   "/>
    <s v="A"/>
    <x v="0"/>
    <x v="5"/>
    <n v="1"/>
    <n v="21247"/>
  </r>
  <r>
    <x v="2"/>
    <n v="211"/>
    <s v="03"/>
    <s v="BEC"/>
    <s v="L04AB04 - HUMIRA"/>
    <n v="7252225354"/>
    <s v="Smrčková Michaela   "/>
    <s v="A"/>
    <x v="0"/>
    <x v="5"/>
    <n v="6.5"/>
    <n v="138516.01"/>
  </r>
  <r>
    <x v="1"/>
    <n v="211"/>
    <s v="03"/>
    <s v="BEC"/>
    <s v="L04AB01 - ENBREL"/>
    <n v="7252225354"/>
    <s v="Smrčková Michaela   "/>
    <s v="A"/>
    <x v="0"/>
    <x v="5"/>
    <n v="1"/>
    <n v="14253.3"/>
  </r>
  <r>
    <x v="1"/>
    <n v="211"/>
    <s v="03"/>
    <s v="BEC"/>
    <s v="L04AC10 - COSENT"/>
    <n v="7252225354"/>
    <s v="Smrčková Michaela   "/>
    <s v="A"/>
    <x v="0"/>
    <x v="5"/>
    <n v="4"/>
    <n v="104643"/>
  </r>
  <r>
    <x v="1"/>
    <n v="111"/>
    <s v="02"/>
    <s v="HEP"/>
    <s v="J05AP55 - EPCLUS"/>
    <n v="7252264393"/>
    <s v="Symerská Pavla      "/>
    <s v="A"/>
    <x v="1"/>
    <x v="3"/>
    <n v="2"/>
    <n v="353760"/>
  </r>
  <r>
    <x v="1"/>
    <n v="111"/>
    <s v="02"/>
    <s v="HEP"/>
    <s v="J05AP55 - EPCLUS"/>
    <n v="7252264393"/>
    <s v="Symerská Pavla      "/>
    <s v="N"/>
    <x v="1"/>
    <x v="3"/>
    <n v="1"/>
    <n v="176880"/>
  </r>
  <r>
    <x v="3"/>
    <n v="111"/>
    <s v="17"/>
    <s v="RS"/>
    <s v="L03AX13 - COPAXO"/>
    <n v="7253035361"/>
    <s v="Kumstátová Hana     "/>
    <s v="A"/>
    <x v="0"/>
    <x v="2"/>
    <n v="12"/>
    <n v="219437.04"/>
  </r>
  <r>
    <x v="0"/>
    <n v="111"/>
    <s v="17"/>
    <s v="RS"/>
    <s v="L03AX13 - COPAXO"/>
    <n v="7253035361"/>
    <s v="Kumstátová Hana     "/>
    <s v="A"/>
    <x v="0"/>
    <x v="2"/>
    <n v="12"/>
    <n v="219436.92"/>
  </r>
  <r>
    <x v="1"/>
    <n v="111"/>
    <s v="17"/>
    <s v="RS"/>
    <s v="L03AX13 - COPAXO"/>
    <n v="7253035361"/>
    <s v="Kumstátová Hana     "/>
    <s v="A"/>
    <x v="0"/>
    <x v="2"/>
    <n v="8.9969999999999999"/>
    <n v="162547.26"/>
  </r>
  <r>
    <x v="2"/>
    <n v="111"/>
    <s v="17"/>
    <s v="RS"/>
    <s v="L03AX13 - COPAXO"/>
    <n v="7253035361"/>
    <s v="Kumstátová Hana     "/>
    <s v="A"/>
    <x v="0"/>
    <x v="2"/>
    <n v="12"/>
    <n v="219437.13"/>
  </r>
  <r>
    <x v="2"/>
    <n v="111"/>
    <s v="32"/>
    <s v="HON"/>
    <s v="L01XC02 - MABTHE"/>
    <n v="7253214870"/>
    <s v="Javůrková Marie     "/>
    <s v="A"/>
    <x v="2"/>
    <x v="11"/>
    <n v="6.25"/>
    <n v="171814.88"/>
  </r>
  <r>
    <x v="1"/>
    <n v="211"/>
    <s v="32"/>
    <s v="HON"/>
    <s v="L01XE27 - IMBRUV"/>
    <n v="7253235759"/>
    <s v="Stará Helena        "/>
    <s v="A"/>
    <x v="0"/>
    <x v="5"/>
    <n v="2"/>
    <n v="270537.3"/>
  </r>
  <r>
    <x v="0"/>
    <n v="211"/>
    <s v="32"/>
    <s v="HON"/>
    <s v="L01XC02 - MABTHE"/>
    <n v="7253235759"/>
    <s v="Stará Helena        "/>
    <s v="A"/>
    <x v="0"/>
    <x v="5"/>
    <n v="8.75"/>
    <n v="198707.13"/>
  </r>
  <r>
    <x v="0"/>
    <n v="111"/>
    <s v="02"/>
    <s v="HEP"/>
    <s v="J05AP57 - MAVIRE"/>
    <n v="7253255691"/>
    <s v="Vysoudilová Monika  "/>
    <s v=" "/>
    <x v="0"/>
    <x v="0"/>
    <n v="2"/>
    <n v="533000"/>
  </r>
  <r>
    <x v="2"/>
    <n v="205"/>
    <s v="02"/>
    <s v="CRO"/>
    <s v="L04AB02 - REMICA"/>
    <n v="7254085333"/>
    <s v="Hermanová Jana      "/>
    <s v="A"/>
    <x v="0"/>
    <x v="0"/>
    <n v="21"/>
    <n v="215366.67"/>
  </r>
  <r>
    <x v="3"/>
    <n v="205"/>
    <s v="02"/>
    <s v="CRO"/>
    <s v="L04AB02 - INFLEC"/>
    <n v="7254085333"/>
    <s v="Hermanová Jana      "/>
    <s v="A"/>
    <x v="0"/>
    <x v="0"/>
    <n v="3"/>
    <n v="17655.39"/>
  </r>
  <r>
    <x v="2"/>
    <n v="111"/>
    <s v="17"/>
    <s v="RS"/>
    <s v="L04AA31 - AUBAGI"/>
    <n v="7254085718"/>
    <s v="Nováková Renata     "/>
    <s v="A"/>
    <x v="0"/>
    <x v="1"/>
    <n v="7"/>
    <n v="127627.15"/>
  </r>
  <r>
    <x v="2"/>
    <n v="111"/>
    <s v="17"/>
    <s v="RS"/>
    <s v="L03AX13 - COPAXO"/>
    <n v="7254085718"/>
    <s v="Nováková Renata     "/>
    <s v="A"/>
    <x v="0"/>
    <x v="1"/>
    <n v="5"/>
    <n v="91432.12"/>
  </r>
  <r>
    <x v="1"/>
    <n v="205"/>
    <s v="17"/>
    <s v="RS"/>
    <s v="L04AX07 - TECFID"/>
    <n v="7254142764"/>
    <s v="Klobouková Věra     "/>
    <s v="A"/>
    <x v="0"/>
    <x v="2"/>
    <n v="9"/>
    <n v="218173.5"/>
  </r>
  <r>
    <x v="2"/>
    <n v="205"/>
    <s v="17"/>
    <s v="RS"/>
    <s v="L04AA23 - TYSABR"/>
    <n v="7254142764"/>
    <s v="Klobouková Věra     "/>
    <s v="A"/>
    <x v="0"/>
    <x v="2"/>
    <n v="3"/>
    <n v="114609.75"/>
  </r>
  <r>
    <x v="0"/>
    <n v="205"/>
    <s v="17"/>
    <s v="RS"/>
    <s v="L04AX07 - TECFID"/>
    <n v="7254142764"/>
    <s v="Klobouková Věra     "/>
    <s v="A"/>
    <x v="0"/>
    <x v="2"/>
    <n v="12"/>
    <n v="308174.34000000003"/>
  </r>
  <r>
    <x v="3"/>
    <n v="205"/>
    <s v="17"/>
    <s v="RS"/>
    <s v="L04AX07 - TECFID"/>
    <n v="7254142764"/>
    <s v="Klobouková Věra     "/>
    <s v="A"/>
    <x v="0"/>
    <x v="2"/>
    <n v="12"/>
    <n v="337931.79"/>
  </r>
  <r>
    <x v="2"/>
    <n v="205"/>
    <s v="17"/>
    <s v="RS"/>
    <s v="L04AX07 - TECFID"/>
    <n v="7254142764"/>
    <s v="Klobouková Věra     "/>
    <s v="A"/>
    <x v="0"/>
    <x v="2"/>
    <n v="7"/>
    <n v="180337.84"/>
  </r>
  <r>
    <x v="0"/>
    <n v="205"/>
    <s v="17"/>
    <s v="RS"/>
    <s v="L04AA27 - GILENY"/>
    <n v="7254142764"/>
    <s v="Klobouková Věra     "/>
    <s v="A"/>
    <x v="0"/>
    <x v="2"/>
    <n v="3"/>
    <n v="100262.28"/>
  </r>
  <r>
    <x v="1"/>
    <n v="205"/>
    <s v="32"/>
    <s v="HON"/>
    <s v="L01XX45 - KYPROL"/>
    <n v="7254155326"/>
    <s v="Holečková Miroslava "/>
    <s v=" "/>
    <x v="0"/>
    <x v="0"/>
    <n v="99.29"/>
    <n v="871527.39"/>
  </r>
  <r>
    <x v="1"/>
    <n v="205"/>
    <s v="32"/>
    <s v="HON"/>
    <s v="L04AX04 - REVLIM"/>
    <n v="7254155326"/>
    <s v="Holečková Miroslava "/>
    <s v="A"/>
    <x v="0"/>
    <x v="0"/>
    <n v="7"/>
    <n v="795432.24"/>
  </r>
  <r>
    <x v="3"/>
    <n v="213"/>
    <s v="32"/>
    <s v="HON"/>
    <s v="L01XE01 - GLIVEC"/>
    <n v="7254165523"/>
    <s v="Kotlárová Božena    "/>
    <s v="A"/>
    <x v="2"/>
    <x v="19"/>
    <n v="6"/>
    <n v="333745.86"/>
  </r>
  <r>
    <x v="3"/>
    <n v="213"/>
    <s v="32"/>
    <s v="HON"/>
    <s v="L01XE01 - IMATIN"/>
    <n v="7254165523"/>
    <s v="Kotlárová Božena    "/>
    <s v="A"/>
    <x v="2"/>
    <x v="19"/>
    <n v="7"/>
    <n v="19733.150000000001"/>
  </r>
  <r>
    <x v="2"/>
    <n v="213"/>
    <s v="32"/>
    <s v="HON"/>
    <s v="L01XE01 - GLIVEC"/>
    <n v="7254165523"/>
    <s v="Kotlárová Božena    "/>
    <s v="A"/>
    <x v="2"/>
    <x v="19"/>
    <n v="12"/>
    <n v="677595.12"/>
  </r>
  <r>
    <x v="1"/>
    <n v="111"/>
    <s v="03"/>
    <s v="OPO"/>
    <s v="H05AA02 - FORSTE"/>
    <n v="7254205420"/>
    <s v="Beková Jiřina       "/>
    <s v="A"/>
    <x v="2"/>
    <x v="11"/>
    <n v="4"/>
    <n v="33864.28"/>
  </r>
  <r>
    <x v="0"/>
    <n v="201"/>
    <s v="03"/>
    <s v="RA"/>
    <s v="L04AB02 - INFLEC"/>
    <n v="7254235329"/>
    <s v="Mahdalová Miloslava "/>
    <s v="A"/>
    <x v="0"/>
    <x v="0"/>
    <n v="24"/>
    <n v="139946.4"/>
  </r>
  <r>
    <x v="1"/>
    <n v="201"/>
    <s v="03"/>
    <s v="RA"/>
    <s v="L04AB02 - INFLEC"/>
    <n v="7254235329"/>
    <s v="Mahdalová Miloslava "/>
    <s v="A"/>
    <x v="0"/>
    <x v="0"/>
    <n v="12"/>
    <n v="66549.990000000005"/>
  </r>
  <r>
    <x v="0"/>
    <n v="205"/>
    <s v="17"/>
    <s v="RS"/>
    <s v="L03AB07 - REBIF "/>
    <n v="7254275336"/>
    <s v="Růčková Markéta     "/>
    <s v="A"/>
    <x v="0"/>
    <x v="0"/>
    <n v="12"/>
    <n v="193152.84"/>
  </r>
  <r>
    <x v="2"/>
    <n v="205"/>
    <s v="17"/>
    <s v="RS"/>
    <s v="L03AB07 - REBIF "/>
    <n v="7254275336"/>
    <s v="Růčková Markéta     "/>
    <s v="A"/>
    <x v="0"/>
    <x v="0"/>
    <n v="12"/>
    <n v="214921.56"/>
  </r>
  <r>
    <x v="1"/>
    <n v="205"/>
    <s v="17"/>
    <s v="RS"/>
    <s v="L03AB07 - REBIF "/>
    <n v="7254275336"/>
    <s v="Růčková Markéta     "/>
    <s v="A"/>
    <x v="0"/>
    <x v="0"/>
    <n v="6"/>
    <n v="90776.7"/>
  </r>
  <r>
    <x v="3"/>
    <n v="205"/>
    <s v="17"/>
    <s v="RS"/>
    <s v="L03AB07 - REBIF "/>
    <n v="7254275336"/>
    <s v="Růčková Markéta     "/>
    <s v="A"/>
    <x v="0"/>
    <x v="0"/>
    <n v="9"/>
    <n v="151032.9"/>
  </r>
  <r>
    <x v="0"/>
    <n v="213"/>
    <s v="03"/>
    <s v="HYL"/>
    <s v="C10AX13 - REPATH"/>
    <n v="7255135250"/>
    <s v="Bernátková Vraštilov"/>
    <s v="A"/>
    <x v="1"/>
    <x v="6"/>
    <n v="6"/>
    <n v="44546.8"/>
  </r>
  <r>
    <x v="1"/>
    <n v="213"/>
    <s v="03"/>
    <s v="HYL"/>
    <s v="C10AX13 - REPATH"/>
    <n v="7255135250"/>
    <s v="Bernátková Vraštilov"/>
    <s v="A"/>
    <x v="1"/>
    <x v="6"/>
    <n v="4"/>
    <n v="29412.240000000002"/>
  </r>
  <r>
    <x v="0"/>
    <n v="205"/>
    <s v="21"/>
    <s v="NPR"/>
    <s v="L01XC03 - HERCEP"/>
    <n v="7255185784"/>
    <s v="Kučerová Jana       "/>
    <s v="A"/>
    <x v="0"/>
    <x v="5"/>
    <n v="5.3"/>
    <n v="69865.13"/>
  </r>
  <r>
    <x v="1"/>
    <n v="205"/>
    <s v="21"/>
    <s v="NPR"/>
    <s v="L01XC13 - PERJET"/>
    <n v="7255185784"/>
    <s v="Kučerová Jana       "/>
    <s v="A"/>
    <x v="0"/>
    <x v="5"/>
    <n v="1"/>
    <n v="75961.460000000006"/>
  </r>
  <r>
    <x v="0"/>
    <n v="205"/>
    <s v="21"/>
    <s v="NPR"/>
    <s v="L01XC13 - PERJET"/>
    <n v="7255185784"/>
    <s v="Kučerová Jana       "/>
    <s v="A"/>
    <x v="0"/>
    <x v="5"/>
    <n v="3"/>
    <n v="231000"/>
  </r>
  <r>
    <x v="1"/>
    <n v="205"/>
    <s v="21"/>
    <s v="NPR"/>
    <s v="L01XC03 - HERCEP"/>
    <n v="7255185784"/>
    <s v="Kučerová Jana       "/>
    <s v="A"/>
    <x v="0"/>
    <x v="5"/>
    <n v="12.25"/>
    <n v="160941.34"/>
  </r>
  <r>
    <x v="3"/>
    <n v="205"/>
    <s v="03"/>
    <s v="RA"/>
    <s v="L01XC02 - MABTHE"/>
    <n v="7256015789"/>
    <s v="Pudilová Jana       "/>
    <s v="A"/>
    <x v="0"/>
    <x v="12"/>
    <n v="2"/>
    <n v="60011.1"/>
  </r>
  <r>
    <x v="0"/>
    <n v="205"/>
    <s v="03"/>
    <s v="RA"/>
    <s v="L01XC02 - MABTHE"/>
    <n v="7256015789"/>
    <s v="Pudilová Jana       "/>
    <s v="A"/>
    <x v="0"/>
    <x v="12"/>
    <n v="4"/>
    <n v="105745.2"/>
  </r>
  <r>
    <x v="2"/>
    <n v="205"/>
    <s v="03"/>
    <s v="RA"/>
    <s v="L01XC02 - MABTHE"/>
    <n v="7256015789"/>
    <s v="Pudilová Jana       "/>
    <s v="A"/>
    <x v="0"/>
    <x v="12"/>
    <n v="4"/>
    <n v="124956.28"/>
  </r>
  <r>
    <x v="0"/>
    <n v="205"/>
    <s v="17"/>
    <s v="RS"/>
    <s v="L03AB07 - AVONEX"/>
    <n v="7256167413"/>
    <s v="Filipová Denisa     "/>
    <s v="A"/>
    <x v="0"/>
    <x v="0"/>
    <n v="3"/>
    <n v="47054.400000000001"/>
  </r>
  <r>
    <x v="3"/>
    <n v="205"/>
    <s v="17"/>
    <s v="RS"/>
    <s v="L03AB07 - REBIF "/>
    <n v="7256167413"/>
    <s v="Filipová Denisa     "/>
    <s v="A"/>
    <x v="0"/>
    <x v="0"/>
    <n v="12"/>
    <n v="201377.19"/>
  </r>
  <r>
    <x v="2"/>
    <n v="205"/>
    <s v="17"/>
    <s v="RS"/>
    <s v="L03AB07 - REBIF "/>
    <n v="7256167413"/>
    <s v="Filipová Denisa     "/>
    <s v="A"/>
    <x v="0"/>
    <x v="0"/>
    <n v="14"/>
    <n v="252999.2"/>
  </r>
  <r>
    <x v="1"/>
    <n v="205"/>
    <s v="17"/>
    <s v="RS"/>
    <s v="L03AB07 - REBIF "/>
    <n v="7256167413"/>
    <s v="Filipová Denisa     "/>
    <s v="A"/>
    <x v="0"/>
    <x v="0"/>
    <n v="8.9969999999999999"/>
    <n v="136186.5"/>
  </r>
  <r>
    <x v="0"/>
    <n v="205"/>
    <s v="17"/>
    <s v="RS"/>
    <s v="L03AB07 - REBIF "/>
    <n v="7256167413"/>
    <s v="Filipová Denisa     "/>
    <s v="A"/>
    <x v="0"/>
    <x v="0"/>
    <n v="9"/>
    <n v="147743.04000000001"/>
  </r>
  <r>
    <x v="2"/>
    <n v="207"/>
    <s v="32"/>
    <s v="HON"/>
    <s v="L01XE01 - GLIVEC"/>
    <n v="7256185354"/>
    <s v="Gronichová Gabriela "/>
    <s v="A"/>
    <x v="0"/>
    <x v="0"/>
    <n v="9"/>
    <n v="254243.04"/>
  </r>
  <r>
    <x v="0"/>
    <n v="207"/>
    <s v="32"/>
    <s v="HON"/>
    <s v="L01XE01 - IMATIN"/>
    <n v="7256185354"/>
    <s v="Gronichová Gabriela "/>
    <s v="A"/>
    <x v="0"/>
    <x v="0"/>
    <n v="13"/>
    <n v="24234.99"/>
  </r>
  <r>
    <x v="3"/>
    <n v="207"/>
    <s v="32"/>
    <s v="HON"/>
    <s v="L01XE01 - GLIVEC"/>
    <n v="7256185354"/>
    <s v="Gronichová Gabriela "/>
    <s v="A"/>
    <x v="0"/>
    <x v="0"/>
    <n v="5"/>
    <n v="139060.48000000001"/>
  </r>
  <r>
    <x v="3"/>
    <n v="207"/>
    <s v="32"/>
    <s v="HON"/>
    <s v="L01XE01 - IMATIN"/>
    <n v="7256185354"/>
    <s v="Gronichová Gabriela "/>
    <s v="A"/>
    <x v="0"/>
    <x v="0"/>
    <n v="7"/>
    <n v="65845.33"/>
  </r>
  <r>
    <x v="1"/>
    <n v="207"/>
    <s v="32"/>
    <s v="HON"/>
    <s v="L01XE01 - IMATIN"/>
    <n v="7256185354"/>
    <s v="Gronichová Gabriela "/>
    <s v="A"/>
    <x v="0"/>
    <x v="0"/>
    <n v="8"/>
    <n v="20506.5"/>
  </r>
  <r>
    <x v="2"/>
    <n v="111"/>
    <s v="17"/>
    <s v="RS"/>
    <s v="L04AX07 - TECFID"/>
    <n v="7256195320"/>
    <s v="Hrazdírová Monika   "/>
    <s v="A"/>
    <x v="0"/>
    <x v="0"/>
    <n v="12"/>
    <n v="269226.65999999997"/>
  </r>
  <r>
    <x v="3"/>
    <n v="111"/>
    <s v="17"/>
    <s v="RS"/>
    <s v="L04AX07 - TECFID"/>
    <n v="7256195320"/>
    <s v="Hrazdírová Monika   "/>
    <s v="A"/>
    <x v="0"/>
    <x v="0"/>
    <n v="12"/>
    <n v="332462.58"/>
  </r>
  <r>
    <x v="1"/>
    <n v="111"/>
    <s v="17"/>
    <s v="RS"/>
    <s v="L04AX07 - TECFID"/>
    <n v="7256195320"/>
    <s v="Hrazdírová Monika   "/>
    <s v="A"/>
    <x v="0"/>
    <x v="0"/>
    <n v="6"/>
    <n v="145449"/>
  </r>
  <r>
    <x v="0"/>
    <n v="111"/>
    <s v="17"/>
    <s v="RS"/>
    <s v="L04AX07 - TECFID"/>
    <n v="7256195320"/>
    <s v="Hrazdírová Monika   "/>
    <s v="A"/>
    <x v="0"/>
    <x v="0"/>
    <n v="12"/>
    <n v="304160.07"/>
  </r>
  <r>
    <x v="2"/>
    <n v="111"/>
    <s v="17"/>
    <s v="RS"/>
    <s v="L03AB07 - AVONEX"/>
    <n v="7256195320"/>
    <s v="Hrazdírová Monika   "/>
    <s v="A"/>
    <x v="0"/>
    <x v="0"/>
    <n v="3"/>
    <n v="53609.22"/>
  </r>
  <r>
    <x v="3"/>
    <n v="211"/>
    <s v="07"/>
    <s v=" "/>
    <s v="J02AX06 - ECALTA"/>
    <n v="7256195331"/>
    <s v="Špundová Drahomíra  "/>
    <s v=" "/>
    <x v="0"/>
    <x v="0"/>
    <n v="2"/>
    <n v="20784.7"/>
  </r>
  <r>
    <x v="0"/>
    <n v="211"/>
    <s v="17"/>
    <s v="RS"/>
    <s v="L04AA31 - AUBAGI"/>
    <n v="7256285355"/>
    <s v="Majerová Zahradníkov"/>
    <s v="A"/>
    <x v="0"/>
    <x v="0"/>
    <n v="5"/>
    <n v="91162.5"/>
  </r>
  <r>
    <x v="1"/>
    <n v="211"/>
    <s v="17"/>
    <s v="RS"/>
    <s v="L04AA36 - OCREVU"/>
    <n v="7256285355"/>
    <s v="Majerová Zahradníkov"/>
    <s v="A"/>
    <x v="0"/>
    <x v="0"/>
    <n v="2"/>
    <n v="199999.8"/>
  </r>
  <r>
    <x v="0"/>
    <n v="205"/>
    <s v="03"/>
    <s v="HYL"/>
    <s v="C10AX13 - REPATH"/>
    <n v="7257124457"/>
    <s v="Braunerová Gabriela "/>
    <s v="A"/>
    <x v="0"/>
    <x v="2"/>
    <n v="3"/>
    <n v="22059.18"/>
  </r>
  <r>
    <x v="1"/>
    <n v="205"/>
    <s v="03"/>
    <s v="HYL"/>
    <s v="C10AX13 - REPATH"/>
    <n v="7257124457"/>
    <s v="Braunerová Gabriela "/>
    <s v="A"/>
    <x v="0"/>
    <x v="2"/>
    <n v="3.5"/>
    <n v="25735.71"/>
  </r>
  <r>
    <x v="0"/>
    <n v="205"/>
    <s v="17"/>
    <s v="RS"/>
    <s v="L03AB07 - AVONEX"/>
    <n v="7258085780"/>
    <s v="Jonová Viktorie     "/>
    <s v="A"/>
    <x v="0"/>
    <x v="5"/>
    <n v="12"/>
    <n v="194771.67"/>
  </r>
  <r>
    <x v="3"/>
    <n v="205"/>
    <s v="17"/>
    <s v="RS"/>
    <s v="L03AB07 - AVONEX"/>
    <n v="7258085780"/>
    <s v="Jonová Viktorie     "/>
    <s v="A"/>
    <x v="0"/>
    <x v="5"/>
    <n v="15"/>
    <n v="268043.82"/>
  </r>
  <r>
    <x v="1"/>
    <n v="205"/>
    <s v="17"/>
    <s v="RS"/>
    <s v="L03AB07 - AVONEX"/>
    <n v="7258085780"/>
    <s v="Jonová Viktorie     "/>
    <s v="A"/>
    <x v="0"/>
    <x v="5"/>
    <n v="6"/>
    <n v="93004.83"/>
  </r>
  <r>
    <x v="2"/>
    <n v="205"/>
    <s v="17"/>
    <s v="RS"/>
    <s v="L03AB07 - AVONEX"/>
    <n v="7258085780"/>
    <s v="Jonová Viktorie     "/>
    <s v="A"/>
    <x v="0"/>
    <x v="5"/>
    <n v="12"/>
    <n v="219433.08"/>
  </r>
  <r>
    <x v="2"/>
    <n v="111"/>
    <s v="17"/>
    <s v="RS"/>
    <s v="L03AX13 - COPAXO"/>
    <n v="7258145697"/>
    <s v="Hrazdilová Marie    "/>
    <s v="A"/>
    <x v="0"/>
    <x v="1"/>
    <n v="15"/>
    <n v="274296.42"/>
  </r>
  <r>
    <x v="1"/>
    <n v="111"/>
    <s v="17"/>
    <s v="RS"/>
    <s v="L03AX13 - COPAXO"/>
    <n v="7258145697"/>
    <s v="Hrazdilová Marie    "/>
    <s v="A"/>
    <x v="0"/>
    <x v="1"/>
    <n v="8.9969999999999999"/>
    <n v="162547.26"/>
  </r>
  <r>
    <x v="3"/>
    <n v="111"/>
    <s v="17"/>
    <s v="RS"/>
    <s v="L03AX13 - COPAXO"/>
    <n v="7258145697"/>
    <s v="Hrazdilová Marie    "/>
    <s v="A"/>
    <x v="0"/>
    <x v="1"/>
    <n v="12"/>
    <n v="219437.04"/>
  </r>
  <r>
    <x v="0"/>
    <n v="111"/>
    <s v="17"/>
    <s v="RS"/>
    <s v="L03AX13 - COPAXO"/>
    <n v="7258145697"/>
    <s v="Hrazdilová Marie    "/>
    <s v="A"/>
    <x v="0"/>
    <x v="1"/>
    <n v="12"/>
    <n v="219436.92"/>
  </r>
  <r>
    <x v="3"/>
    <n v="213"/>
    <s v="32"/>
    <s v="HON"/>
    <s v="L01XE01 - IMATIN"/>
    <n v="7258219166"/>
    <s v="Čerevková Anna      "/>
    <s v="A"/>
    <x v="2"/>
    <x v="4"/>
    <n v="14"/>
    <n v="210884.24"/>
  </r>
  <r>
    <x v="1"/>
    <n v="213"/>
    <s v="32"/>
    <s v="HON"/>
    <s v="L01XE01 - IMATIN"/>
    <n v="7258219166"/>
    <s v="Čerevková Anna      "/>
    <s v="A"/>
    <x v="2"/>
    <x v="4"/>
    <n v="7"/>
    <n v="13049.61"/>
  </r>
  <r>
    <x v="0"/>
    <n v="213"/>
    <s v="32"/>
    <s v="HON"/>
    <s v="L01XE01 - IMATIN"/>
    <n v="7258219166"/>
    <s v="Čerevková Anna      "/>
    <s v="A"/>
    <x v="2"/>
    <x v="4"/>
    <n v="21"/>
    <n v="39148.83"/>
  </r>
  <r>
    <x v="2"/>
    <n v="213"/>
    <s v="32"/>
    <s v="HON"/>
    <s v="L01XE01 - GLIVEC"/>
    <n v="7258219166"/>
    <s v="Čerevková Anna      "/>
    <s v="A"/>
    <x v="2"/>
    <x v="4"/>
    <n v="15"/>
    <n v="423931.5"/>
  </r>
  <r>
    <x v="3"/>
    <n v="213"/>
    <s v="32"/>
    <s v="HON"/>
    <s v="L01XE01 - GLIVEC"/>
    <n v="7258219166"/>
    <s v="Čerevková Anna      "/>
    <s v="A"/>
    <x v="2"/>
    <x v="4"/>
    <n v="10"/>
    <n v="278120.8"/>
  </r>
  <r>
    <x v="3"/>
    <n v="211"/>
    <s v="17"/>
    <s v="RS"/>
    <s v="L03AB07 - REBIF "/>
    <n v="7258220552"/>
    <s v="Bezůšková Alice     "/>
    <s v="A"/>
    <x v="1"/>
    <x v="29"/>
    <n v="12"/>
    <n v="201377.19"/>
  </r>
  <r>
    <x v="1"/>
    <n v="211"/>
    <s v="17"/>
    <s v="RS"/>
    <s v="L03AB07 - REBIF "/>
    <n v="7258220552"/>
    <s v="Bezůšková Alice     "/>
    <s v="A"/>
    <x v="1"/>
    <x v="29"/>
    <n v="8.9969999999999999"/>
    <n v="136186.5"/>
  </r>
  <r>
    <x v="2"/>
    <n v="211"/>
    <s v="17"/>
    <s v="RS"/>
    <s v="L03AB07 - REBIF "/>
    <n v="7258220552"/>
    <s v="Bezůšková Alice     "/>
    <s v="A"/>
    <x v="1"/>
    <x v="29"/>
    <n v="15"/>
    <n v="269780.64"/>
  </r>
  <r>
    <x v="0"/>
    <n v="211"/>
    <s v="17"/>
    <s v="RS"/>
    <s v="L03AB07 - REBIF "/>
    <n v="7258220552"/>
    <s v="Bezůšková Alice     "/>
    <s v="A"/>
    <x v="1"/>
    <x v="29"/>
    <n v="12"/>
    <n v="193152.84"/>
  </r>
  <r>
    <x v="0"/>
    <n v="211"/>
    <s v="17"/>
    <s v="RS"/>
    <s v="L03AB07 - AVONEX"/>
    <n v="7258225337"/>
    <s v="Zapletalová Dana    "/>
    <s v="A"/>
    <x v="0"/>
    <x v="0"/>
    <n v="15"/>
    <n v="248380.11"/>
  </r>
  <r>
    <x v="3"/>
    <n v="211"/>
    <s v="17"/>
    <s v="RS"/>
    <s v="L03AB07 - AVONEX"/>
    <n v="7258225337"/>
    <s v="Zapletalová Dana    "/>
    <s v="A"/>
    <x v="0"/>
    <x v="0"/>
    <n v="10"/>
    <n v="178694.86"/>
  </r>
  <r>
    <x v="2"/>
    <n v="211"/>
    <s v="17"/>
    <s v="RS"/>
    <s v="L03AB07 - AVONEX"/>
    <n v="7258225337"/>
    <s v="Zapletalová Dana    "/>
    <s v="A"/>
    <x v="0"/>
    <x v="0"/>
    <n v="12"/>
    <n v="218183.31"/>
  </r>
  <r>
    <x v="1"/>
    <n v="211"/>
    <s v="17"/>
    <s v="RS"/>
    <s v="L03AB07 - AVONEX"/>
    <n v="7258225337"/>
    <s v="Zapletalová Dana    "/>
    <s v="A"/>
    <x v="0"/>
    <x v="0"/>
    <n v="6"/>
    <n v="93004.83"/>
  </r>
  <r>
    <x v="3"/>
    <n v="201"/>
    <s v="17"/>
    <s v="RS"/>
    <s v="L04AA27 - GILENY"/>
    <n v="7258315306"/>
    <s v="Nejedlá Iveta       "/>
    <s v="A"/>
    <x v="0"/>
    <x v="0"/>
    <n v="3"/>
    <n v="100262.28"/>
  </r>
  <r>
    <x v="3"/>
    <n v="201"/>
    <s v="17"/>
    <s v="RS"/>
    <s v="L03AX13 - COPAXO"/>
    <n v="7258315306"/>
    <s v="Nejedlá Iveta       "/>
    <s v="A"/>
    <x v="0"/>
    <x v="0"/>
    <n v="1"/>
    <n v="18286"/>
  </r>
  <r>
    <x v="1"/>
    <n v="201"/>
    <s v="17"/>
    <s v="RS"/>
    <s v="L04AA27 - GILENY"/>
    <n v="7258315306"/>
    <s v="Nejedlá Iveta       "/>
    <s v="A"/>
    <x v="0"/>
    <x v="0"/>
    <n v="9"/>
    <n v="300786.84000000003"/>
  </r>
  <r>
    <x v="0"/>
    <n v="201"/>
    <s v="17"/>
    <s v="RS"/>
    <s v="L04AA27 - GILENY"/>
    <n v="7258315306"/>
    <s v="Nejedlá Iveta       "/>
    <s v="A"/>
    <x v="0"/>
    <x v="0"/>
    <n v="15"/>
    <n v="501311.4"/>
  </r>
  <r>
    <x v="3"/>
    <n v="201"/>
    <s v="17"/>
    <s v="RS"/>
    <s v="L04AA31 - AUBAGI"/>
    <n v="7258315306"/>
    <s v="Nejedlá Iveta       "/>
    <s v="A"/>
    <x v="0"/>
    <x v="0"/>
    <n v="9"/>
    <n v="164092.04999999999"/>
  </r>
  <r>
    <x v="2"/>
    <n v="201"/>
    <s v="17"/>
    <s v="RS"/>
    <s v="L03AX13 - COPAXO"/>
    <n v="7258315306"/>
    <s v="Nejedlá Iveta       "/>
    <s v="A"/>
    <x v="0"/>
    <x v="0"/>
    <n v="12"/>
    <n v="219437.34"/>
  </r>
  <r>
    <x v="0"/>
    <n v="205"/>
    <s v="03"/>
    <s v="RA"/>
    <s v="L04AA24 - ORENCI"/>
    <n v="7259036796"/>
    <s v="Antalová Jana       "/>
    <s v="A"/>
    <x v="0"/>
    <x v="0"/>
    <n v="6.5"/>
    <n v="163124.21"/>
  </r>
  <r>
    <x v="1"/>
    <n v="205"/>
    <s v="03"/>
    <s v="RA"/>
    <s v="L04AA37 - OLUMIA"/>
    <n v="7259036796"/>
    <s v="Antalová Jana       "/>
    <s v="A"/>
    <x v="0"/>
    <x v="0"/>
    <n v="5"/>
    <n v="112839"/>
  </r>
  <r>
    <x v="2"/>
    <n v="205"/>
    <s v="03"/>
    <s v="RA"/>
    <s v="L04AB06 - SIMPON"/>
    <n v="7259036796"/>
    <s v="Antalová Jana       "/>
    <s v="A"/>
    <x v="0"/>
    <x v="0"/>
    <n v="2"/>
    <n v="46681.06"/>
  </r>
  <r>
    <x v="3"/>
    <n v="205"/>
    <s v="03"/>
    <s v="RA"/>
    <s v="L04AA24 - ORENCI"/>
    <n v="7259036796"/>
    <s v="Antalová Jana       "/>
    <s v="A"/>
    <x v="0"/>
    <x v="0"/>
    <n v="12.75"/>
    <n v="319974.46999999997"/>
  </r>
  <r>
    <x v="0"/>
    <n v="205"/>
    <s v="03"/>
    <s v="OPO"/>
    <s v="H05AA02 - FORSTE"/>
    <n v="7259036796"/>
    <s v="Antalová Jana       "/>
    <s v="A"/>
    <x v="0"/>
    <x v="0"/>
    <n v="3"/>
    <n v="25403.79"/>
  </r>
  <r>
    <x v="1"/>
    <n v="205"/>
    <s v="03"/>
    <s v="OPO"/>
    <s v="H05AA02 - FORSTE"/>
    <n v="7259036796"/>
    <s v="Antalová Jana       "/>
    <s v="A"/>
    <x v="0"/>
    <x v="0"/>
    <n v="2"/>
    <n v="16932.39"/>
  </r>
  <r>
    <x v="2"/>
    <n v="205"/>
    <s v="03"/>
    <s v="RA"/>
    <s v="L04AA24 - ORENCI"/>
    <n v="7259036796"/>
    <s v="Antalová Jana       "/>
    <s v="A"/>
    <x v="0"/>
    <x v="0"/>
    <n v="12.75"/>
    <n v="287951.90999999997"/>
  </r>
  <r>
    <x v="0"/>
    <n v="205"/>
    <s v="03"/>
    <s v="RA"/>
    <s v="L04AB01 - ENBREL"/>
    <n v="7259036796"/>
    <s v="Antalová Jana       "/>
    <s v="A"/>
    <x v="0"/>
    <x v="0"/>
    <n v="6"/>
    <n v="108462.5"/>
  </r>
  <r>
    <x v="2"/>
    <n v="211"/>
    <s v="17"/>
    <s v="RS"/>
    <s v="L03AX13 - COPAXO"/>
    <n v="7259114115"/>
    <s v="Kovalová Pavlína    "/>
    <s v="A"/>
    <x v="1"/>
    <x v="3"/>
    <n v="15"/>
    <n v="274296.42"/>
  </r>
  <r>
    <x v="0"/>
    <n v="211"/>
    <s v="17"/>
    <s v="RS"/>
    <s v="L04AA23 - TYSABR"/>
    <n v="7259114115"/>
    <s v="Kovalová Pavlína    "/>
    <s v="A"/>
    <x v="1"/>
    <x v="3"/>
    <n v="11"/>
    <n v="389713.59"/>
  </r>
  <r>
    <x v="0"/>
    <n v="211"/>
    <s v="17"/>
    <s v="RS"/>
    <s v="L03AX13 - COPAXO"/>
    <n v="7259114115"/>
    <s v="Kovalová Pavlína    "/>
    <s v="A"/>
    <x v="1"/>
    <x v="3"/>
    <n v="3"/>
    <n v="54859.26"/>
  </r>
  <r>
    <x v="1"/>
    <n v="211"/>
    <s v="17"/>
    <s v="RS"/>
    <s v="L04AA23 - TYSABR"/>
    <n v="7259114115"/>
    <s v="Kovalová Pavlína    "/>
    <s v="A"/>
    <x v="1"/>
    <x v="3"/>
    <n v="7.9989999999999997"/>
    <n v="276532.06"/>
  </r>
  <r>
    <x v="3"/>
    <n v="211"/>
    <s v="17"/>
    <s v="RS"/>
    <s v="L03AX13 - COPAXO"/>
    <n v="7259114115"/>
    <s v="Kovalová Pavlína    "/>
    <s v="A"/>
    <x v="1"/>
    <x v="3"/>
    <n v="12"/>
    <n v="219437.04"/>
  </r>
  <r>
    <x v="0"/>
    <n v="207"/>
    <s v="21"/>
    <s v="NOV"/>
    <s v="L01XX46 - LYNPAR"/>
    <n v="7259114841"/>
    <s v="Křenková Lenka      "/>
    <s v=" "/>
    <x v="2"/>
    <x v="11"/>
    <n v="5"/>
    <n v="631211.65"/>
  </r>
  <r>
    <x v="3"/>
    <n v="207"/>
    <s v="21"/>
    <s v="NOV"/>
    <s v="L01XX46 - LYNPAR"/>
    <n v="7259114841"/>
    <s v="Křenková Lenka      "/>
    <s v=" "/>
    <x v="2"/>
    <x v="11"/>
    <n v="1"/>
    <n v="141076.35999999999"/>
  </r>
  <r>
    <x v="1"/>
    <n v="201"/>
    <s v="02"/>
    <s v="CUL"/>
    <s v="L04AB04 - HYRIMO"/>
    <n v="7260241989"/>
    <s v="Kaňová Marie        "/>
    <s v="A"/>
    <x v="0"/>
    <x v="1"/>
    <n v="3.5"/>
    <n v="13282.5"/>
  </r>
  <r>
    <x v="0"/>
    <n v="201"/>
    <s v="03"/>
    <s v="RA"/>
    <s v="L04AC07 - ROACTE"/>
    <n v="7262025419"/>
    <s v="Tichá Lucie         "/>
    <s v="A"/>
    <x v="2"/>
    <x v="23"/>
    <n v="5.5"/>
    <n v="218661.01"/>
  </r>
  <r>
    <x v="2"/>
    <n v="201"/>
    <s v="03"/>
    <s v="RA"/>
    <s v="L04AC07 - ROACTE"/>
    <n v="7262025419"/>
    <s v="Tichá Lucie         "/>
    <s v="A"/>
    <x v="2"/>
    <x v="23"/>
    <n v="6"/>
    <n v="288710.92"/>
  </r>
  <r>
    <x v="1"/>
    <n v="201"/>
    <s v="03"/>
    <s v="RA"/>
    <s v="L04AC07 - ROACTE"/>
    <n v="7262025419"/>
    <s v="Tichá Lucie         "/>
    <s v="A"/>
    <x v="2"/>
    <x v="23"/>
    <n v="4.5"/>
    <n v="180994.6"/>
  </r>
  <r>
    <x v="3"/>
    <n v="201"/>
    <s v="03"/>
    <s v="RA"/>
    <s v="L04AC07 - ROACTE"/>
    <n v="7262025419"/>
    <s v="Tichá Lucie         "/>
    <s v="A"/>
    <x v="2"/>
    <x v="23"/>
    <n v="6"/>
    <n v="243107.14"/>
  </r>
  <r>
    <x v="3"/>
    <n v="111"/>
    <s v="03"/>
    <s v="BEC"/>
    <s v="L04AB01 - ENBREL"/>
    <n v="7262075788"/>
    <s v="Jelínková Ivana     "/>
    <s v="A"/>
    <x v="0"/>
    <x v="5"/>
    <n v="13"/>
    <n v="245222.84"/>
  </r>
  <r>
    <x v="0"/>
    <n v="111"/>
    <s v="03"/>
    <s v="BEC"/>
    <s v="L04AB01 - ENBREL"/>
    <n v="7262075788"/>
    <s v="Jelínková Ivana     "/>
    <s v="A"/>
    <x v="0"/>
    <x v="5"/>
    <n v="12"/>
    <n v="218515.82"/>
  </r>
  <r>
    <x v="2"/>
    <n v="111"/>
    <s v="03"/>
    <s v="BEC"/>
    <s v="L04AB01 - ENBREL"/>
    <n v="7262075788"/>
    <s v="Jelínková Ivana     "/>
    <s v="A"/>
    <x v="0"/>
    <x v="5"/>
    <n v="13.25"/>
    <n v="281376.82"/>
  </r>
  <r>
    <x v="1"/>
    <n v="111"/>
    <s v="03"/>
    <s v="BEC"/>
    <s v="L04AB01 - ENBREL"/>
    <n v="7262075788"/>
    <s v="Jelínková Ivana     "/>
    <s v="A"/>
    <x v="0"/>
    <x v="5"/>
    <n v="4"/>
    <n v="55287.68"/>
  </r>
  <r>
    <x v="0"/>
    <n v="211"/>
    <s v="21"/>
    <s v="NPR"/>
    <s v="L01XC03 - HERCEP"/>
    <n v="7262155692"/>
    <s v="Chomová Monika      "/>
    <s v="A"/>
    <x v="0"/>
    <x v="1"/>
    <n v="14.18"/>
    <n v="519877.02"/>
  </r>
  <r>
    <x v="3"/>
    <n v="211"/>
    <s v="21"/>
    <s v="NPR"/>
    <s v="L01XC03 - HERCEP"/>
    <n v="7262155692"/>
    <s v="Chomová Monika      "/>
    <s v="A"/>
    <x v="0"/>
    <x v="1"/>
    <n v="11.06"/>
    <n v="157252.53"/>
  </r>
  <r>
    <x v="3"/>
    <n v="111"/>
    <s v="17"/>
    <s v="RS"/>
    <s v="L03AX13 - COPAXO"/>
    <n v="7301025677"/>
    <s v="Draber Miroslav     "/>
    <s v="A"/>
    <x v="0"/>
    <x v="1"/>
    <n v="9"/>
    <n v="164577.78"/>
  </r>
  <r>
    <x v="1"/>
    <n v="111"/>
    <s v="17"/>
    <s v="RS"/>
    <s v="L03AX13 - COPAXO"/>
    <n v="7301025677"/>
    <s v="Draber Miroslav     "/>
    <s v="A"/>
    <x v="0"/>
    <x v="1"/>
    <n v="8"/>
    <n v="144486.46"/>
  </r>
  <r>
    <x v="0"/>
    <n v="111"/>
    <s v="17"/>
    <s v="RS"/>
    <s v="L03AX13 - COPAXO"/>
    <n v="7301025677"/>
    <s v="Draber Miroslav     "/>
    <s v="A"/>
    <x v="0"/>
    <x v="1"/>
    <n v="9"/>
    <n v="164577.66"/>
  </r>
  <r>
    <x v="3"/>
    <n v="207"/>
    <s v="02"/>
    <s v="CUL"/>
    <s v="L04AB02 - INFLEC"/>
    <n v="7301093547"/>
    <s v="Vysloužil Jaroslav  "/>
    <s v="A"/>
    <x v="0"/>
    <x v="2"/>
    <n v="14"/>
    <n v="82391.820000000007"/>
  </r>
  <r>
    <x v="3"/>
    <n v="207"/>
    <s v="02"/>
    <s v="CUL"/>
    <s v="L04AB02 - INFLEC"/>
    <n v="7301093547"/>
    <s v="Vysloužil Jaroslav  "/>
    <s v="N"/>
    <x v="0"/>
    <x v="2"/>
    <n v="5"/>
    <n v="29425.65"/>
  </r>
  <r>
    <x v="2"/>
    <n v="207"/>
    <s v="02"/>
    <s v="CUL"/>
    <s v="L04AB02 - INFLEC"/>
    <n v="7301093547"/>
    <s v="Vysloužil Jaroslav  "/>
    <s v="A"/>
    <x v="0"/>
    <x v="2"/>
    <n v="35"/>
    <n v="319282.05"/>
  </r>
  <r>
    <x v="1"/>
    <n v="111"/>
    <s v="57"/>
    <s v="HEP"/>
    <s v="J05AP57 - MAVIRE"/>
    <n v="7301194417"/>
    <s v="Pešák Milan         "/>
    <s v=" "/>
    <x v="0"/>
    <x v="1"/>
    <n v="0"/>
    <n v="0"/>
  </r>
  <r>
    <x v="0"/>
    <n v="111"/>
    <s v="02"/>
    <s v="HEP"/>
    <s v="J05AP57 - MAVIRE"/>
    <n v="7301194417"/>
    <s v="Pešák Milan         "/>
    <s v=" "/>
    <x v="0"/>
    <x v="1"/>
    <n v="2"/>
    <n v="533000"/>
  </r>
  <r>
    <x v="1"/>
    <n v="111"/>
    <s v="02"/>
    <s v="HEP"/>
    <s v="J05AP57 - MAVIRE"/>
    <n v="7301194417"/>
    <s v="Pešák Milan         "/>
    <s v=" "/>
    <x v="0"/>
    <x v="1"/>
    <n v="1"/>
    <n v="0"/>
  </r>
  <r>
    <x v="0"/>
    <n v="111"/>
    <s v="17"/>
    <s v="RS"/>
    <s v="L04AA31 - AUBAGI"/>
    <n v="7301204460"/>
    <s v="Jelínek Patrik      "/>
    <s v="A"/>
    <x v="0"/>
    <x v="2"/>
    <n v="9"/>
    <n v="164092.5"/>
  </r>
  <r>
    <x v="1"/>
    <n v="111"/>
    <s v="17"/>
    <s v="RS"/>
    <s v="L04AA31 - AUBAGI"/>
    <n v="7301204460"/>
    <s v="Jelínek Patrik      "/>
    <s v="A"/>
    <x v="0"/>
    <x v="2"/>
    <n v="6"/>
    <n v="108364.95"/>
  </r>
  <r>
    <x v="2"/>
    <n v="111"/>
    <s v="17"/>
    <s v="RS"/>
    <s v="L03AX13 - COPAXO"/>
    <n v="7301204460"/>
    <s v="Jelínek Patrik      "/>
    <s v="A"/>
    <x v="0"/>
    <x v="2"/>
    <n v="12"/>
    <n v="219437.31"/>
  </r>
  <r>
    <x v="0"/>
    <n v="111"/>
    <s v="17"/>
    <s v="RS"/>
    <s v="L03AX13 - COPAXO"/>
    <n v="7301204460"/>
    <s v="Jelínek Patrik      "/>
    <s v="A"/>
    <x v="0"/>
    <x v="2"/>
    <n v="4"/>
    <n v="73145.679999999993"/>
  </r>
  <r>
    <x v="3"/>
    <n v="111"/>
    <s v="17"/>
    <s v="RS"/>
    <s v="L03AX13 - COPAXO"/>
    <n v="7301204460"/>
    <s v="Jelínek Patrik      "/>
    <s v="A"/>
    <x v="0"/>
    <x v="2"/>
    <n v="12"/>
    <n v="219437.04"/>
  </r>
  <r>
    <x v="2"/>
    <n v="111"/>
    <s v="32"/>
    <s v="HON"/>
    <s v="L01XC02 - MABTHE"/>
    <n v="7301315791"/>
    <s v="Buchlovský Tomáš    "/>
    <s v="A"/>
    <x v="0"/>
    <x v="12"/>
    <n v="4"/>
    <n v="124956.28"/>
  </r>
  <r>
    <x v="2"/>
    <n v="111"/>
    <s v="17"/>
    <s v="RS"/>
    <s v="L04AA31 - AUBAGI"/>
    <n v="7302114501"/>
    <s v="Lepša Petr          "/>
    <s v="A"/>
    <x v="0"/>
    <x v="2"/>
    <n v="12"/>
    <n v="218789.4"/>
  </r>
  <r>
    <x v="1"/>
    <n v="111"/>
    <s v="17"/>
    <s v="RS"/>
    <s v="L04AA31 - AUBAGI"/>
    <n v="7302114501"/>
    <s v="Lepša Petr          "/>
    <s v="A"/>
    <x v="0"/>
    <x v="2"/>
    <n v="12"/>
    <n v="216730.05"/>
  </r>
  <r>
    <x v="0"/>
    <n v="111"/>
    <s v="17"/>
    <s v="RS"/>
    <s v="L04AA31 - AUBAGI"/>
    <n v="7302114501"/>
    <s v="Lepša Petr          "/>
    <s v="A"/>
    <x v="0"/>
    <x v="2"/>
    <n v="12"/>
    <n v="218789.7"/>
  </r>
  <r>
    <x v="3"/>
    <n v="111"/>
    <s v="17"/>
    <s v="RS"/>
    <s v="L04AA31 - AUBAGI"/>
    <n v="7302114501"/>
    <s v="Lepša Petr          "/>
    <s v="A"/>
    <x v="0"/>
    <x v="2"/>
    <n v="12"/>
    <n v="218789.43"/>
  </r>
  <r>
    <x v="1"/>
    <n v="205"/>
    <s v="03"/>
    <s v="PSO"/>
    <s v="L04AB04 - HUMIRA"/>
    <n v="7302125369"/>
    <s v="Běhal Petr          "/>
    <s v="N"/>
    <x v="0"/>
    <x v="0"/>
    <n v="9"/>
    <n v="144469.16"/>
  </r>
  <r>
    <x v="0"/>
    <n v="205"/>
    <s v="03"/>
    <s v="PSO"/>
    <s v="L04AB04 - HUMIRA"/>
    <n v="7302125369"/>
    <s v="Běhal Petr          "/>
    <s v="N"/>
    <x v="0"/>
    <x v="0"/>
    <n v="6"/>
    <n v="116574.24"/>
  </r>
  <r>
    <x v="1"/>
    <n v="111"/>
    <s v="17"/>
    <s v="RS"/>
    <s v="L03AX13 - COPAXO"/>
    <n v="7302145774"/>
    <s v="Sitta Martin        "/>
    <s v="A"/>
    <x v="0"/>
    <x v="5"/>
    <n v="8.9969999999999999"/>
    <n v="162547.26"/>
  </r>
  <r>
    <x v="3"/>
    <n v="111"/>
    <s v="17"/>
    <s v="RS"/>
    <s v="L03AX13 - COPAXO"/>
    <n v="7302145774"/>
    <s v="Sitta Martin        "/>
    <s v="A"/>
    <x v="0"/>
    <x v="5"/>
    <n v="12"/>
    <n v="219437.67"/>
  </r>
  <r>
    <x v="0"/>
    <n v="111"/>
    <s v="17"/>
    <s v="RS"/>
    <s v="L03AX13 - COPAXO"/>
    <n v="7302145774"/>
    <s v="Sitta Martin        "/>
    <s v="A"/>
    <x v="0"/>
    <x v="5"/>
    <n v="12"/>
    <n v="219436.92"/>
  </r>
  <r>
    <x v="2"/>
    <n v="111"/>
    <s v="17"/>
    <s v="RS"/>
    <s v="L03AX13 - COPAXO"/>
    <n v="7302145774"/>
    <s v="Sitta Martin        "/>
    <s v="A"/>
    <x v="0"/>
    <x v="5"/>
    <n v="15"/>
    <n v="274297.34999999998"/>
  </r>
  <r>
    <x v="0"/>
    <n v="205"/>
    <s v="03"/>
    <s v="BEC"/>
    <s v="L04AB04 - HUMIRA"/>
    <n v="7302165761"/>
    <s v="Rabenseifner Pavel  "/>
    <s v="A"/>
    <x v="0"/>
    <x v="0"/>
    <n v="15"/>
    <n v="293570.36"/>
  </r>
  <r>
    <x v="2"/>
    <n v="205"/>
    <s v="03"/>
    <s v="BEC"/>
    <s v="L04AB04 - HUMIRA"/>
    <n v="7302165761"/>
    <s v="Rabenseifner Pavel  "/>
    <s v="A"/>
    <x v="0"/>
    <x v="0"/>
    <n v="13.5"/>
    <n v="288917.45"/>
  </r>
  <r>
    <x v="3"/>
    <n v="205"/>
    <s v="03"/>
    <s v="BEC"/>
    <s v="L04AB04 - HUMIRA"/>
    <n v="7302165761"/>
    <s v="Rabenseifner Pavel  "/>
    <s v="A"/>
    <x v="0"/>
    <x v="0"/>
    <n v="13"/>
    <n v="279082.32"/>
  </r>
  <r>
    <x v="1"/>
    <n v="205"/>
    <s v="03"/>
    <s v="BEC"/>
    <s v="L04AB04 - HUMIRA"/>
    <n v="7302165761"/>
    <s v="Rabenseifner Pavel  "/>
    <s v="A"/>
    <x v="0"/>
    <x v="0"/>
    <n v="9"/>
    <n v="144437.06"/>
  </r>
  <r>
    <x v="2"/>
    <n v="111"/>
    <s v="21"/>
    <s v="NKO"/>
    <s v="L01XC08 - VECTIB"/>
    <n v="7302255345"/>
    <s v="Hlavinka Jiří       "/>
    <s v="A"/>
    <x v="0"/>
    <x v="0"/>
    <n v="14.42"/>
    <n v="151950.60579999999"/>
  </r>
  <r>
    <x v="0"/>
    <n v="205"/>
    <s v="16"/>
    <s v="NPL"/>
    <s v="L01XE03 - TARCEV"/>
    <n v="7303015687"/>
    <s v="Řezníček Jaroslav   "/>
    <s v="A"/>
    <x v="0"/>
    <x v="1"/>
    <n v="3"/>
    <n v="147957.48000000001"/>
  </r>
  <r>
    <x v="2"/>
    <n v="111"/>
    <s v="16"/>
    <s v="NPL"/>
    <s v="L01BA04 - PEMETR"/>
    <n v="7303089904"/>
    <s v="Mihokovič Darko     "/>
    <s v="A"/>
    <x v="0"/>
    <x v="2"/>
    <n v="1.78"/>
    <n v="6790.34"/>
  </r>
  <r>
    <x v="2"/>
    <n v="111"/>
    <s v="16"/>
    <s v="NPL"/>
    <s v="L01BA04 - ALIMTA"/>
    <n v="7303089904"/>
    <s v="Mihokovič Darko     "/>
    <s v="A"/>
    <x v="0"/>
    <x v="2"/>
    <n v="24.46"/>
    <n v="545788.64"/>
  </r>
  <r>
    <x v="3"/>
    <n v="111"/>
    <s v="16"/>
    <s v="NPL"/>
    <s v="L01XE03 - TARCEV"/>
    <n v="7303089904"/>
    <s v="Mihokovič Darko     "/>
    <s v="A"/>
    <x v="0"/>
    <x v="2"/>
    <n v="1"/>
    <n v="49319.16"/>
  </r>
  <r>
    <x v="3"/>
    <n v="207"/>
    <s v="32"/>
    <s v="HON"/>
    <s v="L01XE01 - IMATIN"/>
    <n v="7303145091"/>
    <s v="Papala Petr         "/>
    <s v="A"/>
    <x v="2"/>
    <x v="4"/>
    <n v="7"/>
    <n v="26099.15"/>
  </r>
  <r>
    <x v="1"/>
    <n v="207"/>
    <s v="32"/>
    <s v="HON"/>
    <s v="L01XE01 - IMATIN"/>
    <n v="7303145091"/>
    <s v="Papala Petr         "/>
    <s v="A"/>
    <x v="2"/>
    <x v="4"/>
    <n v="6"/>
    <n v="22370.7"/>
  </r>
  <r>
    <x v="0"/>
    <n v="207"/>
    <s v="32"/>
    <s v="HON"/>
    <s v="L01XE01 - IMATIN"/>
    <n v="7303145091"/>
    <s v="Papala Petr         "/>
    <s v="A"/>
    <x v="2"/>
    <x v="4"/>
    <n v="11"/>
    <n v="41012.949999999997"/>
  </r>
  <r>
    <x v="2"/>
    <n v="207"/>
    <s v="32"/>
    <s v="HON"/>
    <s v="L01XE01 - GLIVEC"/>
    <n v="7303145091"/>
    <s v="Papala Petr         "/>
    <s v="A"/>
    <x v="2"/>
    <x v="4"/>
    <n v="10"/>
    <n v="565241.9"/>
  </r>
  <r>
    <x v="3"/>
    <n v="207"/>
    <s v="32"/>
    <s v="HON"/>
    <s v="L01XE01 - GLIVEC"/>
    <n v="7303145091"/>
    <s v="Papala Petr         "/>
    <s v="A"/>
    <x v="2"/>
    <x v="4"/>
    <n v="6"/>
    <n v="333745.24"/>
  </r>
  <r>
    <x v="1"/>
    <n v="205"/>
    <s v="21"/>
    <s v="NKO"/>
    <s v="L01XC07 - AVASTI"/>
    <n v="7303214468"/>
    <s v="Bátěk Jan           "/>
    <s v="A"/>
    <x v="0"/>
    <x v="2"/>
    <n v="10.51"/>
    <n v="92369.15"/>
  </r>
  <r>
    <x v="0"/>
    <n v="201"/>
    <s v="03"/>
    <s v="BEC"/>
    <s v="L04AB06 - SIMPON"/>
    <n v="7303314469"/>
    <s v="Paprstka Petr       "/>
    <s v="A"/>
    <x v="0"/>
    <x v="2"/>
    <n v="13"/>
    <n v="256758.78"/>
  </r>
  <r>
    <x v="3"/>
    <n v="201"/>
    <s v="03"/>
    <s v="BEC"/>
    <s v="L04AB06 - SIMPON"/>
    <n v="7303314469"/>
    <s v="Paprstka Petr       "/>
    <s v="A"/>
    <x v="0"/>
    <x v="2"/>
    <n v="12"/>
    <n v="259813.54"/>
  </r>
  <r>
    <x v="1"/>
    <n v="201"/>
    <s v="03"/>
    <s v="BEC"/>
    <s v="L04AB06 - SIMPON"/>
    <n v="7303314469"/>
    <s v="Paprstka Petr       "/>
    <s v="A"/>
    <x v="0"/>
    <x v="2"/>
    <n v="6"/>
    <n v="104612.94"/>
  </r>
  <r>
    <x v="2"/>
    <n v="201"/>
    <s v="03"/>
    <s v="BEC"/>
    <s v="L04AB06 - SIMPON"/>
    <n v="7303314469"/>
    <s v="Paprstka Petr       "/>
    <s v="A"/>
    <x v="0"/>
    <x v="2"/>
    <n v="12"/>
    <n v="277091.38"/>
  </r>
  <r>
    <x v="0"/>
    <n v="205"/>
    <s v="32"/>
    <s v="HON"/>
    <s v="L01XC02 - MABTHE"/>
    <n v="7304025333"/>
    <s v="Hrdlička Lubomír    "/>
    <s v="A"/>
    <x v="0"/>
    <x v="0"/>
    <n v="8.25"/>
    <n v="226503.26"/>
  </r>
  <r>
    <x v="0"/>
    <n v="205"/>
    <s v="32"/>
    <s v="HON"/>
    <s v="J02AX06 - ECALTA"/>
    <n v="7304025333"/>
    <s v="Hrdlička Lubomír    "/>
    <s v="N"/>
    <x v="0"/>
    <x v="0"/>
    <n v="1"/>
    <n v="1654.58"/>
  </r>
  <r>
    <x v="3"/>
    <n v="205"/>
    <s v="32"/>
    <s v="HON"/>
    <s v="L01XC02 - MABTHE"/>
    <n v="7304025333"/>
    <s v="Hrdlička Lubomír    "/>
    <s v="A"/>
    <x v="0"/>
    <x v="0"/>
    <n v="1.48"/>
    <n v="43697.33"/>
  </r>
  <r>
    <x v="2"/>
    <n v="205"/>
    <s v="03"/>
    <s v="OPO"/>
    <s v="H05AA02 - FORSTE"/>
    <n v="7304055418"/>
    <s v="Weber Martin        "/>
    <s v="A"/>
    <x v="2"/>
    <x v="10"/>
    <n v="7"/>
    <n v="61449.05"/>
  </r>
  <r>
    <x v="3"/>
    <n v="205"/>
    <s v="03"/>
    <s v="OPO"/>
    <s v="H05AA02 - FORSTE"/>
    <n v="7304055418"/>
    <s v="Weber Martin        "/>
    <s v="A"/>
    <x v="2"/>
    <x v="10"/>
    <n v="4"/>
    <n v="33871.620000000003"/>
  </r>
  <r>
    <x v="1"/>
    <n v="211"/>
    <s v="32"/>
    <s v="HON"/>
    <s v="L01XE01 - IMATIN"/>
    <n v="7304115346"/>
    <s v="Čáp Zbyněk          "/>
    <s v="A"/>
    <x v="0"/>
    <x v="1"/>
    <n v="7"/>
    <n v="26099.15"/>
  </r>
  <r>
    <x v="2"/>
    <n v="211"/>
    <s v="32"/>
    <s v="HON"/>
    <s v="L01XE01 - GLIVEC"/>
    <n v="7304115346"/>
    <s v="Čáp Zbyněk          "/>
    <s v="A"/>
    <x v="0"/>
    <x v="1"/>
    <n v="10"/>
    <n v="564546.74"/>
  </r>
  <r>
    <x v="3"/>
    <n v="211"/>
    <s v="32"/>
    <s v="HON"/>
    <s v="L01XE01 - GLIVEC"/>
    <n v="7304115346"/>
    <s v="Čáp Zbyněk          "/>
    <s v="A"/>
    <x v="0"/>
    <x v="1"/>
    <n v="6"/>
    <n v="333745.86"/>
  </r>
  <r>
    <x v="3"/>
    <n v="211"/>
    <s v="32"/>
    <s v="HON"/>
    <s v="L01XE01 - IMATIN"/>
    <n v="7304115346"/>
    <s v="Čáp Zbyněk          "/>
    <s v="A"/>
    <x v="0"/>
    <x v="1"/>
    <n v="6"/>
    <n v="22370.7"/>
  </r>
  <r>
    <x v="0"/>
    <n v="211"/>
    <s v="32"/>
    <s v="HON"/>
    <s v="L01XE01 - IMATIN"/>
    <n v="7304115346"/>
    <s v="Čáp Zbyněk          "/>
    <s v="A"/>
    <x v="0"/>
    <x v="1"/>
    <n v="9"/>
    <n v="33556.050000000003"/>
  </r>
  <r>
    <x v="2"/>
    <n v="211"/>
    <s v="02"/>
    <s v="CUL"/>
    <s v="L04AB02 - REMICA"/>
    <n v="7304295702"/>
    <s v="Balek Petr          "/>
    <s v="A"/>
    <x v="0"/>
    <x v="1"/>
    <n v="23"/>
    <n v="239596.29"/>
  </r>
  <r>
    <x v="2"/>
    <n v="211"/>
    <s v="02"/>
    <s v="CUL"/>
    <s v="L04AB02 - REMICA"/>
    <n v="7304295702"/>
    <s v="Balek Petr          "/>
    <s v="N"/>
    <x v="0"/>
    <x v="1"/>
    <n v="4"/>
    <n v="41668.92"/>
  </r>
  <r>
    <x v="2"/>
    <n v="211"/>
    <s v="02"/>
    <s v="CUL"/>
    <s v="L04AB02 - INFLEC"/>
    <n v="7304295702"/>
    <s v="Balek Petr          "/>
    <s v="A"/>
    <x v="0"/>
    <x v="1"/>
    <n v="5"/>
    <n v="29425.65"/>
  </r>
  <r>
    <x v="3"/>
    <n v="211"/>
    <s v="02"/>
    <s v="CUL"/>
    <s v="L04AB02 - INFLEC"/>
    <n v="7304295702"/>
    <s v="Balek Petr          "/>
    <s v="A"/>
    <x v="0"/>
    <x v="1"/>
    <n v="30"/>
    <n v="176553.9"/>
  </r>
  <r>
    <x v="1"/>
    <n v="211"/>
    <s v="02"/>
    <s v="CUL"/>
    <s v="L04AB02 - INFLEC"/>
    <n v="7304295702"/>
    <s v="Balek Petr          "/>
    <s v="A"/>
    <x v="0"/>
    <x v="1"/>
    <n v="20"/>
    <n v="113562.6"/>
  </r>
  <r>
    <x v="0"/>
    <n v="211"/>
    <s v="02"/>
    <s v="CUL"/>
    <s v="L04AB02 - INFLEC"/>
    <n v="7304295702"/>
    <s v="Balek Petr          "/>
    <s v="N"/>
    <x v="0"/>
    <x v="1"/>
    <n v="5"/>
    <n v="29155.5"/>
  </r>
  <r>
    <x v="0"/>
    <n v="211"/>
    <s v="02"/>
    <s v="CUL"/>
    <s v="L04AB02 - INFLEC"/>
    <n v="7304295702"/>
    <s v="Balek Petr          "/>
    <s v="A"/>
    <x v="0"/>
    <x v="1"/>
    <n v="25"/>
    <n v="145777.5"/>
  </r>
  <r>
    <x v="2"/>
    <n v="111"/>
    <s v="20"/>
    <s v="PSO"/>
    <s v="L04AB02 - REMICA"/>
    <n v="7305035881"/>
    <s v="Hurta Radek         "/>
    <s v="A"/>
    <x v="1"/>
    <x v="6"/>
    <n v="36"/>
    <n v="341068.68"/>
  </r>
  <r>
    <x v="3"/>
    <n v="111"/>
    <s v="20"/>
    <s v="PSO"/>
    <s v="L04AB02 - INFLEC"/>
    <n v="7305035881"/>
    <s v="Hurta Radek         "/>
    <s v="A"/>
    <x v="1"/>
    <x v="6"/>
    <n v="36"/>
    <n v="211864.68"/>
  </r>
  <r>
    <x v="0"/>
    <n v="111"/>
    <s v="20"/>
    <s v="PSO"/>
    <s v="L04AB02 - INFLEC"/>
    <n v="7305035881"/>
    <s v="Hurta Radek         "/>
    <s v="A"/>
    <x v="1"/>
    <x v="6"/>
    <n v="42"/>
    <n v="244906.2"/>
  </r>
  <r>
    <x v="1"/>
    <n v="111"/>
    <s v="20"/>
    <s v="PSO"/>
    <s v="L04AB02 - INFLEC"/>
    <n v="7305035881"/>
    <s v="Hurta Radek         "/>
    <s v="A"/>
    <x v="1"/>
    <x v="6"/>
    <n v="24"/>
    <n v="132999.96"/>
  </r>
  <r>
    <x v="2"/>
    <n v="205"/>
    <s v="17"/>
    <s v="RS"/>
    <s v="L03AX13 - COPAXO"/>
    <n v="7305064932"/>
    <s v="Babilon Radim       "/>
    <s v="A"/>
    <x v="2"/>
    <x v="9"/>
    <n v="9"/>
    <n v="164578.04999999999"/>
  </r>
  <r>
    <x v="0"/>
    <n v="205"/>
    <s v="17"/>
    <s v="RS"/>
    <s v="L04AA27 - GILENY"/>
    <n v="7305064932"/>
    <s v="Babilon Radim       "/>
    <s v="A"/>
    <x v="2"/>
    <x v="9"/>
    <n v="12"/>
    <n v="401049.12"/>
  </r>
  <r>
    <x v="3"/>
    <n v="205"/>
    <s v="17"/>
    <s v="RS"/>
    <s v="L03AX13 - COPAXO"/>
    <n v="7305064932"/>
    <s v="Babilon Radim       "/>
    <s v="A"/>
    <x v="2"/>
    <x v="9"/>
    <n v="9"/>
    <n v="164576.51999999999"/>
  </r>
  <r>
    <x v="3"/>
    <n v="205"/>
    <s v="17"/>
    <s v="RS"/>
    <s v="L04AA27 - GILENY"/>
    <n v="7305064932"/>
    <s v="Babilon Radim       "/>
    <s v="A"/>
    <x v="2"/>
    <x v="9"/>
    <n v="3"/>
    <n v="100262.28"/>
  </r>
  <r>
    <x v="1"/>
    <n v="205"/>
    <s v="17"/>
    <s v="RS"/>
    <s v="L04AA27 - GILENY"/>
    <n v="7305064932"/>
    <s v="Babilon Radim       "/>
    <s v="A"/>
    <x v="2"/>
    <x v="9"/>
    <n v="8.9969999999999999"/>
    <n v="300786.84000000003"/>
  </r>
  <r>
    <x v="2"/>
    <n v="205"/>
    <s v="17"/>
    <s v="RS"/>
    <s v="L03AB07 - REBIF "/>
    <n v="7305064932"/>
    <s v="Babilon Radim       "/>
    <s v="A"/>
    <x v="2"/>
    <x v="9"/>
    <n v="1"/>
    <n v="18286.36"/>
  </r>
  <r>
    <x v="1"/>
    <n v="205"/>
    <s v="03"/>
    <s v="RA"/>
    <s v="L01XC02 - RIXATH"/>
    <n v="7305085150"/>
    <s v="Slížek Marek        "/>
    <s v="N"/>
    <x v="2"/>
    <x v="4"/>
    <n v="4"/>
    <n v="32145.16"/>
  </r>
  <r>
    <x v="0"/>
    <n v="205"/>
    <s v="03"/>
    <s v="BEC"/>
    <s v="L04AB05 - CIMZIA"/>
    <n v="7305103509"/>
    <s v="Dobiáš Aleš         "/>
    <s v="A"/>
    <x v="0"/>
    <x v="2"/>
    <n v="14"/>
    <n v="251538.57"/>
  </r>
  <r>
    <x v="3"/>
    <n v="205"/>
    <s v="03"/>
    <s v="BEC"/>
    <s v="L04AB05 - CIMZIA"/>
    <n v="7305103509"/>
    <s v="Dobiáš Aleš         "/>
    <s v="A"/>
    <x v="0"/>
    <x v="2"/>
    <n v="13"/>
    <n v="246995.27"/>
  </r>
  <r>
    <x v="1"/>
    <n v="205"/>
    <s v="03"/>
    <s v="BEC"/>
    <s v="L04AB05 - CIMZIA"/>
    <n v="7305103509"/>
    <s v="Dobiáš Aleš         "/>
    <s v="A"/>
    <x v="0"/>
    <x v="2"/>
    <n v="7"/>
    <n v="113663.94"/>
  </r>
  <r>
    <x v="2"/>
    <n v="205"/>
    <s v="03"/>
    <s v="BEC"/>
    <s v="L04AB05 - CIMZIA"/>
    <n v="7305103509"/>
    <s v="Dobiáš Aleš         "/>
    <s v="A"/>
    <x v="0"/>
    <x v="2"/>
    <n v="13.5"/>
    <n v="283627.03999999998"/>
  </r>
  <r>
    <x v="2"/>
    <n v="211"/>
    <s v="21"/>
    <s v="NPA"/>
    <s v="L01XE10 - AFINIT"/>
    <n v="7305201937"/>
    <s v="Alfimov Dmytro      "/>
    <s v="A"/>
    <x v="0"/>
    <x v="0"/>
    <n v="4"/>
    <n v="359139"/>
  </r>
  <r>
    <x v="3"/>
    <n v="211"/>
    <s v="21"/>
    <s v="NKO"/>
    <s v="L01XC08 - VECTIB"/>
    <n v="7306015684"/>
    <s v="Balek Petr          "/>
    <s v="A"/>
    <x v="10"/>
    <x v="30"/>
    <n v="5.12"/>
    <n v="53951.95"/>
  </r>
  <r>
    <x v="3"/>
    <n v="111"/>
    <s v="17"/>
    <s v="RS"/>
    <s v="L03AB07 - REBIF "/>
    <n v="7306084467"/>
    <s v="Šmíd Kamil          "/>
    <s v="A"/>
    <x v="0"/>
    <x v="2"/>
    <n v="6"/>
    <n v="100688.61"/>
  </r>
  <r>
    <x v="3"/>
    <n v="205"/>
    <s v="17"/>
    <s v="RS"/>
    <s v="L03AB07 - REBIF "/>
    <n v="7306084467"/>
    <s v="Šmíd Kamil          "/>
    <s v="A"/>
    <x v="0"/>
    <x v="2"/>
    <n v="0"/>
    <n v="0"/>
  </r>
  <r>
    <x v="1"/>
    <n v="201"/>
    <s v="17"/>
    <s v="RS"/>
    <s v="L03AB07 - REBIF "/>
    <n v="7306084467"/>
    <s v="Šmíd Kamil          "/>
    <s v="A"/>
    <x v="0"/>
    <x v="2"/>
    <n v="6"/>
    <n v="90789.6"/>
  </r>
  <r>
    <x v="0"/>
    <n v="111"/>
    <s v="17"/>
    <s v="RS"/>
    <s v="L03AB07 - REBIF "/>
    <n v="7306084467"/>
    <s v="Šmíd Kamil          "/>
    <s v="A"/>
    <x v="0"/>
    <x v="2"/>
    <n v="0"/>
    <n v="0"/>
  </r>
  <r>
    <x v="2"/>
    <n v="205"/>
    <s v="17"/>
    <s v="RS"/>
    <s v="L03AB07 - REBIF "/>
    <n v="7306084467"/>
    <s v="Šmíd Kamil          "/>
    <s v="A"/>
    <x v="0"/>
    <x v="2"/>
    <n v="9"/>
    <n v="155870.54"/>
  </r>
  <r>
    <x v="0"/>
    <n v="201"/>
    <s v="17"/>
    <s v="RS"/>
    <s v="L03AB07 - REBIF "/>
    <n v="7306084467"/>
    <s v="Šmíd Kamil          "/>
    <s v="A"/>
    <x v="0"/>
    <x v="2"/>
    <n v="12"/>
    <n v="188305.02"/>
  </r>
  <r>
    <x v="2"/>
    <n v="111"/>
    <s v="22"/>
    <s v="NUK"/>
    <s v="H01AB01 - THYROG"/>
    <n v="7306205456"/>
    <s v="Dehner Daniel       "/>
    <s v="A"/>
    <x v="0"/>
    <x v="0"/>
    <n v="1"/>
    <n v="18732.32"/>
  </r>
  <r>
    <x v="3"/>
    <n v="205"/>
    <s v="20"/>
    <s v="PSO"/>
    <s v="L04AB04 - HUMIRA"/>
    <n v="7307135693"/>
    <s v="Kocián Dušan        "/>
    <s v="N"/>
    <x v="0"/>
    <x v="0"/>
    <n v="3"/>
    <n v="63740.4"/>
  </r>
  <r>
    <x v="0"/>
    <n v="205"/>
    <s v="20"/>
    <s v="PSO"/>
    <s v="L04AC13 - TALTZ "/>
    <n v="7307135693"/>
    <s v="Kocián Dušan        "/>
    <s v="A"/>
    <x v="0"/>
    <x v="0"/>
    <n v="7"/>
    <n v="320495.65999999997"/>
  </r>
  <r>
    <x v="2"/>
    <n v="205"/>
    <s v="20"/>
    <s v="PSO"/>
    <s v="L04AB04 - HUMIRA"/>
    <n v="7307135693"/>
    <s v="Kocián Dušan        "/>
    <s v="N"/>
    <x v="0"/>
    <x v="0"/>
    <n v="12"/>
    <n v="256851.87"/>
  </r>
  <r>
    <x v="1"/>
    <n v="205"/>
    <s v="20"/>
    <s v="PSO"/>
    <s v="L04AC13 - TALTZ "/>
    <n v="7307135693"/>
    <s v="Kocián Dušan        "/>
    <s v="A"/>
    <x v="0"/>
    <x v="0"/>
    <n v="4"/>
    <n v="170503.3"/>
  </r>
  <r>
    <x v="2"/>
    <n v="111"/>
    <s v="17"/>
    <s v="RS"/>
    <s v="L03AB07 - REBIF "/>
    <n v="7308085323"/>
    <s v="Krejčí Pavel        "/>
    <s v="A"/>
    <x v="0"/>
    <x v="0"/>
    <n v="1"/>
    <n v="16781.439999999999"/>
  </r>
  <r>
    <x v="0"/>
    <n v="201"/>
    <s v="21"/>
    <s v="GIS"/>
    <s v="L01XE01 - GLIVEC"/>
    <n v="7308085851"/>
    <s v="Laža Martin         "/>
    <s v="A"/>
    <x v="0"/>
    <x v="1"/>
    <n v="11"/>
    <n v="333579.78999999998"/>
  </r>
  <r>
    <x v="1"/>
    <n v="201"/>
    <s v="21"/>
    <s v="GIS"/>
    <s v="L01XE01 - GLIVEC"/>
    <n v="7308085851"/>
    <s v="Laža Martin         "/>
    <s v="A"/>
    <x v="0"/>
    <x v="1"/>
    <n v="8"/>
    <n v="192177.6"/>
  </r>
  <r>
    <x v="2"/>
    <n v="211"/>
    <s v="03"/>
    <s v="RA"/>
    <s v="L04AB04 - HUMIRA"/>
    <n v="7308165348"/>
    <s v="Eliáš Petr          "/>
    <s v="A"/>
    <x v="0"/>
    <x v="0"/>
    <n v="13.5"/>
    <n v="288917.45"/>
  </r>
  <r>
    <x v="0"/>
    <n v="211"/>
    <s v="03"/>
    <s v="RA"/>
    <s v="L04AB04 - HUMIRA"/>
    <n v="7308165348"/>
    <s v="Eliáš Petr          "/>
    <s v="A"/>
    <x v="0"/>
    <x v="0"/>
    <n v="15"/>
    <n v="293517.40999999997"/>
  </r>
  <r>
    <x v="1"/>
    <n v="211"/>
    <s v="03"/>
    <s v="RA"/>
    <s v="L04AB04 - HUMIRA"/>
    <n v="7308165348"/>
    <s v="Eliáš Petr          "/>
    <s v="A"/>
    <x v="0"/>
    <x v="0"/>
    <n v="11"/>
    <n v="211093.2"/>
  </r>
  <r>
    <x v="3"/>
    <n v="211"/>
    <s v="03"/>
    <s v="RA"/>
    <s v="L04AB04 - HUMIRA"/>
    <n v="7308165348"/>
    <s v="Eliáš Petr          "/>
    <s v="A"/>
    <x v="0"/>
    <x v="0"/>
    <n v="13"/>
    <n v="279082.32"/>
  </r>
  <r>
    <x v="3"/>
    <n v="111"/>
    <s v="02"/>
    <s v="HEP"/>
    <s v="J05AP51 - HARVON"/>
    <n v="7308225320"/>
    <s v="Häutler Kamil       "/>
    <s v="A"/>
    <x v="0"/>
    <x v="0"/>
    <n v="3"/>
    <n v="1309385.1200000001"/>
  </r>
  <r>
    <x v="3"/>
    <n v="205"/>
    <s v="17"/>
    <s v="RS"/>
    <s v="L03AX13 - COPAXO"/>
    <n v="7308245340"/>
    <s v="Stavský Jiří        "/>
    <s v="A"/>
    <x v="0"/>
    <x v="0"/>
    <n v="12"/>
    <n v="219437.04"/>
  </r>
  <r>
    <x v="1"/>
    <n v="205"/>
    <s v="17"/>
    <s v="RS"/>
    <s v="L03AX13 - COPAXO"/>
    <n v="7308245340"/>
    <s v="Stavský Jiří        "/>
    <s v="A"/>
    <x v="0"/>
    <x v="0"/>
    <n v="9"/>
    <n v="162547.26"/>
  </r>
  <r>
    <x v="2"/>
    <n v="205"/>
    <s v="17"/>
    <s v="RS"/>
    <s v="L03AX13 - COPAXO"/>
    <n v="7308245340"/>
    <s v="Stavský Jiří        "/>
    <s v="A"/>
    <x v="0"/>
    <x v="0"/>
    <n v="15"/>
    <n v="274296.59999999998"/>
  </r>
  <r>
    <x v="0"/>
    <n v="205"/>
    <s v="17"/>
    <s v="RS"/>
    <s v="L03AX13 - COPAXO"/>
    <n v="7308245340"/>
    <s v="Stavský Jiří        "/>
    <s v="A"/>
    <x v="0"/>
    <x v="0"/>
    <n v="15"/>
    <n v="274296.12"/>
  </r>
  <r>
    <x v="2"/>
    <n v="205"/>
    <s v="03"/>
    <s v="BEC"/>
    <s v="L04AB02 - REMICA"/>
    <n v="7309105309"/>
    <s v="Čikl Miroslav       "/>
    <s v="A"/>
    <x v="0"/>
    <x v="0"/>
    <n v="28"/>
    <n v="291682.44"/>
  </r>
  <r>
    <x v="0"/>
    <n v="205"/>
    <s v="03"/>
    <s v="BEC"/>
    <s v="L04AB02 - INFLEC"/>
    <n v="7309105309"/>
    <s v="Čikl Miroslav       "/>
    <s v="A"/>
    <x v="0"/>
    <x v="0"/>
    <n v="32"/>
    <n v="186595.20000000001"/>
  </r>
  <r>
    <x v="1"/>
    <n v="205"/>
    <s v="03"/>
    <s v="BEC"/>
    <s v="L04AB02 - INFLEC"/>
    <n v="7309105309"/>
    <s v="Čikl Miroslav       "/>
    <s v="A"/>
    <x v="0"/>
    <x v="0"/>
    <n v="20"/>
    <n v="114107.8"/>
  </r>
  <r>
    <x v="3"/>
    <n v="205"/>
    <s v="03"/>
    <s v="BEC"/>
    <s v="L04AB02 - INFLEC"/>
    <n v="7309105309"/>
    <s v="Čikl Miroslav       "/>
    <s v="A"/>
    <x v="0"/>
    <x v="0"/>
    <n v="32"/>
    <n v="188107.51999999999"/>
  </r>
  <r>
    <x v="2"/>
    <n v="205"/>
    <s v="03"/>
    <s v="BEC"/>
    <s v="L04AB02 - INFLEC"/>
    <n v="7309105309"/>
    <s v="Čikl Miroslav       "/>
    <s v="A"/>
    <x v="0"/>
    <x v="0"/>
    <n v="8"/>
    <n v="47081.04"/>
  </r>
  <r>
    <x v="3"/>
    <n v="205"/>
    <s v="20"/>
    <s v="PSO"/>
    <s v="L04AB02 - INFLEC"/>
    <n v="7310024689"/>
    <s v="Menšík Roman        "/>
    <s v="A"/>
    <x v="0"/>
    <x v="2"/>
    <n v="36"/>
    <n v="211540.5"/>
  </r>
  <r>
    <x v="2"/>
    <n v="205"/>
    <s v="20"/>
    <s v="PSO"/>
    <s v="L04AB02 - REMICA"/>
    <n v="7310024689"/>
    <s v="Menšík Roman        "/>
    <s v="A"/>
    <x v="0"/>
    <x v="2"/>
    <n v="30"/>
    <n v="312516.90000000002"/>
  </r>
  <r>
    <x v="2"/>
    <n v="205"/>
    <s v="20"/>
    <s v="PSO"/>
    <s v="L04AB02 - INFLEC"/>
    <n v="7310024689"/>
    <s v="Menšík Roman        "/>
    <s v="A"/>
    <x v="0"/>
    <x v="2"/>
    <n v="12"/>
    <n v="97814.16"/>
  </r>
  <r>
    <x v="1"/>
    <n v="205"/>
    <s v="20"/>
    <s v="PSO"/>
    <s v="L04AB02 - INFLEC"/>
    <n v="7310024689"/>
    <s v="Menšík Roman        "/>
    <s v="A"/>
    <x v="0"/>
    <x v="2"/>
    <n v="24"/>
    <n v="136275.12"/>
  </r>
  <r>
    <x v="0"/>
    <n v="205"/>
    <s v="20"/>
    <s v="PSO"/>
    <s v="L04AB02 - INFLEC"/>
    <n v="7310024689"/>
    <s v="Menšík Roman        "/>
    <s v="A"/>
    <x v="0"/>
    <x v="2"/>
    <n v="36"/>
    <n v="209919.6"/>
  </r>
  <r>
    <x v="1"/>
    <n v="211"/>
    <s v="17"/>
    <s v="RS"/>
    <s v="L03AX13 - COPAXO"/>
    <n v="7310045347"/>
    <s v="Langer Michal       "/>
    <s v="A"/>
    <x v="0"/>
    <x v="0"/>
    <n v="9"/>
    <n v="162547.26"/>
  </r>
  <r>
    <x v="2"/>
    <n v="211"/>
    <s v="17"/>
    <s v="RS"/>
    <s v="L03AB07 - AVONEX"/>
    <n v="7310045347"/>
    <s v="Langer Michal       "/>
    <s v="A"/>
    <x v="0"/>
    <x v="0"/>
    <n v="6"/>
    <n v="109716.54"/>
  </r>
  <r>
    <x v="2"/>
    <n v="211"/>
    <s v="17"/>
    <s v="RS"/>
    <s v="L03AX13 - COPAXO"/>
    <n v="7310045347"/>
    <s v="Langer Michal       "/>
    <s v="A"/>
    <x v="0"/>
    <x v="0"/>
    <n v="6"/>
    <n v="109718.55"/>
  </r>
  <r>
    <x v="0"/>
    <n v="211"/>
    <s v="17"/>
    <s v="RS"/>
    <s v="L03AX13 - COPAXO"/>
    <n v="7310045347"/>
    <s v="Langer Michal       "/>
    <s v="A"/>
    <x v="0"/>
    <x v="0"/>
    <n v="12"/>
    <n v="219436.92"/>
  </r>
  <r>
    <x v="3"/>
    <n v="211"/>
    <s v="17"/>
    <s v="RS"/>
    <s v="L03AX13 - COPAXO"/>
    <n v="7310045347"/>
    <s v="Langer Michal       "/>
    <s v="A"/>
    <x v="0"/>
    <x v="0"/>
    <n v="12"/>
    <n v="219437.04"/>
  </r>
  <r>
    <x v="2"/>
    <n v="111"/>
    <s v="17"/>
    <s v="RS"/>
    <s v="L04AA27 - GILENY"/>
    <n v="7310065345"/>
    <s v="Žemla Dušan         "/>
    <s v="A"/>
    <x v="0"/>
    <x v="0"/>
    <n v="12"/>
    <n v="414019.29"/>
  </r>
  <r>
    <x v="3"/>
    <n v="111"/>
    <s v="17"/>
    <s v="RS"/>
    <s v="L04AA27 - GILENY"/>
    <n v="7310065345"/>
    <s v="Žemla Dušan         "/>
    <s v="A"/>
    <x v="0"/>
    <x v="0"/>
    <n v="12"/>
    <n v="401049.12"/>
  </r>
  <r>
    <x v="0"/>
    <n v="111"/>
    <s v="17"/>
    <s v="RS"/>
    <s v="L04AA27 - GILENY"/>
    <n v="7310065345"/>
    <s v="Žemla Dušan         "/>
    <s v="A"/>
    <x v="0"/>
    <x v="0"/>
    <n v="12"/>
    <n v="401049.12"/>
  </r>
  <r>
    <x v="1"/>
    <n v="111"/>
    <s v="17"/>
    <s v="RS"/>
    <s v="L04AA27 - GILENY"/>
    <n v="7310065345"/>
    <s v="Žemla Dušan         "/>
    <s v="A"/>
    <x v="0"/>
    <x v="0"/>
    <n v="8.9969999999999999"/>
    <n v="300786.84000000003"/>
  </r>
  <r>
    <x v="3"/>
    <n v="201"/>
    <s v="20"/>
    <s v="PSO"/>
    <s v="L04AC05 - STELAR"/>
    <n v="7311084682"/>
    <s v="Voráč Jaroslav      "/>
    <s v="A"/>
    <x v="0"/>
    <x v="2"/>
    <n v="4"/>
    <n v="293241.59999999998"/>
  </r>
  <r>
    <x v="2"/>
    <n v="201"/>
    <s v="20"/>
    <s v="PSO"/>
    <s v="L04AC05 - STELAR"/>
    <n v="7311084682"/>
    <s v="Voráč Jaroslav      "/>
    <s v="A"/>
    <x v="0"/>
    <x v="2"/>
    <n v="4"/>
    <n v="293241.64"/>
  </r>
  <r>
    <x v="0"/>
    <n v="201"/>
    <s v="20"/>
    <s v="PSO"/>
    <s v="L04AC05 - STELAR"/>
    <n v="7311084682"/>
    <s v="Voráč Jaroslav      "/>
    <s v="A"/>
    <x v="0"/>
    <x v="2"/>
    <n v="4"/>
    <n v="251793.12"/>
  </r>
  <r>
    <x v="1"/>
    <n v="201"/>
    <s v="20"/>
    <s v="PSO"/>
    <s v="L04AC05 - STELAR"/>
    <n v="7311084682"/>
    <s v="Voráč Jaroslav      "/>
    <s v="A"/>
    <x v="0"/>
    <x v="2"/>
    <n v="3"/>
    <n v="185420.73"/>
  </r>
  <r>
    <x v="2"/>
    <n v="111"/>
    <s v="32"/>
    <s v="HON"/>
    <s v="L04AX04 - REVLIM"/>
    <n v="7312514209"/>
    <s v="Rímský Vladimír     "/>
    <s v="A"/>
    <x v="14"/>
    <x v="49"/>
    <n v="3"/>
    <n v="419555.08"/>
  </r>
  <r>
    <x v="0"/>
    <n v="111"/>
    <s v="32"/>
    <s v="HON"/>
    <s v="L01XX45 - KYPROL"/>
    <n v="7312514209"/>
    <s v="Rímský Vladimír     "/>
    <s v="A"/>
    <x v="14"/>
    <x v="49"/>
    <n v="14.37"/>
    <n v="410773.45"/>
  </r>
  <r>
    <x v="0"/>
    <n v="111"/>
    <s v="32"/>
    <s v="HON"/>
    <s v="L04AX06 - IMNOVI"/>
    <n v="7312514209"/>
    <s v="Rímský Vladimír     "/>
    <s v="A"/>
    <x v="14"/>
    <x v="49"/>
    <n v="1"/>
    <n v="205616.72"/>
  </r>
  <r>
    <x v="2"/>
    <n v="111"/>
    <s v="32"/>
    <s v="HON"/>
    <s v="L01XX32 - BORTEZ"/>
    <n v="7312514209"/>
    <s v="Rímský Vladimír     "/>
    <s v="A"/>
    <x v="14"/>
    <x v="49"/>
    <n v="16.850000000000001"/>
    <n v="367446.14"/>
  </r>
  <r>
    <x v="0"/>
    <n v="111"/>
    <s v="32"/>
    <s v="HON"/>
    <s v="L04AX04 - REVLIM"/>
    <n v="7312514209"/>
    <s v="Rímský Vladimír     "/>
    <s v="A"/>
    <x v="14"/>
    <x v="49"/>
    <n v="3"/>
    <n v="385799.94"/>
  </r>
  <r>
    <x v="3"/>
    <n v="111"/>
    <s v="32"/>
    <s v="HON"/>
    <s v="L04AX04 - REVLIM"/>
    <n v="7312514209"/>
    <s v="Rímský Vladimír     "/>
    <s v="A"/>
    <x v="14"/>
    <x v="49"/>
    <n v="3"/>
    <n v="398039.36"/>
  </r>
  <r>
    <x v="1"/>
    <n v="111"/>
    <s v="01"/>
    <s v="PAH"/>
    <s v="C02KX01 - STAYVE"/>
    <n v="7351014220"/>
    <s v="Bobčíková Jana      "/>
    <s v="A"/>
    <x v="1"/>
    <x v="8"/>
    <n v="3"/>
    <n v="79118.399999999994"/>
  </r>
  <r>
    <x v="2"/>
    <n v="111"/>
    <s v="01"/>
    <s v="PAH"/>
    <s v="C02KX01 - BOSENT"/>
    <n v="7351014220"/>
    <s v="Bobčíková Jana      "/>
    <s v="A"/>
    <x v="1"/>
    <x v="8"/>
    <n v="12"/>
    <n v="418156.79999999999"/>
  </r>
  <r>
    <x v="0"/>
    <n v="111"/>
    <s v="01"/>
    <s v="PAH"/>
    <s v="C02KX01 - BOSENT"/>
    <n v="7351014220"/>
    <s v="Bobčíková Jana      "/>
    <s v="A"/>
    <x v="1"/>
    <x v="8"/>
    <n v="12"/>
    <n v="327797.09999999998"/>
  </r>
  <r>
    <x v="1"/>
    <n v="111"/>
    <s v="01"/>
    <s v="PAH"/>
    <s v="C02KX01 - BOSENT"/>
    <n v="7351014220"/>
    <s v="Bobčíková Jana      "/>
    <s v="A"/>
    <x v="1"/>
    <x v="8"/>
    <n v="6"/>
    <n v="28197"/>
  </r>
  <r>
    <x v="3"/>
    <n v="111"/>
    <s v="01"/>
    <s v="PAH"/>
    <s v="C02KX01 - BOSENT"/>
    <n v="7351014220"/>
    <s v="Bobčíková Jana      "/>
    <s v="A"/>
    <x v="1"/>
    <x v="8"/>
    <n v="15"/>
    <n v="455482.77"/>
  </r>
  <r>
    <x v="0"/>
    <n v="111"/>
    <s v="17"/>
    <s v="RS"/>
    <s v="L03AX13 - COPAXO"/>
    <n v="7351095763"/>
    <s v="Banková Andrea      "/>
    <s v="A"/>
    <x v="0"/>
    <x v="5"/>
    <n v="6"/>
    <n v="109718.39999999999"/>
  </r>
  <r>
    <x v="1"/>
    <n v="111"/>
    <s v="16"/>
    <s v="NPL"/>
    <s v="L01BA04 - PEMETR"/>
    <n v="7351095763"/>
    <s v="Banková Andrea      "/>
    <s v="A"/>
    <x v="0"/>
    <x v="5"/>
    <n v="6.2"/>
    <n v="3223.81"/>
  </r>
  <r>
    <x v="3"/>
    <n v="211"/>
    <s v="17"/>
    <s v="RS"/>
    <s v="L03AB07 - REBIF "/>
    <n v="7351224595"/>
    <s v="Vykydalová Marie    "/>
    <s v="A"/>
    <x v="1"/>
    <x v="8"/>
    <n v="12"/>
    <n v="201377.22"/>
  </r>
  <r>
    <x v="1"/>
    <n v="211"/>
    <s v="17"/>
    <s v="RS"/>
    <s v="L03AB07 - REBIF "/>
    <n v="7351224595"/>
    <s v="Vykydalová Marie    "/>
    <s v="A"/>
    <x v="1"/>
    <x v="8"/>
    <n v="8.9969999999999999"/>
    <n v="136186.5"/>
  </r>
  <r>
    <x v="2"/>
    <n v="211"/>
    <s v="17"/>
    <s v="RS"/>
    <s v="L03AB07 - REBIF "/>
    <n v="7351224595"/>
    <s v="Vykydalová Marie    "/>
    <s v="A"/>
    <x v="1"/>
    <x v="8"/>
    <n v="12"/>
    <n v="214921.56"/>
  </r>
  <r>
    <x v="0"/>
    <n v="211"/>
    <s v="17"/>
    <s v="RS"/>
    <s v="L03AB07 - REBIF "/>
    <n v="7351224595"/>
    <s v="Vykydalová Marie    "/>
    <s v="A"/>
    <x v="1"/>
    <x v="8"/>
    <n v="12"/>
    <n v="193239.54"/>
  </r>
  <r>
    <x v="0"/>
    <n v="205"/>
    <s v="21"/>
    <s v="NPR"/>
    <s v="L01XC03 - HERCEP"/>
    <n v="7351235331"/>
    <s v="Andrýsková Kateřina "/>
    <s v="A"/>
    <x v="0"/>
    <x v="0"/>
    <n v="31.65"/>
    <n v="447612.55"/>
  </r>
  <r>
    <x v="1"/>
    <n v="205"/>
    <s v="21"/>
    <s v="NPR"/>
    <s v="L01XC03 - HERCEP"/>
    <n v="7351235331"/>
    <s v="Andrýsková Kateřina "/>
    <s v="A"/>
    <x v="0"/>
    <x v="0"/>
    <n v="12.98"/>
    <n v="432603.67"/>
  </r>
  <r>
    <x v="1"/>
    <n v="205"/>
    <s v="32"/>
    <s v="HON"/>
    <s v="L01XE39 - RYDAPT"/>
    <n v="7352165623"/>
    <s v="Zezulková Lenka     "/>
    <s v="A"/>
    <x v="2"/>
    <x v="10"/>
    <n v="1"/>
    <n v="363286"/>
  </r>
  <r>
    <x v="2"/>
    <n v="211"/>
    <s v="14"/>
    <s v="ODM"/>
    <s v="S01LA04 - LUCENT"/>
    <n v="7352255757"/>
    <s v="Pohlová Lenka       "/>
    <s v="N"/>
    <x v="0"/>
    <x v="12"/>
    <n v="3"/>
    <n v="66396.81"/>
  </r>
  <r>
    <x v="3"/>
    <n v="211"/>
    <s v="14"/>
    <s v="ODM"/>
    <s v="S01LA05 - EYLEA "/>
    <n v="7352255757"/>
    <s v="Pohlová Lenka       "/>
    <s v="N"/>
    <x v="0"/>
    <x v="12"/>
    <n v="7"/>
    <n v="151543.76999999999"/>
  </r>
  <r>
    <x v="3"/>
    <n v="211"/>
    <s v="14"/>
    <s v="ODM"/>
    <s v="S01LA04 - LUCENT"/>
    <n v="7352255757"/>
    <s v="Pohlová Lenka       "/>
    <s v="N"/>
    <x v="0"/>
    <x v="12"/>
    <n v="1"/>
    <n v="21783.84"/>
  </r>
  <r>
    <x v="3"/>
    <n v="213"/>
    <s v="17"/>
    <s v="RS"/>
    <s v="L03AB08 - EXTAVI"/>
    <n v="7353033853"/>
    <s v="Krutilová Lenka     "/>
    <s v="A"/>
    <x v="1"/>
    <x v="3"/>
    <n v="15"/>
    <n v="173250.6"/>
  </r>
  <r>
    <x v="0"/>
    <n v="213"/>
    <s v="17"/>
    <s v="RS"/>
    <s v="L04AA31 - AUBAGI"/>
    <n v="7353033853"/>
    <s v="Krutilová Lenka     "/>
    <s v="A"/>
    <x v="1"/>
    <x v="3"/>
    <n v="12"/>
    <n v="218789.96"/>
  </r>
  <r>
    <x v="2"/>
    <n v="213"/>
    <s v="17"/>
    <s v="RS"/>
    <s v="L03AB08 - EXTAVI"/>
    <n v="7353033853"/>
    <s v="Krutilová Lenka     "/>
    <s v="A"/>
    <x v="1"/>
    <x v="3"/>
    <n v="18"/>
    <n v="302097.06"/>
  </r>
  <r>
    <x v="0"/>
    <n v="213"/>
    <s v="17"/>
    <s v="RS"/>
    <s v="L03AB08 - EXTAVI"/>
    <n v="7353033853"/>
    <s v="Krutilová Lenka     "/>
    <s v="A"/>
    <x v="1"/>
    <x v="3"/>
    <n v="3"/>
    <n v="34650.120000000003"/>
  </r>
  <r>
    <x v="1"/>
    <n v="213"/>
    <s v="17"/>
    <s v="RS"/>
    <s v="L04AA31 - AUBAGI"/>
    <n v="7353033853"/>
    <s v="Krutilová Lenka     "/>
    <s v="A"/>
    <x v="1"/>
    <x v="3"/>
    <n v="6"/>
    <n v="108364.95"/>
  </r>
  <r>
    <x v="0"/>
    <n v="205"/>
    <s v="14"/>
    <s v="OFT"/>
    <s v="S01LA04 - LUCENT"/>
    <n v="7353054929"/>
    <s v="Svobodová Eva       "/>
    <s v="A"/>
    <x v="1"/>
    <x v="6"/>
    <n v="1"/>
    <n v="18117.400000000001"/>
  </r>
  <r>
    <x v="2"/>
    <n v="205"/>
    <s v="17"/>
    <s v="RS"/>
    <s v="L04AA23 - TYSABR"/>
    <n v="7353055765"/>
    <s v="Šrubařová Daniela   "/>
    <s v="A"/>
    <x v="0"/>
    <x v="0"/>
    <n v="10"/>
    <n v="378050"/>
  </r>
  <r>
    <x v="3"/>
    <n v="211"/>
    <s v="17"/>
    <s v="RS"/>
    <s v="L04AA23 - TYSABR"/>
    <n v="7353055765"/>
    <s v="Šrubařová Daniela   "/>
    <s v="A"/>
    <x v="0"/>
    <x v="0"/>
    <n v="3"/>
    <n v="108629.4"/>
  </r>
  <r>
    <x v="3"/>
    <n v="205"/>
    <s v="17"/>
    <s v="RS"/>
    <s v="L04AA23 - TYSABR"/>
    <n v="7353055765"/>
    <s v="Šrubařová Daniela   "/>
    <s v="A"/>
    <x v="0"/>
    <x v="0"/>
    <n v="5"/>
    <n v="181049.2"/>
  </r>
  <r>
    <x v="1"/>
    <n v="213"/>
    <s v="32"/>
    <s v="HON"/>
    <s v="L01XC12 - ADCETR"/>
    <n v="7353165204"/>
    <s v="Peszatová Iveta     "/>
    <s v="N"/>
    <x v="2"/>
    <x v="4"/>
    <n v="14"/>
    <n v="1039618.42"/>
  </r>
  <r>
    <x v="3"/>
    <n v="111"/>
    <s v="17"/>
    <s v="RS"/>
    <s v="L03AX13 - COPAXO"/>
    <n v="7354043499"/>
    <s v="Zouharová Hana      "/>
    <s v="A"/>
    <x v="5"/>
    <x v="24"/>
    <n v="12"/>
    <n v="219437.04"/>
  </r>
  <r>
    <x v="2"/>
    <n v="111"/>
    <s v="17"/>
    <s v="RS"/>
    <s v="L03AB07 - REBIF "/>
    <n v="7354043499"/>
    <s v="Zouharová Hana      "/>
    <s v="A"/>
    <x v="5"/>
    <x v="24"/>
    <n v="3"/>
    <n v="50344.32"/>
  </r>
  <r>
    <x v="1"/>
    <n v="111"/>
    <s v="17"/>
    <s v="RS"/>
    <s v="L03AX13 - COPAXO"/>
    <n v="7354043499"/>
    <s v="Zouharová Hana      "/>
    <s v="A"/>
    <x v="5"/>
    <x v="24"/>
    <n v="9"/>
    <n v="162547.26"/>
  </r>
  <r>
    <x v="2"/>
    <n v="111"/>
    <s v="17"/>
    <s v="RS"/>
    <s v="L03AX13 - COPAXO"/>
    <n v="7354043499"/>
    <s v="Zouharová Hana      "/>
    <s v="A"/>
    <x v="5"/>
    <x v="24"/>
    <n v="10"/>
    <n v="182864.27"/>
  </r>
  <r>
    <x v="0"/>
    <n v="111"/>
    <s v="17"/>
    <s v="RS"/>
    <s v="L03AX13 - COPAXO"/>
    <n v="7354043499"/>
    <s v="Zouharová Hana      "/>
    <s v="A"/>
    <x v="5"/>
    <x v="24"/>
    <n v="9"/>
    <n v="164577.66"/>
  </r>
  <r>
    <x v="2"/>
    <n v="111"/>
    <s v="17"/>
    <s v="RS"/>
    <s v="L03AB07 - AVONEX"/>
    <n v="7354194628"/>
    <s v="Hořáková Monika     "/>
    <s v="A"/>
    <x v="1"/>
    <x v="8"/>
    <n v="6"/>
    <n v="107218.44"/>
  </r>
  <r>
    <x v="3"/>
    <n v="111"/>
    <s v="17"/>
    <s v="RS"/>
    <s v="L03AB07 - AVONEX"/>
    <n v="7354194628"/>
    <s v="Hořáková Monika     "/>
    <s v="A"/>
    <x v="1"/>
    <x v="8"/>
    <n v="8"/>
    <n v="142955.88"/>
  </r>
  <r>
    <x v="1"/>
    <n v="111"/>
    <s v="17"/>
    <s v="RS"/>
    <s v="L03AB07 - AVONEX"/>
    <n v="7354194628"/>
    <s v="Hořáková Monika     "/>
    <s v="A"/>
    <x v="1"/>
    <x v="8"/>
    <n v="6"/>
    <n v="93004.83"/>
  </r>
  <r>
    <x v="0"/>
    <n v="111"/>
    <s v="17"/>
    <s v="RS"/>
    <s v="L03AB07 - AVONEX"/>
    <n v="7354194628"/>
    <s v="Hořáková Monika     "/>
    <s v="A"/>
    <x v="1"/>
    <x v="8"/>
    <n v="9"/>
    <n v="147717.26999999999"/>
  </r>
  <r>
    <x v="0"/>
    <n v="211"/>
    <s v="14"/>
    <s v="CVO"/>
    <s v="S01LA05 - EYLEA "/>
    <n v="7354283233"/>
    <s v="Šreková Vlasta      "/>
    <s v="N"/>
    <x v="0"/>
    <x v="0"/>
    <n v="3"/>
    <n v="56036.23"/>
  </r>
  <r>
    <x v="0"/>
    <n v="211"/>
    <s v="21"/>
    <s v="NPR"/>
    <s v="L01XX41 - HALAVE"/>
    <n v="7355012984"/>
    <s v="Horáková Denisa     "/>
    <s v="A"/>
    <x v="13"/>
    <x v="53"/>
    <n v="17.32"/>
    <n v="153698.35"/>
  </r>
  <r>
    <x v="1"/>
    <n v="111"/>
    <s v="17"/>
    <s v="RS"/>
    <s v="L03AX13 - COPAXO"/>
    <n v="7355024864"/>
    <s v="Stojaníková Jana    "/>
    <s v="A"/>
    <x v="2"/>
    <x v="11"/>
    <n v="6"/>
    <n v="108364.86"/>
  </r>
  <r>
    <x v="2"/>
    <n v="111"/>
    <s v="17"/>
    <s v="RS"/>
    <s v="L03AX13 - COPAXO"/>
    <n v="7355024864"/>
    <s v="Stojaníková Jana    "/>
    <s v="A"/>
    <x v="2"/>
    <x v="11"/>
    <n v="12"/>
    <n v="219437.31"/>
  </r>
  <r>
    <x v="3"/>
    <n v="111"/>
    <s v="17"/>
    <s v="RS"/>
    <s v="L03AX13 - COPAXO"/>
    <n v="7355024864"/>
    <s v="Stojaníková Jana    "/>
    <s v="A"/>
    <x v="2"/>
    <x v="11"/>
    <n v="15"/>
    <n v="274295.03999999998"/>
  </r>
  <r>
    <x v="0"/>
    <n v="111"/>
    <s v="17"/>
    <s v="RS"/>
    <s v="L03AX13 - COPAXO"/>
    <n v="7355024864"/>
    <s v="Stojaníková Jana    "/>
    <s v="A"/>
    <x v="2"/>
    <x v="11"/>
    <n v="12"/>
    <n v="219436.86"/>
  </r>
  <r>
    <x v="3"/>
    <n v="201"/>
    <s v="21"/>
    <s v="NPR"/>
    <s v="L01XC03 - HERCEP"/>
    <n v="7355125316"/>
    <s v="Dadáková Ivana      "/>
    <s v="A"/>
    <x v="0"/>
    <x v="0"/>
    <n v="2.73"/>
    <n v="38815.49"/>
  </r>
  <r>
    <x v="0"/>
    <n v="201"/>
    <s v="21"/>
    <s v="NPR"/>
    <s v="L01XC03 - HERCEP"/>
    <n v="7355125316"/>
    <s v="Dadáková Ivana      "/>
    <s v="A"/>
    <x v="0"/>
    <x v="0"/>
    <n v="19.61"/>
    <n v="272424.74"/>
  </r>
  <r>
    <x v="0"/>
    <n v="201"/>
    <s v="21"/>
    <s v="NPR"/>
    <s v="L01XC13 - PERJET"/>
    <n v="7355125316"/>
    <s v="Dadáková Ivana      "/>
    <s v="A"/>
    <x v="0"/>
    <x v="0"/>
    <n v="9"/>
    <n v="693000"/>
  </r>
  <r>
    <x v="3"/>
    <n v="201"/>
    <s v="21"/>
    <s v="NPR"/>
    <s v="L01XC13 - PERJET"/>
    <n v="7355125316"/>
    <s v="Dadáková Ivana      "/>
    <s v="A"/>
    <x v="0"/>
    <x v="0"/>
    <n v="2"/>
    <n v="154084"/>
  </r>
  <r>
    <x v="0"/>
    <n v="201"/>
    <s v="21"/>
    <s v="NPR"/>
    <s v="L01XE07 - TYVERB"/>
    <n v="7355125316"/>
    <s v="Dadáková Ivana      "/>
    <s v="A"/>
    <x v="0"/>
    <x v="0"/>
    <n v="1"/>
    <n v="25873.4"/>
  </r>
  <r>
    <x v="3"/>
    <n v="201"/>
    <s v="17"/>
    <s v="RS"/>
    <s v="L03AX13 - COPAXO"/>
    <n v="7355235327"/>
    <s v="Páleníková Renáta   "/>
    <s v="A"/>
    <x v="0"/>
    <x v="2"/>
    <n v="12"/>
    <n v="219435.78"/>
  </r>
  <r>
    <x v="2"/>
    <n v="201"/>
    <s v="17"/>
    <s v="RS"/>
    <s v="L03AX13 - COPAXO"/>
    <n v="7355235327"/>
    <s v="Páleníková Renáta   "/>
    <s v="A"/>
    <x v="0"/>
    <x v="2"/>
    <n v="12"/>
    <n v="219437.16"/>
  </r>
  <r>
    <x v="1"/>
    <n v="201"/>
    <s v="17"/>
    <s v="RS"/>
    <s v="L03AX13 - COPAXO"/>
    <n v="7355235327"/>
    <s v="Páleníková Renáta   "/>
    <s v="A"/>
    <x v="0"/>
    <x v="2"/>
    <n v="9"/>
    <n v="162547.26"/>
  </r>
  <r>
    <x v="0"/>
    <n v="201"/>
    <s v="17"/>
    <s v="RS"/>
    <s v="L03AX13 - COPAXO"/>
    <n v="7355235327"/>
    <s v="Páleníková Renáta   "/>
    <s v="A"/>
    <x v="0"/>
    <x v="2"/>
    <n v="12"/>
    <n v="219436.92"/>
  </r>
  <r>
    <x v="0"/>
    <n v="205"/>
    <s v="21"/>
    <s v="NPR"/>
    <s v="L01XC03 - HERCEP"/>
    <n v="7355274487"/>
    <s v="Otevřelová Ilona    "/>
    <s v="A"/>
    <x v="0"/>
    <x v="2"/>
    <n v="15.56"/>
    <n v="337875.39"/>
  </r>
  <r>
    <x v="1"/>
    <n v="205"/>
    <s v="21"/>
    <s v="NPR"/>
    <s v="L01XC03 - HERCEP"/>
    <n v="7355274487"/>
    <s v="Otevřelová Ilona    "/>
    <s v="A"/>
    <x v="0"/>
    <x v="2"/>
    <n v="7.99"/>
    <n v="314639.28999999998"/>
  </r>
  <r>
    <x v="2"/>
    <n v="111"/>
    <s v="21"/>
    <s v="NPR"/>
    <s v="L01XC03 - HERCEP"/>
    <n v="7356035698"/>
    <s v="Bílá Věra           "/>
    <s v="A"/>
    <x v="0"/>
    <x v="1"/>
    <n v="15.99"/>
    <n v="348600.38"/>
  </r>
  <r>
    <x v="3"/>
    <n v="111"/>
    <s v="21"/>
    <s v="NPR"/>
    <s v="L01XC03 - HERCEP"/>
    <n v="7356035698"/>
    <s v="Bílá Věra           "/>
    <s v="A"/>
    <x v="0"/>
    <x v="1"/>
    <n v="10"/>
    <n v="423458.12"/>
  </r>
  <r>
    <x v="0"/>
    <n v="205"/>
    <s v="02"/>
    <s v="CUL"/>
    <s v="L04AB02 - INFLEC"/>
    <n v="7356085704"/>
    <s v="Schmidtová Eva      "/>
    <s v="A"/>
    <x v="0"/>
    <x v="1"/>
    <n v="8"/>
    <n v="46648.800000000003"/>
  </r>
  <r>
    <x v="1"/>
    <n v="205"/>
    <s v="02"/>
    <s v="CUL"/>
    <s v="L04AB04 - HYRIMO"/>
    <n v="7356085704"/>
    <s v="Schmidtová Eva      "/>
    <s v="A"/>
    <x v="0"/>
    <x v="1"/>
    <n v="2"/>
    <n v="7590"/>
  </r>
  <r>
    <x v="1"/>
    <n v="205"/>
    <s v="02"/>
    <s v="CUL"/>
    <s v="L04AB02 - INFLEC"/>
    <n v="7356085704"/>
    <s v="Schmidtová Eva      "/>
    <s v="A"/>
    <x v="0"/>
    <x v="1"/>
    <n v="12"/>
    <n v="69906.52"/>
  </r>
  <r>
    <x v="0"/>
    <n v="201"/>
    <s v="20"/>
    <s v="PSO"/>
    <s v="L04AC10 - COSENT"/>
    <n v="7356155444"/>
    <s v="Bartáková Gabriela  "/>
    <s v="A"/>
    <x v="0"/>
    <x v="2"/>
    <n v="14"/>
    <n v="371632.8"/>
  </r>
  <r>
    <x v="3"/>
    <n v="201"/>
    <s v="20"/>
    <s v="PSO"/>
    <s v="L04AC10 - COSENT"/>
    <n v="7356155444"/>
    <s v="Bartáková Gabriela  "/>
    <s v="A"/>
    <x v="0"/>
    <x v="2"/>
    <n v="10"/>
    <n v="265452"/>
  </r>
  <r>
    <x v="1"/>
    <n v="201"/>
    <s v="20"/>
    <s v="PSO"/>
    <s v="L04AC10 - COSENT"/>
    <n v="7356155444"/>
    <s v="Bartáková Gabriela  "/>
    <s v="A"/>
    <x v="0"/>
    <x v="2"/>
    <n v="8"/>
    <n v="209286"/>
  </r>
  <r>
    <x v="3"/>
    <n v="205"/>
    <s v="17"/>
    <s v="RS"/>
    <s v="L03AX13 - COPAXO"/>
    <n v="7356212446"/>
    <s v="Vachalová Lenka     "/>
    <s v="A"/>
    <x v="0"/>
    <x v="5"/>
    <n v="15"/>
    <n v="274295.03999999998"/>
  </r>
  <r>
    <x v="0"/>
    <n v="205"/>
    <s v="17"/>
    <s v="RS"/>
    <s v="L03AX13 - COPAXO"/>
    <n v="7356212446"/>
    <s v="Vachalová Lenka     "/>
    <s v="A"/>
    <x v="0"/>
    <x v="5"/>
    <n v="12"/>
    <n v="219436.86"/>
  </r>
  <r>
    <x v="2"/>
    <n v="205"/>
    <s v="17"/>
    <s v="RS"/>
    <s v="L03AX13 - COPAXO"/>
    <n v="7356212446"/>
    <s v="Vachalová Lenka     "/>
    <s v="A"/>
    <x v="0"/>
    <x v="5"/>
    <n v="12"/>
    <n v="219437.16"/>
  </r>
  <r>
    <x v="1"/>
    <n v="205"/>
    <s v="17"/>
    <s v="RS"/>
    <s v="L03AX13 - COPAXO"/>
    <n v="7356212446"/>
    <s v="Vachalová Lenka     "/>
    <s v="A"/>
    <x v="0"/>
    <x v="5"/>
    <n v="9"/>
    <n v="162547.26"/>
  </r>
  <r>
    <x v="3"/>
    <n v="211"/>
    <s v="03"/>
    <s v="BEC"/>
    <s v="L04AB06 - SIMPON"/>
    <n v="7357105888"/>
    <s v="Bortlová Jaroslava  "/>
    <s v="A"/>
    <x v="1"/>
    <x v="3"/>
    <n v="12"/>
    <n v="259813.54"/>
  </r>
  <r>
    <x v="2"/>
    <n v="211"/>
    <s v="03"/>
    <s v="BEC"/>
    <s v="L04AB06 - SIMPON"/>
    <n v="7357105888"/>
    <s v="Bortlová Jaroslava  "/>
    <s v="A"/>
    <x v="1"/>
    <x v="3"/>
    <n v="12"/>
    <n v="277091.38"/>
  </r>
  <r>
    <x v="0"/>
    <n v="211"/>
    <s v="03"/>
    <s v="BEC"/>
    <s v="L04AB06 - SIMPON"/>
    <n v="7357105888"/>
    <s v="Bortlová Jaroslava  "/>
    <s v="A"/>
    <x v="1"/>
    <x v="3"/>
    <n v="11"/>
    <n v="217586.78"/>
  </r>
  <r>
    <x v="1"/>
    <n v="211"/>
    <s v="03"/>
    <s v="BEC"/>
    <s v="L04AB06 - SIMPON"/>
    <n v="7357105888"/>
    <s v="Bortlová Jaroslava  "/>
    <s v="A"/>
    <x v="1"/>
    <x v="3"/>
    <n v="10"/>
    <n v="182956.94"/>
  </r>
  <r>
    <x v="2"/>
    <n v="211"/>
    <s v="17"/>
    <s v="RS"/>
    <s v="L04AA31 - AUBAGI"/>
    <n v="7357215756"/>
    <s v="Filipová Štěpánka   "/>
    <s v="A"/>
    <x v="0"/>
    <x v="5"/>
    <n v="14"/>
    <n v="255902.66"/>
  </r>
  <r>
    <x v="0"/>
    <n v="211"/>
    <s v="17"/>
    <s v="RS"/>
    <s v="L04AA31 - AUBAGI"/>
    <n v="7357215756"/>
    <s v="Filipová Štěpánka   "/>
    <s v="A"/>
    <x v="0"/>
    <x v="5"/>
    <n v="12"/>
    <n v="218789.73"/>
  </r>
  <r>
    <x v="3"/>
    <n v="211"/>
    <s v="17"/>
    <s v="RS"/>
    <s v="L04AA31 - AUBAGI"/>
    <n v="7357215756"/>
    <s v="Filipová Štěpánka   "/>
    <s v="A"/>
    <x v="0"/>
    <x v="5"/>
    <n v="12"/>
    <n v="218789.43"/>
  </r>
  <r>
    <x v="1"/>
    <n v="211"/>
    <s v="17"/>
    <s v="RS"/>
    <s v="L04AA31 - AUBAGI"/>
    <n v="7357215756"/>
    <s v="Filipová Štěpánka   "/>
    <s v="A"/>
    <x v="0"/>
    <x v="5"/>
    <n v="8.9969999999999999"/>
    <n v="162547.35"/>
  </r>
  <r>
    <x v="0"/>
    <n v="211"/>
    <s v="14"/>
    <s v="CVO"/>
    <s v="S01LA05 - EYLEA "/>
    <n v="7358155684"/>
    <s v="Šípková Marie       "/>
    <s v="N"/>
    <x v="0"/>
    <x v="0"/>
    <n v="2"/>
    <n v="37356.400000000001"/>
  </r>
  <r>
    <x v="1"/>
    <n v="211"/>
    <s v="14"/>
    <s v="CVO"/>
    <s v="S01LA05 - EYLEA "/>
    <n v="7358155684"/>
    <s v="Šípková Marie       "/>
    <s v="N"/>
    <x v="0"/>
    <x v="0"/>
    <n v="3"/>
    <n v="55339.5"/>
  </r>
  <r>
    <x v="2"/>
    <n v="205"/>
    <s v="03"/>
    <s v="PSO"/>
    <s v="L04AB04 - HUMIRA"/>
    <n v="7358262340"/>
    <s v="Vavračová Monika    "/>
    <s v="N"/>
    <x v="0"/>
    <x v="12"/>
    <n v="11"/>
    <n v="235365.86"/>
  </r>
  <r>
    <x v="0"/>
    <n v="205"/>
    <s v="03"/>
    <s v="PSO"/>
    <s v="L04AB01 - ENBREL"/>
    <n v="7358262340"/>
    <s v="Vavračová Monika    "/>
    <s v="N"/>
    <x v="0"/>
    <x v="12"/>
    <n v="5.5"/>
    <n v="100309"/>
  </r>
  <r>
    <x v="0"/>
    <n v="205"/>
    <s v="03"/>
    <s v="PSO"/>
    <s v="L04AB04 - HUMIRA"/>
    <n v="7358262340"/>
    <s v="Vavračová Monika    "/>
    <s v="N"/>
    <x v="0"/>
    <x v="12"/>
    <n v="5.5"/>
    <n v="108946.52"/>
  </r>
  <r>
    <x v="1"/>
    <n v="205"/>
    <s v="03"/>
    <s v="PSO"/>
    <s v="L04AB01 - ENBREL"/>
    <n v="7358262340"/>
    <s v="Vavračová Monika    "/>
    <s v="N"/>
    <x v="0"/>
    <x v="12"/>
    <n v="7"/>
    <n v="97983.78"/>
  </r>
  <r>
    <x v="3"/>
    <n v="205"/>
    <s v="03"/>
    <s v="PSO"/>
    <s v="L04AB04 - HUMIRA"/>
    <n v="7358262340"/>
    <s v="Vavračová Monika    "/>
    <s v="N"/>
    <x v="0"/>
    <x v="12"/>
    <n v="13"/>
    <n v="279082.32"/>
  </r>
  <r>
    <x v="0"/>
    <n v="205"/>
    <s v="03"/>
    <s v="BEC"/>
    <s v="L04AB01 - ENBREL"/>
    <n v="7358262340"/>
    <s v="Vavračová Monika    "/>
    <s v="A"/>
    <x v="0"/>
    <x v="12"/>
    <n v="1.25"/>
    <n v="21832"/>
  </r>
  <r>
    <x v="1"/>
    <n v="205"/>
    <s v="21"/>
    <s v="NPR"/>
    <s v="L01XC03 - HERCEP"/>
    <n v="7359105754"/>
    <s v="Hetclová Veronika   "/>
    <s v="A"/>
    <x v="0"/>
    <x v="5"/>
    <n v="10.92"/>
    <n v="195370.74"/>
  </r>
  <r>
    <x v="3"/>
    <n v="201"/>
    <s v="17"/>
    <s v="RS"/>
    <s v="L04AA31 - AUBAGI"/>
    <n v="7359215380"/>
    <s v="Dudová Darina       "/>
    <s v="A"/>
    <x v="0"/>
    <x v="0"/>
    <n v="12"/>
    <n v="218788.05"/>
  </r>
  <r>
    <x v="2"/>
    <n v="201"/>
    <s v="17"/>
    <s v="RS"/>
    <s v="L04AA31 - AUBAGI"/>
    <n v="7359215380"/>
    <s v="Dudová Darina       "/>
    <s v="A"/>
    <x v="0"/>
    <x v="0"/>
    <n v="2"/>
    <n v="36518.93"/>
  </r>
  <r>
    <x v="0"/>
    <n v="201"/>
    <s v="17"/>
    <s v="RS"/>
    <s v="L04AA31 - AUBAGI"/>
    <n v="7359215380"/>
    <s v="Dudová Darina       "/>
    <s v="A"/>
    <x v="0"/>
    <x v="0"/>
    <n v="15"/>
    <n v="273487.2"/>
  </r>
  <r>
    <x v="2"/>
    <n v="201"/>
    <s v="17"/>
    <s v="RS"/>
    <s v="L03AB07 - REBIF "/>
    <n v="7359215380"/>
    <s v="Dudová Darina       "/>
    <s v="A"/>
    <x v="0"/>
    <x v="0"/>
    <n v="3"/>
    <n v="54859.08"/>
  </r>
  <r>
    <x v="2"/>
    <n v="201"/>
    <s v="17"/>
    <s v="RS"/>
    <s v="L03AX13 - COPAXO"/>
    <n v="7359215380"/>
    <s v="Dudová Darina       "/>
    <s v="A"/>
    <x v="0"/>
    <x v="0"/>
    <n v="6"/>
    <n v="109718.76"/>
  </r>
  <r>
    <x v="1"/>
    <n v="201"/>
    <s v="17"/>
    <s v="RS"/>
    <s v="L04AA31 - AUBAGI"/>
    <n v="7359215380"/>
    <s v="Dudová Darina       "/>
    <s v="A"/>
    <x v="0"/>
    <x v="0"/>
    <n v="9"/>
    <n v="162547.35"/>
  </r>
  <r>
    <x v="2"/>
    <n v="213"/>
    <s v="32"/>
    <s v="HON"/>
    <s v="L01AA09 - LEVACT"/>
    <n v="7360015531"/>
    <s v="Lokajová Olga       "/>
    <s v="A"/>
    <x v="2"/>
    <x v="9"/>
    <n v="2.06"/>
    <n v="75968.44"/>
  </r>
  <r>
    <x v="2"/>
    <n v="213"/>
    <s v="32"/>
    <s v="HON"/>
    <s v="L01XC02 - MABTHE"/>
    <n v="7360015531"/>
    <s v="Lokajová Olga       "/>
    <s v="N"/>
    <x v="2"/>
    <x v="9"/>
    <n v="6.75"/>
    <n v="140575.79999999999"/>
  </r>
  <r>
    <x v="2"/>
    <n v="111"/>
    <s v="16"/>
    <s v="NPL"/>
    <s v="L01BA04 - ALIMTA"/>
    <n v="7360085315"/>
    <s v="Jakubjancová Lenka  "/>
    <s v="A"/>
    <x v="0"/>
    <x v="2"/>
    <n v="1.86"/>
    <n v="48405.27"/>
  </r>
  <r>
    <x v="1"/>
    <n v="205"/>
    <s v="17"/>
    <s v="RS"/>
    <s v="L04AA31 - AUBAGI"/>
    <n v="7360144473"/>
    <s v="Pospíšilová Andrea  "/>
    <s v="A"/>
    <x v="0"/>
    <x v="2"/>
    <n v="9"/>
    <n v="162547.35"/>
  </r>
  <r>
    <x v="0"/>
    <n v="205"/>
    <s v="17"/>
    <s v="RS"/>
    <s v="L04AA31 - AUBAGI"/>
    <n v="7360144473"/>
    <s v="Pospíšilová Andrea  "/>
    <s v="A"/>
    <x v="0"/>
    <x v="2"/>
    <n v="6"/>
    <n v="109395"/>
  </r>
  <r>
    <x v="3"/>
    <n v="205"/>
    <s v="03"/>
    <s v="RA"/>
    <s v="L04AB01 - ENBREL"/>
    <n v="7360145309"/>
    <s v="Unzeitigová Marie   "/>
    <s v="A"/>
    <x v="0"/>
    <x v="0"/>
    <n v="13"/>
    <n v="245222.84"/>
  </r>
  <r>
    <x v="2"/>
    <n v="205"/>
    <s v="03"/>
    <s v="RA"/>
    <s v="L04AB01 - ENBREL"/>
    <n v="7360145309"/>
    <s v="Unzeitigová Marie   "/>
    <s v="A"/>
    <x v="0"/>
    <x v="0"/>
    <n v="13"/>
    <n v="276005.45"/>
  </r>
  <r>
    <x v="0"/>
    <n v="205"/>
    <s v="03"/>
    <s v="RA"/>
    <s v="L04AB01 - ENBREL"/>
    <n v="7360145309"/>
    <s v="Unzeitigová Marie   "/>
    <s v="A"/>
    <x v="0"/>
    <x v="0"/>
    <n v="14"/>
    <n v="253447.02"/>
  </r>
  <r>
    <x v="1"/>
    <n v="205"/>
    <s v="03"/>
    <s v="RA"/>
    <s v="L04AB01 - ENBREL"/>
    <n v="7360145309"/>
    <s v="Unzeitigová Marie   "/>
    <s v="A"/>
    <x v="0"/>
    <x v="0"/>
    <n v="1.25"/>
    <n v="15947.13"/>
  </r>
  <r>
    <x v="1"/>
    <n v="201"/>
    <s v="17"/>
    <s v="RS"/>
    <s v="L03AX13 - COPAXO"/>
    <n v="7361084577"/>
    <s v="Petrů Šárka         "/>
    <s v="A"/>
    <x v="0"/>
    <x v="0"/>
    <n v="6"/>
    <n v="108419.04"/>
  </r>
  <r>
    <x v="3"/>
    <n v="201"/>
    <s v="17"/>
    <s v="RS"/>
    <s v="L03AB07 - AVONEX"/>
    <n v="7361084577"/>
    <s v="Petrů Šárka         "/>
    <s v="A"/>
    <x v="0"/>
    <x v="0"/>
    <n v="12"/>
    <n v="214433.88"/>
  </r>
  <r>
    <x v="2"/>
    <n v="201"/>
    <s v="17"/>
    <s v="RS"/>
    <s v="L03AB07 - AVONEX"/>
    <n v="7361084577"/>
    <s v="Petrů Šárka         "/>
    <s v="A"/>
    <x v="0"/>
    <x v="0"/>
    <n v="12"/>
    <n v="218183.31"/>
  </r>
  <r>
    <x v="0"/>
    <n v="201"/>
    <s v="17"/>
    <s v="RS"/>
    <s v="L03AB07 - AVONEX"/>
    <n v="7361084577"/>
    <s v="Petrů Šárka         "/>
    <s v="A"/>
    <x v="0"/>
    <x v="0"/>
    <n v="1"/>
    <n v="17869.48"/>
  </r>
  <r>
    <x v="0"/>
    <n v="201"/>
    <s v="17"/>
    <s v="RS"/>
    <s v="L03AX13 - COPAXO"/>
    <n v="7361084577"/>
    <s v="Petrů Šárka         "/>
    <s v="A"/>
    <x v="0"/>
    <x v="0"/>
    <n v="9"/>
    <n v="164577.72"/>
  </r>
  <r>
    <x v="2"/>
    <n v="111"/>
    <s v="21"/>
    <s v="NPR"/>
    <s v="L01XC03 - HERCEP"/>
    <n v="7361214465"/>
    <s v="Dosedělová Marcela  "/>
    <s v="A"/>
    <x v="0"/>
    <x v="2"/>
    <n v="17.5"/>
    <n v="614069.25"/>
  </r>
  <r>
    <x v="2"/>
    <n v="205"/>
    <s v="03"/>
    <s v="RA"/>
    <s v="L04AB02 - INFLEC"/>
    <n v="7361215345"/>
    <s v="Vraštilová Olga     "/>
    <s v="A"/>
    <x v="0"/>
    <x v="0"/>
    <n v="15"/>
    <n v="156258.45000000001"/>
  </r>
  <r>
    <x v="3"/>
    <n v="205"/>
    <s v="03"/>
    <s v="RA"/>
    <s v="L04AB04 - HUMIRA"/>
    <n v="7361215345"/>
    <s v="Vraštilová Olga     "/>
    <s v="A"/>
    <x v="0"/>
    <x v="0"/>
    <n v="13"/>
    <n v="276352.06"/>
  </r>
  <r>
    <x v="1"/>
    <n v="205"/>
    <s v="03"/>
    <s v="RA"/>
    <s v="L04AA37 - OLUMIA"/>
    <n v="7361215345"/>
    <s v="Vraštilová Olga     "/>
    <s v="A"/>
    <x v="0"/>
    <x v="0"/>
    <n v="4.0599999999999996"/>
    <n v="91942.34"/>
  </r>
  <r>
    <x v="2"/>
    <n v="205"/>
    <s v="03"/>
    <s v="RA"/>
    <s v="L04AB04 - HUMIRA"/>
    <n v="7361215345"/>
    <s v="Vraštilová Olga     "/>
    <s v="A"/>
    <x v="0"/>
    <x v="0"/>
    <n v="2.5"/>
    <n v="52898.75"/>
  </r>
  <r>
    <x v="0"/>
    <n v="205"/>
    <s v="03"/>
    <s v="RA"/>
    <s v="L04AB04 - HUMIRA"/>
    <n v="7361215345"/>
    <s v="Vraštilová Olga     "/>
    <s v="A"/>
    <x v="0"/>
    <x v="0"/>
    <n v="15"/>
    <n v="293360.87"/>
  </r>
  <r>
    <x v="1"/>
    <n v="211"/>
    <s v="32"/>
    <s v="HON"/>
    <s v="L01XE01 - IMATIN"/>
    <n v="7361275702"/>
    <s v="Nevřelová Martina   "/>
    <s v="A"/>
    <x v="0"/>
    <x v="1"/>
    <n v="9"/>
    <n v="33556.050000000003"/>
  </r>
  <r>
    <x v="2"/>
    <n v="211"/>
    <s v="32"/>
    <s v="HON"/>
    <s v="L01XE01 - GLIVEC"/>
    <n v="7361275702"/>
    <s v="Nevřelová Martina   "/>
    <s v="A"/>
    <x v="0"/>
    <x v="1"/>
    <n v="10"/>
    <n v="565241.9"/>
  </r>
  <r>
    <x v="0"/>
    <n v="211"/>
    <s v="32"/>
    <s v="HON"/>
    <s v="L01XE01 - IMATIN"/>
    <n v="7361275702"/>
    <s v="Nevřelová Martina   "/>
    <s v="A"/>
    <x v="0"/>
    <x v="1"/>
    <n v="12"/>
    <n v="44741.4"/>
  </r>
  <r>
    <x v="3"/>
    <n v="211"/>
    <s v="32"/>
    <s v="HON"/>
    <s v="L01XE01 - IMATIN"/>
    <n v="7361275702"/>
    <s v="Nevřelová Martina   "/>
    <s v="A"/>
    <x v="0"/>
    <x v="1"/>
    <n v="4"/>
    <n v="14913.8"/>
  </r>
  <r>
    <x v="3"/>
    <n v="211"/>
    <s v="32"/>
    <s v="HON"/>
    <s v="L01XE01 - GLIVEC"/>
    <n v="7361275702"/>
    <s v="Nevřelová Martina   "/>
    <s v="A"/>
    <x v="0"/>
    <x v="1"/>
    <n v="4"/>
    <n v="222496.31"/>
  </r>
  <r>
    <x v="2"/>
    <n v="205"/>
    <s v="16"/>
    <s v="NPL"/>
    <s v="L01XE16 - XALKOR"/>
    <n v="7362035351"/>
    <s v="Nevěřilová Jitka    "/>
    <s v="A"/>
    <x v="0"/>
    <x v="0"/>
    <n v="5"/>
    <n v="695702.6"/>
  </r>
  <r>
    <x v="2"/>
    <n v="111"/>
    <s v="17"/>
    <s v="RS"/>
    <s v="L04AA27 - GILENY"/>
    <n v="7362054051"/>
    <s v="Žajglová Barbora    "/>
    <s v="A"/>
    <x v="0"/>
    <x v="0"/>
    <n v="12"/>
    <n v="426004.83"/>
  </r>
  <r>
    <x v="3"/>
    <n v="111"/>
    <s v="17"/>
    <s v="RS"/>
    <s v="L04AA27 - GILENY"/>
    <n v="7362054051"/>
    <s v="Žajglová Barbora    "/>
    <s v="A"/>
    <x v="0"/>
    <x v="0"/>
    <n v="12"/>
    <n v="401049.12"/>
  </r>
  <r>
    <x v="1"/>
    <n v="111"/>
    <s v="17"/>
    <s v="RS"/>
    <s v="L04AA27 - GILENY"/>
    <n v="7362054051"/>
    <s v="Žajglová Barbora    "/>
    <s v="A"/>
    <x v="0"/>
    <x v="0"/>
    <n v="9"/>
    <n v="300786.84000000003"/>
  </r>
  <r>
    <x v="0"/>
    <n v="111"/>
    <s v="17"/>
    <s v="RS"/>
    <s v="L04AA27 - GILENY"/>
    <n v="7362054051"/>
    <s v="Žajglová Barbora    "/>
    <s v="A"/>
    <x v="0"/>
    <x v="0"/>
    <n v="12"/>
    <n v="401049.12"/>
  </r>
  <r>
    <x v="2"/>
    <n v="205"/>
    <s v="32"/>
    <s v="HON"/>
    <s v="L01XE01 - GLIVEC"/>
    <n v="7362084950"/>
    <s v="Čermáková Jana      "/>
    <s v="A"/>
    <x v="2"/>
    <x v="9"/>
    <n v="12"/>
    <n v="678290.28"/>
  </r>
  <r>
    <x v="3"/>
    <n v="205"/>
    <s v="32"/>
    <s v="HON"/>
    <s v="L01XE01 - IMATIN"/>
    <n v="7362084950"/>
    <s v="Čermáková Jana      "/>
    <s v="A"/>
    <x v="2"/>
    <x v="9"/>
    <n v="7"/>
    <n v="184486.39999999999"/>
  </r>
  <r>
    <x v="0"/>
    <n v="205"/>
    <s v="32"/>
    <s v="HON"/>
    <s v="L01XE01 - IMATIN"/>
    <n v="7362084950"/>
    <s v="Čermáková Jana      "/>
    <s v="A"/>
    <x v="2"/>
    <x v="9"/>
    <n v="12"/>
    <n v="44741.4"/>
  </r>
  <r>
    <x v="1"/>
    <n v="205"/>
    <s v="32"/>
    <s v="HON"/>
    <s v="L01XE01 - IMATIN"/>
    <n v="7362084950"/>
    <s v="Čermáková Jana      "/>
    <s v="A"/>
    <x v="2"/>
    <x v="9"/>
    <n v="11"/>
    <n v="41012.949999999997"/>
  </r>
  <r>
    <x v="3"/>
    <n v="205"/>
    <s v="32"/>
    <s v="HON"/>
    <s v="L01XE01 - GLIVEC"/>
    <n v="7362084950"/>
    <s v="Čermáková Jana      "/>
    <s v="A"/>
    <x v="2"/>
    <x v="9"/>
    <n v="3"/>
    <n v="279976.92"/>
  </r>
  <r>
    <x v="3"/>
    <n v="211"/>
    <s v="17"/>
    <s v="RS"/>
    <s v="L03AB07 - AVONEX"/>
    <n v="7362134395"/>
    <s v="Kelnarová Monika    "/>
    <s v="A"/>
    <x v="1"/>
    <x v="3"/>
    <n v="12"/>
    <n v="214433.82"/>
  </r>
  <r>
    <x v="0"/>
    <n v="211"/>
    <s v="17"/>
    <s v="RS"/>
    <s v="L03AB07 - AVONEX"/>
    <n v="7362134395"/>
    <s v="Kelnarová Monika    "/>
    <s v="A"/>
    <x v="1"/>
    <x v="3"/>
    <n v="12"/>
    <n v="201325.74"/>
  </r>
  <r>
    <x v="2"/>
    <n v="211"/>
    <s v="17"/>
    <s v="RS"/>
    <s v="L03AB07 - AVONEX"/>
    <n v="7362134395"/>
    <s v="Kelnarová Monika    "/>
    <s v="A"/>
    <x v="1"/>
    <x v="3"/>
    <n v="15"/>
    <n v="273041.58"/>
  </r>
  <r>
    <x v="1"/>
    <n v="211"/>
    <s v="17"/>
    <s v="RS"/>
    <s v="L03AB07 - AVONEX"/>
    <n v="7362134395"/>
    <s v="Kelnarová Monika    "/>
    <s v="A"/>
    <x v="1"/>
    <x v="3"/>
    <n v="9"/>
    <n v="139507.26"/>
  </r>
  <r>
    <x v="3"/>
    <n v="205"/>
    <s v="21"/>
    <s v="NPR"/>
    <s v="L01XC03 - HERCEP"/>
    <n v="7362144471"/>
    <s v="Hájková Šárka       "/>
    <s v="A"/>
    <x v="0"/>
    <x v="2"/>
    <n v="47.19"/>
    <n v="667968.07999999996"/>
  </r>
  <r>
    <x v="1"/>
    <n v="205"/>
    <s v="21"/>
    <s v="NPR"/>
    <s v="L01XC03 - HERCEP"/>
    <n v="7362144471"/>
    <s v="Hájková Šárka       "/>
    <s v="A"/>
    <x v="0"/>
    <x v="2"/>
    <n v="10"/>
    <n v="393500.92"/>
  </r>
  <r>
    <x v="0"/>
    <n v="205"/>
    <s v="21"/>
    <s v="NPR"/>
    <s v="L01XC03 - HERCEP"/>
    <n v="7362144471"/>
    <s v="Hájková Šárka       "/>
    <s v="A"/>
    <x v="0"/>
    <x v="2"/>
    <n v="37.72"/>
    <n v="755626.09"/>
  </r>
  <r>
    <x v="3"/>
    <n v="205"/>
    <s v="17"/>
    <s v="RS"/>
    <s v="L04AX07 - TECFID"/>
    <n v="7362144482"/>
    <s v="Navarová Alice      "/>
    <s v="A"/>
    <x v="0"/>
    <x v="2"/>
    <n v="16"/>
    <n v="422202.83"/>
  </r>
  <r>
    <x v="1"/>
    <n v="205"/>
    <s v="17"/>
    <s v="RS"/>
    <s v="L04AA27 - GILENY"/>
    <n v="7362144482"/>
    <s v="Navarová Alice      "/>
    <s v="A"/>
    <x v="0"/>
    <x v="2"/>
    <n v="9"/>
    <n v="300786.84000000003"/>
  </r>
  <r>
    <x v="0"/>
    <n v="205"/>
    <s v="17"/>
    <s v="RS"/>
    <s v="L04AA27 - GILENY"/>
    <n v="7362144482"/>
    <s v="Navarová Alice      "/>
    <s v="A"/>
    <x v="0"/>
    <x v="2"/>
    <n v="9"/>
    <n v="300786.84000000003"/>
  </r>
  <r>
    <x v="2"/>
    <n v="205"/>
    <s v="17"/>
    <s v="RS"/>
    <s v="L04AA31 - AUBAGI"/>
    <n v="7362144482"/>
    <s v="Navarová Alice      "/>
    <s v="A"/>
    <x v="0"/>
    <x v="2"/>
    <n v="9"/>
    <n v="164578.32"/>
  </r>
  <r>
    <x v="3"/>
    <n v="111"/>
    <s v="17"/>
    <s v="RS"/>
    <s v="L04AA27 - GILENY"/>
    <n v="7362174457"/>
    <s v="Černochová Lada     "/>
    <s v="A"/>
    <x v="0"/>
    <x v="2"/>
    <n v="9"/>
    <n v="300786.84000000003"/>
  </r>
  <r>
    <x v="2"/>
    <n v="111"/>
    <s v="17"/>
    <s v="RS"/>
    <s v="L04AA31 - AUBAGI"/>
    <n v="7362174457"/>
    <s v="Černochová Lada     "/>
    <s v="A"/>
    <x v="0"/>
    <x v="2"/>
    <n v="12"/>
    <n v="218951.49"/>
  </r>
  <r>
    <x v="1"/>
    <n v="111"/>
    <s v="17"/>
    <s v="RS"/>
    <s v="L04AA27 - GILENY"/>
    <n v="7362174457"/>
    <s v="Černochová Lada     "/>
    <s v="A"/>
    <x v="0"/>
    <x v="2"/>
    <n v="9"/>
    <n v="300786.84000000003"/>
  </r>
  <r>
    <x v="2"/>
    <n v="111"/>
    <s v="17"/>
    <s v="RS"/>
    <s v="L04AA23 - TYSABR"/>
    <n v="7362174457"/>
    <s v="Černochová Lada     "/>
    <s v="A"/>
    <x v="0"/>
    <x v="2"/>
    <n v="1"/>
    <n v="36212"/>
  </r>
  <r>
    <x v="3"/>
    <n v="111"/>
    <s v="17"/>
    <s v="RS"/>
    <s v="L04AA31 - AUBAGI"/>
    <n v="7362174457"/>
    <s v="Černochová Lada     "/>
    <s v="A"/>
    <x v="0"/>
    <x v="2"/>
    <n v="1"/>
    <n v="18232.45"/>
  </r>
  <r>
    <x v="0"/>
    <n v="111"/>
    <s v="17"/>
    <s v="RS"/>
    <s v="L04AA27 - GILENY"/>
    <n v="7362174457"/>
    <s v="Černochová Lada     "/>
    <s v="A"/>
    <x v="0"/>
    <x v="2"/>
    <n v="12"/>
    <n v="401049.12"/>
  </r>
  <r>
    <x v="2"/>
    <n v="205"/>
    <s v="17"/>
    <s v="RS"/>
    <s v="L04AA31 - AUBAGI"/>
    <n v="7362174457"/>
    <s v="Černochová Lada     "/>
    <s v="A"/>
    <x v="0"/>
    <x v="2"/>
    <n v="0"/>
    <n v="0"/>
  </r>
  <r>
    <x v="0"/>
    <n v="111"/>
    <s v="32"/>
    <s v="HON"/>
    <s v="L04AX04 - REVLIM"/>
    <n v="7362183708"/>
    <s v="Snášelová Lada      "/>
    <s v="A"/>
    <x v="0"/>
    <x v="2"/>
    <n v="5"/>
    <n v="651159.19999999995"/>
  </r>
  <r>
    <x v="3"/>
    <n v="111"/>
    <s v="32"/>
    <s v="HON"/>
    <s v="L01XX32 - BORTEZ"/>
    <n v="7362183708"/>
    <s v="Snášelová Lada      "/>
    <s v="A"/>
    <x v="0"/>
    <x v="2"/>
    <n v="5.13"/>
    <n v="19903.21"/>
  </r>
  <r>
    <x v="2"/>
    <n v="111"/>
    <s v="32"/>
    <s v="HON"/>
    <s v="L04AX04 - REVLIM"/>
    <n v="7362183708"/>
    <s v="Snášelová Lada      "/>
    <s v="A"/>
    <x v="0"/>
    <x v="2"/>
    <n v="8"/>
    <n v="1169760.48"/>
  </r>
  <r>
    <x v="1"/>
    <n v="111"/>
    <s v="32"/>
    <s v="HON"/>
    <s v="L04AX04 - REVLIM"/>
    <n v="7362183708"/>
    <s v="Snášelová Lada      "/>
    <s v="A"/>
    <x v="0"/>
    <x v="2"/>
    <n v="4"/>
    <n v="521016.6"/>
  </r>
  <r>
    <x v="2"/>
    <n v="111"/>
    <s v="32"/>
    <s v="HON"/>
    <s v="L01XX32 - BORTEZ"/>
    <n v="7362183708"/>
    <s v="Snášelová Lada      "/>
    <s v="A"/>
    <x v="0"/>
    <x v="2"/>
    <n v="2.85"/>
    <n v="20354.45"/>
  </r>
  <r>
    <x v="2"/>
    <n v="111"/>
    <s v="32"/>
    <s v="HON"/>
    <s v="L01XX32 - VELCAD"/>
    <n v="7362183708"/>
    <s v="Snášelová Lada      "/>
    <s v="A"/>
    <x v="0"/>
    <x v="2"/>
    <n v="1.71"/>
    <n v="7171.62"/>
  </r>
  <r>
    <x v="1"/>
    <n v="111"/>
    <s v="32"/>
    <s v="HON"/>
    <s v="L01XX45 - KYPROL"/>
    <n v="7362183708"/>
    <s v="Snášelová Lada      "/>
    <s v="A"/>
    <x v="0"/>
    <x v="2"/>
    <n v="42.9"/>
    <n v="448374.52"/>
  </r>
  <r>
    <x v="0"/>
    <n v="111"/>
    <s v="32"/>
    <s v="HON"/>
    <s v="L01XX45 - KYPROL"/>
    <n v="7362183708"/>
    <s v="Snášelová Lada      "/>
    <s v="A"/>
    <x v="0"/>
    <x v="2"/>
    <n v="55.28"/>
    <n v="600605.22"/>
  </r>
  <r>
    <x v="2"/>
    <n v="111"/>
    <s v="17"/>
    <s v="RS"/>
    <s v="L03AB07 - AVONEX"/>
    <n v="7362294599"/>
    <s v="Indruchová Gabriela "/>
    <s v="A"/>
    <x v="1"/>
    <x v="8"/>
    <n v="15"/>
    <n v="268046.09999999998"/>
  </r>
  <r>
    <x v="1"/>
    <n v="111"/>
    <s v="17"/>
    <s v="RS"/>
    <s v="L03AB07 - AVONEX"/>
    <n v="7362294599"/>
    <s v="Indruchová Gabriela "/>
    <s v="A"/>
    <x v="1"/>
    <x v="8"/>
    <n v="6"/>
    <n v="93004.83"/>
  </r>
  <r>
    <x v="3"/>
    <n v="111"/>
    <s v="17"/>
    <s v="RS"/>
    <s v="L03AB07 - AVONEX"/>
    <n v="7362294599"/>
    <s v="Indruchová Gabriela "/>
    <s v="A"/>
    <x v="1"/>
    <x v="8"/>
    <n v="12"/>
    <n v="214433.88"/>
  </r>
  <r>
    <x v="0"/>
    <n v="111"/>
    <s v="17"/>
    <s v="RS"/>
    <s v="L03AB07 - AVONEX"/>
    <n v="7362294599"/>
    <s v="Indruchová Gabriela "/>
    <s v="A"/>
    <x v="1"/>
    <x v="8"/>
    <n v="15"/>
    <n v="248380.11"/>
  </r>
  <r>
    <x v="0"/>
    <n v="211"/>
    <s v="17"/>
    <s v="RS"/>
    <s v="L03AX13 - COPAXO"/>
    <n v="7362314883"/>
    <s v="Wernerová Miroslava "/>
    <s v="A"/>
    <x v="2"/>
    <x v="11"/>
    <n v="3"/>
    <n v="54859.26"/>
  </r>
  <r>
    <x v="0"/>
    <n v="211"/>
    <s v="17"/>
    <s v="RS"/>
    <s v="L04AA27 - GILENY"/>
    <n v="7362314883"/>
    <s v="Wernerová Miroslava "/>
    <s v="A"/>
    <x v="2"/>
    <x v="11"/>
    <n v="2"/>
    <n v="66841.52"/>
  </r>
  <r>
    <x v="3"/>
    <n v="211"/>
    <s v="17"/>
    <s v="RS"/>
    <s v="L03AX13 - COPAXO"/>
    <n v="7362314883"/>
    <s v="Wernerová Miroslava "/>
    <s v="A"/>
    <x v="2"/>
    <x v="11"/>
    <n v="12"/>
    <n v="219437.04"/>
  </r>
  <r>
    <x v="2"/>
    <n v="211"/>
    <s v="17"/>
    <s v="RS"/>
    <s v="L03AX13 - COPAXO"/>
    <n v="7362314883"/>
    <s v="Wernerová Miroslava "/>
    <s v="A"/>
    <x v="2"/>
    <x v="11"/>
    <n v="15"/>
    <n v="274296.59999999998"/>
  </r>
  <r>
    <x v="2"/>
    <n v="111"/>
    <s v="16"/>
    <s v="NPL"/>
    <s v="L01BA04 - ALIMTA"/>
    <n v="7401074417"/>
    <s v="Zavrtálek Milan     "/>
    <s v="A"/>
    <x v="1"/>
    <x v="7"/>
    <n v="8.1"/>
    <n v="210797.15"/>
  </r>
  <r>
    <x v="1"/>
    <n v="201"/>
    <s v="17"/>
    <s v="RS"/>
    <s v="L03AB07 - REBIF "/>
    <n v="7401185792"/>
    <s v="Gronych Zdeněk      "/>
    <s v="A"/>
    <x v="0"/>
    <x v="5"/>
    <n v="4"/>
    <n v="60698.16"/>
  </r>
  <r>
    <x v="1"/>
    <n v="111"/>
    <s v="32"/>
    <s v="HON"/>
    <s v="L01XX45 - KYPROL"/>
    <n v="7401304548"/>
    <s v="Kotsopoulos Petr    "/>
    <s v="A"/>
    <x v="0"/>
    <x v="0"/>
    <n v="82.837999999999994"/>
    <n v="952536.34"/>
  </r>
  <r>
    <x v="1"/>
    <n v="111"/>
    <s v="32"/>
    <s v="HON"/>
    <s v="L04AX04 - REVLIM"/>
    <n v="7401304548"/>
    <s v="Kotsopoulos Petr    "/>
    <s v="A"/>
    <x v="0"/>
    <x v="0"/>
    <n v="6"/>
    <n v="719202.5"/>
  </r>
  <r>
    <x v="3"/>
    <n v="111"/>
    <s v="02"/>
    <s v="CRO"/>
    <s v="L04AB02 - INFLEC"/>
    <n v="7402025719"/>
    <s v="Jehlář Ondřej       "/>
    <s v="A"/>
    <x v="0"/>
    <x v="1"/>
    <n v="35"/>
    <n v="205709.4"/>
  </r>
  <r>
    <x v="0"/>
    <n v="111"/>
    <s v="02"/>
    <s v="CRO"/>
    <s v="L04AB02 - INFLEC"/>
    <n v="7402025719"/>
    <s v="Jehlář Ondřej       "/>
    <s v="A"/>
    <x v="0"/>
    <x v="1"/>
    <n v="30"/>
    <n v="174933"/>
  </r>
  <r>
    <x v="2"/>
    <n v="111"/>
    <s v="02"/>
    <s v="CRO"/>
    <s v="L04AB02 - INFLEC"/>
    <n v="7402025719"/>
    <s v="Jehlář Ondřej       "/>
    <s v="A"/>
    <x v="0"/>
    <x v="1"/>
    <n v="5"/>
    <n v="29425.65"/>
  </r>
  <r>
    <x v="2"/>
    <n v="111"/>
    <s v="02"/>
    <s v="CRO"/>
    <s v="L04AB02 - REMSIM"/>
    <n v="7402025719"/>
    <s v="Jehlář Ondřej       "/>
    <s v="A"/>
    <x v="0"/>
    <x v="1"/>
    <n v="25"/>
    <n v="242984.35"/>
  </r>
  <r>
    <x v="1"/>
    <n v="111"/>
    <s v="02"/>
    <s v="CRO"/>
    <s v="L04AB02 - INFLEC"/>
    <n v="7402025719"/>
    <s v="Jehlář Ondřej       "/>
    <s v="A"/>
    <x v="0"/>
    <x v="1"/>
    <n v="15"/>
    <n v="87466.5"/>
  </r>
  <r>
    <x v="0"/>
    <n v="111"/>
    <s v="32"/>
    <s v="HON"/>
    <s v="L01XE06 - SPRYCE"/>
    <n v="7402095239"/>
    <s v="Macíček Viktor      "/>
    <s v="A"/>
    <x v="2"/>
    <x v="10"/>
    <n v="33"/>
    <n v="963111.6"/>
  </r>
  <r>
    <x v="3"/>
    <n v="111"/>
    <s v="32"/>
    <s v="HON"/>
    <s v="L01XE06 - SPRYCE"/>
    <n v="7402095239"/>
    <s v="Macíček Viktor      "/>
    <s v="A"/>
    <x v="2"/>
    <x v="10"/>
    <n v="21"/>
    <n v="688248"/>
  </r>
  <r>
    <x v="2"/>
    <n v="111"/>
    <s v="32"/>
    <s v="HON"/>
    <s v="L01XE06 - SPRYCE"/>
    <n v="7402095239"/>
    <s v="Macíček Viktor      "/>
    <s v="A"/>
    <x v="2"/>
    <x v="10"/>
    <n v="23"/>
    <n v="781630.72"/>
  </r>
  <r>
    <x v="1"/>
    <n v="111"/>
    <s v="32"/>
    <s v="HON"/>
    <s v="L01XE06 - SPRYCE"/>
    <n v="7402095239"/>
    <s v="Macíček Viktor      "/>
    <s v="A"/>
    <x v="2"/>
    <x v="10"/>
    <n v="13"/>
    <n v="379407.6"/>
  </r>
  <r>
    <x v="1"/>
    <n v="111"/>
    <s v="20"/>
    <s v="PSO"/>
    <s v="L04AC10 - COSENT"/>
    <n v="7402135268"/>
    <s v="Kramoliš Zbyněk     "/>
    <s v="A"/>
    <x v="2"/>
    <x v="10"/>
    <n v="12"/>
    <n v="313929"/>
  </r>
  <r>
    <x v="0"/>
    <n v="111"/>
    <s v="17"/>
    <s v="RS"/>
    <s v="L04AA27 - GILENY"/>
    <n v="7402135851"/>
    <s v="Martinek Lubomír    "/>
    <s v="A"/>
    <x v="1"/>
    <x v="6"/>
    <n v="12"/>
    <n v="100262.28"/>
  </r>
  <r>
    <x v="1"/>
    <n v="111"/>
    <s v="17"/>
    <s v="RS"/>
    <s v="L04AA27 - GILENY"/>
    <n v="7402135851"/>
    <s v="Martinek Lubomír    "/>
    <s v="A"/>
    <x v="1"/>
    <x v="6"/>
    <n v="6"/>
    <n v="200524.56"/>
  </r>
  <r>
    <x v="3"/>
    <n v="205"/>
    <s v="21"/>
    <s v="ZNP"/>
    <s v="L01CD04 - JEVTAN"/>
    <n v="7402155343"/>
    <s v="Matuščík Daniel     "/>
    <s v="A"/>
    <x v="0"/>
    <x v="2"/>
    <n v="3"/>
    <n v="268508.49"/>
  </r>
  <r>
    <x v="0"/>
    <n v="205"/>
    <s v="21"/>
    <s v="ZNP"/>
    <s v="L02BB04 - XTANDI"/>
    <n v="7402155343"/>
    <s v="Matuščík Daniel     "/>
    <s v="A"/>
    <x v="0"/>
    <x v="2"/>
    <n v="10"/>
    <n v="434932.4"/>
  </r>
  <r>
    <x v="0"/>
    <n v="205"/>
    <s v="21"/>
    <s v="ZNP"/>
    <s v="L01CD04 - JEVTAN"/>
    <n v="7402155343"/>
    <s v="Matuščík Daniel     "/>
    <s v="A"/>
    <x v="0"/>
    <x v="2"/>
    <n v="3"/>
    <n v="268508.31"/>
  </r>
  <r>
    <x v="1"/>
    <n v="205"/>
    <s v="21"/>
    <s v="ZNP"/>
    <s v="L02BB04 - XTANDI"/>
    <n v="7402155343"/>
    <s v="Matuščík Daniel     "/>
    <s v="A"/>
    <x v="0"/>
    <x v="2"/>
    <n v="7.01"/>
    <n v="299871.46000000002"/>
  </r>
  <r>
    <x v="3"/>
    <n v="111"/>
    <s v="32"/>
    <s v="HON"/>
    <s v="L04AX04 - REVLIM"/>
    <n v="7403040282"/>
    <s v="Karageorgiev Stefan "/>
    <s v="A"/>
    <x v="0"/>
    <x v="1"/>
    <n v="3"/>
    <n v="398039.36"/>
  </r>
  <r>
    <x v="2"/>
    <n v="111"/>
    <s v="32"/>
    <s v="HON"/>
    <s v="L04AX04 - REVLIM"/>
    <n v="7403040282"/>
    <s v="Karageorgiev Stefan "/>
    <s v="A"/>
    <x v="0"/>
    <x v="1"/>
    <n v="3"/>
    <n v="439136.93"/>
  </r>
  <r>
    <x v="2"/>
    <n v="111"/>
    <s v="32"/>
    <s v="HON"/>
    <s v="L01XX32 - BORTEZ"/>
    <n v="7403040282"/>
    <s v="Karageorgiev Stefan "/>
    <s v="A"/>
    <x v="0"/>
    <x v="1"/>
    <n v="7.2"/>
    <n v="197806.2"/>
  </r>
  <r>
    <x v="0"/>
    <n v="205"/>
    <s v="21"/>
    <s v="NLE"/>
    <s v="L01XC17 - OPDIVO"/>
    <n v="7403125807"/>
    <s v="Večerka Milan       "/>
    <s v="A"/>
    <x v="0"/>
    <x v="12"/>
    <n v="71.03"/>
    <n v="1709061.1"/>
  </r>
  <r>
    <x v="1"/>
    <n v="205"/>
    <s v="21"/>
    <s v="NLE"/>
    <s v="L01XC17 - OPDIVO"/>
    <n v="7403125807"/>
    <s v="Večerka Milan       "/>
    <s v="A"/>
    <x v="0"/>
    <x v="12"/>
    <n v="43.14"/>
    <n v="857673.09"/>
  </r>
  <r>
    <x v="3"/>
    <n v="111"/>
    <s v="14"/>
    <s v="OFT"/>
    <s v="S01LA01 - VISUDY"/>
    <n v="7403194480"/>
    <s v="Kovařík Martin      "/>
    <s v="A"/>
    <x v="0"/>
    <x v="2"/>
    <n v="1"/>
    <n v="27801.33"/>
  </r>
  <r>
    <x v="2"/>
    <n v="201"/>
    <s v="32"/>
    <s v="HON"/>
    <s v="L01XC02 - MABTHE"/>
    <n v="7403305360"/>
    <s v="Látal Radek         "/>
    <s v="A"/>
    <x v="0"/>
    <x v="0"/>
    <n v="10"/>
    <n v="199930.04"/>
  </r>
  <r>
    <x v="2"/>
    <n v="201"/>
    <s v="17"/>
    <s v="RS"/>
    <s v="L03AB07 - REBIF "/>
    <n v="7404034253"/>
    <s v="Grufík Jiří         "/>
    <s v="A"/>
    <x v="1"/>
    <x v="29"/>
    <n v="10"/>
    <n v="179853.76"/>
  </r>
  <r>
    <x v="0"/>
    <n v="201"/>
    <s v="17"/>
    <s v="RS"/>
    <s v="L03AB07 - REBIF "/>
    <n v="7404034253"/>
    <s v="Grufík Jiří         "/>
    <s v="A"/>
    <x v="1"/>
    <x v="29"/>
    <n v="12"/>
    <n v="193152.84"/>
  </r>
  <r>
    <x v="3"/>
    <n v="201"/>
    <s v="17"/>
    <s v="RS"/>
    <s v="L03AB07 - REBIF "/>
    <n v="7404034253"/>
    <s v="Grufík Jiří         "/>
    <s v="A"/>
    <x v="1"/>
    <x v="29"/>
    <n v="12"/>
    <n v="201377.19"/>
  </r>
  <r>
    <x v="1"/>
    <n v="201"/>
    <s v="17"/>
    <s v="RS"/>
    <s v="L03AB07 - REBIF "/>
    <n v="7404034253"/>
    <s v="Grufík Jiří         "/>
    <s v="A"/>
    <x v="1"/>
    <x v="29"/>
    <n v="6"/>
    <n v="90793.5"/>
  </r>
  <r>
    <x v="0"/>
    <n v="201"/>
    <s v="02"/>
    <s v="CRO"/>
    <s v="L04AB04 - HUMIRA"/>
    <n v="7404125542"/>
    <s v="Merta Jaroslav      "/>
    <s v="A"/>
    <x v="0"/>
    <x v="2"/>
    <n v="7"/>
    <n v="135982.70000000001"/>
  </r>
  <r>
    <x v="2"/>
    <n v="111"/>
    <s v="32"/>
    <s v="HON"/>
    <s v="L01XE08 - TASIGN"/>
    <n v="7404135717"/>
    <s v="Fabian Jiří         "/>
    <s v="A"/>
    <x v="5"/>
    <x v="24"/>
    <n v="12"/>
    <n v="1012707.97"/>
  </r>
  <r>
    <x v="0"/>
    <n v="111"/>
    <s v="32"/>
    <s v="HON"/>
    <s v="L01XE08 - TASIGN"/>
    <n v="7404135717"/>
    <s v="Fabian Jiří         "/>
    <s v="A"/>
    <x v="5"/>
    <x v="24"/>
    <n v="11"/>
    <n v="796926.58"/>
  </r>
  <r>
    <x v="3"/>
    <n v="111"/>
    <s v="32"/>
    <s v="HON"/>
    <s v="L01XE08 - TASIGN"/>
    <n v="7404135717"/>
    <s v="Fabian Jiří         "/>
    <s v="A"/>
    <x v="5"/>
    <x v="24"/>
    <n v="9"/>
    <n v="582108.82999999996"/>
  </r>
  <r>
    <x v="1"/>
    <n v="111"/>
    <s v="32"/>
    <s v="HON"/>
    <s v="L01XE08 - TASIGN"/>
    <n v="7404135717"/>
    <s v="Fabian Jiří         "/>
    <s v="A"/>
    <x v="5"/>
    <x v="24"/>
    <n v="6"/>
    <n v="439978.2"/>
  </r>
  <r>
    <x v="0"/>
    <n v="205"/>
    <s v="21"/>
    <s v="NKO"/>
    <s v="L01XC07 - AVASTI"/>
    <n v="7404295811"/>
    <s v="Svoboda Tomáš       "/>
    <s v="A"/>
    <x v="0"/>
    <x v="5"/>
    <n v="14.43"/>
    <n v="275496.88"/>
  </r>
  <r>
    <x v="2"/>
    <n v="205"/>
    <s v="21"/>
    <s v="NKO"/>
    <s v="L01XC06 - ERBITU"/>
    <n v="7404295811"/>
    <s v="Svoboda Tomáš       "/>
    <s v="A"/>
    <x v="0"/>
    <x v="5"/>
    <n v="92.68"/>
    <n v="490912.48"/>
  </r>
  <r>
    <x v="1"/>
    <n v="205"/>
    <s v="21"/>
    <s v="NKO"/>
    <s v="L01XC07 - AVASTI"/>
    <n v="7404295811"/>
    <s v="Svoboda Tomáš       "/>
    <s v="A"/>
    <x v="0"/>
    <x v="5"/>
    <n v="4.5999999999999996"/>
    <n v="88151.64"/>
  </r>
  <r>
    <x v="1"/>
    <n v="205"/>
    <s v="21"/>
    <s v="NKO"/>
    <s v="L01XE21 - STIVAR"/>
    <n v="7404295811"/>
    <s v="Svoboda Tomáš       "/>
    <s v="N"/>
    <x v="0"/>
    <x v="5"/>
    <n v="6"/>
    <n v="319113.09999999998"/>
  </r>
  <r>
    <x v="3"/>
    <n v="205"/>
    <s v="21"/>
    <s v="NKO"/>
    <s v="L01XC06 - ERBITU"/>
    <n v="7404295811"/>
    <s v="Svoboda Tomáš       "/>
    <s v="A"/>
    <x v="0"/>
    <x v="5"/>
    <n v="193.73"/>
    <n v="965356.59"/>
  </r>
  <r>
    <x v="3"/>
    <n v="211"/>
    <s v="21"/>
    <s v="GIS"/>
    <s v="L01XE01 - GLIVEC"/>
    <n v="7405075700"/>
    <s v="Jemelka Jan         "/>
    <s v="A"/>
    <x v="0"/>
    <x v="1"/>
    <n v="3"/>
    <n v="387312.92"/>
  </r>
  <r>
    <x v="1"/>
    <n v="211"/>
    <s v="21"/>
    <s v="GIS"/>
    <s v="L01XE01 - GLIVEC"/>
    <n v="7405075700"/>
    <s v="Jemelka Jan         "/>
    <s v="A"/>
    <x v="0"/>
    <x v="1"/>
    <n v="2"/>
    <n v="96088.8"/>
  </r>
  <r>
    <x v="0"/>
    <n v="211"/>
    <s v="21"/>
    <s v="GIS"/>
    <s v="L01XE01 - GLIVEC"/>
    <n v="7405075700"/>
    <s v="Jemelka Jan         "/>
    <s v="A"/>
    <x v="0"/>
    <x v="1"/>
    <n v="4"/>
    <n v="353528.75"/>
  </r>
  <r>
    <x v="3"/>
    <n v="201"/>
    <s v="17"/>
    <s v="RS"/>
    <s v="L03AB13 - PLEGRI"/>
    <n v="7405085589"/>
    <s v="Puszkailer Marek    "/>
    <s v="A"/>
    <x v="0"/>
    <x v="0"/>
    <n v="3"/>
    <n v="47573.53"/>
  </r>
  <r>
    <x v="1"/>
    <n v="201"/>
    <s v="17"/>
    <s v="RS"/>
    <s v="L03AB13 - PLEGRI"/>
    <n v="7405085589"/>
    <s v="Puszkailer Marek    "/>
    <s v="A"/>
    <x v="0"/>
    <x v="0"/>
    <n v="6"/>
    <n v="108364.74"/>
  </r>
  <r>
    <x v="2"/>
    <n v="201"/>
    <s v="17"/>
    <s v="RS"/>
    <s v="L03AB07 - REBIF "/>
    <n v="7405085589"/>
    <s v="Puszkailer Marek    "/>
    <s v="A"/>
    <x v="0"/>
    <x v="0"/>
    <n v="14"/>
    <n v="252999.2"/>
  </r>
  <r>
    <x v="0"/>
    <n v="201"/>
    <s v="17"/>
    <s v="RS"/>
    <s v="L03AB13 - PLEGRI"/>
    <n v="7405085589"/>
    <s v="Puszkailer Marek    "/>
    <s v="A"/>
    <x v="0"/>
    <x v="0"/>
    <n v="15"/>
    <n v="271540.44"/>
  </r>
  <r>
    <x v="3"/>
    <n v="201"/>
    <s v="17"/>
    <s v="RS"/>
    <s v="L03AB07 - REBIF "/>
    <n v="7405085589"/>
    <s v="Puszkailer Marek    "/>
    <s v="A"/>
    <x v="0"/>
    <x v="0"/>
    <n v="9"/>
    <n v="151032.95999999999"/>
  </r>
  <r>
    <x v="2"/>
    <n v="111"/>
    <s v="03"/>
    <s v="BEC"/>
    <s v="L04AB06 - SIMPON"/>
    <n v="7405115355"/>
    <s v="Černík Ivo          "/>
    <s v="A"/>
    <x v="0"/>
    <x v="0"/>
    <n v="12"/>
    <n v="277091.38"/>
  </r>
  <r>
    <x v="3"/>
    <n v="111"/>
    <s v="03"/>
    <s v="BEC"/>
    <s v="L04AB06 - SIMPON"/>
    <n v="7405115355"/>
    <s v="Černík Ivo          "/>
    <s v="A"/>
    <x v="0"/>
    <x v="0"/>
    <n v="12"/>
    <n v="259813.54"/>
  </r>
  <r>
    <x v="1"/>
    <n v="111"/>
    <s v="03"/>
    <s v="BEC"/>
    <s v="L04AB06 - SIMPON"/>
    <n v="7405115355"/>
    <s v="Černík Ivo          "/>
    <s v="A"/>
    <x v="0"/>
    <x v="0"/>
    <n v="8"/>
    <n v="143784.94"/>
  </r>
  <r>
    <x v="0"/>
    <n v="111"/>
    <s v="03"/>
    <s v="BEC"/>
    <s v="L04AB06 - SIMPON"/>
    <n v="7405115355"/>
    <s v="Černík Ivo          "/>
    <s v="A"/>
    <x v="0"/>
    <x v="0"/>
    <n v="13"/>
    <n v="256758.78"/>
  </r>
  <r>
    <x v="0"/>
    <n v="211"/>
    <s v="02"/>
    <s v="CRO"/>
    <s v="L04AB04 - HUMIRA"/>
    <n v="7405141678"/>
    <s v="Bjel Roman          "/>
    <s v="A"/>
    <x v="0"/>
    <x v="0"/>
    <n v="13"/>
    <n v="252539.41"/>
  </r>
  <r>
    <x v="1"/>
    <n v="211"/>
    <s v="02"/>
    <s v="CRO"/>
    <s v="L04AB04 - HUMIRA"/>
    <n v="7405141678"/>
    <s v="Bjel Roman          "/>
    <s v="A"/>
    <x v="0"/>
    <x v="0"/>
    <n v="2"/>
    <n v="38648.1"/>
  </r>
  <r>
    <x v="1"/>
    <n v="211"/>
    <s v="02"/>
    <s v="CRO"/>
    <s v="L04AC05 - STELAR"/>
    <n v="7405141678"/>
    <s v="Bjel Roman          "/>
    <s v="A"/>
    <x v="0"/>
    <x v="0"/>
    <n v="3"/>
    <n v="174421.98"/>
  </r>
  <r>
    <x v="0"/>
    <n v="211"/>
    <s v="17"/>
    <s v="RS"/>
    <s v="L04AA27 - GILENY"/>
    <n v="7405205346"/>
    <s v="Horák Jan           "/>
    <s v="A"/>
    <x v="0"/>
    <x v="0"/>
    <n v="9"/>
    <n v="300786.84000000003"/>
  </r>
  <r>
    <x v="1"/>
    <n v="211"/>
    <s v="17"/>
    <s v="RS"/>
    <s v="L04AA27 - GILENY"/>
    <n v="7405205346"/>
    <s v="Horák Jan           "/>
    <s v="A"/>
    <x v="0"/>
    <x v="0"/>
    <n v="8.9969999999999999"/>
    <n v="300786.84000000003"/>
  </r>
  <r>
    <x v="0"/>
    <n v="205"/>
    <s v="16"/>
    <s v="NPL"/>
    <s v="L01BA04 - PEMETR"/>
    <n v="7405213893"/>
    <s v="Shujaa Jamal        "/>
    <s v="A"/>
    <x v="0"/>
    <x v="1"/>
    <n v="8.8000000000000007"/>
    <n v="6926.19"/>
  </r>
  <r>
    <x v="0"/>
    <n v="205"/>
    <s v="21"/>
    <s v="MEL"/>
    <s v="L01XC17 - OPDIVO"/>
    <n v="7406054876"/>
    <s v="Hartl Robert        "/>
    <s v="A"/>
    <x v="2"/>
    <x v="11"/>
    <n v="60.36"/>
    <n v="733659.32"/>
  </r>
  <r>
    <x v="0"/>
    <n v="205"/>
    <s v="21"/>
    <s v="MEL"/>
    <s v="L01XC11 - YERVOY"/>
    <n v="7406054876"/>
    <s v="Hartl Robert        "/>
    <s v="A"/>
    <x v="2"/>
    <x v="11"/>
    <n v="8"/>
    <n v="583690.72"/>
  </r>
  <r>
    <x v="0"/>
    <n v="205"/>
    <s v="03"/>
    <s v="PSO"/>
    <s v="L04AC10 - COSENT"/>
    <n v="7406075721"/>
    <s v="Gofroj Zbyněk       "/>
    <s v="N"/>
    <x v="0"/>
    <x v="1"/>
    <n v="4"/>
    <n v="106180.8"/>
  </r>
  <r>
    <x v="1"/>
    <n v="205"/>
    <s v="03"/>
    <s v="PSO"/>
    <s v="L04AC10 - COSENT"/>
    <n v="7406075721"/>
    <s v="Gofroj Zbyněk       "/>
    <s v="N"/>
    <x v="0"/>
    <x v="1"/>
    <n v="6"/>
    <n v="156964.5"/>
  </r>
  <r>
    <x v="2"/>
    <n v="111"/>
    <s v="17"/>
    <s v="RS"/>
    <s v="L03AX13 - COPAXO"/>
    <n v="7406273556"/>
    <s v="Vícha Karel         "/>
    <s v="A"/>
    <x v="5"/>
    <x v="24"/>
    <n v="12"/>
    <n v="219437.7"/>
  </r>
  <r>
    <x v="3"/>
    <n v="111"/>
    <s v="17"/>
    <s v="RS"/>
    <s v="L03AX13 - COPAXO"/>
    <n v="7406273556"/>
    <s v="Vícha Karel         "/>
    <s v="A"/>
    <x v="5"/>
    <x v="24"/>
    <n v="12"/>
    <n v="219436.41"/>
  </r>
  <r>
    <x v="1"/>
    <n v="111"/>
    <s v="17"/>
    <s v="RS"/>
    <s v="L03AX13 - COPAXO"/>
    <n v="7406273556"/>
    <s v="Vícha Karel         "/>
    <s v="A"/>
    <x v="5"/>
    <x v="24"/>
    <n v="8.9969999999999999"/>
    <n v="139506.84"/>
  </r>
  <r>
    <x v="0"/>
    <n v="111"/>
    <s v="17"/>
    <s v="RS"/>
    <s v="L04AX07 - TECFID"/>
    <n v="7406273556"/>
    <s v="Vícha Karel         "/>
    <s v="A"/>
    <x v="5"/>
    <x v="24"/>
    <n v="3"/>
    <n v="11140.89"/>
  </r>
  <r>
    <x v="0"/>
    <n v="111"/>
    <s v="17"/>
    <s v="RS"/>
    <s v="L03AX13 - COPAXO"/>
    <n v="7406273556"/>
    <s v="Vícha Karel         "/>
    <s v="A"/>
    <x v="5"/>
    <x v="24"/>
    <n v="9"/>
    <n v="148968.03"/>
  </r>
  <r>
    <x v="2"/>
    <n v="211"/>
    <s v="21"/>
    <s v="GIS"/>
    <s v="L01XE01 - GLIVEC"/>
    <n v="7407115705"/>
    <s v="Gerec Jaroslav      "/>
    <s v="A"/>
    <x v="0"/>
    <x v="1"/>
    <n v="3"/>
    <n v="508717.74"/>
  </r>
  <r>
    <x v="0"/>
    <n v="211"/>
    <s v="21"/>
    <s v="GIS"/>
    <s v="L01XC07 - AVASTI"/>
    <n v="7407115705"/>
    <s v="Gerec Jaroslav      "/>
    <s v="N"/>
    <x v="0"/>
    <x v="1"/>
    <n v="0"/>
    <n v="0"/>
  </r>
  <r>
    <x v="1"/>
    <n v="211"/>
    <s v="21"/>
    <s v="GIS"/>
    <s v="L01XE01 - GLIVEC"/>
    <n v="7407115705"/>
    <s v="Gerec Jaroslav      "/>
    <s v="A"/>
    <x v="0"/>
    <x v="1"/>
    <n v="1"/>
    <n v="72587.3"/>
  </r>
  <r>
    <x v="0"/>
    <n v="211"/>
    <s v="21"/>
    <s v="GIS"/>
    <s v="L01XE01 - GLIVEC"/>
    <n v="7407115705"/>
    <s v="Gerec Jaroslav      "/>
    <s v="A"/>
    <x v="0"/>
    <x v="1"/>
    <n v="4"/>
    <n v="363374.45"/>
  </r>
  <r>
    <x v="3"/>
    <n v="211"/>
    <s v="21"/>
    <s v="GIS"/>
    <s v="L01XE01 - GLIVEC"/>
    <n v="7407115705"/>
    <s v="Gerec Jaroslav      "/>
    <s v="A"/>
    <x v="0"/>
    <x v="1"/>
    <n v="4"/>
    <n v="614550.84"/>
  </r>
  <r>
    <x v="3"/>
    <n v="111"/>
    <s v="02"/>
    <s v="HEP"/>
    <s v="J05AP09 - EXVIER"/>
    <n v="7407205322"/>
    <s v="Motlíček Aleš       "/>
    <s v="A"/>
    <x v="0"/>
    <x v="0"/>
    <n v="3"/>
    <n v="91899.42"/>
  </r>
  <r>
    <x v="3"/>
    <n v="111"/>
    <s v="02"/>
    <s v="HEP"/>
    <s v="J05AP09 - EXVIER"/>
    <n v="7407205322"/>
    <s v="Motlíček Aleš       "/>
    <s v="N"/>
    <x v="0"/>
    <x v="0"/>
    <n v="0"/>
    <n v="0"/>
  </r>
  <r>
    <x v="3"/>
    <n v="111"/>
    <s v="02"/>
    <s v="HEP"/>
    <s v="J05AP53 - VIEKIR"/>
    <n v="7407205322"/>
    <s v="Motlíček Aleš       "/>
    <s v="A"/>
    <x v="0"/>
    <x v="0"/>
    <n v="3"/>
    <n v="1033204.92"/>
  </r>
  <r>
    <x v="3"/>
    <n v="111"/>
    <s v="02"/>
    <s v="HEP"/>
    <s v="J05AP53 - VIEKIR"/>
    <n v="7407205322"/>
    <s v="Motlíček Aleš       "/>
    <s v="N"/>
    <x v="0"/>
    <x v="0"/>
    <n v="0"/>
    <n v="0"/>
  </r>
  <r>
    <x v="2"/>
    <n v="211"/>
    <s v="32"/>
    <s v="HON"/>
    <s v="L01XC02 - MABTHE"/>
    <n v="7407252710"/>
    <s v="Kulovaný Petr       "/>
    <s v="A"/>
    <x v="2"/>
    <x v="9"/>
    <n v="4"/>
    <n v="87469.4"/>
  </r>
  <r>
    <x v="1"/>
    <n v="111"/>
    <s v="20"/>
    <s v="PSO"/>
    <s v="L04AC10 - COSENT"/>
    <n v="7407263534"/>
    <s v="Vázler Lubomír      "/>
    <s v="A"/>
    <x v="5"/>
    <x v="24"/>
    <n v="12"/>
    <n v="313929"/>
  </r>
  <r>
    <x v="0"/>
    <n v="111"/>
    <s v="02"/>
    <s v="CUL"/>
    <s v="L04AB04 - HUMIRA"/>
    <n v="7408015714"/>
    <s v="Mucha Petr          "/>
    <s v="A"/>
    <x v="0"/>
    <x v="1"/>
    <n v="13"/>
    <n v="254455.73"/>
  </r>
  <r>
    <x v="2"/>
    <n v="111"/>
    <s v="02"/>
    <s v="CUL"/>
    <s v="L04AB04 - HUMIRA"/>
    <n v="7408015714"/>
    <s v="Mucha Petr          "/>
    <s v="A"/>
    <x v="0"/>
    <x v="1"/>
    <n v="13"/>
    <n v="276702.59499999997"/>
  </r>
  <r>
    <x v="1"/>
    <n v="111"/>
    <s v="02"/>
    <s v="CUL"/>
    <s v="L04AB04 - HUMIRA"/>
    <n v="7408015714"/>
    <s v="Mucha Petr          "/>
    <s v="A"/>
    <x v="0"/>
    <x v="1"/>
    <n v="7"/>
    <n v="120365.88"/>
  </r>
  <r>
    <x v="3"/>
    <n v="111"/>
    <s v="02"/>
    <s v="CUL"/>
    <s v="L04AB04 - HUMIRA"/>
    <n v="7408015714"/>
    <s v="Mucha Petr          "/>
    <s v="A"/>
    <x v="0"/>
    <x v="1"/>
    <n v="13"/>
    <n v="276304.03999999998"/>
  </r>
  <r>
    <x v="0"/>
    <n v="111"/>
    <s v="02"/>
    <s v="CUL"/>
    <s v="L04AB04 - HUMIRA"/>
    <n v="7408015714"/>
    <s v="Mucha Petr          "/>
    <s v="N"/>
    <x v="0"/>
    <x v="1"/>
    <n v="0"/>
    <n v="0"/>
  </r>
  <r>
    <x v="1"/>
    <n v="207"/>
    <s v="03"/>
    <s v="BEC"/>
    <s v="L04AB06 - SIMPON"/>
    <n v="7408025328"/>
    <s v="Kočí Dušan          "/>
    <s v="A"/>
    <x v="0"/>
    <x v="0"/>
    <n v="4"/>
    <n v="52537.88"/>
  </r>
  <r>
    <x v="2"/>
    <n v="207"/>
    <s v="03"/>
    <s v="BEC"/>
    <s v="L04AB04 - HUMIRA"/>
    <n v="7408025328"/>
    <s v="Kočí Dušan          "/>
    <s v="A"/>
    <x v="0"/>
    <x v="0"/>
    <n v="13.5"/>
    <n v="288917.45"/>
  </r>
  <r>
    <x v="0"/>
    <n v="207"/>
    <s v="03"/>
    <s v="BEC"/>
    <s v="L04AB04 - HUMIRA"/>
    <n v="7408025328"/>
    <s v="Kočí Dušan          "/>
    <s v="A"/>
    <x v="0"/>
    <x v="0"/>
    <n v="15"/>
    <n v="293570.36"/>
  </r>
  <r>
    <x v="3"/>
    <n v="207"/>
    <s v="03"/>
    <s v="BEC"/>
    <s v="L04AB04 - HUMIRA"/>
    <n v="7408025328"/>
    <s v="Kočí Dušan          "/>
    <s v="A"/>
    <x v="0"/>
    <x v="0"/>
    <n v="14"/>
    <n v="300550.18"/>
  </r>
  <r>
    <x v="1"/>
    <n v="207"/>
    <s v="03"/>
    <s v="BEC"/>
    <s v="L04AB04 - HUMIRA"/>
    <n v="7408025328"/>
    <s v="Kočí Dušan          "/>
    <s v="A"/>
    <x v="0"/>
    <x v="0"/>
    <n v="8"/>
    <n v="153616"/>
  </r>
  <r>
    <x v="1"/>
    <n v="201"/>
    <s v="02"/>
    <s v="CRO"/>
    <s v="L04AB04 - HYRIMO"/>
    <n v="7408189910"/>
    <s v="Hošek David         "/>
    <s v="A"/>
    <x v="0"/>
    <x v="5"/>
    <n v="6.5"/>
    <n v="24667.5"/>
  </r>
  <r>
    <x v="1"/>
    <n v="201"/>
    <s v="02"/>
    <s v="CRO"/>
    <s v="L04AB04 - HUMIRA"/>
    <n v="7408189910"/>
    <s v="Hošek David         "/>
    <s v="A"/>
    <x v="0"/>
    <x v="5"/>
    <n v="10"/>
    <n v="192368.4"/>
  </r>
  <r>
    <x v="3"/>
    <n v="201"/>
    <s v="02"/>
    <s v="CRO"/>
    <s v="L04AB02 - INFLEC"/>
    <n v="7408189910"/>
    <s v="Hošek David         "/>
    <s v="A"/>
    <x v="0"/>
    <x v="5"/>
    <n v="45"/>
    <n v="264560.05"/>
  </r>
  <r>
    <x v="2"/>
    <n v="201"/>
    <s v="02"/>
    <s v="CRO"/>
    <s v="L04AB02 - REMICA"/>
    <n v="7408189910"/>
    <s v="Hošek David         "/>
    <s v="A"/>
    <x v="0"/>
    <x v="5"/>
    <n v="40"/>
    <n v="411030.6"/>
  </r>
  <r>
    <x v="0"/>
    <n v="201"/>
    <s v="02"/>
    <s v="CRO"/>
    <s v="L04AB04 - HUMIRA"/>
    <n v="7408189910"/>
    <s v="Hošek David         "/>
    <s v="A"/>
    <x v="0"/>
    <x v="5"/>
    <n v="16"/>
    <n v="311775.87"/>
  </r>
  <r>
    <x v="0"/>
    <n v="211"/>
    <s v="20"/>
    <s v="PSO"/>
    <s v="L04AC13 - TALTZ "/>
    <n v="7408274456"/>
    <s v="Sokele Vladimír     "/>
    <s v="A"/>
    <x v="0"/>
    <x v="2"/>
    <n v="1"/>
    <n v="43962.5"/>
  </r>
  <r>
    <x v="1"/>
    <n v="211"/>
    <s v="20"/>
    <s v="PSO"/>
    <s v="L04AC13 - TALTZ "/>
    <n v="7408274456"/>
    <s v="Sokele Vladimír     "/>
    <s v="A"/>
    <x v="0"/>
    <x v="2"/>
    <n v="4"/>
    <n v="170942.4"/>
  </r>
  <r>
    <x v="0"/>
    <n v="111"/>
    <s v="20"/>
    <s v="PSO"/>
    <s v="L04AB04 - HUMIRA"/>
    <n v="7408295851"/>
    <s v="Los Miroslav        "/>
    <s v="A"/>
    <x v="1"/>
    <x v="6"/>
    <n v="12"/>
    <n v="235192.11"/>
  </r>
  <r>
    <x v="1"/>
    <n v="111"/>
    <s v="20"/>
    <s v="PSO"/>
    <s v="L04AB04 - HUMIRA"/>
    <n v="7408295851"/>
    <s v="Los Miroslav        "/>
    <s v="A"/>
    <x v="1"/>
    <x v="6"/>
    <n v="6"/>
    <n v="115650.9"/>
  </r>
  <r>
    <x v="1"/>
    <n v="111"/>
    <s v="20"/>
    <s v="PSO"/>
    <s v="L04AC10 - COSENT"/>
    <n v="7408295851"/>
    <s v="Los Miroslav        "/>
    <s v="A"/>
    <x v="1"/>
    <x v="6"/>
    <n v="6"/>
    <n v="156964.5"/>
  </r>
  <r>
    <x v="1"/>
    <n v="111"/>
    <s v="21"/>
    <s v="GIS"/>
    <s v="L01XE04 - SUTENT"/>
    <n v="7409038175"/>
    <s v="Chudo Štefan        "/>
    <s v="A"/>
    <x v="1"/>
    <x v="7"/>
    <n v="5"/>
    <n v="557235"/>
  </r>
  <r>
    <x v="0"/>
    <n v="111"/>
    <s v="21"/>
    <s v="GIS"/>
    <s v="L01XE04 - SUTENT"/>
    <n v="7409038175"/>
    <s v="Chudo Štefan        "/>
    <s v="A"/>
    <x v="1"/>
    <x v="7"/>
    <n v="9"/>
    <n v="1003021.12"/>
  </r>
  <r>
    <x v="2"/>
    <n v="111"/>
    <s v="21"/>
    <s v="GIS"/>
    <s v="L01XE04 - SUTENT"/>
    <n v="7409038175"/>
    <s v="Chudo Štefan        "/>
    <s v="A"/>
    <x v="1"/>
    <x v="7"/>
    <n v="7"/>
    <n v="780125.71"/>
  </r>
  <r>
    <x v="3"/>
    <n v="111"/>
    <s v="21"/>
    <s v="GIS"/>
    <s v="L01XE04 - SUTENT"/>
    <n v="7409038175"/>
    <s v="Chudo Štefan        "/>
    <s v="A"/>
    <x v="1"/>
    <x v="7"/>
    <n v="0"/>
    <n v="0"/>
  </r>
  <r>
    <x v="2"/>
    <n v="111"/>
    <s v="16"/>
    <s v="NPL"/>
    <s v="L01BA04 - ALIMTA"/>
    <n v="7409175323"/>
    <s v="Petrželka Marek     "/>
    <s v="A"/>
    <x v="0"/>
    <x v="0"/>
    <n v="8.91"/>
    <n v="231876.85"/>
  </r>
  <r>
    <x v="2"/>
    <n v="111"/>
    <s v="16"/>
    <s v="NPL"/>
    <s v="L01XE03 - TARCEV"/>
    <n v="7409175323"/>
    <s v="Petrželka Marek     "/>
    <s v="A"/>
    <x v="0"/>
    <x v="0"/>
    <n v="1"/>
    <n v="52125.73"/>
  </r>
  <r>
    <x v="0"/>
    <n v="205"/>
    <s v="32"/>
    <s v="HON"/>
    <s v="L01XC02 - MABTHE"/>
    <n v="7409224471"/>
    <s v="Švec Vít            "/>
    <s v="A"/>
    <x v="0"/>
    <x v="2"/>
    <n v="7"/>
    <n v="175793.49"/>
  </r>
  <r>
    <x v="1"/>
    <n v="207"/>
    <s v="21"/>
    <s v="NKO"/>
    <s v="L01XC06 - ERBITU"/>
    <n v="7410105417"/>
    <s v="Krömer Jiří         "/>
    <s v="A"/>
    <x v="2"/>
    <x v="23"/>
    <n v="46.8"/>
    <n v="228879.62"/>
  </r>
  <r>
    <x v="3"/>
    <n v="201"/>
    <s v="17"/>
    <s v="RS"/>
    <s v="L03AB07 - AVONEX"/>
    <n v="7410155357"/>
    <s v="Kloss Tomáš         "/>
    <s v="A"/>
    <x v="0"/>
    <x v="0"/>
    <n v="12"/>
    <n v="214433.82"/>
  </r>
  <r>
    <x v="1"/>
    <n v="201"/>
    <s v="17"/>
    <s v="RS"/>
    <s v="L03AB07 - AVONEX"/>
    <n v="7410155357"/>
    <s v="Kloss Tomáš         "/>
    <s v="A"/>
    <x v="0"/>
    <x v="0"/>
    <n v="6"/>
    <n v="93051.36"/>
  </r>
  <r>
    <x v="2"/>
    <n v="201"/>
    <s v="17"/>
    <s v="RS"/>
    <s v="L03AB07 - AVONEX"/>
    <n v="7410155357"/>
    <s v="Kloss Tomáš         "/>
    <s v="A"/>
    <x v="0"/>
    <x v="0"/>
    <n v="15"/>
    <n v="273041.58"/>
  </r>
  <r>
    <x v="0"/>
    <n v="201"/>
    <s v="17"/>
    <s v="RS"/>
    <s v="L03AB07 - AVONEX"/>
    <n v="7410155357"/>
    <s v="Kloss Tomáš         "/>
    <s v="A"/>
    <x v="0"/>
    <x v="0"/>
    <n v="12"/>
    <n v="201325.71"/>
  </r>
  <r>
    <x v="1"/>
    <n v="205"/>
    <s v="14"/>
    <s v="OFT"/>
    <s v="S01LA04 - LUCENT"/>
    <n v="7410254478"/>
    <s v="Procházka Radek     "/>
    <s v="A"/>
    <x v="0"/>
    <x v="2"/>
    <n v="2"/>
    <n v="36234.800000000003"/>
  </r>
  <r>
    <x v="3"/>
    <n v="205"/>
    <s v="21"/>
    <s v="NLE"/>
    <s v="L01XE04 - SUTENT"/>
    <n v="7410275312"/>
    <s v="Šplíchal Tomáš      "/>
    <s v="A"/>
    <x v="0"/>
    <x v="0"/>
    <n v="3"/>
    <n v="334340.06"/>
  </r>
  <r>
    <x v="0"/>
    <n v="111"/>
    <s v="02"/>
    <s v="CUL"/>
    <s v="L04AB04 - HUMIRA"/>
    <n v="7410275488"/>
    <s v="Binar Antonín       "/>
    <s v="A"/>
    <x v="2"/>
    <x v="23"/>
    <n v="13"/>
    <n v="254455.73"/>
  </r>
  <r>
    <x v="1"/>
    <n v="111"/>
    <s v="02"/>
    <s v="CUL"/>
    <s v="L04AB04 - HUMIRA"/>
    <n v="7410275488"/>
    <s v="Binar Antonín       "/>
    <s v="A"/>
    <x v="2"/>
    <x v="23"/>
    <n v="3.5"/>
    <n v="67514.899999999994"/>
  </r>
  <r>
    <x v="0"/>
    <n v="111"/>
    <s v="02"/>
    <s v="CUL"/>
    <s v="L04AB04 - HUMIRA"/>
    <n v="7410275488"/>
    <s v="Binar Antonín       "/>
    <s v="N"/>
    <x v="2"/>
    <x v="23"/>
    <n v="0"/>
    <n v="0"/>
  </r>
  <r>
    <x v="1"/>
    <n v="111"/>
    <s v="02"/>
    <s v="CUL"/>
    <s v="L04AB02 - INFLEC"/>
    <n v="7410275488"/>
    <s v="Binar Antonín       "/>
    <s v="A"/>
    <x v="2"/>
    <x v="23"/>
    <n v="16"/>
    <n v="90850.08"/>
  </r>
  <r>
    <x v="2"/>
    <n v="111"/>
    <s v="02"/>
    <s v="CUL"/>
    <s v="L04AB04 - HUMIRA"/>
    <n v="7410275488"/>
    <s v="Binar Antonín       "/>
    <s v="A"/>
    <x v="2"/>
    <x v="23"/>
    <n v="13"/>
    <n v="276822.15500000003"/>
  </r>
  <r>
    <x v="3"/>
    <n v="111"/>
    <s v="02"/>
    <s v="CUL"/>
    <s v="L04AB04 - HUMIRA"/>
    <n v="7410275488"/>
    <s v="Binar Antonín       "/>
    <s v="A"/>
    <x v="2"/>
    <x v="23"/>
    <n v="13"/>
    <n v="276304.03999999998"/>
  </r>
  <r>
    <x v="1"/>
    <n v="211"/>
    <s v="21"/>
    <s v="NLE"/>
    <s v="L01XE04 - SUTENT"/>
    <n v="7410295365"/>
    <s v="Šrotíř Zdeněk       "/>
    <s v="A"/>
    <x v="0"/>
    <x v="0"/>
    <n v="5"/>
    <n v="557235"/>
  </r>
  <r>
    <x v="2"/>
    <n v="213"/>
    <s v="21"/>
    <s v="NKO"/>
    <s v="L01XE21 - STIVAR"/>
    <n v="7410305551"/>
    <s v="Botoš Miroslav      "/>
    <s v="A"/>
    <x v="2"/>
    <x v="19"/>
    <n v="1"/>
    <n v="85433.04"/>
  </r>
  <r>
    <x v="3"/>
    <n v="211"/>
    <s v="20"/>
    <s v="PSO"/>
    <s v="L04AB01 - ENBREL"/>
    <n v="7411125689"/>
    <s v="Odložil Jan         "/>
    <s v="A"/>
    <x v="0"/>
    <x v="1"/>
    <n v="12"/>
    <n v="226359.84"/>
  </r>
  <r>
    <x v="2"/>
    <n v="211"/>
    <s v="20"/>
    <s v="PSO"/>
    <s v="L04AB01 - ENBREL"/>
    <n v="7411125689"/>
    <s v="Odložil Jan         "/>
    <s v="A"/>
    <x v="0"/>
    <x v="1"/>
    <n v="15"/>
    <n v="317874.51"/>
  </r>
  <r>
    <x v="0"/>
    <n v="211"/>
    <s v="20"/>
    <s v="PSO"/>
    <s v="L04AC10 - COSENT"/>
    <n v="7411125689"/>
    <s v="Odložil Jan         "/>
    <s v="A"/>
    <x v="0"/>
    <x v="1"/>
    <n v="12"/>
    <n v="318542.40000000002"/>
  </r>
  <r>
    <x v="1"/>
    <n v="211"/>
    <s v="20"/>
    <s v="PSO"/>
    <s v="L04AC10 - COSENT"/>
    <n v="7411125689"/>
    <s v="Odložil Jan         "/>
    <s v="A"/>
    <x v="0"/>
    <x v="1"/>
    <n v="8"/>
    <n v="209286"/>
  </r>
  <r>
    <x v="0"/>
    <n v="211"/>
    <s v="02"/>
    <s v="HEP"/>
    <s v="J05AP51 - HARVON"/>
    <n v="7412045729"/>
    <s v="Matečka Jaroslav    "/>
    <s v="A"/>
    <x v="0"/>
    <x v="0"/>
    <n v="1"/>
    <n v="265320"/>
  </r>
  <r>
    <x v="3"/>
    <n v="205"/>
    <s v="02"/>
    <s v="CRO"/>
    <s v="L04AB02 - INFLEC"/>
    <n v="7412055387"/>
    <s v="Mikuláš Martin      "/>
    <s v="A"/>
    <x v="0"/>
    <x v="0"/>
    <n v="35"/>
    <n v="205708.75"/>
  </r>
  <r>
    <x v="2"/>
    <n v="205"/>
    <s v="02"/>
    <s v="CRO"/>
    <s v="L04AB02 - INFLEC"/>
    <n v="7412055387"/>
    <s v="Mikuláš Martin      "/>
    <s v="A"/>
    <x v="0"/>
    <x v="0"/>
    <n v="5"/>
    <n v="29425.65"/>
  </r>
  <r>
    <x v="0"/>
    <n v="205"/>
    <s v="02"/>
    <s v="CRO"/>
    <s v="L04AB02 - INFLEC"/>
    <n v="7412055387"/>
    <s v="Mikuláš Martin      "/>
    <s v="A"/>
    <x v="0"/>
    <x v="0"/>
    <n v="30"/>
    <n v="174933"/>
  </r>
  <r>
    <x v="2"/>
    <n v="205"/>
    <s v="02"/>
    <s v="CRO"/>
    <s v="L04AB02 - REMSIM"/>
    <n v="7412055387"/>
    <s v="Mikuláš Martin      "/>
    <s v="A"/>
    <x v="0"/>
    <x v="0"/>
    <n v="20"/>
    <n v="208344.6"/>
  </r>
  <r>
    <x v="1"/>
    <n v="205"/>
    <s v="02"/>
    <s v="CRO"/>
    <s v="L04AB02 - INFLEC"/>
    <n v="7412055387"/>
    <s v="Mikuláš Martin      "/>
    <s v="A"/>
    <x v="0"/>
    <x v="0"/>
    <n v="25"/>
    <n v="137012.75"/>
  </r>
  <r>
    <x v="0"/>
    <n v="211"/>
    <s v="14"/>
    <s v="ODM"/>
    <s v="S01LA05 - EYLEA "/>
    <n v="7412114853"/>
    <s v="Pánek Jiří          "/>
    <s v="N"/>
    <x v="2"/>
    <x v="11"/>
    <n v="5"/>
    <n v="93394.28"/>
  </r>
  <r>
    <x v="1"/>
    <n v="211"/>
    <s v="14"/>
    <s v="ODM"/>
    <s v="S01LA05 - EYLEA "/>
    <n v="7412114853"/>
    <s v="Pánek Jiří          "/>
    <s v="N"/>
    <x v="2"/>
    <x v="11"/>
    <n v="3"/>
    <n v="55339.65"/>
  </r>
  <r>
    <x v="2"/>
    <n v="205"/>
    <s v="32"/>
    <s v="HON"/>
    <s v="L01XX32 - VELCAD"/>
    <n v="7412145774"/>
    <s v="Suchomel Miroslav   "/>
    <s v="A"/>
    <x v="0"/>
    <x v="5"/>
    <n v="2.96"/>
    <n v="81430.22"/>
  </r>
  <r>
    <x v="2"/>
    <n v="205"/>
    <s v="32"/>
    <s v="HON"/>
    <s v="L01XX32 - BORTEZ"/>
    <n v="7412145774"/>
    <s v="Suchomel Miroslav   "/>
    <s v="A"/>
    <x v="0"/>
    <x v="5"/>
    <n v="0"/>
    <n v="0"/>
  </r>
  <r>
    <x v="2"/>
    <n v="205"/>
    <s v="32"/>
    <s v="HON"/>
    <s v="L04AX04 - REVLIM"/>
    <n v="7412145774"/>
    <s v="Suchomel Miroslav   "/>
    <s v="A"/>
    <x v="0"/>
    <x v="5"/>
    <n v="3"/>
    <n v="438755.53"/>
  </r>
  <r>
    <x v="0"/>
    <n v="111"/>
    <s v="03"/>
    <s v="RA"/>
    <s v="L01XC02 - MABTHE"/>
    <n v="7412303690"/>
    <s v="Mach Václav         "/>
    <s v="A"/>
    <x v="5"/>
    <x v="22"/>
    <n v="4"/>
    <n v="106212.84"/>
  </r>
  <r>
    <x v="0"/>
    <n v="111"/>
    <s v="03"/>
    <s v="RA"/>
    <s v="L01XC02 - MABTHE"/>
    <n v="7412303690"/>
    <s v="Mach Václav         "/>
    <s v="N"/>
    <x v="5"/>
    <x v="22"/>
    <n v="0"/>
    <n v="0"/>
  </r>
  <r>
    <x v="0"/>
    <n v="211"/>
    <s v="03"/>
    <s v="RA"/>
    <s v="L04AB04 - HUMIRA"/>
    <n v="7451065336"/>
    <s v="Košťálková Monika   "/>
    <s v="A"/>
    <x v="0"/>
    <x v="0"/>
    <n v="12.5"/>
    <n v="244742.68"/>
  </r>
  <r>
    <x v="2"/>
    <n v="211"/>
    <s v="03"/>
    <s v="RA"/>
    <s v="L04AB04 - HUMIRA"/>
    <n v="7451065336"/>
    <s v="Košťálková Monika   "/>
    <s v="A"/>
    <x v="0"/>
    <x v="0"/>
    <n v="12.5"/>
    <n v="267757.95"/>
  </r>
  <r>
    <x v="1"/>
    <n v="211"/>
    <s v="03"/>
    <s v="RA"/>
    <s v="L04AB04 - HUMIRA"/>
    <n v="7451065336"/>
    <s v="Košťálková Monika   "/>
    <s v="A"/>
    <x v="0"/>
    <x v="0"/>
    <n v="6"/>
    <n v="101291.48"/>
  </r>
  <r>
    <x v="3"/>
    <n v="211"/>
    <s v="03"/>
    <s v="RA"/>
    <s v="L04AB04 - HUMIRA"/>
    <n v="7451065336"/>
    <s v="Košťálková Monika   "/>
    <s v="A"/>
    <x v="0"/>
    <x v="0"/>
    <n v="13"/>
    <n v="276352.06"/>
  </r>
  <r>
    <x v="0"/>
    <n v="211"/>
    <s v="17"/>
    <s v="RS"/>
    <s v="L03AX13 - COPAXO"/>
    <n v="7451105343"/>
    <s v="Zajíčková Martina   "/>
    <s v="A"/>
    <x v="0"/>
    <x v="0"/>
    <n v="11"/>
    <n v="201150.52"/>
  </r>
  <r>
    <x v="2"/>
    <n v="211"/>
    <s v="17"/>
    <s v="RS"/>
    <s v="L03AX13 - COPAXO"/>
    <n v="7451105343"/>
    <s v="Zajíčková Martina   "/>
    <s v="A"/>
    <x v="0"/>
    <x v="0"/>
    <n v="9"/>
    <n v="164578.04999999999"/>
  </r>
  <r>
    <x v="1"/>
    <n v="211"/>
    <s v="17"/>
    <s v="RS"/>
    <s v="L03AX13 - COPAXO"/>
    <n v="7451105343"/>
    <s v="Zajíčková Martina   "/>
    <s v="A"/>
    <x v="0"/>
    <x v="0"/>
    <n v="8.9969999999999999"/>
    <n v="162547.26"/>
  </r>
  <r>
    <x v="3"/>
    <n v="211"/>
    <s v="17"/>
    <s v="RS"/>
    <s v="L03AX13 - COPAXO"/>
    <n v="7451105343"/>
    <s v="Zajíčková Martina   "/>
    <s v="A"/>
    <x v="0"/>
    <x v="0"/>
    <n v="10"/>
    <n v="182863.35999999999"/>
  </r>
  <r>
    <x v="0"/>
    <n v="211"/>
    <s v="17"/>
    <s v="RS"/>
    <s v="L03AB07 - REBIF "/>
    <n v="7451185357"/>
    <s v="Zajíčková Jana      "/>
    <s v="A"/>
    <x v="0"/>
    <x v="0"/>
    <n v="5"/>
    <n v="76696.899999999994"/>
  </r>
  <r>
    <x v="3"/>
    <n v="205"/>
    <s v="17"/>
    <s v="RS"/>
    <s v="L03AX13 - COPAXO"/>
    <n v="7451234472"/>
    <s v="Vítková Silvie      "/>
    <s v="A"/>
    <x v="0"/>
    <x v="2"/>
    <n v="10"/>
    <n v="182864.2"/>
  </r>
  <r>
    <x v="1"/>
    <n v="205"/>
    <s v="17"/>
    <s v="RS"/>
    <s v="L04AA23 - TYSABR"/>
    <n v="7451234472"/>
    <s v="Vítková Silvie      "/>
    <s v="A"/>
    <x v="0"/>
    <x v="2"/>
    <n v="7.9989999999999997"/>
    <n v="276532.06"/>
  </r>
  <r>
    <x v="3"/>
    <n v="205"/>
    <s v="17"/>
    <s v="RS"/>
    <s v="L04AA23 - TYSABR"/>
    <n v="7451234472"/>
    <s v="Vítková Silvie      "/>
    <s v="A"/>
    <x v="0"/>
    <x v="2"/>
    <n v="1"/>
    <n v="36209.800000000003"/>
  </r>
  <r>
    <x v="2"/>
    <n v="205"/>
    <s v="17"/>
    <s v="RS"/>
    <s v="L03AX13 - COPAXO"/>
    <n v="7451234472"/>
    <s v="Vítková Silvie      "/>
    <s v="A"/>
    <x v="0"/>
    <x v="2"/>
    <n v="15"/>
    <n v="274296.42"/>
  </r>
  <r>
    <x v="0"/>
    <n v="205"/>
    <s v="17"/>
    <s v="RS"/>
    <s v="L04AA23 - TYSABR"/>
    <n v="7451234472"/>
    <s v="Vítková Silvie      "/>
    <s v="A"/>
    <x v="0"/>
    <x v="2"/>
    <n v="12"/>
    <n v="426012.74"/>
  </r>
  <r>
    <x v="1"/>
    <n v="211"/>
    <s v="17"/>
    <s v="RS"/>
    <s v="L04AX07 - TECFID"/>
    <n v="7451291804"/>
    <s v="Bednářová Jarmila   "/>
    <s v="A"/>
    <x v="0"/>
    <x v="2"/>
    <n v="9"/>
    <n v="218173.5"/>
  </r>
  <r>
    <x v="2"/>
    <n v="211"/>
    <s v="17"/>
    <s v="RS"/>
    <s v="L04AX07 - TECFID"/>
    <n v="7451291804"/>
    <s v="Bednářová Jarmila   "/>
    <s v="A"/>
    <x v="0"/>
    <x v="2"/>
    <n v="12"/>
    <n v="279381.65999999997"/>
  </r>
  <r>
    <x v="3"/>
    <n v="211"/>
    <s v="17"/>
    <s v="RS"/>
    <s v="L04AX07 - TECFID"/>
    <n v="7451291804"/>
    <s v="Bednářová Jarmila   "/>
    <s v="A"/>
    <x v="0"/>
    <x v="2"/>
    <n v="12"/>
    <n v="337932.54"/>
  </r>
  <r>
    <x v="0"/>
    <n v="211"/>
    <s v="17"/>
    <s v="RS"/>
    <s v="L04AX07 - TECFID"/>
    <n v="7451291804"/>
    <s v="Bednářová Jarmila   "/>
    <s v="A"/>
    <x v="0"/>
    <x v="2"/>
    <n v="12"/>
    <n v="311820.24"/>
  </r>
  <r>
    <x v="0"/>
    <n v="205"/>
    <s v="17"/>
    <s v="RS"/>
    <s v="L04AA23 - TYSABR"/>
    <n v="7451295698"/>
    <s v="Kurfürstová Alice   "/>
    <s v="A"/>
    <x v="0"/>
    <x v="1"/>
    <n v="12"/>
    <n v="426122.99"/>
  </r>
  <r>
    <x v="2"/>
    <n v="205"/>
    <s v="17"/>
    <s v="RS"/>
    <s v="L03AB07 - AVONEX"/>
    <n v="7451295698"/>
    <s v="Kurfürstová Alice   "/>
    <s v="A"/>
    <x v="0"/>
    <x v="1"/>
    <n v="13"/>
    <n v="237302.58"/>
  </r>
  <r>
    <x v="3"/>
    <n v="205"/>
    <s v="17"/>
    <s v="RS"/>
    <s v="L04AA23 - TYSABR"/>
    <n v="7451295698"/>
    <s v="Kurfürstová Alice   "/>
    <s v="A"/>
    <x v="0"/>
    <x v="1"/>
    <n v="10"/>
    <n v="362098"/>
  </r>
  <r>
    <x v="1"/>
    <n v="205"/>
    <s v="17"/>
    <s v="RS"/>
    <s v="L04AA23 - TYSABR"/>
    <n v="7451295698"/>
    <s v="Kurfürstová Alice   "/>
    <s v="A"/>
    <x v="0"/>
    <x v="1"/>
    <n v="7.9989999999999997"/>
    <n v="276532.06"/>
  </r>
  <r>
    <x v="3"/>
    <n v="205"/>
    <s v="17"/>
    <s v="RS"/>
    <s v="L04AA31 - AUBAGI"/>
    <n v="7451305785"/>
    <s v="Kalužová Lenka      "/>
    <s v="A"/>
    <x v="2"/>
    <x v="11"/>
    <n v="2"/>
    <n v="36464.9"/>
  </r>
  <r>
    <x v="0"/>
    <n v="111"/>
    <s v="32"/>
    <s v="HON"/>
    <s v="L01XC02 - MABTHE"/>
    <n v="7452013998"/>
    <s v="Turoňová Ilona      "/>
    <s v="A"/>
    <x v="0"/>
    <x v="5"/>
    <n v="10.15"/>
    <n v="368193.89"/>
  </r>
  <r>
    <x v="1"/>
    <n v="111"/>
    <s v="32"/>
    <s v="HON"/>
    <s v="L01XC02 - MABTHE"/>
    <n v="7452013998"/>
    <s v="Turoňová Ilona      "/>
    <s v="A"/>
    <x v="0"/>
    <x v="5"/>
    <n v="4"/>
    <n v="162515.6"/>
  </r>
  <r>
    <x v="2"/>
    <n v="111"/>
    <s v="21"/>
    <s v="NPR"/>
    <s v="L01XC03 - HERCEP"/>
    <n v="7452025383"/>
    <s v="Bartošová Hana      "/>
    <s v="A"/>
    <x v="0"/>
    <x v="0"/>
    <n v="24.2"/>
    <n v="560912.38"/>
  </r>
  <r>
    <x v="3"/>
    <n v="111"/>
    <s v="21"/>
    <s v="NPR"/>
    <s v="L01XC03 - HERCEP"/>
    <n v="7452025383"/>
    <s v="Bartošová Hana      "/>
    <s v="A"/>
    <x v="0"/>
    <x v="0"/>
    <n v="6"/>
    <n v="254510.48"/>
  </r>
  <r>
    <x v="0"/>
    <n v="111"/>
    <s v="21"/>
    <s v="NKO"/>
    <s v="L01BC59 - LONSUR"/>
    <n v="7452055809"/>
    <s v="Unzeitigová Lenka   "/>
    <s v="A"/>
    <x v="0"/>
    <x v="5"/>
    <n v="6"/>
    <n v="99637.8"/>
  </r>
  <r>
    <x v="0"/>
    <n v="111"/>
    <s v="21"/>
    <s v="NKO"/>
    <s v="L01XX44 - ZALTRA"/>
    <n v="7452055809"/>
    <s v="Unzeitigová Lenka   "/>
    <s v="A"/>
    <x v="0"/>
    <x v="5"/>
    <n v="13.27"/>
    <n v="169188.68"/>
  </r>
  <r>
    <x v="1"/>
    <n v="111"/>
    <s v="21"/>
    <s v="NKO"/>
    <s v="L01BC59 - LONSUR"/>
    <n v="7452055809"/>
    <s v="Unzeitigová Lenka   "/>
    <s v="A"/>
    <x v="0"/>
    <x v="5"/>
    <n v="6"/>
    <n v="99637.8"/>
  </r>
  <r>
    <x v="3"/>
    <n v="111"/>
    <s v="21"/>
    <s v="NKO"/>
    <s v="L01XC07 - AVASTI"/>
    <n v="7452055809"/>
    <s v="Unzeitigová Lenka   "/>
    <s v="A"/>
    <x v="0"/>
    <x v="5"/>
    <n v="8.14"/>
    <n v="101405.99"/>
  </r>
  <r>
    <x v="0"/>
    <n v="111"/>
    <s v="21"/>
    <s v="NKO"/>
    <s v="L01XC07 - AVASTI"/>
    <n v="7452055809"/>
    <s v="Unzeitigová Lenka   "/>
    <s v="A"/>
    <x v="0"/>
    <x v="5"/>
    <n v="16.52"/>
    <n v="244096.37"/>
  </r>
  <r>
    <x v="0"/>
    <n v="211"/>
    <s v="17"/>
    <s v="RS"/>
    <s v="L04AA27 - GILENY"/>
    <n v="7452064840"/>
    <s v="Vavrová Magda       "/>
    <s v="A"/>
    <x v="2"/>
    <x v="11"/>
    <n v="12"/>
    <n v="401049.12"/>
  </r>
  <r>
    <x v="2"/>
    <n v="211"/>
    <s v="17"/>
    <s v="RS"/>
    <s v="L04AA27 - GILENY"/>
    <n v="7452064840"/>
    <s v="Vavrová Magda       "/>
    <s v="A"/>
    <x v="2"/>
    <x v="11"/>
    <n v="14"/>
    <n v="493830.98"/>
  </r>
  <r>
    <x v="3"/>
    <n v="211"/>
    <s v="17"/>
    <s v="RS"/>
    <s v="L04AA27 - GILENY"/>
    <n v="7452064840"/>
    <s v="Vavrová Magda       "/>
    <s v="A"/>
    <x v="2"/>
    <x v="11"/>
    <n v="9"/>
    <n v="300786.84000000003"/>
  </r>
  <r>
    <x v="1"/>
    <n v="211"/>
    <s v="17"/>
    <s v="RS"/>
    <s v="L04AA27 - GILENY"/>
    <n v="7452064840"/>
    <s v="Vavrová Magda       "/>
    <s v="A"/>
    <x v="2"/>
    <x v="11"/>
    <n v="9"/>
    <n v="300786.84000000003"/>
  </r>
  <r>
    <x v="3"/>
    <n v="205"/>
    <s v="17"/>
    <s v="RS"/>
    <s v="L04AA27 - GILENY"/>
    <n v="7452125703"/>
    <s v="Novotná Silvie      "/>
    <s v="A"/>
    <x v="1"/>
    <x v="3"/>
    <n v="13"/>
    <n v="434469.88"/>
  </r>
  <r>
    <x v="2"/>
    <n v="205"/>
    <s v="17"/>
    <s v="RS"/>
    <s v="L04AA31 - AUBAGI"/>
    <n v="7452125703"/>
    <s v="Novotná Silvie      "/>
    <s v="A"/>
    <x v="1"/>
    <x v="3"/>
    <n v="16"/>
    <n v="292529.65000000002"/>
  </r>
  <r>
    <x v="0"/>
    <n v="205"/>
    <s v="17"/>
    <s v="RS"/>
    <s v="L04AA27 - GILENY"/>
    <n v="7452125703"/>
    <s v="Novotná Silvie      "/>
    <s v="A"/>
    <x v="1"/>
    <x v="3"/>
    <n v="15"/>
    <n v="501311.4"/>
  </r>
  <r>
    <x v="1"/>
    <n v="205"/>
    <s v="17"/>
    <s v="RS"/>
    <s v="L04AA27 - GILENY"/>
    <n v="7452125703"/>
    <s v="Novotná Silvie      "/>
    <s v="A"/>
    <x v="1"/>
    <x v="3"/>
    <n v="6"/>
    <n v="200524.56"/>
  </r>
  <r>
    <x v="3"/>
    <n v="205"/>
    <s v="17"/>
    <s v="RS"/>
    <s v="L04AA31 - AUBAGI"/>
    <n v="7452125703"/>
    <s v="Novotná Silvie      "/>
    <s v="A"/>
    <x v="1"/>
    <x v="3"/>
    <n v="1"/>
    <n v="18232"/>
  </r>
  <r>
    <x v="0"/>
    <n v="211"/>
    <s v="17"/>
    <s v="RS"/>
    <s v="L03AB07 - REBIF "/>
    <n v="7452174851"/>
    <s v="Dočkalová Petra     "/>
    <s v="A"/>
    <x v="2"/>
    <x v="11"/>
    <n v="15"/>
    <n v="238562.64"/>
  </r>
  <r>
    <x v="3"/>
    <n v="211"/>
    <s v="17"/>
    <s v="RS"/>
    <s v="L03AB07 - REBIF "/>
    <n v="7452174851"/>
    <s v="Dočkalová Petra     "/>
    <s v="A"/>
    <x v="2"/>
    <x v="11"/>
    <n v="9"/>
    <n v="151032.9"/>
  </r>
  <r>
    <x v="1"/>
    <n v="211"/>
    <s v="17"/>
    <s v="RS"/>
    <s v="L03AB07 - REBIF "/>
    <n v="7452174851"/>
    <s v="Dočkalová Petra     "/>
    <s v="A"/>
    <x v="2"/>
    <x v="11"/>
    <n v="6"/>
    <n v="90789.6"/>
  </r>
  <r>
    <x v="3"/>
    <n v="211"/>
    <s v="17"/>
    <s v="RS"/>
    <s v="L04AA27 - GILENY"/>
    <n v="7452174851"/>
    <s v="Dočkalová Petra     "/>
    <s v="A"/>
    <x v="2"/>
    <x v="11"/>
    <n v="3"/>
    <n v="100262.28"/>
  </r>
  <r>
    <x v="2"/>
    <n v="211"/>
    <s v="17"/>
    <s v="RS"/>
    <s v="L03AB07 - REBIF "/>
    <n v="7452174851"/>
    <s v="Dočkalová Petra     "/>
    <s v="A"/>
    <x v="2"/>
    <x v="11"/>
    <n v="15"/>
    <n v="269780.64"/>
  </r>
  <r>
    <x v="3"/>
    <n v="111"/>
    <s v="17"/>
    <s v="RS"/>
    <s v="L04AA23 - TYSABR"/>
    <n v="7452175753"/>
    <s v="Třísková Renata     "/>
    <s v="A"/>
    <x v="0"/>
    <x v="5"/>
    <n v="8"/>
    <n v="289678.40000000002"/>
  </r>
  <r>
    <x v="2"/>
    <n v="111"/>
    <s v="17"/>
    <s v="RS"/>
    <s v="L04AA23 - TYSABR"/>
    <n v="7452175753"/>
    <s v="Třísková Renata     "/>
    <s v="A"/>
    <x v="0"/>
    <x v="5"/>
    <n v="13"/>
    <n v="472747.25"/>
  </r>
  <r>
    <x v="3"/>
    <n v="205"/>
    <s v="17"/>
    <s v="RS"/>
    <s v="L04AA31 - AUBAGI"/>
    <n v="7452194464"/>
    <s v="Schindlerová Renata "/>
    <s v="A"/>
    <x v="0"/>
    <x v="2"/>
    <n v="12"/>
    <n v="218789.43"/>
  </r>
  <r>
    <x v="2"/>
    <n v="205"/>
    <s v="17"/>
    <s v="RS"/>
    <s v="L04AA31 - AUBAGI"/>
    <n v="7452194464"/>
    <s v="Schindlerová Renata "/>
    <s v="A"/>
    <x v="0"/>
    <x v="2"/>
    <n v="15"/>
    <n v="274135.11"/>
  </r>
  <r>
    <x v="0"/>
    <n v="205"/>
    <s v="17"/>
    <s v="RS"/>
    <s v="L04AA27 - GILENY"/>
    <n v="7452194464"/>
    <s v="Schindlerová Renata "/>
    <s v="A"/>
    <x v="0"/>
    <x v="2"/>
    <n v="6"/>
    <n v="200524.56"/>
  </r>
  <r>
    <x v="0"/>
    <n v="205"/>
    <s v="17"/>
    <s v="RS"/>
    <s v="L04AA31 - AUBAGI"/>
    <n v="7452194464"/>
    <s v="Schindlerová Renata "/>
    <s v="A"/>
    <x v="0"/>
    <x v="2"/>
    <n v="5"/>
    <n v="91162.25"/>
  </r>
  <r>
    <x v="1"/>
    <n v="205"/>
    <s v="17"/>
    <s v="RS"/>
    <s v="L04AA27 - GILENY"/>
    <n v="7452194464"/>
    <s v="Schindlerová Renata "/>
    <s v="A"/>
    <x v="0"/>
    <x v="2"/>
    <n v="9"/>
    <n v="300786.84000000003"/>
  </r>
  <r>
    <x v="3"/>
    <n v="205"/>
    <s v="22"/>
    <s v="NUK"/>
    <s v="H01AB01 - THYROG"/>
    <n v="7452225847"/>
    <s v="Orságová Milena     "/>
    <s v="A"/>
    <x v="1"/>
    <x v="6"/>
    <n v="5.5"/>
    <n v="103027.81"/>
  </r>
  <r>
    <x v="1"/>
    <n v="205"/>
    <s v="22"/>
    <s v="NUK"/>
    <s v="H01AB01 - THYROG"/>
    <n v="7452225847"/>
    <s v="Orságová Milena     "/>
    <s v="A"/>
    <x v="1"/>
    <x v="6"/>
    <n v="1"/>
    <n v="18498.12"/>
  </r>
  <r>
    <x v="3"/>
    <n v="111"/>
    <s v="17"/>
    <s v="RS"/>
    <s v="L03AX13 - COPAXO"/>
    <n v="7452275776"/>
    <s v="Vinklárková Pavlína "/>
    <s v="A"/>
    <x v="0"/>
    <x v="5"/>
    <n v="9"/>
    <n v="164577.78"/>
  </r>
  <r>
    <x v="2"/>
    <n v="111"/>
    <s v="17"/>
    <s v="RS"/>
    <s v="L03AB08 - EXTAVI"/>
    <n v="7452275776"/>
    <s v="Vinklárková Pavlína "/>
    <s v="A"/>
    <x v="0"/>
    <x v="5"/>
    <n v="14"/>
    <n v="161700"/>
  </r>
  <r>
    <x v="3"/>
    <n v="111"/>
    <s v="17"/>
    <s v="RS"/>
    <s v="L03AB08 - EXTAVI"/>
    <n v="7452275776"/>
    <s v="Vinklárková Pavlína "/>
    <s v="A"/>
    <x v="0"/>
    <x v="5"/>
    <n v="3"/>
    <n v="34650.120000000003"/>
  </r>
  <r>
    <x v="0"/>
    <n v="111"/>
    <s v="17"/>
    <s v="RS"/>
    <s v="L03AX13 - COPAXO"/>
    <n v="7452275776"/>
    <s v="Vinklárková Pavlína "/>
    <s v="A"/>
    <x v="0"/>
    <x v="5"/>
    <n v="12"/>
    <n v="219436.92"/>
  </r>
  <r>
    <x v="1"/>
    <n v="111"/>
    <s v="17"/>
    <s v="RS"/>
    <s v="L03AX13 - COPAXO"/>
    <n v="7452275776"/>
    <s v="Vinklárková Pavlína "/>
    <s v="A"/>
    <x v="0"/>
    <x v="5"/>
    <n v="8.9969999999999999"/>
    <n v="162547.26"/>
  </r>
  <r>
    <x v="0"/>
    <n v="111"/>
    <s v="20"/>
    <s v="PSO"/>
    <s v="L04AB04 - HUMIRA"/>
    <n v="7453024436"/>
    <s v="Hanáková Petra      "/>
    <s v="A"/>
    <x v="0"/>
    <x v="2"/>
    <n v="12"/>
    <n v="233113.32"/>
  </r>
  <r>
    <x v="3"/>
    <n v="111"/>
    <s v="20"/>
    <s v="PSO"/>
    <s v="L04AB04 - HUMIRA"/>
    <n v="7453024436"/>
    <s v="Hanáková Petra      "/>
    <s v="N"/>
    <x v="0"/>
    <x v="2"/>
    <n v="6"/>
    <n v="127480.8"/>
  </r>
  <r>
    <x v="1"/>
    <n v="111"/>
    <s v="20"/>
    <s v="PSO"/>
    <s v="L04AB04 - HYRIMO"/>
    <n v="7453024436"/>
    <s v="Hanáková Petra      "/>
    <s v="A"/>
    <x v="0"/>
    <x v="2"/>
    <n v="3"/>
    <n v="11385"/>
  </r>
  <r>
    <x v="3"/>
    <n v="111"/>
    <s v="20"/>
    <s v="PSO"/>
    <s v="L04AB04 - HUMIRA"/>
    <n v="7453024436"/>
    <s v="Hanáková Petra      "/>
    <s v="A"/>
    <x v="0"/>
    <x v="2"/>
    <n v="6"/>
    <n v="127480.8"/>
  </r>
  <r>
    <x v="1"/>
    <n v="111"/>
    <s v="20"/>
    <s v="PSO"/>
    <s v="L04AB04 - HUMIRA"/>
    <n v="7453024436"/>
    <s v="Hanáková Petra      "/>
    <s v="A"/>
    <x v="0"/>
    <x v="2"/>
    <n v="6"/>
    <n v="115664.7"/>
  </r>
  <r>
    <x v="2"/>
    <n v="111"/>
    <s v="20"/>
    <s v="PSO"/>
    <s v="L04AB04 - HUMIRA"/>
    <n v="7453024436"/>
    <s v="Hanáková Petra      "/>
    <s v="N"/>
    <x v="0"/>
    <x v="2"/>
    <n v="14"/>
    <n v="297465.38"/>
  </r>
  <r>
    <x v="2"/>
    <n v="205"/>
    <s v="17"/>
    <s v="RS"/>
    <s v="L03AB07 - AVONEX"/>
    <n v="7453025855"/>
    <s v="Hůževková Jana      "/>
    <s v="A"/>
    <x v="1"/>
    <x v="6"/>
    <n v="15"/>
    <n v="273041.58"/>
  </r>
  <r>
    <x v="0"/>
    <n v="205"/>
    <s v="17"/>
    <s v="RS"/>
    <s v="L03AB07 - AVONEX"/>
    <n v="7453025855"/>
    <s v="Hůževková Jana      "/>
    <s v="A"/>
    <x v="1"/>
    <x v="6"/>
    <n v="12"/>
    <n v="201325.71"/>
  </r>
  <r>
    <x v="3"/>
    <n v="205"/>
    <s v="17"/>
    <s v="RS"/>
    <s v="L03AB07 - AVONEX"/>
    <n v="7453025855"/>
    <s v="Hůževková Jana      "/>
    <s v="A"/>
    <x v="1"/>
    <x v="6"/>
    <n v="12"/>
    <n v="214433.88"/>
  </r>
  <r>
    <x v="1"/>
    <n v="205"/>
    <s v="17"/>
    <s v="RS"/>
    <s v="L03AB07 - AVONEX"/>
    <n v="7453025855"/>
    <s v="Hůževková Jana      "/>
    <s v="A"/>
    <x v="1"/>
    <x v="6"/>
    <n v="9"/>
    <n v="139507.26"/>
  </r>
  <r>
    <x v="3"/>
    <n v="201"/>
    <s v="21"/>
    <s v="NPR"/>
    <s v="L01XC14 - KADCYL"/>
    <n v="7453114867"/>
    <s v="Klimková Jana       "/>
    <s v="A"/>
    <x v="2"/>
    <x v="11"/>
    <n v="5.34"/>
    <n v="267407.03999999998"/>
  </r>
  <r>
    <x v="2"/>
    <n v="201"/>
    <s v="21"/>
    <s v="NPR"/>
    <s v="L01XC13 - PERJET"/>
    <n v="7453114867"/>
    <s v="Klimková Jana       "/>
    <s v="A"/>
    <x v="2"/>
    <x v="11"/>
    <n v="16"/>
    <n v="1302171.8"/>
  </r>
  <r>
    <x v="2"/>
    <n v="201"/>
    <s v="21"/>
    <s v="NPR"/>
    <s v="L01XC03 - HERCEP"/>
    <n v="7453114867"/>
    <s v="Klimková Jana       "/>
    <s v="A"/>
    <x v="2"/>
    <x v="11"/>
    <n v="41.9"/>
    <n v="617397.01"/>
  </r>
  <r>
    <x v="1"/>
    <n v="201"/>
    <s v="21"/>
    <s v="NPR"/>
    <s v="L01XE07 - TYVERB"/>
    <n v="7453114867"/>
    <s v="Klimková Jana       "/>
    <s v="A"/>
    <x v="2"/>
    <x v="11"/>
    <n v="16"/>
    <n v="402276.8"/>
  </r>
  <r>
    <x v="0"/>
    <n v="201"/>
    <s v="17"/>
    <s v="RS"/>
    <s v="L04AA27 - GILENY"/>
    <n v="7453205353"/>
    <s v="Sedláčková Eva      "/>
    <s v="A"/>
    <x v="0"/>
    <x v="0"/>
    <n v="15"/>
    <n v="501311.4"/>
  </r>
  <r>
    <x v="3"/>
    <n v="201"/>
    <s v="17"/>
    <s v="RS"/>
    <s v="L04AA27 - GILENY"/>
    <n v="7453205353"/>
    <s v="Sedláčková Eva      "/>
    <s v="A"/>
    <x v="0"/>
    <x v="0"/>
    <n v="12"/>
    <n v="401049.12"/>
  </r>
  <r>
    <x v="1"/>
    <n v="201"/>
    <s v="17"/>
    <s v="RS"/>
    <s v="L04AA27 - GILENY"/>
    <n v="7453205353"/>
    <s v="Sedláčková Eva      "/>
    <s v="A"/>
    <x v="0"/>
    <x v="0"/>
    <n v="6"/>
    <n v="200624.82"/>
  </r>
  <r>
    <x v="2"/>
    <n v="201"/>
    <s v="17"/>
    <s v="RS"/>
    <s v="L04AA27 - GILENY"/>
    <n v="7453205353"/>
    <s v="Sedláčková Eva      "/>
    <s v="A"/>
    <x v="0"/>
    <x v="0"/>
    <n v="13"/>
    <n v="451763.44"/>
  </r>
  <r>
    <x v="2"/>
    <n v="111"/>
    <s v="17"/>
    <s v="RS"/>
    <s v="L03AX13 - COPAXO"/>
    <n v="7453215814"/>
    <s v="Vyhnálková Milada   "/>
    <s v="A"/>
    <x v="0"/>
    <x v="5"/>
    <n v="3"/>
    <n v="54859.47"/>
  </r>
  <r>
    <x v="1"/>
    <n v="111"/>
    <s v="17"/>
    <s v="RS"/>
    <s v="L04AA27 - GILENY"/>
    <n v="7453215814"/>
    <s v="Vyhnálková Milada   "/>
    <s v="A"/>
    <x v="0"/>
    <x v="5"/>
    <n v="6"/>
    <n v="200524.56"/>
  </r>
  <r>
    <x v="2"/>
    <n v="111"/>
    <s v="17"/>
    <s v="RS"/>
    <s v="L04AA27 - GILENY"/>
    <n v="7453215814"/>
    <s v="Vyhnálková Milada   "/>
    <s v="A"/>
    <x v="0"/>
    <x v="5"/>
    <n v="6"/>
    <n v="200524.56"/>
  </r>
  <r>
    <x v="3"/>
    <n v="111"/>
    <s v="17"/>
    <s v="RS"/>
    <s v="L04AA27 - GILENY"/>
    <n v="7453215814"/>
    <s v="Vyhnálková Milada   "/>
    <s v="A"/>
    <x v="0"/>
    <x v="5"/>
    <n v="12"/>
    <n v="401049.12"/>
  </r>
  <r>
    <x v="2"/>
    <n v="111"/>
    <s v="17"/>
    <s v="RS"/>
    <s v="L04AX07 - TECFID"/>
    <n v="7453215814"/>
    <s v="Vyhnálková Milada   "/>
    <s v="A"/>
    <x v="0"/>
    <x v="5"/>
    <n v="1"/>
    <n v="3891.97"/>
  </r>
  <r>
    <x v="0"/>
    <n v="111"/>
    <s v="17"/>
    <s v="RS"/>
    <s v="L04AA27 - GILENY"/>
    <n v="7453215814"/>
    <s v="Vyhnálková Milada   "/>
    <s v="A"/>
    <x v="0"/>
    <x v="5"/>
    <n v="12"/>
    <n v="401049.12"/>
  </r>
  <r>
    <x v="1"/>
    <n v="211"/>
    <s v="01"/>
    <s v="PAH"/>
    <s v="C02KX01 - BOSENT"/>
    <n v="7453274807"/>
    <s v="Filipková Renata    "/>
    <s v="A"/>
    <x v="7"/>
    <x v="26"/>
    <n v="6"/>
    <n v="28197"/>
  </r>
  <r>
    <x v="3"/>
    <n v="211"/>
    <s v="01"/>
    <s v="PAH"/>
    <s v="C02KX01 - STAYVE"/>
    <n v="7453274807"/>
    <s v="Filipková Renata    "/>
    <s v="A"/>
    <x v="7"/>
    <x v="26"/>
    <n v="12"/>
    <n v="395592.6"/>
  </r>
  <r>
    <x v="0"/>
    <n v="211"/>
    <s v="01"/>
    <s v="PAH"/>
    <s v="C02KX01 - STAYVE"/>
    <n v="7453274807"/>
    <s v="Filipková Renata    "/>
    <s v="A"/>
    <x v="7"/>
    <x v="26"/>
    <n v="12"/>
    <n v="391636.8"/>
  </r>
  <r>
    <x v="2"/>
    <n v="211"/>
    <s v="01"/>
    <s v="PAH"/>
    <s v="C02KX01 - STAYVE"/>
    <n v="7453274807"/>
    <s v="Filipková Renata    "/>
    <s v="A"/>
    <x v="7"/>
    <x v="26"/>
    <n v="12"/>
    <n v="412515.75"/>
  </r>
  <r>
    <x v="1"/>
    <n v="211"/>
    <s v="01"/>
    <s v="PAH"/>
    <s v="C02KX01 - STAYVE"/>
    <n v="7453274807"/>
    <s v="Filipková Renata    "/>
    <s v="A"/>
    <x v="7"/>
    <x v="26"/>
    <n v="3"/>
    <n v="80601.899999999994"/>
  </r>
  <r>
    <x v="3"/>
    <n v="205"/>
    <s v="03"/>
    <s v="RA"/>
    <s v="L01XC02 - MABTHE"/>
    <n v="7453284465"/>
    <s v="Panfili Karla       "/>
    <s v="A"/>
    <x v="0"/>
    <x v="2"/>
    <n v="4"/>
    <n v="119061.54"/>
  </r>
  <r>
    <x v="1"/>
    <n v="205"/>
    <s v="03"/>
    <s v="RA"/>
    <s v="L01XC02 - RIXATH"/>
    <n v="7453284465"/>
    <s v="Panfili Karla       "/>
    <s v="A"/>
    <x v="0"/>
    <x v="2"/>
    <n v="4"/>
    <n v="32145.16"/>
  </r>
  <r>
    <x v="2"/>
    <n v="205"/>
    <s v="03"/>
    <s v="RA"/>
    <s v="L01XC02 - MABTHE"/>
    <n v="7453284465"/>
    <s v="Panfili Karla       "/>
    <s v="A"/>
    <x v="0"/>
    <x v="2"/>
    <n v="8"/>
    <n v="249912.56"/>
  </r>
  <r>
    <x v="0"/>
    <n v="205"/>
    <s v="03"/>
    <s v="RA"/>
    <s v="L01XC02 - MABTHE"/>
    <n v="7453284465"/>
    <s v="Panfili Karla       "/>
    <s v="A"/>
    <x v="0"/>
    <x v="2"/>
    <n v="8"/>
    <n v="236126.89"/>
  </r>
  <r>
    <x v="1"/>
    <n v="205"/>
    <s v="03"/>
    <s v="RA"/>
    <s v="L01XC02 - MABTHE"/>
    <n v="7453284465"/>
    <s v="Panfili Karla       "/>
    <s v="A"/>
    <x v="0"/>
    <x v="2"/>
    <n v="4"/>
    <n v="105757.2"/>
  </r>
  <r>
    <x v="0"/>
    <n v="111"/>
    <s v="17"/>
    <s v="RS"/>
    <s v="L03AB07 - REBIF "/>
    <n v="7453544186"/>
    <s v="Žerebáková Alena    "/>
    <s v="A"/>
    <x v="8"/>
    <x v="20"/>
    <n v="17"/>
    <n v="268340.57"/>
  </r>
  <r>
    <x v="1"/>
    <n v="111"/>
    <s v="17"/>
    <s v="RS"/>
    <s v="L03AB07 - REBIF "/>
    <n v="7453544186"/>
    <s v="Žerebáková Alena    "/>
    <s v="A"/>
    <x v="8"/>
    <x v="20"/>
    <n v="6"/>
    <n v="90789.6"/>
  </r>
  <r>
    <x v="3"/>
    <n v="111"/>
    <s v="17"/>
    <s v="RS"/>
    <s v="L03AB07 - REBIF "/>
    <n v="7453544186"/>
    <s v="Žerebáková Alena    "/>
    <s v="A"/>
    <x v="8"/>
    <x v="20"/>
    <n v="1"/>
    <n v="16781.439999999999"/>
  </r>
  <r>
    <x v="0"/>
    <n v="205"/>
    <s v="17"/>
    <s v="RS"/>
    <s v="L04AA31 - AUBAGI"/>
    <n v="7454014502"/>
    <s v="Cinková Ivana       "/>
    <s v="A"/>
    <x v="0"/>
    <x v="2"/>
    <n v="7"/>
    <n v="127627.5"/>
  </r>
  <r>
    <x v="1"/>
    <n v="205"/>
    <s v="17"/>
    <s v="RS"/>
    <s v="L04AA31 - AUBAGI"/>
    <n v="7454014502"/>
    <s v="Cinková Ivana       "/>
    <s v="A"/>
    <x v="0"/>
    <x v="2"/>
    <n v="9"/>
    <n v="162547.35"/>
  </r>
  <r>
    <x v="3"/>
    <n v="111"/>
    <s v="17"/>
    <s v="RS"/>
    <s v="L03AX13 - COPAXO"/>
    <n v="7454044257"/>
    <s v="Hašlíková Petra     "/>
    <s v="A"/>
    <x v="1"/>
    <x v="29"/>
    <n v="12"/>
    <n v="219437.04"/>
  </r>
  <r>
    <x v="2"/>
    <n v="111"/>
    <s v="17"/>
    <s v="RS"/>
    <s v="L03AX13 - COPAXO"/>
    <n v="7454044257"/>
    <s v="Hašlíková Petra     "/>
    <s v="A"/>
    <x v="1"/>
    <x v="29"/>
    <n v="14"/>
    <n v="256010.18"/>
  </r>
  <r>
    <x v="0"/>
    <n v="111"/>
    <s v="17"/>
    <s v="RS"/>
    <s v="L03AX13 - COPAXO"/>
    <n v="7454044257"/>
    <s v="Hašlíková Petra     "/>
    <s v="A"/>
    <x v="1"/>
    <x v="29"/>
    <n v="15"/>
    <n v="274296.12"/>
  </r>
  <r>
    <x v="1"/>
    <n v="111"/>
    <s v="17"/>
    <s v="RS"/>
    <s v="L03AX13 - COPAXO"/>
    <n v="7454044257"/>
    <s v="Hašlíková Petra     "/>
    <s v="A"/>
    <x v="1"/>
    <x v="29"/>
    <n v="5.9969999999999999"/>
    <n v="108364.83"/>
  </r>
  <r>
    <x v="2"/>
    <n v="111"/>
    <s v="17"/>
    <s v="RS"/>
    <s v="L04AX07 - TECFID"/>
    <n v="7454085760"/>
    <s v="Balcárková Barbora  "/>
    <s v="A"/>
    <x v="0"/>
    <x v="5"/>
    <n v="13"/>
    <n v="372017.75"/>
  </r>
  <r>
    <x v="0"/>
    <n v="111"/>
    <s v="17"/>
    <s v="RS"/>
    <s v="L04AX07 - TECFID"/>
    <n v="7454085760"/>
    <s v="Balcárková Barbora  "/>
    <s v="A"/>
    <x v="0"/>
    <x v="5"/>
    <n v="12"/>
    <n v="305256.12"/>
  </r>
  <r>
    <x v="3"/>
    <n v="111"/>
    <s v="17"/>
    <s v="RS"/>
    <s v="L04AX07 - TECFID"/>
    <n v="7454085760"/>
    <s v="Balcárková Barbora  "/>
    <s v="A"/>
    <x v="0"/>
    <x v="5"/>
    <n v="15"/>
    <n v="418313.58"/>
  </r>
  <r>
    <x v="1"/>
    <n v="111"/>
    <s v="17"/>
    <s v="RS"/>
    <s v="L04AX07 - TECFID"/>
    <n v="7454085760"/>
    <s v="Balcárková Barbora  "/>
    <s v="A"/>
    <x v="0"/>
    <x v="5"/>
    <n v="9"/>
    <n v="218173.5"/>
  </r>
  <r>
    <x v="0"/>
    <n v="111"/>
    <s v="21"/>
    <s v="NPR"/>
    <s v="L01XC03 - HERCEP"/>
    <n v="7454194473"/>
    <s v="Růčková Marcela     "/>
    <s v="A"/>
    <x v="0"/>
    <x v="2"/>
    <n v="20.68"/>
    <n v="486871.91"/>
  </r>
  <r>
    <x v="1"/>
    <n v="111"/>
    <s v="21"/>
    <s v="NPR"/>
    <s v="L01XC03 - HERCEP"/>
    <n v="7454194473"/>
    <s v="Růčková Marcela     "/>
    <s v="A"/>
    <x v="0"/>
    <x v="2"/>
    <n v="6"/>
    <n v="236586.13"/>
  </r>
  <r>
    <x v="1"/>
    <n v="211"/>
    <s v="17"/>
    <s v="RS"/>
    <s v="L04AA31 - AUBAGI"/>
    <n v="7454245392"/>
    <s v="Vymazalová Jana     "/>
    <s v="A"/>
    <x v="0"/>
    <x v="1"/>
    <n v="6"/>
    <n v="108364.95"/>
  </r>
  <r>
    <x v="2"/>
    <n v="211"/>
    <s v="17"/>
    <s v="RS"/>
    <s v="L03AB07 - REBIF "/>
    <n v="7454245392"/>
    <s v="Vymazalová Jana     "/>
    <s v="A"/>
    <x v="0"/>
    <x v="1"/>
    <n v="14"/>
    <n v="252999.2"/>
  </r>
  <r>
    <x v="0"/>
    <n v="211"/>
    <s v="17"/>
    <s v="RS"/>
    <s v="L04AA31 - AUBAGI"/>
    <n v="7454245392"/>
    <s v="Vymazalová Jana     "/>
    <s v="A"/>
    <x v="0"/>
    <x v="1"/>
    <n v="15"/>
    <n v="273487.2"/>
  </r>
  <r>
    <x v="3"/>
    <n v="211"/>
    <s v="17"/>
    <s v="RS"/>
    <s v="L03AX13 - COPAXO"/>
    <n v="7454245392"/>
    <s v="Vymazalová Jana     "/>
    <s v="A"/>
    <x v="0"/>
    <x v="1"/>
    <n v="8"/>
    <n v="146291.35999999999"/>
  </r>
  <r>
    <x v="3"/>
    <n v="211"/>
    <s v="17"/>
    <s v="RS"/>
    <s v="L04AA31 - AUBAGI"/>
    <n v="7454245392"/>
    <s v="Vymazalová Jana     "/>
    <s v="A"/>
    <x v="0"/>
    <x v="1"/>
    <n v="3"/>
    <n v="54697.37"/>
  </r>
  <r>
    <x v="3"/>
    <n v="111"/>
    <s v="17"/>
    <s v="RS"/>
    <s v="L03AX13 - COPAXO"/>
    <n v="7454294199"/>
    <s v="Machalová Kateřina  "/>
    <s v="A"/>
    <x v="1"/>
    <x v="8"/>
    <n v="12"/>
    <n v="219437.04"/>
  </r>
  <r>
    <x v="2"/>
    <n v="111"/>
    <s v="17"/>
    <s v="RS"/>
    <s v="L03AX13 - COPAXO"/>
    <n v="7454294199"/>
    <s v="Machalová Kateřina  "/>
    <s v="A"/>
    <x v="1"/>
    <x v="8"/>
    <n v="12"/>
    <n v="219437.34"/>
  </r>
  <r>
    <x v="1"/>
    <n v="111"/>
    <s v="17"/>
    <s v="RS"/>
    <s v="L03AX13 - COPAXO"/>
    <n v="7454294199"/>
    <s v="Machalová Kateřina  "/>
    <s v="A"/>
    <x v="1"/>
    <x v="8"/>
    <n v="9"/>
    <n v="162547.26"/>
  </r>
  <r>
    <x v="0"/>
    <n v="111"/>
    <s v="17"/>
    <s v="RS"/>
    <s v="L03AX13 - COPAXO"/>
    <n v="7454294199"/>
    <s v="Machalová Kateřina  "/>
    <s v="A"/>
    <x v="1"/>
    <x v="8"/>
    <n v="15"/>
    <n v="274296.12"/>
  </r>
  <r>
    <x v="2"/>
    <n v="111"/>
    <s v="15"/>
    <s v="AST"/>
    <s v="R03DX05 - XOLAIR"/>
    <n v="7455135270"/>
    <s v="Mackeová Barunka    "/>
    <s v="A"/>
    <x v="2"/>
    <x v="10"/>
    <n v="18"/>
    <n v="167180.98000000001"/>
  </r>
  <r>
    <x v="0"/>
    <n v="111"/>
    <s v="15"/>
    <s v="AST"/>
    <s v="R03DX05 - XOLAIR"/>
    <n v="7455135270"/>
    <s v="Mackeová Barunka    "/>
    <s v="A"/>
    <x v="2"/>
    <x v="10"/>
    <n v="24"/>
    <n v="220030.52"/>
  </r>
  <r>
    <x v="1"/>
    <n v="111"/>
    <s v="15"/>
    <s v="AST"/>
    <s v="R03DX05 - XOLAIR"/>
    <n v="7455135270"/>
    <s v="Mackeová Barunka    "/>
    <s v="A"/>
    <x v="2"/>
    <x v="10"/>
    <n v="14"/>
    <n v="127893.36"/>
  </r>
  <r>
    <x v="3"/>
    <n v="111"/>
    <s v="15"/>
    <s v="AST"/>
    <s v="R03DX05 - XOLAIR"/>
    <n v="7455135270"/>
    <s v="Mackeová Barunka    "/>
    <s v="A"/>
    <x v="2"/>
    <x v="10"/>
    <n v="24"/>
    <n v="219245.76"/>
  </r>
  <r>
    <x v="0"/>
    <n v="205"/>
    <s v="02"/>
    <s v="CUL"/>
    <s v="L04AB06 - SIMPON"/>
    <n v="7455195308"/>
    <s v="Šustková Miroslava  "/>
    <s v="A"/>
    <x v="0"/>
    <x v="0"/>
    <n v="12"/>
    <n v="237172.78"/>
  </r>
  <r>
    <x v="3"/>
    <n v="205"/>
    <s v="02"/>
    <s v="CUL"/>
    <s v="L04AB06 - SIMPON"/>
    <n v="7455195308"/>
    <s v="Šustková Miroslava  "/>
    <s v="A"/>
    <x v="0"/>
    <x v="0"/>
    <n v="12"/>
    <n v="259904.42"/>
  </r>
  <r>
    <x v="1"/>
    <n v="205"/>
    <s v="02"/>
    <s v="CUL"/>
    <s v="L04AB06 - SIMPON"/>
    <n v="7455195308"/>
    <s v="Šustková Miroslava  "/>
    <s v="A"/>
    <x v="0"/>
    <x v="0"/>
    <n v="8"/>
    <n v="143784.94"/>
  </r>
  <r>
    <x v="2"/>
    <n v="205"/>
    <s v="02"/>
    <s v="CUL"/>
    <s v="L04AB06 - SIMPON"/>
    <n v="7455195308"/>
    <s v="Šustková Miroslava  "/>
    <s v="A"/>
    <x v="0"/>
    <x v="0"/>
    <n v="11"/>
    <n v="253543.81"/>
  </r>
  <r>
    <x v="0"/>
    <n v="205"/>
    <s v="02"/>
    <s v="CUL"/>
    <s v="L04AB06 - SIMPON"/>
    <n v="7455195308"/>
    <s v="Šustková Miroslava  "/>
    <s v="N"/>
    <x v="0"/>
    <x v="0"/>
    <n v="0"/>
    <n v="0"/>
  </r>
  <r>
    <x v="2"/>
    <n v="205"/>
    <s v="02"/>
    <s v="CUL"/>
    <s v="L04AB06 - SIMPON"/>
    <n v="7455195308"/>
    <s v="Šustková Miroslava  "/>
    <s v="N"/>
    <x v="0"/>
    <x v="0"/>
    <n v="0"/>
    <n v="0"/>
  </r>
  <r>
    <x v="2"/>
    <n v="213"/>
    <s v="01"/>
    <s v="PAH"/>
    <s v="B01AC21 - REMODU"/>
    <n v="7455295265"/>
    <s v="Ioannu Pavlína      "/>
    <s v="A"/>
    <x v="2"/>
    <x v="10"/>
    <n v="15"/>
    <n v="4188967.17"/>
  </r>
  <r>
    <x v="2"/>
    <n v="213"/>
    <s v="01"/>
    <s v="PAH"/>
    <s v="G04BE03 - REVATI"/>
    <n v="7455295265"/>
    <s v="Ioannu Pavlína      "/>
    <s v="A"/>
    <x v="2"/>
    <x v="10"/>
    <n v="12"/>
    <n v="138692.82"/>
  </r>
  <r>
    <x v="1"/>
    <n v="213"/>
    <s v="01"/>
    <s v="PAH"/>
    <s v="G04BE03 - REVATI"/>
    <n v="7455295265"/>
    <s v="Ioannu Pavlína      "/>
    <s v="A"/>
    <x v="2"/>
    <x v="10"/>
    <n v="2"/>
    <n v="14500.64"/>
  </r>
  <r>
    <x v="3"/>
    <n v="213"/>
    <s v="01"/>
    <s v="PAH"/>
    <s v="B01AC21 - REMODU"/>
    <n v="7455295265"/>
    <s v="Ioannu Pavlína      "/>
    <s v="A"/>
    <x v="2"/>
    <x v="10"/>
    <n v="16"/>
    <n v="4407541.92"/>
  </r>
  <r>
    <x v="1"/>
    <n v="213"/>
    <s v="01"/>
    <s v="PAH"/>
    <s v="B01AC21 - REMODU"/>
    <n v="7455295265"/>
    <s v="Ioannu Pavlína      "/>
    <s v="A"/>
    <x v="2"/>
    <x v="10"/>
    <n v="13"/>
    <n v="3503471.24"/>
  </r>
  <r>
    <x v="1"/>
    <n v="213"/>
    <s v="01"/>
    <s v="PAH"/>
    <s v="G04BE03 - BALCOG"/>
    <n v="7455295265"/>
    <s v="Ioannu Pavlína      "/>
    <s v="A"/>
    <x v="2"/>
    <x v="10"/>
    <n v="6"/>
    <n v="5958.18"/>
  </r>
  <r>
    <x v="3"/>
    <n v="213"/>
    <s v="01"/>
    <s v="PAH"/>
    <s v="G04BE03 - REVATI"/>
    <n v="7455295265"/>
    <s v="Ioannu Pavlína      "/>
    <s v="A"/>
    <x v="2"/>
    <x v="10"/>
    <n v="10"/>
    <n v="101293.78"/>
  </r>
  <r>
    <x v="0"/>
    <n v="213"/>
    <s v="01"/>
    <s v="PAH"/>
    <s v="B01AC21 - REMODU"/>
    <n v="7455295265"/>
    <s v="Ioannu Pavlína      "/>
    <s v="A"/>
    <x v="2"/>
    <x v="10"/>
    <n v="16"/>
    <n v="4428228.6399999997"/>
  </r>
  <r>
    <x v="0"/>
    <n v="213"/>
    <s v="01"/>
    <s v="PAH"/>
    <s v="G04BE03 - REVATI"/>
    <n v="7455295265"/>
    <s v="Ioannu Pavlína      "/>
    <s v="A"/>
    <x v="2"/>
    <x v="10"/>
    <n v="12"/>
    <n v="102800.55"/>
  </r>
  <r>
    <x v="2"/>
    <n v="201"/>
    <s v="21"/>
    <s v="NPR"/>
    <s v="L01XC03 - HERCEP"/>
    <n v="7456045718"/>
    <s v="Svobodová Dagmar    "/>
    <s v="A"/>
    <x v="0"/>
    <x v="0"/>
    <n v="3"/>
    <n v="134428.65"/>
  </r>
  <r>
    <x v="1"/>
    <n v="111"/>
    <s v="17"/>
    <s v="RS"/>
    <s v="L03AB13 - PLEGRI"/>
    <n v="7456075704"/>
    <s v="Drábková Hana       "/>
    <s v="A"/>
    <x v="0"/>
    <x v="1"/>
    <n v="9"/>
    <n v="154866.9"/>
  </r>
  <r>
    <x v="0"/>
    <n v="111"/>
    <s v="17"/>
    <s v="RS"/>
    <s v="L03AB13 - PLEGRI"/>
    <n v="7456075704"/>
    <s v="Drábková Hana       "/>
    <s v="A"/>
    <x v="0"/>
    <x v="1"/>
    <n v="14"/>
    <n v="246703.23"/>
  </r>
  <r>
    <x v="2"/>
    <n v="111"/>
    <s v="17"/>
    <s v="RS"/>
    <s v="L04AA27 - GILENY"/>
    <n v="7456175716"/>
    <s v="Pumprlová Silvie    "/>
    <s v="A"/>
    <x v="0"/>
    <x v="1"/>
    <n v="12"/>
    <n v="413362.87"/>
  </r>
  <r>
    <x v="0"/>
    <n v="111"/>
    <s v="17"/>
    <s v="RS"/>
    <s v="L04AX07 - TECFID"/>
    <n v="7456175716"/>
    <s v="Pumprlová Silvie    "/>
    <s v="A"/>
    <x v="0"/>
    <x v="1"/>
    <n v="8"/>
    <n v="179086.63"/>
  </r>
  <r>
    <x v="0"/>
    <n v="111"/>
    <s v="17"/>
    <s v="RS"/>
    <s v="L04AA27 - GILENY"/>
    <n v="7456175716"/>
    <s v="Pumprlová Silvie    "/>
    <s v="A"/>
    <x v="0"/>
    <x v="1"/>
    <n v="6"/>
    <n v="200524.56"/>
  </r>
  <r>
    <x v="3"/>
    <n v="111"/>
    <s v="17"/>
    <s v="RS"/>
    <s v="L04AA27 - GILENY"/>
    <n v="7456175716"/>
    <s v="Pumprlová Silvie    "/>
    <s v="A"/>
    <x v="0"/>
    <x v="1"/>
    <n v="12"/>
    <n v="401049.12"/>
  </r>
  <r>
    <x v="1"/>
    <n v="111"/>
    <s v="17"/>
    <s v="RS"/>
    <s v="L04AX07 - TECFID"/>
    <n v="7456175716"/>
    <s v="Pumprlová Silvie    "/>
    <s v="A"/>
    <x v="0"/>
    <x v="1"/>
    <n v="8.9969999999999999"/>
    <n v="218173.5"/>
  </r>
  <r>
    <x v="1"/>
    <n v="211"/>
    <s v="16"/>
    <s v="NPL"/>
    <s v="L01XE13 - GIOTRI"/>
    <n v="7456215723"/>
    <s v="Žušková Irena       "/>
    <s v="A"/>
    <x v="0"/>
    <x v="1"/>
    <n v="9"/>
    <n v="303796.65999999997"/>
  </r>
  <r>
    <x v="0"/>
    <n v="211"/>
    <s v="16"/>
    <s v="NPL"/>
    <s v="L01XE13 - GIOTRI"/>
    <n v="7456215723"/>
    <s v="Žušková Irena       "/>
    <s v="A"/>
    <x v="0"/>
    <x v="1"/>
    <n v="8"/>
    <n v="316087.36"/>
  </r>
  <r>
    <x v="0"/>
    <n v="205"/>
    <s v="17"/>
    <s v="RS"/>
    <s v="L04AX07 - TECFID"/>
    <n v="7456244466"/>
    <s v="Spáčilová Jiřina    "/>
    <s v="A"/>
    <x v="0"/>
    <x v="0"/>
    <n v="14"/>
    <n v="336057.54"/>
  </r>
  <r>
    <x v="1"/>
    <n v="205"/>
    <s v="17"/>
    <s v="RS"/>
    <s v="L04AX07 - TECFID"/>
    <n v="7456244466"/>
    <s v="Spáčilová Jiřina    "/>
    <s v="A"/>
    <x v="0"/>
    <x v="0"/>
    <n v="12.004"/>
    <n v="290898"/>
  </r>
  <r>
    <x v="0"/>
    <n v="211"/>
    <s v="17"/>
    <s v="RS"/>
    <s v="L03AX13 - COPAXO"/>
    <n v="7457074878"/>
    <s v="Suchánková Ilona    "/>
    <s v="A"/>
    <x v="2"/>
    <x v="11"/>
    <n v="6"/>
    <n v="109718.39999999999"/>
  </r>
  <r>
    <x v="1"/>
    <n v="211"/>
    <s v="17"/>
    <s v="RS"/>
    <s v="L03AX13 - COPAXO"/>
    <n v="7457074878"/>
    <s v="Suchánková Ilona    "/>
    <s v="A"/>
    <x v="2"/>
    <x v="11"/>
    <n v="8.9969999999999999"/>
    <n v="162547.26"/>
  </r>
  <r>
    <x v="1"/>
    <n v="111"/>
    <s v="03"/>
    <s v="BEC"/>
    <s v="L04AB04 - HUMIRA"/>
    <n v="7457095690"/>
    <s v="Měráková Daniela    "/>
    <s v="A"/>
    <x v="0"/>
    <x v="1"/>
    <n v="7"/>
    <n v="127572.84"/>
  </r>
  <r>
    <x v="0"/>
    <n v="211"/>
    <s v="17"/>
    <s v="RS"/>
    <s v="L04AA27 - GILENY"/>
    <n v="7457115380"/>
    <s v="Laurenčíková Marie  "/>
    <s v="A"/>
    <x v="0"/>
    <x v="0"/>
    <n v="12"/>
    <n v="401049.12"/>
  </r>
  <r>
    <x v="2"/>
    <n v="211"/>
    <s v="17"/>
    <s v="RS"/>
    <s v="L04AA27 - GILENY"/>
    <n v="7457115380"/>
    <s v="Laurenčíková Marie  "/>
    <s v="A"/>
    <x v="0"/>
    <x v="0"/>
    <n v="12"/>
    <n v="414019.29"/>
  </r>
  <r>
    <x v="1"/>
    <n v="211"/>
    <s v="17"/>
    <s v="RS"/>
    <s v="L04AA27 - GILENY"/>
    <n v="7457115380"/>
    <s v="Laurenčíková Marie  "/>
    <s v="A"/>
    <x v="0"/>
    <x v="0"/>
    <n v="4"/>
    <n v="133683.04"/>
  </r>
  <r>
    <x v="3"/>
    <n v="211"/>
    <s v="17"/>
    <s v="RS"/>
    <s v="L04AA27 - GILENY"/>
    <n v="7457115380"/>
    <s v="Laurenčíková Marie  "/>
    <s v="A"/>
    <x v="0"/>
    <x v="0"/>
    <n v="12"/>
    <n v="401049.12"/>
  </r>
  <r>
    <x v="0"/>
    <n v="211"/>
    <s v="21"/>
    <s v="NPR"/>
    <s v="L01XC03 - HERCEP"/>
    <n v="7457134850"/>
    <s v="Jandová Darina      "/>
    <s v="A"/>
    <x v="2"/>
    <x v="11"/>
    <n v="13.06"/>
    <n v="225159.86"/>
  </r>
  <r>
    <x v="1"/>
    <n v="211"/>
    <s v="21"/>
    <s v="NPR"/>
    <s v="L01XC03 - HERCEP"/>
    <n v="7457134850"/>
    <s v="Jandová Darina      "/>
    <s v="A"/>
    <x v="2"/>
    <x v="11"/>
    <n v="11"/>
    <n v="432975.13"/>
  </r>
  <r>
    <x v="2"/>
    <n v="205"/>
    <s v="17"/>
    <s v="RS"/>
    <s v="L03AB07 - AVONEX"/>
    <n v="7457165353"/>
    <s v="Krátká Helena       "/>
    <s v="A"/>
    <x v="0"/>
    <x v="0"/>
    <n v="15"/>
    <n v="273041.58"/>
  </r>
  <r>
    <x v="1"/>
    <n v="205"/>
    <s v="17"/>
    <s v="RS"/>
    <s v="L03AB07 - AVONEX"/>
    <n v="7457165353"/>
    <s v="Krátká Helena       "/>
    <s v="A"/>
    <x v="0"/>
    <x v="0"/>
    <n v="6"/>
    <n v="93004.83"/>
  </r>
  <r>
    <x v="0"/>
    <n v="205"/>
    <s v="17"/>
    <s v="RS"/>
    <s v="L03AB07 - AVONEX"/>
    <n v="7457165353"/>
    <s v="Krátká Helena       "/>
    <s v="A"/>
    <x v="0"/>
    <x v="0"/>
    <n v="15"/>
    <n v="248380.11"/>
  </r>
  <r>
    <x v="3"/>
    <n v="205"/>
    <s v="17"/>
    <s v="RS"/>
    <s v="L03AB07 - AVONEX"/>
    <n v="7457165353"/>
    <s v="Krátká Helena       "/>
    <s v="A"/>
    <x v="0"/>
    <x v="0"/>
    <n v="12"/>
    <n v="214433.88"/>
  </r>
  <r>
    <x v="1"/>
    <n v="205"/>
    <s v="21"/>
    <s v="NPR"/>
    <s v="L01XC03 - OGIVRI"/>
    <n v="7458025806"/>
    <s v="Dosoudilová Iveta   "/>
    <s v="A"/>
    <x v="0"/>
    <x v="0"/>
    <n v="3.09"/>
    <n v="14418.62"/>
  </r>
  <r>
    <x v="1"/>
    <n v="211"/>
    <s v="03"/>
    <s v="BEC"/>
    <s v="L04AB04 - HUMIRA"/>
    <n v="7458085338"/>
    <s v="Navrátilová Vladimír"/>
    <s v="A"/>
    <x v="0"/>
    <x v="0"/>
    <n v="9"/>
    <n v="158999.98000000001"/>
  </r>
  <r>
    <x v="0"/>
    <n v="211"/>
    <s v="03"/>
    <s v="BEC"/>
    <s v="L04AB04 - HUMIRA"/>
    <n v="7458085338"/>
    <s v="Navrátilová Vladimír"/>
    <s v="A"/>
    <x v="0"/>
    <x v="0"/>
    <n v="7.5"/>
    <n v="145718.69"/>
  </r>
  <r>
    <x v="2"/>
    <n v="211"/>
    <s v="32"/>
    <s v="HON"/>
    <s v="L01XC02 - MABTHE"/>
    <n v="7458095678"/>
    <s v="Dornicová Svatava   "/>
    <s v="A"/>
    <x v="0"/>
    <x v="1"/>
    <n v="8"/>
    <n v="170242.73"/>
  </r>
  <r>
    <x v="3"/>
    <n v="211"/>
    <s v="17"/>
    <s v="RS"/>
    <s v="L04AA27 - GILENY"/>
    <n v="7458235323"/>
    <s v="Honzíková Andrea    "/>
    <s v="A"/>
    <x v="0"/>
    <x v="2"/>
    <n v="12"/>
    <n v="401049.12"/>
  </r>
  <r>
    <x v="0"/>
    <n v="211"/>
    <s v="17"/>
    <s v="RS"/>
    <s v="L04AA23 - TYSABR"/>
    <n v="7458235323"/>
    <s v="Honzíková Andrea    "/>
    <s v="A"/>
    <x v="0"/>
    <x v="2"/>
    <n v="2"/>
    <n v="70231.600000000006"/>
  </r>
  <r>
    <x v="1"/>
    <n v="211"/>
    <s v="17"/>
    <s v="RS"/>
    <s v="L04AA23 - TYSABR"/>
    <n v="7458235323"/>
    <s v="Honzíková Andrea    "/>
    <s v="A"/>
    <x v="0"/>
    <x v="2"/>
    <n v="7"/>
    <n v="241965.56"/>
  </r>
  <r>
    <x v="2"/>
    <n v="211"/>
    <s v="17"/>
    <s v="RS"/>
    <s v="L04AA27 - GILENY"/>
    <n v="7458235323"/>
    <s v="Honzíková Andrea    "/>
    <s v="A"/>
    <x v="0"/>
    <x v="2"/>
    <n v="14"/>
    <n v="493830.98"/>
  </r>
  <r>
    <x v="0"/>
    <n v="211"/>
    <s v="17"/>
    <s v="RS"/>
    <s v="L04AA27 - GILENY"/>
    <n v="7458235323"/>
    <s v="Honzíková Andrea    "/>
    <s v="A"/>
    <x v="0"/>
    <x v="2"/>
    <n v="3"/>
    <n v="100262.28"/>
  </r>
  <r>
    <x v="2"/>
    <n v="205"/>
    <s v="17"/>
    <s v="RS"/>
    <s v="L03AB07 - REBIF "/>
    <n v="7458265353"/>
    <s v="Görlichová Ilona    "/>
    <s v="A"/>
    <x v="0"/>
    <x v="0"/>
    <n v="12"/>
    <n v="160238.49"/>
  </r>
  <r>
    <x v="3"/>
    <n v="205"/>
    <s v="17"/>
    <s v="RS"/>
    <s v="L03AB07 - REBIF "/>
    <n v="7458265353"/>
    <s v="Görlichová Ilona    "/>
    <s v="A"/>
    <x v="0"/>
    <x v="0"/>
    <n v="12"/>
    <n v="148285.68"/>
  </r>
  <r>
    <x v="0"/>
    <n v="205"/>
    <s v="17"/>
    <s v="RS"/>
    <s v="L04AX07 - TECFID"/>
    <n v="7458265353"/>
    <s v="Görlichová Ilona    "/>
    <s v="A"/>
    <x v="0"/>
    <x v="0"/>
    <n v="2"/>
    <n v="30454.77"/>
  </r>
  <r>
    <x v="0"/>
    <n v="205"/>
    <s v="17"/>
    <s v="RS"/>
    <s v="L04AA27 - GILENY"/>
    <n v="7458265353"/>
    <s v="Görlichová Ilona    "/>
    <s v="A"/>
    <x v="0"/>
    <x v="0"/>
    <n v="9"/>
    <n v="300786.84000000003"/>
  </r>
  <r>
    <x v="1"/>
    <n v="205"/>
    <s v="17"/>
    <s v="RS"/>
    <s v="L04AA27 - GILENY"/>
    <n v="7458265353"/>
    <s v="Görlichová Ilona    "/>
    <s v="A"/>
    <x v="0"/>
    <x v="0"/>
    <n v="6"/>
    <n v="200524.56"/>
  </r>
  <r>
    <x v="0"/>
    <n v="205"/>
    <s v="17"/>
    <s v="RS"/>
    <s v="L03AB07 - REBIF "/>
    <n v="7458265353"/>
    <s v="Görlichová Ilona    "/>
    <s v="A"/>
    <x v="0"/>
    <x v="0"/>
    <n v="3"/>
    <n v="37071.42"/>
  </r>
  <r>
    <x v="2"/>
    <n v="211"/>
    <s v="32"/>
    <s v="HON"/>
    <s v="L01XC02 - MABTHE"/>
    <n v="7458305756"/>
    <s v="Urbanová Květoslava "/>
    <s v="A"/>
    <x v="0"/>
    <x v="5"/>
    <n v="10"/>
    <n v="199930.04"/>
  </r>
  <r>
    <x v="1"/>
    <n v="111"/>
    <s v="17"/>
    <s v="RS"/>
    <s v="L03AB07 - AVONEX"/>
    <n v="7459143560"/>
    <s v="Bušinová Monika     "/>
    <s v="A"/>
    <x v="5"/>
    <x v="24"/>
    <n v="8.9969999999999999"/>
    <n v="139507.23000000001"/>
  </r>
  <r>
    <x v="0"/>
    <n v="111"/>
    <s v="17"/>
    <s v="RS"/>
    <s v="L03AB07 - AVONEX"/>
    <n v="7459143560"/>
    <s v="Bušinová Monika     "/>
    <s v="A"/>
    <x v="5"/>
    <x v="24"/>
    <n v="12"/>
    <n v="194771.7"/>
  </r>
  <r>
    <x v="0"/>
    <n v="205"/>
    <s v="17"/>
    <s v="RS"/>
    <s v="L04AA27 - GILENY"/>
    <n v="7459185305"/>
    <s v="Kovářová Petra      "/>
    <s v="A"/>
    <x v="0"/>
    <x v="0"/>
    <n v="6"/>
    <n v="200524.56"/>
  </r>
  <r>
    <x v="1"/>
    <n v="205"/>
    <s v="17"/>
    <s v="RS"/>
    <s v="L04AA27 - GILENY"/>
    <n v="7459185305"/>
    <s v="Kovářová Petra      "/>
    <s v="A"/>
    <x v="0"/>
    <x v="0"/>
    <n v="9"/>
    <n v="300786.84000000003"/>
  </r>
  <r>
    <x v="3"/>
    <n v="205"/>
    <s v="32"/>
    <s v="HON"/>
    <s v="L01XC02 - MABTHE"/>
    <n v="7459194457"/>
    <s v="Slezáková Martina   "/>
    <s v="A"/>
    <x v="0"/>
    <x v="2"/>
    <n v="8.5"/>
    <n v="270155.28000000003"/>
  </r>
  <r>
    <x v="0"/>
    <n v="205"/>
    <s v="32"/>
    <s v="HON"/>
    <s v="L01XC02 - MABTHE"/>
    <n v="7459194457"/>
    <s v="Slezáková Martina   "/>
    <s v="A"/>
    <x v="0"/>
    <x v="2"/>
    <n v="5"/>
    <n v="203144.44"/>
  </r>
  <r>
    <x v="2"/>
    <n v="205"/>
    <s v="32"/>
    <s v="HON"/>
    <s v="L01XC02 - MABTHE"/>
    <n v="7459194457"/>
    <s v="Slezáková Martina   "/>
    <s v="A"/>
    <x v="0"/>
    <x v="2"/>
    <n v="12"/>
    <n v="262408.2"/>
  </r>
  <r>
    <x v="1"/>
    <n v="205"/>
    <s v="32"/>
    <s v="HON"/>
    <s v="L01XC02 - MABTHE"/>
    <n v="7459194457"/>
    <s v="Slezáková Martina   "/>
    <s v="A"/>
    <x v="0"/>
    <x v="2"/>
    <n v="1"/>
    <n v="40628.9"/>
  </r>
  <r>
    <x v="1"/>
    <n v="111"/>
    <s v="17"/>
    <s v="RS"/>
    <s v="L04AA31 - AUBAGI"/>
    <n v="7459215434"/>
    <s v="Šlosárková Jana     "/>
    <s v="A"/>
    <x v="2"/>
    <x v="11"/>
    <n v="10"/>
    <n v="180608.2"/>
  </r>
  <r>
    <x v="0"/>
    <n v="111"/>
    <s v="17"/>
    <s v="RS"/>
    <s v="L03AX13 - COPAXO"/>
    <n v="7459215434"/>
    <s v="Šlosárková Jana     "/>
    <s v="A"/>
    <x v="2"/>
    <x v="11"/>
    <n v="12"/>
    <n v="219436.92"/>
  </r>
  <r>
    <x v="1"/>
    <n v="111"/>
    <s v="17"/>
    <s v="RS"/>
    <s v="L03AX13 - COPAXO"/>
    <n v="7459215434"/>
    <s v="Šlosárková Jana     "/>
    <s v="A"/>
    <x v="2"/>
    <x v="11"/>
    <n v="1"/>
    <n v="18060.810000000001"/>
  </r>
  <r>
    <x v="3"/>
    <n v="111"/>
    <s v="17"/>
    <s v="RS"/>
    <s v="L03AX13 - COPAXO"/>
    <n v="7459215434"/>
    <s v="Šlosárková Jana     "/>
    <s v="A"/>
    <x v="2"/>
    <x v="11"/>
    <n v="12"/>
    <n v="219437.04"/>
  </r>
  <r>
    <x v="2"/>
    <n v="111"/>
    <s v="17"/>
    <s v="RS"/>
    <s v="L03AX13 - COPAXO"/>
    <n v="7459215434"/>
    <s v="Šlosárková Jana     "/>
    <s v="A"/>
    <x v="2"/>
    <x v="11"/>
    <n v="15"/>
    <n v="274296.59999999998"/>
  </r>
  <r>
    <x v="3"/>
    <n v="211"/>
    <s v="17"/>
    <s v="RS"/>
    <s v="L03AX13 - COPAXO"/>
    <n v="7459244826"/>
    <s v="Bártová Lenka       "/>
    <s v="A"/>
    <x v="0"/>
    <x v="0"/>
    <n v="9"/>
    <n v="164577.78"/>
  </r>
  <r>
    <x v="0"/>
    <n v="211"/>
    <s v="17"/>
    <s v="RS"/>
    <s v="L03AX13 - COPAXO"/>
    <n v="7459244826"/>
    <s v="Bártová Lenka       "/>
    <s v="A"/>
    <x v="0"/>
    <x v="0"/>
    <n v="12"/>
    <n v="219436.92"/>
  </r>
  <r>
    <x v="2"/>
    <n v="211"/>
    <s v="17"/>
    <s v="RS"/>
    <s v="L03AX13 - COPAXO"/>
    <n v="7459244826"/>
    <s v="Bártová Lenka       "/>
    <s v="A"/>
    <x v="0"/>
    <x v="0"/>
    <n v="12"/>
    <n v="219437.31"/>
  </r>
  <r>
    <x v="1"/>
    <n v="211"/>
    <s v="17"/>
    <s v="RS"/>
    <s v="L03AX13 - COPAXO"/>
    <n v="7459244826"/>
    <s v="Bártová Lenka       "/>
    <s v="A"/>
    <x v="0"/>
    <x v="0"/>
    <n v="6"/>
    <n v="108364.86"/>
  </r>
  <r>
    <x v="1"/>
    <n v="201"/>
    <s v="16"/>
    <s v="AST"/>
    <s v="R03DX05 - XOLAIR"/>
    <n v="7460025232"/>
    <s v="Dohnalová Monika    "/>
    <s v="A"/>
    <x v="1"/>
    <x v="8"/>
    <n v="14"/>
    <n v="127893.36"/>
  </r>
  <r>
    <x v="0"/>
    <n v="201"/>
    <s v="16"/>
    <s v="AST"/>
    <s v="R03DX05 - XOLAIR"/>
    <n v="7460025232"/>
    <s v="Dohnalová Monika    "/>
    <s v="A"/>
    <x v="1"/>
    <x v="8"/>
    <n v="16"/>
    <n v="146163.84"/>
  </r>
  <r>
    <x v="2"/>
    <n v="201"/>
    <s v="16"/>
    <s v="AST"/>
    <s v="R03DX05 - XOLAIR"/>
    <n v="7460025232"/>
    <s v="Dohnalová Monika    "/>
    <s v="A"/>
    <x v="1"/>
    <x v="8"/>
    <n v="20"/>
    <n v="186236.22"/>
  </r>
  <r>
    <x v="3"/>
    <n v="201"/>
    <s v="16"/>
    <s v="AST"/>
    <s v="R03DX05 - XOLAIR"/>
    <n v="7460025232"/>
    <s v="Dohnalová Monika    "/>
    <s v="A"/>
    <x v="1"/>
    <x v="8"/>
    <n v="18"/>
    <n v="164433.84"/>
  </r>
  <r>
    <x v="1"/>
    <n v="111"/>
    <s v="17"/>
    <s v="RS"/>
    <s v="L04AA31 - AUBAGI"/>
    <n v="7460045758"/>
    <s v="Mikulová Petra      "/>
    <s v="A"/>
    <x v="0"/>
    <x v="5"/>
    <n v="9"/>
    <n v="162547.35"/>
  </r>
  <r>
    <x v="3"/>
    <n v="111"/>
    <s v="17"/>
    <s v="RS"/>
    <s v="L04AA31 - AUBAGI"/>
    <n v="7460045758"/>
    <s v="Mikulová Petra      "/>
    <s v="A"/>
    <x v="0"/>
    <x v="5"/>
    <n v="10"/>
    <n v="182324.53"/>
  </r>
  <r>
    <x v="2"/>
    <n v="111"/>
    <s v="17"/>
    <s v="RS"/>
    <s v="L04AA31 - AUBAGI"/>
    <n v="7460045758"/>
    <s v="Mikulová Petra      "/>
    <s v="A"/>
    <x v="0"/>
    <x v="5"/>
    <n v="12"/>
    <n v="218789.4"/>
  </r>
  <r>
    <x v="0"/>
    <n v="111"/>
    <s v="17"/>
    <s v="RS"/>
    <s v="L04AA31 - AUBAGI"/>
    <n v="7460045758"/>
    <s v="Mikulová Petra      "/>
    <s v="A"/>
    <x v="0"/>
    <x v="5"/>
    <n v="12"/>
    <n v="218789.73"/>
  </r>
  <r>
    <x v="0"/>
    <n v="205"/>
    <s v="17"/>
    <s v="RS"/>
    <s v="L04AA27 - GILENY"/>
    <n v="7460125816"/>
    <s v="Gricová Naděžda     "/>
    <s v="A"/>
    <x v="0"/>
    <x v="12"/>
    <n v="3"/>
    <n v="100262.28"/>
  </r>
  <r>
    <x v="1"/>
    <n v="205"/>
    <s v="17"/>
    <s v="RS"/>
    <s v="L04AX07 - TECFID"/>
    <n v="7460125816"/>
    <s v="Gricová Naděžda     "/>
    <s v="A"/>
    <x v="0"/>
    <x v="12"/>
    <n v="9"/>
    <n v="218173.5"/>
  </r>
  <r>
    <x v="0"/>
    <n v="205"/>
    <s v="17"/>
    <s v="RS"/>
    <s v="L04AX07 - TECFID"/>
    <n v="7460125816"/>
    <s v="Gricová Naděžda     "/>
    <s v="A"/>
    <x v="0"/>
    <x v="12"/>
    <n v="9"/>
    <n v="226475.4"/>
  </r>
  <r>
    <x v="2"/>
    <n v="205"/>
    <s v="17"/>
    <s v="RS"/>
    <s v="L04AX07 - TECFID"/>
    <n v="7460125816"/>
    <s v="Gricová Naděžda     "/>
    <s v="A"/>
    <x v="0"/>
    <x v="12"/>
    <n v="10"/>
    <n v="270337.84000000003"/>
  </r>
  <r>
    <x v="2"/>
    <n v="205"/>
    <s v="17"/>
    <s v="RS"/>
    <s v="L03AB07 - REBIF "/>
    <n v="7460125816"/>
    <s v="Gricová Naděžda     "/>
    <s v="A"/>
    <x v="0"/>
    <x v="12"/>
    <n v="2"/>
    <n v="36572.720000000001"/>
  </r>
  <r>
    <x v="3"/>
    <n v="205"/>
    <s v="17"/>
    <s v="RS"/>
    <s v="L04AX07 - TECFID"/>
    <n v="7460125816"/>
    <s v="Gricová Naděžda     "/>
    <s v="A"/>
    <x v="0"/>
    <x v="12"/>
    <n v="15"/>
    <n v="349095.36"/>
  </r>
  <r>
    <x v="3"/>
    <n v="111"/>
    <s v="22"/>
    <s v="NUK"/>
    <s v="H01AB01 - THYROG"/>
    <n v="7460225861"/>
    <s v="Enenklová Jana      "/>
    <s v="A"/>
    <x v="1"/>
    <x v="6"/>
    <n v="1"/>
    <n v="18732.32"/>
  </r>
  <r>
    <x v="3"/>
    <n v="111"/>
    <s v="17"/>
    <s v="RS"/>
    <s v="L03AB07 - AVONEX"/>
    <n v="7460275680"/>
    <s v="Kavková Zdeňka      "/>
    <s v="A"/>
    <x v="0"/>
    <x v="1"/>
    <n v="12"/>
    <n v="214433.82"/>
  </r>
  <r>
    <x v="1"/>
    <n v="111"/>
    <s v="17"/>
    <s v="RS"/>
    <s v="L03AB07 - AVONEX"/>
    <n v="7460275680"/>
    <s v="Kavková Zdeňka      "/>
    <s v="A"/>
    <x v="0"/>
    <x v="1"/>
    <n v="8.9969999999999999"/>
    <n v="139507.26"/>
  </r>
  <r>
    <x v="2"/>
    <n v="111"/>
    <s v="17"/>
    <s v="RS"/>
    <s v="L03AB07 - AVONEX"/>
    <n v="7460275680"/>
    <s v="Kavková Zdeňka      "/>
    <s v="A"/>
    <x v="0"/>
    <x v="1"/>
    <n v="15"/>
    <n v="268046.09999999998"/>
  </r>
  <r>
    <x v="0"/>
    <n v="111"/>
    <s v="17"/>
    <s v="RS"/>
    <s v="L03AB07 - AVONEX"/>
    <n v="7460275680"/>
    <s v="Kavková Zdeňka      "/>
    <s v="A"/>
    <x v="0"/>
    <x v="1"/>
    <n v="12"/>
    <n v="201325.71"/>
  </r>
  <r>
    <x v="3"/>
    <n v="111"/>
    <s v="17"/>
    <s v="RS"/>
    <s v="L04AA27 - GILENY"/>
    <n v="7461035692"/>
    <s v="Brejchová Hana      "/>
    <s v="A"/>
    <x v="0"/>
    <x v="0"/>
    <n v="3"/>
    <n v="100262.28"/>
  </r>
  <r>
    <x v="0"/>
    <n v="111"/>
    <s v="17"/>
    <s v="RS"/>
    <s v="L04AA27 - GILENY"/>
    <n v="7461035692"/>
    <s v="Brejchová Hana      "/>
    <s v="A"/>
    <x v="0"/>
    <x v="0"/>
    <n v="12"/>
    <n v="401049.12"/>
  </r>
  <r>
    <x v="1"/>
    <n v="111"/>
    <s v="17"/>
    <s v="RS"/>
    <s v="L04AA36 - OCREVU"/>
    <n v="7461035692"/>
    <s v="Brejchová Hana      "/>
    <s v="A"/>
    <x v="0"/>
    <x v="0"/>
    <n v="3.9980000000000002"/>
    <n v="399999.6"/>
  </r>
  <r>
    <x v="3"/>
    <n v="205"/>
    <s v="17"/>
    <s v="RS"/>
    <s v="L03AB07 - REBIF "/>
    <n v="7461084455"/>
    <s v="Palatková Hana      "/>
    <s v="A"/>
    <x v="0"/>
    <x v="2"/>
    <n v="12"/>
    <n v="201377.28"/>
  </r>
  <r>
    <x v="0"/>
    <n v="205"/>
    <s v="17"/>
    <s v="RS"/>
    <s v="L03AB07 - REBIF "/>
    <n v="7461084455"/>
    <s v="Palatková Hana      "/>
    <s v="A"/>
    <x v="0"/>
    <x v="2"/>
    <n v="6"/>
    <n v="97398.720000000001"/>
  </r>
  <r>
    <x v="0"/>
    <n v="205"/>
    <s v="17"/>
    <s v="RS"/>
    <s v="L04AX07 - TECFID"/>
    <n v="7461084455"/>
    <s v="Palatková Hana      "/>
    <s v="A"/>
    <x v="0"/>
    <x v="2"/>
    <n v="7"/>
    <n v="172539.2"/>
  </r>
  <r>
    <x v="1"/>
    <n v="205"/>
    <s v="17"/>
    <s v="RS"/>
    <s v="L04AA27 - GILENY"/>
    <n v="7461084455"/>
    <s v="Palatková Hana      "/>
    <s v="A"/>
    <x v="0"/>
    <x v="2"/>
    <n v="3"/>
    <n v="100262.28"/>
  </r>
  <r>
    <x v="1"/>
    <n v="205"/>
    <s v="17"/>
    <s v="RS"/>
    <s v="L04AX07 - TECFID"/>
    <n v="7461084455"/>
    <s v="Palatková Hana      "/>
    <s v="A"/>
    <x v="0"/>
    <x v="2"/>
    <n v="6"/>
    <n v="145449"/>
  </r>
  <r>
    <x v="2"/>
    <n v="211"/>
    <s v="02"/>
    <s v="CUL"/>
    <s v="L04AB02 - REMSIM"/>
    <n v="7461135352"/>
    <s v="Bobáčková Lenka     "/>
    <s v="N"/>
    <x v="0"/>
    <x v="0"/>
    <n v="5"/>
    <n v="52086.15"/>
  </r>
  <r>
    <x v="3"/>
    <n v="211"/>
    <s v="02"/>
    <s v="CUL"/>
    <s v="L04AB02 - INFLEC"/>
    <n v="7461135352"/>
    <s v="Bobáčková Lenka     "/>
    <s v="A"/>
    <x v="0"/>
    <x v="0"/>
    <n v="21"/>
    <n v="123425.25"/>
  </r>
  <r>
    <x v="2"/>
    <n v="211"/>
    <s v="02"/>
    <s v="CUL"/>
    <s v="L04AB02 - REMSIM"/>
    <n v="7461135352"/>
    <s v="Bobáčková Lenka     "/>
    <s v="A"/>
    <x v="0"/>
    <x v="0"/>
    <n v="6"/>
    <n v="62503.38"/>
  </r>
  <r>
    <x v="1"/>
    <n v="211"/>
    <s v="02"/>
    <s v="CUL"/>
    <s v="L04AB02 - INFLEC"/>
    <n v="7461135352"/>
    <s v="Bobáčková Lenka     "/>
    <s v="A"/>
    <x v="0"/>
    <x v="0"/>
    <n v="10"/>
    <n v="54805.1"/>
  </r>
  <r>
    <x v="2"/>
    <n v="211"/>
    <s v="02"/>
    <s v="CUL"/>
    <s v="L04AB02 - INFLEC"/>
    <n v="7461135352"/>
    <s v="Bobáčková Lenka     "/>
    <s v="A"/>
    <x v="0"/>
    <x v="0"/>
    <n v="3"/>
    <n v="17655.39"/>
  </r>
  <r>
    <x v="1"/>
    <n v="211"/>
    <s v="02"/>
    <s v="CUL"/>
    <s v="L04AB02 - INFLEC"/>
    <n v="7461135352"/>
    <s v="Bobáčková Lenka     "/>
    <s v="N"/>
    <x v="0"/>
    <x v="0"/>
    <n v="2"/>
    <n v="11662.2"/>
  </r>
  <r>
    <x v="0"/>
    <n v="211"/>
    <s v="02"/>
    <s v="CUL"/>
    <s v="L04AB02 - INFLEC"/>
    <n v="7461135352"/>
    <s v="Bobáčková Lenka     "/>
    <s v="A"/>
    <x v="0"/>
    <x v="0"/>
    <n v="10"/>
    <n v="58311"/>
  </r>
  <r>
    <x v="1"/>
    <n v="205"/>
    <s v="17"/>
    <s v="RS"/>
    <s v="L04AA36 - OCREVU"/>
    <n v="7461185765"/>
    <s v="Vachutková Milena   "/>
    <s v="A"/>
    <x v="0"/>
    <x v="5"/>
    <n v="3.9980000000000002"/>
    <n v="399999.6"/>
  </r>
  <r>
    <x v="3"/>
    <n v="205"/>
    <s v="17"/>
    <s v="RS"/>
    <s v="L04AA23 - TYSABR"/>
    <n v="7461185765"/>
    <s v="Vachutková Milena   "/>
    <s v="A"/>
    <x v="0"/>
    <x v="5"/>
    <n v="11"/>
    <n v="398308"/>
  </r>
  <r>
    <x v="0"/>
    <n v="205"/>
    <s v="17"/>
    <s v="RS"/>
    <s v="L04AA23 - TYSABR"/>
    <n v="7461185765"/>
    <s v="Vachutková Milena   "/>
    <s v="A"/>
    <x v="0"/>
    <x v="5"/>
    <n v="6"/>
    <n v="216501.29"/>
  </r>
  <r>
    <x v="2"/>
    <n v="205"/>
    <s v="17"/>
    <s v="RS"/>
    <s v="L04AA23 - TYSABR"/>
    <n v="7461185765"/>
    <s v="Vachutková Milena   "/>
    <s v="A"/>
    <x v="0"/>
    <x v="5"/>
    <n v="10"/>
    <n v="378048"/>
  </r>
  <r>
    <x v="2"/>
    <n v="205"/>
    <s v="17"/>
    <s v="RS"/>
    <s v="L03AB07 - REBIF "/>
    <n v="7462064247"/>
    <s v="Kristová Jaroslava  "/>
    <s v="A"/>
    <x v="0"/>
    <x v="12"/>
    <n v="6"/>
    <n v="109718.16"/>
  </r>
  <r>
    <x v="3"/>
    <n v="205"/>
    <s v="17"/>
    <s v="RS"/>
    <s v="L04AA31 - AUBAGI"/>
    <n v="7462105365"/>
    <s v="Zbraňková Lenka     "/>
    <s v="A"/>
    <x v="0"/>
    <x v="0"/>
    <n v="12"/>
    <n v="218789.43"/>
  </r>
  <r>
    <x v="2"/>
    <n v="205"/>
    <s v="17"/>
    <s v="RS"/>
    <s v="L04AA31 - AUBAGI"/>
    <n v="7462105365"/>
    <s v="Zbraňková Lenka     "/>
    <s v="A"/>
    <x v="0"/>
    <x v="0"/>
    <n v="15"/>
    <n v="274135.11"/>
  </r>
  <r>
    <x v="1"/>
    <n v="205"/>
    <s v="17"/>
    <s v="RS"/>
    <s v="L04AA31 - AUBAGI"/>
    <n v="7462105365"/>
    <s v="Zbraňková Lenka     "/>
    <s v="A"/>
    <x v="0"/>
    <x v="0"/>
    <n v="9"/>
    <n v="162547.5"/>
  </r>
  <r>
    <x v="0"/>
    <n v="205"/>
    <s v="17"/>
    <s v="RS"/>
    <s v="L04AA31 - AUBAGI"/>
    <n v="7462105365"/>
    <s v="Zbraňková Lenka     "/>
    <s v="A"/>
    <x v="0"/>
    <x v="0"/>
    <n v="12"/>
    <n v="218789.7"/>
  </r>
  <r>
    <x v="1"/>
    <n v="111"/>
    <s v="03"/>
    <s v="RA"/>
    <s v="L04AC07 - ROACTE"/>
    <n v="7462255691"/>
    <s v="Frgalová Milena     "/>
    <s v="A"/>
    <x v="1"/>
    <x v="3"/>
    <n v="6"/>
    <n v="187295.68"/>
  </r>
  <r>
    <x v="0"/>
    <n v="111"/>
    <s v="03"/>
    <s v="RA"/>
    <s v="L04AC07 - ROACTE"/>
    <n v="7462255691"/>
    <s v="Frgalová Milena     "/>
    <s v="A"/>
    <x v="1"/>
    <x v="3"/>
    <n v="9"/>
    <n v="277573.92"/>
  </r>
  <r>
    <x v="2"/>
    <n v="111"/>
    <s v="03"/>
    <s v="RA"/>
    <s v="L04AC07 - ROACTE"/>
    <n v="7462255691"/>
    <s v="Frgalová Milena     "/>
    <s v="A"/>
    <x v="1"/>
    <x v="3"/>
    <n v="9"/>
    <n v="336818.98"/>
  </r>
  <r>
    <x v="3"/>
    <n v="111"/>
    <s v="03"/>
    <s v="RA"/>
    <s v="L04AC07 - ROACTE"/>
    <n v="7462255691"/>
    <s v="Frgalová Milena     "/>
    <s v="A"/>
    <x v="1"/>
    <x v="3"/>
    <n v="9"/>
    <n v="274447.03999999998"/>
  </r>
  <r>
    <x v="0"/>
    <n v="213"/>
    <s v="16"/>
    <s v="AST"/>
    <s v="R03DX05 - XOLAIR"/>
    <n v="7501035267"/>
    <s v="Piš David           "/>
    <s v="A"/>
    <x v="2"/>
    <x v="10"/>
    <n v="45"/>
    <n v="411085.8"/>
  </r>
  <r>
    <x v="1"/>
    <n v="213"/>
    <s v="16"/>
    <s v="AST"/>
    <s v="R03DX05 - XOLAIR"/>
    <n v="7501035267"/>
    <s v="Piš David           "/>
    <s v="A"/>
    <x v="2"/>
    <x v="10"/>
    <n v="32"/>
    <n v="292327.67999999999"/>
  </r>
  <r>
    <x v="3"/>
    <n v="111"/>
    <s v="03"/>
    <s v="BEC"/>
    <s v="L04AB01 - ENBREL"/>
    <n v="7501044903"/>
    <s v="Lednický Jan        "/>
    <s v="A"/>
    <x v="0"/>
    <x v="12"/>
    <n v="13"/>
    <n v="245222.84"/>
  </r>
  <r>
    <x v="0"/>
    <n v="111"/>
    <s v="03"/>
    <s v="BEC"/>
    <s v="L04AB01 - ENBREL"/>
    <n v="7501044903"/>
    <s v="Lednický Jan        "/>
    <s v="A"/>
    <x v="0"/>
    <x v="12"/>
    <n v="14"/>
    <n v="248798.82"/>
  </r>
  <r>
    <x v="2"/>
    <n v="111"/>
    <s v="03"/>
    <s v="BEC"/>
    <s v="L04AB01 - ENBREL"/>
    <n v="7501044903"/>
    <s v="Lednický Jan        "/>
    <s v="A"/>
    <x v="0"/>
    <x v="12"/>
    <n v="13.25"/>
    <n v="281376.82"/>
  </r>
  <r>
    <x v="1"/>
    <n v="111"/>
    <s v="03"/>
    <s v="BEC"/>
    <s v="L04AB01 - ENBREL"/>
    <n v="7501044903"/>
    <s v="Lednický Jan        "/>
    <s v="A"/>
    <x v="0"/>
    <x v="12"/>
    <n v="7"/>
    <n v="100482.4"/>
  </r>
  <r>
    <x v="0"/>
    <n v="111"/>
    <s v="17"/>
    <s v="RS"/>
    <s v="L04AA31 - AUBAGI"/>
    <n v="7501164880"/>
    <s v="Šťastný Viktor      "/>
    <s v="A"/>
    <x v="2"/>
    <x v="11"/>
    <n v="3"/>
    <n v="54697.5"/>
  </r>
  <r>
    <x v="1"/>
    <n v="111"/>
    <s v="17"/>
    <s v="RS"/>
    <s v="L04AA31 - AUBAGI"/>
    <n v="7501164880"/>
    <s v="Šťastný Viktor      "/>
    <s v="A"/>
    <x v="2"/>
    <x v="11"/>
    <n v="8.9969999999999999"/>
    <n v="162547.35"/>
  </r>
  <r>
    <x v="1"/>
    <n v="205"/>
    <s v="02"/>
    <s v="HEP"/>
    <s v="J05AP56 - VOSEVI"/>
    <n v="7501185681"/>
    <s v="Kůrka Marek         "/>
    <s v=" "/>
    <x v="0"/>
    <x v="1"/>
    <n v="3"/>
    <n v="1192950"/>
  </r>
  <r>
    <x v="0"/>
    <n v="205"/>
    <s v="02"/>
    <s v="HEP"/>
    <s v="J05AP55 - EPCLUS"/>
    <n v="7501185681"/>
    <s v="Kůrka Marek         "/>
    <s v=" "/>
    <x v="0"/>
    <x v="1"/>
    <n v="3"/>
    <n v="1008416"/>
  </r>
  <r>
    <x v="0"/>
    <n v="111"/>
    <s v="17"/>
    <s v="RS"/>
    <s v="L04AA31 - AUBAGI"/>
    <n v="7502274857"/>
    <s v="Šejvl Jaroslav      "/>
    <s v="A"/>
    <x v="0"/>
    <x v="1"/>
    <n v="9"/>
    <n v="164092.5"/>
  </r>
  <r>
    <x v="1"/>
    <n v="201"/>
    <s v="02"/>
    <s v="CRO"/>
    <s v="L04AB04 - HUMIRA"/>
    <n v="7503193775"/>
    <s v="Vintr Richard       "/>
    <s v="A"/>
    <x v="0"/>
    <x v="2"/>
    <n v="0.5"/>
    <n v="9688.1"/>
  </r>
  <r>
    <x v="0"/>
    <n v="201"/>
    <s v="02"/>
    <s v="CRO"/>
    <s v="L04AB04 - HUMIRA"/>
    <n v="7503193775"/>
    <s v="Vintr Richard       "/>
    <s v="A"/>
    <x v="0"/>
    <x v="2"/>
    <n v="5"/>
    <n v="102879.4"/>
  </r>
  <r>
    <x v="2"/>
    <n v="205"/>
    <s v="17"/>
    <s v="RS"/>
    <s v="L04AA23 - TYSABR"/>
    <n v="7503234475"/>
    <s v="Uličný Marek        "/>
    <s v="A"/>
    <x v="0"/>
    <x v="0"/>
    <n v="7"/>
    <n v="261447"/>
  </r>
  <r>
    <x v="0"/>
    <n v="205"/>
    <s v="17"/>
    <s v="RS"/>
    <s v="L04AA23 - TYSABR"/>
    <n v="7503234475"/>
    <s v="Uličný Marek        "/>
    <s v="A"/>
    <x v="0"/>
    <x v="0"/>
    <n v="4"/>
    <n v="144013.24"/>
  </r>
  <r>
    <x v="3"/>
    <n v="205"/>
    <s v="17"/>
    <s v="RS"/>
    <s v="L04AA23 - TYSABR"/>
    <n v="7503234475"/>
    <s v="Uličný Marek        "/>
    <s v="A"/>
    <x v="0"/>
    <x v="0"/>
    <n v="11"/>
    <n v="398308"/>
  </r>
  <r>
    <x v="1"/>
    <n v="211"/>
    <s v="17"/>
    <s v="RS"/>
    <s v="L03AX13 - COPAXO"/>
    <n v="7503255694"/>
    <s v="Popela Marek        "/>
    <s v="A"/>
    <x v="0"/>
    <x v="1"/>
    <n v="6"/>
    <n v="108364.86"/>
  </r>
  <r>
    <x v="3"/>
    <n v="211"/>
    <s v="17"/>
    <s v="RS"/>
    <s v="L03AX13 - COPAXO"/>
    <n v="7503255694"/>
    <s v="Popela Marek        "/>
    <s v="A"/>
    <x v="0"/>
    <x v="1"/>
    <n v="12"/>
    <n v="219437.04"/>
  </r>
  <r>
    <x v="0"/>
    <n v="211"/>
    <s v="17"/>
    <s v="RS"/>
    <s v="L03AX13 - COPAXO"/>
    <n v="7503255694"/>
    <s v="Popela Marek        "/>
    <s v="A"/>
    <x v="0"/>
    <x v="1"/>
    <n v="12"/>
    <n v="219436.86"/>
  </r>
  <r>
    <x v="0"/>
    <n v="201"/>
    <s v="17"/>
    <s v="RS"/>
    <s v="L04AA31 - AUBAGI"/>
    <n v="7503305447"/>
    <s v="Meese Mojmír        "/>
    <s v="A"/>
    <x v="0"/>
    <x v="0"/>
    <n v="12"/>
    <n v="218789.73"/>
  </r>
  <r>
    <x v="3"/>
    <n v="201"/>
    <s v="17"/>
    <s v="RS"/>
    <s v="L04AA31 - AUBAGI"/>
    <n v="7503305447"/>
    <s v="Meese Mojmír        "/>
    <s v="A"/>
    <x v="0"/>
    <x v="0"/>
    <n v="9"/>
    <n v="164092.07999999999"/>
  </r>
  <r>
    <x v="1"/>
    <n v="201"/>
    <s v="17"/>
    <s v="RS"/>
    <s v="L04AA31 - AUBAGI"/>
    <n v="7503305447"/>
    <s v="Meese Mojmír        "/>
    <s v="A"/>
    <x v="0"/>
    <x v="0"/>
    <n v="6"/>
    <n v="108419.13"/>
  </r>
  <r>
    <x v="1"/>
    <n v="205"/>
    <s v="03"/>
    <s v="RA"/>
    <s v="L01XC02 - RIXATH"/>
    <n v="7504295700"/>
    <s v="Bartoník Martin     "/>
    <s v="A"/>
    <x v="0"/>
    <x v="0"/>
    <n v="2"/>
    <n v="11038.59"/>
  </r>
  <r>
    <x v="1"/>
    <n v="205"/>
    <s v="03"/>
    <s v="RA"/>
    <s v="L01XC02 - RIXATH"/>
    <n v="7504295700"/>
    <s v="Bartoník Martin     "/>
    <s v="N"/>
    <x v="0"/>
    <x v="0"/>
    <n v="0"/>
    <n v="0"/>
  </r>
  <r>
    <x v="2"/>
    <n v="201"/>
    <s v="03"/>
    <s v="RA"/>
    <s v="L01XC02 - MABTHE"/>
    <n v="7505054073"/>
    <s v="Volařík Pavel       "/>
    <s v="N"/>
    <x v="7"/>
    <x v="50"/>
    <n v="2"/>
    <n v="62478.14"/>
  </r>
  <r>
    <x v="2"/>
    <n v="201"/>
    <s v="03"/>
    <s v="RA"/>
    <s v="L01XC02 - MABTHE"/>
    <n v="7505054073"/>
    <s v="Volařík Pavel       "/>
    <s v="A"/>
    <x v="7"/>
    <x v="50"/>
    <n v="4"/>
    <n v="124956.28"/>
  </r>
  <r>
    <x v="2"/>
    <n v="205"/>
    <s v="03"/>
    <s v="BEC"/>
    <s v="L04AB02 - INFLEC"/>
    <n v="7505075336"/>
    <s v="Kořenek Miroslav    "/>
    <s v="A"/>
    <x v="0"/>
    <x v="0"/>
    <n v="8"/>
    <n v="47081.04"/>
  </r>
  <r>
    <x v="2"/>
    <n v="205"/>
    <s v="03"/>
    <s v="BEC"/>
    <s v="L04AB02 - REMICA"/>
    <n v="7505075336"/>
    <s v="Kořenek Miroslav    "/>
    <s v="A"/>
    <x v="0"/>
    <x v="0"/>
    <n v="28"/>
    <n v="291682.44"/>
  </r>
  <r>
    <x v="0"/>
    <n v="205"/>
    <s v="03"/>
    <s v="BEC"/>
    <s v="L04AB02 - INFLEC"/>
    <n v="7505075336"/>
    <s v="Kořenek Miroslav    "/>
    <s v="A"/>
    <x v="0"/>
    <x v="0"/>
    <n v="32"/>
    <n v="186595.20000000001"/>
  </r>
  <r>
    <x v="3"/>
    <n v="205"/>
    <s v="03"/>
    <s v="BEC"/>
    <s v="L04AB02 - INFLEC"/>
    <n v="7505075336"/>
    <s v="Kořenek Miroslav    "/>
    <s v="A"/>
    <x v="0"/>
    <x v="0"/>
    <n v="36"/>
    <n v="211648.04"/>
  </r>
  <r>
    <x v="1"/>
    <n v="205"/>
    <s v="03"/>
    <s v="BEC"/>
    <s v="L04AB02 - INFLEC"/>
    <n v="7505075336"/>
    <s v="Kořenek Miroslav    "/>
    <s v="A"/>
    <x v="0"/>
    <x v="0"/>
    <n v="24"/>
    <n v="135315.44"/>
  </r>
  <r>
    <x v="0"/>
    <n v="111"/>
    <s v="03"/>
    <s v="RA"/>
    <s v="L04AB06 - SIMPON"/>
    <n v="7506134460"/>
    <s v="Majchrák Miroslav   "/>
    <s v="A"/>
    <x v="0"/>
    <x v="2"/>
    <n v="3"/>
    <n v="58757.98"/>
  </r>
  <r>
    <x v="1"/>
    <n v="111"/>
    <s v="03"/>
    <s v="RA"/>
    <s v="L04AC07 - ROACTE"/>
    <n v="7506134460"/>
    <s v="Majchrák Miroslav   "/>
    <s v="A"/>
    <x v="0"/>
    <x v="2"/>
    <n v="4"/>
    <n v="100601.60000000001"/>
  </r>
  <r>
    <x v="0"/>
    <n v="111"/>
    <s v="03"/>
    <s v="RA"/>
    <s v="L04AC07 - ROACTE"/>
    <n v="7506134460"/>
    <s v="Majchrák Miroslav   "/>
    <s v="A"/>
    <x v="0"/>
    <x v="2"/>
    <n v="5.5"/>
    <n v="138327.20000000001"/>
  </r>
  <r>
    <x v="2"/>
    <n v="111"/>
    <s v="03"/>
    <s v="BEC"/>
    <s v="L04AB02 - INFLEC"/>
    <n v="7507055369"/>
    <s v="Škoda Zdeněk        "/>
    <s v="A"/>
    <x v="0"/>
    <x v="0"/>
    <n v="5"/>
    <n v="29425.65"/>
  </r>
  <r>
    <x v="2"/>
    <n v="111"/>
    <s v="03"/>
    <s v="BEC"/>
    <s v="L04AB02 - REMICA"/>
    <n v="7507055369"/>
    <s v="Škoda Zdeněk        "/>
    <s v="A"/>
    <x v="0"/>
    <x v="0"/>
    <n v="35"/>
    <n v="336310.05"/>
  </r>
  <r>
    <x v="3"/>
    <n v="111"/>
    <s v="03"/>
    <s v="BEC"/>
    <s v="L04AB02 - INFLEC"/>
    <n v="7507055369"/>
    <s v="Škoda Zdeněk        "/>
    <s v="A"/>
    <x v="0"/>
    <x v="0"/>
    <n v="40"/>
    <n v="235135.05"/>
  </r>
  <r>
    <x v="0"/>
    <n v="111"/>
    <s v="03"/>
    <s v="BEC"/>
    <s v="L04AB02 - INFLEC"/>
    <n v="7507055369"/>
    <s v="Škoda Zdeněk        "/>
    <s v="A"/>
    <x v="0"/>
    <x v="0"/>
    <n v="45"/>
    <n v="262399.5"/>
  </r>
  <r>
    <x v="1"/>
    <n v="111"/>
    <s v="03"/>
    <s v="BEC"/>
    <s v="L04AB02 - INFLEC"/>
    <n v="7507055369"/>
    <s v="Škoda Zdeněk        "/>
    <s v="A"/>
    <x v="0"/>
    <x v="0"/>
    <n v="25"/>
    <n v="137012.75"/>
  </r>
  <r>
    <x v="3"/>
    <n v="205"/>
    <s v="17"/>
    <s v="RS"/>
    <s v="L04AA31 - AUBAGI"/>
    <n v="7507074476"/>
    <s v="Loníček Leoš        "/>
    <s v="A"/>
    <x v="0"/>
    <x v="2"/>
    <n v="9"/>
    <n v="164092.04999999999"/>
  </r>
  <r>
    <x v="2"/>
    <n v="205"/>
    <s v="17"/>
    <s v="RS"/>
    <s v="L04AA31 - AUBAGI"/>
    <n v="7507074476"/>
    <s v="Loníček Leoš        "/>
    <s v="A"/>
    <x v="0"/>
    <x v="2"/>
    <n v="15"/>
    <n v="274135.11"/>
  </r>
  <r>
    <x v="0"/>
    <n v="205"/>
    <s v="17"/>
    <s v="RS"/>
    <s v="L04AA31 - AUBAGI"/>
    <n v="7507074476"/>
    <s v="Loníček Leoš        "/>
    <s v="A"/>
    <x v="0"/>
    <x v="2"/>
    <n v="12"/>
    <n v="218789.85"/>
  </r>
  <r>
    <x v="1"/>
    <n v="205"/>
    <s v="17"/>
    <s v="RS"/>
    <s v="L04AA31 - AUBAGI"/>
    <n v="7507074476"/>
    <s v="Loníček Leoš        "/>
    <s v="A"/>
    <x v="0"/>
    <x v="2"/>
    <n v="6"/>
    <n v="108364.95"/>
  </r>
  <r>
    <x v="0"/>
    <n v="111"/>
    <s v="16"/>
    <s v="NPL"/>
    <s v="L01XE03 - TARCEV"/>
    <n v="7507145877"/>
    <s v="Ondruch Petr        "/>
    <s v="A"/>
    <x v="1"/>
    <x v="6"/>
    <n v="2"/>
    <n v="98638.399999999994"/>
  </r>
  <r>
    <x v="3"/>
    <n v="111"/>
    <s v="16"/>
    <s v="NPL"/>
    <s v="L01BA04 - PEMETR"/>
    <n v="7507145877"/>
    <s v="Ondruch Petr        "/>
    <s v="A"/>
    <x v="1"/>
    <x v="6"/>
    <n v="9.26"/>
    <n v="56293.59"/>
  </r>
  <r>
    <x v="0"/>
    <n v="111"/>
    <s v="16"/>
    <s v="NPL"/>
    <s v="L01BA04 - PEMETR"/>
    <n v="7507145877"/>
    <s v="Ondruch Petr        "/>
    <s v="A"/>
    <x v="1"/>
    <x v="6"/>
    <n v="3.13"/>
    <n v="3359.31"/>
  </r>
  <r>
    <x v="0"/>
    <n v="111"/>
    <s v="16"/>
    <s v="NPL"/>
    <s v="L01XC17 - OPDIVO"/>
    <n v="7507145877"/>
    <s v="Ondruch Petr        "/>
    <s v="A"/>
    <x v="1"/>
    <x v="6"/>
    <n v="11.23"/>
    <n v="201963.8"/>
  </r>
  <r>
    <x v="0"/>
    <n v="111"/>
    <s v="17"/>
    <s v="RS"/>
    <s v="L04AA27 - GILENY"/>
    <n v="7507205453"/>
    <s v="Leuko Jaroslav      "/>
    <s v="A"/>
    <x v="2"/>
    <x v="9"/>
    <n v="9"/>
    <n v="300786.84000000003"/>
  </r>
  <r>
    <x v="2"/>
    <n v="111"/>
    <s v="17"/>
    <s v="RS"/>
    <s v="L04AA27 - GILENY"/>
    <n v="7507205453"/>
    <s v="Leuko Jaroslav      "/>
    <s v="A"/>
    <x v="2"/>
    <x v="9"/>
    <n v="9"/>
    <n v="300786.84000000003"/>
  </r>
  <r>
    <x v="3"/>
    <n v="111"/>
    <s v="17"/>
    <s v="RS"/>
    <s v="L04AA27 - GILENY"/>
    <n v="7507205453"/>
    <s v="Leuko Jaroslav      "/>
    <s v="A"/>
    <x v="2"/>
    <x v="9"/>
    <n v="9"/>
    <n v="300786.84000000003"/>
  </r>
  <r>
    <x v="1"/>
    <n v="111"/>
    <s v="17"/>
    <s v="RS"/>
    <s v="L04AA27 - GILENY"/>
    <n v="7507205453"/>
    <s v="Leuko Jaroslav      "/>
    <s v="A"/>
    <x v="2"/>
    <x v="9"/>
    <n v="6"/>
    <n v="200524.56"/>
  </r>
  <r>
    <x v="0"/>
    <n v="201"/>
    <s v="21"/>
    <s v="MEL"/>
    <s v="L01XC18 - KEYTRU"/>
    <n v="7507224483"/>
    <s v="Koudelka Jiří       "/>
    <s v="A"/>
    <x v="0"/>
    <x v="2"/>
    <n v="16"/>
    <n v="413770.8"/>
  </r>
  <r>
    <x v="2"/>
    <n v="111"/>
    <s v="16"/>
    <s v="NPL"/>
    <s v="L01BA04 - ALIMTA"/>
    <n v="7508055302"/>
    <s v="Rais Petr           "/>
    <s v="A"/>
    <x v="0"/>
    <x v="0"/>
    <n v="7.4"/>
    <n v="192580.1"/>
  </r>
  <r>
    <x v="0"/>
    <n v="211"/>
    <s v="02"/>
    <s v="HEP"/>
    <s v="J05AP54 - ZEPATI"/>
    <n v="7508165357"/>
    <s v="Konečný Vladislav   "/>
    <s v="A"/>
    <x v="0"/>
    <x v="0"/>
    <n v="3"/>
    <n v="531745.5"/>
  </r>
  <r>
    <x v="2"/>
    <n v="201"/>
    <s v="02"/>
    <s v="CRO"/>
    <s v="L04AB04 - HUMIRA"/>
    <n v="7508185421"/>
    <s v="Siažík Roman        "/>
    <s v="A"/>
    <x v="2"/>
    <x v="23"/>
    <n v="13"/>
    <n v="278806.26"/>
  </r>
  <r>
    <x v="1"/>
    <n v="201"/>
    <s v="02"/>
    <s v="CRO"/>
    <s v="L04AB04 - HUMIRA"/>
    <n v="7508185421"/>
    <s v="Siažík Roman        "/>
    <s v="A"/>
    <x v="2"/>
    <x v="23"/>
    <n v="6"/>
    <n v="115362.9"/>
  </r>
  <r>
    <x v="0"/>
    <n v="201"/>
    <s v="02"/>
    <s v="CRO"/>
    <s v="L04AB04 - HUMIRA"/>
    <n v="7508185421"/>
    <s v="Siažík Roman        "/>
    <s v="A"/>
    <x v="2"/>
    <x v="23"/>
    <n v="13"/>
    <n v="253497.57"/>
  </r>
  <r>
    <x v="3"/>
    <n v="201"/>
    <s v="02"/>
    <s v="CRO"/>
    <s v="L04AB04 - HUMIRA"/>
    <n v="7508185421"/>
    <s v="Siažík Roman        "/>
    <s v="A"/>
    <x v="2"/>
    <x v="23"/>
    <n v="13"/>
    <n v="276408.92"/>
  </r>
  <r>
    <x v="1"/>
    <n v="201"/>
    <s v="02"/>
    <s v="CRO"/>
    <s v="L04AB04 - HYRIMO"/>
    <n v="7508185421"/>
    <s v="Siažík Roman        "/>
    <s v="A"/>
    <x v="2"/>
    <x v="23"/>
    <n v="2.5"/>
    <n v="9487.5"/>
  </r>
  <r>
    <x v="0"/>
    <n v="205"/>
    <s v="32"/>
    <s v="HON"/>
    <s v="L01XX32 - BORTEZ"/>
    <n v="7508214967"/>
    <s v="Špurek Radim        "/>
    <s v="A"/>
    <x v="2"/>
    <x v="9"/>
    <n v="3.85"/>
    <n v="3201.58"/>
  </r>
  <r>
    <x v="1"/>
    <n v="205"/>
    <s v="02"/>
    <s v="HEP"/>
    <s v="J05AP57 - MAVIRE"/>
    <n v="7508249969"/>
    <s v="Rjabyj Alexandr     "/>
    <s v=" "/>
    <x v="0"/>
    <x v="0"/>
    <n v="3"/>
    <n v="533000"/>
  </r>
  <r>
    <x v="2"/>
    <n v="111"/>
    <s v="03"/>
    <s v="BEC"/>
    <s v="L04AB01 - ENBREL"/>
    <n v="7508285312"/>
    <s v="Smrček František    "/>
    <s v="A"/>
    <x v="0"/>
    <x v="0"/>
    <n v="13.25"/>
    <n v="281376.82"/>
  </r>
  <r>
    <x v="0"/>
    <n v="111"/>
    <s v="03"/>
    <s v="BEC"/>
    <s v="L04AB01 - ENBREL"/>
    <n v="7508285312"/>
    <s v="Smrček František    "/>
    <s v="A"/>
    <x v="0"/>
    <x v="0"/>
    <n v="14"/>
    <n v="248798.82"/>
  </r>
  <r>
    <x v="3"/>
    <n v="111"/>
    <s v="03"/>
    <s v="BEC"/>
    <s v="L04AB01 - ENBREL"/>
    <n v="7508285312"/>
    <s v="Smrček František    "/>
    <s v="A"/>
    <x v="0"/>
    <x v="0"/>
    <n v="13"/>
    <n v="245222.84"/>
  </r>
  <r>
    <x v="1"/>
    <n v="111"/>
    <s v="03"/>
    <s v="BEC"/>
    <s v="L04AB01 - ENBREL"/>
    <n v="7508285312"/>
    <s v="Smrček František    "/>
    <s v="A"/>
    <x v="0"/>
    <x v="0"/>
    <n v="8"/>
    <n v="108029"/>
  </r>
  <r>
    <x v="2"/>
    <n v="205"/>
    <s v="14"/>
    <s v="OFT"/>
    <s v="S01LA04 - LUCENT"/>
    <n v="7509285333"/>
    <s v="Hala Jiří           "/>
    <s v="A"/>
    <x v="0"/>
    <x v="0"/>
    <n v="3"/>
    <n v="68487.39"/>
  </r>
  <r>
    <x v="2"/>
    <n v="111"/>
    <s v="01"/>
    <s v="PAH"/>
    <s v="C02KX01 - BOSENT"/>
    <n v="7510235524"/>
    <s v="Kaloč Daniel        "/>
    <s v="A"/>
    <x v="2"/>
    <x v="19"/>
    <n v="15"/>
    <n v="516986.28"/>
  </r>
  <r>
    <x v="0"/>
    <n v="111"/>
    <s v="01"/>
    <s v="PAH"/>
    <s v="C02KX01 - STAYVE"/>
    <n v="7510235524"/>
    <s v="Kaloč Daniel        "/>
    <s v="A"/>
    <x v="2"/>
    <x v="19"/>
    <n v="3"/>
    <n v="104539.2"/>
  </r>
  <r>
    <x v="0"/>
    <n v="111"/>
    <s v="01"/>
    <s v="PAH"/>
    <s v="C02KX01 - BOSENT"/>
    <n v="7510235524"/>
    <s v="Kaloč Daniel        "/>
    <s v="A"/>
    <x v="2"/>
    <x v="19"/>
    <n v="12"/>
    <n v="324627.59999999998"/>
  </r>
  <r>
    <x v="1"/>
    <n v="111"/>
    <s v="01"/>
    <s v="PAH"/>
    <s v="C02KX01 - BOSENT"/>
    <n v="7510235524"/>
    <s v="Kaloč Daniel        "/>
    <s v="A"/>
    <x v="2"/>
    <x v="19"/>
    <n v="6"/>
    <n v="40624.92"/>
  </r>
  <r>
    <x v="3"/>
    <n v="111"/>
    <s v="01"/>
    <s v="PAH"/>
    <s v="C02KX01 - BOSENT"/>
    <n v="7510235524"/>
    <s v="Kaloč Daniel        "/>
    <s v="A"/>
    <x v="2"/>
    <x v="19"/>
    <n v="12"/>
    <n v="374326.35"/>
  </r>
  <r>
    <x v="3"/>
    <n v="111"/>
    <s v="17"/>
    <s v="RS"/>
    <s v="L04AA23 - TYSABR"/>
    <n v="7510295243"/>
    <s v="Kučera Petr         "/>
    <s v="A"/>
    <x v="0"/>
    <x v="0"/>
    <n v="11"/>
    <n v="398308"/>
  </r>
  <r>
    <x v="2"/>
    <n v="111"/>
    <s v="17"/>
    <s v="RS"/>
    <s v="L04AA23 - TYSABR"/>
    <n v="7510295243"/>
    <s v="Kučera Petr         "/>
    <s v="A"/>
    <x v="0"/>
    <x v="0"/>
    <n v="4"/>
    <n v="144848"/>
  </r>
  <r>
    <x v="2"/>
    <n v="111"/>
    <s v="17"/>
    <s v="RS"/>
    <s v="L04AA27 - GILENY"/>
    <n v="7510295243"/>
    <s v="Kučera Petr         "/>
    <s v="A"/>
    <x v="0"/>
    <x v="0"/>
    <n v="4"/>
    <n v="146653.21"/>
  </r>
  <r>
    <x v="0"/>
    <n v="111"/>
    <s v="17"/>
    <s v="RS"/>
    <s v="L04AA23 - TYSABR"/>
    <n v="7510295243"/>
    <s v="Kučera Petr         "/>
    <s v="A"/>
    <x v="0"/>
    <x v="0"/>
    <n v="11"/>
    <n v="391007.19"/>
  </r>
  <r>
    <x v="1"/>
    <n v="111"/>
    <s v="17"/>
    <s v="RS"/>
    <s v="L04AA23 - TYSABR"/>
    <n v="7510295243"/>
    <s v="Kučera Petr         "/>
    <s v="A"/>
    <x v="0"/>
    <x v="0"/>
    <n v="7.9989999999999997"/>
    <n v="276532.06"/>
  </r>
  <r>
    <x v="0"/>
    <n v="201"/>
    <s v="32"/>
    <s v="HON"/>
    <s v="L01XX32 - BORTEZ"/>
    <n v="7511073559"/>
    <s v="Klouda Josef        "/>
    <s v="A"/>
    <x v="0"/>
    <x v="0"/>
    <n v="16.399999999999999"/>
    <n v="13653.53"/>
  </r>
  <r>
    <x v="1"/>
    <n v="201"/>
    <s v="32"/>
    <s v="HON"/>
    <s v="L04AX04 - REVLIM"/>
    <n v="7511073559"/>
    <s v="Klouda Josef        "/>
    <s v="A"/>
    <x v="0"/>
    <x v="0"/>
    <n v="6"/>
    <n v="613146.68000000005"/>
  </r>
  <r>
    <x v="2"/>
    <n v="211"/>
    <s v="01"/>
    <s v="PAH"/>
    <s v="C02KX01 - STAYVE"/>
    <n v="7511144080"/>
    <s v="Kovářík Daniel      "/>
    <s v="A"/>
    <x v="7"/>
    <x v="17"/>
    <n v="9"/>
    <n v="307976.55"/>
  </r>
  <r>
    <x v="0"/>
    <n v="211"/>
    <s v="01"/>
    <s v="PAH"/>
    <s v="C02KX01 - STAYVE"/>
    <n v="7511144080"/>
    <s v="Kovářík Daniel      "/>
    <s v="A"/>
    <x v="7"/>
    <x v="17"/>
    <n v="12"/>
    <n v="391636.8"/>
  </r>
  <r>
    <x v="3"/>
    <n v="211"/>
    <s v="01"/>
    <s v="PAH"/>
    <s v="C02KX01 - STAYVE"/>
    <n v="7511144080"/>
    <s v="Kovářík Daniel      "/>
    <s v="A"/>
    <x v="7"/>
    <x v="17"/>
    <n v="12"/>
    <n v="395592.6"/>
  </r>
  <r>
    <x v="1"/>
    <n v="211"/>
    <s v="01"/>
    <s v="PAH"/>
    <s v="C02KX01 - BOSENT"/>
    <n v="7511144080"/>
    <s v="Kovářík Daniel      "/>
    <s v="A"/>
    <x v="7"/>
    <x v="17"/>
    <n v="3"/>
    <n v="21501.18"/>
  </r>
  <r>
    <x v="1"/>
    <n v="211"/>
    <s v="01"/>
    <s v="PAH"/>
    <s v="C02KX01 - STAYVE"/>
    <n v="7511144080"/>
    <s v="Kovářík Daniel      "/>
    <s v="A"/>
    <x v="7"/>
    <x v="17"/>
    <n v="3"/>
    <n v="80601.899999999994"/>
  </r>
  <r>
    <x v="2"/>
    <n v="213"/>
    <s v="32"/>
    <s v="HON"/>
    <s v="L01XC02 - MABTHE"/>
    <n v="7511175122"/>
    <s v="Szczeponiec René    "/>
    <s v="N"/>
    <x v="2"/>
    <x v="9"/>
    <n v="6"/>
    <n v="149947.51999999999"/>
  </r>
  <r>
    <x v="2"/>
    <n v="111"/>
    <s v="32"/>
    <s v="HON"/>
    <s v="L01XC02 - MABTHE"/>
    <n v="7511175122"/>
    <s v="Szczeponiec René    "/>
    <s v="A"/>
    <x v="2"/>
    <x v="9"/>
    <n v="0"/>
    <n v="0"/>
  </r>
  <r>
    <x v="0"/>
    <n v="211"/>
    <s v="17"/>
    <s v="RS"/>
    <s v="L03AB07 - AVONEX"/>
    <n v="7511275332"/>
    <s v="Preiss Michal       "/>
    <s v="A"/>
    <x v="0"/>
    <x v="0"/>
    <n v="12"/>
    <n v="201325.71"/>
  </r>
  <r>
    <x v="1"/>
    <n v="211"/>
    <s v="17"/>
    <s v="RS"/>
    <s v="L03AB07 - AVONEX"/>
    <n v="7511275332"/>
    <s v="Preiss Michal       "/>
    <s v="A"/>
    <x v="0"/>
    <x v="0"/>
    <n v="9"/>
    <n v="139507.26"/>
  </r>
  <r>
    <x v="2"/>
    <n v="211"/>
    <s v="17"/>
    <s v="RS"/>
    <s v="L03AB07 - AVONEX"/>
    <n v="7511275332"/>
    <s v="Preiss Michal       "/>
    <s v="A"/>
    <x v="0"/>
    <x v="0"/>
    <n v="8"/>
    <n v="145455.54"/>
  </r>
  <r>
    <x v="3"/>
    <n v="211"/>
    <s v="17"/>
    <s v="RS"/>
    <s v="L03AB07 - AVONEX"/>
    <n v="7511275332"/>
    <s v="Preiss Michal       "/>
    <s v="A"/>
    <x v="0"/>
    <x v="0"/>
    <n v="12"/>
    <n v="214433.84"/>
  </r>
  <r>
    <x v="1"/>
    <n v="111"/>
    <s v="17"/>
    <s v="RS"/>
    <s v="L04AA31 - AUBAGI"/>
    <n v="7512105326"/>
    <s v="Weber Jiří          "/>
    <s v="A"/>
    <x v="0"/>
    <x v="0"/>
    <n v="8.9969999999999999"/>
    <n v="162547.35"/>
  </r>
  <r>
    <x v="0"/>
    <n v="111"/>
    <s v="17"/>
    <s v="RS"/>
    <s v="L04AA31 - AUBAGI"/>
    <n v="7512105326"/>
    <s v="Weber Jiří          "/>
    <s v="A"/>
    <x v="0"/>
    <x v="0"/>
    <n v="12"/>
    <n v="218789.73"/>
  </r>
  <r>
    <x v="2"/>
    <n v="111"/>
    <s v="17"/>
    <s v="RS"/>
    <s v="L03AB07 - AVONEX"/>
    <n v="7512105326"/>
    <s v="Weber Jiří          "/>
    <s v="A"/>
    <x v="0"/>
    <x v="0"/>
    <n v="14"/>
    <n v="250176.36"/>
  </r>
  <r>
    <x v="3"/>
    <n v="111"/>
    <s v="17"/>
    <s v="RS"/>
    <s v="L03AB07 - AVONEX"/>
    <n v="7512105326"/>
    <s v="Weber Jiří          "/>
    <s v="A"/>
    <x v="0"/>
    <x v="0"/>
    <n v="6"/>
    <n v="107217"/>
  </r>
  <r>
    <x v="3"/>
    <n v="111"/>
    <s v="17"/>
    <s v="RS"/>
    <s v="L04AA31 - AUBAGI"/>
    <n v="7512105326"/>
    <s v="Weber Jiří          "/>
    <s v="A"/>
    <x v="0"/>
    <x v="0"/>
    <n v="10"/>
    <n v="182324.53"/>
  </r>
  <r>
    <x v="1"/>
    <n v="205"/>
    <s v="21"/>
    <s v="NKO"/>
    <s v="L01XC06 - ERBITU"/>
    <n v="7512145795"/>
    <s v="Majer Radek         "/>
    <s v="A"/>
    <x v="0"/>
    <x v="5"/>
    <n v="48.08"/>
    <n v="235139.56"/>
  </r>
  <r>
    <x v="3"/>
    <n v="111"/>
    <s v="14"/>
    <s v="OFT"/>
    <s v="S01LA01 - VISUDY"/>
    <n v="7512164396"/>
    <s v="Daníček Petr        "/>
    <s v="A"/>
    <x v="1"/>
    <x v="3"/>
    <n v="7.0000000000000007E-2"/>
    <n v="1862.67"/>
  </r>
  <r>
    <x v="1"/>
    <n v="111"/>
    <s v="02"/>
    <s v="HEP"/>
    <s v="J05AP55 - EPCLUS"/>
    <n v="7512255311"/>
    <s v="Novosad Jiří        "/>
    <s v="A"/>
    <x v="0"/>
    <x v="0"/>
    <n v="3"/>
    <n v="530640"/>
  </r>
  <r>
    <x v="1"/>
    <n v="205"/>
    <s v="03"/>
    <s v="RA"/>
    <s v="L04AB04 - HUMIRA"/>
    <n v="7551224395"/>
    <s v="Kaplánková Simona   "/>
    <s v="A"/>
    <x v="0"/>
    <x v="0"/>
    <n v="4"/>
    <n v="77363.75"/>
  </r>
  <r>
    <x v="2"/>
    <n v="111"/>
    <s v="01"/>
    <s v="PAH"/>
    <s v="G04BE03 - REVATI"/>
    <n v="7551313495"/>
    <s v="Rafaelová Monika    "/>
    <s v="A"/>
    <x v="5"/>
    <x v="24"/>
    <n v="12"/>
    <n v="141787.92000000001"/>
  </r>
  <r>
    <x v="3"/>
    <n v="111"/>
    <s v="01"/>
    <s v="PAH"/>
    <s v="G04BE03 - REVATI"/>
    <n v="7551313495"/>
    <s v="Rafaelová Monika    "/>
    <s v="A"/>
    <x v="5"/>
    <x v="24"/>
    <n v="12"/>
    <n v="131553.21"/>
  </r>
  <r>
    <x v="1"/>
    <n v="111"/>
    <s v="01"/>
    <s v="PAH"/>
    <s v="G04BE03 - BALCOG"/>
    <n v="7551313495"/>
    <s v="Rafaelová Monika    "/>
    <s v="A"/>
    <x v="5"/>
    <x v="24"/>
    <n v="9"/>
    <n v="8937.27"/>
  </r>
  <r>
    <x v="0"/>
    <n v="111"/>
    <s v="01"/>
    <s v="PAH"/>
    <s v="G04BE03 - REVATI"/>
    <n v="7551313495"/>
    <s v="Rafaelová Monika    "/>
    <s v="A"/>
    <x v="5"/>
    <x v="24"/>
    <n v="14"/>
    <n v="131408.78"/>
  </r>
  <r>
    <x v="1"/>
    <n v="211"/>
    <s v="02"/>
    <s v="CUL"/>
    <s v="L04AB04 - HYRIMO"/>
    <n v="7552105682"/>
    <s v="Kořínková Petra     "/>
    <s v="A"/>
    <x v="0"/>
    <x v="1"/>
    <n v="2.5"/>
    <n v="9487.5"/>
  </r>
  <r>
    <x v="0"/>
    <n v="211"/>
    <s v="02"/>
    <s v="CUL"/>
    <s v="L04AB04 - HUMIRA"/>
    <n v="7552105682"/>
    <s v="Kořínková Petra     "/>
    <s v="A"/>
    <x v="0"/>
    <x v="1"/>
    <n v="11.5"/>
    <n v="226274.74"/>
  </r>
  <r>
    <x v="2"/>
    <n v="211"/>
    <s v="02"/>
    <s v="CUL"/>
    <s v="L04AB04 - HUMIRA"/>
    <n v="7552105682"/>
    <s v="Kořínková Petra     "/>
    <s v="A"/>
    <x v="0"/>
    <x v="1"/>
    <n v="13"/>
    <n v="278908.40000000002"/>
  </r>
  <r>
    <x v="3"/>
    <n v="211"/>
    <s v="02"/>
    <s v="CUL"/>
    <s v="L04AB04 - HUMIRA"/>
    <n v="7552105682"/>
    <s v="Kořínková Petra     "/>
    <s v="A"/>
    <x v="0"/>
    <x v="1"/>
    <n v="13"/>
    <n v="276426.34000000003"/>
  </r>
  <r>
    <x v="1"/>
    <n v="211"/>
    <s v="02"/>
    <s v="CUL"/>
    <s v="L04AB04 - HUMIRA"/>
    <n v="7552105682"/>
    <s v="Kořínková Petra     "/>
    <s v="A"/>
    <x v="0"/>
    <x v="1"/>
    <n v="6.5"/>
    <n v="125069"/>
  </r>
  <r>
    <x v="0"/>
    <n v="211"/>
    <s v="02"/>
    <s v="CUL"/>
    <s v="L04AB04 - HUMIRA"/>
    <n v="7552105682"/>
    <s v="Kořínková Petra     "/>
    <s v="N"/>
    <x v="0"/>
    <x v="1"/>
    <n v="1.5"/>
    <n v="29139.15"/>
  </r>
  <r>
    <x v="2"/>
    <n v="211"/>
    <s v="17"/>
    <s v="RS"/>
    <s v="L03AB07 - AVONEX"/>
    <n v="7552134854"/>
    <s v="Hrabovská Pavla     "/>
    <s v="A"/>
    <x v="2"/>
    <x v="11"/>
    <n v="12"/>
    <n v="219433.08"/>
  </r>
  <r>
    <x v="3"/>
    <n v="211"/>
    <s v="17"/>
    <s v="RS"/>
    <s v="L03AB07 - AVONEX"/>
    <n v="7552134854"/>
    <s v="Hrabovská Pavla     "/>
    <s v="A"/>
    <x v="2"/>
    <x v="11"/>
    <n v="15"/>
    <n v="268043.86"/>
  </r>
  <r>
    <x v="1"/>
    <n v="211"/>
    <s v="17"/>
    <s v="RS"/>
    <s v="L03AB07 - AVONEX"/>
    <n v="7552134854"/>
    <s v="Hrabovská Pavla     "/>
    <s v="A"/>
    <x v="2"/>
    <x v="11"/>
    <n v="4"/>
    <n v="62003.22"/>
  </r>
  <r>
    <x v="0"/>
    <n v="211"/>
    <s v="17"/>
    <s v="RS"/>
    <s v="L03AB07 - AVONEX"/>
    <n v="7552134854"/>
    <s v="Hrabovská Pavla     "/>
    <s v="A"/>
    <x v="2"/>
    <x v="11"/>
    <n v="12"/>
    <n v="194771.68"/>
  </r>
  <r>
    <x v="0"/>
    <n v="211"/>
    <s v="17"/>
    <s v="RS"/>
    <s v="L03AB07 - AVONEX"/>
    <n v="7552225362"/>
    <s v="Kalvachová Alena    "/>
    <s v="A"/>
    <x v="0"/>
    <x v="0"/>
    <n v="12"/>
    <n v="201325.71"/>
  </r>
  <r>
    <x v="3"/>
    <n v="211"/>
    <s v="17"/>
    <s v="RS"/>
    <s v="L03AB07 - AVONEX"/>
    <n v="7552225362"/>
    <s v="Kalvachová Alena    "/>
    <s v="A"/>
    <x v="0"/>
    <x v="0"/>
    <n v="14"/>
    <n v="250174.34"/>
  </r>
  <r>
    <x v="1"/>
    <n v="211"/>
    <s v="17"/>
    <s v="RS"/>
    <s v="L03AB07 - AVONEX"/>
    <n v="7552225362"/>
    <s v="Kalvachová Alena    "/>
    <s v="A"/>
    <x v="0"/>
    <x v="0"/>
    <n v="8.9969999999999999"/>
    <n v="139507.26"/>
  </r>
  <r>
    <x v="2"/>
    <n v="211"/>
    <s v="17"/>
    <s v="RS"/>
    <s v="L03AB07 - AVONEX"/>
    <n v="7552225362"/>
    <s v="Kalvachová Alena    "/>
    <s v="A"/>
    <x v="0"/>
    <x v="0"/>
    <n v="15"/>
    <n v="273041.58"/>
  </r>
  <r>
    <x v="1"/>
    <n v="111"/>
    <s v="17"/>
    <s v="RS"/>
    <s v="L04AX07 - TECFID"/>
    <n v="7552255678"/>
    <s v="Vlková Šaratová Mart"/>
    <s v="A"/>
    <x v="0"/>
    <x v="1"/>
    <n v="9"/>
    <n v="218173.5"/>
  </r>
  <r>
    <x v="0"/>
    <n v="111"/>
    <s v="17"/>
    <s v="RS"/>
    <s v="L04AX07 - TECFID"/>
    <n v="7552255678"/>
    <s v="Vlková Šaratová Mart"/>
    <s v="A"/>
    <x v="0"/>
    <x v="1"/>
    <n v="12"/>
    <n v="304321.32"/>
  </r>
  <r>
    <x v="0"/>
    <n v="211"/>
    <s v="21"/>
    <s v="NPR"/>
    <s v="L01XC03 - HERCEP"/>
    <n v="7552285334"/>
    <s v="Binarová Lucie      "/>
    <s v="A"/>
    <x v="0"/>
    <x v="0"/>
    <n v="10.93"/>
    <n v="249783.5"/>
  </r>
  <r>
    <x v="1"/>
    <n v="211"/>
    <s v="21"/>
    <s v="NPR"/>
    <s v="L01XC03 - HERCEP"/>
    <n v="7552285334"/>
    <s v="Binarová Lucie      "/>
    <s v="A"/>
    <x v="0"/>
    <x v="0"/>
    <n v="11"/>
    <n v="432866.93"/>
  </r>
  <r>
    <x v="0"/>
    <n v="205"/>
    <s v="17"/>
    <s v="RS"/>
    <s v="L04AA36 - OCREVU"/>
    <n v="7553015778"/>
    <s v="Šubrtová Pavla      "/>
    <s v="A"/>
    <x v="0"/>
    <x v="5"/>
    <n v="2"/>
    <n v="199999.8"/>
  </r>
  <r>
    <x v="1"/>
    <n v="205"/>
    <s v="17"/>
    <s v="RS"/>
    <s v="L04AA36 - OCREVU"/>
    <n v="7553015778"/>
    <s v="Šubrtová Pavla      "/>
    <s v="A"/>
    <x v="0"/>
    <x v="5"/>
    <n v="2"/>
    <n v="199999.8"/>
  </r>
  <r>
    <x v="0"/>
    <n v="111"/>
    <s v="01"/>
    <s v="PAH"/>
    <s v="C02KX02 - VOLIBR"/>
    <n v="7553095154"/>
    <s v="Országová Zdeňka    "/>
    <s v="A"/>
    <x v="2"/>
    <x v="4"/>
    <n v="6"/>
    <n v="213534.6"/>
  </r>
  <r>
    <x v="1"/>
    <n v="111"/>
    <s v="01"/>
    <s v="PAH"/>
    <s v="B01AC09 - VELETR"/>
    <n v="7553095154"/>
    <s v="Országová Zdeňka    "/>
    <s v="A"/>
    <x v="2"/>
    <x v="4"/>
    <n v="350"/>
    <n v="542262"/>
  </r>
  <r>
    <x v="0"/>
    <n v="111"/>
    <s v="01"/>
    <s v="PAH"/>
    <s v="B01AC09 - VELETR"/>
    <n v="7553095154"/>
    <s v="Országová Zdeňka    "/>
    <s v="A"/>
    <x v="2"/>
    <x v="4"/>
    <n v="270"/>
    <n v="421840.5"/>
  </r>
  <r>
    <x v="1"/>
    <n v="111"/>
    <s v="01"/>
    <s v="PAH"/>
    <s v="C02KX02 - VOLIBR"/>
    <n v="7553095154"/>
    <s v="Országová Zdeňka    "/>
    <s v="A"/>
    <x v="2"/>
    <x v="4"/>
    <n v="6"/>
    <n v="192336.6"/>
  </r>
  <r>
    <x v="1"/>
    <n v="205"/>
    <s v="17"/>
    <s v="RS"/>
    <s v="L04AA27 - GILENY"/>
    <n v="7553194594"/>
    <s v="Nádeníčková Alena   "/>
    <s v="A"/>
    <x v="1"/>
    <x v="8"/>
    <n v="9"/>
    <n v="300786.84000000003"/>
  </r>
  <r>
    <x v="0"/>
    <n v="205"/>
    <s v="17"/>
    <s v="RS"/>
    <s v="L04AA27 - GILENY"/>
    <n v="7553194594"/>
    <s v="Nádeníčková Alena   "/>
    <s v="A"/>
    <x v="1"/>
    <x v="8"/>
    <n v="12"/>
    <n v="401049.12"/>
  </r>
  <r>
    <x v="3"/>
    <n v="205"/>
    <s v="17"/>
    <s v="RS"/>
    <s v="L04AA23 - TYSABR"/>
    <n v="7553194594"/>
    <s v="Nádeníčková Alena   "/>
    <s v="A"/>
    <x v="1"/>
    <x v="8"/>
    <n v="11"/>
    <n v="398308"/>
  </r>
  <r>
    <x v="2"/>
    <n v="205"/>
    <s v="17"/>
    <s v="RS"/>
    <s v="L04AA23 - TYSABR"/>
    <n v="7553194594"/>
    <s v="Nádeníčková Alena   "/>
    <s v="A"/>
    <x v="1"/>
    <x v="8"/>
    <n v="10"/>
    <n v="376056.75"/>
  </r>
  <r>
    <x v="0"/>
    <n v="205"/>
    <s v="17"/>
    <s v="RS"/>
    <s v="L04AA23 - TYSABR"/>
    <n v="7553194594"/>
    <s v="Nádeníčková Alena   "/>
    <s v="A"/>
    <x v="1"/>
    <x v="8"/>
    <n v="2"/>
    <n v="72598.3"/>
  </r>
  <r>
    <x v="2"/>
    <n v="201"/>
    <s v="15"/>
    <s v="AST"/>
    <s v="R03DX05 - XOLAIR"/>
    <n v="7553274850"/>
    <s v="Keilingová Pavla    "/>
    <s v="A"/>
    <x v="2"/>
    <x v="11"/>
    <n v="22"/>
    <n v="204506.7"/>
  </r>
  <r>
    <x v="1"/>
    <n v="201"/>
    <s v="16"/>
    <s v="AST"/>
    <s v="R03DX09 - NUCALA"/>
    <n v="7553274850"/>
    <s v="Keilingová Pavla    "/>
    <s v="A"/>
    <x v="2"/>
    <x v="11"/>
    <n v="9"/>
    <n v="181130.4"/>
  </r>
  <r>
    <x v="0"/>
    <n v="201"/>
    <s v="16"/>
    <s v="AST"/>
    <s v="R03DX09 - NUCALA"/>
    <n v="7553274850"/>
    <s v="Keilingová Pavla    "/>
    <s v="A"/>
    <x v="2"/>
    <x v="11"/>
    <n v="1"/>
    <n v="20128.400000000001"/>
  </r>
  <r>
    <x v="1"/>
    <n v="213"/>
    <s v="03"/>
    <s v="RA"/>
    <s v="L01XC02 - RIXATH"/>
    <n v="7554065200"/>
    <s v="Cekotová Karin      "/>
    <s v="N"/>
    <x v="2"/>
    <x v="4"/>
    <n v="0.5"/>
    <n v="1501.15"/>
  </r>
  <r>
    <x v="3"/>
    <n v="205"/>
    <s v="20"/>
    <s v="PSO"/>
    <s v="L04AC05 - STELAR"/>
    <n v="7554165333"/>
    <s v="Kotlárová Petra     "/>
    <s v="A"/>
    <x v="2"/>
    <x v="11"/>
    <n v="4"/>
    <n v="293241.59999999998"/>
  </r>
  <r>
    <x v="2"/>
    <n v="205"/>
    <s v="20"/>
    <s v="PSO"/>
    <s v="L04AC05 - STELAR"/>
    <n v="7554165333"/>
    <s v="Kotlárová Petra     "/>
    <s v="A"/>
    <x v="2"/>
    <x v="11"/>
    <n v="5"/>
    <n v="366552.04"/>
  </r>
  <r>
    <x v="1"/>
    <n v="205"/>
    <s v="20"/>
    <s v="PSO"/>
    <s v="L04AC05 - STELAR"/>
    <n v="7554165333"/>
    <s v="Kotlárová Petra     "/>
    <s v="A"/>
    <x v="2"/>
    <x v="11"/>
    <n v="3"/>
    <n v="185420.73"/>
  </r>
  <r>
    <x v="0"/>
    <n v="205"/>
    <s v="20"/>
    <s v="PSO"/>
    <s v="L04AC05 - STELAR"/>
    <n v="7554165333"/>
    <s v="Kotlárová Petra     "/>
    <s v="A"/>
    <x v="2"/>
    <x v="11"/>
    <n v="4"/>
    <n v="240900.01"/>
  </r>
  <r>
    <x v="2"/>
    <n v="111"/>
    <s v="17"/>
    <s v="RS"/>
    <s v="L03AX13 - COPAXO"/>
    <n v="7554214822"/>
    <m/>
    <s v="A"/>
    <x v="8"/>
    <x v="20"/>
    <n v="3"/>
    <n v="54859.29"/>
  </r>
  <r>
    <x v="2"/>
    <n v="211"/>
    <s v="17"/>
    <s v="RS"/>
    <s v="L03AX13 - COPAXO"/>
    <n v="7554214822"/>
    <m/>
    <s v="A"/>
    <x v="8"/>
    <x v="20"/>
    <n v="0"/>
    <n v="0"/>
  </r>
  <r>
    <x v="2"/>
    <n v="211"/>
    <s v="17"/>
    <s v="RS"/>
    <s v="L03AX13 - COPAXO"/>
    <n v="7554214855"/>
    <s v="Jarošová Julie      "/>
    <s v="A"/>
    <x v="2"/>
    <x v="11"/>
    <n v="9"/>
    <n v="164577.87"/>
  </r>
  <r>
    <x v="0"/>
    <n v="211"/>
    <s v="17"/>
    <s v="RS"/>
    <s v="L04AA23 - TYSABR"/>
    <n v="7554214855"/>
    <s v="Jarošová Julie      "/>
    <s v="A"/>
    <x v="2"/>
    <x v="11"/>
    <n v="8"/>
    <n v="282109.74"/>
  </r>
  <r>
    <x v="3"/>
    <n v="211"/>
    <s v="17"/>
    <s v="RS"/>
    <s v="L03AX13 - COPAXO"/>
    <n v="7554214855"/>
    <s v="Jarošová Julie      "/>
    <s v="A"/>
    <x v="2"/>
    <x v="11"/>
    <n v="12"/>
    <n v="219435.78"/>
  </r>
  <r>
    <x v="0"/>
    <n v="211"/>
    <s v="17"/>
    <s v="RS"/>
    <s v="L03AX13 - COPAXO"/>
    <n v="7554214855"/>
    <s v="Jarošová Julie      "/>
    <s v="A"/>
    <x v="2"/>
    <x v="11"/>
    <n v="4"/>
    <n v="73145.679999999993"/>
  </r>
  <r>
    <x v="1"/>
    <n v="211"/>
    <s v="17"/>
    <s v="RS"/>
    <s v="L04AA23 - TYSABR"/>
    <n v="7554214855"/>
    <s v="Jarošová Julie      "/>
    <s v="A"/>
    <x v="2"/>
    <x v="11"/>
    <n v="7"/>
    <n v="241965.56"/>
  </r>
  <r>
    <x v="0"/>
    <n v="111"/>
    <s v="17"/>
    <s v="RS"/>
    <s v="L03AX13 - COPAXO"/>
    <n v="7554244962"/>
    <s v="Palionová Drahomíra "/>
    <s v="A"/>
    <x v="2"/>
    <x v="10"/>
    <n v="4"/>
    <n v="73145.600000000006"/>
  </r>
  <r>
    <x v="0"/>
    <n v="205"/>
    <s v="14"/>
    <s v="OFT"/>
    <s v="S01LA04 - LUCENT"/>
    <n v="7554295364"/>
    <s v="Švédová Gabriela    "/>
    <s v="A"/>
    <x v="0"/>
    <x v="0"/>
    <n v="3"/>
    <n v="54352.2"/>
  </r>
  <r>
    <x v="2"/>
    <n v="205"/>
    <s v="03"/>
    <s v="RA"/>
    <s v="L01XC02 - MABTHE"/>
    <n v="7554295364"/>
    <s v="Švédová Gabriela    "/>
    <s v="N"/>
    <x v="0"/>
    <x v="0"/>
    <n v="4"/>
    <n v="124956.28"/>
  </r>
  <r>
    <x v="2"/>
    <n v="211"/>
    <s v="03"/>
    <s v="BEC"/>
    <s v="L04AB02 - INFLEC"/>
    <n v="7555014467"/>
    <s v="Buriánková Iveta    "/>
    <s v="A"/>
    <x v="0"/>
    <x v="2"/>
    <n v="6"/>
    <n v="35310.78"/>
  </r>
  <r>
    <x v="1"/>
    <n v="211"/>
    <s v="03"/>
    <s v="RA"/>
    <s v="L04AA24 - ORENCI"/>
    <n v="7555014467"/>
    <s v="Buriánková Iveta    "/>
    <s v="A"/>
    <x v="0"/>
    <x v="2"/>
    <n v="3"/>
    <n v="23937.66"/>
  </r>
  <r>
    <x v="2"/>
    <n v="211"/>
    <s v="03"/>
    <s v="BEC"/>
    <s v="L04AB02 - REMICA"/>
    <n v="7555014467"/>
    <s v="Buriánková Iveta    "/>
    <s v="A"/>
    <x v="0"/>
    <x v="2"/>
    <n v="18"/>
    <n v="187510.14"/>
  </r>
  <r>
    <x v="3"/>
    <n v="211"/>
    <s v="03"/>
    <s v="BEC"/>
    <s v="L04AB02 - INFLEC"/>
    <n v="7555014467"/>
    <s v="Buriánková Iveta    "/>
    <s v="A"/>
    <x v="0"/>
    <x v="2"/>
    <n v="24"/>
    <n v="141242.73000000001"/>
  </r>
  <r>
    <x v="0"/>
    <n v="211"/>
    <s v="03"/>
    <s v="BEC"/>
    <s v="L04AB02 - INFLEC"/>
    <n v="7555014467"/>
    <s v="Buriánková Iveta    "/>
    <s v="A"/>
    <x v="0"/>
    <x v="2"/>
    <n v="28"/>
    <n v="163270.79999999999"/>
  </r>
  <r>
    <x v="1"/>
    <n v="211"/>
    <s v="03"/>
    <s v="BEC"/>
    <s v="L04AB02 - INFLEC"/>
    <n v="7555014467"/>
    <s v="Buriánková Iveta    "/>
    <s v="A"/>
    <x v="0"/>
    <x v="2"/>
    <n v="12"/>
    <n v="64714.35"/>
  </r>
  <r>
    <x v="2"/>
    <n v="111"/>
    <s v="16"/>
    <s v="AST"/>
    <s v="R03DX05 - XOLAIR"/>
    <n v="7555074615"/>
    <s v="Baierová Erika      "/>
    <s v="A"/>
    <x v="1"/>
    <x v="8"/>
    <n v="24"/>
    <n v="223169.56"/>
  </r>
  <r>
    <x v="0"/>
    <n v="111"/>
    <s v="16"/>
    <s v="AST"/>
    <s v="R03DX05 - XOLAIR"/>
    <n v="7555074615"/>
    <s v="Baierová Erika      "/>
    <s v="A"/>
    <x v="1"/>
    <x v="8"/>
    <n v="26"/>
    <n v="237908.62"/>
  </r>
  <r>
    <x v="3"/>
    <n v="111"/>
    <s v="16"/>
    <s v="AST"/>
    <s v="R03DX05 - XOLAIR"/>
    <n v="7555074615"/>
    <s v="Baierová Erika      "/>
    <s v="A"/>
    <x v="1"/>
    <x v="8"/>
    <n v="26"/>
    <n v="237515.76"/>
  </r>
  <r>
    <x v="1"/>
    <n v="111"/>
    <s v="16"/>
    <s v="AST"/>
    <s v="R03DX05 - XOLAIR"/>
    <n v="7555074615"/>
    <s v="Baierová Erika      "/>
    <s v="A"/>
    <x v="1"/>
    <x v="8"/>
    <n v="18"/>
    <n v="164434.32"/>
  </r>
  <r>
    <x v="2"/>
    <n v="205"/>
    <s v="21"/>
    <s v="NPR"/>
    <s v="L01XC03 - HERCEP"/>
    <n v="7555124456"/>
    <s v="Pavlová Iveta       "/>
    <s v="A"/>
    <x v="0"/>
    <x v="2"/>
    <n v="16"/>
    <n v="707290.93"/>
  </r>
  <r>
    <x v="3"/>
    <n v="205"/>
    <s v="16"/>
    <s v="NPL"/>
    <s v="L01BA04 - PEMETR"/>
    <n v="7555145323"/>
    <s v="Nodžáková Zuzana    "/>
    <s v="A"/>
    <x v="0"/>
    <x v="0"/>
    <n v="0.99"/>
    <n v="7449.52"/>
  </r>
  <r>
    <x v="3"/>
    <n v="211"/>
    <s v="22"/>
    <s v="NUK"/>
    <s v="H01AB01 - THYROG"/>
    <n v="7555154904"/>
    <s v="Kulhánková Petra    "/>
    <s v="A"/>
    <x v="2"/>
    <x v="11"/>
    <n v="1"/>
    <n v="18732.32"/>
  </r>
  <r>
    <x v="2"/>
    <n v="111"/>
    <s v="32"/>
    <s v="HON"/>
    <s v="L01XC02 - MABTHE"/>
    <n v="7555165772"/>
    <s v="Horáčková Jana      "/>
    <s v="A"/>
    <x v="0"/>
    <x v="5"/>
    <n v="9.5"/>
    <n v="231169.1"/>
  </r>
  <r>
    <x v="3"/>
    <n v="111"/>
    <s v="32"/>
    <s v="HON"/>
    <s v="L01XC02 - MABTHE"/>
    <n v="7555165772"/>
    <s v="Horáčková Jana      "/>
    <s v="A"/>
    <x v="0"/>
    <x v="5"/>
    <n v="7"/>
    <n v="183371.32"/>
  </r>
  <r>
    <x v="0"/>
    <n v="111"/>
    <s v="32"/>
    <s v="HON"/>
    <s v="L01XC02 - MABTHE"/>
    <n v="7555165772"/>
    <s v="Horáčková Jana      "/>
    <s v="A"/>
    <x v="0"/>
    <x v="5"/>
    <n v="1"/>
    <n v="40628.870000000003"/>
  </r>
  <r>
    <x v="2"/>
    <n v="211"/>
    <s v="17"/>
    <s v="RS"/>
    <s v="L03AB07 - AVONEX"/>
    <n v="7555314624"/>
    <s v="Vlčková Jana        "/>
    <s v="A"/>
    <x v="1"/>
    <x v="8"/>
    <n v="9"/>
    <n v="163325.04"/>
  </r>
  <r>
    <x v="3"/>
    <n v="211"/>
    <s v="17"/>
    <s v="RS"/>
    <s v="L04AA34 - LEMTRA"/>
    <n v="7555314624"/>
    <s v="Vlčková Jana        "/>
    <s v="N"/>
    <x v="1"/>
    <x v="8"/>
    <n v="0"/>
    <n v="0"/>
  </r>
  <r>
    <x v="0"/>
    <n v="211"/>
    <s v="17"/>
    <s v="RS"/>
    <s v="L04AA34 - LEMTRA"/>
    <n v="7555314624"/>
    <s v="Vlčková Jana        "/>
    <s v="N"/>
    <x v="1"/>
    <x v="8"/>
    <n v="3"/>
    <n v="505132.95"/>
  </r>
  <r>
    <x v="3"/>
    <n v="211"/>
    <s v="17"/>
    <s v="RS"/>
    <s v="L04AA34 - LEMTRA"/>
    <n v="7555314624"/>
    <s v="Vlčková Jana        "/>
    <s v="A"/>
    <x v="1"/>
    <x v="8"/>
    <n v="5"/>
    <n v="841888.25"/>
  </r>
  <r>
    <x v="2"/>
    <n v="205"/>
    <s v="17"/>
    <s v="RS"/>
    <s v="L03AB07 - REBIF "/>
    <n v="7556025389"/>
    <s v="Šugová Silvie       "/>
    <s v="A"/>
    <x v="0"/>
    <x v="1"/>
    <n v="9"/>
    <n v="123167.07"/>
  </r>
  <r>
    <x v="0"/>
    <n v="205"/>
    <s v="17"/>
    <s v="RS"/>
    <s v="L04AA27 - GILENY"/>
    <n v="7556025389"/>
    <s v="Šugová Silvie       "/>
    <s v="A"/>
    <x v="0"/>
    <x v="1"/>
    <n v="12"/>
    <n v="401049.12"/>
  </r>
  <r>
    <x v="3"/>
    <n v="205"/>
    <s v="17"/>
    <s v="RS"/>
    <s v="L04AA27 - GILENY"/>
    <n v="7556025389"/>
    <s v="Šugová Silvie       "/>
    <s v="A"/>
    <x v="0"/>
    <x v="1"/>
    <n v="9"/>
    <n v="300786.84000000003"/>
  </r>
  <r>
    <x v="1"/>
    <n v="205"/>
    <s v="17"/>
    <s v="RS"/>
    <s v="L04AA27 - GILENY"/>
    <n v="7556025389"/>
    <s v="Šugová Silvie       "/>
    <s v="A"/>
    <x v="0"/>
    <x v="1"/>
    <n v="9"/>
    <n v="300786.84000000003"/>
  </r>
  <r>
    <x v="3"/>
    <n v="205"/>
    <s v="17"/>
    <s v="RS"/>
    <s v="L03AB07 - REBIF "/>
    <n v="7556025389"/>
    <s v="Šugová Silvie       "/>
    <s v="A"/>
    <x v="0"/>
    <x v="1"/>
    <n v="4"/>
    <n v="49428.14"/>
  </r>
  <r>
    <x v="3"/>
    <n v="211"/>
    <s v="14"/>
    <s v="OFT"/>
    <s v="S01LA04 - LUCENT"/>
    <n v="7556234994"/>
    <s v="Foldynová Blanka    "/>
    <s v="A"/>
    <x v="2"/>
    <x v="9"/>
    <n v="3"/>
    <n v="65351.68"/>
  </r>
  <r>
    <x v="0"/>
    <n v="201"/>
    <s v="02"/>
    <s v="HEP"/>
    <s v="J05AP54 - ZEPATI"/>
    <n v="7557015378"/>
    <s v="Nováková Klára      "/>
    <s v="A"/>
    <x v="0"/>
    <x v="0"/>
    <n v="3"/>
    <n v="530288"/>
  </r>
  <r>
    <x v="1"/>
    <n v="205"/>
    <s v="15"/>
    <s v="AST"/>
    <s v="R03DX05 - XOLAIR"/>
    <n v="7557074459"/>
    <s v="Krejčí Petra        "/>
    <s v="A"/>
    <x v="0"/>
    <x v="2"/>
    <n v="12"/>
    <n v="109622.88"/>
  </r>
  <r>
    <x v="0"/>
    <n v="205"/>
    <s v="15"/>
    <s v="AST"/>
    <s v="R03DX05 - XOLAIR"/>
    <n v="7557074459"/>
    <s v="Krejčí Petra        "/>
    <s v="A"/>
    <x v="0"/>
    <x v="2"/>
    <n v="14"/>
    <n v="128678.12"/>
  </r>
  <r>
    <x v="3"/>
    <n v="201"/>
    <s v="21"/>
    <s v="NPR"/>
    <s v="L01XC03 - HERCEP"/>
    <n v="7557084865"/>
    <s v="Majdová Pavlína     "/>
    <s v="A"/>
    <x v="2"/>
    <x v="11"/>
    <n v="17"/>
    <n v="718578.4"/>
  </r>
  <r>
    <x v="1"/>
    <n v="201"/>
    <s v="21"/>
    <s v="NPR"/>
    <s v="L01XC03 - HERCEP"/>
    <n v="7557084865"/>
    <s v="Majdová Pavlína     "/>
    <s v="A"/>
    <x v="2"/>
    <x v="11"/>
    <n v="12"/>
    <n v="472252.93"/>
  </r>
  <r>
    <x v="2"/>
    <n v="201"/>
    <s v="21"/>
    <s v="NPR"/>
    <s v="L01XC03 - HERCEP"/>
    <n v="7557084865"/>
    <s v="Majdová Pavlína     "/>
    <s v="A"/>
    <x v="2"/>
    <x v="11"/>
    <n v="18"/>
    <n v="794974.2"/>
  </r>
  <r>
    <x v="0"/>
    <n v="201"/>
    <s v="21"/>
    <s v="NPR"/>
    <s v="L01XC03 - HERCEP"/>
    <n v="7557084865"/>
    <s v="Majdová Pavlína     "/>
    <s v="A"/>
    <x v="2"/>
    <x v="11"/>
    <n v="16"/>
    <n v="647306.68999999994"/>
  </r>
  <r>
    <x v="2"/>
    <n v="205"/>
    <s v="02"/>
    <s v="CRO"/>
    <s v="L04AB02 - INFLEC"/>
    <n v="7557154473"/>
    <s v="Medková Dita        "/>
    <s v="A"/>
    <x v="0"/>
    <x v="2"/>
    <n v="3"/>
    <n v="17655.39"/>
  </r>
  <r>
    <x v="3"/>
    <n v="205"/>
    <s v="02"/>
    <s v="CRO"/>
    <s v="L04AB02 - INFLEC"/>
    <n v="7557154473"/>
    <s v="Medková Dita        "/>
    <s v="A"/>
    <x v="0"/>
    <x v="2"/>
    <n v="19"/>
    <n v="111655.38"/>
  </r>
  <r>
    <x v="1"/>
    <n v="205"/>
    <s v="02"/>
    <s v="CRO"/>
    <s v="L04AB02 - INFLEC"/>
    <n v="7557154473"/>
    <s v="Medková Dita        "/>
    <s v="A"/>
    <x v="0"/>
    <x v="2"/>
    <n v="12"/>
    <n v="68137.56"/>
  </r>
  <r>
    <x v="2"/>
    <n v="205"/>
    <s v="02"/>
    <s v="CRO"/>
    <s v="L04AB02 - REMICA"/>
    <n v="7557154473"/>
    <s v="Medková Dita        "/>
    <s v="A"/>
    <x v="0"/>
    <x v="2"/>
    <n v="15"/>
    <n v="156258.45000000001"/>
  </r>
  <r>
    <x v="0"/>
    <n v="205"/>
    <s v="02"/>
    <s v="CRO"/>
    <s v="L04AB02 - INFLEC"/>
    <n v="7557154473"/>
    <s v="Medková Dita        "/>
    <s v="A"/>
    <x v="0"/>
    <x v="2"/>
    <n v="18"/>
    <n v="104959.8"/>
  </r>
  <r>
    <x v="3"/>
    <n v="205"/>
    <s v="17"/>
    <s v="RS"/>
    <s v="L03AB07 - AVONEX"/>
    <n v="7557185383"/>
    <s v="Hlaváčová Ivana     "/>
    <s v="A"/>
    <x v="0"/>
    <x v="2"/>
    <n v="3"/>
    <n v="53610"/>
  </r>
  <r>
    <x v="2"/>
    <n v="205"/>
    <s v="17"/>
    <s v="RS"/>
    <s v="L03AB07 - AVONEX"/>
    <n v="7557185383"/>
    <s v="Hlaváčová Ivana     "/>
    <s v="A"/>
    <x v="0"/>
    <x v="2"/>
    <n v="12"/>
    <n v="219433.08"/>
  </r>
  <r>
    <x v="1"/>
    <n v="205"/>
    <s v="17"/>
    <s v="RS"/>
    <s v="L03AB07 - REBIF "/>
    <n v="7557214247"/>
    <s v="Bůžková Petra       "/>
    <s v="A"/>
    <x v="1"/>
    <x v="29"/>
    <n v="6"/>
    <n v="90776.1"/>
  </r>
  <r>
    <x v="2"/>
    <n v="111"/>
    <s v="17"/>
    <s v="RS"/>
    <s v="L03AB07 - REBIF "/>
    <n v="7557294602"/>
    <s v="Machalíková Radmila "/>
    <s v="A"/>
    <x v="1"/>
    <x v="8"/>
    <n v="9"/>
    <n v="151032.95999999999"/>
  </r>
  <r>
    <x v="3"/>
    <n v="111"/>
    <s v="17"/>
    <s v="RS"/>
    <s v="L03AB07 - REBIF "/>
    <n v="7557294602"/>
    <s v="Machalíková Radmila "/>
    <s v="A"/>
    <x v="1"/>
    <x v="8"/>
    <n v="7"/>
    <n v="117468.76"/>
  </r>
  <r>
    <x v="3"/>
    <n v="111"/>
    <s v="17"/>
    <s v="RS"/>
    <s v="L04AA27 - GILENY"/>
    <n v="7557294602"/>
    <s v="Machalíková Radmila "/>
    <s v="A"/>
    <x v="1"/>
    <x v="8"/>
    <n v="3"/>
    <n v="100262.28"/>
  </r>
  <r>
    <x v="0"/>
    <n v="211"/>
    <s v="17"/>
    <s v="RS"/>
    <s v="L04AA23 - TYSABR"/>
    <n v="7557294602"/>
    <s v="Machalíková Radmila "/>
    <s v="A"/>
    <x v="1"/>
    <x v="8"/>
    <n v="2"/>
    <n v="72598.3"/>
  </r>
  <r>
    <x v="0"/>
    <n v="201"/>
    <s v="21"/>
    <s v="MEL"/>
    <s v="L01XC17 - OPDIVO"/>
    <n v="7558033516"/>
    <s v="Truhlářová Romana   "/>
    <s v="A"/>
    <x v="5"/>
    <x v="22"/>
    <n v="9.85"/>
    <n v="234446.95"/>
  </r>
  <r>
    <x v="0"/>
    <n v="201"/>
    <s v="21"/>
    <s v="MEL"/>
    <s v="L01XC11 - YERVOY"/>
    <n v="7558033516"/>
    <s v="Truhlářová Romana   "/>
    <s v="A"/>
    <x v="5"/>
    <x v="22"/>
    <n v="10"/>
    <n v="729613.08"/>
  </r>
  <r>
    <x v="0"/>
    <n v="111"/>
    <s v="21"/>
    <s v="NKO"/>
    <s v="L01XC06 - ERBITU"/>
    <n v="7558075778"/>
    <s v="Štrajtová Štěpánka  "/>
    <s v="A"/>
    <x v="0"/>
    <x v="12"/>
    <n v="207.8"/>
    <n v="1016264.59"/>
  </r>
  <r>
    <x v="1"/>
    <n v="111"/>
    <s v="21"/>
    <s v="NKO"/>
    <s v="L01XC07 - AVASTI"/>
    <n v="7558075778"/>
    <s v="Štrajtová Štěpánka  "/>
    <s v="A"/>
    <x v="0"/>
    <x v="12"/>
    <n v="14.97"/>
    <n v="239329.57"/>
  </r>
  <r>
    <x v="3"/>
    <n v="111"/>
    <s v="21"/>
    <s v="NKO"/>
    <s v="L01XC06 - ERBITU"/>
    <n v="7558075778"/>
    <s v="Štrajtová Štěpánka  "/>
    <s v="A"/>
    <x v="0"/>
    <x v="12"/>
    <n v="46.18"/>
    <n v="226494.31"/>
  </r>
  <r>
    <x v="1"/>
    <n v="111"/>
    <s v="21"/>
    <s v="NKO"/>
    <s v="L01XC06 - ERBITU"/>
    <n v="7558075778"/>
    <s v="Štrajtová Štěpánka  "/>
    <s v="A"/>
    <x v="0"/>
    <x v="12"/>
    <n v="17.05"/>
    <n v="83384.56"/>
  </r>
  <r>
    <x v="3"/>
    <n v="211"/>
    <s v="32"/>
    <s v="HON"/>
    <s v="L01XC02 - MABTHE"/>
    <n v="7558125388"/>
    <s v="Prucková Romana     "/>
    <s v="A"/>
    <x v="0"/>
    <x v="0"/>
    <n v="10"/>
    <n v="206110.3"/>
  </r>
  <r>
    <x v="1"/>
    <n v="205"/>
    <s v="21"/>
    <s v="NPR"/>
    <s v="L01XC13 - PERJET"/>
    <n v="7558144858"/>
    <s v="Prokešová Dagmar    "/>
    <s v="A"/>
    <x v="0"/>
    <x v="12"/>
    <n v="8"/>
    <n v="607691.43999999994"/>
  </r>
  <r>
    <x v="0"/>
    <n v="205"/>
    <s v="21"/>
    <s v="NPR"/>
    <s v="L01XC03 - HERCEP"/>
    <n v="7558144858"/>
    <s v="Prokešová Dagmar    "/>
    <s v="A"/>
    <x v="0"/>
    <x v="12"/>
    <n v="18.22"/>
    <n v="240565.6"/>
  </r>
  <r>
    <x v="1"/>
    <n v="205"/>
    <s v="21"/>
    <s v="NPR"/>
    <s v="L01XC03 - HERCEP"/>
    <n v="7558144858"/>
    <s v="Prokešová Dagmar    "/>
    <s v="A"/>
    <x v="0"/>
    <x v="12"/>
    <n v="21.73"/>
    <n v="285245.31"/>
  </r>
  <r>
    <x v="0"/>
    <n v="205"/>
    <s v="21"/>
    <s v="NPR"/>
    <s v="L01XC13 - PERJET"/>
    <n v="7558144858"/>
    <s v="Prokešová Dagmar    "/>
    <s v="A"/>
    <x v="0"/>
    <x v="12"/>
    <n v="7"/>
    <n v="539000"/>
  </r>
  <r>
    <x v="1"/>
    <n v="205"/>
    <s v="02"/>
    <s v=" "/>
    <s v="J02AX06 - ECALTA"/>
    <n v="7558175328"/>
    <s v="Hodúrová Monika     "/>
    <s v="N"/>
    <x v="0"/>
    <x v="0"/>
    <n v="7"/>
    <n v="8182.02"/>
  </r>
  <r>
    <x v="0"/>
    <n v="205"/>
    <s v="02"/>
    <s v=" "/>
    <s v="J02AX06 - ECALTA"/>
    <n v="7558175328"/>
    <s v="Hodúrová Monika     "/>
    <s v="N"/>
    <x v="0"/>
    <x v="0"/>
    <n v="11"/>
    <n v="13524.61"/>
  </r>
  <r>
    <x v="1"/>
    <n v="205"/>
    <s v="02"/>
    <s v="CRO"/>
    <s v="L04AB04 - HUMIRA"/>
    <n v="7558215753"/>
    <s v="Mašterová Marie     "/>
    <s v="A"/>
    <x v="0"/>
    <x v="5"/>
    <n v="11"/>
    <n v="211330"/>
  </r>
  <r>
    <x v="1"/>
    <n v="205"/>
    <s v="02"/>
    <s v="CUL"/>
    <s v="L04AB04 - HYRIMO"/>
    <n v="7558215753"/>
    <s v="Mašterová Marie     "/>
    <s v="A"/>
    <x v="0"/>
    <x v="5"/>
    <n v="2"/>
    <n v="7590"/>
  </r>
  <r>
    <x v="0"/>
    <n v="205"/>
    <s v="02"/>
    <s v="CRO"/>
    <s v="L04AB04 - HUMIRA"/>
    <n v="7558215753"/>
    <s v="Mašterová Marie     "/>
    <s v="A"/>
    <x v="0"/>
    <x v="5"/>
    <n v="12.5"/>
    <n v="242826.35"/>
  </r>
  <r>
    <x v="1"/>
    <n v="211"/>
    <s v="03"/>
    <s v="OPO"/>
    <s v="H05AA02 - FORSTE"/>
    <n v="7558255408"/>
    <s v="Prečanová Marcela   "/>
    <s v="A"/>
    <x v="1"/>
    <x v="8"/>
    <n v="9"/>
    <n v="76119.45"/>
  </r>
  <r>
    <x v="3"/>
    <n v="211"/>
    <s v="03"/>
    <s v="OPO"/>
    <s v="H05AA02 - FORSTE"/>
    <n v="7558255408"/>
    <s v="Prečanová Marcela   "/>
    <s v="A"/>
    <x v="1"/>
    <x v="8"/>
    <n v="2"/>
    <n v="16935.62"/>
  </r>
  <r>
    <x v="0"/>
    <n v="211"/>
    <s v="03"/>
    <s v="OPO"/>
    <s v="H05AA02 - FORSTE"/>
    <n v="7558255408"/>
    <s v="Prečanová Marcela   "/>
    <s v="A"/>
    <x v="1"/>
    <x v="8"/>
    <n v="8"/>
    <n v="67741.41"/>
  </r>
  <r>
    <x v="2"/>
    <n v="111"/>
    <s v="20"/>
    <s v="PSO"/>
    <s v="L04AB02 - REMSIM"/>
    <n v="7559284139"/>
    <s v="Gajdošová Stanislava"/>
    <s v="A"/>
    <x v="0"/>
    <x v="1"/>
    <n v="15"/>
    <n v="148674.42000000001"/>
  </r>
  <r>
    <x v="3"/>
    <n v="111"/>
    <s v="20"/>
    <s v="PSO"/>
    <s v="L04AB02 - INFLEC"/>
    <n v="7559284139"/>
    <s v="Gajdošová Stanislava"/>
    <s v="A"/>
    <x v="0"/>
    <x v="1"/>
    <n v="15"/>
    <n v="88276.95"/>
  </r>
  <r>
    <x v="1"/>
    <n v="111"/>
    <s v="20"/>
    <s v="PSO"/>
    <s v="L04AB02 - INFLEC"/>
    <n v="7559284139"/>
    <s v="Gajdošová Stanislava"/>
    <s v="A"/>
    <x v="0"/>
    <x v="1"/>
    <n v="12"/>
    <n v="68137.56"/>
  </r>
  <r>
    <x v="0"/>
    <n v="111"/>
    <s v="20"/>
    <s v="PSO"/>
    <s v="L04AB02 - INFLEC"/>
    <n v="7559284139"/>
    <s v="Gajdošová Stanislava"/>
    <s v="A"/>
    <x v="0"/>
    <x v="1"/>
    <n v="15"/>
    <n v="87466.5"/>
  </r>
  <r>
    <x v="2"/>
    <n v="111"/>
    <s v="20"/>
    <s v="PSO"/>
    <s v="L04AB02 - INFLEC"/>
    <n v="7559284139"/>
    <s v="Gajdošová Stanislava"/>
    <s v="A"/>
    <x v="0"/>
    <x v="1"/>
    <n v="3"/>
    <n v="17655.39"/>
  </r>
  <r>
    <x v="1"/>
    <n v="211"/>
    <s v="32"/>
    <s v="HON"/>
    <s v="L01XC02 - MABTHE"/>
    <n v="7560194708"/>
    <s v="Havelková Dagmar    "/>
    <s v="A"/>
    <x v="7"/>
    <x v="17"/>
    <n v="3"/>
    <n v="121886.7"/>
  </r>
  <r>
    <x v="3"/>
    <n v="211"/>
    <s v="32"/>
    <s v="HON"/>
    <s v="L01XC02 - MABTHE"/>
    <n v="7560194708"/>
    <s v="Havelková Dagmar    "/>
    <s v="A"/>
    <x v="7"/>
    <x v="17"/>
    <n v="8.5"/>
    <n v="198303.55"/>
  </r>
  <r>
    <x v="0"/>
    <n v="211"/>
    <s v="32"/>
    <s v="HON"/>
    <s v="L01XC02 - MABTHE"/>
    <n v="7560194708"/>
    <s v="Havelková Dagmar    "/>
    <s v="A"/>
    <x v="7"/>
    <x v="17"/>
    <n v="4.25"/>
    <n v="125568.14"/>
  </r>
  <r>
    <x v="0"/>
    <n v="211"/>
    <s v="32"/>
    <s v="HON"/>
    <s v="L03AX16 - MOZOBI"/>
    <n v="7560194708"/>
    <s v="Havelková Dagmar    "/>
    <s v="A"/>
    <x v="7"/>
    <x v="17"/>
    <n v="1"/>
    <n v="148733.99"/>
  </r>
  <r>
    <x v="2"/>
    <n v="211"/>
    <s v="32"/>
    <s v="HON"/>
    <s v="B02BX05 - REVOLA"/>
    <n v="7560235584"/>
    <s v="Kozová Andrea       "/>
    <s v="A"/>
    <x v="2"/>
    <x v="19"/>
    <n v="18"/>
    <n v="796923.61"/>
  </r>
  <r>
    <x v="3"/>
    <n v="211"/>
    <s v="32"/>
    <s v="HON"/>
    <s v="B02BX05 - REVOLA"/>
    <n v="7560235584"/>
    <s v="Kozová Andrea       "/>
    <s v="A"/>
    <x v="2"/>
    <x v="19"/>
    <n v="18"/>
    <n v="900327.97"/>
  </r>
  <r>
    <x v="2"/>
    <n v="205"/>
    <s v="17"/>
    <s v="RS"/>
    <s v="L04AA31 - AUBAGI"/>
    <n v="7560254460"/>
    <s v="Jančíková Gabriela  "/>
    <s v="A"/>
    <x v="0"/>
    <x v="2"/>
    <n v="16"/>
    <n v="292421.59000000003"/>
  </r>
  <r>
    <x v="1"/>
    <n v="205"/>
    <s v="17"/>
    <s v="RS"/>
    <s v="L04AA31 - AUBAGI"/>
    <n v="7560254460"/>
    <s v="Jančíková Gabriela  "/>
    <s v="A"/>
    <x v="0"/>
    <x v="2"/>
    <n v="9"/>
    <n v="162547.35"/>
  </r>
  <r>
    <x v="3"/>
    <n v="205"/>
    <s v="17"/>
    <s v="RS"/>
    <s v="L04AA31 - AUBAGI"/>
    <n v="7560254460"/>
    <s v="Jančíková Gabriela  "/>
    <s v="A"/>
    <x v="0"/>
    <x v="2"/>
    <n v="12"/>
    <n v="218789.43"/>
  </r>
  <r>
    <x v="0"/>
    <n v="205"/>
    <s v="17"/>
    <s v="RS"/>
    <s v="L04AA31 - AUBAGI"/>
    <n v="7560254460"/>
    <s v="Jančíková Gabriela  "/>
    <s v="A"/>
    <x v="0"/>
    <x v="2"/>
    <n v="12"/>
    <n v="218789.7"/>
  </r>
  <r>
    <x v="1"/>
    <n v="111"/>
    <s v="17"/>
    <s v="RS"/>
    <s v="L04AA23 - TYSABR"/>
    <n v="7560285513"/>
    <s v="Harabišová Dominika "/>
    <s v="A"/>
    <x v="1"/>
    <x v="3"/>
    <n v="7.9989999999999997"/>
    <n v="276532.06"/>
  </r>
  <r>
    <x v="2"/>
    <n v="111"/>
    <s v="17"/>
    <s v="RS"/>
    <s v="L04AA23 - TYSABR"/>
    <n v="7560285513"/>
    <s v="Harabišová Dominika "/>
    <s v="A"/>
    <x v="1"/>
    <x v="3"/>
    <n v="11"/>
    <n v="400323.25"/>
  </r>
  <r>
    <x v="3"/>
    <n v="111"/>
    <s v="17"/>
    <s v="RS"/>
    <s v="L04AA23 - TYSABR"/>
    <n v="7560285513"/>
    <s v="Harabišová Dominika "/>
    <s v="A"/>
    <x v="1"/>
    <x v="3"/>
    <n v="11"/>
    <n v="398308"/>
  </r>
  <r>
    <x v="0"/>
    <n v="111"/>
    <s v="17"/>
    <s v="RS"/>
    <s v="L04AA23 - TYSABR"/>
    <n v="7560285513"/>
    <s v="Harabišová Dominika "/>
    <s v="A"/>
    <x v="1"/>
    <x v="3"/>
    <n v="11"/>
    <n v="391007.19"/>
  </r>
  <r>
    <x v="0"/>
    <n v="211"/>
    <s v="17"/>
    <s v="RS"/>
    <s v="L03AX13 - COPAXO"/>
    <n v="7561075302"/>
    <s v="Zedková Bronislava  "/>
    <s v="A"/>
    <x v="0"/>
    <x v="0"/>
    <n v="3"/>
    <n v="54859.26"/>
  </r>
  <r>
    <x v="0"/>
    <n v="211"/>
    <s v="17"/>
    <s v="RS"/>
    <s v="L04AX07 - TECFID"/>
    <n v="7561075302"/>
    <s v="Zedková Bronislava  "/>
    <s v="A"/>
    <x v="0"/>
    <x v="0"/>
    <n v="7"/>
    <n v="181835.57"/>
  </r>
  <r>
    <x v="3"/>
    <n v="211"/>
    <s v="17"/>
    <s v="RS"/>
    <s v="L04AX07 - TECFID"/>
    <n v="7561075302"/>
    <s v="Zedková Bronislava  "/>
    <s v="A"/>
    <x v="0"/>
    <x v="0"/>
    <n v="12"/>
    <n v="336540.06"/>
  </r>
  <r>
    <x v="0"/>
    <n v="211"/>
    <s v="17"/>
    <s v="RS"/>
    <s v="L04AA23 - TYSABR"/>
    <n v="7561075302"/>
    <s v="Zedková Bronislava  "/>
    <s v="A"/>
    <x v="0"/>
    <x v="0"/>
    <n v="4"/>
    <n v="140463.20000000001"/>
  </r>
  <r>
    <x v="1"/>
    <n v="211"/>
    <s v="17"/>
    <s v="RS"/>
    <s v="L04AA23 - TYSABR"/>
    <n v="7561075302"/>
    <s v="Zedková Bronislava  "/>
    <s v="A"/>
    <x v="0"/>
    <x v="0"/>
    <n v="6"/>
    <n v="207399.03"/>
  </r>
  <r>
    <x v="2"/>
    <n v="211"/>
    <s v="17"/>
    <s v="RS"/>
    <s v="L04AX07 - TECFID"/>
    <n v="7561075302"/>
    <s v="Zedková Bronislava  "/>
    <s v="A"/>
    <x v="0"/>
    <x v="0"/>
    <n v="13"/>
    <n v="361732.53"/>
  </r>
  <r>
    <x v="0"/>
    <n v="205"/>
    <s v="11"/>
    <s v="HON"/>
    <s v="J02AX06 - ECALTA"/>
    <n v="7561075324"/>
    <s v="Petrová Petra       "/>
    <s v="N"/>
    <x v="0"/>
    <x v="0"/>
    <n v="4"/>
    <n v="6618.32"/>
  </r>
  <r>
    <x v="0"/>
    <n v="205"/>
    <s v="32"/>
    <s v="HON"/>
    <s v="J02AX06 - ECALTA"/>
    <n v="7561075324"/>
    <s v="Petrová Petra       "/>
    <s v="N"/>
    <x v="0"/>
    <x v="0"/>
    <n v="9"/>
    <n v="14882.04"/>
  </r>
  <r>
    <x v="0"/>
    <n v="207"/>
    <s v="17"/>
    <s v="RS"/>
    <s v="L03AX13 - COPAXO"/>
    <n v="7561095333"/>
    <s v="Petrová Veronika    "/>
    <s v="A"/>
    <x v="0"/>
    <x v="0"/>
    <n v="9"/>
    <n v="164577.60000000001"/>
  </r>
  <r>
    <x v="1"/>
    <n v="207"/>
    <s v="17"/>
    <s v="RS"/>
    <s v="L03AX13 - COPAXO"/>
    <n v="7561095333"/>
    <s v="Petrová Veronika    "/>
    <s v="A"/>
    <x v="0"/>
    <x v="0"/>
    <n v="9"/>
    <n v="162547.26"/>
  </r>
  <r>
    <x v="2"/>
    <n v="111"/>
    <s v="17"/>
    <s v="RS"/>
    <s v="L04AA23 - TYSABR"/>
    <n v="7561144602"/>
    <s v="Haničincová Petra   "/>
    <s v="A"/>
    <x v="1"/>
    <x v="8"/>
    <n v="12"/>
    <n v="436535.25"/>
  </r>
  <r>
    <x v="1"/>
    <n v="111"/>
    <s v="17"/>
    <s v="RS"/>
    <s v="L04AA23 - TYSABR"/>
    <n v="7561144602"/>
    <s v="Haničincová Petra   "/>
    <s v="A"/>
    <x v="1"/>
    <x v="8"/>
    <n v="6"/>
    <n v="207399.03"/>
  </r>
  <r>
    <x v="0"/>
    <n v="111"/>
    <s v="17"/>
    <s v="RS"/>
    <s v="L04AA23 - TYSABR"/>
    <n v="7561144602"/>
    <s v="Haničincová Petra   "/>
    <s v="A"/>
    <x v="1"/>
    <x v="8"/>
    <n v="11"/>
    <n v="390896.95"/>
  </r>
  <r>
    <x v="3"/>
    <n v="111"/>
    <s v="17"/>
    <s v="RS"/>
    <s v="L04AA23 - TYSABR"/>
    <n v="7561144602"/>
    <s v="Haničincová Petra   "/>
    <s v="A"/>
    <x v="1"/>
    <x v="8"/>
    <n v="12"/>
    <n v="434517.8"/>
  </r>
  <r>
    <x v="3"/>
    <n v="205"/>
    <s v="17"/>
    <s v="RS"/>
    <s v="L04AA31 - AUBAGI"/>
    <n v="7561185379"/>
    <s v="Roller Libuše       "/>
    <s v="A"/>
    <x v="0"/>
    <x v="0"/>
    <n v="9"/>
    <n v="164092.07999999999"/>
  </r>
  <r>
    <x v="2"/>
    <n v="205"/>
    <s v="03"/>
    <s v="RA"/>
    <s v="L04AB04 - HUMIRA"/>
    <n v="7562074487"/>
    <s v="Šlézarová Jana      "/>
    <s v="A"/>
    <x v="0"/>
    <x v="2"/>
    <n v="11"/>
    <n v="235202.65"/>
  </r>
  <r>
    <x v="1"/>
    <n v="205"/>
    <s v="03"/>
    <s v="RA"/>
    <s v="L04AB04 - HUMIRA"/>
    <n v="7562074487"/>
    <s v="Šlézarová Jana      "/>
    <s v="A"/>
    <x v="0"/>
    <x v="2"/>
    <n v="5"/>
    <n v="96486"/>
  </r>
  <r>
    <x v="0"/>
    <n v="205"/>
    <s v="03"/>
    <s v="RA"/>
    <s v="L04AB04 - HUMIRA"/>
    <n v="7562074487"/>
    <s v="Šlézarová Jana      "/>
    <s v="A"/>
    <x v="0"/>
    <x v="2"/>
    <n v="13"/>
    <n v="254473.37"/>
  </r>
  <r>
    <x v="3"/>
    <n v="205"/>
    <s v="03"/>
    <s v="RA"/>
    <s v="L04AB04 - HUMIRA"/>
    <n v="7562074487"/>
    <s v="Šlézarová Jana      "/>
    <s v="A"/>
    <x v="0"/>
    <x v="2"/>
    <n v="13"/>
    <n v="276352.06"/>
  </r>
  <r>
    <x v="1"/>
    <n v="205"/>
    <s v="03"/>
    <s v="RA"/>
    <s v="L04AB04 - HYRIMO"/>
    <n v="7562074487"/>
    <s v="Šlézarová Jana      "/>
    <s v="A"/>
    <x v="0"/>
    <x v="2"/>
    <n v="5"/>
    <n v="18975"/>
  </r>
  <r>
    <x v="1"/>
    <n v="205"/>
    <s v="32"/>
    <s v="HON"/>
    <s v="L01XC02 - MABTHE"/>
    <n v="7562085344"/>
    <s v="Frantíková Alžběta  "/>
    <s v="A"/>
    <x v="0"/>
    <x v="0"/>
    <n v="4"/>
    <n v="73627.5"/>
  </r>
  <r>
    <x v="3"/>
    <n v="205"/>
    <s v="17"/>
    <s v="RS"/>
    <s v="L04AA27 - GILENY"/>
    <n v="7562114307"/>
    <s v="Zámečníková Petra   "/>
    <s v="A"/>
    <x v="1"/>
    <x v="29"/>
    <n v="12"/>
    <n v="401049.12"/>
  </r>
  <r>
    <x v="0"/>
    <n v="205"/>
    <s v="17"/>
    <s v="RS"/>
    <s v="L04AA27 - GILENY"/>
    <n v="7562114307"/>
    <s v="Zámečníková Petra   "/>
    <s v="A"/>
    <x v="1"/>
    <x v="29"/>
    <n v="12"/>
    <n v="401049.12"/>
  </r>
  <r>
    <x v="1"/>
    <n v="205"/>
    <s v="17"/>
    <s v="RS"/>
    <s v="L04AA27 - GILENY"/>
    <n v="7562114307"/>
    <s v="Zámečníková Petra   "/>
    <s v="A"/>
    <x v="1"/>
    <x v="29"/>
    <n v="9"/>
    <n v="300786.84000000003"/>
  </r>
  <r>
    <x v="2"/>
    <n v="205"/>
    <s v="17"/>
    <s v="RS"/>
    <s v="L04AA27 - GILENY"/>
    <n v="7562114307"/>
    <s v="Zámečníková Petra   "/>
    <s v="A"/>
    <x v="1"/>
    <x v="29"/>
    <n v="12"/>
    <n v="414019.29"/>
  </r>
  <r>
    <x v="1"/>
    <n v="111"/>
    <s v="17"/>
    <s v="RS"/>
    <s v="L03AB07 - AVONEX"/>
    <n v="7562165765"/>
    <s v="Horníčková Lea      "/>
    <s v="A"/>
    <x v="0"/>
    <x v="5"/>
    <n v="9"/>
    <n v="139507.23000000001"/>
  </r>
  <r>
    <x v="0"/>
    <n v="111"/>
    <s v="17"/>
    <s v="RS"/>
    <s v="L03AB07 - AVONEX"/>
    <n v="7562165765"/>
    <s v="Horníčková Lea      "/>
    <s v="A"/>
    <x v="0"/>
    <x v="5"/>
    <n v="3"/>
    <n v="47054.400000000001"/>
  </r>
  <r>
    <x v="1"/>
    <n v="205"/>
    <s v="21"/>
    <s v="NKO"/>
    <s v="L01XC06 - ERBITU"/>
    <n v="7562234856"/>
    <s v="Maršálková Romana   "/>
    <s v="A"/>
    <x v="0"/>
    <x v="0"/>
    <n v="146.94"/>
    <n v="718623.3"/>
  </r>
  <r>
    <x v="2"/>
    <n v="111"/>
    <s v="17"/>
    <s v="RS"/>
    <s v="L04AX07 - TECFID"/>
    <n v="7601035332"/>
    <s v="Bernát Martin       "/>
    <s v="A"/>
    <x v="0"/>
    <x v="0"/>
    <n v="14"/>
    <n v="400634.5"/>
  </r>
  <r>
    <x v="0"/>
    <n v="111"/>
    <s v="17"/>
    <s v="RS"/>
    <s v="L04AX07 - TECFID"/>
    <n v="7601035332"/>
    <s v="Bernát Martin       "/>
    <s v="A"/>
    <x v="0"/>
    <x v="0"/>
    <n v="12"/>
    <n v="310578.24"/>
  </r>
  <r>
    <x v="3"/>
    <n v="111"/>
    <s v="17"/>
    <s v="RS"/>
    <s v="L04AX07 - TECFID"/>
    <n v="7601035332"/>
    <s v="Bernát Martin       "/>
    <s v="A"/>
    <x v="0"/>
    <x v="0"/>
    <n v="12"/>
    <n v="337931.79"/>
  </r>
  <r>
    <x v="1"/>
    <n v="111"/>
    <s v="17"/>
    <s v="RS"/>
    <s v="L04AX07 - TECFID"/>
    <n v="7601035332"/>
    <s v="Bernát Martin       "/>
    <s v="A"/>
    <x v="0"/>
    <x v="0"/>
    <n v="9"/>
    <n v="218173.5"/>
  </r>
  <r>
    <x v="0"/>
    <n v="205"/>
    <s v="02"/>
    <s v="CUL"/>
    <s v="L04AB02 - INFLEC"/>
    <n v="7601044462"/>
    <s v="Polášek Michal      "/>
    <s v="N"/>
    <x v="0"/>
    <x v="1"/>
    <n v="5"/>
    <n v="29155.5"/>
  </r>
  <r>
    <x v="3"/>
    <n v="205"/>
    <s v="02"/>
    <s v="CUL"/>
    <s v="L04AB02 - INFLEC"/>
    <n v="7601044462"/>
    <s v="Polášek Michal      "/>
    <s v="A"/>
    <x v="0"/>
    <x v="1"/>
    <n v="25"/>
    <n v="147128.25"/>
  </r>
  <r>
    <x v="0"/>
    <n v="205"/>
    <s v="02"/>
    <s v="CUL"/>
    <s v="L04AB02 - INFLEC"/>
    <n v="7601044462"/>
    <s v="Polášek Michal      "/>
    <s v="A"/>
    <x v="0"/>
    <x v="1"/>
    <n v="20"/>
    <n v="116622"/>
  </r>
  <r>
    <x v="1"/>
    <n v="205"/>
    <s v="02"/>
    <s v="CUL"/>
    <s v="L04AB02 - INFLEC"/>
    <n v="7601044462"/>
    <s v="Polášek Michal      "/>
    <s v="A"/>
    <x v="0"/>
    <x v="1"/>
    <n v="19"/>
    <n v="107664.82"/>
  </r>
  <r>
    <x v="1"/>
    <n v="111"/>
    <s v="01"/>
    <s v="PAH"/>
    <s v="G04BE03 - BALCOG"/>
    <n v="7601083897"/>
    <s v="Trejtnar Filip      "/>
    <s v="A"/>
    <x v="7"/>
    <x v="25"/>
    <n v="6"/>
    <n v="5958.18"/>
  </r>
  <r>
    <x v="0"/>
    <n v="205"/>
    <s v="17"/>
    <s v="RS"/>
    <s v="L04AA27 - GILENY"/>
    <n v="7601174471"/>
    <s v="Synek Michal        "/>
    <s v="A"/>
    <x v="0"/>
    <x v="2"/>
    <n v="15"/>
    <n v="501311.4"/>
  </r>
  <r>
    <x v="1"/>
    <n v="205"/>
    <s v="17"/>
    <s v="RS"/>
    <s v="L04AA27 - GILENY"/>
    <n v="7601174471"/>
    <s v="Synek Michal        "/>
    <s v="A"/>
    <x v="0"/>
    <x v="2"/>
    <n v="9"/>
    <n v="300786.84000000003"/>
  </r>
  <r>
    <x v="2"/>
    <n v="205"/>
    <s v="17"/>
    <s v="RS"/>
    <s v="L04AA23 - TYSABR"/>
    <n v="7601174471"/>
    <s v="Synek Michal        "/>
    <s v="A"/>
    <x v="0"/>
    <x v="2"/>
    <n v="4"/>
    <n v="152813"/>
  </r>
  <r>
    <x v="2"/>
    <n v="205"/>
    <s v="17"/>
    <s v="RS"/>
    <s v="L04AA27 - GILENY"/>
    <n v="7601174471"/>
    <s v="Synek Michal        "/>
    <s v="A"/>
    <x v="0"/>
    <x v="2"/>
    <n v="6"/>
    <n v="200524.56"/>
  </r>
  <r>
    <x v="3"/>
    <n v="205"/>
    <s v="17"/>
    <s v="RS"/>
    <s v="L04AA27 - GILENY"/>
    <n v="7601174471"/>
    <s v="Synek Michal        "/>
    <s v="A"/>
    <x v="0"/>
    <x v="2"/>
    <n v="12"/>
    <n v="401049.12"/>
  </r>
  <r>
    <x v="2"/>
    <n v="205"/>
    <s v="17"/>
    <s v="RS"/>
    <s v="L03AB07 - REBIF "/>
    <n v="7601254474"/>
    <s v="Vinkler Martin      "/>
    <s v="A"/>
    <x v="0"/>
    <x v="2"/>
    <n v="13"/>
    <n v="236217.76"/>
  </r>
  <r>
    <x v="3"/>
    <n v="205"/>
    <s v="17"/>
    <s v="RS"/>
    <s v="L04AX07 - TECFID"/>
    <n v="7601254474"/>
    <s v="Vinkler Martin      "/>
    <s v="A"/>
    <x v="0"/>
    <x v="2"/>
    <n v="13"/>
    <n v="340432.03"/>
  </r>
  <r>
    <x v="1"/>
    <n v="205"/>
    <s v="17"/>
    <s v="RS"/>
    <s v="L04AX07 - TECFID"/>
    <n v="7601254474"/>
    <s v="Vinkler Martin      "/>
    <s v="A"/>
    <x v="0"/>
    <x v="2"/>
    <n v="9"/>
    <n v="218173.5"/>
  </r>
  <r>
    <x v="0"/>
    <n v="205"/>
    <s v="17"/>
    <s v="RS"/>
    <s v="L04AX07 - TECFID"/>
    <n v="7601254474"/>
    <s v="Vinkler Martin      "/>
    <s v="A"/>
    <x v="0"/>
    <x v="2"/>
    <n v="12"/>
    <n v="310578.24"/>
  </r>
  <r>
    <x v="3"/>
    <n v="111"/>
    <s v="21"/>
    <s v="NHC"/>
    <s v="L01XE05 - NEXAVA"/>
    <n v="7602085447"/>
    <s v="Heinzke Kamil       "/>
    <s v="A"/>
    <x v="0"/>
    <x v="5"/>
    <n v="1"/>
    <n v="78826.98"/>
  </r>
  <r>
    <x v="0"/>
    <n v="211"/>
    <s v="21"/>
    <s v="NHK"/>
    <s v="L01XC06 - ERBITU"/>
    <n v="7603175404"/>
    <s v="Kulešic Jiří        "/>
    <s v="A"/>
    <x v="0"/>
    <x v="0"/>
    <n v="14.63"/>
    <n v="71549.33"/>
  </r>
  <r>
    <x v="3"/>
    <n v="211"/>
    <s v="21"/>
    <s v="NHK"/>
    <s v="L01XC06 - ERBITU"/>
    <n v="7603175404"/>
    <s v="Kulešic Jiří        "/>
    <s v="A"/>
    <x v="0"/>
    <x v="0"/>
    <n v="31.17"/>
    <n v="152439.70000000001"/>
  </r>
  <r>
    <x v="2"/>
    <n v="111"/>
    <s v="17"/>
    <s v="RS"/>
    <s v="L03AB07 - REBIF "/>
    <n v="7603254263"/>
    <s v="Přikryl Tomáš       "/>
    <s v="A"/>
    <x v="1"/>
    <x v="29"/>
    <n v="12"/>
    <n v="201377.28"/>
  </r>
  <r>
    <x v="1"/>
    <n v="111"/>
    <s v="17"/>
    <s v="RS"/>
    <s v="L04AA27 - GILENY"/>
    <n v="7603254263"/>
    <s v="Přikryl Tomáš       "/>
    <s v="A"/>
    <x v="1"/>
    <x v="29"/>
    <n v="8.9969999999999999"/>
    <n v="300786.84000000003"/>
  </r>
  <r>
    <x v="3"/>
    <n v="111"/>
    <s v="17"/>
    <s v="RS"/>
    <s v="L03AB07 - REBIF "/>
    <n v="7603254263"/>
    <s v="Přikryl Tomáš       "/>
    <s v="A"/>
    <x v="1"/>
    <x v="29"/>
    <n v="3"/>
    <n v="50343"/>
  </r>
  <r>
    <x v="3"/>
    <n v="111"/>
    <s v="17"/>
    <s v="RS"/>
    <s v="L04AA27 - GILENY"/>
    <n v="7603254263"/>
    <s v="Přikryl Tomáš       "/>
    <s v="A"/>
    <x v="1"/>
    <x v="29"/>
    <n v="11"/>
    <n v="367628.36"/>
  </r>
  <r>
    <x v="0"/>
    <n v="111"/>
    <s v="17"/>
    <s v="RS"/>
    <s v="L04AA27 - GILENY"/>
    <n v="7603254263"/>
    <s v="Přikryl Tomáš       "/>
    <s v="A"/>
    <x v="1"/>
    <x v="29"/>
    <n v="12"/>
    <n v="401049.12"/>
  </r>
  <r>
    <x v="2"/>
    <n v="205"/>
    <s v="17"/>
    <s v="RS"/>
    <s v="L03AB07 - REBIF "/>
    <n v="7603315302"/>
    <s v="Himer Marek         "/>
    <s v="A"/>
    <x v="0"/>
    <x v="2"/>
    <n v="12"/>
    <n v="219436.32"/>
  </r>
  <r>
    <x v="1"/>
    <n v="205"/>
    <s v="17"/>
    <s v="RS"/>
    <s v="L03AB07 - REBIF "/>
    <n v="7603315302"/>
    <s v="Himer Marek         "/>
    <s v="A"/>
    <x v="0"/>
    <x v="2"/>
    <n v="5.9969999999999999"/>
    <n v="90776.7"/>
  </r>
  <r>
    <x v="0"/>
    <n v="205"/>
    <s v="17"/>
    <s v="RS"/>
    <s v="L03AB07 - REBIF "/>
    <n v="7603315302"/>
    <s v="Himer Marek         "/>
    <s v="A"/>
    <x v="0"/>
    <x v="2"/>
    <n v="15"/>
    <n v="238562.64"/>
  </r>
  <r>
    <x v="3"/>
    <n v="205"/>
    <s v="17"/>
    <s v="RS"/>
    <s v="L03AB07 - REBIF "/>
    <n v="7603315302"/>
    <s v="Himer Marek         "/>
    <s v="A"/>
    <x v="0"/>
    <x v="2"/>
    <n v="12"/>
    <n v="201375.87"/>
  </r>
  <r>
    <x v="3"/>
    <n v="201"/>
    <s v="22"/>
    <s v="NUK"/>
    <s v="H01AB01 - THYROG"/>
    <n v="7604055338"/>
    <s v="Malina Jan          "/>
    <s v="A"/>
    <x v="0"/>
    <x v="0"/>
    <n v="1"/>
    <n v="18732.32"/>
  </r>
  <r>
    <x v="0"/>
    <n v="111"/>
    <s v="17"/>
    <s v="RS"/>
    <s v="L03AX13 - COPAXO"/>
    <n v="7604084466"/>
    <s v="Ruznar Marek        "/>
    <s v="A"/>
    <x v="0"/>
    <x v="2"/>
    <n v="12"/>
    <n v="219436.92"/>
  </r>
  <r>
    <x v="2"/>
    <n v="111"/>
    <s v="17"/>
    <s v="RS"/>
    <s v="L03AX13 - COPAXO"/>
    <n v="7604084466"/>
    <s v="Ruznar Marek        "/>
    <s v="A"/>
    <x v="0"/>
    <x v="2"/>
    <n v="12"/>
    <n v="219437.16"/>
  </r>
  <r>
    <x v="3"/>
    <n v="111"/>
    <s v="17"/>
    <s v="RS"/>
    <s v="L03AX13 - COPAXO"/>
    <n v="7604084466"/>
    <s v="Ruznar Marek        "/>
    <s v="A"/>
    <x v="0"/>
    <x v="2"/>
    <n v="15"/>
    <n v="274295.03999999998"/>
  </r>
  <r>
    <x v="1"/>
    <n v="111"/>
    <s v="17"/>
    <s v="RS"/>
    <s v="L03AX13 - COPAXO"/>
    <n v="7604084466"/>
    <s v="Ruznar Marek        "/>
    <s v="A"/>
    <x v="0"/>
    <x v="2"/>
    <n v="8.9969999999999999"/>
    <n v="162547.26"/>
  </r>
  <r>
    <x v="3"/>
    <n v="201"/>
    <s v="20"/>
    <s v="PSO"/>
    <s v="L04AC05 - STELAR"/>
    <n v="7604125353"/>
    <s v="Kardohelyi Rudolf   "/>
    <s v="A"/>
    <x v="0"/>
    <x v="0"/>
    <n v="2"/>
    <n v="146620.79999999999"/>
  </r>
  <r>
    <x v="0"/>
    <n v="201"/>
    <s v="20"/>
    <s v="PSO"/>
    <s v="L04AC13 - TALTZ "/>
    <n v="7604125353"/>
    <s v="Kardohelyi Rudolf   "/>
    <s v="A"/>
    <x v="0"/>
    <x v="0"/>
    <n v="2"/>
    <n v="93099.8"/>
  </r>
  <r>
    <x v="3"/>
    <n v="201"/>
    <s v="20"/>
    <s v="PSO"/>
    <s v="L04AC10 - COSENT"/>
    <n v="7604125353"/>
    <s v="Kardohelyi Rudolf   "/>
    <s v="A"/>
    <x v="0"/>
    <x v="0"/>
    <n v="4"/>
    <n v="106180.8"/>
  </r>
  <r>
    <x v="2"/>
    <n v="201"/>
    <s v="20"/>
    <s v="PSO"/>
    <s v="L04AB04 - HUMIRA"/>
    <n v="7604125353"/>
    <s v="Kardohelyi Rudolf   "/>
    <s v="N"/>
    <x v="0"/>
    <x v="0"/>
    <n v="15"/>
    <n v="321309.65999999997"/>
  </r>
  <r>
    <x v="1"/>
    <n v="201"/>
    <s v="20"/>
    <s v="PSO"/>
    <s v="L04AC12 - KYNTHE"/>
    <n v="7604125353"/>
    <s v="Kardohelyi Rudolf   "/>
    <s v="A"/>
    <x v="0"/>
    <x v="0"/>
    <n v="6"/>
    <n v="134066.4"/>
  </r>
  <r>
    <x v="2"/>
    <n v="205"/>
    <s v="17"/>
    <s v="RS"/>
    <s v="L04AA31 - AUBAGI"/>
    <n v="7604274260"/>
    <s v="Antoš Jiří          "/>
    <s v="A"/>
    <x v="1"/>
    <x v="29"/>
    <n v="12"/>
    <n v="219437.76"/>
  </r>
  <r>
    <x v="1"/>
    <n v="205"/>
    <s v="17"/>
    <s v="RS"/>
    <s v="L04AA31 - AUBAGI"/>
    <n v="7604274260"/>
    <s v="Antoš Jiří          "/>
    <s v="A"/>
    <x v="1"/>
    <x v="29"/>
    <n v="9"/>
    <n v="162547.35"/>
  </r>
  <r>
    <x v="0"/>
    <n v="205"/>
    <s v="17"/>
    <s v="RS"/>
    <s v="L04AA31 - AUBAGI"/>
    <n v="7604274260"/>
    <s v="Antoš Jiří          "/>
    <s v="A"/>
    <x v="1"/>
    <x v="29"/>
    <n v="12"/>
    <n v="218789.85"/>
  </r>
  <r>
    <x v="3"/>
    <n v="205"/>
    <s v="17"/>
    <s v="RS"/>
    <s v="L04AA31 - AUBAGI"/>
    <n v="7604274260"/>
    <s v="Antoš Jiří          "/>
    <s v="A"/>
    <x v="1"/>
    <x v="29"/>
    <n v="15"/>
    <n v="273485.43"/>
  </r>
  <r>
    <x v="1"/>
    <n v="111"/>
    <s v="03"/>
    <s v="RA"/>
    <s v="L04AB02 - INFLEC"/>
    <n v="7605275700"/>
    <s v="Habáň Vít           "/>
    <s v="A"/>
    <x v="0"/>
    <x v="0"/>
    <n v="12"/>
    <n v="68137.56"/>
  </r>
  <r>
    <x v="2"/>
    <n v="205"/>
    <s v="32"/>
    <s v="HON"/>
    <s v="J02AX06 - ECALTA"/>
    <n v="7606135779"/>
    <s v="Baroš Michal        "/>
    <s v="N"/>
    <x v="0"/>
    <x v="12"/>
    <n v="2"/>
    <n v="20784.7"/>
  </r>
  <r>
    <x v="2"/>
    <n v="205"/>
    <s v="17"/>
    <s v="RS"/>
    <s v="L04AA27 - GILENY"/>
    <n v="7606194464"/>
    <s v="Bilík Marek         "/>
    <s v="A"/>
    <x v="0"/>
    <x v="2"/>
    <n v="9"/>
    <n v="300786.84000000003"/>
  </r>
  <r>
    <x v="3"/>
    <n v="205"/>
    <s v="17"/>
    <s v="RS"/>
    <s v="L04AA27 - GILENY"/>
    <n v="7606194464"/>
    <s v="Bilík Marek         "/>
    <s v="A"/>
    <x v="0"/>
    <x v="2"/>
    <n v="15"/>
    <n v="501311.4"/>
  </r>
  <r>
    <x v="2"/>
    <n v="205"/>
    <s v="17"/>
    <s v="RS"/>
    <s v="L03AB07 - REBIF "/>
    <n v="7606194464"/>
    <s v="Bilík Marek         "/>
    <s v="A"/>
    <x v="0"/>
    <x v="2"/>
    <n v="3"/>
    <n v="54859.08"/>
  </r>
  <r>
    <x v="1"/>
    <n v="205"/>
    <s v="17"/>
    <s v="RS"/>
    <s v="L04AA36 - OCREVU"/>
    <n v="7606194464"/>
    <s v="Bilík Marek         "/>
    <s v="A"/>
    <x v="0"/>
    <x v="2"/>
    <n v="2"/>
    <n v="199999.8"/>
  </r>
  <r>
    <x v="0"/>
    <n v="205"/>
    <s v="17"/>
    <s v="RS"/>
    <s v="L04AA27 - GILENY"/>
    <n v="7606194464"/>
    <s v="Bilík Marek         "/>
    <s v="A"/>
    <x v="0"/>
    <x v="2"/>
    <n v="12"/>
    <n v="401049.12"/>
  </r>
  <r>
    <x v="1"/>
    <n v="205"/>
    <s v="17"/>
    <s v="RS"/>
    <s v="L04AX07 - TECFID"/>
    <n v="7606194464"/>
    <s v="Bilík Marek         "/>
    <s v="A"/>
    <x v="0"/>
    <x v="2"/>
    <n v="3"/>
    <n v="72724.5"/>
  </r>
  <r>
    <x v="2"/>
    <n v="111"/>
    <s v="14"/>
    <s v="OFT"/>
    <s v="S01LA01 - VISUDY"/>
    <n v="7606223526"/>
    <s v="Hének Václav        "/>
    <s v="A"/>
    <x v="5"/>
    <x v="24"/>
    <n v="1"/>
    <n v="28571.69"/>
  </r>
  <r>
    <x v="2"/>
    <n v="201"/>
    <s v="03"/>
    <s v="BEC"/>
    <s v="L04AB02 - INFLEC"/>
    <n v="7606255404"/>
    <s v="Luňáček Radim       "/>
    <s v="A"/>
    <x v="0"/>
    <x v="0"/>
    <n v="3"/>
    <n v="17655.39"/>
  </r>
  <r>
    <x v="0"/>
    <n v="201"/>
    <s v="03"/>
    <s v="BEC"/>
    <s v="L04AB02 - INFLEC"/>
    <n v="7606255404"/>
    <s v="Luňáček Radim       "/>
    <s v="A"/>
    <x v="0"/>
    <x v="0"/>
    <n v="12"/>
    <n v="69973.2"/>
  </r>
  <r>
    <x v="2"/>
    <n v="201"/>
    <s v="03"/>
    <s v="BEC"/>
    <s v="L04AB02 - REMSIM"/>
    <n v="7606255404"/>
    <s v="Luňáček Radim       "/>
    <s v="A"/>
    <x v="0"/>
    <x v="0"/>
    <n v="28"/>
    <n v="291682.44"/>
  </r>
  <r>
    <x v="3"/>
    <n v="201"/>
    <s v="03"/>
    <s v="BEC"/>
    <s v="L04AB02 - INFLEC"/>
    <n v="7606255404"/>
    <s v="Luňáček Radim       "/>
    <s v="A"/>
    <x v="0"/>
    <x v="0"/>
    <n v="27"/>
    <n v="158736.03"/>
  </r>
  <r>
    <x v="0"/>
    <n v="201"/>
    <s v="03"/>
    <s v="BEC"/>
    <s v="L04AB01 - ENBREL"/>
    <n v="7606255404"/>
    <s v="Luňáček Radim       "/>
    <s v="A"/>
    <x v="0"/>
    <x v="0"/>
    <n v="8.25"/>
    <n v="137112"/>
  </r>
  <r>
    <x v="1"/>
    <n v="201"/>
    <s v="03"/>
    <s v="BEC"/>
    <s v="L04AB01 - ENBREL"/>
    <n v="7606255404"/>
    <s v="Luňáček Radim       "/>
    <s v="A"/>
    <x v="0"/>
    <x v="0"/>
    <n v="5"/>
    <n v="66844.08"/>
  </r>
  <r>
    <x v="2"/>
    <n v="111"/>
    <s v="03"/>
    <s v="BEC"/>
    <s v="L04AB02 - INFLEC"/>
    <n v="7607255326"/>
    <s v="Sedláček Radek      "/>
    <s v="A"/>
    <x v="0"/>
    <x v="0"/>
    <n v="4"/>
    <n v="23540.52"/>
  </r>
  <r>
    <x v="3"/>
    <n v="111"/>
    <s v="03"/>
    <s v="BEC"/>
    <s v="L04AB02 - INFLEC"/>
    <n v="7607255326"/>
    <s v="Sedláček Radek      "/>
    <s v="A"/>
    <x v="0"/>
    <x v="0"/>
    <n v="32"/>
    <n v="188108.04"/>
  </r>
  <r>
    <x v="2"/>
    <n v="111"/>
    <s v="03"/>
    <s v="BEC"/>
    <s v="L04AB02 - REMSIM"/>
    <n v="7607255326"/>
    <s v="Sedláček Radek      "/>
    <s v="A"/>
    <x v="0"/>
    <x v="0"/>
    <n v="31"/>
    <n v="297982.14"/>
  </r>
  <r>
    <x v="0"/>
    <n v="111"/>
    <s v="03"/>
    <s v="BEC"/>
    <s v="L04AB02 - INFLEC"/>
    <n v="7607255326"/>
    <s v="Sedláček Radek      "/>
    <s v="A"/>
    <x v="0"/>
    <x v="0"/>
    <n v="32"/>
    <n v="186595.20000000001"/>
  </r>
  <r>
    <x v="1"/>
    <n v="111"/>
    <s v="03"/>
    <s v="BEC"/>
    <s v="L04AB02 - INFLEC"/>
    <n v="7607255326"/>
    <s v="Sedláček Radek      "/>
    <s v="A"/>
    <x v="0"/>
    <x v="0"/>
    <n v="24"/>
    <n v="132867.92000000001"/>
  </r>
  <r>
    <x v="2"/>
    <n v="205"/>
    <s v="17"/>
    <s v="RS"/>
    <s v="L03AX13 - COPAXO"/>
    <n v="7607274466"/>
    <s v="Halouska Jarmil     "/>
    <s v="A"/>
    <x v="0"/>
    <x v="2"/>
    <n v="12"/>
    <n v="219437.7"/>
  </r>
  <r>
    <x v="3"/>
    <n v="205"/>
    <s v="17"/>
    <s v="RS"/>
    <s v="L04AA27 - GILENY"/>
    <n v="7607274466"/>
    <s v="Halouska Jarmil     "/>
    <s v="A"/>
    <x v="0"/>
    <x v="2"/>
    <n v="1"/>
    <n v="33420.76"/>
  </r>
  <r>
    <x v="0"/>
    <n v="205"/>
    <s v="17"/>
    <s v="RS"/>
    <s v="L04AX07 - TECFID"/>
    <n v="7607274466"/>
    <s v="Halouska Jarmil     "/>
    <s v="A"/>
    <x v="0"/>
    <x v="2"/>
    <n v="16"/>
    <n v="389193.17"/>
  </r>
  <r>
    <x v="1"/>
    <n v="205"/>
    <s v="17"/>
    <s v="RS"/>
    <s v="L04AX07 - TECFID"/>
    <n v="7607274466"/>
    <s v="Halouska Jarmil     "/>
    <s v="A"/>
    <x v="0"/>
    <x v="2"/>
    <n v="6"/>
    <n v="145449"/>
  </r>
  <r>
    <x v="3"/>
    <n v="205"/>
    <s v="17"/>
    <s v="RS"/>
    <s v="L03AX13 - COPAXO"/>
    <n v="7607274466"/>
    <s v="Halouska Jarmil     "/>
    <s v="A"/>
    <x v="0"/>
    <x v="2"/>
    <n v="12"/>
    <n v="219436.41"/>
  </r>
  <r>
    <x v="1"/>
    <n v="205"/>
    <s v="03"/>
    <s v="RA"/>
    <s v="L04AA29 - XELJAN"/>
    <n v="7608184606"/>
    <s v="Babáček Zdeněk      "/>
    <s v="A"/>
    <x v="0"/>
    <x v="1"/>
    <n v="4"/>
    <n v="73462"/>
  </r>
  <r>
    <x v="1"/>
    <n v="213"/>
    <s v="20"/>
    <s v="PSO"/>
    <s v="L04AC12 - KYNTHE"/>
    <n v="7609134940"/>
    <s v="Štefanka Jaroslav   "/>
    <s v="A"/>
    <x v="2"/>
    <x v="10"/>
    <n v="6"/>
    <n v="134066.4"/>
  </r>
  <r>
    <x v="2"/>
    <n v="211"/>
    <s v="02"/>
    <s v="CRO"/>
    <s v="L04AB02 - REMICA"/>
    <n v="7609155774"/>
    <s v="Konečný Marian      "/>
    <s v="A"/>
    <x v="0"/>
    <x v="12"/>
    <n v="24"/>
    <n v="245486.64"/>
  </r>
  <r>
    <x v="0"/>
    <n v="211"/>
    <s v="02"/>
    <s v="CRO"/>
    <s v="L04AB02 - INFLEC"/>
    <n v="7609155774"/>
    <s v="Konečný Marian      "/>
    <s v="A"/>
    <x v="0"/>
    <x v="12"/>
    <n v="24"/>
    <n v="139946.4"/>
  </r>
  <r>
    <x v="3"/>
    <n v="211"/>
    <s v="02"/>
    <s v="CRO"/>
    <s v="L04AB02 - INFLEC"/>
    <n v="7609155774"/>
    <s v="Konečný Marian      "/>
    <s v="A"/>
    <x v="0"/>
    <x v="12"/>
    <n v="24"/>
    <n v="141242.6"/>
  </r>
  <r>
    <x v="2"/>
    <n v="111"/>
    <s v="20"/>
    <s v="PSO"/>
    <s v="L04AB01 - ENBREL"/>
    <n v="7609273683"/>
    <s v="Kotěra Petr         "/>
    <s v="A"/>
    <x v="5"/>
    <x v="22"/>
    <n v="6"/>
    <n v="128912.88"/>
  </r>
  <r>
    <x v="1"/>
    <n v="205"/>
    <s v="02"/>
    <s v="HEP"/>
    <s v="J05AP57 - MAVIRE"/>
    <n v="7610115370"/>
    <s v="Šembera Tomáš       "/>
    <s v=" "/>
    <x v="0"/>
    <x v="0"/>
    <n v="3"/>
    <n v="533000"/>
  </r>
  <r>
    <x v="2"/>
    <n v="201"/>
    <s v="17"/>
    <s v="RS"/>
    <s v="L04AA31 - AUBAGI"/>
    <n v="7610185374"/>
    <s v="Šiška František     "/>
    <s v="A"/>
    <x v="0"/>
    <x v="0"/>
    <n v="15"/>
    <n v="274135.11"/>
  </r>
  <r>
    <x v="1"/>
    <n v="201"/>
    <s v="17"/>
    <s v="RS"/>
    <s v="L04AA31 - AUBAGI"/>
    <n v="7610185374"/>
    <s v="Šiška František     "/>
    <s v="A"/>
    <x v="0"/>
    <x v="0"/>
    <n v="9"/>
    <n v="162547.5"/>
  </r>
  <r>
    <x v="0"/>
    <n v="201"/>
    <s v="17"/>
    <s v="RS"/>
    <s v="L04AA31 - AUBAGI"/>
    <n v="7610185374"/>
    <s v="Šiška František     "/>
    <s v="A"/>
    <x v="0"/>
    <x v="0"/>
    <n v="12"/>
    <n v="218789.7"/>
  </r>
  <r>
    <x v="3"/>
    <n v="201"/>
    <s v="17"/>
    <s v="RS"/>
    <s v="L04AA31 - AUBAGI"/>
    <n v="7610185374"/>
    <s v="Šiška František     "/>
    <s v="A"/>
    <x v="0"/>
    <x v="0"/>
    <n v="12"/>
    <n v="218789.43"/>
  </r>
  <r>
    <x v="3"/>
    <n v="205"/>
    <s v="14"/>
    <s v="OFT"/>
    <s v="S01LA01 - VISUDY"/>
    <n v="7612235598"/>
    <s v="Papuga Michal       "/>
    <s v="A"/>
    <x v="2"/>
    <x v="19"/>
    <n v="0"/>
    <n v="0"/>
  </r>
  <r>
    <x v="0"/>
    <n v="205"/>
    <s v="14"/>
    <s v="OFT"/>
    <s v="S01LA01 - VISUDY"/>
    <n v="7612275330"/>
    <s v="Malošík Ladislav    "/>
    <s v="A"/>
    <x v="0"/>
    <x v="0"/>
    <n v="1"/>
    <n v="27801.33"/>
  </r>
  <r>
    <x v="3"/>
    <n v="111"/>
    <s v="17"/>
    <s v="RS"/>
    <s v="L04AA27 - GILENY"/>
    <n v="7612285318"/>
    <s v="Horváth Zdeněk      "/>
    <s v="A"/>
    <x v="0"/>
    <x v="2"/>
    <n v="3"/>
    <n v="100262.28"/>
  </r>
  <r>
    <x v="0"/>
    <n v="111"/>
    <s v="17"/>
    <s v="RS"/>
    <s v="L04AA27 - GILENY"/>
    <n v="7612285318"/>
    <s v="Horváth Zdeněk      "/>
    <s v="A"/>
    <x v="0"/>
    <x v="2"/>
    <n v="15"/>
    <n v="501311.4"/>
  </r>
  <r>
    <x v="1"/>
    <n v="111"/>
    <s v="17"/>
    <s v="RS"/>
    <s v="L04AA27 - GILENY"/>
    <n v="7612285318"/>
    <s v="Horváth Zdeněk      "/>
    <s v="A"/>
    <x v="0"/>
    <x v="2"/>
    <n v="8.9969999999999999"/>
    <n v="300786.84000000003"/>
  </r>
  <r>
    <x v="0"/>
    <n v="205"/>
    <s v="03"/>
    <s v="RA"/>
    <s v="L04AB01 - ENBREL"/>
    <n v="7612294844"/>
    <s v="Tichopád Zbyněk     "/>
    <s v="A"/>
    <x v="2"/>
    <x v="19"/>
    <n v="14"/>
    <n v="248798.82"/>
  </r>
  <r>
    <x v="1"/>
    <n v="205"/>
    <s v="03"/>
    <s v="RA"/>
    <s v="L04AB01 - ENBREL"/>
    <n v="7612294844"/>
    <s v="Tichopád Zbyněk     "/>
    <s v="A"/>
    <x v="2"/>
    <x v="19"/>
    <n v="4"/>
    <n v="52490.559999999998"/>
  </r>
  <r>
    <x v="2"/>
    <n v="205"/>
    <s v="03"/>
    <s v="RA"/>
    <s v="L04AB01 - ENBREL"/>
    <n v="7612294844"/>
    <s v="Tichopád Zbyněk     "/>
    <s v="A"/>
    <x v="2"/>
    <x v="19"/>
    <n v="13.25"/>
    <n v="281376.82"/>
  </r>
  <r>
    <x v="3"/>
    <n v="205"/>
    <s v="03"/>
    <s v="RA"/>
    <s v="L04AB01 - ENBREL"/>
    <n v="7612294844"/>
    <s v="Tichopád Zbyněk     "/>
    <s v="A"/>
    <x v="2"/>
    <x v="19"/>
    <n v="13"/>
    <n v="245222.84"/>
  </r>
  <r>
    <x v="1"/>
    <n v="111"/>
    <s v="03"/>
    <s v="PAR"/>
    <s v="L04AB04 - HUMIRA"/>
    <n v="7651234184"/>
    <s v="Divínová Zdeňka     "/>
    <s v="A"/>
    <x v="0"/>
    <x v="0"/>
    <n v="4"/>
    <n v="62539.08"/>
  </r>
  <r>
    <x v="2"/>
    <n v="111"/>
    <s v="03"/>
    <s v="PAR"/>
    <s v="L04AB04 - HUMIRA"/>
    <n v="7651234184"/>
    <s v="Divínová Zdeňka     "/>
    <s v="A"/>
    <x v="0"/>
    <x v="0"/>
    <n v="13.5"/>
    <n v="287037.45"/>
  </r>
  <r>
    <x v="3"/>
    <n v="111"/>
    <s v="03"/>
    <s v="PAR"/>
    <s v="L04AB04 - HUMIRA"/>
    <n v="7651234184"/>
    <s v="Divínová Zdeňka     "/>
    <s v="A"/>
    <x v="0"/>
    <x v="0"/>
    <n v="13"/>
    <n v="276352.06"/>
  </r>
  <r>
    <x v="0"/>
    <n v="111"/>
    <s v="03"/>
    <s v="PAR"/>
    <s v="L04AB04 - HUMIRA"/>
    <n v="7651234184"/>
    <s v="Divínová Zdeňka     "/>
    <s v="A"/>
    <x v="0"/>
    <x v="0"/>
    <n v="14"/>
    <n v="273934.77"/>
  </r>
  <r>
    <x v="0"/>
    <n v="205"/>
    <s v="17"/>
    <s v="RS"/>
    <s v="L04AA31 - AUBAGI"/>
    <n v="7651254479"/>
    <s v="Krychtálková Alena  "/>
    <s v="A"/>
    <x v="0"/>
    <x v="2"/>
    <n v="8"/>
    <n v="145860"/>
  </r>
  <r>
    <x v="1"/>
    <n v="205"/>
    <s v="17"/>
    <s v="RS"/>
    <s v="L04AA31 - AUBAGI"/>
    <n v="7651254479"/>
    <s v="Krychtálková Alena  "/>
    <s v="A"/>
    <x v="0"/>
    <x v="2"/>
    <n v="9"/>
    <n v="162547.5"/>
  </r>
  <r>
    <x v="3"/>
    <n v="205"/>
    <s v="17"/>
    <s v="RS"/>
    <s v="L03AB07 - AVONEX"/>
    <n v="7651254479"/>
    <s v="Krychtálková Alena  "/>
    <s v="A"/>
    <x v="0"/>
    <x v="2"/>
    <n v="12"/>
    <n v="214433.88"/>
  </r>
  <r>
    <x v="2"/>
    <n v="205"/>
    <s v="17"/>
    <s v="RS"/>
    <s v="L03AB07 - AVONEX"/>
    <n v="7651254479"/>
    <s v="Krychtálková Alena  "/>
    <s v="A"/>
    <x v="0"/>
    <x v="2"/>
    <n v="15"/>
    <n v="273041.58"/>
  </r>
  <r>
    <x v="0"/>
    <n v="205"/>
    <s v="17"/>
    <s v="RS"/>
    <s v="L03AB07 - AVONEX"/>
    <n v="7651254479"/>
    <s v="Krychtálková Alena  "/>
    <s v="A"/>
    <x v="0"/>
    <x v="2"/>
    <n v="6"/>
    <n v="107216.88"/>
  </r>
  <r>
    <x v="0"/>
    <n v="211"/>
    <s v="14"/>
    <s v="OFT"/>
    <s v="S01LA04 - LUCENT"/>
    <n v="7651255788"/>
    <s v="Michalíková Zdeňka  "/>
    <s v="A"/>
    <x v="0"/>
    <x v="0"/>
    <n v="3"/>
    <n v="55210.2"/>
  </r>
  <r>
    <x v="3"/>
    <n v="211"/>
    <s v="03"/>
    <s v="BEC"/>
    <s v="L04AB04 - HUMIRA"/>
    <n v="7651313868"/>
    <s v="Trávníčková Simona  "/>
    <s v="A"/>
    <x v="0"/>
    <x v="0"/>
    <n v="13"/>
    <n v="276352.06"/>
  </r>
  <r>
    <x v="0"/>
    <n v="211"/>
    <s v="03"/>
    <s v="BEC"/>
    <s v="L04AB04 - HUMIRA"/>
    <n v="7651313868"/>
    <s v="Trávníčková Simona  "/>
    <s v="A"/>
    <x v="0"/>
    <x v="0"/>
    <n v="14"/>
    <n v="273934.77"/>
  </r>
  <r>
    <x v="2"/>
    <n v="211"/>
    <s v="03"/>
    <s v="BEC"/>
    <s v="L04AB04 - HUMIRA"/>
    <n v="7651313868"/>
    <s v="Trávníčková Simona  "/>
    <s v="A"/>
    <x v="0"/>
    <x v="0"/>
    <n v="8.5"/>
    <n v="181487.85"/>
  </r>
  <r>
    <x v="1"/>
    <n v="211"/>
    <s v="03"/>
    <s v="BEC"/>
    <s v="L04AB04 - HUMIRA"/>
    <n v="7651313868"/>
    <s v="Trávníčková Simona  "/>
    <s v="A"/>
    <x v="0"/>
    <x v="0"/>
    <n v="7"/>
    <n v="120168.38"/>
  </r>
  <r>
    <x v="3"/>
    <n v="201"/>
    <s v="21"/>
    <s v="NKO"/>
    <s v="L01XC07 - AVASTI"/>
    <n v="7651315342"/>
    <s v="Urbanová Lenka      "/>
    <s v="A"/>
    <x v="0"/>
    <x v="0"/>
    <n v="7.62"/>
    <n v="92725.71"/>
  </r>
  <r>
    <x v="0"/>
    <n v="201"/>
    <s v="21"/>
    <s v="NKO"/>
    <s v="L01BC59 - LONSUR"/>
    <n v="7651315342"/>
    <s v="Urbanová Lenka      "/>
    <s v="A"/>
    <x v="0"/>
    <x v="0"/>
    <n v="3"/>
    <n v="49818.9"/>
  </r>
  <r>
    <x v="0"/>
    <n v="201"/>
    <s v="21"/>
    <s v="NKO"/>
    <s v="L01XC07 - AVASTI"/>
    <n v="7651315342"/>
    <s v="Urbanová Lenka      "/>
    <s v="A"/>
    <x v="0"/>
    <x v="0"/>
    <n v="2.19"/>
    <n v="19792.099999999999"/>
  </r>
  <r>
    <x v="0"/>
    <n v="211"/>
    <s v="17"/>
    <s v="RS"/>
    <s v="L03AB07 - REBIF "/>
    <n v="7652024259"/>
    <s v="Žádníková Radka     "/>
    <s v="A"/>
    <x v="1"/>
    <x v="29"/>
    <n v="4"/>
    <n v="67125.759999999995"/>
  </r>
  <r>
    <x v="2"/>
    <n v="211"/>
    <s v="17"/>
    <s v="RS"/>
    <s v="L03AB07 - REBIF "/>
    <n v="7652024259"/>
    <s v="Žádníková Radka     "/>
    <s v="A"/>
    <x v="1"/>
    <x v="29"/>
    <n v="12"/>
    <n v="219436.32"/>
  </r>
  <r>
    <x v="1"/>
    <n v="211"/>
    <s v="17"/>
    <s v="RS"/>
    <s v="L04AA23 - TYSABR"/>
    <n v="7652024259"/>
    <s v="Žádníková Radka     "/>
    <s v="A"/>
    <x v="1"/>
    <x v="29"/>
    <n v="8.9990000000000006"/>
    <n v="311098.56"/>
  </r>
  <r>
    <x v="3"/>
    <n v="211"/>
    <s v="17"/>
    <s v="RS"/>
    <s v="L03AB07 - REBIF "/>
    <n v="7652024259"/>
    <s v="Žádníková Radka     "/>
    <s v="A"/>
    <x v="1"/>
    <x v="29"/>
    <n v="15"/>
    <n v="251720.22"/>
  </r>
  <r>
    <x v="0"/>
    <n v="211"/>
    <s v="17"/>
    <s v="RS"/>
    <s v="L04AA23 - TYSABR"/>
    <n v="7652024259"/>
    <s v="Žádníková Radka     "/>
    <s v="A"/>
    <x v="1"/>
    <x v="29"/>
    <n v="6"/>
    <n v="210694.8"/>
  </r>
  <r>
    <x v="2"/>
    <n v="211"/>
    <s v="03"/>
    <s v="RA"/>
    <s v="L04AB04 - HUMIRA"/>
    <n v="7652025326"/>
    <s v="Dokoupilová Jarmila "/>
    <s v="A"/>
    <x v="0"/>
    <x v="0"/>
    <n v="13.5"/>
    <n v="288917.45"/>
  </r>
  <r>
    <x v="1"/>
    <n v="211"/>
    <s v="03"/>
    <s v="RA"/>
    <s v="L04AB04 - HYRIMO"/>
    <n v="7652025326"/>
    <s v="Dokoupilová Jarmila "/>
    <s v="A"/>
    <x v="0"/>
    <x v="0"/>
    <n v="2"/>
    <n v="7590"/>
  </r>
  <r>
    <x v="0"/>
    <n v="211"/>
    <s v="03"/>
    <s v="RA"/>
    <s v="L04AB04 - HUMIRA"/>
    <n v="7652025326"/>
    <s v="Dokoupilová Jarmila "/>
    <s v="A"/>
    <x v="0"/>
    <x v="0"/>
    <n v="13"/>
    <n v="254473.37"/>
  </r>
  <r>
    <x v="1"/>
    <n v="211"/>
    <s v="03"/>
    <s v="RA"/>
    <s v="L04AB04 - HUMIRA"/>
    <n v="7652025326"/>
    <s v="Dokoupilová Jarmila "/>
    <s v="A"/>
    <x v="0"/>
    <x v="0"/>
    <n v="6"/>
    <n v="115459.4"/>
  </r>
  <r>
    <x v="3"/>
    <n v="211"/>
    <s v="03"/>
    <s v="RA"/>
    <s v="L04AB04 - HUMIRA"/>
    <n v="7652025326"/>
    <s v="Dokoupilová Jarmila "/>
    <s v="A"/>
    <x v="0"/>
    <x v="0"/>
    <n v="13"/>
    <n v="276352.06"/>
  </r>
  <r>
    <x v="2"/>
    <n v="205"/>
    <s v="17"/>
    <s v="RS"/>
    <s v="L03AB07 - AVONEX"/>
    <n v="7652045775"/>
    <s v="Greplová Hana       "/>
    <s v="A"/>
    <x v="0"/>
    <x v="0"/>
    <n v="14"/>
    <n v="255172.08"/>
  </r>
  <r>
    <x v="3"/>
    <n v="205"/>
    <s v="17"/>
    <s v="RS"/>
    <s v="L03AB07 - AVONEX"/>
    <n v="7652045775"/>
    <s v="Greplová Hana       "/>
    <s v="A"/>
    <x v="0"/>
    <x v="0"/>
    <n v="12"/>
    <n v="214433.88"/>
  </r>
  <r>
    <x v="0"/>
    <n v="205"/>
    <s v="17"/>
    <s v="RS"/>
    <s v="L03AB07 - AVONEX"/>
    <n v="7652045775"/>
    <s v="Greplová Hana       "/>
    <s v="A"/>
    <x v="0"/>
    <x v="0"/>
    <n v="15"/>
    <n v="248380.11"/>
  </r>
  <r>
    <x v="1"/>
    <n v="205"/>
    <s v="17"/>
    <s v="RS"/>
    <s v="L03AB07 - AVONEX"/>
    <n v="7652045775"/>
    <s v="Greplová Hana       "/>
    <s v="A"/>
    <x v="0"/>
    <x v="0"/>
    <n v="6"/>
    <n v="93004.83"/>
  </r>
  <r>
    <x v="3"/>
    <n v="207"/>
    <s v="02"/>
    <s v="CUL"/>
    <s v="L04AB02 - INFLEC"/>
    <n v="7652075354"/>
    <s v="Látalová Soňa       "/>
    <s v="A"/>
    <x v="0"/>
    <x v="0"/>
    <n v="18"/>
    <n v="105932.34"/>
  </r>
  <r>
    <x v="2"/>
    <n v="207"/>
    <s v="02"/>
    <s v="CUL"/>
    <s v="L04AB02 - INFLEC"/>
    <n v="7652075354"/>
    <s v="Látalová Soňa       "/>
    <s v="A"/>
    <x v="0"/>
    <x v="0"/>
    <n v="3"/>
    <n v="17655.39"/>
  </r>
  <r>
    <x v="2"/>
    <n v="207"/>
    <s v="02"/>
    <s v="CUL"/>
    <s v="L04AB02 - REMICA"/>
    <n v="7652075354"/>
    <s v="Látalová Soňa       "/>
    <s v="A"/>
    <x v="0"/>
    <x v="0"/>
    <n v="18"/>
    <n v="187510.14"/>
  </r>
  <r>
    <x v="0"/>
    <n v="207"/>
    <s v="02"/>
    <s v="CUL"/>
    <s v="L04AB02 - INFLEC"/>
    <n v="7652075354"/>
    <s v="Látalová Soňa       "/>
    <s v="A"/>
    <x v="0"/>
    <x v="0"/>
    <n v="18"/>
    <n v="104959.8"/>
  </r>
  <r>
    <x v="1"/>
    <n v="207"/>
    <s v="02"/>
    <s v="CUL"/>
    <s v="L04AB02 - INFLEC"/>
    <n v="7652075354"/>
    <s v="Látalová Soňa       "/>
    <s v="A"/>
    <x v="0"/>
    <x v="0"/>
    <n v="15"/>
    <n v="83993.279999999999"/>
  </r>
  <r>
    <x v="0"/>
    <n v="205"/>
    <s v="21"/>
    <s v="NPR"/>
    <s v="L01XC03 - HERCEP"/>
    <n v="7652094461"/>
    <s v="Ležáková Pavlína    "/>
    <s v="A"/>
    <x v="0"/>
    <x v="0"/>
    <n v="12.02"/>
    <n v="158448.82999999999"/>
  </r>
  <r>
    <x v="1"/>
    <n v="205"/>
    <s v="21"/>
    <s v="NPR"/>
    <s v="L01XC03 - HERCEP"/>
    <n v="7652094461"/>
    <s v="Ležáková Pavlína    "/>
    <s v="A"/>
    <x v="0"/>
    <x v="0"/>
    <n v="12.51"/>
    <n v="400065.31"/>
  </r>
  <r>
    <x v="2"/>
    <n v="207"/>
    <s v="17"/>
    <s v="RS"/>
    <s v="L03AB07 - AVONEX"/>
    <n v="7652135733"/>
    <s v="Zdražilová Iveta    "/>
    <s v="A"/>
    <x v="0"/>
    <x v="1"/>
    <n v="12"/>
    <n v="218183.31"/>
  </r>
  <r>
    <x v="0"/>
    <n v="207"/>
    <s v="17"/>
    <s v="RS"/>
    <s v="L03AB07 - AVONEX"/>
    <n v="7652135733"/>
    <s v="Zdražilová Iveta    "/>
    <s v="A"/>
    <x v="0"/>
    <x v="1"/>
    <n v="12"/>
    <n v="194771.7"/>
  </r>
  <r>
    <x v="1"/>
    <n v="207"/>
    <s v="17"/>
    <s v="RS"/>
    <s v="L03AB07 - AVONEX"/>
    <n v="7652135733"/>
    <s v="Zdražilová Iveta    "/>
    <s v="A"/>
    <x v="0"/>
    <x v="1"/>
    <n v="9"/>
    <n v="139507.26"/>
  </r>
  <r>
    <x v="3"/>
    <n v="207"/>
    <s v="17"/>
    <s v="RS"/>
    <s v="L03AB07 - AVONEX"/>
    <n v="7652135733"/>
    <s v="Zdražilová Iveta    "/>
    <s v="A"/>
    <x v="0"/>
    <x v="1"/>
    <n v="12"/>
    <n v="214433.88"/>
  </r>
  <r>
    <x v="0"/>
    <n v="111"/>
    <s v="17"/>
    <s v="RS"/>
    <s v="L03AB07 - AVONEX"/>
    <n v="7652140023"/>
    <s v="Brejlová Martina    "/>
    <s v="A"/>
    <x v="1"/>
    <x v="8"/>
    <n v="6"/>
    <n v="94108.800000000003"/>
  </r>
  <r>
    <x v="1"/>
    <n v="111"/>
    <s v="17"/>
    <s v="RS"/>
    <s v="L04AA31 - AUBAGI"/>
    <n v="7652140023"/>
    <s v="Brejlová Martina    "/>
    <s v="A"/>
    <x v="1"/>
    <x v="8"/>
    <n v="6"/>
    <n v="108364.85"/>
  </r>
  <r>
    <x v="3"/>
    <n v="205"/>
    <s v="21"/>
    <s v="NPR"/>
    <s v="L01XC03 - HERCEP"/>
    <n v="7652244490"/>
    <s v="Mlčochová Andrea    "/>
    <s v="A"/>
    <x v="0"/>
    <x v="2"/>
    <n v="9.5"/>
    <n v="163091.01"/>
  </r>
  <r>
    <x v="0"/>
    <n v="205"/>
    <s v="21"/>
    <s v="NPR"/>
    <s v="L01XC03 - HERCEP"/>
    <n v="7652244490"/>
    <s v="Mlčochová Andrea    "/>
    <s v="A"/>
    <x v="0"/>
    <x v="2"/>
    <n v="8"/>
    <n v="330139.89"/>
  </r>
  <r>
    <x v="0"/>
    <n v="111"/>
    <s v="21"/>
    <s v="NPR"/>
    <s v="L01XC03 - HERCEP"/>
    <n v="7652244490"/>
    <s v="Mlčochová Andrea    "/>
    <s v="A"/>
    <x v="0"/>
    <x v="2"/>
    <n v="5"/>
    <n v="198287.9"/>
  </r>
  <r>
    <x v="3"/>
    <n v="111"/>
    <s v="17"/>
    <s v="RS"/>
    <s v="L04AX07 - TECFID"/>
    <n v="7653014314"/>
    <s v="Nováková Jitka      "/>
    <s v="A"/>
    <x v="1"/>
    <x v="29"/>
    <n v="15"/>
    <n v="418313.58"/>
  </r>
  <r>
    <x v="0"/>
    <n v="111"/>
    <s v="17"/>
    <s v="RS"/>
    <s v="L04AX07 - TECFID"/>
    <n v="7653014314"/>
    <s v="Nováková Jitka      "/>
    <s v="A"/>
    <x v="1"/>
    <x v="29"/>
    <n v="12"/>
    <n v="305492.82"/>
  </r>
  <r>
    <x v="1"/>
    <n v="111"/>
    <s v="17"/>
    <s v="RS"/>
    <s v="L04AX07 - TECFID"/>
    <n v="7653014314"/>
    <s v="Nováková Jitka      "/>
    <s v="A"/>
    <x v="1"/>
    <x v="29"/>
    <n v="6"/>
    <n v="145449"/>
  </r>
  <r>
    <x v="2"/>
    <n v="111"/>
    <s v="17"/>
    <s v="RS"/>
    <s v="L04AX07 - TECFID"/>
    <n v="7653014314"/>
    <s v="Nováková Jitka      "/>
    <s v="A"/>
    <x v="1"/>
    <x v="29"/>
    <n v="7"/>
    <n v="175592.47"/>
  </r>
  <r>
    <x v="0"/>
    <n v="111"/>
    <s v="22"/>
    <s v="NUK"/>
    <s v="H01AB01 - THYROG"/>
    <n v="7653084120"/>
    <s v="Johanidesová Iva    "/>
    <s v="A"/>
    <x v="1"/>
    <x v="7"/>
    <n v="1"/>
    <n v="18732.32"/>
  </r>
  <r>
    <x v="3"/>
    <n v="205"/>
    <s v="17"/>
    <s v="RS"/>
    <s v="L03AB07 - REBIF "/>
    <n v="7653174463"/>
    <s v="Slavíčková Andrea   "/>
    <s v="A"/>
    <x v="0"/>
    <x v="2"/>
    <n v="3"/>
    <n v="37071.42"/>
  </r>
  <r>
    <x v="3"/>
    <n v="205"/>
    <s v="21"/>
    <s v="NPR"/>
    <s v="L01XC03 - HERCEP"/>
    <n v="7653205406"/>
    <s v="Valentová Pavla     "/>
    <s v="A"/>
    <x v="0"/>
    <x v="0"/>
    <n v="7"/>
    <n v="296212.51"/>
  </r>
  <r>
    <x v="2"/>
    <n v="205"/>
    <s v="21"/>
    <s v="NPR"/>
    <s v="L01XC03 - HERCEP"/>
    <n v="7653205406"/>
    <s v="Valentová Pavla     "/>
    <s v="A"/>
    <x v="0"/>
    <x v="0"/>
    <n v="15.9"/>
    <n v="405130.68"/>
  </r>
  <r>
    <x v="1"/>
    <n v="111"/>
    <s v="17"/>
    <s v="RS"/>
    <s v="L04AA27 - GILENY"/>
    <n v="7654034135"/>
    <s v="Dudáková Marie      "/>
    <s v="A"/>
    <x v="1"/>
    <x v="7"/>
    <n v="2.9969999999999999"/>
    <n v="100262.28"/>
  </r>
  <r>
    <x v="2"/>
    <n v="211"/>
    <s v="17"/>
    <s v="RS"/>
    <s v="L04AA27 - GILENY"/>
    <n v="7654045080"/>
    <s v="Lázóková Karin      "/>
    <s v="A"/>
    <x v="0"/>
    <x v="0"/>
    <n v="15"/>
    <n v="527251.74"/>
  </r>
  <r>
    <x v="0"/>
    <n v="211"/>
    <s v="17"/>
    <s v="RS"/>
    <s v="L01XC02 - MABTHE"/>
    <n v="7654045080"/>
    <s v="Lázóková Karin      "/>
    <s v="N"/>
    <x v="0"/>
    <x v="0"/>
    <n v="4"/>
    <n v="111458.42"/>
  </r>
  <r>
    <x v="0"/>
    <n v="211"/>
    <s v="17"/>
    <s v="RS"/>
    <s v="L04AA23 - TYSABR"/>
    <n v="7654045080"/>
    <s v="Lázóková Karin      "/>
    <s v="A"/>
    <x v="0"/>
    <x v="0"/>
    <n v="1"/>
    <n v="36299.15"/>
  </r>
  <r>
    <x v="3"/>
    <n v="211"/>
    <s v="17"/>
    <s v="RS"/>
    <s v="L04AA27 - GILENY"/>
    <n v="7654045080"/>
    <s v="Lázóková Karin      "/>
    <s v="A"/>
    <x v="0"/>
    <x v="0"/>
    <n v="6"/>
    <n v="200524.56"/>
  </r>
  <r>
    <x v="3"/>
    <n v="211"/>
    <s v="17"/>
    <s v="RS"/>
    <s v="L04AA23 - TYSABR"/>
    <n v="7654045080"/>
    <s v="Lázóková Karin      "/>
    <s v="A"/>
    <x v="0"/>
    <x v="0"/>
    <n v="2"/>
    <n v="72419.600000000006"/>
  </r>
  <r>
    <x v="2"/>
    <n v="111"/>
    <s v="03"/>
    <s v="RA"/>
    <s v="L01XC02 - MABTHE"/>
    <n v="7654123004"/>
    <s v="Kozlovská Soňa      "/>
    <s v="A"/>
    <x v="1"/>
    <x v="6"/>
    <n v="4"/>
    <n v="124956.28"/>
  </r>
  <r>
    <x v="2"/>
    <n v="207"/>
    <s v="03"/>
    <s v="RA"/>
    <s v="L01XC02 - MABTHE"/>
    <n v="7654123004"/>
    <s v="Kozlovská Soňa      "/>
    <s v="A"/>
    <x v="1"/>
    <x v="6"/>
    <n v="0"/>
    <n v="0"/>
  </r>
  <r>
    <x v="2"/>
    <n v="111"/>
    <s v="03"/>
    <s v="RA"/>
    <s v="L01XC02 - MABTHE"/>
    <n v="7654123004"/>
    <s v="Kozlovská Soňa      "/>
    <s v="N"/>
    <x v="1"/>
    <x v="6"/>
    <n v="0"/>
    <n v="0"/>
  </r>
  <r>
    <x v="1"/>
    <n v="205"/>
    <s v="17"/>
    <s v="RS"/>
    <s v="L04AA27 - GILENY"/>
    <n v="7654205746"/>
    <s v="Mosazná Kateřina    "/>
    <s v="A"/>
    <x v="1"/>
    <x v="7"/>
    <n v="6"/>
    <n v="200524.56"/>
  </r>
  <r>
    <x v="2"/>
    <n v="205"/>
    <s v="32"/>
    <s v="HON"/>
    <s v="L01XC02 - MABTHE"/>
    <n v="7654215305"/>
    <s v="Bohunovská Olga     "/>
    <s v="A"/>
    <x v="0"/>
    <x v="0"/>
    <n v="6.75"/>
    <n v="140575.79999999999"/>
  </r>
  <r>
    <x v="2"/>
    <n v="205"/>
    <s v="17"/>
    <s v="RS"/>
    <s v="L03AB07 - REBIF "/>
    <n v="7654215756"/>
    <s v="Bodláková Lenka     "/>
    <s v="A"/>
    <x v="0"/>
    <x v="0"/>
    <n v="9"/>
    <n v="164577.24"/>
  </r>
  <r>
    <x v="0"/>
    <n v="205"/>
    <s v="17"/>
    <s v="RS"/>
    <s v="L03AB07 - REBIF "/>
    <n v="7654215756"/>
    <s v="Bodláková Lenka     "/>
    <s v="A"/>
    <x v="0"/>
    <x v="0"/>
    <n v="6"/>
    <n v="100688.64"/>
  </r>
  <r>
    <x v="3"/>
    <n v="205"/>
    <s v="17"/>
    <s v="RS"/>
    <s v="L03AB07 - REBIF "/>
    <n v="7654215756"/>
    <s v="Bodláková Lenka     "/>
    <s v="A"/>
    <x v="0"/>
    <x v="0"/>
    <n v="12"/>
    <n v="201375.96"/>
  </r>
  <r>
    <x v="0"/>
    <n v="111"/>
    <s v="21"/>
    <s v="NPR"/>
    <s v="L01XC03 - HERCEP"/>
    <n v="7654224864"/>
    <s v="Neubauerová Michaela"/>
    <s v="A"/>
    <x v="0"/>
    <x v="12"/>
    <n v="1.95"/>
    <n v="25705.1"/>
  </r>
  <r>
    <x v="1"/>
    <n v="111"/>
    <s v="21"/>
    <s v="NPR"/>
    <s v="L01XC03 - HERCEP"/>
    <n v="7654224864"/>
    <s v="Neubauerová Michaela"/>
    <s v="A"/>
    <x v="0"/>
    <x v="12"/>
    <n v="17.739999999999998"/>
    <n v="416242.85"/>
  </r>
  <r>
    <x v="1"/>
    <n v="205"/>
    <s v="17"/>
    <s v="RS"/>
    <s v="L03AB07 - REBIF "/>
    <n v="7654274650"/>
    <s v="Stuchlá Pavla       "/>
    <s v="A"/>
    <x v="1"/>
    <x v="8"/>
    <n v="5.9980000000000002"/>
    <n v="90923.7"/>
  </r>
  <r>
    <x v="3"/>
    <n v="211"/>
    <s v="32"/>
    <s v="HON"/>
    <s v="L01XE01 - IMATIN"/>
    <n v="7655031450"/>
    <s v="Osladilová Petra    "/>
    <s v="A"/>
    <x v="0"/>
    <x v="5"/>
    <n v="6"/>
    <n v="22370.7"/>
  </r>
  <r>
    <x v="1"/>
    <n v="211"/>
    <s v="32"/>
    <s v="HON"/>
    <s v="L01XE01 - IMATIN"/>
    <n v="7655031450"/>
    <s v="Osladilová Petra    "/>
    <s v="A"/>
    <x v="0"/>
    <x v="5"/>
    <n v="6"/>
    <n v="22370.7"/>
  </r>
  <r>
    <x v="3"/>
    <n v="211"/>
    <s v="32"/>
    <s v="HON"/>
    <s v="L01XE01 - GLIVEC"/>
    <n v="7655031450"/>
    <s v="Osladilová Petra    "/>
    <s v="A"/>
    <x v="0"/>
    <x v="5"/>
    <n v="5"/>
    <n v="278121.55"/>
  </r>
  <r>
    <x v="0"/>
    <n v="211"/>
    <s v="32"/>
    <s v="HON"/>
    <s v="L01XE01 - IMATIN"/>
    <n v="7655031450"/>
    <s v="Osladilová Petra    "/>
    <s v="A"/>
    <x v="0"/>
    <x v="5"/>
    <n v="12"/>
    <n v="44741.4"/>
  </r>
  <r>
    <x v="2"/>
    <n v="211"/>
    <s v="32"/>
    <s v="HON"/>
    <s v="L01XE01 - GLIVEC"/>
    <n v="7655031450"/>
    <s v="Osladilová Petra    "/>
    <s v="A"/>
    <x v="0"/>
    <x v="5"/>
    <n v="12"/>
    <n v="677595.12"/>
  </r>
  <r>
    <x v="1"/>
    <n v="205"/>
    <s v="21"/>
    <s v="NPR"/>
    <s v="L01XC03 - HERCEP"/>
    <n v="7655135785"/>
    <s v="Šumberová Helena    "/>
    <s v="A"/>
    <x v="0"/>
    <x v="5"/>
    <n v="25.62"/>
    <n v="335832.79"/>
  </r>
  <r>
    <x v="1"/>
    <n v="205"/>
    <s v="21"/>
    <s v="NPR"/>
    <s v="L01XC13 - PERJET"/>
    <n v="7655135785"/>
    <s v="Šumberová Helena    "/>
    <s v="A"/>
    <x v="0"/>
    <x v="5"/>
    <n v="10"/>
    <n v="759614.18"/>
  </r>
  <r>
    <x v="1"/>
    <n v="201"/>
    <s v="17"/>
    <s v="RS"/>
    <s v="L03AB07 - REBIF "/>
    <n v="7655155805"/>
    <s v="Judasová Petra      "/>
    <s v="A"/>
    <x v="1"/>
    <x v="3"/>
    <n v="6"/>
    <n v="90848.18"/>
  </r>
  <r>
    <x v="3"/>
    <n v="201"/>
    <s v="17"/>
    <s v="RS"/>
    <s v="L03AB07 - REBIF "/>
    <n v="7655155805"/>
    <s v="Judasová Petra      "/>
    <s v="A"/>
    <x v="1"/>
    <x v="3"/>
    <n v="12"/>
    <n v="201377.19"/>
  </r>
  <r>
    <x v="2"/>
    <n v="201"/>
    <s v="17"/>
    <s v="RS"/>
    <s v="L03AB07 - REBIF "/>
    <n v="7655155805"/>
    <s v="Judasová Petra      "/>
    <s v="A"/>
    <x v="1"/>
    <x v="3"/>
    <n v="15"/>
    <n v="269780.64"/>
  </r>
  <r>
    <x v="0"/>
    <n v="201"/>
    <s v="17"/>
    <s v="RS"/>
    <s v="L03AB07 - REBIF "/>
    <n v="7655155805"/>
    <s v="Judasová Petra      "/>
    <s v="A"/>
    <x v="1"/>
    <x v="3"/>
    <n v="12"/>
    <n v="193152.84"/>
  </r>
  <r>
    <x v="2"/>
    <n v="205"/>
    <s v="03"/>
    <s v="RA"/>
    <s v="L04AA24 - ORENCI"/>
    <n v="7655195372"/>
    <s v="Horáčková Pavla     "/>
    <s v="A"/>
    <x v="0"/>
    <x v="0"/>
    <n v="33"/>
    <n v="315531.90000000002"/>
  </r>
  <r>
    <x v="3"/>
    <n v="205"/>
    <s v="03"/>
    <s v="RA"/>
    <s v="L04AA24 - ORENCI"/>
    <n v="7655195372"/>
    <s v="Horáčková Pavla     "/>
    <s v="A"/>
    <x v="0"/>
    <x v="0"/>
    <n v="30.25"/>
    <n v="316644.40999999997"/>
  </r>
  <r>
    <x v="1"/>
    <n v="211"/>
    <s v="03"/>
    <s v="RA"/>
    <s v="L04AA24 - ORENCI"/>
    <n v="7655195372"/>
    <s v="Horáčková Pavla     "/>
    <s v="A"/>
    <x v="0"/>
    <x v="0"/>
    <n v="5"/>
    <n v="121225.06"/>
  </r>
  <r>
    <x v="0"/>
    <n v="205"/>
    <s v="03"/>
    <s v="RA"/>
    <s v="L04AA24 - ORENCI"/>
    <n v="7655195372"/>
    <s v="Horáčková Pavla     "/>
    <s v="A"/>
    <x v="0"/>
    <x v="0"/>
    <n v="6.5"/>
    <n v="163124.21"/>
  </r>
  <r>
    <x v="0"/>
    <n v="211"/>
    <s v="03"/>
    <s v="RA"/>
    <s v="L04AA24 - ORENCI"/>
    <n v="7655195372"/>
    <s v="Horáčková Pavla     "/>
    <s v="A"/>
    <x v="0"/>
    <x v="0"/>
    <n v="6.5"/>
    <n v="171063.69"/>
  </r>
  <r>
    <x v="0"/>
    <n v="205"/>
    <s v="03"/>
    <s v="RA"/>
    <s v="L04AA24 - ORENCI"/>
    <n v="7655215689"/>
    <s v="Urbanová Markéta    "/>
    <s v="A"/>
    <x v="0"/>
    <x v="1"/>
    <n v="30"/>
    <n v="239376.6"/>
  </r>
  <r>
    <x v="3"/>
    <n v="205"/>
    <s v="03"/>
    <s v="RA"/>
    <s v="L04AA24 - ORENCI"/>
    <n v="7655215689"/>
    <s v="Urbanová Markéta    "/>
    <s v="A"/>
    <x v="0"/>
    <x v="1"/>
    <n v="36"/>
    <n v="311260.26"/>
  </r>
  <r>
    <x v="1"/>
    <n v="205"/>
    <s v="16"/>
    <s v="AST"/>
    <s v="R03DX05 - XOLAIR"/>
    <n v="7655215689"/>
    <s v="Urbanová Markéta    "/>
    <s v="A"/>
    <x v="0"/>
    <x v="1"/>
    <n v="4"/>
    <n v="36540.959999999999"/>
  </r>
  <r>
    <x v="2"/>
    <n v="205"/>
    <s v="03"/>
    <s v="RA"/>
    <s v="L04AB05 - CIMZIA"/>
    <n v="7655215689"/>
    <s v="Urbanová Markéta    "/>
    <s v="A"/>
    <x v="0"/>
    <x v="1"/>
    <n v="13.5"/>
    <n v="283627.03999999998"/>
  </r>
  <r>
    <x v="0"/>
    <n v="205"/>
    <s v="16"/>
    <s v="AST"/>
    <s v="R03DX05 - XOLAIR"/>
    <n v="7655215689"/>
    <s v="Urbanová Markéta    "/>
    <s v="A"/>
    <x v="0"/>
    <x v="1"/>
    <n v="4"/>
    <n v="36540.959999999999"/>
  </r>
  <r>
    <x v="1"/>
    <n v="205"/>
    <s v="03"/>
    <s v="RA"/>
    <s v="L04AA24 - ORENCI"/>
    <n v="7655215689"/>
    <s v="Urbanová Markéta    "/>
    <s v="A"/>
    <x v="0"/>
    <x v="1"/>
    <n v="21"/>
    <n v="167563.62"/>
  </r>
  <r>
    <x v="1"/>
    <n v="111"/>
    <s v="22"/>
    <s v="NUK"/>
    <s v="H01AB01 - THYROG"/>
    <n v="7655223950"/>
    <s v="Jerkovič Hana       "/>
    <s v="A"/>
    <x v="7"/>
    <x v="25"/>
    <n v="1"/>
    <n v="18498.12"/>
  </r>
  <r>
    <x v="2"/>
    <n v="111"/>
    <s v="17"/>
    <s v="RS"/>
    <s v="L03AB07 - REBIF "/>
    <n v="7655265717"/>
    <s v="Vaníčková Lenka     "/>
    <s v="A"/>
    <x v="0"/>
    <x v="1"/>
    <n v="14"/>
    <n v="239454.92"/>
  </r>
  <r>
    <x v="1"/>
    <n v="111"/>
    <s v="17"/>
    <s v="RS"/>
    <s v="L04AX07 - TECFID"/>
    <n v="7655265717"/>
    <s v="Vaníčková Lenka     "/>
    <s v="A"/>
    <x v="0"/>
    <x v="1"/>
    <n v="9"/>
    <n v="218173.5"/>
  </r>
  <r>
    <x v="3"/>
    <n v="111"/>
    <s v="17"/>
    <s v="RS"/>
    <s v="L03AB07 - REBIF "/>
    <n v="7655265717"/>
    <s v="Vaníčková Lenka     "/>
    <s v="A"/>
    <x v="0"/>
    <x v="1"/>
    <n v="11"/>
    <n v="184594.44"/>
  </r>
  <r>
    <x v="0"/>
    <n v="111"/>
    <s v="17"/>
    <s v="RS"/>
    <s v="L04AX07 - TECFID"/>
    <n v="7655265717"/>
    <s v="Vaníčková Lenka     "/>
    <s v="A"/>
    <x v="0"/>
    <x v="1"/>
    <n v="18"/>
    <n v="372658.12"/>
  </r>
  <r>
    <x v="1"/>
    <n v="205"/>
    <s v="17"/>
    <s v="RS"/>
    <s v="L03AX13 - COPAXO"/>
    <n v="7655275683"/>
    <s v="Machů Lenka         "/>
    <s v="A"/>
    <x v="0"/>
    <x v="1"/>
    <n v="6"/>
    <n v="108364.86"/>
  </r>
  <r>
    <x v="0"/>
    <n v="201"/>
    <s v="17"/>
    <s v="RS"/>
    <s v="L04AA31 - AUBAGI"/>
    <n v="7655314590"/>
    <s v="Šáchová Martina     "/>
    <s v="A"/>
    <x v="1"/>
    <x v="8"/>
    <n v="11"/>
    <n v="200557.37"/>
  </r>
  <r>
    <x v="1"/>
    <n v="201"/>
    <s v="17"/>
    <s v="RS"/>
    <s v="L04AA40 - MAVENC"/>
    <n v="7655314590"/>
    <s v="Šáchová Martina     "/>
    <s v="A"/>
    <x v="1"/>
    <x v="8"/>
    <n v="4"/>
    <n v="691436.6"/>
  </r>
  <r>
    <x v="1"/>
    <n v="205"/>
    <s v="17"/>
    <s v="RS"/>
    <s v="L04AA27 - GILENY"/>
    <n v="7656045760"/>
    <s v="Švábová Kateřina    "/>
    <s v="A"/>
    <x v="0"/>
    <x v="5"/>
    <n v="9"/>
    <n v="300786.84000000003"/>
  </r>
  <r>
    <x v="0"/>
    <n v="205"/>
    <s v="17"/>
    <s v="RS"/>
    <s v="L04AA27 - GILENY"/>
    <n v="7656045760"/>
    <s v="Švábová Kateřina    "/>
    <s v="A"/>
    <x v="0"/>
    <x v="5"/>
    <n v="12"/>
    <n v="401049.12"/>
  </r>
  <r>
    <x v="2"/>
    <n v="205"/>
    <s v="17"/>
    <s v="RS"/>
    <s v="L04AA27 - GILENY"/>
    <n v="7656045760"/>
    <s v="Švábová Kateřina    "/>
    <s v="A"/>
    <x v="0"/>
    <x v="5"/>
    <n v="12"/>
    <n v="426989.46"/>
  </r>
  <r>
    <x v="3"/>
    <n v="205"/>
    <s v="17"/>
    <s v="RS"/>
    <s v="L04AA27 - GILENY"/>
    <n v="7656045760"/>
    <s v="Švábová Kateřina    "/>
    <s v="A"/>
    <x v="0"/>
    <x v="5"/>
    <n v="12"/>
    <n v="401049.12"/>
  </r>
  <r>
    <x v="2"/>
    <n v="213"/>
    <s v="17"/>
    <s v="RS"/>
    <s v="L04AA27 - GILENY"/>
    <n v="7656115489"/>
    <s v="Masaryková Pavla    "/>
    <s v="A"/>
    <x v="2"/>
    <x v="23"/>
    <n v="14"/>
    <n v="493830.98"/>
  </r>
  <r>
    <x v="3"/>
    <n v="213"/>
    <s v="17"/>
    <s v="RS"/>
    <s v="L04AA27 - GILENY"/>
    <n v="7656115489"/>
    <s v="Masaryková Pavla    "/>
    <s v="A"/>
    <x v="2"/>
    <x v="23"/>
    <n v="10"/>
    <n v="334207.59999999998"/>
  </r>
  <r>
    <x v="0"/>
    <n v="213"/>
    <s v="17"/>
    <s v="RS"/>
    <s v="L04AA27 - GILENY"/>
    <n v="7656115489"/>
    <s v="Masaryková Pavla    "/>
    <s v="A"/>
    <x v="2"/>
    <x v="23"/>
    <n v="12"/>
    <n v="401049.12"/>
  </r>
  <r>
    <x v="1"/>
    <n v="213"/>
    <s v="17"/>
    <s v="RS"/>
    <s v="L04AA27 - GILENY"/>
    <n v="7656115489"/>
    <s v="Masaryková Pavla    "/>
    <s v="A"/>
    <x v="2"/>
    <x v="23"/>
    <n v="8.9969999999999999"/>
    <n v="300786.84000000003"/>
  </r>
  <r>
    <x v="1"/>
    <n v="111"/>
    <s v="02"/>
    <s v="CUL"/>
    <s v="L04AB02 - INFLEC"/>
    <n v="7656174614"/>
    <s v="Bessant Alena       "/>
    <s v="A"/>
    <x v="1"/>
    <x v="8"/>
    <n v="9"/>
    <n v="52479.9"/>
  </r>
  <r>
    <x v="1"/>
    <n v="111"/>
    <s v="02"/>
    <s v="CRO"/>
    <s v="L04AB02 - INFLEC"/>
    <n v="7656174614"/>
    <s v="Bessant Alena       "/>
    <s v="A"/>
    <x v="1"/>
    <x v="8"/>
    <n v="3"/>
    <n v="17443.29"/>
  </r>
  <r>
    <x v="1"/>
    <n v="111"/>
    <s v="02"/>
    <s v="CUL"/>
    <s v="L04AB04 - HUMIRA"/>
    <n v="7656174614"/>
    <s v="Bessant Alena       "/>
    <s v="A"/>
    <x v="1"/>
    <x v="8"/>
    <n v="1.5"/>
    <n v="29012.15"/>
  </r>
  <r>
    <x v="0"/>
    <n v="111"/>
    <s v="02"/>
    <s v="CUL"/>
    <s v="L04AB04 - HUMIRA"/>
    <n v="7656174614"/>
    <s v="Bessant Alena       "/>
    <s v="A"/>
    <x v="1"/>
    <x v="8"/>
    <n v="1.5"/>
    <n v="29139.15"/>
  </r>
  <r>
    <x v="1"/>
    <n v="111"/>
    <s v="02"/>
    <s v="CRO"/>
    <s v="L04AA33 - ENTYVI"/>
    <n v="7656174614"/>
    <s v="Bessant Alena       "/>
    <s v="A"/>
    <x v="1"/>
    <x v="8"/>
    <n v="1"/>
    <n v="42397.26"/>
  </r>
  <r>
    <x v="1"/>
    <n v="111"/>
    <s v="02"/>
    <s v="CUL"/>
    <s v="L04AA33 - ENTYVI"/>
    <n v="7656174614"/>
    <s v="Bessant Alena       "/>
    <s v="A"/>
    <x v="1"/>
    <x v="8"/>
    <n v="1"/>
    <n v="42397.26"/>
  </r>
  <r>
    <x v="2"/>
    <n v="205"/>
    <s v="17"/>
    <s v="RS"/>
    <s v="L04AA31 - AUBAGI"/>
    <n v="7656245322"/>
    <s v="Venusová Marcela    "/>
    <s v="A"/>
    <x v="0"/>
    <x v="0"/>
    <n v="15"/>
    <n v="274135.11"/>
  </r>
  <r>
    <x v="1"/>
    <n v="205"/>
    <s v="17"/>
    <s v="RS"/>
    <s v="L04AA31 - AUBAGI"/>
    <n v="7656245322"/>
    <s v="Venusová Marcela    "/>
    <s v="A"/>
    <x v="0"/>
    <x v="0"/>
    <n v="9"/>
    <n v="162547.35"/>
  </r>
  <r>
    <x v="3"/>
    <n v="205"/>
    <s v="17"/>
    <s v="RS"/>
    <s v="L04AA31 - AUBAGI"/>
    <n v="7656245322"/>
    <s v="Venusová Marcela    "/>
    <s v="A"/>
    <x v="0"/>
    <x v="0"/>
    <n v="12"/>
    <n v="218789.43"/>
  </r>
  <r>
    <x v="0"/>
    <n v="205"/>
    <s v="17"/>
    <s v="RS"/>
    <s v="L04AA31 - AUBAGI"/>
    <n v="7656245322"/>
    <s v="Venusová Marcela    "/>
    <s v="A"/>
    <x v="0"/>
    <x v="0"/>
    <n v="12"/>
    <n v="218789.7"/>
  </r>
  <r>
    <x v="1"/>
    <n v="201"/>
    <s v="21"/>
    <s v="NPR"/>
    <s v="L01XC14 - KADCYL"/>
    <n v="7657013045"/>
    <s v="Solarová Markéta    "/>
    <s v="A"/>
    <x v="13"/>
    <x v="38"/>
    <n v="20.23"/>
    <n v="1011559.67"/>
  </r>
  <r>
    <x v="2"/>
    <n v="201"/>
    <s v="21"/>
    <s v="NPR"/>
    <s v="L01XC14 - KADCYL"/>
    <n v="7657013045"/>
    <s v="Solarová Markéta    "/>
    <s v="A"/>
    <x v="13"/>
    <x v="38"/>
    <n v="42.92"/>
    <n v="2213043.2599999998"/>
  </r>
  <r>
    <x v="0"/>
    <n v="201"/>
    <s v="21"/>
    <s v="NPR"/>
    <s v="L01XC14 - KADCYL"/>
    <n v="7657013045"/>
    <s v="Solarová Markéta    "/>
    <s v="A"/>
    <x v="13"/>
    <x v="38"/>
    <n v="30.3"/>
    <n v="1731718.08"/>
  </r>
  <r>
    <x v="3"/>
    <n v="201"/>
    <s v="21"/>
    <s v="NPR"/>
    <s v="L01XC14 - KADCYL"/>
    <n v="7657013045"/>
    <s v="Solarová Markéta    "/>
    <s v="A"/>
    <x v="13"/>
    <x v="38"/>
    <n v="35.840000000000003"/>
    <n v="1799070.47"/>
  </r>
  <r>
    <x v="0"/>
    <n v="205"/>
    <s v="17"/>
    <s v="RS"/>
    <s v="L04AA31 - AUBAGI"/>
    <n v="7657093510"/>
    <s v="Štětařová Petra     "/>
    <s v="A"/>
    <x v="0"/>
    <x v="2"/>
    <n v="12"/>
    <n v="218789.73"/>
  </r>
  <r>
    <x v="3"/>
    <n v="205"/>
    <s v="17"/>
    <s v="RS"/>
    <s v="L03AB07 - AVONEX"/>
    <n v="7657093510"/>
    <s v="Štětařová Petra     "/>
    <s v="A"/>
    <x v="0"/>
    <x v="2"/>
    <n v="12"/>
    <n v="214433.82"/>
  </r>
  <r>
    <x v="2"/>
    <n v="205"/>
    <s v="17"/>
    <s v="RS"/>
    <s v="L03AB07 - AVONEX"/>
    <n v="7657093510"/>
    <s v="Štětařová Petra     "/>
    <s v="A"/>
    <x v="0"/>
    <x v="2"/>
    <n v="15"/>
    <n v="273041.58"/>
  </r>
  <r>
    <x v="1"/>
    <n v="205"/>
    <s v="17"/>
    <s v="RS"/>
    <s v="L04AA31 - AUBAGI"/>
    <n v="7657093510"/>
    <s v="Štětařová Petra     "/>
    <s v="A"/>
    <x v="0"/>
    <x v="2"/>
    <n v="8.9969999999999999"/>
    <n v="162547.35"/>
  </r>
  <r>
    <x v="0"/>
    <n v="111"/>
    <s v="03"/>
    <s v="RA"/>
    <s v="L04AB04 - HUMIRA"/>
    <n v="7657205380"/>
    <s v="Cankařová Blanka    "/>
    <s v="A"/>
    <x v="0"/>
    <x v="0"/>
    <n v="13"/>
    <n v="254473.37"/>
  </r>
  <r>
    <x v="1"/>
    <n v="111"/>
    <s v="03"/>
    <s v="RA"/>
    <s v="L04AB04 - HUMIRA"/>
    <n v="7657205380"/>
    <s v="Cankařová Blanka    "/>
    <s v="A"/>
    <x v="0"/>
    <x v="0"/>
    <n v="9"/>
    <n v="158816.48000000001"/>
  </r>
  <r>
    <x v="2"/>
    <n v="111"/>
    <s v="03"/>
    <s v="RA"/>
    <s v="L04AB04 - HUMIRA"/>
    <n v="7657205380"/>
    <s v="Cankařová Blanka    "/>
    <s v="A"/>
    <x v="0"/>
    <x v="0"/>
    <n v="13.5"/>
    <n v="287037.45"/>
  </r>
  <r>
    <x v="3"/>
    <n v="111"/>
    <s v="03"/>
    <s v="RA"/>
    <s v="L04AB04 - HUMIRA"/>
    <n v="7657205380"/>
    <s v="Cankařová Blanka    "/>
    <s v="A"/>
    <x v="0"/>
    <x v="0"/>
    <n v="13"/>
    <n v="276352.06"/>
  </r>
  <r>
    <x v="2"/>
    <n v="111"/>
    <s v="17"/>
    <s v="RS"/>
    <s v="L03AX13 - COPAXO"/>
    <n v="7657215313"/>
    <s v="Němčáková Jolana    "/>
    <s v="A"/>
    <x v="0"/>
    <x v="1"/>
    <n v="12"/>
    <n v="219437.31"/>
  </r>
  <r>
    <x v="3"/>
    <n v="111"/>
    <s v="17"/>
    <s v="RS"/>
    <s v="L03AX13 - COPAXO"/>
    <n v="7657215313"/>
    <s v="Němčáková Jolana    "/>
    <s v="A"/>
    <x v="0"/>
    <x v="1"/>
    <n v="9"/>
    <n v="164577.78"/>
  </r>
  <r>
    <x v="0"/>
    <n v="111"/>
    <s v="17"/>
    <s v="RS"/>
    <s v="L03AX13 - COPAXO"/>
    <n v="7657215313"/>
    <s v="Němčáková Jolana    "/>
    <s v="A"/>
    <x v="0"/>
    <x v="1"/>
    <n v="15"/>
    <n v="274296.12"/>
  </r>
  <r>
    <x v="1"/>
    <n v="111"/>
    <s v="17"/>
    <s v="RS"/>
    <s v="L03AX13 - COPAXO"/>
    <n v="7657215313"/>
    <s v="Němčáková Jolana    "/>
    <s v="A"/>
    <x v="0"/>
    <x v="1"/>
    <n v="6"/>
    <n v="108364.86"/>
  </r>
  <r>
    <x v="3"/>
    <n v="111"/>
    <s v="17"/>
    <s v="RS"/>
    <s v="L03AB07 - REBIF "/>
    <n v="7657223409"/>
    <s v="Papežová Jaroslava  "/>
    <s v="A"/>
    <x v="13"/>
    <x v="44"/>
    <n v="10"/>
    <n v="167814.39999999999"/>
  </r>
  <r>
    <x v="3"/>
    <n v="111"/>
    <s v="17"/>
    <s v="RS"/>
    <s v="L04AX07 - TECFID"/>
    <n v="7657223409"/>
    <s v="Papežová Jaroslava  "/>
    <s v="A"/>
    <x v="13"/>
    <x v="44"/>
    <n v="2"/>
    <n v="30514.62"/>
  </r>
  <r>
    <x v="0"/>
    <n v="111"/>
    <s v="17"/>
    <s v="RS"/>
    <s v="L04AX07 - TECFID"/>
    <n v="7657223409"/>
    <s v="Papežová Jaroslava  "/>
    <s v="A"/>
    <x v="13"/>
    <x v="44"/>
    <n v="14"/>
    <n v="358975.1"/>
  </r>
  <r>
    <x v="1"/>
    <n v="111"/>
    <s v="17"/>
    <s v="RS"/>
    <s v="L04AA27 - GILENY"/>
    <n v="7657223409"/>
    <s v="Papežová Jaroslava  "/>
    <s v="A"/>
    <x v="13"/>
    <x v="44"/>
    <n v="3"/>
    <n v="100262.28"/>
  </r>
  <r>
    <x v="2"/>
    <n v="111"/>
    <s v="17"/>
    <s v="RS"/>
    <s v="L03AB07 - REBIF "/>
    <n v="7657223409"/>
    <s v="Papežová Jaroslava  "/>
    <s v="A"/>
    <x v="13"/>
    <x v="44"/>
    <n v="12"/>
    <n v="201377.28"/>
  </r>
  <r>
    <x v="1"/>
    <n v="111"/>
    <s v="17"/>
    <s v="RS"/>
    <s v="L04AX07 - TECFID"/>
    <n v="7657223409"/>
    <s v="Papežová Jaroslava  "/>
    <s v="A"/>
    <x v="13"/>
    <x v="44"/>
    <n v="1"/>
    <n v="24241.5"/>
  </r>
  <r>
    <x v="3"/>
    <n v="205"/>
    <s v="17"/>
    <s v="RS"/>
    <s v="L03AB13 - PLEGRI"/>
    <n v="7657235311"/>
    <s v="Janků Markéta       "/>
    <s v="A"/>
    <x v="0"/>
    <x v="5"/>
    <n v="6"/>
    <n v="101881.60000000001"/>
  </r>
  <r>
    <x v="1"/>
    <n v="205"/>
    <s v="17"/>
    <s v="RS"/>
    <s v="L03AB13 - PLEGRI"/>
    <n v="7657235311"/>
    <s v="Janků Markéta       "/>
    <s v="A"/>
    <x v="0"/>
    <x v="5"/>
    <n v="8.9969999999999999"/>
    <n v="162547.10999999999"/>
  </r>
  <r>
    <x v="0"/>
    <n v="205"/>
    <s v="17"/>
    <s v="RS"/>
    <s v="L03AB13 - PLEGRI"/>
    <n v="7657235311"/>
    <s v="Janků Markéta       "/>
    <s v="A"/>
    <x v="0"/>
    <x v="5"/>
    <n v="11"/>
    <n v="199129.67"/>
  </r>
  <r>
    <x v="2"/>
    <n v="201"/>
    <s v="17"/>
    <s v="RS"/>
    <s v="L03AB07 - AVONEX"/>
    <n v="7658075326"/>
    <s v="Bittnerová Lenka    "/>
    <s v="A"/>
    <x v="0"/>
    <x v="0"/>
    <n v="12"/>
    <n v="219433.08"/>
  </r>
  <r>
    <x v="3"/>
    <n v="201"/>
    <s v="17"/>
    <s v="RS"/>
    <s v="L04AX07 - TECFID"/>
    <n v="7658075326"/>
    <s v="Bittnerová Lenka    "/>
    <s v="A"/>
    <x v="0"/>
    <x v="0"/>
    <n v="10"/>
    <n v="254581.78"/>
  </r>
  <r>
    <x v="3"/>
    <n v="201"/>
    <s v="17"/>
    <s v="RS"/>
    <s v="L03AB07 - AVONEX"/>
    <n v="7658075326"/>
    <s v="Bittnerová Lenka    "/>
    <s v="A"/>
    <x v="0"/>
    <x v="0"/>
    <n v="3"/>
    <n v="53610"/>
  </r>
  <r>
    <x v="1"/>
    <n v="201"/>
    <s v="17"/>
    <s v="RS"/>
    <s v="L04AA27 - GILENY"/>
    <n v="7658075326"/>
    <s v="Bittnerová Lenka    "/>
    <s v="A"/>
    <x v="0"/>
    <x v="0"/>
    <n v="6"/>
    <n v="200524.56"/>
  </r>
  <r>
    <x v="0"/>
    <n v="201"/>
    <s v="17"/>
    <s v="RS"/>
    <s v="L04AA27 - GILENY"/>
    <n v="7658075326"/>
    <s v="Bittnerová Lenka    "/>
    <s v="A"/>
    <x v="0"/>
    <x v="0"/>
    <n v="9"/>
    <n v="300786.84000000003"/>
  </r>
  <r>
    <x v="0"/>
    <n v="201"/>
    <s v="17"/>
    <s v="RS"/>
    <s v="L04AX07 - TECFID"/>
    <n v="7658075326"/>
    <s v="Bittnerová Lenka    "/>
    <s v="A"/>
    <x v="0"/>
    <x v="0"/>
    <n v="3"/>
    <n v="80223.42"/>
  </r>
  <r>
    <x v="2"/>
    <n v="205"/>
    <s v="17"/>
    <s v="RS"/>
    <s v="L04AA27 - GILENY"/>
    <n v="7658094983"/>
    <s v="Běhůnková Radana    "/>
    <s v="A"/>
    <x v="0"/>
    <x v="0"/>
    <n v="12"/>
    <n v="414019.29"/>
  </r>
  <r>
    <x v="0"/>
    <n v="205"/>
    <s v="17"/>
    <s v="RS"/>
    <s v="L04AA27 - GILENY"/>
    <n v="7658094983"/>
    <s v="Běhůnková Radana    "/>
    <s v="A"/>
    <x v="0"/>
    <x v="0"/>
    <n v="15"/>
    <n v="501311.4"/>
  </r>
  <r>
    <x v="1"/>
    <n v="205"/>
    <s v="17"/>
    <s v="RS"/>
    <s v="L04AA23 - TYSABR"/>
    <n v="7658094983"/>
    <s v="Běhůnková Radana    "/>
    <s v="A"/>
    <x v="0"/>
    <x v="0"/>
    <n v="3.9990000000000001"/>
    <n v="138266"/>
  </r>
  <r>
    <x v="2"/>
    <n v="205"/>
    <s v="17"/>
    <s v="RS"/>
    <s v="L03AB07 - AVONEX"/>
    <n v="7658094983"/>
    <s v="Běhůnková Radana    "/>
    <s v="A"/>
    <x v="0"/>
    <x v="0"/>
    <n v="3"/>
    <n v="54858.27"/>
  </r>
  <r>
    <x v="3"/>
    <n v="205"/>
    <s v="17"/>
    <s v="RS"/>
    <s v="L04AA27 - GILENY"/>
    <n v="7658094983"/>
    <s v="Běhůnková Radana    "/>
    <s v="A"/>
    <x v="0"/>
    <x v="0"/>
    <n v="11"/>
    <n v="367628.36"/>
  </r>
  <r>
    <x v="1"/>
    <n v="205"/>
    <s v="17"/>
    <s v="RS"/>
    <s v="L04AA27 - GILENY"/>
    <n v="7658094983"/>
    <s v="Běhůnková Radana    "/>
    <s v="A"/>
    <x v="0"/>
    <x v="0"/>
    <n v="1"/>
    <n v="33420.76"/>
  </r>
  <r>
    <x v="1"/>
    <n v="211"/>
    <s v="03"/>
    <s v="OPO"/>
    <s v="H05AA02 - FORSTE"/>
    <n v="7658185348"/>
    <s v="Máčalová Petra      "/>
    <s v="A"/>
    <x v="0"/>
    <x v="0"/>
    <n v="2"/>
    <n v="16934.740000000002"/>
  </r>
  <r>
    <x v="0"/>
    <n v="211"/>
    <s v="03"/>
    <s v="OPO"/>
    <s v="H05AA02 - FORSTE"/>
    <n v="7658185348"/>
    <s v="Máčalová Petra      "/>
    <s v="A"/>
    <x v="0"/>
    <x v="0"/>
    <n v="3"/>
    <n v="25404.12"/>
  </r>
  <r>
    <x v="1"/>
    <n v="205"/>
    <s v="17"/>
    <s v="RS"/>
    <s v="L03AB07 - AVONEX"/>
    <n v="7658234496"/>
    <s v="Kovaříková Kateřina "/>
    <s v="A"/>
    <x v="0"/>
    <x v="2"/>
    <n v="6"/>
    <n v="93004.83"/>
  </r>
  <r>
    <x v="2"/>
    <n v="205"/>
    <s v="17"/>
    <s v="RS"/>
    <s v="L03AB07 - AVONEX"/>
    <n v="7658234496"/>
    <s v="Kovaříková Kateřina "/>
    <s v="A"/>
    <x v="0"/>
    <x v="2"/>
    <n v="12"/>
    <n v="218183.31"/>
  </r>
  <r>
    <x v="0"/>
    <n v="205"/>
    <s v="17"/>
    <s v="RS"/>
    <s v="L03AB07 - AVONEX"/>
    <n v="7658234496"/>
    <s v="Kovaříková Kateřina "/>
    <s v="A"/>
    <x v="0"/>
    <x v="2"/>
    <n v="15"/>
    <n v="248380.11"/>
  </r>
  <r>
    <x v="3"/>
    <n v="205"/>
    <s v="17"/>
    <s v="RS"/>
    <s v="L03AB07 - AVONEX"/>
    <n v="7658234496"/>
    <s v="Kovaříková Kateřina "/>
    <s v="A"/>
    <x v="0"/>
    <x v="2"/>
    <n v="12"/>
    <n v="214433.88"/>
  </r>
  <r>
    <x v="2"/>
    <n v="205"/>
    <s v="20"/>
    <s v="PSO"/>
    <s v="R03DX05 - XOLAIR"/>
    <n v="7658304456"/>
    <s v="Melichová Irena     "/>
    <s v="A"/>
    <x v="0"/>
    <x v="0"/>
    <n v="6"/>
    <n v="55203.82"/>
  </r>
  <r>
    <x v="3"/>
    <n v="205"/>
    <s v="20"/>
    <s v="PSO"/>
    <s v="R03DX05 - XOLAIR"/>
    <n v="7658304456"/>
    <s v="Melichová Irena     "/>
    <s v="A"/>
    <x v="0"/>
    <x v="0"/>
    <n v="6"/>
    <n v="54811.44"/>
  </r>
  <r>
    <x v="1"/>
    <n v="111"/>
    <s v="20"/>
    <s v="PSO"/>
    <s v="L04AB05 - CIMZIA"/>
    <n v="7659025682"/>
    <s v="Florešová Jitka     "/>
    <s v="A"/>
    <x v="0"/>
    <x v="1"/>
    <n v="9"/>
    <n v="143606.91"/>
  </r>
  <r>
    <x v="3"/>
    <n v="211"/>
    <s v="03"/>
    <s v="RA"/>
    <s v="L04AC07 - ROACTE"/>
    <n v="7659035384"/>
    <s v="Kročová Jana        "/>
    <s v="A"/>
    <x v="0"/>
    <x v="0"/>
    <n v="5.25"/>
    <n v="202784.77"/>
  </r>
  <r>
    <x v="2"/>
    <n v="211"/>
    <s v="03"/>
    <s v="RA"/>
    <s v="L04AC07 - ROACTE"/>
    <n v="7659035384"/>
    <s v="Kročová Jana        "/>
    <s v="A"/>
    <x v="0"/>
    <x v="0"/>
    <n v="5.5"/>
    <n v="263827.15999999997"/>
  </r>
  <r>
    <x v="1"/>
    <n v="211"/>
    <s v="03"/>
    <s v="RA"/>
    <s v="L04AC07 - ROACTE"/>
    <n v="7659035384"/>
    <s v="Kročová Jana        "/>
    <s v="A"/>
    <x v="0"/>
    <x v="0"/>
    <n v="3.5"/>
    <n v="141001.32"/>
  </r>
  <r>
    <x v="0"/>
    <n v="211"/>
    <s v="03"/>
    <s v="RA"/>
    <s v="L04AC07 - ROACTE"/>
    <n v="7659035384"/>
    <s v="Kročová Jana        "/>
    <s v="A"/>
    <x v="0"/>
    <x v="0"/>
    <n v="5.5"/>
    <n v="218591.32"/>
  </r>
  <r>
    <x v="3"/>
    <n v="111"/>
    <s v="21"/>
    <s v="NPR"/>
    <s v="L01XC03 - HERCEP"/>
    <n v="7659035824"/>
    <s v="Hoblerová Petra     "/>
    <s v="A"/>
    <x v="0"/>
    <x v="5"/>
    <n v="48.42"/>
    <n v="685756.13"/>
  </r>
  <r>
    <x v="1"/>
    <n v="111"/>
    <s v="21"/>
    <s v="NPR"/>
    <s v="L01XC13 - PERJET"/>
    <n v="7659035824"/>
    <s v="Hoblerová Petra     "/>
    <s v="A"/>
    <x v="0"/>
    <x v="5"/>
    <n v="10"/>
    <n v="759614.24"/>
  </r>
  <r>
    <x v="2"/>
    <n v="111"/>
    <s v="21"/>
    <s v="NPR"/>
    <s v="L01XC03 - HERCEP"/>
    <n v="7659035824"/>
    <s v="Hoblerová Petra     "/>
    <s v="A"/>
    <x v="0"/>
    <x v="5"/>
    <n v="50.9"/>
    <n v="749380.18"/>
  </r>
  <r>
    <x v="2"/>
    <n v="111"/>
    <s v="21"/>
    <s v="NPR"/>
    <s v="L01XC13 - PERJET"/>
    <n v="7659035824"/>
    <s v="Hoblerová Petra     "/>
    <s v="A"/>
    <x v="0"/>
    <x v="5"/>
    <n v="18"/>
    <n v="1464226.88"/>
  </r>
  <r>
    <x v="0"/>
    <n v="111"/>
    <s v="21"/>
    <s v="NPR"/>
    <s v="L01XC03 - HERCEP"/>
    <n v="7659035824"/>
    <s v="Hoblerová Petra     "/>
    <s v="A"/>
    <x v="0"/>
    <x v="5"/>
    <n v="50.68"/>
    <n v="687043.78"/>
  </r>
  <r>
    <x v="0"/>
    <n v="111"/>
    <s v="21"/>
    <s v="NPR"/>
    <s v="L01XC13 - PERJET"/>
    <n v="7659035824"/>
    <s v="Hoblerová Petra     "/>
    <s v="A"/>
    <x v="0"/>
    <x v="5"/>
    <n v="16"/>
    <n v="1232000"/>
  </r>
  <r>
    <x v="1"/>
    <n v="111"/>
    <s v="21"/>
    <s v="NPR"/>
    <s v="L01XC03 - HERCEP"/>
    <n v="7659035824"/>
    <s v="Hoblerová Petra     "/>
    <s v="A"/>
    <x v="0"/>
    <x v="5"/>
    <n v="28.02"/>
    <n v="367513"/>
  </r>
  <r>
    <x v="3"/>
    <n v="111"/>
    <s v="21"/>
    <s v="NPR"/>
    <s v="L01XC13 - PERJET"/>
    <n v="7659035824"/>
    <s v="Hoblerová Petra     "/>
    <s v="A"/>
    <x v="0"/>
    <x v="5"/>
    <n v="1"/>
    <n v="79985"/>
  </r>
  <r>
    <x v="1"/>
    <n v="111"/>
    <s v="17"/>
    <s v="RS"/>
    <s v="L03AB07 - REBIF "/>
    <n v="7659104475"/>
    <s v="Podešvová Denisa    "/>
    <s v="A"/>
    <x v="0"/>
    <x v="1"/>
    <n v="9"/>
    <n v="136178.70000000001"/>
  </r>
  <r>
    <x v="0"/>
    <n v="111"/>
    <s v="17"/>
    <s v="RS"/>
    <s v="L03AB07 - REBIF "/>
    <n v="7659104475"/>
    <s v="Podešvová Denisa    "/>
    <s v="A"/>
    <x v="0"/>
    <x v="1"/>
    <n v="13"/>
    <n v="204752.23"/>
  </r>
  <r>
    <x v="0"/>
    <n v="211"/>
    <s v="17"/>
    <s v="RS"/>
    <s v="L04AA27 - GILENY"/>
    <n v="7659115365"/>
    <s v="Partschová Hana     "/>
    <s v="A"/>
    <x v="0"/>
    <x v="0"/>
    <n v="2"/>
    <n v="66841.52"/>
  </r>
  <r>
    <x v="2"/>
    <n v="111"/>
    <s v="17"/>
    <s v="RS"/>
    <s v="L04AA31 - AUBAGI"/>
    <n v="7660045844"/>
    <s v="Hrušková Pavlína    "/>
    <s v="A"/>
    <x v="0"/>
    <x v="1"/>
    <n v="10"/>
    <n v="182324.5"/>
  </r>
  <r>
    <x v="3"/>
    <n v="111"/>
    <s v="17"/>
    <s v="RS"/>
    <s v="L04AA27 - GILENY"/>
    <n v="7660045844"/>
    <s v="Hrušková Pavlína    "/>
    <s v="A"/>
    <x v="0"/>
    <x v="1"/>
    <n v="6"/>
    <n v="200524.56"/>
  </r>
  <r>
    <x v="0"/>
    <n v="111"/>
    <s v="17"/>
    <s v="RS"/>
    <s v="L04AA27 - GILENY"/>
    <n v="7660045844"/>
    <s v="Hrušková Pavlína    "/>
    <s v="A"/>
    <x v="0"/>
    <x v="1"/>
    <n v="15"/>
    <n v="501311.4"/>
  </r>
  <r>
    <x v="3"/>
    <n v="111"/>
    <s v="17"/>
    <s v="RS"/>
    <s v="L04AX07 - TECFID"/>
    <n v="7660045844"/>
    <s v="Hrušková Pavlína    "/>
    <s v="A"/>
    <x v="0"/>
    <x v="1"/>
    <n v="10"/>
    <n v="63644.480000000003"/>
  </r>
  <r>
    <x v="1"/>
    <n v="111"/>
    <s v="17"/>
    <s v="RS"/>
    <s v="L04AA27 - GILENY"/>
    <n v="7660045844"/>
    <s v="Hrušková Pavlína    "/>
    <s v="A"/>
    <x v="0"/>
    <x v="1"/>
    <n v="3"/>
    <n v="100262.28"/>
  </r>
  <r>
    <x v="3"/>
    <n v="211"/>
    <s v="02"/>
    <s v="CRO"/>
    <s v="L04AB02 - INFLEC"/>
    <n v="7660115815"/>
    <s v="Ševčíková Romana    "/>
    <s v="A"/>
    <x v="0"/>
    <x v="5"/>
    <n v="24"/>
    <n v="141243.12"/>
  </r>
  <r>
    <x v="0"/>
    <n v="211"/>
    <s v="02"/>
    <s v="CRO"/>
    <s v="L04AB02 - INFLEC"/>
    <n v="7660115815"/>
    <s v="Ševčíková Romana    "/>
    <s v="A"/>
    <x v="0"/>
    <x v="5"/>
    <n v="8"/>
    <n v="46648.800000000003"/>
  </r>
  <r>
    <x v="1"/>
    <n v="211"/>
    <s v="02"/>
    <s v="CRO"/>
    <s v="L04AB04 - HYRIMO"/>
    <n v="7660115815"/>
    <s v="Ševčíková Romana    "/>
    <s v="A"/>
    <x v="0"/>
    <x v="5"/>
    <n v="6"/>
    <n v="22770"/>
  </r>
  <r>
    <x v="0"/>
    <n v="211"/>
    <s v="02"/>
    <s v="CRO"/>
    <s v="L04AB04 - HUMIRA"/>
    <n v="7660115815"/>
    <s v="Ševčíková Romana    "/>
    <s v="A"/>
    <x v="0"/>
    <x v="5"/>
    <n v="12.5"/>
    <n v="242826.32"/>
  </r>
  <r>
    <x v="1"/>
    <n v="211"/>
    <s v="02"/>
    <s v="CRO"/>
    <s v="L04AB04 - HUMIRA"/>
    <n v="7660115815"/>
    <s v="Ševčíková Romana    "/>
    <s v="A"/>
    <x v="0"/>
    <x v="5"/>
    <n v="10.5"/>
    <n v="201957.75"/>
  </r>
  <r>
    <x v="2"/>
    <n v="205"/>
    <s v="21"/>
    <s v="NPR"/>
    <s v="L01XC03 - HERCEP"/>
    <n v="7660125781"/>
    <s v="Bártová Vladimíra   "/>
    <s v="A"/>
    <x v="0"/>
    <x v="5"/>
    <n v="51.4"/>
    <n v="756661.81"/>
  </r>
  <r>
    <x v="1"/>
    <n v="205"/>
    <s v="21"/>
    <s v="NPR"/>
    <s v="L01XC03 - HERCEP"/>
    <n v="7660125781"/>
    <s v="Bártová Vladimíra   "/>
    <s v="A"/>
    <x v="0"/>
    <x v="5"/>
    <n v="31.42"/>
    <n v="412101.24"/>
  </r>
  <r>
    <x v="3"/>
    <n v="205"/>
    <s v="21"/>
    <s v="NPR"/>
    <s v="L01XC03 - HERCEP"/>
    <n v="7660125781"/>
    <s v="Bártová Vladimíra   "/>
    <s v="A"/>
    <x v="0"/>
    <x v="5"/>
    <n v="45.66"/>
    <n v="646871.77"/>
  </r>
  <r>
    <x v="0"/>
    <n v="205"/>
    <s v="21"/>
    <s v="NPR"/>
    <s v="L01XC03 - HERCEP"/>
    <n v="7660125781"/>
    <s v="Bártová Vladimíra   "/>
    <s v="A"/>
    <x v="0"/>
    <x v="5"/>
    <n v="48.06"/>
    <n v="649190.62"/>
  </r>
  <r>
    <x v="0"/>
    <n v="205"/>
    <s v="21"/>
    <s v="NPR"/>
    <s v="L01XC13 - PERJET"/>
    <n v="7660125781"/>
    <s v="Bártová Vladimíra   "/>
    <s v="A"/>
    <x v="0"/>
    <x v="5"/>
    <n v="16"/>
    <n v="1232000"/>
  </r>
  <r>
    <x v="1"/>
    <n v="205"/>
    <s v="21"/>
    <s v="NPR"/>
    <s v="L01XC13 - PERJET"/>
    <n v="7660125781"/>
    <s v="Bártová Vladimíra   "/>
    <s v="A"/>
    <x v="0"/>
    <x v="5"/>
    <n v="11"/>
    <n v="835575.64"/>
  </r>
  <r>
    <x v="3"/>
    <n v="205"/>
    <s v="21"/>
    <s v="NPR"/>
    <s v="L01XC13 - PERJET"/>
    <n v="7660125781"/>
    <s v="Bártová Vladimíra   "/>
    <s v="A"/>
    <x v="0"/>
    <x v="5"/>
    <n v="1"/>
    <n v="79985"/>
  </r>
  <r>
    <x v="2"/>
    <n v="205"/>
    <s v="21"/>
    <s v="NPR"/>
    <s v="L01XC13 - PERJET"/>
    <n v="7660125781"/>
    <s v="Bártová Vladimíra   "/>
    <s v="A"/>
    <x v="0"/>
    <x v="5"/>
    <n v="18"/>
    <n v="1464226.88"/>
  </r>
  <r>
    <x v="0"/>
    <n v="201"/>
    <s v="21"/>
    <s v="NOV"/>
    <s v="L01XC07 - AVASTI"/>
    <n v="7660165678"/>
    <s v="Vondrová Sylva      "/>
    <s v="A"/>
    <x v="0"/>
    <x v="1"/>
    <n v="20.97"/>
    <n v="425324.37"/>
  </r>
  <r>
    <x v="1"/>
    <n v="201"/>
    <s v="02"/>
    <s v="NOV"/>
    <s v="J02AX06 - ECALTA"/>
    <n v="7660165678"/>
    <s v="Vondrová Sylva      "/>
    <s v=" "/>
    <x v="0"/>
    <x v="1"/>
    <n v="7"/>
    <n v="7708.47"/>
  </r>
  <r>
    <x v="0"/>
    <n v="111"/>
    <s v="21"/>
    <s v="NPR"/>
    <s v="L01XC03 - HERCEP"/>
    <n v="7661035701"/>
    <s v="Richterová Jana     "/>
    <s v="A"/>
    <x v="0"/>
    <x v="1"/>
    <n v="3.14"/>
    <n v="44644.92"/>
  </r>
  <r>
    <x v="0"/>
    <n v="111"/>
    <s v="21"/>
    <s v="NPR"/>
    <s v="L01XE07 - TYVERB"/>
    <n v="7661035701"/>
    <s v="Richterová Jana     "/>
    <s v="A"/>
    <x v="0"/>
    <x v="1"/>
    <n v="7"/>
    <n v="177019.6"/>
  </r>
  <r>
    <x v="3"/>
    <n v="111"/>
    <s v="21"/>
    <s v="NPR"/>
    <s v="L01XC03 - HERCEP"/>
    <n v="7661035701"/>
    <s v="Richterová Jana     "/>
    <s v="A"/>
    <x v="0"/>
    <x v="1"/>
    <n v="10.75"/>
    <n v="152844.91"/>
  </r>
  <r>
    <x v="0"/>
    <n v="111"/>
    <s v="21"/>
    <s v="NPR"/>
    <s v="L01XC14 - KADCYL"/>
    <n v="7661035701"/>
    <s v="Richterová Jana     "/>
    <s v="A"/>
    <x v="0"/>
    <x v="1"/>
    <n v="20.149999999999999"/>
    <n v="1139720.17"/>
  </r>
  <r>
    <x v="1"/>
    <n v="111"/>
    <s v="21"/>
    <s v="NPR"/>
    <s v="L01XE07 - TYVERB"/>
    <n v="7661035701"/>
    <s v="Richterová Jana     "/>
    <s v="A"/>
    <x v="0"/>
    <x v="1"/>
    <n v="2"/>
    <n v="50284.6"/>
  </r>
  <r>
    <x v="1"/>
    <n v="205"/>
    <s v="17"/>
    <s v="RS"/>
    <s v="L04AA27 - GILENY"/>
    <n v="7661152928"/>
    <s v="Harantová Eva       "/>
    <s v="A"/>
    <x v="0"/>
    <x v="0"/>
    <n v="9"/>
    <n v="300786.84000000003"/>
  </r>
  <r>
    <x v="3"/>
    <n v="205"/>
    <s v="17"/>
    <s v="RS"/>
    <s v="L04AA27 - GILENY"/>
    <n v="7661152928"/>
    <s v="Harantová Eva       "/>
    <s v="A"/>
    <x v="0"/>
    <x v="0"/>
    <n v="12"/>
    <n v="401049.12"/>
  </r>
  <r>
    <x v="2"/>
    <n v="205"/>
    <s v="17"/>
    <s v="RS"/>
    <s v="L04AA27 - GILENY"/>
    <n v="7661152928"/>
    <s v="Harantová Eva       "/>
    <s v="A"/>
    <x v="0"/>
    <x v="0"/>
    <n v="14"/>
    <n v="493830.98"/>
  </r>
  <r>
    <x v="0"/>
    <n v="205"/>
    <s v="17"/>
    <s v="RS"/>
    <s v="L04AA27 - GILENY"/>
    <n v="7661152928"/>
    <s v="Harantová Eva       "/>
    <s v="A"/>
    <x v="0"/>
    <x v="0"/>
    <n v="12"/>
    <n v="401049.12"/>
  </r>
  <r>
    <x v="2"/>
    <n v="211"/>
    <s v="17"/>
    <s v="RS"/>
    <s v="L04AX07 - TECFID"/>
    <n v="7661295367"/>
    <s v="Lužná Gabriela      "/>
    <s v="A"/>
    <x v="0"/>
    <x v="0"/>
    <n v="6"/>
    <n v="154521.91"/>
  </r>
  <r>
    <x v="0"/>
    <n v="211"/>
    <s v="17"/>
    <s v="RS"/>
    <s v="L03AX13 - COPAXO"/>
    <n v="7661295367"/>
    <s v="Lužná Gabriela      "/>
    <s v="A"/>
    <x v="0"/>
    <x v="0"/>
    <n v="3"/>
    <n v="54859.199999999997"/>
  </r>
  <r>
    <x v="0"/>
    <n v="211"/>
    <s v="17"/>
    <s v="RS"/>
    <s v="L04AX07 - TECFID"/>
    <n v="7661295367"/>
    <s v="Lužná Gabriela      "/>
    <s v="A"/>
    <x v="0"/>
    <x v="0"/>
    <n v="9"/>
    <n v="163559.04000000001"/>
  </r>
  <r>
    <x v="3"/>
    <n v="211"/>
    <s v="17"/>
    <s v="RS"/>
    <s v="L04AX07 - TECFID"/>
    <n v="7661295367"/>
    <s v="Lužná Gabriela      "/>
    <s v="A"/>
    <x v="0"/>
    <x v="0"/>
    <n v="15"/>
    <n v="418313.58"/>
  </r>
  <r>
    <x v="1"/>
    <n v="211"/>
    <s v="17"/>
    <s v="RS"/>
    <s v="L04AX07 - TECFID"/>
    <n v="7661295367"/>
    <s v="Lužná Gabriela      "/>
    <s v="A"/>
    <x v="0"/>
    <x v="0"/>
    <n v="9"/>
    <n v="218173.5"/>
  </r>
  <r>
    <x v="2"/>
    <n v="211"/>
    <s v="17"/>
    <s v="RS"/>
    <s v="L03AB07 - AVONEX"/>
    <n v="7661295367"/>
    <s v="Lužná Gabriela      "/>
    <s v="A"/>
    <x v="0"/>
    <x v="0"/>
    <n v="6"/>
    <n v="109716.54"/>
  </r>
  <r>
    <x v="1"/>
    <n v="201"/>
    <s v="02"/>
    <s v="CUL"/>
    <s v="L04AB02 - INFLEC"/>
    <n v="7662125680"/>
    <s v="Vtípilová Lucie     "/>
    <s v="A"/>
    <x v="0"/>
    <x v="1"/>
    <n v="6"/>
    <n v="34936.589999999997"/>
  </r>
  <r>
    <x v="1"/>
    <n v="201"/>
    <s v="02"/>
    <s v="CRO"/>
    <s v="L04AB02 - INFLEC"/>
    <n v="7662125680"/>
    <s v="Vtípilová Lucie     "/>
    <s v="A"/>
    <x v="0"/>
    <x v="1"/>
    <n v="2"/>
    <n v="10438.44"/>
  </r>
  <r>
    <x v="0"/>
    <n v="111"/>
    <s v="17"/>
    <s v="RS"/>
    <s v="L03AB07 - REBIF "/>
    <n v="7662135690"/>
    <s v="Kovaldová Jana      "/>
    <s v="A"/>
    <x v="0"/>
    <x v="1"/>
    <n v="11"/>
    <n v="179661.29"/>
  </r>
  <r>
    <x v="3"/>
    <n v="111"/>
    <s v="17"/>
    <s v="RS"/>
    <s v="L03AB07 - REBIF "/>
    <n v="7662135690"/>
    <s v="Kovaldová Jana      "/>
    <s v="A"/>
    <x v="0"/>
    <x v="1"/>
    <n v="12"/>
    <n v="201377.28"/>
  </r>
  <r>
    <x v="2"/>
    <n v="111"/>
    <s v="17"/>
    <s v="RS"/>
    <s v="L03AB07 - REBIF "/>
    <n v="7662135690"/>
    <s v="Kovaldová Jana      "/>
    <s v="A"/>
    <x v="0"/>
    <x v="1"/>
    <n v="12"/>
    <n v="204387.12"/>
  </r>
  <r>
    <x v="0"/>
    <n v="207"/>
    <s v="21"/>
    <s v="NPR"/>
    <s v="L01XX41 - HALAVE"/>
    <n v="7662185344"/>
    <s v="Poláčková Monika    "/>
    <s v="A"/>
    <x v="0"/>
    <x v="0"/>
    <n v="59.74"/>
    <n v="534182.37"/>
  </r>
  <r>
    <x v="1"/>
    <n v="205"/>
    <s v="17"/>
    <s v="RS"/>
    <s v="L03AB07 - AVONEX"/>
    <n v="7662225241"/>
    <s v="Zapletalová Radka   "/>
    <s v="A"/>
    <x v="0"/>
    <x v="2"/>
    <n v="5.9969999999999999"/>
    <n v="93004.83"/>
  </r>
  <r>
    <x v="2"/>
    <n v="205"/>
    <s v="17"/>
    <s v="RS"/>
    <s v="L03AB07 - AVONEX"/>
    <n v="7662225241"/>
    <s v="Zapletalová Radka   "/>
    <s v="A"/>
    <x v="0"/>
    <x v="2"/>
    <n v="12"/>
    <n v="218183.31"/>
  </r>
  <r>
    <x v="0"/>
    <n v="205"/>
    <s v="17"/>
    <s v="RS"/>
    <s v="L03AB07 - AVONEX"/>
    <n v="7662225241"/>
    <s v="Zapletalová Radka   "/>
    <s v="A"/>
    <x v="0"/>
    <x v="2"/>
    <n v="12"/>
    <n v="201325.71"/>
  </r>
  <r>
    <x v="3"/>
    <n v="205"/>
    <s v="17"/>
    <s v="RS"/>
    <s v="L03AB07 - AVONEX"/>
    <n v="7662225241"/>
    <s v="Zapletalová Radka   "/>
    <s v="A"/>
    <x v="0"/>
    <x v="2"/>
    <n v="9"/>
    <n v="160825.38"/>
  </r>
  <r>
    <x v="1"/>
    <n v="111"/>
    <s v="17"/>
    <s v="RS"/>
    <s v="L04AA27 - GILENY"/>
    <n v="7662284465"/>
    <s v="Říhová Ivana        "/>
    <s v="A"/>
    <x v="0"/>
    <x v="2"/>
    <n v="6"/>
    <n v="200524.56"/>
  </r>
  <r>
    <x v="3"/>
    <n v="111"/>
    <s v="17"/>
    <s v="RS"/>
    <s v="L03AB07 - AVONEX"/>
    <n v="7662284465"/>
    <s v="Říhová Ivana        "/>
    <s v="A"/>
    <x v="0"/>
    <x v="2"/>
    <n v="2"/>
    <n v="35739"/>
  </r>
  <r>
    <x v="3"/>
    <n v="111"/>
    <s v="17"/>
    <s v="RS"/>
    <s v="L04AA27 - GILENY"/>
    <n v="7662284465"/>
    <s v="Říhová Ivana        "/>
    <s v="A"/>
    <x v="0"/>
    <x v="2"/>
    <n v="9"/>
    <n v="300786.84000000003"/>
  </r>
  <r>
    <x v="0"/>
    <n v="111"/>
    <s v="17"/>
    <s v="RS"/>
    <s v="L04AA27 - GILENY"/>
    <n v="7662284465"/>
    <s v="Říhová Ivana        "/>
    <s v="A"/>
    <x v="0"/>
    <x v="2"/>
    <n v="15"/>
    <n v="501311.4"/>
  </r>
  <r>
    <x v="2"/>
    <n v="111"/>
    <s v="17"/>
    <s v="RS"/>
    <s v="L03AB07 - AVONEX"/>
    <n v="7662284465"/>
    <s v="Říhová Ivana        "/>
    <s v="A"/>
    <x v="0"/>
    <x v="2"/>
    <n v="14"/>
    <n v="250176.36"/>
  </r>
  <r>
    <x v="2"/>
    <n v="111"/>
    <s v="17"/>
    <s v="RS"/>
    <s v="L04AA27 - GILENY"/>
    <n v="7701215863"/>
    <s v="Dorotík Michal      "/>
    <s v="A"/>
    <x v="1"/>
    <x v="6"/>
    <n v="12"/>
    <n v="414019.29"/>
  </r>
  <r>
    <x v="3"/>
    <n v="111"/>
    <s v="17"/>
    <s v="RS"/>
    <s v="L04AA27 - GILENY"/>
    <n v="7701215863"/>
    <s v="Dorotík Michal      "/>
    <s v="A"/>
    <x v="1"/>
    <x v="6"/>
    <n v="12"/>
    <n v="401049.12"/>
  </r>
  <r>
    <x v="0"/>
    <n v="111"/>
    <s v="17"/>
    <s v="RS"/>
    <s v="L04AA27 - GILENY"/>
    <n v="7701215863"/>
    <s v="Dorotík Michal      "/>
    <s v="A"/>
    <x v="1"/>
    <x v="6"/>
    <n v="15"/>
    <n v="501311.4"/>
  </r>
  <r>
    <x v="1"/>
    <n v="111"/>
    <s v="17"/>
    <s v="RS"/>
    <s v="L04AA27 - GILENY"/>
    <n v="7701215863"/>
    <s v="Dorotík Michal      "/>
    <s v="A"/>
    <x v="1"/>
    <x v="6"/>
    <n v="3"/>
    <n v="100262.28"/>
  </r>
  <r>
    <x v="2"/>
    <n v="211"/>
    <s v="03"/>
    <s v="RA"/>
    <s v="L04AB02 - INFLEC"/>
    <n v="7703024494"/>
    <s v="Zbořil Petr         "/>
    <s v="A"/>
    <x v="0"/>
    <x v="2"/>
    <n v="6"/>
    <n v="35310.78"/>
  </r>
  <r>
    <x v="1"/>
    <n v="211"/>
    <s v="03"/>
    <s v="RA"/>
    <s v="L04AB02 - INFLEC"/>
    <n v="7703024494"/>
    <s v="Zbořil Petr         "/>
    <s v="A"/>
    <x v="0"/>
    <x v="2"/>
    <n v="12"/>
    <n v="69923.19"/>
  </r>
  <r>
    <x v="2"/>
    <n v="211"/>
    <s v="03"/>
    <s v="RA"/>
    <s v="L04AB02 - REMICA"/>
    <n v="7703024494"/>
    <s v="Zbořil Petr         "/>
    <s v="A"/>
    <x v="0"/>
    <x v="2"/>
    <n v="21"/>
    <n v="218761.83"/>
  </r>
  <r>
    <x v="0"/>
    <n v="211"/>
    <s v="03"/>
    <s v="RA"/>
    <s v="L04AB02 - INFLEC"/>
    <n v="7703024494"/>
    <s v="Zbořil Petr         "/>
    <s v="A"/>
    <x v="0"/>
    <x v="2"/>
    <n v="18"/>
    <n v="104959.8"/>
  </r>
  <r>
    <x v="3"/>
    <n v="211"/>
    <s v="03"/>
    <s v="RA"/>
    <s v="L04AB02 - INFLEC"/>
    <n v="7703024494"/>
    <s v="Zbořil Petr         "/>
    <s v="A"/>
    <x v="0"/>
    <x v="2"/>
    <n v="24"/>
    <n v="141081.03"/>
  </r>
  <r>
    <x v="1"/>
    <n v="205"/>
    <s v="17"/>
    <s v="RS"/>
    <s v="L03AB07 - REBIF "/>
    <n v="7703084488"/>
    <s v="Lubič Pavel         "/>
    <s v="A"/>
    <x v="0"/>
    <x v="2"/>
    <n v="1"/>
    <n v="15127.9"/>
  </r>
  <r>
    <x v="0"/>
    <n v="211"/>
    <s v="20"/>
    <s v="PSO"/>
    <s v="L04AB04 - HUMIRA"/>
    <n v="7703245363"/>
    <s v="Nykl Petr           "/>
    <s v="A"/>
    <x v="0"/>
    <x v="0"/>
    <n v="12"/>
    <n v="233113.32"/>
  </r>
  <r>
    <x v="3"/>
    <n v="211"/>
    <s v="20"/>
    <s v="PSO"/>
    <s v="L04AB04 - HUMIRA"/>
    <n v="7703245363"/>
    <s v="Nykl Petr           "/>
    <s v="A"/>
    <x v="0"/>
    <x v="0"/>
    <n v="9"/>
    <n v="191221.2"/>
  </r>
  <r>
    <x v="3"/>
    <n v="211"/>
    <s v="20"/>
    <s v="PSO"/>
    <s v="L04AB04 - HUMIRA"/>
    <n v="7703245363"/>
    <s v="Nykl Petr           "/>
    <s v="N"/>
    <x v="0"/>
    <x v="0"/>
    <n v="3"/>
    <n v="63740.4"/>
  </r>
  <r>
    <x v="2"/>
    <n v="211"/>
    <s v="20"/>
    <s v="PSO"/>
    <s v="L04AB04 - HUMIRA"/>
    <n v="7703245363"/>
    <s v="Nykl Petr           "/>
    <s v="N"/>
    <x v="0"/>
    <x v="0"/>
    <n v="15"/>
    <n v="321309.65999999997"/>
  </r>
  <r>
    <x v="1"/>
    <n v="211"/>
    <s v="20"/>
    <s v="PSO"/>
    <s v="L04AB04 - HUMIRA"/>
    <n v="7703245363"/>
    <s v="Nykl Petr           "/>
    <s v="A"/>
    <x v="0"/>
    <x v="0"/>
    <n v="9"/>
    <n v="151937.22"/>
  </r>
  <r>
    <x v="2"/>
    <n v="111"/>
    <s v="03"/>
    <s v="BEC"/>
    <s v="L04AB02 - INFLEC"/>
    <n v="7703305181"/>
    <s v="Dokoupil Jakub      "/>
    <s v="A"/>
    <x v="2"/>
    <x v="4"/>
    <n v="8"/>
    <n v="47081.04"/>
  </r>
  <r>
    <x v="1"/>
    <n v="111"/>
    <s v="03"/>
    <s v="BEC"/>
    <s v="L04AB02 - INFLEC"/>
    <n v="7703305181"/>
    <s v="Dokoupil Jakub      "/>
    <s v="A"/>
    <x v="2"/>
    <x v="4"/>
    <n v="20"/>
    <n v="114107.8"/>
  </r>
  <r>
    <x v="3"/>
    <n v="111"/>
    <s v="03"/>
    <s v="BEC"/>
    <s v="L04AB02 - INFLEC"/>
    <n v="7703305181"/>
    <s v="Dokoupil Jakub      "/>
    <s v="A"/>
    <x v="2"/>
    <x v="4"/>
    <n v="32"/>
    <n v="188108.04"/>
  </r>
  <r>
    <x v="0"/>
    <n v="111"/>
    <s v="03"/>
    <s v="BEC"/>
    <s v="L04AB02 - INFLEC"/>
    <n v="7703305181"/>
    <s v="Dokoupil Jakub      "/>
    <s v="A"/>
    <x v="2"/>
    <x v="4"/>
    <n v="32"/>
    <n v="186595.20000000001"/>
  </r>
  <r>
    <x v="2"/>
    <n v="111"/>
    <s v="03"/>
    <s v="BEC"/>
    <s v="L04AB02 - REMICA"/>
    <n v="7703305181"/>
    <s v="Dokoupil Jakub      "/>
    <s v="A"/>
    <x v="2"/>
    <x v="4"/>
    <n v="28"/>
    <n v="264521.15999999997"/>
  </r>
  <r>
    <x v="1"/>
    <n v="111"/>
    <s v="20"/>
    <s v="PSO"/>
    <s v="L04AB04 - HYRIMO"/>
    <n v="7704025692"/>
    <s v="Vaculík Přemysl     "/>
    <s v="A"/>
    <x v="0"/>
    <x v="1"/>
    <n v="6"/>
    <n v="22770"/>
  </r>
  <r>
    <x v="1"/>
    <n v="205"/>
    <s v="20"/>
    <s v="PSO"/>
    <s v="L04AB05 - CIMZIA"/>
    <n v="7704094849"/>
    <s v="Murko Vlastimil     "/>
    <s v="A"/>
    <x v="0"/>
    <x v="0"/>
    <n v="9"/>
    <n v="143606.91"/>
  </r>
  <r>
    <x v="0"/>
    <n v="205"/>
    <s v="32"/>
    <s v="HON"/>
    <s v="L01XX45 - KYPROL"/>
    <n v="7704164413"/>
    <s v="Pospíšil Roman      "/>
    <s v=" "/>
    <x v="0"/>
    <x v="1"/>
    <n v="33.479999999999997"/>
    <n v="996791.1"/>
  </r>
  <r>
    <x v="0"/>
    <n v="205"/>
    <s v="32"/>
    <s v="HON"/>
    <s v="L04AX04 - REVLIM"/>
    <n v="7704164413"/>
    <s v="Pospíšil Roman      "/>
    <s v="A"/>
    <x v="0"/>
    <x v="1"/>
    <n v="6"/>
    <n v="796078.8"/>
  </r>
  <r>
    <x v="1"/>
    <n v="205"/>
    <s v="32"/>
    <s v="HON"/>
    <s v="J02AX06 - ECALTA"/>
    <n v="7704164413"/>
    <s v="Pospíšil Roman      "/>
    <s v="N"/>
    <x v="0"/>
    <x v="1"/>
    <n v="10"/>
    <n v="11688.6"/>
  </r>
  <r>
    <x v="1"/>
    <n v="205"/>
    <s v="32"/>
    <s v="HON"/>
    <s v="L01XX45 - KYPROL"/>
    <n v="7704164413"/>
    <s v="Pospíšil Roman      "/>
    <s v=" "/>
    <x v="0"/>
    <x v="1"/>
    <n v="6"/>
    <n v="178657.72"/>
  </r>
  <r>
    <x v="1"/>
    <n v="205"/>
    <s v="32"/>
    <s v="HON"/>
    <s v="L04AX04 - REVLIM"/>
    <n v="7704164413"/>
    <s v="Pospíšil Roman      "/>
    <s v="A"/>
    <x v="0"/>
    <x v="1"/>
    <n v="5"/>
    <n v="588948.19999999995"/>
  </r>
  <r>
    <x v="1"/>
    <n v="211"/>
    <s v="17"/>
    <s v="RS"/>
    <s v="L04AA27 - GILENY"/>
    <n v="7704234857"/>
    <s v="Navrátil Alan       "/>
    <s v="A"/>
    <x v="1"/>
    <x v="8"/>
    <n v="6"/>
    <n v="200524.56"/>
  </r>
  <r>
    <x v="3"/>
    <n v="211"/>
    <s v="17"/>
    <s v="RS"/>
    <s v="L04AA27 - GILENY"/>
    <n v="7704234857"/>
    <s v="Navrátil Alan       "/>
    <s v="A"/>
    <x v="1"/>
    <x v="8"/>
    <n v="12"/>
    <n v="401049.12"/>
  </r>
  <r>
    <x v="0"/>
    <n v="211"/>
    <s v="17"/>
    <s v="RS"/>
    <s v="L04AA27 - GILENY"/>
    <n v="7704234857"/>
    <s v="Navrátil Alan       "/>
    <s v="A"/>
    <x v="1"/>
    <x v="8"/>
    <n v="15"/>
    <n v="501311.4"/>
  </r>
  <r>
    <x v="2"/>
    <n v="211"/>
    <s v="17"/>
    <s v="RS"/>
    <s v="L04AA27 - GILENY"/>
    <n v="7704234857"/>
    <s v="Navrátil Alan       "/>
    <s v="A"/>
    <x v="1"/>
    <x v="8"/>
    <n v="11"/>
    <n v="376275.14"/>
  </r>
  <r>
    <x v="1"/>
    <n v="205"/>
    <s v="32"/>
    <s v="HON"/>
    <s v="L01XC02 - MABTHE"/>
    <n v="7704265360"/>
    <s v="Menšík Martin       "/>
    <s v="A"/>
    <x v="0"/>
    <x v="0"/>
    <n v="6.53"/>
    <n v="115950.77"/>
  </r>
  <r>
    <x v="1"/>
    <n v="111"/>
    <s v="20"/>
    <s v="PSO"/>
    <s v="L04AA32 - OTEZLA"/>
    <n v="7705075323"/>
    <s v="Matoušek Josef      "/>
    <s v="A"/>
    <x v="0"/>
    <x v="0"/>
    <n v="4"/>
    <n v="61466.400000000001"/>
  </r>
  <r>
    <x v="0"/>
    <n v="111"/>
    <s v="20"/>
    <s v="PSO"/>
    <s v="L04AA32 - OTEZLA"/>
    <n v="7705075323"/>
    <s v="Matoušek Josef      "/>
    <s v="A"/>
    <x v="0"/>
    <x v="0"/>
    <n v="5"/>
    <n v="71696.039999999994"/>
  </r>
  <r>
    <x v="1"/>
    <n v="111"/>
    <s v="20"/>
    <s v="PSO"/>
    <s v="L04AC10 - COSENT"/>
    <n v="7705075323"/>
    <s v="Matoušek Josef      "/>
    <s v="A"/>
    <x v="0"/>
    <x v="0"/>
    <n v="5"/>
    <n v="130803.75"/>
  </r>
  <r>
    <x v="0"/>
    <n v="205"/>
    <s v="17"/>
    <s v="RS"/>
    <s v="L03AX13 - COPAXO"/>
    <n v="7706044159"/>
    <s v="Popelka Jiří        "/>
    <s v="A"/>
    <x v="1"/>
    <x v="7"/>
    <n v="12"/>
    <n v="219436.92"/>
  </r>
  <r>
    <x v="1"/>
    <n v="205"/>
    <s v="17"/>
    <s v="RS"/>
    <s v="L03AX13 - COPAXO"/>
    <n v="7706044159"/>
    <s v="Popelka Jiří        "/>
    <s v="A"/>
    <x v="1"/>
    <x v="7"/>
    <n v="9"/>
    <n v="162547.29"/>
  </r>
  <r>
    <x v="3"/>
    <n v="205"/>
    <s v="17"/>
    <s v="RS"/>
    <s v="L03AX13 - COPAXO"/>
    <n v="7706044159"/>
    <s v="Popelka Jiří        "/>
    <s v="A"/>
    <x v="1"/>
    <x v="7"/>
    <n v="12"/>
    <n v="219437.04"/>
  </r>
  <r>
    <x v="2"/>
    <n v="205"/>
    <s v="17"/>
    <s v="RS"/>
    <s v="L03AX13 - COPAXO"/>
    <n v="7706044159"/>
    <s v="Popelka Jiří        "/>
    <s v="A"/>
    <x v="1"/>
    <x v="7"/>
    <n v="14"/>
    <n v="256010.11"/>
  </r>
  <r>
    <x v="1"/>
    <n v="111"/>
    <s v="32"/>
    <s v="HON"/>
    <s v="L01XX32 - BORTEZ"/>
    <n v="7706064509"/>
    <s v="Čepl Zbyněk         "/>
    <s v="A"/>
    <x v="0"/>
    <x v="2"/>
    <n v="8.8879999999999999"/>
    <n v="8543.2999999999993"/>
  </r>
  <r>
    <x v="3"/>
    <n v="211"/>
    <s v="17"/>
    <s v="RS"/>
    <s v="L03AX13 - COPAXO"/>
    <n v="7706124316"/>
    <s v="Vajčner Jan         "/>
    <s v="A"/>
    <x v="1"/>
    <x v="29"/>
    <n v="15"/>
    <n v="274295.03999999998"/>
  </r>
  <r>
    <x v="0"/>
    <n v="211"/>
    <s v="17"/>
    <s v="RS"/>
    <s v="L03AX13 - COPAXO"/>
    <n v="7706124316"/>
    <s v="Vajčner Jan         "/>
    <s v="A"/>
    <x v="1"/>
    <x v="29"/>
    <n v="12"/>
    <n v="219436.86"/>
  </r>
  <r>
    <x v="2"/>
    <n v="211"/>
    <s v="17"/>
    <s v="RS"/>
    <s v="L03AX13 - COPAXO"/>
    <n v="7706124316"/>
    <s v="Vajčner Jan         "/>
    <s v="A"/>
    <x v="1"/>
    <x v="29"/>
    <n v="9"/>
    <n v="164577.87"/>
  </r>
  <r>
    <x v="1"/>
    <n v="211"/>
    <s v="17"/>
    <s v="RS"/>
    <s v="L03AX13 - COPAXO"/>
    <n v="7706124316"/>
    <s v="Vajčner Jan         "/>
    <s v="A"/>
    <x v="1"/>
    <x v="29"/>
    <n v="6"/>
    <n v="108364.86"/>
  </r>
  <r>
    <x v="1"/>
    <n v="111"/>
    <s v="17"/>
    <s v="RS"/>
    <s v="L03AB07 - REBIF "/>
    <n v="7707015800"/>
    <s v="Kudela Roman        "/>
    <s v="A"/>
    <x v="0"/>
    <x v="5"/>
    <n v="6"/>
    <n v="90782.7"/>
  </r>
  <r>
    <x v="0"/>
    <n v="111"/>
    <s v="17"/>
    <s v="RS"/>
    <s v="L03AB07 - REBIF "/>
    <n v="7707015800"/>
    <s v="Kudela Roman        "/>
    <s v="A"/>
    <x v="0"/>
    <x v="5"/>
    <n v="6"/>
    <n v="90831.4"/>
  </r>
  <r>
    <x v="2"/>
    <n v="111"/>
    <s v="02"/>
    <s v="CRO"/>
    <s v="L04AB04 - HUMIRA"/>
    <n v="7707175773"/>
    <s v="Šebesta Kamil       "/>
    <s v="A"/>
    <x v="0"/>
    <x v="12"/>
    <n v="16"/>
    <n v="340562.55499999999"/>
  </r>
  <r>
    <x v="0"/>
    <n v="111"/>
    <s v="02"/>
    <s v="CRO"/>
    <s v="L04AB04 - HUMIRA"/>
    <n v="7707175773"/>
    <s v="Šebesta Kamil       "/>
    <s v="A"/>
    <x v="0"/>
    <x v="12"/>
    <n v="4"/>
    <n v="81537.119999999995"/>
  </r>
  <r>
    <x v="3"/>
    <n v="111"/>
    <s v="02"/>
    <s v="CRO"/>
    <s v="L04AB04 - HUMIRA"/>
    <n v="7707175773"/>
    <s v="Šebesta Kamil       "/>
    <s v="A"/>
    <x v="0"/>
    <x v="12"/>
    <n v="23"/>
    <n v="488867.68"/>
  </r>
  <r>
    <x v="0"/>
    <n v="111"/>
    <s v="02"/>
    <s v="CRO"/>
    <s v="L04AC05 - STELAR"/>
    <n v="7707175773"/>
    <s v="Šebesta Kamil       "/>
    <s v="A"/>
    <x v="0"/>
    <x v="12"/>
    <n v="6"/>
    <n v="354992.08"/>
  </r>
  <r>
    <x v="0"/>
    <n v="111"/>
    <s v="02"/>
    <s v="CRO"/>
    <s v="L04AC05 - STELAR"/>
    <n v="7707175773"/>
    <s v="Šebesta Kamil       "/>
    <s v="N"/>
    <x v="0"/>
    <x v="12"/>
    <n v="0"/>
    <n v="0"/>
  </r>
  <r>
    <x v="1"/>
    <n v="111"/>
    <s v="02"/>
    <s v="CRO"/>
    <s v="L04AC05 - STELAR"/>
    <n v="7707175773"/>
    <s v="Šebesta Kamil       "/>
    <s v="A"/>
    <x v="0"/>
    <x v="12"/>
    <n v="3"/>
    <n v="153009.64000000001"/>
  </r>
  <r>
    <x v="0"/>
    <n v="111"/>
    <s v="17"/>
    <s v="RS"/>
    <s v="L04AA23 - TYSABR"/>
    <n v="7707285311"/>
    <s v="Králík Eduard       "/>
    <s v="A"/>
    <x v="0"/>
    <x v="0"/>
    <n v="9"/>
    <n v="319592.24"/>
  </r>
  <r>
    <x v="2"/>
    <n v="111"/>
    <s v="17"/>
    <s v="RS"/>
    <s v="L04AA23 - TYSABR"/>
    <n v="7707285311"/>
    <s v="Králík Eduard       "/>
    <s v="A"/>
    <x v="0"/>
    <x v="0"/>
    <n v="7"/>
    <n v="255475.25"/>
  </r>
  <r>
    <x v="3"/>
    <n v="111"/>
    <s v="17"/>
    <s v="RS"/>
    <s v="L04AA23 - TYSABR"/>
    <n v="7707285311"/>
    <s v="Králík Eduard       "/>
    <s v="A"/>
    <x v="0"/>
    <x v="0"/>
    <n v="10"/>
    <n v="362098"/>
  </r>
  <r>
    <x v="1"/>
    <n v="111"/>
    <s v="17"/>
    <s v="RS"/>
    <s v="L04AA23 - TYSABR"/>
    <n v="7707285311"/>
    <s v="Králík Eduard       "/>
    <s v="A"/>
    <x v="0"/>
    <x v="0"/>
    <n v="7.9989999999999997"/>
    <n v="276532.06"/>
  </r>
  <r>
    <x v="1"/>
    <n v="205"/>
    <s v="60"/>
    <s v=" "/>
    <s v="L01XE09 - TORISE"/>
    <n v="7708085759"/>
    <s v="Strouhal Karel      "/>
    <s v="N"/>
    <x v="0"/>
    <x v="5"/>
    <n v="0"/>
    <n v="0"/>
  </r>
  <r>
    <x v="2"/>
    <n v="213"/>
    <s v="17"/>
    <s v="RS"/>
    <s v="L03AB07 - AVONEX"/>
    <n v="7708254389"/>
    <s v="Pilař Richard       "/>
    <s v="A"/>
    <x v="1"/>
    <x v="3"/>
    <n v="15"/>
    <n v="273041.58"/>
  </r>
  <r>
    <x v="0"/>
    <n v="213"/>
    <s v="32"/>
    <s v="HON"/>
    <s v="L01XC02 - MABTHE"/>
    <n v="7708254389"/>
    <s v="Pilař Richard       "/>
    <s v="N"/>
    <x v="1"/>
    <x v="3"/>
    <n v="6"/>
    <n v="111168.6"/>
  </r>
  <r>
    <x v="0"/>
    <n v="213"/>
    <s v="17"/>
    <s v="RS"/>
    <s v="L03AB07 - AVONEX"/>
    <n v="7708254389"/>
    <s v="Pilař Richard       "/>
    <s v="A"/>
    <x v="1"/>
    <x v="3"/>
    <n v="9"/>
    <n v="147717.29999999999"/>
  </r>
  <r>
    <x v="3"/>
    <n v="213"/>
    <s v="17"/>
    <s v="RS"/>
    <s v="L03AB07 - AVONEX"/>
    <n v="7708254389"/>
    <s v="Pilař Richard       "/>
    <s v="A"/>
    <x v="1"/>
    <x v="3"/>
    <n v="12"/>
    <n v="214433.82"/>
  </r>
  <r>
    <x v="0"/>
    <n v="205"/>
    <s v="16"/>
    <s v="NPL"/>
    <s v="L01BA04 - PEMETR"/>
    <n v="7709055761"/>
    <s v="Gronych Karel       "/>
    <s v="A"/>
    <x v="0"/>
    <x v="5"/>
    <n v="10.32"/>
    <n v="7653.71"/>
  </r>
  <r>
    <x v="0"/>
    <n v="205"/>
    <s v="16"/>
    <s v="NPL"/>
    <s v="L01XE02 - IRESSA"/>
    <n v="7709055761"/>
    <s v="Gronych Karel       "/>
    <s v="A"/>
    <x v="0"/>
    <x v="5"/>
    <n v="1"/>
    <n v="50749.34"/>
  </r>
  <r>
    <x v="3"/>
    <n v="205"/>
    <s v="16"/>
    <s v="NPL"/>
    <s v="L01XE02 - IRESSA"/>
    <n v="7709055761"/>
    <s v="Gronych Karel       "/>
    <s v="A"/>
    <x v="0"/>
    <x v="5"/>
    <n v="10"/>
    <n v="507493.4"/>
  </r>
  <r>
    <x v="2"/>
    <n v="205"/>
    <s v="16"/>
    <s v="NPL"/>
    <s v="L01XC07 - AVASTI"/>
    <n v="7709075374"/>
    <s v="Jurák Milan         "/>
    <s v="A"/>
    <x v="0"/>
    <x v="0"/>
    <n v="3.5"/>
    <n v="46617"/>
  </r>
  <r>
    <x v="3"/>
    <n v="205"/>
    <s v="16"/>
    <s v="NPL"/>
    <s v="L01XE16 - XALKOR"/>
    <n v="7709075374"/>
    <s v="Jurák Milan         "/>
    <s v="A"/>
    <x v="0"/>
    <x v="0"/>
    <n v="3"/>
    <n v="280500"/>
  </r>
  <r>
    <x v="0"/>
    <n v="205"/>
    <s v="16"/>
    <s v="NPL"/>
    <s v="L01XE16 - XALKOR"/>
    <n v="7709075374"/>
    <s v="Jurák Milan         "/>
    <s v="A"/>
    <x v="0"/>
    <x v="0"/>
    <n v="1"/>
    <n v="93500"/>
  </r>
  <r>
    <x v="3"/>
    <n v="205"/>
    <s v="16"/>
    <s v="NPL"/>
    <s v="L01XC07 - AVASTI"/>
    <n v="7709075374"/>
    <s v="Jurák Milan         "/>
    <s v="A"/>
    <x v="0"/>
    <x v="0"/>
    <n v="35.479999999999997"/>
    <n v="565986.51"/>
  </r>
  <r>
    <x v="3"/>
    <n v="111"/>
    <s v="32"/>
    <s v="HON"/>
    <s v="L01XE01 - IMATIN"/>
    <n v="7709175694"/>
    <s v="Horák Vladimír      "/>
    <s v="A"/>
    <x v="0"/>
    <x v="1"/>
    <n v="2"/>
    <n v="3728.46"/>
  </r>
  <r>
    <x v="1"/>
    <n v="111"/>
    <s v="32"/>
    <s v="HON"/>
    <s v="L01XE01 - IMATIN"/>
    <n v="7709175694"/>
    <s v="Horák Vladimír      "/>
    <s v="A"/>
    <x v="0"/>
    <x v="1"/>
    <n v="4"/>
    <n v="7456.92"/>
  </r>
  <r>
    <x v="0"/>
    <n v="111"/>
    <s v="32"/>
    <s v="HON"/>
    <s v="L01XE01 - IMATIN"/>
    <n v="7709175694"/>
    <s v="Horák Vladimír      "/>
    <s v="A"/>
    <x v="0"/>
    <x v="1"/>
    <n v="3"/>
    <n v="5592.69"/>
  </r>
  <r>
    <x v="2"/>
    <n v="111"/>
    <s v="32"/>
    <s v="HON"/>
    <s v="L01XE01 - GLIVEC"/>
    <n v="7709175694"/>
    <s v="Horák Vladimír      "/>
    <s v="A"/>
    <x v="0"/>
    <x v="1"/>
    <n v="6"/>
    <n v="169572.6"/>
  </r>
  <r>
    <x v="3"/>
    <n v="111"/>
    <s v="32"/>
    <s v="HON"/>
    <s v="L01XE01 - GLIVEC"/>
    <n v="7709175694"/>
    <s v="Horák Vladimír      "/>
    <s v="A"/>
    <x v="0"/>
    <x v="1"/>
    <n v="3"/>
    <n v="83436.320000000007"/>
  </r>
  <r>
    <x v="1"/>
    <n v="111"/>
    <s v="16"/>
    <s v="AST"/>
    <s v="R03DX09 - NUCALA"/>
    <n v="7710075879"/>
    <s v="Orság Tomáš         "/>
    <s v="A"/>
    <x v="1"/>
    <x v="6"/>
    <n v="4"/>
    <n v="80368"/>
  </r>
  <r>
    <x v="1"/>
    <n v="211"/>
    <s v="03"/>
    <s v="HYL"/>
    <s v="C10AX14 - PRALUE"/>
    <n v="7710135367"/>
    <s v="Petráš Petr         "/>
    <s v="A"/>
    <x v="0"/>
    <x v="0"/>
    <n v="3.5"/>
    <n v="29347.5"/>
  </r>
  <r>
    <x v="0"/>
    <n v="211"/>
    <s v="03"/>
    <s v="HYL"/>
    <s v="C10AX14 - PRALUE"/>
    <n v="7710135367"/>
    <s v="Petráš Petr         "/>
    <s v="A"/>
    <x v="0"/>
    <x v="0"/>
    <n v="3"/>
    <n v="25071.63"/>
  </r>
  <r>
    <x v="3"/>
    <n v="205"/>
    <s v="17"/>
    <s v="RS"/>
    <s v="L03AX13 - COPAXO"/>
    <n v="7711105314"/>
    <s v="Rotter Jaroslav     "/>
    <s v="A"/>
    <x v="0"/>
    <x v="0"/>
    <n v="15"/>
    <n v="274295.03999999998"/>
  </r>
  <r>
    <x v="0"/>
    <n v="205"/>
    <s v="17"/>
    <s v="RS"/>
    <s v="L03AX13 - COPAXO"/>
    <n v="7711105314"/>
    <s v="Rotter Jaroslav     "/>
    <s v="A"/>
    <x v="0"/>
    <x v="0"/>
    <n v="12"/>
    <n v="219436.92"/>
  </r>
  <r>
    <x v="1"/>
    <n v="205"/>
    <s v="17"/>
    <s v="RS"/>
    <s v="L03AX13 - COPAXO"/>
    <n v="7711105314"/>
    <s v="Rotter Jaroslav     "/>
    <s v="A"/>
    <x v="0"/>
    <x v="0"/>
    <n v="9"/>
    <n v="162547.29"/>
  </r>
  <r>
    <x v="2"/>
    <n v="205"/>
    <s v="17"/>
    <s v="RS"/>
    <s v="L03AB07 - REBIF "/>
    <n v="7711105314"/>
    <s v="Rotter Jaroslav     "/>
    <s v="A"/>
    <x v="0"/>
    <x v="0"/>
    <n v="9"/>
    <n v="164577.24"/>
  </r>
  <r>
    <x v="2"/>
    <n v="205"/>
    <s v="17"/>
    <s v="RS"/>
    <s v="L03AX13 - COPAXO"/>
    <n v="7711105314"/>
    <s v="Rotter Jaroslav     "/>
    <s v="A"/>
    <x v="0"/>
    <x v="0"/>
    <n v="3"/>
    <n v="54859.29"/>
  </r>
  <r>
    <x v="2"/>
    <n v="111"/>
    <s v="32"/>
    <s v="HON"/>
    <s v="L01XC02 - MABTHE"/>
    <n v="7712055692"/>
    <s v="Vymazal David       "/>
    <s v="A"/>
    <x v="0"/>
    <x v="1"/>
    <n v="6.5"/>
    <n v="118708.47"/>
  </r>
  <r>
    <x v="1"/>
    <n v="205"/>
    <s v="02"/>
    <s v="CUL"/>
    <s v="L04AB02 - INFLEC"/>
    <n v="7712075580"/>
    <s v="Podolan Daniel      "/>
    <s v="A"/>
    <x v="2"/>
    <x v="19"/>
    <n v="10"/>
    <n v="58311"/>
  </r>
  <r>
    <x v="1"/>
    <n v="205"/>
    <s v="02"/>
    <s v="CRO"/>
    <s v="L04AA33 - ENTYVI"/>
    <n v="7712075580"/>
    <s v="Podolan Daniel      "/>
    <s v="A"/>
    <x v="2"/>
    <x v="19"/>
    <n v="1"/>
    <n v="42397.26"/>
  </r>
  <r>
    <x v="1"/>
    <n v="111"/>
    <s v="17"/>
    <s v="RS"/>
    <s v="L03AB07 - REBIF "/>
    <n v="7712125894"/>
    <s v="Baďura Lukáš        "/>
    <s v="A"/>
    <x v="0"/>
    <x v="1"/>
    <n v="2.9980000000000002"/>
    <n v="45383.7"/>
  </r>
  <r>
    <x v="3"/>
    <n v="111"/>
    <s v="17"/>
    <s v="RS"/>
    <s v="L03AB07 - REBIF "/>
    <n v="7712135728"/>
    <s v="Zapletal Martin     "/>
    <s v="A"/>
    <x v="0"/>
    <x v="1"/>
    <n v="12"/>
    <n v="148285.68"/>
  </r>
  <r>
    <x v="1"/>
    <n v="111"/>
    <s v="17"/>
    <s v="RS"/>
    <s v="L03AB07 - REBIF "/>
    <n v="7712135728"/>
    <s v="Zapletal Martin     "/>
    <s v="A"/>
    <x v="0"/>
    <x v="1"/>
    <n v="9"/>
    <n v="64633.95"/>
  </r>
  <r>
    <x v="2"/>
    <n v="111"/>
    <s v="17"/>
    <s v="RS"/>
    <s v="L03AB07 - REBIF "/>
    <n v="7712135728"/>
    <s v="Zapletal Martin     "/>
    <s v="A"/>
    <x v="0"/>
    <x v="1"/>
    <n v="14"/>
    <n v="176984.23"/>
  </r>
  <r>
    <x v="0"/>
    <n v="111"/>
    <s v="17"/>
    <s v="RS"/>
    <s v="L03AB07 - REBIF "/>
    <n v="7712135728"/>
    <s v="Zapletal Martin     "/>
    <s v="A"/>
    <x v="0"/>
    <x v="1"/>
    <n v="11"/>
    <n v="112127.22"/>
  </r>
  <r>
    <x v="0"/>
    <n v="213"/>
    <s v="32"/>
    <s v="HON"/>
    <s v="J02AX06 - ECALTA"/>
    <n v="7712154934"/>
    <s v="Matušek René        "/>
    <s v="N"/>
    <x v="2"/>
    <x v="9"/>
    <n v="1"/>
    <n v="1229.51"/>
  </r>
  <r>
    <x v="1"/>
    <n v="213"/>
    <s v="32"/>
    <s v="HON"/>
    <s v="L01XC02 - RIXATH"/>
    <n v="7712154934"/>
    <s v="Matušek René        "/>
    <s v="N"/>
    <x v="2"/>
    <x v="9"/>
    <n v="6.5"/>
    <n v="80998.91"/>
  </r>
  <r>
    <x v="1"/>
    <n v="213"/>
    <s v="32"/>
    <s v="HON"/>
    <s v="J02AX06 - ECALTA"/>
    <n v="7712154934"/>
    <s v="Matušek René        "/>
    <s v="N"/>
    <x v="2"/>
    <x v="9"/>
    <n v="17"/>
    <n v="20643.990000000002"/>
  </r>
  <r>
    <x v="1"/>
    <n v="213"/>
    <s v="32"/>
    <s v="HON"/>
    <s v="L01XC02 - MABTHE"/>
    <n v="7712154934"/>
    <s v="Matušek René        "/>
    <s v="N"/>
    <x v="2"/>
    <x v="9"/>
    <n v="2"/>
    <n v="37007.699999999997"/>
  </r>
  <r>
    <x v="0"/>
    <n v="213"/>
    <s v="32"/>
    <s v="HON"/>
    <s v="L01XC02 - MABTHE"/>
    <n v="7712154934"/>
    <s v="Matušek René        "/>
    <s v="N"/>
    <x v="2"/>
    <x v="9"/>
    <n v="4.75"/>
    <n v="81935.7"/>
  </r>
  <r>
    <x v="1"/>
    <n v="213"/>
    <s v="32"/>
    <s v="HON"/>
    <s v="J02AX06 - ECALTA"/>
    <n v="7712154934"/>
    <s v="Matušek René        "/>
    <s v="A"/>
    <x v="2"/>
    <x v="9"/>
    <n v="4"/>
    <n v="4913.3999999999996"/>
  </r>
  <r>
    <x v="2"/>
    <n v="111"/>
    <s v="17"/>
    <s v="RS"/>
    <s v="L03AB07 - REBIF "/>
    <n v="7712233496"/>
    <s v="Michálek Martin     "/>
    <s v="A"/>
    <x v="5"/>
    <x v="24"/>
    <n v="14"/>
    <n v="239454.92"/>
  </r>
  <r>
    <x v="0"/>
    <n v="111"/>
    <s v="17"/>
    <s v="RS"/>
    <s v="L03AB07 - REBIF "/>
    <n v="7712233496"/>
    <s v="Michálek Martin     "/>
    <s v="A"/>
    <x v="5"/>
    <x v="24"/>
    <n v="9"/>
    <n v="146098.44"/>
  </r>
  <r>
    <x v="1"/>
    <n v="111"/>
    <s v="17"/>
    <s v="RS"/>
    <s v="L03AB07 - REBIF "/>
    <n v="7712233496"/>
    <s v="Michálek Martin     "/>
    <s v="A"/>
    <x v="5"/>
    <x v="24"/>
    <n v="8.9969999999999999"/>
    <n v="136186.5"/>
  </r>
  <r>
    <x v="3"/>
    <n v="111"/>
    <s v="17"/>
    <s v="RS"/>
    <s v="L03AB07 - REBIF "/>
    <n v="7712233496"/>
    <s v="Michálek Martin     "/>
    <s v="A"/>
    <x v="5"/>
    <x v="24"/>
    <n v="12"/>
    <n v="201377.19"/>
  </r>
  <r>
    <x v="2"/>
    <n v="111"/>
    <s v="15"/>
    <s v="AST"/>
    <s v="R03DX05 - XOLAIR"/>
    <n v="7751094978"/>
    <s v="Gajdošíková Lucie   "/>
    <s v="A"/>
    <x v="2"/>
    <x v="9"/>
    <n v="10"/>
    <n v="93118.11"/>
  </r>
  <r>
    <x v="3"/>
    <n v="111"/>
    <s v="15"/>
    <s v="AST"/>
    <s v="R03DX05 - XOLAIR"/>
    <n v="7751094978"/>
    <s v="Gajdošíková Lucie   "/>
    <s v="A"/>
    <x v="2"/>
    <x v="9"/>
    <n v="9"/>
    <n v="82217.16"/>
  </r>
  <r>
    <x v="1"/>
    <n v="111"/>
    <s v="15"/>
    <s v="AST"/>
    <s v="R03DX05 - XOLAIR"/>
    <n v="7751094978"/>
    <s v="Gajdošíková Lucie   "/>
    <s v="A"/>
    <x v="2"/>
    <x v="9"/>
    <n v="9"/>
    <n v="82217.16"/>
  </r>
  <r>
    <x v="0"/>
    <n v="111"/>
    <s v="15"/>
    <s v="AST"/>
    <s v="R03DX05 - XOLAIR"/>
    <n v="7751094978"/>
    <s v="Gajdošíková Lucie   "/>
    <s v="A"/>
    <x v="2"/>
    <x v="9"/>
    <n v="10"/>
    <n v="91744.78"/>
  </r>
  <r>
    <x v="2"/>
    <n v="211"/>
    <s v="32"/>
    <s v="HON"/>
    <s v="L01XE01 - GLIVEC"/>
    <n v="7751245414"/>
    <s v="Říčná Renáta        "/>
    <s v="A"/>
    <x v="2"/>
    <x v="23"/>
    <n v="12"/>
    <n v="678290.28"/>
  </r>
  <r>
    <x v="3"/>
    <n v="211"/>
    <s v="32"/>
    <s v="HON"/>
    <s v="L01XE01 - IMATIN"/>
    <n v="7751245414"/>
    <s v="Říčná Renáta        "/>
    <s v="A"/>
    <x v="2"/>
    <x v="23"/>
    <n v="8"/>
    <n v="241010.6"/>
  </r>
  <r>
    <x v="0"/>
    <n v="211"/>
    <s v="32"/>
    <s v="HON"/>
    <s v="L01XE01 - IMATIN"/>
    <n v="7751245414"/>
    <s v="Říčná Renáta        "/>
    <s v="A"/>
    <x v="2"/>
    <x v="23"/>
    <n v="12"/>
    <n v="44741.4"/>
  </r>
  <r>
    <x v="1"/>
    <n v="211"/>
    <s v="32"/>
    <s v="HON"/>
    <s v="L01XE01 - IMATIN"/>
    <n v="7751245414"/>
    <s v="Říčná Renáta        "/>
    <s v="A"/>
    <x v="2"/>
    <x v="23"/>
    <n v="9"/>
    <n v="33556.050000000003"/>
  </r>
  <r>
    <x v="3"/>
    <n v="211"/>
    <s v="32"/>
    <s v="HON"/>
    <s v="L01XE01 - GLIVEC"/>
    <n v="7751245414"/>
    <s v="Říčná Renáta        "/>
    <s v="A"/>
    <x v="2"/>
    <x v="23"/>
    <n v="4"/>
    <n v="335600.92"/>
  </r>
  <r>
    <x v="1"/>
    <n v="211"/>
    <s v="17"/>
    <s v="RS"/>
    <s v="L04AA27 - GILENY"/>
    <n v="7751255325"/>
    <s v="Miličková Ivana     "/>
    <s v="A"/>
    <x v="0"/>
    <x v="0"/>
    <n v="6"/>
    <n v="200524.56"/>
  </r>
  <r>
    <x v="0"/>
    <n v="211"/>
    <s v="17"/>
    <s v="RS"/>
    <s v="L04AA27 - GILENY"/>
    <n v="7751255325"/>
    <s v="Miličková Ivana     "/>
    <s v="A"/>
    <x v="0"/>
    <x v="0"/>
    <n v="12"/>
    <n v="401049.12"/>
  </r>
  <r>
    <x v="3"/>
    <n v="205"/>
    <s v="17"/>
    <s v="RS"/>
    <s v="L03AB07 - REBIF "/>
    <n v="7752034455"/>
    <s v="Otýsová Aneta       "/>
    <s v="A"/>
    <x v="0"/>
    <x v="2"/>
    <n v="12"/>
    <n v="148285.68"/>
  </r>
  <r>
    <x v="1"/>
    <n v="205"/>
    <s v="17"/>
    <s v="RS"/>
    <s v="L03AB07 - REBIF "/>
    <n v="7752034455"/>
    <s v="Otýsová Aneta       "/>
    <s v="A"/>
    <x v="0"/>
    <x v="2"/>
    <n v="6"/>
    <n v="43371.54"/>
  </r>
  <r>
    <x v="0"/>
    <n v="205"/>
    <s v="17"/>
    <s v="RS"/>
    <s v="L03AB07 - REBIF "/>
    <n v="7752034455"/>
    <s v="Otýsová Aneta       "/>
    <s v="A"/>
    <x v="0"/>
    <x v="2"/>
    <n v="9"/>
    <n v="95828.61"/>
  </r>
  <r>
    <x v="2"/>
    <n v="205"/>
    <s v="17"/>
    <s v="RS"/>
    <s v="L03AB07 - REBIF "/>
    <n v="7752034455"/>
    <s v="Otýsová Aneta       "/>
    <s v="A"/>
    <x v="0"/>
    <x v="2"/>
    <n v="12"/>
    <n v="160238.49"/>
  </r>
  <r>
    <x v="2"/>
    <n v="211"/>
    <s v="32"/>
    <s v="HON"/>
    <s v="L01XC02 - MABTHE"/>
    <n v="7752074275"/>
    <s v="Konečná Jitka       "/>
    <s v="A"/>
    <x v="1"/>
    <x v="3"/>
    <n v="17"/>
    <n v="360492.53"/>
  </r>
  <r>
    <x v="1"/>
    <n v="111"/>
    <s v="17"/>
    <s v="RS"/>
    <s v="L04AA31 - AUBAGI"/>
    <n v="7752154476"/>
    <s v="Hejdušková Magda    "/>
    <s v="A"/>
    <x v="0"/>
    <x v="2"/>
    <n v="8.9969999999999999"/>
    <n v="162547.35"/>
  </r>
  <r>
    <x v="1"/>
    <n v="205"/>
    <s v="14"/>
    <s v="OFT"/>
    <s v="S01LA04 - LUCENT"/>
    <n v="7752154487"/>
    <s v="Lišková Soňa        "/>
    <s v="A"/>
    <x v="0"/>
    <x v="2"/>
    <n v="4"/>
    <n v="72469.600000000006"/>
  </r>
  <r>
    <x v="0"/>
    <n v="205"/>
    <s v="14"/>
    <s v="OFT"/>
    <s v="S01LA04 - LUCENT"/>
    <n v="7752154487"/>
    <s v="Lišková Soňa        "/>
    <s v="A"/>
    <x v="0"/>
    <x v="2"/>
    <n v="1"/>
    <n v="18117.400000000001"/>
  </r>
  <r>
    <x v="3"/>
    <n v="201"/>
    <s v="17"/>
    <s v="RS"/>
    <s v="L03AB07 - REBIF "/>
    <n v="7752254477"/>
    <s v="Pohanková Miroslava "/>
    <s v="A"/>
    <x v="0"/>
    <x v="0"/>
    <n v="11"/>
    <n v="135928.54"/>
  </r>
  <r>
    <x v="1"/>
    <n v="201"/>
    <s v="17"/>
    <s v="RS"/>
    <s v="L04AA27 - GILENY"/>
    <n v="7752254477"/>
    <s v="Pohanková Miroslava "/>
    <s v="A"/>
    <x v="0"/>
    <x v="0"/>
    <n v="9"/>
    <n v="300786.84000000003"/>
  </r>
  <r>
    <x v="2"/>
    <n v="201"/>
    <s v="17"/>
    <s v="RS"/>
    <s v="L03AB07 - REBIF "/>
    <n v="7752254477"/>
    <s v="Pohanková Miroslava "/>
    <s v="A"/>
    <x v="0"/>
    <x v="0"/>
    <n v="14"/>
    <n v="188937.04"/>
  </r>
  <r>
    <x v="0"/>
    <n v="201"/>
    <s v="17"/>
    <s v="RS"/>
    <s v="L04AA27 - GILENY"/>
    <n v="7752254477"/>
    <s v="Pohanková Miroslava "/>
    <s v="A"/>
    <x v="0"/>
    <x v="0"/>
    <n v="15"/>
    <n v="501311.4"/>
  </r>
  <r>
    <x v="0"/>
    <n v="211"/>
    <s v="17"/>
    <s v="RS"/>
    <s v="L03AB07 - REBIF "/>
    <n v="7753014390"/>
    <s v="Kaderková Martina   "/>
    <s v="A"/>
    <x v="1"/>
    <x v="3"/>
    <n v="12"/>
    <n v="121197.24"/>
  </r>
  <r>
    <x v="2"/>
    <n v="211"/>
    <s v="17"/>
    <s v="RS"/>
    <s v="L03AB07 - REBIF "/>
    <n v="7753014390"/>
    <s v="Kaderková Martina   "/>
    <s v="A"/>
    <x v="1"/>
    <x v="3"/>
    <n v="15"/>
    <n v="201294.18"/>
  </r>
  <r>
    <x v="1"/>
    <n v="211"/>
    <s v="17"/>
    <s v="RS"/>
    <s v="L03AB07 - REBIF "/>
    <n v="7753014390"/>
    <s v="Kaderková Martina   "/>
    <s v="A"/>
    <x v="1"/>
    <x v="3"/>
    <n v="9"/>
    <n v="64783.83"/>
  </r>
  <r>
    <x v="3"/>
    <n v="211"/>
    <s v="17"/>
    <s v="RS"/>
    <s v="L03AB07 - REBIF "/>
    <n v="7753014390"/>
    <s v="Kaderková Martina   "/>
    <s v="A"/>
    <x v="1"/>
    <x v="3"/>
    <n v="12"/>
    <n v="148285.68"/>
  </r>
  <r>
    <x v="1"/>
    <n v="205"/>
    <s v="17"/>
    <s v="RS"/>
    <s v="L03AB07 - REBIF "/>
    <n v="7753025302"/>
    <s v="Bártová Jana        "/>
    <s v="A"/>
    <x v="0"/>
    <x v="0"/>
    <n v="9"/>
    <n v="136186.5"/>
  </r>
  <r>
    <x v="3"/>
    <n v="205"/>
    <s v="17"/>
    <s v="RS"/>
    <s v="L03AB07 - REBIF "/>
    <n v="7753025302"/>
    <s v="Bártová Jana        "/>
    <s v="A"/>
    <x v="0"/>
    <x v="0"/>
    <n v="12"/>
    <n v="201375.9"/>
  </r>
  <r>
    <x v="2"/>
    <n v="205"/>
    <s v="17"/>
    <s v="RS"/>
    <s v="L03AB07 - REBIF "/>
    <n v="7753025302"/>
    <s v="Bártová Jana        "/>
    <s v="A"/>
    <x v="0"/>
    <x v="0"/>
    <n v="12"/>
    <n v="219436.32"/>
  </r>
  <r>
    <x v="0"/>
    <n v="205"/>
    <s v="17"/>
    <s v="RS"/>
    <s v="L03AB07 - REBIF "/>
    <n v="7753025302"/>
    <s v="Bártová Jana        "/>
    <s v="A"/>
    <x v="0"/>
    <x v="0"/>
    <n v="12"/>
    <n v="193152.84"/>
  </r>
  <r>
    <x v="2"/>
    <n v="111"/>
    <s v="20"/>
    <s v="PSO"/>
    <s v="L04AB01 - ENBREL"/>
    <n v="7753065760"/>
    <s v="Švubová Stanislava  "/>
    <s v="A"/>
    <x v="0"/>
    <x v="5"/>
    <n v="2"/>
    <n v="42970.96"/>
  </r>
  <r>
    <x v="3"/>
    <n v="111"/>
    <s v="20"/>
    <s v="PSO"/>
    <s v="L04AC10 - COSENT"/>
    <n v="7753065760"/>
    <s v="Švubová Stanislava  "/>
    <s v="A"/>
    <x v="0"/>
    <x v="5"/>
    <n v="13"/>
    <n v="345087.4"/>
  </r>
  <r>
    <x v="1"/>
    <n v="111"/>
    <s v="20"/>
    <s v="PSO"/>
    <s v="L04AC10 - COSENT"/>
    <n v="7753065760"/>
    <s v="Švubová Stanislava  "/>
    <s v="A"/>
    <x v="0"/>
    <x v="5"/>
    <n v="8"/>
    <n v="209286"/>
  </r>
  <r>
    <x v="2"/>
    <n v="111"/>
    <s v="20"/>
    <s v="PSO"/>
    <s v="L04AC10 - COSENT"/>
    <n v="7753065760"/>
    <s v="Švubová Stanislava  "/>
    <s v="A"/>
    <x v="0"/>
    <x v="5"/>
    <n v="14"/>
    <n v="371632.8"/>
  </r>
  <r>
    <x v="0"/>
    <n v="111"/>
    <s v="20"/>
    <s v="PSO"/>
    <s v="L04AC10 - COSENT"/>
    <n v="7753065760"/>
    <s v="Švubová Stanislava  "/>
    <s v="A"/>
    <x v="0"/>
    <x v="5"/>
    <n v="12"/>
    <n v="318542.40000000002"/>
  </r>
  <r>
    <x v="0"/>
    <n v="111"/>
    <s v="17"/>
    <s v="RS"/>
    <s v="L04AA34 - LEMTRA"/>
    <n v="7753125611"/>
    <s v="Čtvrtníčková Olga   "/>
    <s v="N"/>
    <x v="7"/>
    <x v="25"/>
    <n v="5"/>
    <n v="841890"/>
  </r>
  <r>
    <x v="0"/>
    <n v="111"/>
    <s v="17"/>
    <s v="RS"/>
    <s v="L04AA31 - AUBAGI"/>
    <n v="7753125611"/>
    <s v="Čtvrtníčková Olga   "/>
    <s v="A"/>
    <x v="7"/>
    <x v="25"/>
    <n v="3"/>
    <n v="54697.35"/>
  </r>
  <r>
    <x v="3"/>
    <n v="111"/>
    <s v="17"/>
    <s v="RS"/>
    <s v="L04AA31 - AUBAGI"/>
    <n v="7753125611"/>
    <s v="Čtvrtníčková Olga   "/>
    <s v="A"/>
    <x v="7"/>
    <x v="25"/>
    <n v="9"/>
    <n v="164092.07999999999"/>
  </r>
  <r>
    <x v="2"/>
    <n v="111"/>
    <s v="03"/>
    <s v="BEC"/>
    <s v="L04AB02 - INFLEC"/>
    <n v="7753145081"/>
    <s v="Křivánková Lenka    "/>
    <s v="A"/>
    <x v="0"/>
    <x v="0"/>
    <n v="28"/>
    <n v="273554.03999999998"/>
  </r>
  <r>
    <x v="0"/>
    <n v="111"/>
    <s v="03"/>
    <s v="BEC"/>
    <s v="L04AB02 - INFLEC"/>
    <n v="7753145081"/>
    <s v="Křivánková Lenka    "/>
    <s v="A"/>
    <x v="0"/>
    <x v="0"/>
    <n v="32"/>
    <n v="186595.20000000001"/>
  </r>
  <r>
    <x v="1"/>
    <n v="111"/>
    <s v="03"/>
    <s v="BEC"/>
    <s v="L04AB02 - INFLEC"/>
    <n v="7753145081"/>
    <s v="Křivánková Lenka    "/>
    <s v="A"/>
    <x v="0"/>
    <x v="0"/>
    <n v="20"/>
    <n v="111991.03999999999"/>
  </r>
  <r>
    <x v="3"/>
    <n v="111"/>
    <s v="03"/>
    <s v="BEC"/>
    <s v="L04AB02 - INFLEC"/>
    <n v="7753145081"/>
    <s v="Křivánková Lenka    "/>
    <s v="A"/>
    <x v="0"/>
    <x v="0"/>
    <n v="28"/>
    <n v="164783.64000000001"/>
  </r>
  <r>
    <x v="2"/>
    <n v="205"/>
    <s v="02"/>
    <s v="CRO"/>
    <s v="L04AB02 - INFLEC"/>
    <n v="7753253761"/>
    <s v="Divišová Marie      "/>
    <s v="A"/>
    <x v="0"/>
    <x v="2"/>
    <n v="5"/>
    <n v="29425.65"/>
  </r>
  <r>
    <x v="0"/>
    <n v="205"/>
    <s v="02"/>
    <s v="CRO"/>
    <s v="L04AB02 - INFLEC"/>
    <n v="7753253761"/>
    <s v="Divišová Marie      "/>
    <s v="A"/>
    <x v="0"/>
    <x v="2"/>
    <n v="35"/>
    <n v="204088.5"/>
  </r>
  <r>
    <x v="3"/>
    <n v="205"/>
    <s v="02"/>
    <s v="CRO"/>
    <s v="L04AB02 - INFLEC"/>
    <n v="7753253761"/>
    <s v="Divišová Marie      "/>
    <s v="A"/>
    <x v="0"/>
    <x v="2"/>
    <n v="30"/>
    <n v="176553.9"/>
  </r>
  <r>
    <x v="1"/>
    <n v="205"/>
    <s v="02"/>
    <s v="CRO"/>
    <s v="L04AB02 - INFLEC"/>
    <n v="7753253761"/>
    <s v="Divišová Marie      "/>
    <s v="A"/>
    <x v="0"/>
    <x v="2"/>
    <n v="25"/>
    <n v="139905.45000000001"/>
  </r>
  <r>
    <x v="2"/>
    <n v="205"/>
    <s v="02"/>
    <s v="CRO"/>
    <s v="L04AB02 - REMICA"/>
    <n v="7753253761"/>
    <s v="Divišová Marie      "/>
    <s v="A"/>
    <x v="0"/>
    <x v="2"/>
    <n v="30"/>
    <n v="306858.3"/>
  </r>
  <r>
    <x v="0"/>
    <n v="111"/>
    <s v="16"/>
    <s v="NPL"/>
    <s v="L01XE03 - TARCEV"/>
    <n v="7753284418"/>
    <s v="Horáčková Markéta   "/>
    <s v="A"/>
    <x v="1"/>
    <x v="3"/>
    <n v="1"/>
    <n v="49319.16"/>
  </r>
  <r>
    <x v="3"/>
    <n v="111"/>
    <s v="16"/>
    <s v="NPL"/>
    <s v="L01BA04 - PEMETR"/>
    <n v="7753284418"/>
    <s v="Horáčková Markéta   "/>
    <s v="A"/>
    <x v="1"/>
    <x v="3"/>
    <n v="2"/>
    <n v="7637.08"/>
  </r>
  <r>
    <x v="2"/>
    <n v="111"/>
    <s v="32"/>
    <s v="HON"/>
    <s v="L01AA09 - LEVACT"/>
    <n v="7753285859"/>
    <s v="Paulová Eva         "/>
    <s v="A"/>
    <x v="1"/>
    <x v="6"/>
    <n v="0.72"/>
    <n v="19797.422399999999"/>
  </r>
  <r>
    <x v="1"/>
    <n v="207"/>
    <s v="17"/>
    <s v="RS"/>
    <s v="L03AB07 - AVONEX"/>
    <n v="7753295704"/>
    <s v="Zabloudilová Petra  "/>
    <s v="A"/>
    <x v="0"/>
    <x v="1"/>
    <n v="9"/>
    <n v="139507.26"/>
  </r>
  <r>
    <x v="3"/>
    <n v="207"/>
    <s v="17"/>
    <s v="RS"/>
    <s v="L03AB07 - AVONEX"/>
    <n v="7753295704"/>
    <s v="Zabloudilová Petra  "/>
    <s v="A"/>
    <x v="0"/>
    <x v="1"/>
    <n v="12"/>
    <n v="214433.88"/>
  </r>
  <r>
    <x v="2"/>
    <n v="207"/>
    <s v="17"/>
    <s v="RS"/>
    <s v="L03AB07 - AVONEX"/>
    <n v="7753295704"/>
    <s v="Zabloudilová Petra  "/>
    <s v="A"/>
    <x v="0"/>
    <x v="1"/>
    <n v="9"/>
    <n v="163325.04"/>
  </r>
  <r>
    <x v="0"/>
    <n v="207"/>
    <s v="17"/>
    <s v="RS"/>
    <s v="L03AB07 - AVONEX"/>
    <n v="7753295704"/>
    <s v="Zabloudilová Petra  "/>
    <s v="A"/>
    <x v="0"/>
    <x v="1"/>
    <n v="10"/>
    <n v="165586.75"/>
  </r>
  <r>
    <x v="1"/>
    <n v="111"/>
    <s v="17"/>
    <s v="RS"/>
    <s v="L03AX13 - COPAXO"/>
    <n v="7753305681"/>
    <s v="Dvorská Veronika    "/>
    <s v="A"/>
    <x v="0"/>
    <x v="1"/>
    <n v="6"/>
    <n v="108364.86"/>
  </r>
  <r>
    <x v="0"/>
    <n v="111"/>
    <s v="17"/>
    <s v="RS"/>
    <s v="L03AX13 - COPAXO"/>
    <n v="7753305681"/>
    <s v="Dvorská Veronika    "/>
    <s v="A"/>
    <x v="0"/>
    <x v="1"/>
    <n v="15"/>
    <n v="274296.12"/>
  </r>
  <r>
    <x v="2"/>
    <n v="111"/>
    <s v="17"/>
    <s v="RS"/>
    <s v="L03AX13 - COPAXO"/>
    <n v="7753305681"/>
    <s v="Dvorská Veronika    "/>
    <s v="A"/>
    <x v="0"/>
    <x v="1"/>
    <n v="14"/>
    <n v="256010.18"/>
  </r>
  <r>
    <x v="3"/>
    <n v="111"/>
    <s v="17"/>
    <s v="RS"/>
    <s v="L03AX13 - COPAXO"/>
    <n v="7753305681"/>
    <s v="Dvorská Veronika    "/>
    <s v="A"/>
    <x v="0"/>
    <x v="1"/>
    <n v="12"/>
    <n v="219437.04"/>
  </r>
  <r>
    <x v="0"/>
    <n v="111"/>
    <s v="17"/>
    <s v="RS"/>
    <s v="L03AB07 - REBIF "/>
    <n v="7754125346"/>
    <s v="Šturdíková Marta    "/>
    <s v="A"/>
    <x v="0"/>
    <x v="0"/>
    <n v="7"/>
    <n v="117470.07"/>
  </r>
  <r>
    <x v="3"/>
    <n v="213"/>
    <s v="17"/>
    <s v="RS"/>
    <s v="L04AA23 - TYSABR"/>
    <n v="7754195240"/>
    <s v="Chudějová Markéta   "/>
    <s v="A"/>
    <x v="1"/>
    <x v="6"/>
    <n v="6"/>
    <n v="217258.8"/>
  </r>
  <r>
    <x v="0"/>
    <n v="213"/>
    <s v="17"/>
    <s v="RS"/>
    <s v="L04AA23 - TYSABR"/>
    <n v="7754195240"/>
    <s v="Chudějová Markéta   "/>
    <s v="A"/>
    <x v="1"/>
    <x v="6"/>
    <n v="11"/>
    <n v="392080.3"/>
  </r>
  <r>
    <x v="1"/>
    <n v="213"/>
    <s v="17"/>
    <s v="RS"/>
    <s v="L04AA23 - TYSABR"/>
    <n v="7754195240"/>
    <s v="Chudějová Markéta   "/>
    <s v="A"/>
    <x v="1"/>
    <x v="6"/>
    <n v="7.9989999999999997"/>
    <n v="276532.06"/>
  </r>
  <r>
    <x v="3"/>
    <n v="213"/>
    <s v="17"/>
    <s v="RS"/>
    <s v="L03AB07 - REBIF "/>
    <n v="7754195240"/>
    <s v="Chudějová Markéta   "/>
    <s v="A"/>
    <x v="1"/>
    <x v="6"/>
    <n v="6"/>
    <n v="100687.32"/>
  </r>
  <r>
    <x v="2"/>
    <n v="213"/>
    <s v="17"/>
    <s v="RS"/>
    <s v="L03AB07 - REBIF "/>
    <n v="7754195240"/>
    <s v="Chudějová Markéta   "/>
    <s v="A"/>
    <x v="1"/>
    <x v="6"/>
    <n v="13"/>
    <n v="233207.92"/>
  </r>
  <r>
    <x v="3"/>
    <n v="205"/>
    <s v="17"/>
    <s v="RS"/>
    <s v="L04AX07 - TECFID"/>
    <n v="7754294460"/>
    <s v="Tylová Monika       "/>
    <s v="A"/>
    <x v="0"/>
    <x v="2"/>
    <n v="14"/>
    <n v="391519.9"/>
  </r>
  <r>
    <x v="0"/>
    <n v="205"/>
    <s v="17"/>
    <s v="RS"/>
    <s v="L04AX07 - TECFID"/>
    <n v="7754294460"/>
    <s v="Tylová Monika       "/>
    <s v="A"/>
    <x v="0"/>
    <x v="2"/>
    <n v="1"/>
    <n v="26741.14"/>
  </r>
  <r>
    <x v="1"/>
    <n v="205"/>
    <s v="17"/>
    <s v="RS"/>
    <s v="L04AA23 - TYSABR"/>
    <n v="7754294460"/>
    <s v="Tylová Monika       "/>
    <s v="A"/>
    <x v="0"/>
    <x v="2"/>
    <n v="8"/>
    <n v="276532.06"/>
  </r>
  <r>
    <x v="2"/>
    <n v="205"/>
    <s v="17"/>
    <s v="RS"/>
    <s v="L03AX13 - COPAXO"/>
    <n v="7754294460"/>
    <s v="Tylová Monika       "/>
    <s v="A"/>
    <x v="0"/>
    <x v="2"/>
    <n v="4"/>
    <n v="73145.72"/>
  </r>
  <r>
    <x v="2"/>
    <n v="205"/>
    <s v="17"/>
    <s v="RS"/>
    <s v="L04AX07 - TECFID"/>
    <n v="7754294460"/>
    <s v="Tylová Monika       "/>
    <s v="A"/>
    <x v="0"/>
    <x v="2"/>
    <n v="7"/>
    <n v="184521.91"/>
  </r>
  <r>
    <x v="0"/>
    <n v="205"/>
    <s v="17"/>
    <s v="RS"/>
    <s v="L04AA23 - TYSABR"/>
    <n v="7754294460"/>
    <s v="Tylová Monika       "/>
    <s v="A"/>
    <x v="0"/>
    <x v="2"/>
    <n v="9"/>
    <n v="318298.64"/>
  </r>
  <r>
    <x v="2"/>
    <n v="111"/>
    <s v="17"/>
    <s v="RS"/>
    <s v="L03AB07 - AVONEX"/>
    <n v="7755014608"/>
    <s v="Götzová Marcela     "/>
    <s v="A"/>
    <x v="1"/>
    <x v="8"/>
    <n v="1"/>
    <n v="17869.740000000002"/>
  </r>
  <r>
    <x v="1"/>
    <n v="111"/>
    <s v="17"/>
    <s v="RS"/>
    <s v="L04AA27 - GILENY"/>
    <n v="7755014608"/>
    <s v="Götzová Marcela     "/>
    <s v="A"/>
    <x v="1"/>
    <x v="8"/>
    <n v="7"/>
    <n v="233945.32"/>
  </r>
  <r>
    <x v="0"/>
    <n v="111"/>
    <s v="17"/>
    <s v="RS"/>
    <s v="L04AA27 - GILENY"/>
    <n v="7755014608"/>
    <s v="Götzová Marcela     "/>
    <s v="A"/>
    <x v="1"/>
    <x v="8"/>
    <n v="12"/>
    <n v="401049.12"/>
  </r>
  <r>
    <x v="3"/>
    <n v="111"/>
    <s v="17"/>
    <s v="RS"/>
    <s v="L04AA27 - GILENY"/>
    <n v="7755014608"/>
    <s v="Götzová Marcela     "/>
    <s v="A"/>
    <x v="1"/>
    <x v="8"/>
    <n v="9"/>
    <n v="300786.84000000003"/>
  </r>
  <r>
    <x v="2"/>
    <n v="111"/>
    <s v="17"/>
    <s v="RS"/>
    <s v="L04AX07 - TECFID"/>
    <n v="7755014608"/>
    <s v="Götzová Marcela     "/>
    <s v="A"/>
    <x v="1"/>
    <x v="8"/>
    <n v="12"/>
    <n v="318676.21999999997"/>
  </r>
  <r>
    <x v="3"/>
    <n v="111"/>
    <s v="17"/>
    <s v="RS"/>
    <s v="L04AX07 - TECFID"/>
    <n v="7755014608"/>
    <s v="Götzová Marcela     "/>
    <s v="A"/>
    <x v="1"/>
    <x v="8"/>
    <n v="6"/>
    <n v="171700.5"/>
  </r>
  <r>
    <x v="3"/>
    <n v="205"/>
    <s v="21"/>
    <s v="NPR"/>
    <s v="L01XC03 - HERCEP"/>
    <n v="7755105787"/>
    <s v="Komárková Tamara    "/>
    <s v="A"/>
    <x v="0"/>
    <x v="5"/>
    <n v="39.96"/>
    <n v="566286.43999999994"/>
  </r>
  <r>
    <x v="1"/>
    <n v="205"/>
    <s v="21"/>
    <s v="NPR"/>
    <s v="L01XC03 - HERCEP"/>
    <n v="7755105787"/>
    <s v="Komárková Tamara    "/>
    <s v="A"/>
    <x v="0"/>
    <x v="5"/>
    <n v="25.4"/>
    <n v="333178.71000000002"/>
  </r>
  <r>
    <x v="3"/>
    <n v="205"/>
    <s v="21"/>
    <s v="NPR"/>
    <s v="L01XC13 - PERJET"/>
    <n v="7755105787"/>
    <s v="Komárková Tamara    "/>
    <s v="A"/>
    <x v="0"/>
    <x v="5"/>
    <n v="2"/>
    <n v="159970"/>
  </r>
  <r>
    <x v="1"/>
    <n v="205"/>
    <s v="21"/>
    <s v="NPR"/>
    <s v="L01XC13 - PERJET"/>
    <n v="7755105787"/>
    <s v="Komárková Tamara    "/>
    <s v="A"/>
    <x v="0"/>
    <x v="5"/>
    <n v="11"/>
    <n v="835575.64"/>
  </r>
  <r>
    <x v="2"/>
    <n v="205"/>
    <s v="21"/>
    <s v="NPR"/>
    <s v="L01XC03 - HERCEP"/>
    <n v="7755105787"/>
    <s v="Komárková Tamara    "/>
    <s v="A"/>
    <x v="0"/>
    <x v="5"/>
    <n v="35.659999999999997"/>
    <n v="525300.02"/>
  </r>
  <r>
    <x v="2"/>
    <n v="205"/>
    <s v="21"/>
    <s v="NPR"/>
    <s v="L01XC13 - PERJET"/>
    <n v="7755105787"/>
    <s v="Komárková Tamara    "/>
    <s v="A"/>
    <x v="0"/>
    <x v="5"/>
    <n v="15"/>
    <n v="1223491.58"/>
  </r>
  <r>
    <x v="0"/>
    <n v="205"/>
    <s v="21"/>
    <s v="NPR"/>
    <s v="L01XC03 - HERCEP"/>
    <n v="7755105787"/>
    <s v="Komárková Tamara    "/>
    <s v="A"/>
    <x v="0"/>
    <x v="5"/>
    <n v="36.82"/>
    <n v="498057.29"/>
  </r>
  <r>
    <x v="0"/>
    <n v="205"/>
    <s v="21"/>
    <s v="NPR"/>
    <s v="L01XC13 - PERJET"/>
    <n v="7755105787"/>
    <s v="Komárková Tamara    "/>
    <s v="A"/>
    <x v="0"/>
    <x v="5"/>
    <n v="15"/>
    <n v="1155000"/>
  </r>
  <r>
    <x v="3"/>
    <n v="207"/>
    <s v="02"/>
    <s v="CUL"/>
    <s v="L04AB02 - INFLEC"/>
    <n v="7755125785"/>
    <s v="Sedláčková Věra     "/>
    <s v="A"/>
    <x v="0"/>
    <x v="5"/>
    <n v="12"/>
    <n v="70621.56"/>
  </r>
  <r>
    <x v="0"/>
    <n v="207"/>
    <s v="02"/>
    <s v="CUL"/>
    <s v="L04AA33 - ENTYVI"/>
    <n v="7755125785"/>
    <s v="Sedláčková Věra     "/>
    <s v="N"/>
    <x v="0"/>
    <x v="5"/>
    <n v="3"/>
    <n v="154025.97"/>
  </r>
  <r>
    <x v="0"/>
    <n v="207"/>
    <s v="02"/>
    <s v="CUL"/>
    <s v="L04AB04 - HUMIRA"/>
    <n v="7755125785"/>
    <s v="Sedláčková Věra     "/>
    <s v="A"/>
    <x v="0"/>
    <x v="5"/>
    <n v="7.5"/>
    <n v="151444.85999999999"/>
  </r>
  <r>
    <x v="0"/>
    <n v="207"/>
    <s v="02"/>
    <s v="CUL"/>
    <s v="L04AA33 - ENTYVI"/>
    <n v="7755125785"/>
    <s v="Sedláčková Věra     "/>
    <s v="A"/>
    <x v="0"/>
    <x v="5"/>
    <n v="2"/>
    <n v="102683.98"/>
  </r>
  <r>
    <x v="1"/>
    <n v="207"/>
    <s v="02"/>
    <s v="CUL"/>
    <s v="L04AA33 - ENTYVI"/>
    <n v="7755125785"/>
    <s v="Sedláčková Věra     "/>
    <s v="A"/>
    <x v="0"/>
    <x v="5"/>
    <n v="5"/>
    <n v="236236.56"/>
  </r>
  <r>
    <x v="3"/>
    <n v="111"/>
    <s v="17"/>
    <s v="RS"/>
    <s v="L03AB07 - AVONEX"/>
    <n v="7755175703"/>
    <s v="Holotíková Pavla    "/>
    <s v="A"/>
    <x v="0"/>
    <x v="1"/>
    <n v="12"/>
    <n v="214433.88"/>
  </r>
  <r>
    <x v="2"/>
    <n v="111"/>
    <s v="17"/>
    <s v="RS"/>
    <s v="L03AB07 - AVONEX"/>
    <n v="7755175703"/>
    <s v="Holotíková Pavla    "/>
    <s v="A"/>
    <x v="0"/>
    <x v="1"/>
    <n v="15"/>
    <n v="268046.09999999998"/>
  </r>
  <r>
    <x v="0"/>
    <n v="111"/>
    <s v="17"/>
    <s v="RS"/>
    <s v="L03AB07 - AVONEX"/>
    <n v="7755175703"/>
    <s v="Holotíková Pavla    "/>
    <s v="A"/>
    <x v="0"/>
    <x v="1"/>
    <n v="12"/>
    <n v="201325.71"/>
  </r>
  <r>
    <x v="1"/>
    <n v="111"/>
    <s v="17"/>
    <s v="RS"/>
    <s v="L03AB07 - AVONEX"/>
    <n v="7755175703"/>
    <s v="Holotíková Pavla    "/>
    <s v="A"/>
    <x v="0"/>
    <x v="1"/>
    <n v="9"/>
    <n v="139507.26"/>
  </r>
  <r>
    <x v="0"/>
    <n v="205"/>
    <s v="17"/>
    <s v="RS"/>
    <s v="L04AX07 - TECFID"/>
    <n v="7755195371"/>
    <s v="Katingerová Hana    "/>
    <s v="A"/>
    <x v="0"/>
    <x v="0"/>
    <n v="9"/>
    <n v="230354.82"/>
  </r>
  <r>
    <x v="2"/>
    <n v="205"/>
    <s v="17"/>
    <s v="RS"/>
    <s v="L04AX07 - TECFID"/>
    <n v="7755195371"/>
    <s v="Katingerová Hana    "/>
    <s v="A"/>
    <x v="0"/>
    <x v="0"/>
    <n v="12"/>
    <n v="362111.76"/>
  </r>
  <r>
    <x v="1"/>
    <n v="205"/>
    <s v="17"/>
    <s v="RS"/>
    <s v="L04AX07 - TECFID"/>
    <n v="7755195371"/>
    <s v="Katingerová Hana    "/>
    <s v="A"/>
    <x v="0"/>
    <x v="0"/>
    <n v="8.9969999999999999"/>
    <n v="218173.5"/>
  </r>
  <r>
    <x v="3"/>
    <n v="205"/>
    <s v="17"/>
    <s v="RS"/>
    <s v="L04AX07 - TECFID"/>
    <n v="7755195371"/>
    <s v="Katingerová Hana    "/>
    <s v="A"/>
    <x v="0"/>
    <x v="0"/>
    <n v="12"/>
    <n v="337932.54"/>
  </r>
  <r>
    <x v="0"/>
    <n v="205"/>
    <s v="21"/>
    <s v="NPR"/>
    <s v="L01XC03 - HERCEP"/>
    <n v="7755224488"/>
    <s v="Jašková Monika      "/>
    <s v="A"/>
    <x v="0"/>
    <x v="2"/>
    <n v="7"/>
    <n v="290277.19"/>
  </r>
  <r>
    <x v="3"/>
    <n v="205"/>
    <s v="21"/>
    <s v="NPR"/>
    <s v="L01XC03 - HERCEP"/>
    <n v="7755224488"/>
    <s v="Jašková Monika      "/>
    <s v="A"/>
    <x v="0"/>
    <x v="2"/>
    <n v="20.170000000000002"/>
    <n v="537370.49"/>
  </r>
  <r>
    <x v="2"/>
    <n v="205"/>
    <s v="17"/>
    <s v="RS"/>
    <s v="L03AB07 - REBIF "/>
    <n v="7755315766"/>
    <s v="Rolníková Dana      "/>
    <s v="A"/>
    <x v="0"/>
    <x v="12"/>
    <n v="6"/>
    <n v="109718.16"/>
  </r>
  <r>
    <x v="2"/>
    <n v="205"/>
    <s v="03"/>
    <s v="BEC"/>
    <s v="L04AB02 - REMICA"/>
    <n v="7756085304"/>
    <s v="Hejmalová Lenka     "/>
    <s v="A"/>
    <x v="0"/>
    <x v="0"/>
    <n v="24"/>
    <n v="250013.52"/>
  </r>
  <r>
    <x v="0"/>
    <n v="205"/>
    <s v="03"/>
    <s v="BEC"/>
    <s v="L04AB02 - INFLEC"/>
    <n v="7756085304"/>
    <s v="Hejmalová Lenka     "/>
    <s v="A"/>
    <x v="0"/>
    <x v="0"/>
    <n v="32"/>
    <n v="186595.20000000001"/>
  </r>
  <r>
    <x v="1"/>
    <n v="205"/>
    <s v="03"/>
    <s v="BEC"/>
    <s v="L04AB02 - INFLEC"/>
    <n v="7756085304"/>
    <s v="Hejmalová Lenka     "/>
    <s v="A"/>
    <x v="0"/>
    <x v="0"/>
    <n v="24"/>
    <n v="135315.44"/>
  </r>
  <r>
    <x v="3"/>
    <n v="205"/>
    <s v="03"/>
    <s v="BEC"/>
    <s v="L04AB02 - INFLEC"/>
    <n v="7756085304"/>
    <s v="Hejmalová Lenka     "/>
    <s v="A"/>
    <x v="0"/>
    <x v="0"/>
    <n v="36"/>
    <n v="211648.04"/>
  </r>
  <r>
    <x v="2"/>
    <n v="205"/>
    <s v="03"/>
    <s v="BEC"/>
    <s v="L04AB02 - INFLEC"/>
    <n v="7756085304"/>
    <s v="Hejmalová Lenka     "/>
    <s v="A"/>
    <x v="0"/>
    <x v="0"/>
    <n v="8"/>
    <n v="65209.440000000002"/>
  </r>
  <r>
    <x v="1"/>
    <n v="111"/>
    <s v="14"/>
    <s v="OFT"/>
    <s v="S01LA01 - VISUDY"/>
    <n v="7756098581"/>
    <s v="Trojáková Stanislava"/>
    <s v="A"/>
    <x v="0"/>
    <x v="5"/>
    <n v="1"/>
    <n v="28148.27"/>
  </r>
  <r>
    <x v="1"/>
    <n v="111"/>
    <s v="03"/>
    <s v="OPO"/>
    <s v="H05AA02 - FORSTE"/>
    <n v="7756098603"/>
    <s v="Flekačová Jarmila   "/>
    <s v="A"/>
    <x v="1"/>
    <x v="7"/>
    <n v="6"/>
    <n v="50803.38"/>
  </r>
  <r>
    <x v="0"/>
    <n v="111"/>
    <s v="03"/>
    <s v="OPO"/>
    <s v="H05AA02 - FORSTE"/>
    <n v="7756098603"/>
    <s v="Flekačová Jarmila   "/>
    <s v="A"/>
    <x v="1"/>
    <x v="7"/>
    <n v="12"/>
    <n v="101613.54"/>
  </r>
  <r>
    <x v="1"/>
    <n v="211"/>
    <s v="03"/>
    <s v="BEC"/>
    <s v="L04AB02 - INFLEC"/>
    <n v="7756125355"/>
    <s v="Vašíčková Martina   "/>
    <s v="A"/>
    <x v="0"/>
    <x v="0"/>
    <n v="12"/>
    <n v="64714.35"/>
  </r>
  <r>
    <x v="3"/>
    <n v="211"/>
    <s v="03"/>
    <s v="BEC"/>
    <s v="L04AB02 - INFLEC"/>
    <n v="7756125355"/>
    <s v="Vašíčková Martina   "/>
    <s v="A"/>
    <x v="0"/>
    <x v="0"/>
    <n v="9"/>
    <n v="52804.08"/>
  </r>
  <r>
    <x v="0"/>
    <n v="211"/>
    <s v="03"/>
    <s v="BEC"/>
    <s v="L04AB02 - INFLEC"/>
    <n v="7756125355"/>
    <s v="Vašíčková Martina   "/>
    <s v="A"/>
    <x v="0"/>
    <x v="0"/>
    <n v="27"/>
    <n v="157439.70000000001"/>
  </r>
  <r>
    <x v="0"/>
    <n v="211"/>
    <s v="21"/>
    <s v="NPR"/>
    <s v="L01XC03 - HERCEP"/>
    <n v="7756233551"/>
    <s v="Rozsívalová Kateřina"/>
    <s v="A"/>
    <x v="0"/>
    <x v="0"/>
    <n v="19.95"/>
    <n v="560580.91"/>
  </r>
  <r>
    <x v="1"/>
    <n v="211"/>
    <s v="21"/>
    <s v="NPR"/>
    <s v="L01XC03 - HERCEP"/>
    <n v="7756233551"/>
    <s v="Rozsívalová Kateřina"/>
    <s v="A"/>
    <x v="0"/>
    <x v="0"/>
    <n v="3"/>
    <n v="118422.63"/>
  </r>
  <r>
    <x v="0"/>
    <n v="111"/>
    <s v="17"/>
    <s v="RS"/>
    <s v="L04AA27 - GILENY"/>
    <n v="7756274262"/>
    <s v="Galečková Magdalena "/>
    <s v="A"/>
    <x v="1"/>
    <x v="29"/>
    <n v="14"/>
    <n v="467890.64"/>
  </r>
  <r>
    <x v="3"/>
    <n v="111"/>
    <s v="17"/>
    <s v="RS"/>
    <s v="L04AA27 - GILENY"/>
    <n v="7756274262"/>
    <s v="Galečková Magdalena "/>
    <s v="A"/>
    <x v="1"/>
    <x v="29"/>
    <n v="6"/>
    <n v="200524.56"/>
  </r>
  <r>
    <x v="2"/>
    <n v="111"/>
    <s v="17"/>
    <s v="RS"/>
    <s v="L04AA31 - AUBAGI"/>
    <n v="7756274262"/>
    <s v="Galečková Magdalena "/>
    <s v="A"/>
    <x v="1"/>
    <x v="29"/>
    <n v="12"/>
    <n v="218789.4"/>
  </r>
  <r>
    <x v="1"/>
    <n v="111"/>
    <s v="17"/>
    <s v="RS"/>
    <s v="L04AA27 - GILENY"/>
    <n v="7756274262"/>
    <s v="Galečková Magdalena "/>
    <s v="A"/>
    <x v="1"/>
    <x v="29"/>
    <n v="9"/>
    <n v="300786.84000000003"/>
  </r>
  <r>
    <x v="3"/>
    <n v="111"/>
    <s v="17"/>
    <s v="RS"/>
    <s v="L04AA31 - AUBAGI"/>
    <n v="7756274262"/>
    <s v="Galečková Magdalena "/>
    <s v="A"/>
    <x v="1"/>
    <x v="29"/>
    <n v="2"/>
    <n v="36464.449999999997"/>
  </r>
  <r>
    <x v="2"/>
    <n v="205"/>
    <s v="03"/>
    <s v="RA"/>
    <s v="L04AB04 - HUMIRA"/>
    <n v="7756305326"/>
    <s v="Růžičková Renáta    "/>
    <s v="A"/>
    <x v="0"/>
    <x v="0"/>
    <n v="8.5"/>
    <n v="181487.85"/>
  </r>
  <r>
    <x v="3"/>
    <n v="205"/>
    <s v="03"/>
    <s v="RA"/>
    <s v="L04AB04 - HUMIRA"/>
    <n v="7756305326"/>
    <s v="Růžičková Renáta    "/>
    <s v="A"/>
    <x v="0"/>
    <x v="0"/>
    <n v="11.5"/>
    <n v="244481.86"/>
  </r>
  <r>
    <x v="0"/>
    <n v="205"/>
    <s v="03"/>
    <s v="RA"/>
    <s v="L04AB04 - HUMIRA"/>
    <n v="7756305326"/>
    <s v="Růžičková Renáta    "/>
    <s v="A"/>
    <x v="0"/>
    <x v="0"/>
    <n v="10"/>
    <n v="196195.07"/>
  </r>
  <r>
    <x v="2"/>
    <n v="111"/>
    <s v="16"/>
    <s v="NPL"/>
    <s v="L01XE02 - IRESSA"/>
    <n v="7757015849"/>
    <s v="Králíková Andrea    "/>
    <s v="A"/>
    <x v="1"/>
    <x v="7"/>
    <n v="1"/>
    <n v="52125.73"/>
  </r>
  <r>
    <x v="2"/>
    <n v="111"/>
    <s v="16"/>
    <s v="NPL"/>
    <s v="L01BA04 - ALIMTA"/>
    <n v="7757015849"/>
    <s v="Králíková Andrea    "/>
    <s v="A"/>
    <x v="1"/>
    <x v="7"/>
    <n v="9.15"/>
    <n v="238122.69"/>
  </r>
  <r>
    <x v="1"/>
    <n v="211"/>
    <s v="17"/>
    <s v="RS"/>
    <s v="L04AA31 - AUBAGI"/>
    <n v="7757114618"/>
    <s v="Krahulová Markéta   "/>
    <s v="A"/>
    <x v="1"/>
    <x v="8"/>
    <n v="8.9969999999999999"/>
    <n v="162547.35"/>
  </r>
  <r>
    <x v="0"/>
    <n v="211"/>
    <s v="17"/>
    <s v="RS"/>
    <s v="L04AA31 - AUBAGI"/>
    <n v="7757114618"/>
    <s v="Krahulová Markéta   "/>
    <s v="A"/>
    <x v="1"/>
    <x v="8"/>
    <n v="13"/>
    <n v="237022.3"/>
  </r>
  <r>
    <x v="2"/>
    <n v="211"/>
    <s v="21"/>
    <s v="GIS"/>
    <s v="L01XE01 - GLIVEC"/>
    <n v="7757134154"/>
    <s v="Píšťková Radana     "/>
    <s v="A"/>
    <x v="1"/>
    <x v="7"/>
    <n v="4"/>
    <n v="678290.32"/>
  </r>
  <r>
    <x v="1"/>
    <n v="211"/>
    <s v="21"/>
    <s v="GIS"/>
    <s v="L01XE01 - GLIVEC"/>
    <n v="7757134154"/>
    <s v="Píšťková Radana     "/>
    <s v="A"/>
    <x v="1"/>
    <x v="7"/>
    <n v="1"/>
    <n v="72587.3"/>
  </r>
  <r>
    <x v="0"/>
    <n v="211"/>
    <s v="21"/>
    <s v="GIS"/>
    <s v="L01XE01 - GLIVEC"/>
    <n v="7757134154"/>
    <s v="Píšťková Radana     "/>
    <s v="A"/>
    <x v="1"/>
    <x v="7"/>
    <n v="4"/>
    <n v="363374.45"/>
  </r>
  <r>
    <x v="3"/>
    <n v="211"/>
    <s v="21"/>
    <s v="GIS"/>
    <s v="L01XE01 - GLIVEC"/>
    <n v="7757134154"/>
    <s v="Píšťková Radana     "/>
    <s v="A"/>
    <x v="1"/>
    <x v="7"/>
    <n v="4"/>
    <n v="614550.84"/>
  </r>
  <r>
    <x v="0"/>
    <n v="111"/>
    <s v="17"/>
    <s v="RS"/>
    <s v="L03AX13 - COPAXO"/>
    <n v="7757215312"/>
    <s v="Finková Stanislava  "/>
    <s v="A"/>
    <x v="0"/>
    <x v="0"/>
    <n v="15"/>
    <n v="274296.12"/>
  </r>
  <r>
    <x v="3"/>
    <n v="111"/>
    <s v="17"/>
    <s v="RS"/>
    <s v="L03AX13 - COPAXO"/>
    <n v="7757215312"/>
    <s v="Finková Stanislava  "/>
    <s v="A"/>
    <x v="0"/>
    <x v="0"/>
    <n v="12"/>
    <n v="219437.04"/>
  </r>
  <r>
    <x v="2"/>
    <n v="111"/>
    <s v="17"/>
    <s v="RS"/>
    <s v="L03AX13 - COPAXO"/>
    <n v="7757215312"/>
    <s v="Finková Stanislava  "/>
    <s v="A"/>
    <x v="0"/>
    <x v="0"/>
    <n v="3"/>
    <n v="54859.26"/>
  </r>
  <r>
    <x v="1"/>
    <n v="111"/>
    <s v="17"/>
    <s v="RS"/>
    <s v="L03AX13 - COPAXO"/>
    <n v="7757215312"/>
    <s v="Finková Stanislava  "/>
    <s v="A"/>
    <x v="0"/>
    <x v="0"/>
    <n v="6"/>
    <n v="108364.86"/>
  </r>
  <r>
    <x v="3"/>
    <n v="205"/>
    <s v="03"/>
    <s v="RA"/>
    <s v="L04AB05 - CIMZIA"/>
    <n v="7758065304"/>
    <s v="Navrátilová Ivana   "/>
    <s v="A"/>
    <x v="0"/>
    <x v="0"/>
    <n v="13"/>
    <n v="246995.27"/>
  </r>
  <r>
    <x v="0"/>
    <n v="205"/>
    <s v="03"/>
    <s v="RA"/>
    <s v="L04AB05 - CIMZIA"/>
    <n v="7758065304"/>
    <s v="Navrátilová Ivana   "/>
    <s v="A"/>
    <x v="0"/>
    <x v="0"/>
    <n v="12"/>
    <n v="215750.77"/>
  </r>
  <r>
    <x v="2"/>
    <n v="205"/>
    <s v="03"/>
    <s v="RA"/>
    <s v="L04AB05 - CIMZIA"/>
    <n v="7758065304"/>
    <s v="Navrátilová Ivana   "/>
    <s v="A"/>
    <x v="0"/>
    <x v="0"/>
    <n v="12"/>
    <n v="251398.58"/>
  </r>
  <r>
    <x v="1"/>
    <n v="205"/>
    <s v="03"/>
    <s v="RA"/>
    <s v="L04AB05 - CIMZIA"/>
    <n v="7758065304"/>
    <s v="Navrátilová Ivana   "/>
    <s v="A"/>
    <x v="0"/>
    <x v="0"/>
    <n v="6"/>
    <n v="107376.6"/>
  </r>
  <r>
    <x v="3"/>
    <n v="111"/>
    <s v="32"/>
    <s v="HON"/>
    <s v="L01XE01 - GLIVEC"/>
    <n v="7758103749"/>
    <s v="Starová Lubomíra    "/>
    <s v="A"/>
    <x v="0"/>
    <x v="2"/>
    <n v="4"/>
    <n v="222497.24"/>
  </r>
  <r>
    <x v="2"/>
    <n v="111"/>
    <s v="32"/>
    <s v="HON"/>
    <s v="L01XE01 - GLIVEC"/>
    <n v="7758103749"/>
    <s v="Starová Lubomíra    "/>
    <s v="A"/>
    <x v="0"/>
    <x v="2"/>
    <n v="12"/>
    <n v="677595.12"/>
  </r>
  <r>
    <x v="0"/>
    <n v="111"/>
    <s v="32"/>
    <s v="HON"/>
    <s v="L01XE01 - IMATIN"/>
    <n v="7758103749"/>
    <s v="Starová Lubomíra    "/>
    <s v="A"/>
    <x v="0"/>
    <x v="2"/>
    <n v="12"/>
    <n v="44741.4"/>
  </r>
  <r>
    <x v="3"/>
    <n v="111"/>
    <s v="32"/>
    <s v="HON"/>
    <s v="L01XE01 - IMATIN"/>
    <n v="7758103749"/>
    <s v="Starová Lubomíra    "/>
    <s v="A"/>
    <x v="0"/>
    <x v="2"/>
    <n v="6"/>
    <n v="16004.7"/>
  </r>
  <r>
    <x v="1"/>
    <n v="111"/>
    <s v="32"/>
    <s v="HON"/>
    <s v="L01XE01 - IMATIN"/>
    <n v="7758103749"/>
    <s v="Starová Lubomíra    "/>
    <s v="A"/>
    <x v="0"/>
    <x v="2"/>
    <n v="9"/>
    <n v="33556.050000000003"/>
  </r>
  <r>
    <x v="0"/>
    <n v="111"/>
    <s v="17"/>
    <s v="RS"/>
    <s v="L04AA31 - AUBAGI"/>
    <n v="7758124495"/>
    <s v="Daněčková Hana      "/>
    <s v="A"/>
    <x v="0"/>
    <x v="2"/>
    <n v="12"/>
    <n v="218789.85"/>
  </r>
  <r>
    <x v="1"/>
    <n v="111"/>
    <s v="17"/>
    <s v="RS"/>
    <s v="L04AA31 - AUBAGI"/>
    <n v="7758124495"/>
    <s v="Daněčková Hana      "/>
    <s v="A"/>
    <x v="0"/>
    <x v="2"/>
    <n v="6"/>
    <n v="108364.95"/>
  </r>
  <r>
    <x v="3"/>
    <n v="111"/>
    <s v="17"/>
    <s v="RS"/>
    <s v="L03AX13 - COPAXO"/>
    <n v="7758124495"/>
    <s v="Daněčková Hana      "/>
    <s v="A"/>
    <x v="0"/>
    <x v="2"/>
    <n v="11"/>
    <n v="201150.62"/>
  </r>
  <r>
    <x v="2"/>
    <n v="111"/>
    <s v="17"/>
    <s v="RS"/>
    <s v="L03AX13 - COPAXO"/>
    <n v="7758124495"/>
    <s v="Daněčková Hana      "/>
    <s v="A"/>
    <x v="0"/>
    <x v="2"/>
    <n v="12"/>
    <n v="219437.31"/>
  </r>
  <r>
    <x v="0"/>
    <n v="111"/>
    <s v="17"/>
    <s v="RS"/>
    <s v="L03AX13 - COPAXO"/>
    <n v="7758124495"/>
    <s v="Daněčková Hana      "/>
    <s v="A"/>
    <x v="0"/>
    <x v="2"/>
    <n v="3"/>
    <n v="54859.26"/>
  </r>
  <r>
    <x v="3"/>
    <n v="207"/>
    <s v="17"/>
    <s v="RS"/>
    <s v="L04AA27 - GILENY"/>
    <n v="7758275316"/>
    <s v="Ulrichová Lenka     "/>
    <s v="A"/>
    <x v="0"/>
    <x v="0"/>
    <n v="3"/>
    <n v="100262.28"/>
  </r>
  <r>
    <x v="0"/>
    <n v="207"/>
    <s v="17"/>
    <s v="RS"/>
    <s v="L04AA27 - GILENY"/>
    <n v="7758275316"/>
    <s v="Ulrichová Lenka     "/>
    <s v="A"/>
    <x v="0"/>
    <x v="0"/>
    <n v="12"/>
    <n v="401049.12"/>
  </r>
  <r>
    <x v="3"/>
    <n v="205"/>
    <s v="03"/>
    <s v="BEC"/>
    <s v="L04AB02 - INFLEC"/>
    <n v="7759164886"/>
    <s v="Walch Zdenka        "/>
    <s v="A"/>
    <x v="0"/>
    <x v="0"/>
    <n v="27"/>
    <n v="158736.03"/>
  </r>
  <r>
    <x v="2"/>
    <n v="205"/>
    <s v="03"/>
    <s v="BEC"/>
    <s v="L04AB02 - INFLEC"/>
    <n v="7759164886"/>
    <s v="Walch Zdenka        "/>
    <s v="A"/>
    <x v="0"/>
    <x v="0"/>
    <n v="24"/>
    <n v="236417.22"/>
  </r>
  <r>
    <x v="0"/>
    <n v="205"/>
    <s v="03"/>
    <s v="BEC"/>
    <s v="L04AB02 - INFLEC"/>
    <n v="7759164886"/>
    <s v="Walch Zdenka        "/>
    <s v="A"/>
    <x v="0"/>
    <x v="0"/>
    <n v="21"/>
    <n v="122453.1"/>
  </r>
  <r>
    <x v="1"/>
    <n v="205"/>
    <s v="03"/>
    <s v="BEC"/>
    <s v="L04AB02 - INFLEC"/>
    <n v="7759164886"/>
    <s v="Walch Zdenka        "/>
    <s v="A"/>
    <x v="0"/>
    <x v="0"/>
    <n v="18"/>
    <n v="99700.95"/>
  </r>
  <r>
    <x v="2"/>
    <n v="111"/>
    <s v="17"/>
    <s v="RS"/>
    <s v="L03AX13 - COPAXO"/>
    <n v="7759165689"/>
    <s v="Konupčíková Gabriela"/>
    <s v="A"/>
    <x v="0"/>
    <x v="1"/>
    <n v="1"/>
    <n v="18286.419999999998"/>
  </r>
  <r>
    <x v="3"/>
    <n v="111"/>
    <s v="17"/>
    <s v="RS"/>
    <s v="L04AA31 - AUBAGI"/>
    <n v="7759165689"/>
    <s v="Konupčíková Gabriela"/>
    <s v="A"/>
    <x v="0"/>
    <x v="1"/>
    <n v="12"/>
    <n v="218789.43"/>
  </r>
  <r>
    <x v="1"/>
    <n v="111"/>
    <s v="17"/>
    <s v="RS"/>
    <s v="L04AA31 - AUBAGI"/>
    <n v="7759165689"/>
    <s v="Konupčíková Gabriela"/>
    <s v="A"/>
    <x v="0"/>
    <x v="1"/>
    <n v="9"/>
    <n v="162547.5"/>
  </r>
  <r>
    <x v="2"/>
    <n v="111"/>
    <s v="17"/>
    <s v="RS"/>
    <s v="L03AB07 - AVONEX"/>
    <n v="7759165689"/>
    <s v="Konupčíková Gabriela"/>
    <s v="A"/>
    <x v="0"/>
    <x v="1"/>
    <n v="11"/>
    <n v="196567.14"/>
  </r>
  <r>
    <x v="3"/>
    <n v="111"/>
    <s v="17"/>
    <s v="RS"/>
    <s v="L03AX13 - COPAXO"/>
    <n v="7759165689"/>
    <s v="Konupčíková Gabriela"/>
    <s v="A"/>
    <x v="0"/>
    <x v="1"/>
    <n v="2"/>
    <n v="36572"/>
  </r>
  <r>
    <x v="0"/>
    <n v="111"/>
    <s v="17"/>
    <s v="RS"/>
    <s v="L04AA31 - AUBAGI"/>
    <n v="7759165689"/>
    <s v="Konupčíková Gabriela"/>
    <s v="A"/>
    <x v="0"/>
    <x v="1"/>
    <n v="12"/>
    <n v="218789.7"/>
  </r>
  <r>
    <x v="3"/>
    <n v="111"/>
    <s v="60"/>
    <s v=" "/>
    <s v="L03AX13 - COPAXO"/>
    <n v="7759215684"/>
    <s v="Králová Magda       "/>
    <s v="N"/>
    <x v="0"/>
    <x v="0"/>
    <n v="0"/>
    <n v="0"/>
  </r>
  <r>
    <x v="1"/>
    <n v="111"/>
    <s v="03"/>
    <s v="RA"/>
    <s v="L01XC02 - RIXATH"/>
    <n v="7759244405"/>
    <s v="Dvorníková Petra    "/>
    <s v="A"/>
    <x v="1"/>
    <x v="3"/>
    <n v="0.5"/>
    <n v="1890.69"/>
  </r>
  <r>
    <x v="1"/>
    <n v="111"/>
    <s v="03"/>
    <s v="RA"/>
    <s v="L01XC02 - RIXATH"/>
    <n v="7759244405"/>
    <s v="Dvorníková Petra    "/>
    <s v="N"/>
    <x v="1"/>
    <x v="3"/>
    <n v="0"/>
    <n v="0"/>
  </r>
  <r>
    <x v="3"/>
    <n v="205"/>
    <s v="32"/>
    <s v="HON"/>
    <s v="L01XE01 - IMATIN"/>
    <n v="7760130906"/>
    <s v="Krylová Daniela     "/>
    <s v="A"/>
    <x v="0"/>
    <x v="0"/>
    <n v="9"/>
    <n v="191943.3"/>
  </r>
  <r>
    <x v="0"/>
    <n v="205"/>
    <s v="32"/>
    <s v="HON"/>
    <s v="L01XE01 - IMATIN"/>
    <n v="7760130906"/>
    <s v="Krylová Daniela     "/>
    <s v="A"/>
    <x v="0"/>
    <x v="0"/>
    <n v="10"/>
    <n v="37284.5"/>
  </r>
  <r>
    <x v="1"/>
    <n v="205"/>
    <s v="32"/>
    <s v="HON"/>
    <s v="L01XE01 - IMATIN"/>
    <n v="7760130906"/>
    <s v="Krylová Daniela     "/>
    <s v="A"/>
    <x v="0"/>
    <x v="0"/>
    <n v="8"/>
    <n v="29827.599999999999"/>
  </r>
  <r>
    <x v="2"/>
    <n v="205"/>
    <s v="32"/>
    <s v="HON"/>
    <s v="L01XE01 - GLIVEC"/>
    <n v="7760130906"/>
    <s v="Krylová Daniela     "/>
    <s v="A"/>
    <x v="0"/>
    <x v="0"/>
    <n v="12"/>
    <n v="677595.12"/>
  </r>
  <r>
    <x v="3"/>
    <n v="205"/>
    <s v="32"/>
    <s v="HON"/>
    <s v="L01XE01 - GLIVEC"/>
    <n v="7760130906"/>
    <s v="Krylová Daniela     "/>
    <s v="A"/>
    <x v="0"/>
    <x v="0"/>
    <n v="3"/>
    <n v="166872.93"/>
  </r>
  <r>
    <x v="3"/>
    <n v="205"/>
    <s v="17"/>
    <s v="RS"/>
    <s v="L04AA31 - AUBAGI"/>
    <n v="7760235318"/>
    <s v="Svobodová Veronika  "/>
    <s v="A"/>
    <x v="0"/>
    <x v="0"/>
    <n v="12"/>
    <n v="218789.43"/>
  </r>
  <r>
    <x v="2"/>
    <n v="205"/>
    <s v="17"/>
    <s v="RS"/>
    <s v="L03AB07 - REBIF "/>
    <n v="7760235318"/>
    <s v="Svobodová Veronika  "/>
    <s v="A"/>
    <x v="0"/>
    <x v="0"/>
    <n v="12"/>
    <n v="214921.56"/>
  </r>
  <r>
    <x v="0"/>
    <n v="205"/>
    <s v="17"/>
    <s v="RS"/>
    <s v="L04AA31 - AUBAGI"/>
    <n v="7760235318"/>
    <s v="Svobodová Veronika  "/>
    <s v="A"/>
    <x v="0"/>
    <x v="0"/>
    <n v="12"/>
    <n v="218789.7"/>
  </r>
  <r>
    <x v="1"/>
    <n v="205"/>
    <s v="17"/>
    <s v="RS"/>
    <s v="L04AA31 - AUBAGI"/>
    <n v="7760235318"/>
    <s v="Svobodová Veronika  "/>
    <s v="A"/>
    <x v="0"/>
    <x v="0"/>
    <n v="11.997"/>
    <n v="216729.75"/>
  </r>
  <r>
    <x v="2"/>
    <n v="213"/>
    <s v="21"/>
    <s v="NHK"/>
    <s v="L01XC06 - ERBITU"/>
    <n v="7761094396"/>
    <s v="Gašpárková Kateřina "/>
    <s v="A"/>
    <x v="1"/>
    <x v="3"/>
    <n v="58.12"/>
    <n v="337328.99"/>
  </r>
  <r>
    <x v="3"/>
    <n v="211"/>
    <s v="20"/>
    <s v="PSO"/>
    <s v="L04AC10 - COSENT"/>
    <n v="7761165302"/>
    <s v="Sedláčková Veronika "/>
    <s v="A"/>
    <x v="0"/>
    <x v="0"/>
    <n v="2"/>
    <n v="53090.400000000001"/>
  </r>
  <r>
    <x v="1"/>
    <n v="211"/>
    <s v="20"/>
    <s v="PSO"/>
    <s v="L04AC10 - COSENT"/>
    <n v="7761165302"/>
    <s v="Sedláčková Veronika "/>
    <s v="A"/>
    <x v="0"/>
    <x v="0"/>
    <n v="8"/>
    <n v="209286"/>
  </r>
  <r>
    <x v="0"/>
    <n v="211"/>
    <s v="20"/>
    <s v="PSO"/>
    <s v="L04AC10 - COSENT"/>
    <n v="7761165302"/>
    <s v="Sedláčková Veronika "/>
    <s v="A"/>
    <x v="0"/>
    <x v="0"/>
    <n v="13"/>
    <n v="345087.6"/>
  </r>
  <r>
    <x v="2"/>
    <n v="201"/>
    <s v="20"/>
    <s v="PSO"/>
    <s v="L04AB04 - HUMIRA"/>
    <n v="7761294486"/>
    <s v="Tardíková Andrea    "/>
    <s v="N"/>
    <x v="0"/>
    <x v="1"/>
    <n v="15"/>
    <n v="321309.65999999997"/>
  </r>
  <r>
    <x v="3"/>
    <n v="201"/>
    <s v="20"/>
    <s v="PSO"/>
    <s v="L04AB04 - HUMIRA"/>
    <n v="7761294486"/>
    <s v="Tardíková Andrea    "/>
    <s v="A"/>
    <x v="0"/>
    <x v="1"/>
    <n v="6"/>
    <n v="127480.8"/>
  </r>
  <r>
    <x v="0"/>
    <n v="201"/>
    <s v="20"/>
    <s v="PSO"/>
    <s v="L04AB04 - HUMIRA"/>
    <n v="7761294486"/>
    <s v="Tardíková Andrea    "/>
    <s v="A"/>
    <x v="0"/>
    <x v="1"/>
    <n v="12.5"/>
    <n v="242826.37"/>
  </r>
  <r>
    <x v="1"/>
    <n v="201"/>
    <s v="20"/>
    <s v="PSO"/>
    <s v="L04AB04 - HYRIMO"/>
    <n v="7761294486"/>
    <s v="Tardíková Andrea    "/>
    <s v="A"/>
    <x v="0"/>
    <x v="1"/>
    <n v="3"/>
    <n v="11385"/>
  </r>
  <r>
    <x v="3"/>
    <n v="201"/>
    <s v="20"/>
    <s v="PSO"/>
    <s v="L04AB04 - HUMIRA"/>
    <n v="7761294486"/>
    <s v="Tardíková Andrea    "/>
    <s v="N"/>
    <x v="0"/>
    <x v="1"/>
    <n v="6"/>
    <n v="127480.8"/>
  </r>
  <r>
    <x v="1"/>
    <n v="201"/>
    <s v="20"/>
    <s v="PSO"/>
    <s v="L04AB04 - HUMIRA"/>
    <n v="7761294486"/>
    <s v="Tardíková Andrea    "/>
    <s v="A"/>
    <x v="0"/>
    <x v="1"/>
    <n v="6"/>
    <n v="115664.7"/>
  </r>
  <r>
    <x v="1"/>
    <n v="201"/>
    <s v="17"/>
    <s v="RS"/>
    <s v="L03AB07 - REBIF "/>
    <n v="7761304628"/>
    <s v="Kolmašová Denisa    "/>
    <s v="A"/>
    <x v="0"/>
    <x v="0"/>
    <n v="1"/>
    <n v="15127.9"/>
  </r>
  <r>
    <x v="0"/>
    <n v="211"/>
    <s v="16"/>
    <s v="AST"/>
    <s v="R03DX09 - NUCALA"/>
    <n v="7762034852"/>
    <s v="Pavlásková-Strnádkov"/>
    <s v="A"/>
    <x v="2"/>
    <x v="11"/>
    <n v="1"/>
    <n v="20128.400000000001"/>
  </r>
  <r>
    <x v="1"/>
    <n v="211"/>
    <s v="16"/>
    <s v="AST"/>
    <s v="R03DX09 - NUCALA"/>
    <n v="7762034852"/>
    <s v="Pavlásková-Strnádkov"/>
    <s v="A"/>
    <x v="2"/>
    <x v="11"/>
    <n v="8"/>
    <n v="161009.5"/>
  </r>
  <r>
    <x v="2"/>
    <n v="111"/>
    <s v="17"/>
    <s v="RS"/>
    <s v="L04AA23 - TYSABR"/>
    <n v="7762085683"/>
    <s v="Tothová Iveta       "/>
    <s v="A"/>
    <x v="0"/>
    <x v="1"/>
    <n v="12"/>
    <n v="436535.25"/>
  </r>
  <r>
    <x v="3"/>
    <n v="111"/>
    <s v="17"/>
    <s v="RS"/>
    <s v="L04AA23 - TYSABR"/>
    <n v="7762085683"/>
    <s v="Tothová Iveta       "/>
    <s v="A"/>
    <x v="0"/>
    <x v="1"/>
    <n v="11"/>
    <n v="398308"/>
  </r>
  <r>
    <x v="1"/>
    <n v="111"/>
    <s v="17"/>
    <s v="RS"/>
    <s v="L04AA23 - TYSABR"/>
    <n v="7762085683"/>
    <s v="Tothová Iveta       "/>
    <s v="A"/>
    <x v="0"/>
    <x v="1"/>
    <n v="8"/>
    <n v="276532.03000000003"/>
  </r>
  <r>
    <x v="0"/>
    <n v="111"/>
    <s v="17"/>
    <s v="RS"/>
    <s v="L04AA23 - TYSABR"/>
    <n v="7762085683"/>
    <s v="Tothová Iveta       "/>
    <s v="A"/>
    <x v="0"/>
    <x v="1"/>
    <n v="13"/>
    <n v="462311.9"/>
  </r>
  <r>
    <x v="0"/>
    <n v="211"/>
    <s v="32"/>
    <s v="HON"/>
    <s v="L01XC02 - MABTHE"/>
    <n v="7762194869"/>
    <s v="Čiklová Jitka       "/>
    <s v="A"/>
    <x v="2"/>
    <x v="11"/>
    <n v="3.25"/>
    <n v="74940.41"/>
  </r>
  <r>
    <x v="0"/>
    <n v="211"/>
    <s v="32"/>
    <s v="HEM"/>
    <s v="L01AA09 - BENDAM"/>
    <n v="7762194869"/>
    <s v="Čiklová Jitka       "/>
    <s v="N"/>
    <x v="2"/>
    <x v="11"/>
    <n v="1.44"/>
    <n v="2029.36"/>
  </r>
  <r>
    <x v="0"/>
    <n v="111"/>
    <s v="21"/>
    <s v="GIS"/>
    <s v="L01XE01 - GLIVEC"/>
    <n v="7801019985"/>
    <s v="Tomaj Gaspar        "/>
    <s v="A"/>
    <x v="0"/>
    <x v="5"/>
    <n v="1"/>
    <n v="24022.2"/>
  </r>
  <r>
    <x v="1"/>
    <n v="111"/>
    <s v="21"/>
    <s v="GIS"/>
    <s v="L01XE01 - GLIVEC"/>
    <n v="7801019985"/>
    <s v="Tomaj Gaspar        "/>
    <s v="A"/>
    <x v="0"/>
    <x v="5"/>
    <n v="8"/>
    <n v="192177.6"/>
  </r>
  <r>
    <x v="0"/>
    <n v="111"/>
    <s v="02"/>
    <s v="HEP"/>
    <s v="J05AP51 - HARVON"/>
    <n v="7801045681"/>
    <s v="Neradílek Jan       "/>
    <s v="A"/>
    <x v="0"/>
    <x v="5"/>
    <n v="3"/>
    <n v="951639.57"/>
  </r>
  <r>
    <x v="0"/>
    <n v="211"/>
    <s v="17"/>
    <s v="RS"/>
    <s v="L03AB07 - AVONEX"/>
    <n v="7801275361"/>
    <s v="Pinta Martin        "/>
    <s v="A"/>
    <x v="0"/>
    <x v="0"/>
    <n v="12"/>
    <n v="201325.71"/>
  </r>
  <r>
    <x v="2"/>
    <n v="211"/>
    <s v="17"/>
    <s v="RS"/>
    <s v="L03AB07 - AVONEX"/>
    <n v="7801275361"/>
    <s v="Pinta Martin        "/>
    <s v="A"/>
    <x v="0"/>
    <x v="0"/>
    <n v="12"/>
    <n v="218183.31"/>
  </r>
  <r>
    <x v="3"/>
    <n v="211"/>
    <s v="17"/>
    <s v="RS"/>
    <s v="L03AB07 - AVONEX"/>
    <n v="7801275361"/>
    <s v="Pinta Martin        "/>
    <s v="A"/>
    <x v="0"/>
    <x v="0"/>
    <n v="12"/>
    <n v="214433.88"/>
  </r>
  <r>
    <x v="1"/>
    <n v="211"/>
    <s v="17"/>
    <s v="RS"/>
    <s v="L03AB07 - AVONEX"/>
    <n v="7801275361"/>
    <s v="Pinta Martin        "/>
    <s v="A"/>
    <x v="0"/>
    <x v="0"/>
    <n v="8.9969999999999999"/>
    <n v="139507.26"/>
  </r>
  <r>
    <x v="1"/>
    <n v="205"/>
    <s v="02"/>
    <s v="CUL"/>
    <s v="L04AB04 - HYRIMO"/>
    <n v="7802075380"/>
    <s v="Beck Libor          "/>
    <s v="A"/>
    <x v="0"/>
    <x v="0"/>
    <n v="0.5"/>
    <n v="1897.5"/>
  </r>
  <r>
    <x v="0"/>
    <n v="205"/>
    <s v="02"/>
    <s v="CRO"/>
    <s v="L04AB04 - HUMIRA"/>
    <n v="7802075380"/>
    <s v="Beck Libor          "/>
    <s v="A"/>
    <x v="0"/>
    <x v="0"/>
    <n v="11.5"/>
    <n v="223400.23"/>
  </r>
  <r>
    <x v="0"/>
    <n v="205"/>
    <s v="02"/>
    <s v="CRO"/>
    <s v="L04AB02 - INFLEC"/>
    <n v="7802075380"/>
    <s v="Beck Libor          "/>
    <s v="A"/>
    <x v="0"/>
    <x v="0"/>
    <n v="3"/>
    <n v="17493.3"/>
  </r>
  <r>
    <x v="1"/>
    <n v="205"/>
    <s v="02"/>
    <s v="CRO"/>
    <s v="L04AB04 - HUMIRA"/>
    <n v="7802075380"/>
    <s v="Beck Libor          "/>
    <s v="A"/>
    <x v="0"/>
    <x v="0"/>
    <n v="5.5"/>
    <n v="105726.95"/>
  </r>
  <r>
    <x v="1"/>
    <n v="205"/>
    <s v="02"/>
    <s v="CRO"/>
    <s v="L04AB04 - HYRIMO"/>
    <n v="7802075380"/>
    <s v="Beck Libor          "/>
    <s v="A"/>
    <x v="0"/>
    <x v="0"/>
    <n v="2"/>
    <n v="7590"/>
  </r>
  <r>
    <x v="3"/>
    <n v="205"/>
    <s v="02"/>
    <s v="CRO"/>
    <s v="L04AB02 - INFLEC"/>
    <n v="7802075380"/>
    <s v="Beck Libor          "/>
    <s v="A"/>
    <x v="0"/>
    <x v="0"/>
    <n v="18"/>
    <n v="105770.25"/>
  </r>
  <r>
    <x v="2"/>
    <n v="205"/>
    <s v="03"/>
    <s v="BEC"/>
    <s v="L04AB04 - HUMIRA"/>
    <n v="7802125342"/>
    <s v="Ryba František      "/>
    <s v="A"/>
    <x v="0"/>
    <x v="0"/>
    <n v="13.5"/>
    <n v="288917.45"/>
  </r>
  <r>
    <x v="1"/>
    <n v="205"/>
    <s v="03"/>
    <s v="BEC"/>
    <s v="L04AB04 - HUMIRA"/>
    <n v="7802125342"/>
    <s v="Ryba František      "/>
    <s v="A"/>
    <x v="0"/>
    <x v="0"/>
    <n v="7"/>
    <n v="106110.36"/>
  </r>
  <r>
    <x v="3"/>
    <n v="205"/>
    <s v="03"/>
    <s v="BEC"/>
    <s v="L04AB04 - HUMIRA"/>
    <n v="7802125342"/>
    <s v="Ryba František      "/>
    <s v="A"/>
    <x v="0"/>
    <x v="0"/>
    <n v="13"/>
    <n v="276352.06"/>
  </r>
  <r>
    <x v="0"/>
    <n v="205"/>
    <s v="03"/>
    <s v="BEC"/>
    <s v="L04AB04 - HUMIRA"/>
    <n v="7802125342"/>
    <s v="Ryba František      "/>
    <s v="A"/>
    <x v="0"/>
    <x v="0"/>
    <n v="14"/>
    <n v="273934.77"/>
  </r>
  <r>
    <x v="3"/>
    <n v="111"/>
    <s v="03"/>
    <s v="BEC"/>
    <s v="L04AB04 - HUMIRA"/>
    <n v="7802175777"/>
    <s v="Schertler David     "/>
    <s v="A"/>
    <x v="0"/>
    <x v="0"/>
    <n v="13"/>
    <n v="279082.32"/>
  </r>
  <r>
    <x v="0"/>
    <n v="111"/>
    <s v="03"/>
    <s v="BEC"/>
    <s v="L04AB04 - HUMIRA"/>
    <n v="7802175777"/>
    <s v="Schertler David     "/>
    <s v="A"/>
    <x v="0"/>
    <x v="0"/>
    <n v="15"/>
    <n v="293552.71000000002"/>
  </r>
  <r>
    <x v="1"/>
    <n v="111"/>
    <s v="03"/>
    <s v="BEC"/>
    <s v="L04AB04 - HUMIRA"/>
    <n v="7802175777"/>
    <s v="Schertler David     "/>
    <s v="A"/>
    <x v="0"/>
    <x v="0"/>
    <n v="4"/>
    <n v="76901.2"/>
  </r>
  <r>
    <x v="1"/>
    <n v="111"/>
    <s v="03"/>
    <s v="BEC"/>
    <s v="L04AB04 - HYRIMO"/>
    <n v="7802175777"/>
    <s v="Schertler David     "/>
    <s v="A"/>
    <x v="0"/>
    <x v="0"/>
    <n v="4"/>
    <n v="15180"/>
  </r>
  <r>
    <x v="2"/>
    <n v="111"/>
    <s v="03"/>
    <s v="BEC"/>
    <s v="L04AB04 - HUMIRA"/>
    <n v="7802175777"/>
    <s v="Schertler David     "/>
    <s v="A"/>
    <x v="0"/>
    <x v="0"/>
    <n v="13.5"/>
    <n v="287037.45"/>
  </r>
  <r>
    <x v="0"/>
    <n v="201"/>
    <s v="03"/>
    <s v="BEC"/>
    <s v="L04AB04 - HUMIRA"/>
    <n v="7802185303"/>
    <s v="Václavský Jiří      "/>
    <s v="A"/>
    <x v="10"/>
    <x v="30"/>
    <n v="9"/>
    <n v="174890.84"/>
  </r>
  <r>
    <x v="1"/>
    <n v="201"/>
    <s v="03"/>
    <s v="BEC"/>
    <s v="L04AB04 - HUMIRA"/>
    <n v="7802185303"/>
    <s v="Václavský Jiří      "/>
    <s v="A"/>
    <x v="10"/>
    <x v="30"/>
    <n v="9"/>
    <n v="158704.88"/>
  </r>
  <r>
    <x v="0"/>
    <n v="111"/>
    <s v="21"/>
    <s v="NKO"/>
    <s v="L01XC07 - AVASTI"/>
    <n v="7802245759"/>
    <s v="Červinka František  "/>
    <s v="A"/>
    <x v="0"/>
    <x v="5"/>
    <n v="19.809999999999999"/>
    <n v="380718.75"/>
  </r>
  <r>
    <x v="0"/>
    <n v="111"/>
    <s v="21"/>
    <s v="NKO"/>
    <s v="L01XC08 - VECTIB"/>
    <n v="7802245759"/>
    <s v="Červinka František  "/>
    <s v="A"/>
    <x v="0"/>
    <x v="5"/>
    <n v="12"/>
    <n v="126449.88"/>
  </r>
  <r>
    <x v="3"/>
    <n v="111"/>
    <s v="21"/>
    <s v="NKO"/>
    <s v="L01XC08 - VECTIB"/>
    <n v="7802245759"/>
    <s v="Červinka František  "/>
    <s v="A"/>
    <x v="0"/>
    <x v="5"/>
    <n v="56.13"/>
    <n v="591469.31000000006"/>
  </r>
  <r>
    <x v="1"/>
    <n v="205"/>
    <s v="20"/>
    <s v="PSO"/>
    <s v="L04AC10 - COSENT"/>
    <n v="7803075775"/>
    <s v="Merta Luboš         "/>
    <s v="A"/>
    <x v="0"/>
    <x v="5"/>
    <n v="12"/>
    <n v="313929"/>
  </r>
  <r>
    <x v="1"/>
    <n v="111"/>
    <s v="32"/>
    <s v="HON"/>
    <s v="L01XC02 - MABTHE"/>
    <n v="7803095443"/>
    <s v="Vitásek Michal      "/>
    <s v="A"/>
    <x v="2"/>
    <x v="23"/>
    <n v="3"/>
    <n v="121886.7"/>
  </r>
  <r>
    <x v="3"/>
    <n v="111"/>
    <s v="32"/>
    <s v="HON"/>
    <s v="L01XC02 - MABTHE"/>
    <n v="7803095443"/>
    <s v="Vitásek Michal      "/>
    <s v="A"/>
    <x v="2"/>
    <x v="23"/>
    <n v="7"/>
    <n v="176213.08"/>
  </r>
  <r>
    <x v="2"/>
    <n v="111"/>
    <s v="32"/>
    <s v="HON"/>
    <s v="L01XC02 - MABTHE"/>
    <n v="7803095443"/>
    <s v="Vitásek Michal      "/>
    <s v="A"/>
    <x v="2"/>
    <x v="23"/>
    <n v="9.25"/>
    <n v="190558.31"/>
  </r>
  <r>
    <x v="0"/>
    <n v="111"/>
    <s v="32"/>
    <s v="HON"/>
    <s v="L01XC02 - MABTHE"/>
    <n v="7803095443"/>
    <s v="Vitásek Michal      "/>
    <s v="A"/>
    <x v="2"/>
    <x v="23"/>
    <n v="4"/>
    <n v="162515.54"/>
  </r>
  <r>
    <x v="2"/>
    <n v="205"/>
    <s v="02"/>
    <s v="CRO"/>
    <s v="L04AB02 - INFLEC"/>
    <n v="7803155690"/>
    <s v="Víšek Oldřich       "/>
    <s v="A"/>
    <x v="0"/>
    <x v="1"/>
    <n v="4"/>
    <n v="23540.52"/>
  </r>
  <r>
    <x v="3"/>
    <n v="205"/>
    <s v="02"/>
    <s v="CRO"/>
    <s v="L04AB02 - INFLEC"/>
    <n v="7803155690"/>
    <s v="Víšek Oldřich       "/>
    <s v="A"/>
    <x v="0"/>
    <x v="1"/>
    <n v="28"/>
    <n v="164567.51999999999"/>
  </r>
  <r>
    <x v="2"/>
    <n v="205"/>
    <s v="02"/>
    <s v="CRO"/>
    <s v="L04AB02 - REMSIM"/>
    <n v="7803155690"/>
    <s v="Víšek Oldřich       "/>
    <s v="A"/>
    <x v="0"/>
    <x v="1"/>
    <n v="24"/>
    <n v="250013.52"/>
  </r>
  <r>
    <x v="0"/>
    <n v="205"/>
    <s v="02"/>
    <s v="CRO"/>
    <s v="L04AB02 - INFLEC"/>
    <n v="7803155690"/>
    <s v="Víšek Oldřich       "/>
    <s v="A"/>
    <x v="0"/>
    <x v="1"/>
    <n v="28"/>
    <n v="163270.79999999999"/>
  </r>
  <r>
    <x v="1"/>
    <n v="205"/>
    <s v="02"/>
    <s v="CRO"/>
    <s v="L04AB02 - INFLEC"/>
    <n v="7803155690"/>
    <s v="Víšek Oldřich       "/>
    <s v="A"/>
    <x v="0"/>
    <x v="1"/>
    <n v="8"/>
    <n v="46648.800000000003"/>
  </r>
  <r>
    <x v="1"/>
    <n v="211"/>
    <s v="17"/>
    <s v="RS"/>
    <s v="L04AA36 - OCREVU"/>
    <n v="7803182024"/>
    <s v="Vlášek Petr         "/>
    <s v="A"/>
    <x v="3"/>
    <x v="54"/>
    <n v="1"/>
    <n v="99999.9"/>
  </r>
  <r>
    <x v="1"/>
    <n v="211"/>
    <s v="32"/>
    <s v="HON"/>
    <s v="L01XC02 - RIXATH"/>
    <n v="7803185368"/>
    <s v="Swiersch Petr       "/>
    <s v="A"/>
    <x v="0"/>
    <x v="0"/>
    <n v="10.4"/>
    <n v="85708.49"/>
  </r>
  <r>
    <x v="0"/>
    <n v="211"/>
    <s v="17"/>
    <s v="RS"/>
    <s v="L04AA27 - GILENY"/>
    <n v="7803205333"/>
    <s v="Toman František     "/>
    <s v="A"/>
    <x v="0"/>
    <x v="0"/>
    <n v="10"/>
    <n v="334207.59999999998"/>
  </r>
  <r>
    <x v="1"/>
    <n v="211"/>
    <s v="17"/>
    <s v="RS"/>
    <s v="L04AA27 - GILENY"/>
    <n v="7803205333"/>
    <s v="Toman František     "/>
    <s v="A"/>
    <x v="0"/>
    <x v="0"/>
    <n v="7"/>
    <n v="233945.32"/>
  </r>
  <r>
    <x v="3"/>
    <n v="111"/>
    <s v="17"/>
    <s v="RS"/>
    <s v="L04AA23 - TYSABR"/>
    <n v="7804045722"/>
    <s v="Andrýsek David      "/>
    <s v="A"/>
    <x v="0"/>
    <x v="1"/>
    <n v="1"/>
    <n v="36209.800000000003"/>
  </r>
  <r>
    <x v="2"/>
    <n v="201"/>
    <s v="17"/>
    <s v="RS"/>
    <s v="L04AA23 - TYSABR"/>
    <n v="7804065346"/>
    <s v="Városi Eduard       "/>
    <s v="A"/>
    <x v="0"/>
    <x v="0"/>
    <n v="9"/>
    <n v="339846.75"/>
  </r>
  <r>
    <x v="0"/>
    <n v="201"/>
    <s v="17"/>
    <s v="RS"/>
    <s v="L04AA34 - LEMTRA"/>
    <n v="7804065346"/>
    <s v="Városi Eduard       "/>
    <s v="N"/>
    <x v="0"/>
    <x v="0"/>
    <n v="5"/>
    <n v="841890"/>
  </r>
  <r>
    <x v="3"/>
    <n v="201"/>
    <s v="17"/>
    <s v="RS"/>
    <s v="L04AA23 - TYSABR"/>
    <n v="7804065346"/>
    <s v="Városi Eduard       "/>
    <s v="A"/>
    <x v="0"/>
    <x v="0"/>
    <n v="11"/>
    <n v="398307.8"/>
  </r>
  <r>
    <x v="2"/>
    <n v="201"/>
    <s v="17"/>
    <s v="RS"/>
    <s v="L04AA27 - GILENY"/>
    <n v="7804065346"/>
    <s v="Városi Eduard       "/>
    <s v="A"/>
    <x v="0"/>
    <x v="0"/>
    <n v="1"/>
    <n v="37744.15"/>
  </r>
  <r>
    <x v="0"/>
    <n v="201"/>
    <s v="17"/>
    <s v="RS"/>
    <s v="L04AA23 - TYSABR"/>
    <n v="7804065346"/>
    <s v="Városi Eduard       "/>
    <s v="A"/>
    <x v="0"/>
    <x v="0"/>
    <n v="6"/>
    <n v="215428.19"/>
  </r>
  <r>
    <x v="2"/>
    <n v="205"/>
    <s v="14"/>
    <s v="CVO"/>
    <s v="S01LA04 - LUCENT"/>
    <n v="7804095805"/>
    <s v="Vytřísal Ivo        "/>
    <s v="A"/>
    <x v="0"/>
    <x v="5"/>
    <n v="5"/>
    <n v="114145.65"/>
  </r>
  <r>
    <x v="3"/>
    <n v="213"/>
    <s v="17"/>
    <s v="RS"/>
    <s v="L03AB07 - AVONEX"/>
    <n v="7804104429"/>
    <s v="Dovrtěl Martin      "/>
    <s v="A"/>
    <x v="1"/>
    <x v="3"/>
    <n v="9"/>
    <n v="160825.44"/>
  </r>
  <r>
    <x v="0"/>
    <n v="213"/>
    <s v="17"/>
    <s v="RS"/>
    <s v="L03AB07 - REBIF "/>
    <n v="7804104429"/>
    <s v="Dovrtěl Martin      "/>
    <s v="A"/>
    <x v="1"/>
    <x v="3"/>
    <n v="12"/>
    <n v="193152.78"/>
  </r>
  <r>
    <x v="3"/>
    <n v="213"/>
    <s v="17"/>
    <s v="RS"/>
    <s v="L03AB07 - REBIF "/>
    <n v="7804104429"/>
    <s v="Dovrtěl Martin      "/>
    <s v="A"/>
    <x v="1"/>
    <x v="3"/>
    <n v="1"/>
    <n v="16781.439999999999"/>
  </r>
  <r>
    <x v="2"/>
    <n v="213"/>
    <s v="17"/>
    <s v="RS"/>
    <s v="L03AB07 - AVONEX"/>
    <n v="7804104429"/>
    <s v="Dovrtěl Martin      "/>
    <s v="A"/>
    <x v="1"/>
    <x v="3"/>
    <n v="14"/>
    <n v="255172.08"/>
  </r>
  <r>
    <x v="1"/>
    <n v="213"/>
    <s v="17"/>
    <s v="RS"/>
    <s v="L03AB07 - REBIF "/>
    <n v="7804104429"/>
    <s v="Dovrtěl Martin      "/>
    <s v="A"/>
    <x v="1"/>
    <x v="3"/>
    <n v="9"/>
    <n v="136192.5"/>
  </r>
  <r>
    <x v="2"/>
    <n v="207"/>
    <s v="20"/>
    <s v="PSO"/>
    <s v="L04AB01 - ENBREL"/>
    <n v="7804115319"/>
    <s v="Skopalík David      "/>
    <s v="A"/>
    <x v="0"/>
    <x v="0"/>
    <n v="15"/>
    <n v="317874.51"/>
  </r>
  <r>
    <x v="0"/>
    <n v="207"/>
    <s v="20"/>
    <s v="PSO"/>
    <s v="L04AB01 - ENBREL"/>
    <n v="7804115319"/>
    <s v="Skopalík David      "/>
    <s v="A"/>
    <x v="0"/>
    <x v="0"/>
    <n v="12"/>
    <n v="215421.9"/>
  </r>
  <r>
    <x v="1"/>
    <n v="207"/>
    <s v="20"/>
    <s v="PSO"/>
    <s v="L04AB01 - ENBREL"/>
    <n v="7804115319"/>
    <s v="Skopalík David      "/>
    <s v="A"/>
    <x v="0"/>
    <x v="0"/>
    <n v="9"/>
    <n v="121495.74"/>
  </r>
  <r>
    <x v="3"/>
    <n v="207"/>
    <s v="20"/>
    <s v="PSO"/>
    <s v="L04AB01 - ENBREL"/>
    <n v="7804115319"/>
    <s v="Skopalík David      "/>
    <s v="A"/>
    <x v="0"/>
    <x v="0"/>
    <n v="12"/>
    <n v="226359.84"/>
  </r>
  <r>
    <x v="3"/>
    <n v="111"/>
    <s v="17"/>
    <s v="RS"/>
    <s v="L03AB07 - AVONEX"/>
    <n v="7804215342"/>
    <s v="Vojáček Stanislav   "/>
    <s v="A"/>
    <x v="0"/>
    <x v="2"/>
    <n v="6"/>
    <n v="107217"/>
  </r>
  <r>
    <x v="2"/>
    <n v="111"/>
    <s v="17"/>
    <s v="RS"/>
    <s v="L03AB07 - AVONEX"/>
    <n v="7804215342"/>
    <s v="Vojáček Stanislav   "/>
    <s v="A"/>
    <x v="0"/>
    <x v="2"/>
    <n v="14"/>
    <n v="251425.41"/>
  </r>
  <r>
    <x v="3"/>
    <n v="111"/>
    <s v="17"/>
    <s v="RS"/>
    <s v="L04AA31 - AUBAGI"/>
    <n v="7804215342"/>
    <s v="Vojáček Stanislav   "/>
    <s v="A"/>
    <x v="0"/>
    <x v="2"/>
    <n v="6"/>
    <n v="109394.7"/>
  </r>
  <r>
    <x v="0"/>
    <n v="111"/>
    <s v="17"/>
    <s v="RS"/>
    <s v="L04AA31 - AUBAGI"/>
    <n v="7804215342"/>
    <s v="Vojáček Stanislav   "/>
    <s v="A"/>
    <x v="0"/>
    <x v="2"/>
    <n v="15"/>
    <n v="273487.2"/>
  </r>
  <r>
    <x v="1"/>
    <n v="111"/>
    <s v="17"/>
    <s v="RS"/>
    <s v="L04AA31 - AUBAGI"/>
    <n v="7804215342"/>
    <s v="Vojáček Stanislav   "/>
    <s v="A"/>
    <x v="0"/>
    <x v="2"/>
    <n v="6"/>
    <n v="108364.95"/>
  </r>
  <r>
    <x v="3"/>
    <n v="111"/>
    <s v="50"/>
    <s v=" "/>
    <s v="J02AX06 - ECALTA"/>
    <n v="7804263885"/>
    <s v="Neckař Jiří, Ing.   "/>
    <s v=" "/>
    <x v="1"/>
    <x v="7"/>
    <n v="16"/>
    <n v="130497.92"/>
  </r>
  <r>
    <x v="0"/>
    <n v="111"/>
    <s v="03"/>
    <s v="RA"/>
    <s v="L04AB04 - HUMIRA"/>
    <n v="7805015768"/>
    <s v="Svozil Jaroslav     "/>
    <s v="A"/>
    <x v="0"/>
    <x v="5"/>
    <n v="15"/>
    <n v="293360.87"/>
  </r>
  <r>
    <x v="2"/>
    <n v="111"/>
    <s v="03"/>
    <s v="RA"/>
    <s v="L04AB04 - HUMIRA"/>
    <n v="7805015768"/>
    <s v="Svozil Jaroslav     "/>
    <s v="A"/>
    <x v="0"/>
    <x v="5"/>
    <n v="13.5"/>
    <n v="287037.45"/>
  </r>
  <r>
    <x v="3"/>
    <n v="111"/>
    <s v="03"/>
    <s v="RA"/>
    <s v="L04AB04 - HUMIRA"/>
    <n v="7805015768"/>
    <s v="Svozil Jaroslav     "/>
    <s v="A"/>
    <x v="0"/>
    <x v="5"/>
    <n v="13"/>
    <n v="276352.06"/>
  </r>
  <r>
    <x v="1"/>
    <n v="111"/>
    <s v="03"/>
    <s v="RA"/>
    <s v="L04AB04 - HUMIRA"/>
    <n v="7805015768"/>
    <s v="Svozil Jaroslav     "/>
    <s v="A"/>
    <x v="0"/>
    <x v="5"/>
    <n v="5"/>
    <n v="96091.7"/>
  </r>
  <r>
    <x v="3"/>
    <n v="111"/>
    <s v="32"/>
    <s v="HON"/>
    <s v="L01XE01 - IMATIN"/>
    <n v="7805100215"/>
    <s v="Horvát Richard      "/>
    <s v="A"/>
    <x v="0"/>
    <x v="2"/>
    <n v="6"/>
    <n v="22370.7"/>
  </r>
  <r>
    <x v="2"/>
    <n v="111"/>
    <s v="32"/>
    <s v="HON"/>
    <s v="L01XE01 - GLIVEC"/>
    <n v="7805100215"/>
    <s v="Horvát Richard      "/>
    <s v="A"/>
    <x v="0"/>
    <x v="2"/>
    <n v="11"/>
    <n v="621766.09"/>
  </r>
  <r>
    <x v="3"/>
    <n v="111"/>
    <s v="32"/>
    <s v="HON"/>
    <s v="L01XE01 - GLIVEC"/>
    <n v="7805100215"/>
    <s v="Horvát Richard      "/>
    <s v="A"/>
    <x v="0"/>
    <x v="2"/>
    <n v="7"/>
    <n v="389369.55"/>
  </r>
  <r>
    <x v="0"/>
    <n v="111"/>
    <s v="32"/>
    <s v="HON"/>
    <s v="L01XE01 - IMATIN"/>
    <n v="7805100215"/>
    <s v="Horvát Richard      "/>
    <s v="A"/>
    <x v="0"/>
    <x v="2"/>
    <n v="6"/>
    <n v="22370.7"/>
  </r>
  <r>
    <x v="2"/>
    <n v="211"/>
    <s v="17"/>
    <s v="RS"/>
    <s v="L04AA23 - TYSABR"/>
    <n v="7805195354"/>
    <s v="Pekár Martin        "/>
    <s v="A"/>
    <x v="0"/>
    <x v="0"/>
    <n v="8"/>
    <n v="303634.75"/>
  </r>
  <r>
    <x v="1"/>
    <n v="211"/>
    <s v="17"/>
    <s v="RS"/>
    <s v="L04AA23 - TYSABR"/>
    <n v="7805195354"/>
    <s v="Pekár Martin        "/>
    <s v="A"/>
    <x v="0"/>
    <x v="0"/>
    <n v="8"/>
    <n v="276532.06"/>
  </r>
  <r>
    <x v="3"/>
    <n v="211"/>
    <s v="17"/>
    <s v="RS"/>
    <s v="L04AA23 - TYSABR"/>
    <n v="7805195354"/>
    <s v="Pekár Martin        "/>
    <s v="A"/>
    <x v="0"/>
    <x v="0"/>
    <n v="10"/>
    <n v="362098.2"/>
  </r>
  <r>
    <x v="0"/>
    <n v="211"/>
    <s v="17"/>
    <s v="RS"/>
    <s v="L04AA23 - TYSABR"/>
    <n v="7805195354"/>
    <s v="Pekár Martin        "/>
    <s v="A"/>
    <x v="0"/>
    <x v="0"/>
    <n v="9"/>
    <n v="318408.89"/>
  </r>
  <r>
    <x v="3"/>
    <n v="205"/>
    <s v="15"/>
    <s v="AST"/>
    <s v="R03DX05 - XOLAIR"/>
    <n v="7806014502"/>
    <s v="Otava Milan         "/>
    <s v="A"/>
    <x v="0"/>
    <x v="2"/>
    <n v="8"/>
    <n v="73081.919999999998"/>
  </r>
  <r>
    <x v="2"/>
    <n v="205"/>
    <s v="15"/>
    <s v="AST"/>
    <s v="R03DX05 - XOLAIR"/>
    <n v="7806014502"/>
    <s v="Otava Milan         "/>
    <s v="A"/>
    <x v="0"/>
    <x v="2"/>
    <n v="18"/>
    <n v="167573.35999999999"/>
  </r>
  <r>
    <x v="3"/>
    <n v="205"/>
    <s v="03"/>
    <s v="BEC"/>
    <s v="L04AB02 - INFLEC"/>
    <n v="7806127494"/>
    <s v="Aláč Juraj          "/>
    <s v="A"/>
    <x v="0"/>
    <x v="0"/>
    <n v="36"/>
    <n v="211648.04"/>
  </r>
  <r>
    <x v="0"/>
    <n v="205"/>
    <s v="03"/>
    <s v="BEC"/>
    <s v="L04AB02 - INFLEC"/>
    <n v="7806127494"/>
    <s v="Aláč Juraj          "/>
    <s v="A"/>
    <x v="0"/>
    <x v="0"/>
    <n v="32"/>
    <n v="186595.20000000001"/>
  </r>
  <r>
    <x v="2"/>
    <n v="205"/>
    <s v="03"/>
    <s v="BEC"/>
    <s v="L04AB02 - INFLEC"/>
    <n v="7806127494"/>
    <s v="Aláč Juraj          "/>
    <s v="A"/>
    <x v="0"/>
    <x v="0"/>
    <n v="36"/>
    <n v="356891.88"/>
  </r>
  <r>
    <x v="1"/>
    <n v="205"/>
    <s v="03"/>
    <s v="BEC"/>
    <s v="L04AB02 - INFLEC"/>
    <n v="7806127494"/>
    <s v="Aláč Juraj          "/>
    <s v="A"/>
    <x v="0"/>
    <x v="0"/>
    <n v="24"/>
    <n v="132934.6"/>
  </r>
  <r>
    <x v="1"/>
    <n v="205"/>
    <s v="20"/>
    <s v="PSO"/>
    <s v="L04AB04 - HUMIRA"/>
    <n v="7807214151"/>
    <s v="Rajnoch Zbyněk      "/>
    <s v="A"/>
    <x v="1"/>
    <x v="7"/>
    <n v="6"/>
    <n v="115650.9"/>
  </r>
  <r>
    <x v="0"/>
    <n v="205"/>
    <s v="20"/>
    <s v="PSO"/>
    <s v="L04AB04 - HUMIRA"/>
    <n v="7807214151"/>
    <s v="Rajnoch Zbyněk      "/>
    <s v="A"/>
    <x v="1"/>
    <x v="7"/>
    <n v="9"/>
    <n v="176896.87"/>
  </r>
  <r>
    <x v="1"/>
    <n v="205"/>
    <s v="20"/>
    <s v="PSO"/>
    <s v="L04AB04 - HYRIMO"/>
    <n v="7807214151"/>
    <s v="Rajnoch Zbyněk      "/>
    <s v="A"/>
    <x v="1"/>
    <x v="7"/>
    <n v="3"/>
    <n v="11385"/>
  </r>
  <r>
    <x v="3"/>
    <n v="111"/>
    <s v="20"/>
    <s v="PSO"/>
    <s v="L04AB02 - REMICA"/>
    <n v="7807234468"/>
    <s v="Pišťák Stanislav    "/>
    <s v="A"/>
    <x v="0"/>
    <x v="2"/>
    <n v="24"/>
    <n v="223074.24"/>
  </r>
  <r>
    <x v="2"/>
    <n v="111"/>
    <s v="20"/>
    <s v="PSO"/>
    <s v="L04AB02 - REMICA"/>
    <n v="7807234468"/>
    <s v="Pišťák Stanislav    "/>
    <s v="A"/>
    <x v="0"/>
    <x v="2"/>
    <n v="28"/>
    <n v="264521.15999999997"/>
  </r>
  <r>
    <x v="0"/>
    <n v="111"/>
    <s v="20"/>
    <s v="PSO"/>
    <s v="L04AB02 - REMICA"/>
    <n v="7807234468"/>
    <s v="Pišťák Stanislav    "/>
    <s v="A"/>
    <x v="0"/>
    <x v="2"/>
    <n v="24"/>
    <n v="204574"/>
  </r>
  <r>
    <x v="1"/>
    <n v="111"/>
    <s v="20"/>
    <s v="PSO"/>
    <s v="L04AB02 - REMICA"/>
    <n v="7807234468"/>
    <s v="Pišťák Stanislav    "/>
    <s v="A"/>
    <x v="0"/>
    <x v="2"/>
    <n v="20"/>
    <n v="147169"/>
  </r>
  <r>
    <x v="0"/>
    <n v="201"/>
    <s v="17"/>
    <s v="RS"/>
    <s v="L04AA31 - AUBAGI"/>
    <n v="7808225711"/>
    <s v="Krahulík Michal     "/>
    <s v="A"/>
    <x v="0"/>
    <x v="1"/>
    <n v="12"/>
    <n v="218789.7"/>
  </r>
  <r>
    <x v="3"/>
    <n v="201"/>
    <s v="17"/>
    <s v="RS"/>
    <s v="L04AA31 - AUBAGI"/>
    <n v="7808225711"/>
    <s v="Krahulík Michal     "/>
    <s v="A"/>
    <x v="0"/>
    <x v="1"/>
    <n v="6"/>
    <n v="109394.73"/>
  </r>
  <r>
    <x v="1"/>
    <n v="201"/>
    <s v="17"/>
    <s v="RS"/>
    <s v="L04AA31 - AUBAGI"/>
    <n v="7808225711"/>
    <s v="Krahulík Michal     "/>
    <s v="A"/>
    <x v="0"/>
    <x v="1"/>
    <n v="9"/>
    <n v="162547.35"/>
  </r>
  <r>
    <x v="0"/>
    <n v="111"/>
    <s v="17"/>
    <s v="RS"/>
    <s v="L04AA27 - GILENY"/>
    <n v="7808295352"/>
    <s v="Unzeitig Michal     "/>
    <s v="A"/>
    <x v="0"/>
    <x v="0"/>
    <n v="6"/>
    <n v="200524.56"/>
  </r>
  <r>
    <x v="1"/>
    <n v="111"/>
    <s v="17"/>
    <s v="RS"/>
    <s v="L04AA27 - GILENY"/>
    <n v="7808295352"/>
    <s v="Unzeitig Michal     "/>
    <s v="A"/>
    <x v="0"/>
    <x v="0"/>
    <n v="8.9969999999999999"/>
    <n v="300786.84000000003"/>
  </r>
  <r>
    <x v="2"/>
    <n v="111"/>
    <s v="17"/>
    <s v="RS"/>
    <s v="L03AB07 - AVONEX"/>
    <n v="7808295352"/>
    <s v="Unzeitig Michal     "/>
    <s v="A"/>
    <x v="0"/>
    <x v="0"/>
    <n v="13"/>
    <n v="232306.62"/>
  </r>
  <r>
    <x v="2"/>
    <n v="111"/>
    <s v="17"/>
    <s v="RS"/>
    <s v="L04AA31 - AUBAGI"/>
    <n v="7808295352"/>
    <s v="Unzeitig Michal     "/>
    <s v="A"/>
    <x v="0"/>
    <x v="0"/>
    <n v="3"/>
    <n v="54697.35"/>
  </r>
  <r>
    <x v="0"/>
    <n v="111"/>
    <s v="17"/>
    <s v="RS"/>
    <s v="L03AB07 - AVONEX"/>
    <n v="7808295352"/>
    <s v="Unzeitig Michal     "/>
    <s v="A"/>
    <x v="0"/>
    <x v="0"/>
    <n v="6"/>
    <n v="107216.88"/>
  </r>
  <r>
    <x v="3"/>
    <n v="111"/>
    <s v="17"/>
    <s v="RS"/>
    <s v="L03AB07 - AVONEX"/>
    <n v="7808295352"/>
    <s v="Unzeitig Michal     "/>
    <s v="A"/>
    <x v="0"/>
    <x v="0"/>
    <n v="12"/>
    <n v="214433.88"/>
  </r>
  <r>
    <x v="2"/>
    <n v="111"/>
    <s v="01"/>
    <s v="PAH"/>
    <s v="C02KX01 - STAYVE"/>
    <n v="7809064406"/>
    <s v="Bajer René          "/>
    <s v="A"/>
    <x v="1"/>
    <x v="29"/>
    <n v="4"/>
    <n v="139385.60000000001"/>
  </r>
  <r>
    <x v="1"/>
    <n v="111"/>
    <s v="01"/>
    <s v="PAH"/>
    <s v="C02KX01 - BOSENT"/>
    <n v="7809064406"/>
    <s v="Bajer René          "/>
    <s v="A"/>
    <x v="1"/>
    <x v="29"/>
    <n v="6"/>
    <n v="109602.75"/>
  </r>
  <r>
    <x v="3"/>
    <n v="111"/>
    <s v="01"/>
    <s v="PAH"/>
    <s v="C02KX01 - STAYVE"/>
    <n v="7809064406"/>
    <s v="Bajer René          "/>
    <s v="A"/>
    <x v="1"/>
    <x v="29"/>
    <n v="12"/>
    <n v="395592.6"/>
  </r>
  <r>
    <x v="0"/>
    <n v="111"/>
    <s v="01"/>
    <s v="PAH"/>
    <s v="C02KX01 - STAYVE"/>
    <n v="7809064406"/>
    <s v="Bajer René          "/>
    <s v="A"/>
    <x v="1"/>
    <x v="29"/>
    <n v="9"/>
    <n v="302335.65000000002"/>
  </r>
  <r>
    <x v="1"/>
    <n v="111"/>
    <s v="01"/>
    <s v="PAH"/>
    <s v="C02KX01 - STAYVE"/>
    <n v="7809064406"/>
    <s v="Bajer René          "/>
    <s v="A"/>
    <x v="1"/>
    <x v="29"/>
    <n v="3"/>
    <n v="79118.399999999994"/>
  </r>
  <r>
    <x v="1"/>
    <n v="213"/>
    <s v="32"/>
    <s v="HON"/>
    <s v="L01XE08 - TASIGN"/>
    <n v="7809095217"/>
    <s v="Pawlas Roman        "/>
    <s v="A"/>
    <x v="2"/>
    <x v="4"/>
    <n v="4"/>
    <n v="293318.8"/>
  </r>
  <r>
    <x v="0"/>
    <n v="213"/>
    <s v="32"/>
    <s v="HON"/>
    <s v="L01XE08 - TASIGN"/>
    <n v="7809095217"/>
    <s v="Pawlas Roman        "/>
    <s v="A"/>
    <x v="2"/>
    <x v="4"/>
    <n v="3"/>
    <n v="237757.9"/>
  </r>
  <r>
    <x v="3"/>
    <n v="211"/>
    <s v="32"/>
    <s v="HON"/>
    <s v="L01XE01 - GLIVEC"/>
    <n v="7809225776"/>
    <s v="Hrubý Martin        "/>
    <s v="A"/>
    <x v="0"/>
    <x v="5"/>
    <n v="4"/>
    <n v="222496.31"/>
  </r>
  <r>
    <x v="2"/>
    <n v="211"/>
    <s v="32"/>
    <s v="HON"/>
    <s v="L01XE01 - GLIVEC"/>
    <n v="7809225776"/>
    <s v="Hrubý Martin        "/>
    <s v="A"/>
    <x v="0"/>
    <x v="5"/>
    <n v="12"/>
    <n v="678290.28"/>
  </r>
  <r>
    <x v="0"/>
    <n v="211"/>
    <s v="32"/>
    <s v="HON"/>
    <s v="L01XE01 - IMATIN"/>
    <n v="7809225776"/>
    <s v="Hrubý Martin        "/>
    <s v="A"/>
    <x v="0"/>
    <x v="5"/>
    <n v="12"/>
    <n v="44741.4"/>
  </r>
  <r>
    <x v="1"/>
    <n v="211"/>
    <s v="32"/>
    <s v="HON"/>
    <s v="L01XE01 - IMATIN"/>
    <n v="7809225776"/>
    <s v="Hrubý Martin        "/>
    <s v="A"/>
    <x v="0"/>
    <x v="5"/>
    <n v="9"/>
    <n v="33556.050000000003"/>
  </r>
  <r>
    <x v="3"/>
    <n v="211"/>
    <s v="32"/>
    <s v="HON"/>
    <s v="L01XE01 - IMATIN"/>
    <n v="7809225776"/>
    <s v="Hrubý Martin        "/>
    <s v="A"/>
    <x v="0"/>
    <x v="5"/>
    <n v="6"/>
    <n v="22370.7"/>
  </r>
  <r>
    <x v="1"/>
    <n v="205"/>
    <s v="01"/>
    <s v="PAH"/>
    <s v="G04BE03 - BALCOG"/>
    <n v="7809245378"/>
    <s v="Červinka Michal     "/>
    <s v="A"/>
    <x v="0"/>
    <x v="0"/>
    <n v="4"/>
    <n v="3972.12"/>
  </r>
  <r>
    <x v="1"/>
    <n v="211"/>
    <s v="21"/>
    <s v="GIS"/>
    <s v="L01XE01 - GLIVEC"/>
    <n v="7809281722"/>
    <s v="Rokos Roman         "/>
    <s v="A"/>
    <x v="2"/>
    <x v="11"/>
    <n v="8"/>
    <n v="192177.6"/>
  </r>
  <r>
    <x v="0"/>
    <n v="211"/>
    <s v="21"/>
    <s v="GIS"/>
    <s v="L01XE01 - GLIVEC"/>
    <n v="7809281722"/>
    <s v="Rokos Roman         "/>
    <s v="A"/>
    <x v="2"/>
    <x v="11"/>
    <n v="2"/>
    <n v="49839.1"/>
  </r>
  <r>
    <x v="1"/>
    <n v="205"/>
    <s v="17"/>
    <s v="RS"/>
    <s v="L04AA27 - GILENY"/>
    <n v="7810165363"/>
    <s v="Čechovský Martin    "/>
    <s v="A"/>
    <x v="0"/>
    <x v="0"/>
    <n v="9"/>
    <n v="300786.84000000003"/>
  </r>
  <r>
    <x v="2"/>
    <n v="205"/>
    <s v="17"/>
    <s v="RS"/>
    <s v="L04AA27 - GILENY"/>
    <n v="7810165363"/>
    <s v="Čechovský Martin    "/>
    <s v="A"/>
    <x v="0"/>
    <x v="0"/>
    <n v="9"/>
    <n v="313757.01"/>
  </r>
  <r>
    <x v="0"/>
    <n v="205"/>
    <s v="17"/>
    <s v="RS"/>
    <s v="L04AA27 - GILENY"/>
    <n v="7810165363"/>
    <s v="Čechovský Martin    "/>
    <s v="A"/>
    <x v="0"/>
    <x v="0"/>
    <n v="12"/>
    <n v="401049.12"/>
  </r>
  <r>
    <x v="3"/>
    <n v="205"/>
    <s v="17"/>
    <s v="RS"/>
    <s v="L04AA27 - GILENY"/>
    <n v="7810165363"/>
    <s v="Čechovský Martin    "/>
    <s v="A"/>
    <x v="0"/>
    <x v="0"/>
    <n v="9"/>
    <n v="300786.84000000003"/>
  </r>
  <r>
    <x v="1"/>
    <n v="111"/>
    <s v="17"/>
    <s v="RS"/>
    <s v="L04AA31 - AUBAGI"/>
    <n v="7810234476"/>
    <s v="Ondrouch Pavel      "/>
    <s v="A"/>
    <x v="0"/>
    <x v="2"/>
    <n v="12.004"/>
    <n v="216729.75"/>
  </r>
  <r>
    <x v="2"/>
    <n v="111"/>
    <s v="17"/>
    <s v="RS"/>
    <s v="L04AA31 - AUBAGI"/>
    <n v="7810234476"/>
    <s v="Ondrouch Pavel      "/>
    <s v="A"/>
    <x v="0"/>
    <x v="2"/>
    <n v="15"/>
    <n v="273648.84000000003"/>
  </r>
  <r>
    <x v="3"/>
    <n v="111"/>
    <s v="17"/>
    <s v="RS"/>
    <s v="L04AA31 - AUBAGI"/>
    <n v="7810234476"/>
    <s v="Ondrouch Pavel      "/>
    <s v="A"/>
    <x v="0"/>
    <x v="2"/>
    <n v="12"/>
    <n v="218789.43"/>
  </r>
  <r>
    <x v="0"/>
    <n v="111"/>
    <s v="17"/>
    <s v="RS"/>
    <s v="L04AA31 - AUBAGI"/>
    <n v="7810234476"/>
    <s v="Ondrouch Pavel      "/>
    <s v="A"/>
    <x v="0"/>
    <x v="2"/>
    <n v="12"/>
    <n v="218789.73"/>
  </r>
  <r>
    <x v="0"/>
    <n v="111"/>
    <s v="17"/>
    <s v="RS"/>
    <s v="L03AB08 - EXTAVI"/>
    <n v="7810265265"/>
    <s v="Bartoň Tomáš        "/>
    <s v="A"/>
    <x v="2"/>
    <x v="10"/>
    <n v="12"/>
    <n v="138600.24"/>
  </r>
  <r>
    <x v="2"/>
    <n v="111"/>
    <s v="17"/>
    <s v="RS"/>
    <s v="L03AB08 - EXTAVI"/>
    <n v="7810265265"/>
    <s v="Bartoň Tomáš        "/>
    <s v="A"/>
    <x v="2"/>
    <x v="10"/>
    <n v="12"/>
    <n v="138600"/>
  </r>
  <r>
    <x v="3"/>
    <n v="111"/>
    <s v="17"/>
    <s v="RS"/>
    <s v="L03AB08 - EXTAVI"/>
    <n v="7810265265"/>
    <s v="Bartoň Tomáš        "/>
    <s v="A"/>
    <x v="2"/>
    <x v="10"/>
    <n v="12"/>
    <n v="138600.48000000001"/>
  </r>
  <r>
    <x v="1"/>
    <n v="111"/>
    <s v="17"/>
    <s v="RS"/>
    <s v="L03AB08 - EXTAVI"/>
    <n v="7810265265"/>
    <s v="Bartoň Tomáš        "/>
    <s v="A"/>
    <x v="2"/>
    <x v="10"/>
    <n v="3"/>
    <n v="34650"/>
  </r>
  <r>
    <x v="1"/>
    <n v="111"/>
    <s v="17"/>
    <s v="RS"/>
    <s v="L04AX07 - TECFID"/>
    <n v="7810265265"/>
    <s v="Bartoň Tomáš        "/>
    <s v="A"/>
    <x v="2"/>
    <x v="10"/>
    <n v="4.9980000000000002"/>
    <n v="100452.05"/>
  </r>
  <r>
    <x v="2"/>
    <n v="205"/>
    <s v="17"/>
    <s v="RS"/>
    <s v="L04AA27 - GILENY"/>
    <n v="7811145320"/>
    <s v="Smrček Tomáš        "/>
    <s v="A"/>
    <x v="0"/>
    <x v="0"/>
    <n v="9"/>
    <n v="326727.18"/>
  </r>
  <r>
    <x v="0"/>
    <n v="205"/>
    <s v="17"/>
    <s v="RS"/>
    <s v="L01XC02 - MABTHE"/>
    <n v="7811145320"/>
    <s v="Smrček Tomáš        "/>
    <s v="N"/>
    <x v="0"/>
    <x v="0"/>
    <n v="4"/>
    <n v="112804.38"/>
  </r>
  <r>
    <x v="2"/>
    <n v="205"/>
    <s v="17"/>
    <s v="RS"/>
    <s v="L04AA23 - TYSABR"/>
    <n v="7811145320"/>
    <s v="Smrček Tomáš        "/>
    <s v="A"/>
    <x v="0"/>
    <x v="0"/>
    <n v="3"/>
    <n v="110625.25"/>
  </r>
  <r>
    <x v="3"/>
    <n v="205"/>
    <s v="17"/>
    <s v="RS"/>
    <s v="L01XC02 - MABTHE"/>
    <n v="7811145320"/>
    <s v="Smrček Tomáš        "/>
    <s v="N"/>
    <x v="0"/>
    <x v="0"/>
    <n v="2"/>
    <n v="59931.78"/>
  </r>
  <r>
    <x v="1"/>
    <n v="205"/>
    <s v="17"/>
    <s v="RS"/>
    <s v="L01XC02 - MABTHE"/>
    <n v="7811145320"/>
    <s v="Smrček Tomáš        "/>
    <s v="N"/>
    <x v="0"/>
    <x v="0"/>
    <n v="2"/>
    <n v="52623.199999999997"/>
  </r>
  <r>
    <x v="3"/>
    <n v="205"/>
    <s v="17"/>
    <s v="RS"/>
    <s v="L03AB07 - REBIF "/>
    <n v="7811145320"/>
    <s v="Smrček Tomáš        "/>
    <s v="A"/>
    <x v="0"/>
    <x v="0"/>
    <n v="3"/>
    <n v="50344.32"/>
  </r>
  <r>
    <x v="3"/>
    <n v="111"/>
    <s v="17"/>
    <s v="RS"/>
    <s v="L03AX13 - COPAXO"/>
    <n v="7812235860"/>
    <s v="Tomanec Miroslav    "/>
    <s v="A"/>
    <x v="1"/>
    <x v="6"/>
    <n v="12"/>
    <n v="219437.04"/>
  </r>
  <r>
    <x v="0"/>
    <n v="111"/>
    <s v="17"/>
    <s v="RS"/>
    <s v="L03AX13 - COPAXO"/>
    <n v="7812235860"/>
    <s v="Tomanec Miroslav    "/>
    <s v="A"/>
    <x v="1"/>
    <x v="6"/>
    <n v="12"/>
    <n v="219436.92"/>
  </r>
  <r>
    <x v="2"/>
    <n v="111"/>
    <s v="17"/>
    <s v="RS"/>
    <s v="L03AX13 - COPAXO"/>
    <n v="7812235860"/>
    <s v="Tomanec Miroslav    "/>
    <s v="A"/>
    <x v="1"/>
    <x v="6"/>
    <n v="12"/>
    <n v="219437.16"/>
  </r>
  <r>
    <x v="3"/>
    <n v="111"/>
    <s v="17"/>
    <s v="RS"/>
    <s v="L03AB07 - AVONEX"/>
    <n v="7812235860"/>
    <s v="Tomanec Miroslav    "/>
    <s v="A"/>
    <x v="1"/>
    <x v="6"/>
    <n v="0"/>
    <n v="0"/>
  </r>
  <r>
    <x v="1"/>
    <n v="111"/>
    <s v="17"/>
    <s v="RS"/>
    <s v="L03AX13 - COPAXO"/>
    <n v="7812235860"/>
    <s v="Tomanec Miroslav    "/>
    <s v="A"/>
    <x v="1"/>
    <x v="6"/>
    <n v="9"/>
    <n v="162547.29"/>
  </r>
  <r>
    <x v="0"/>
    <n v="205"/>
    <s v="17"/>
    <s v="RS"/>
    <s v="L04AX07 - TECFID"/>
    <n v="7812245331"/>
    <s v="Rozsypal Zdeněk     "/>
    <s v="A"/>
    <x v="0"/>
    <x v="1"/>
    <n v="4"/>
    <n v="76864.25"/>
  </r>
  <r>
    <x v="0"/>
    <n v="205"/>
    <s v="17"/>
    <s v="RS"/>
    <s v="L03AX13 - COPAXO"/>
    <n v="7812245331"/>
    <s v="Rozsypal Zdeněk     "/>
    <s v="A"/>
    <x v="0"/>
    <x v="1"/>
    <n v="9"/>
    <n v="164577.72"/>
  </r>
  <r>
    <x v="1"/>
    <n v="205"/>
    <s v="17"/>
    <s v="RS"/>
    <s v="L04AX07 - TECFID"/>
    <n v="7812245331"/>
    <s v="Rozsypal Zdeněk     "/>
    <s v="A"/>
    <x v="0"/>
    <x v="1"/>
    <n v="9"/>
    <n v="218173.5"/>
  </r>
  <r>
    <x v="3"/>
    <n v="205"/>
    <s v="17"/>
    <s v="RS"/>
    <s v="L03AX13 - COPAXO"/>
    <n v="7812245331"/>
    <s v="Rozsypal Zdeněk     "/>
    <s v="A"/>
    <x v="0"/>
    <x v="1"/>
    <n v="3"/>
    <n v="54859.26"/>
  </r>
  <r>
    <x v="3"/>
    <n v="205"/>
    <s v="14"/>
    <s v="OFT"/>
    <s v="S01LA04 - LUCENT"/>
    <n v="7851215251"/>
    <s v="Kelnarová Kateřina  "/>
    <s v="A"/>
    <x v="2"/>
    <x v="10"/>
    <n v="4"/>
    <n v="85231.92"/>
  </r>
  <r>
    <x v="3"/>
    <n v="205"/>
    <s v="14"/>
    <s v="OFT"/>
    <s v="S01LA04 - LUCENT"/>
    <n v="7851215251"/>
    <s v="Kelnarová Kateřina  "/>
    <s v="N"/>
    <x v="2"/>
    <x v="10"/>
    <n v="0"/>
    <n v="0"/>
  </r>
  <r>
    <x v="3"/>
    <n v="211"/>
    <s v="03"/>
    <s v="RA"/>
    <s v="L01XC02 - MABTHE"/>
    <n v="7851294847"/>
    <s v="Jurášková Silvie    "/>
    <s v="A"/>
    <x v="0"/>
    <x v="1"/>
    <n v="4"/>
    <n v="119061.54"/>
  </r>
  <r>
    <x v="2"/>
    <n v="211"/>
    <s v="17"/>
    <s v="RS"/>
    <s v="L03AX13 - COPAXO"/>
    <n v="7852015314"/>
    <s v="Sekyrová Michaela   "/>
    <s v="A"/>
    <x v="0"/>
    <x v="0"/>
    <n v="9"/>
    <n v="164578.04999999999"/>
  </r>
  <r>
    <x v="2"/>
    <n v="211"/>
    <s v="17"/>
    <s v="RS"/>
    <s v="L04AA27 - GILENY"/>
    <n v="7852015314"/>
    <s v="Sekyrová Michaela   "/>
    <s v="A"/>
    <x v="0"/>
    <x v="0"/>
    <n v="6"/>
    <n v="200524.56"/>
  </r>
  <r>
    <x v="1"/>
    <n v="211"/>
    <s v="17"/>
    <s v="RS"/>
    <s v="L04AA27 - GILENY"/>
    <n v="7852015314"/>
    <s v="Sekyrová Michaela   "/>
    <s v="A"/>
    <x v="0"/>
    <x v="0"/>
    <n v="9"/>
    <n v="300786.84000000003"/>
  </r>
  <r>
    <x v="3"/>
    <n v="211"/>
    <s v="17"/>
    <s v="RS"/>
    <s v="L04AA27 - GILENY"/>
    <n v="7852015314"/>
    <s v="Sekyrová Michaela   "/>
    <s v="A"/>
    <x v="0"/>
    <x v="0"/>
    <n v="13"/>
    <n v="434469.88"/>
  </r>
  <r>
    <x v="0"/>
    <n v="211"/>
    <s v="17"/>
    <s v="RS"/>
    <s v="L04AA27 - GILENY"/>
    <n v="7852015314"/>
    <s v="Sekyrová Michaela   "/>
    <s v="A"/>
    <x v="0"/>
    <x v="0"/>
    <n v="12"/>
    <n v="401049.12"/>
  </r>
  <r>
    <x v="0"/>
    <n v="207"/>
    <s v="21"/>
    <s v="NKO"/>
    <s v="L01XC06 - ERBITU"/>
    <n v="7852034421"/>
    <s v="Obermajerová Eva    "/>
    <s v="A"/>
    <x v="1"/>
    <x v="3"/>
    <n v="51.21"/>
    <n v="250447.1"/>
  </r>
  <r>
    <x v="1"/>
    <n v="205"/>
    <s v="22"/>
    <s v="NUK"/>
    <s v="H01AB01 - THYROG"/>
    <n v="7852065331"/>
    <s v="Knobová Eva         "/>
    <s v="A"/>
    <x v="0"/>
    <x v="0"/>
    <n v="1"/>
    <n v="18498.12"/>
  </r>
  <r>
    <x v="1"/>
    <n v="205"/>
    <s v="20"/>
    <s v="PSO"/>
    <s v="L04AB04 - HYRIMO"/>
    <n v="7853034464"/>
    <s v="Blehová Zuzana      "/>
    <s v="A"/>
    <x v="0"/>
    <x v="2"/>
    <n v="6"/>
    <n v="22770"/>
  </r>
  <r>
    <x v="0"/>
    <n v="205"/>
    <s v="20"/>
    <s v="PSO"/>
    <s v="L04AA32 - OTEZLA"/>
    <n v="7853034464"/>
    <s v="Blehová Zuzana      "/>
    <s v="A"/>
    <x v="0"/>
    <x v="2"/>
    <n v="2"/>
    <n v="21677.87"/>
  </r>
  <r>
    <x v="1"/>
    <n v="205"/>
    <s v="20"/>
    <s v="PSO"/>
    <s v="L04AA32 - OTEZLA"/>
    <n v="7853034464"/>
    <s v="Blehová Zuzana      "/>
    <s v="A"/>
    <x v="0"/>
    <x v="2"/>
    <n v="2"/>
    <n v="30733.200000000001"/>
  </r>
  <r>
    <x v="1"/>
    <n v="111"/>
    <s v="16"/>
    <s v="NPL"/>
    <s v="L01XC07 - AVASTI"/>
    <n v="7853115765"/>
    <s v="Holomková Taťána    "/>
    <s v="A"/>
    <x v="0"/>
    <x v="12"/>
    <n v="25.09"/>
    <n v="438259.84"/>
  </r>
  <r>
    <x v="0"/>
    <n v="111"/>
    <s v="16"/>
    <s v="NPL"/>
    <s v="L01XC07 - AVASTI"/>
    <n v="7853115765"/>
    <s v="Holomková Taťána    "/>
    <s v="A"/>
    <x v="0"/>
    <x v="12"/>
    <n v="7.16"/>
    <n v="127068.78"/>
  </r>
  <r>
    <x v="0"/>
    <n v="111"/>
    <s v="17"/>
    <s v="RS"/>
    <s v="L03AB08 - EXTAVI"/>
    <n v="7853155695"/>
    <s v="Vjatráková Alena    "/>
    <s v="A"/>
    <x v="0"/>
    <x v="1"/>
    <n v="12"/>
    <n v="138600.24"/>
  </r>
  <r>
    <x v="2"/>
    <n v="111"/>
    <s v="17"/>
    <s v="RS"/>
    <s v="L03AB08 - EXTAVI"/>
    <n v="7853155695"/>
    <s v="Vjatráková Alena    "/>
    <s v="A"/>
    <x v="0"/>
    <x v="1"/>
    <n v="11"/>
    <n v="127050"/>
  </r>
  <r>
    <x v="3"/>
    <n v="111"/>
    <s v="17"/>
    <s v="RS"/>
    <s v="L03AB08 - EXTAVI"/>
    <n v="7853155695"/>
    <s v="Vjatráková Alena    "/>
    <s v="A"/>
    <x v="0"/>
    <x v="1"/>
    <n v="12"/>
    <n v="138600.35999999999"/>
  </r>
  <r>
    <x v="1"/>
    <n v="111"/>
    <s v="17"/>
    <s v="RS"/>
    <s v="L03AB08 - EXTAVI"/>
    <n v="7853155695"/>
    <s v="Vjatráková Alena    "/>
    <s v="A"/>
    <x v="0"/>
    <x v="1"/>
    <n v="8.9969999999999999"/>
    <n v="103950"/>
  </r>
  <r>
    <x v="2"/>
    <n v="205"/>
    <s v="17"/>
    <s v="RS"/>
    <s v="L03AB07 - REBIF "/>
    <n v="7853184911"/>
    <m/>
    <s v="A"/>
    <x v="8"/>
    <x v="20"/>
    <n v="0"/>
    <n v="0"/>
  </r>
  <r>
    <x v="2"/>
    <n v="205"/>
    <s v="17"/>
    <s v="RS"/>
    <s v="L03AB07 - REBIF "/>
    <n v="7853184977"/>
    <s v="Kantorová Veronika  "/>
    <s v="A"/>
    <x v="2"/>
    <x v="9"/>
    <n v="15"/>
    <n v="269780.64"/>
  </r>
  <r>
    <x v="0"/>
    <n v="211"/>
    <s v="03"/>
    <s v="BEC"/>
    <s v="L04AB06 - SIMPON"/>
    <n v="7853255322"/>
    <s v="Šmídová Petra       "/>
    <s v="A"/>
    <x v="0"/>
    <x v="0"/>
    <n v="13"/>
    <n v="256758.78"/>
  </r>
  <r>
    <x v="3"/>
    <n v="211"/>
    <s v="03"/>
    <s v="BEC"/>
    <s v="L04AB06 - SIMPON"/>
    <n v="7853255322"/>
    <s v="Šmídová Petra       "/>
    <s v="A"/>
    <x v="0"/>
    <x v="0"/>
    <n v="12"/>
    <n v="259813.54"/>
  </r>
  <r>
    <x v="2"/>
    <n v="211"/>
    <s v="03"/>
    <s v="BEC"/>
    <s v="L04AB06 - SIMPON"/>
    <n v="7853255322"/>
    <s v="Šmídová Petra       "/>
    <s v="A"/>
    <x v="0"/>
    <x v="0"/>
    <n v="12"/>
    <n v="277091.38"/>
  </r>
  <r>
    <x v="1"/>
    <n v="211"/>
    <s v="03"/>
    <s v="BEC"/>
    <s v="L04AB06 - SIMPON"/>
    <n v="7853255322"/>
    <s v="Šmídová Petra       "/>
    <s v="A"/>
    <x v="0"/>
    <x v="0"/>
    <n v="8"/>
    <n v="143784.94"/>
  </r>
  <r>
    <x v="2"/>
    <n v="111"/>
    <s v="32"/>
    <s v="HON"/>
    <s v="L01XX32 - VELCAD"/>
    <n v="7853264672"/>
    <s v="Začalová Vladimíra  "/>
    <s v="A"/>
    <x v="0"/>
    <x v="2"/>
    <n v="1.2"/>
    <n v="5023.92"/>
  </r>
  <r>
    <x v="2"/>
    <n v="111"/>
    <s v="32"/>
    <s v="HON"/>
    <s v="L01XX32 - BORTEZ"/>
    <n v="7853264672"/>
    <s v="Začalová Vladimíra  "/>
    <s v="A"/>
    <x v="0"/>
    <x v="2"/>
    <n v="1.2"/>
    <n v="5023.92"/>
  </r>
  <r>
    <x v="3"/>
    <n v="111"/>
    <s v="32"/>
    <s v="HON"/>
    <s v="L01XX32 - BORTEZ"/>
    <n v="7853264672"/>
    <s v="Začalová Vladimíra  "/>
    <s v="A"/>
    <x v="0"/>
    <x v="2"/>
    <n v="6.61"/>
    <n v="24958.1"/>
  </r>
  <r>
    <x v="3"/>
    <n v="211"/>
    <s v="17"/>
    <s v="RS"/>
    <s v="L04AA27 - GILENY"/>
    <n v="7853275716"/>
    <s v="Malíková Daniela    "/>
    <s v="A"/>
    <x v="0"/>
    <x v="1"/>
    <n v="12"/>
    <n v="401049.12"/>
  </r>
  <r>
    <x v="0"/>
    <n v="211"/>
    <s v="17"/>
    <s v="RS"/>
    <s v="L04AA27 - GILENY"/>
    <n v="7853275716"/>
    <s v="Malíková Daniela    "/>
    <s v="A"/>
    <x v="0"/>
    <x v="1"/>
    <n v="12"/>
    <n v="401049.12"/>
  </r>
  <r>
    <x v="2"/>
    <n v="211"/>
    <s v="17"/>
    <s v="RS"/>
    <s v="L04AA27 - GILENY"/>
    <n v="7853275716"/>
    <s v="Malíková Daniela    "/>
    <s v="A"/>
    <x v="0"/>
    <x v="1"/>
    <n v="12"/>
    <n v="414019.29"/>
  </r>
  <r>
    <x v="1"/>
    <n v="211"/>
    <s v="17"/>
    <s v="RS"/>
    <s v="L04AA27 - GILENY"/>
    <n v="7853275716"/>
    <s v="Malíková Daniela    "/>
    <s v="A"/>
    <x v="0"/>
    <x v="1"/>
    <n v="9"/>
    <n v="300786.84000000003"/>
  </r>
  <r>
    <x v="1"/>
    <n v="201"/>
    <s v="17"/>
    <s v="RS"/>
    <s v="L03AB13 - PLEGRI"/>
    <n v="7853292986"/>
    <s v="Vosmanská Veronika  "/>
    <s v="A"/>
    <x v="0"/>
    <x v="1"/>
    <n v="9"/>
    <n v="162547.10999999999"/>
  </r>
  <r>
    <x v="0"/>
    <n v="201"/>
    <s v="17"/>
    <s v="RS"/>
    <s v="L03AB13 - PLEGRI"/>
    <n v="7853292986"/>
    <s v="Vosmanská Veronika  "/>
    <s v="A"/>
    <x v="0"/>
    <x v="1"/>
    <n v="6"/>
    <n v="101881.7"/>
  </r>
  <r>
    <x v="3"/>
    <n v="111"/>
    <s v="17"/>
    <s v="RS"/>
    <s v="L04AA23 - TYSABR"/>
    <n v="7854135872"/>
    <s v="Čermáková Hana      "/>
    <s v="A"/>
    <x v="1"/>
    <x v="6"/>
    <n v="7"/>
    <n v="253468.6"/>
  </r>
  <r>
    <x v="3"/>
    <n v="111"/>
    <s v="17"/>
    <s v="RS"/>
    <s v="L03AX13 - COPAXO"/>
    <n v="7854135872"/>
    <s v="Čermáková Hana      "/>
    <s v="A"/>
    <x v="1"/>
    <x v="6"/>
    <n v="3"/>
    <n v="54859.26"/>
  </r>
  <r>
    <x v="1"/>
    <n v="111"/>
    <s v="17"/>
    <s v="RS"/>
    <s v="L04AA23 - TYSABR"/>
    <n v="7854135872"/>
    <s v="Čermáková Hana      "/>
    <s v="A"/>
    <x v="1"/>
    <x v="6"/>
    <n v="7.9989999999999997"/>
    <n v="276532.06"/>
  </r>
  <r>
    <x v="2"/>
    <n v="111"/>
    <s v="17"/>
    <s v="RS"/>
    <s v="L03AX13 - COPAXO"/>
    <n v="7854135872"/>
    <s v="Čermáková Hana      "/>
    <s v="A"/>
    <x v="1"/>
    <x v="6"/>
    <n v="6"/>
    <n v="109718.55"/>
  </r>
  <r>
    <x v="0"/>
    <n v="111"/>
    <s v="17"/>
    <s v="RS"/>
    <s v="L04AA23 - TYSABR"/>
    <n v="7854135872"/>
    <s v="Čermáková Hana      "/>
    <s v="A"/>
    <x v="1"/>
    <x v="6"/>
    <n v="12"/>
    <n v="426122.99"/>
  </r>
  <r>
    <x v="3"/>
    <n v="205"/>
    <s v="32"/>
    <s v="HON"/>
    <s v="L01XE01 - IMATIN"/>
    <n v="7854165165"/>
    <s v="Kunertová Věra      "/>
    <s v="A"/>
    <x v="2"/>
    <x v="4"/>
    <n v="4"/>
    <n v="226096.8"/>
  </r>
  <r>
    <x v="3"/>
    <n v="205"/>
    <s v="32"/>
    <s v="HON"/>
    <s v="L01XE01 - GLIVEC"/>
    <n v="7854165165"/>
    <s v="Kunertová Věra      "/>
    <s v="A"/>
    <x v="2"/>
    <x v="4"/>
    <n v="1"/>
    <n v="168728.92"/>
  </r>
  <r>
    <x v="2"/>
    <n v="205"/>
    <s v="32"/>
    <s v="HON"/>
    <s v="L01XE01 - GLIVEC"/>
    <n v="7854165165"/>
    <s v="Kunertová Věra      "/>
    <s v="A"/>
    <x v="2"/>
    <x v="4"/>
    <n v="9"/>
    <n v="508022.55"/>
  </r>
  <r>
    <x v="0"/>
    <n v="205"/>
    <s v="32"/>
    <s v="HON"/>
    <s v="L01XE01 - IMATIN"/>
    <n v="7854165165"/>
    <s v="Kunertová Věra      "/>
    <s v="A"/>
    <x v="2"/>
    <x v="4"/>
    <n v="10"/>
    <n v="37284.5"/>
  </r>
  <r>
    <x v="1"/>
    <n v="205"/>
    <s v="32"/>
    <s v="HON"/>
    <s v="L01XE01 - IMATIN"/>
    <n v="7854165165"/>
    <s v="Kunertová Věra      "/>
    <s v="A"/>
    <x v="2"/>
    <x v="4"/>
    <n v="6"/>
    <n v="22370.7"/>
  </r>
  <r>
    <x v="2"/>
    <n v="211"/>
    <s v="32"/>
    <s v="HON"/>
    <s v="L01XC02 - MABTHE"/>
    <n v="7854175626"/>
    <s v="Třečková Hajdůchová "/>
    <s v="A"/>
    <x v="2"/>
    <x v="19"/>
    <n v="12"/>
    <n v="262408.2"/>
  </r>
  <r>
    <x v="1"/>
    <n v="213"/>
    <s v="02"/>
    <s v="CRO"/>
    <s v="L04AC05 - STELAR"/>
    <n v="7854214907"/>
    <s v="Strnadová Jana      "/>
    <s v="A"/>
    <x v="2"/>
    <x v="11"/>
    <n v="3"/>
    <n v="153009.64000000001"/>
  </r>
  <r>
    <x v="0"/>
    <n v="213"/>
    <s v="02"/>
    <s v="CRO"/>
    <s v="L04AC05 - STELAR"/>
    <n v="7854214907"/>
    <s v="Strnadová Jana      "/>
    <s v="A"/>
    <x v="2"/>
    <x v="11"/>
    <n v="2"/>
    <n v="103828.6"/>
  </r>
  <r>
    <x v="3"/>
    <n v="211"/>
    <s v="03"/>
    <s v="OPO"/>
    <s v="H05AA02 - FORSTE"/>
    <n v="7854254023"/>
    <s v="Waldová Bedřiška    "/>
    <s v="A"/>
    <x v="0"/>
    <x v="0"/>
    <n v="1"/>
    <n v="8467.81"/>
  </r>
  <r>
    <x v="3"/>
    <n v="211"/>
    <s v="03"/>
    <s v="OPO"/>
    <s v="H05AA02 - FORSTE"/>
    <n v="7854254023"/>
    <s v="Waldová Bedřiška    "/>
    <s v="N"/>
    <x v="0"/>
    <x v="0"/>
    <n v="0"/>
    <n v="0"/>
  </r>
  <r>
    <x v="2"/>
    <n v="111"/>
    <s v="17"/>
    <s v="RS"/>
    <s v="L04AX07 - TECFID"/>
    <n v="7854254991"/>
    <s v="Rubáčová Petra      "/>
    <s v="A"/>
    <x v="0"/>
    <x v="1"/>
    <n v="12"/>
    <n v="343401"/>
  </r>
  <r>
    <x v="1"/>
    <n v="111"/>
    <s v="17"/>
    <s v="RS"/>
    <s v="L04AX07 - TECFID"/>
    <n v="7854254991"/>
    <s v="Rubáčová Petra      "/>
    <s v="A"/>
    <x v="0"/>
    <x v="1"/>
    <n v="9"/>
    <n v="218173.5"/>
  </r>
  <r>
    <x v="3"/>
    <n v="111"/>
    <s v="17"/>
    <s v="RS"/>
    <s v="L04AX07 - TECFID"/>
    <n v="7854254991"/>
    <s v="Rubáčová Petra      "/>
    <s v="A"/>
    <x v="0"/>
    <x v="1"/>
    <n v="12"/>
    <n v="337932.54"/>
  </r>
  <r>
    <x v="0"/>
    <n v="111"/>
    <s v="17"/>
    <s v="RS"/>
    <s v="L04AX07 - TECFID"/>
    <n v="7854254991"/>
    <s v="Rubáčová Petra      "/>
    <s v="A"/>
    <x v="0"/>
    <x v="1"/>
    <n v="12"/>
    <n v="305602.77"/>
  </r>
  <r>
    <x v="3"/>
    <n v="201"/>
    <s v="17"/>
    <s v="RS"/>
    <s v="L03AB13 - PLEGRI"/>
    <n v="7854285714"/>
    <s v="Šebestová Petra     "/>
    <s v="A"/>
    <x v="0"/>
    <x v="1"/>
    <n v="9"/>
    <n v="156359"/>
  </r>
  <r>
    <x v="1"/>
    <n v="201"/>
    <s v="17"/>
    <s v="RS"/>
    <s v="L03AB13 - PLEGRI"/>
    <n v="7854285714"/>
    <s v="Šebestová Petra     "/>
    <s v="A"/>
    <x v="0"/>
    <x v="1"/>
    <n v="6"/>
    <n v="108418.92"/>
  </r>
  <r>
    <x v="0"/>
    <n v="201"/>
    <s v="17"/>
    <s v="RS"/>
    <s v="L03AB13 - PLEGRI"/>
    <n v="7854285714"/>
    <s v="Šebestová Petra     "/>
    <s v="A"/>
    <x v="0"/>
    <x v="1"/>
    <n v="12"/>
    <n v="217232.34"/>
  </r>
  <r>
    <x v="2"/>
    <n v="201"/>
    <s v="17"/>
    <s v="RS"/>
    <s v="L03AB07 - REBIF "/>
    <n v="7854285714"/>
    <s v="Šebestová Petra     "/>
    <s v="A"/>
    <x v="0"/>
    <x v="1"/>
    <n v="12"/>
    <n v="219436.32"/>
  </r>
  <r>
    <x v="3"/>
    <n v="201"/>
    <s v="17"/>
    <s v="RS"/>
    <s v="L03AB07 - REBIF "/>
    <n v="7854285714"/>
    <s v="Šebestová Petra     "/>
    <s v="A"/>
    <x v="0"/>
    <x v="1"/>
    <n v="3"/>
    <n v="50343"/>
  </r>
  <r>
    <x v="2"/>
    <n v="111"/>
    <s v="17"/>
    <s v="RS"/>
    <s v="L03AX13 - COPAXO"/>
    <n v="7855221418"/>
    <s v="Šťastná Kristina    "/>
    <s v="A"/>
    <x v="1"/>
    <x v="8"/>
    <n v="6"/>
    <n v="109718.94"/>
  </r>
  <r>
    <x v="1"/>
    <n v="205"/>
    <s v="17"/>
    <s v="RS"/>
    <s v="L04AA27 - GILENY"/>
    <n v="7855284459"/>
    <s v="Balcárková Gabriela "/>
    <s v="A"/>
    <x v="0"/>
    <x v="2"/>
    <n v="6"/>
    <n v="200524.56"/>
  </r>
  <r>
    <x v="2"/>
    <n v="205"/>
    <s v="17"/>
    <s v="RS"/>
    <s v="L04AA27 - GILENY"/>
    <n v="7855284459"/>
    <s v="Balcárková Gabriela "/>
    <s v="A"/>
    <x v="0"/>
    <x v="2"/>
    <n v="12"/>
    <n v="426989.46"/>
  </r>
  <r>
    <x v="3"/>
    <n v="205"/>
    <s v="17"/>
    <s v="RS"/>
    <s v="L04AA27 - GILENY"/>
    <n v="7855284459"/>
    <s v="Balcárková Gabriela "/>
    <s v="A"/>
    <x v="0"/>
    <x v="2"/>
    <n v="12"/>
    <n v="401049.12"/>
  </r>
  <r>
    <x v="0"/>
    <n v="205"/>
    <s v="17"/>
    <s v="RS"/>
    <s v="L04AA27 - GILENY"/>
    <n v="7855284459"/>
    <s v="Balcárková Gabriela "/>
    <s v="A"/>
    <x v="0"/>
    <x v="2"/>
    <n v="15"/>
    <n v="501311.4"/>
  </r>
  <r>
    <x v="0"/>
    <n v="211"/>
    <s v="17"/>
    <s v="RS"/>
    <s v="L04AA31 - AUBAGI"/>
    <n v="7855295679"/>
    <s v="Horáková Lucie      "/>
    <s v="A"/>
    <x v="0"/>
    <x v="1"/>
    <n v="12"/>
    <n v="218789.7"/>
  </r>
  <r>
    <x v="3"/>
    <n v="211"/>
    <s v="17"/>
    <s v="RS"/>
    <s v="L03AB07 - AVONEX"/>
    <n v="7855295679"/>
    <s v="Horáková Lucie      "/>
    <s v="A"/>
    <x v="0"/>
    <x v="1"/>
    <n v="10"/>
    <n v="178694.88"/>
  </r>
  <r>
    <x v="1"/>
    <n v="211"/>
    <s v="17"/>
    <s v="RS"/>
    <s v="L04AA31 - AUBAGI"/>
    <n v="7855295679"/>
    <s v="Horáková Lucie      "/>
    <s v="A"/>
    <x v="0"/>
    <x v="1"/>
    <n v="9"/>
    <n v="162547.5"/>
  </r>
  <r>
    <x v="2"/>
    <n v="211"/>
    <s v="17"/>
    <s v="RS"/>
    <s v="L03AB07 - AVONEX"/>
    <n v="7855295679"/>
    <s v="Horáková Lucie      "/>
    <s v="A"/>
    <x v="0"/>
    <x v="1"/>
    <n v="15"/>
    <n v="273041.58"/>
  </r>
  <r>
    <x v="2"/>
    <n v="111"/>
    <s v="17"/>
    <s v="RS"/>
    <s v="L03AB07 - REBIF "/>
    <n v="7855314192"/>
    <s v="Klesnilová Ivana    "/>
    <s v="A"/>
    <x v="0"/>
    <x v="0"/>
    <n v="12"/>
    <n v="148285.68"/>
  </r>
  <r>
    <x v="0"/>
    <n v="111"/>
    <s v="17"/>
    <s v="RS"/>
    <s v="L03AB07 - REBIF "/>
    <n v="7855314192"/>
    <s v="Klesnilová Ivana    "/>
    <s v="A"/>
    <x v="0"/>
    <x v="0"/>
    <n v="3"/>
    <n v="21685.77"/>
  </r>
  <r>
    <x v="3"/>
    <n v="111"/>
    <s v="17"/>
    <s v="RS"/>
    <s v="L03AB07 - REBIF "/>
    <n v="7855314192"/>
    <s v="Klesnilová Ivana    "/>
    <s v="A"/>
    <x v="0"/>
    <x v="0"/>
    <n v="6"/>
    <n v="74142.84"/>
  </r>
  <r>
    <x v="1"/>
    <n v="111"/>
    <s v="17"/>
    <s v="RS"/>
    <s v="L03AB07 - REBIF "/>
    <n v="7855314192"/>
    <s v="Klesnilová Ivana    "/>
    <s v="A"/>
    <x v="0"/>
    <x v="0"/>
    <n v="9"/>
    <n v="64957.05"/>
  </r>
  <r>
    <x v="1"/>
    <n v="205"/>
    <s v="17"/>
    <s v="RS"/>
    <s v="L03AB07 - REBIF "/>
    <n v="7856065283"/>
    <s v="Planičková Iveta    "/>
    <s v="A"/>
    <x v="0"/>
    <x v="5"/>
    <n v="8.9969999999999999"/>
    <n v="136177.20000000001"/>
  </r>
  <r>
    <x v="0"/>
    <n v="205"/>
    <s v="17"/>
    <s v="RS"/>
    <s v="L03AB07 - REBIF "/>
    <n v="7856065283"/>
    <s v="Planičková Iveta    "/>
    <s v="A"/>
    <x v="0"/>
    <x v="5"/>
    <n v="3"/>
    <n v="45409.8"/>
  </r>
  <r>
    <x v="3"/>
    <n v="111"/>
    <s v="03"/>
    <s v="RA"/>
    <s v="L01XC02 - MABTHE"/>
    <n v="7856065756"/>
    <s v="Kořalková Dagmar    "/>
    <s v="N"/>
    <x v="0"/>
    <x v="5"/>
    <n v="0"/>
    <n v="0"/>
  </r>
  <r>
    <x v="3"/>
    <n v="111"/>
    <s v="03"/>
    <s v="RA"/>
    <s v="L01XC02 - MABTHE"/>
    <n v="7856065756"/>
    <s v="Kořalková Dagmar    "/>
    <s v="A"/>
    <x v="0"/>
    <x v="5"/>
    <n v="0.5"/>
    <n v="5737.78"/>
  </r>
  <r>
    <x v="0"/>
    <n v="111"/>
    <s v="03"/>
    <s v="PSO"/>
    <s v="L04AB02 - INFLEC"/>
    <n v="7856185788"/>
    <s v="Minářová Lucie      "/>
    <s v="N"/>
    <x v="0"/>
    <x v="5"/>
    <n v="9"/>
    <n v="52479.9"/>
  </r>
  <r>
    <x v="0"/>
    <n v="111"/>
    <s v="03"/>
    <s v="PSO"/>
    <s v="L04AB04 - HUMIRA"/>
    <n v="7856185788"/>
    <s v="Minářová Lucie      "/>
    <s v="N"/>
    <x v="0"/>
    <x v="5"/>
    <n v="4.5"/>
    <n v="87417.45"/>
  </r>
  <r>
    <x v="1"/>
    <n v="111"/>
    <s v="03"/>
    <s v="PSO"/>
    <s v="L04AB02 - INFLEC"/>
    <n v="7856185788"/>
    <s v="Minářová Lucie      "/>
    <s v="N"/>
    <x v="0"/>
    <x v="5"/>
    <n v="15"/>
    <n v="85580.85"/>
  </r>
  <r>
    <x v="0"/>
    <n v="211"/>
    <s v="17"/>
    <s v="RS"/>
    <s v="L03AB13 - PLEGRI"/>
    <n v="7856215763"/>
    <s v="Kousalíková Petra   "/>
    <s v="A"/>
    <x v="0"/>
    <x v="12"/>
    <n v="15"/>
    <n v="264805.90000000002"/>
  </r>
  <r>
    <x v="3"/>
    <n v="211"/>
    <s v="17"/>
    <s v="RS"/>
    <s v="L03AB07 - REBIF "/>
    <n v="7856215763"/>
    <s v="Kousalíková Petra   "/>
    <s v="A"/>
    <x v="0"/>
    <x v="12"/>
    <n v="12"/>
    <n v="201375.9"/>
  </r>
  <r>
    <x v="1"/>
    <n v="211"/>
    <s v="17"/>
    <s v="RS"/>
    <s v="L03AB13 - PLEGRI"/>
    <n v="7856215763"/>
    <s v="Kousalíková Petra   "/>
    <s v="A"/>
    <x v="0"/>
    <x v="12"/>
    <n v="9"/>
    <n v="154866.9"/>
  </r>
  <r>
    <x v="2"/>
    <n v="211"/>
    <s v="17"/>
    <s v="RS"/>
    <s v="L03AB07 - REBIF "/>
    <n v="7856215763"/>
    <s v="Kousalíková Petra   "/>
    <s v="A"/>
    <x v="0"/>
    <x v="12"/>
    <n v="12"/>
    <n v="219436.32"/>
  </r>
  <r>
    <x v="2"/>
    <n v="205"/>
    <s v="17"/>
    <s v="RS"/>
    <s v="L03AB08 - EXTAVI"/>
    <n v="7856304511"/>
    <s v="Kubíčková Jitka     "/>
    <s v="A"/>
    <x v="0"/>
    <x v="0"/>
    <n v="3"/>
    <n v="58100.52"/>
  </r>
  <r>
    <x v="2"/>
    <n v="205"/>
    <s v="17"/>
    <s v="RS"/>
    <s v="L03AB07 - REBIF "/>
    <n v="7857075325"/>
    <s v="Helekalová Jitka    "/>
    <s v="A"/>
    <x v="0"/>
    <x v="0"/>
    <n v="12"/>
    <n v="214921.56"/>
  </r>
  <r>
    <x v="0"/>
    <n v="205"/>
    <s v="17"/>
    <s v="RS"/>
    <s v="L03AB07 - REBIF "/>
    <n v="7857075325"/>
    <s v="Helekalová Jitka    "/>
    <s v="A"/>
    <x v="0"/>
    <x v="0"/>
    <n v="9"/>
    <n v="142808.51999999999"/>
  </r>
  <r>
    <x v="1"/>
    <n v="205"/>
    <s v="17"/>
    <s v="RS"/>
    <s v="L03AB07 - REBIF "/>
    <n v="7857075325"/>
    <s v="Helekalová Jitka    "/>
    <s v="A"/>
    <x v="0"/>
    <x v="0"/>
    <n v="9"/>
    <n v="136178.4"/>
  </r>
  <r>
    <x v="3"/>
    <n v="205"/>
    <s v="17"/>
    <s v="RS"/>
    <s v="L03AB07 - REBIF "/>
    <n v="7857075325"/>
    <s v="Helekalová Jitka    "/>
    <s v="A"/>
    <x v="0"/>
    <x v="0"/>
    <n v="11"/>
    <n v="184595.79"/>
  </r>
  <r>
    <x v="3"/>
    <n v="201"/>
    <s v="17"/>
    <s v="RS"/>
    <s v="L04AA27 - GILENY"/>
    <n v="7857079923"/>
    <s v="Vomáčková Katherine "/>
    <s v="A"/>
    <x v="0"/>
    <x v="2"/>
    <n v="8"/>
    <n v="267366.08"/>
  </r>
  <r>
    <x v="0"/>
    <n v="201"/>
    <s v="17"/>
    <s v="RS"/>
    <s v="L04AA27 - GILENY"/>
    <n v="7857079923"/>
    <s v="Vomáčková Katherine "/>
    <s v="A"/>
    <x v="0"/>
    <x v="2"/>
    <n v="12"/>
    <n v="401049.12"/>
  </r>
  <r>
    <x v="1"/>
    <n v="201"/>
    <s v="17"/>
    <s v="RS"/>
    <s v="L04AA27 - GILENY"/>
    <n v="7857079923"/>
    <s v="Vomáčková Katherine "/>
    <s v="A"/>
    <x v="0"/>
    <x v="2"/>
    <n v="9"/>
    <n v="300786.84000000003"/>
  </r>
  <r>
    <x v="0"/>
    <n v="111"/>
    <s v="32"/>
    <s v="HON"/>
    <s v="L01XX45 - KYPROL"/>
    <n v="7857085115"/>
    <s v="Zuczková Markéta    "/>
    <s v="A"/>
    <x v="2"/>
    <x v="4"/>
    <n v="36.049999999999997"/>
    <n v="398023.46"/>
  </r>
  <r>
    <x v="0"/>
    <n v="111"/>
    <s v="32"/>
    <s v="HON"/>
    <s v="L01XX45 - KYPROL"/>
    <n v="7857085115"/>
    <s v="Zuczková Markéta    "/>
    <s v="N"/>
    <x v="2"/>
    <x v="4"/>
    <n v="0"/>
    <n v="0"/>
  </r>
  <r>
    <x v="0"/>
    <n v="111"/>
    <s v="32"/>
    <s v="HON"/>
    <s v="L04AX04 - REVLIM"/>
    <n v="7857085115"/>
    <s v="Zuczková Markéta    "/>
    <s v="A"/>
    <x v="2"/>
    <x v="4"/>
    <n v="1"/>
    <n v="132679.79"/>
  </r>
  <r>
    <x v="1"/>
    <n v="111"/>
    <s v="32"/>
    <s v="HON"/>
    <s v="L01XX32 - BORTEZ"/>
    <n v="7857085115"/>
    <s v="Zuczková Markéta    "/>
    <s v="A"/>
    <x v="2"/>
    <x v="4"/>
    <n v="2.8"/>
    <n v="2458.0500000000002"/>
  </r>
  <r>
    <x v="0"/>
    <n v="111"/>
    <s v="32"/>
    <s v="HON"/>
    <s v="L01XX32 - BORTEZ"/>
    <n v="7857085115"/>
    <s v="Zuczková Markéta    "/>
    <s v="A"/>
    <x v="2"/>
    <x v="4"/>
    <n v="4.72"/>
    <n v="3924"/>
  </r>
  <r>
    <x v="0"/>
    <n v="205"/>
    <s v="17"/>
    <s v="RS"/>
    <s v="L03AB07 - AVONEX"/>
    <n v="7857105443"/>
    <s v="Seidlová Martina    "/>
    <s v="A"/>
    <x v="0"/>
    <x v="0"/>
    <n v="3"/>
    <n v="47054.400000000001"/>
  </r>
  <r>
    <x v="1"/>
    <n v="205"/>
    <s v="17"/>
    <s v="RS"/>
    <s v="L03AB07 - AVONEX"/>
    <n v="7857105443"/>
    <s v="Seidlová Martina    "/>
    <s v="A"/>
    <x v="0"/>
    <x v="0"/>
    <n v="8.9969999999999999"/>
    <n v="139507.26"/>
  </r>
  <r>
    <x v="3"/>
    <n v="111"/>
    <s v="21"/>
    <s v="NPR"/>
    <s v="L01XC03 - HERCEP"/>
    <n v="7857225695"/>
    <s v="Zupková Ivana       "/>
    <s v="A"/>
    <x v="0"/>
    <x v="1"/>
    <n v="12.26"/>
    <n v="202333.06"/>
  </r>
  <r>
    <x v="0"/>
    <n v="111"/>
    <s v="21"/>
    <s v="NPR"/>
    <s v="L01XC03 - HERCEP"/>
    <n v="7857225695"/>
    <s v="Zupková Ivana       "/>
    <s v="A"/>
    <x v="0"/>
    <x v="1"/>
    <n v="12"/>
    <n v="491888.5"/>
  </r>
  <r>
    <x v="3"/>
    <n v="201"/>
    <s v="17"/>
    <s v="RS"/>
    <s v="L03AX13 - COPAXO"/>
    <n v="7858155316"/>
    <s v="Formanová Daria     "/>
    <s v="A"/>
    <x v="0"/>
    <x v="0"/>
    <n v="12"/>
    <n v="219437.04"/>
  </r>
  <r>
    <x v="0"/>
    <n v="201"/>
    <s v="17"/>
    <s v="RS"/>
    <s v="L03AX13 - COPAXO"/>
    <n v="7858155316"/>
    <s v="Formanová Daria     "/>
    <s v="A"/>
    <x v="0"/>
    <x v="0"/>
    <n v="9"/>
    <n v="164577.72"/>
  </r>
  <r>
    <x v="2"/>
    <n v="201"/>
    <s v="17"/>
    <s v="RS"/>
    <s v="L03AB07 - REBIF "/>
    <n v="7858155316"/>
    <s v="Formanová Daria     "/>
    <s v="A"/>
    <x v="0"/>
    <x v="0"/>
    <n v="3"/>
    <n v="54859.08"/>
  </r>
  <r>
    <x v="2"/>
    <n v="201"/>
    <s v="17"/>
    <s v="RS"/>
    <s v="L03AX13 - COPAXO"/>
    <n v="7858155316"/>
    <s v="Formanová Daria     "/>
    <s v="A"/>
    <x v="0"/>
    <x v="0"/>
    <n v="9"/>
    <n v="164577.84"/>
  </r>
  <r>
    <x v="1"/>
    <n v="201"/>
    <s v="17"/>
    <s v="RS"/>
    <s v="L03AX13 - COPAXO"/>
    <n v="7858155316"/>
    <s v="Formanová Daria     "/>
    <s v="A"/>
    <x v="0"/>
    <x v="0"/>
    <n v="6"/>
    <n v="108419.04"/>
  </r>
  <r>
    <x v="2"/>
    <n v="111"/>
    <s v="17"/>
    <s v="RS"/>
    <s v="L03AB07 - AVONEX"/>
    <n v="7858174676"/>
    <s v="Mihoková Marie      "/>
    <s v="A"/>
    <x v="0"/>
    <x v="1"/>
    <n v="15"/>
    <n v="268046.09999999998"/>
  </r>
  <r>
    <x v="0"/>
    <n v="111"/>
    <s v="17"/>
    <s v="RS"/>
    <s v="L03AB07 - AVONEX"/>
    <n v="7858174676"/>
    <s v="Mihoková Marie      "/>
    <s v="A"/>
    <x v="0"/>
    <x v="1"/>
    <n v="12"/>
    <n v="201325.71"/>
  </r>
  <r>
    <x v="2"/>
    <n v="111"/>
    <s v="17"/>
    <s v="RS"/>
    <s v="L04AX07 - TECFID"/>
    <n v="7858174676"/>
    <s v="Mihoková Marie      "/>
    <s v="A"/>
    <x v="0"/>
    <x v="1"/>
    <n v="1"/>
    <n v="3891.97"/>
  </r>
  <r>
    <x v="1"/>
    <n v="111"/>
    <s v="17"/>
    <s v="RS"/>
    <s v="L03AB07 - AVONEX"/>
    <n v="7858174676"/>
    <s v="Mihoková Marie      "/>
    <s v="A"/>
    <x v="0"/>
    <x v="1"/>
    <n v="9"/>
    <n v="139507.26"/>
  </r>
  <r>
    <x v="3"/>
    <n v="111"/>
    <s v="17"/>
    <s v="RS"/>
    <s v="L03AB07 - AVONEX"/>
    <n v="7858174676"/>
    <s v="Mihoková Marie      "/>
    <s v="A"/>
    <x v="0"/>
    <x v="1"/>
    <n v="12"/>
    <n v="214433.88"/>
  </r>
  <r>
    <x v="3"/>
    <n v="205"/>
    <s v="20"/>
    <s v="PSO"/>
    <s v="L04AB04 - HUMIRA"/>
    <n v="7858265767"/>
    <s v="Pavlů Monika        "/>
    <s v="A"/>
    <x v="0"/>
    <x v="5"/>
    <n v="18"/>
    <n v="383069.34"/>
  </r>
  <r>
    <x v="0"/>
    <n v="205"/>
    <s v="20"/>
    <s v="PSO"/>
    <s v="L04AB04 - HUMIRA"/>
    <n v="7858265767"/>
    <s v="Pavlů Monika        "/>
    <s v="A"/>
    <x v="0"/>
    <x v="5"/>
    <n v="28"/>
    <n v="551423.6"/>
  </r>
  <r>
    <x v="1"/>
    <n v="205"/>
    <s v="20"/>
    <s v="PSO"/>
    <s v="L04AB04 - HUMIRA"/>
    <n v="7858265767"/>
    <s v="Pavlů Monika        "/>
    <s v="A"/>
    <x v="0"/>
    <x v="5"/>
    <n v="16"/>
    <n v="308681.2"/>
  </r>
  <r>
    <x v="3"/>
    <n v="205"/>
    <s v="03"/>
    <s v="RA"/>
    <s v="L04AB02 - INFLEC"/>
    <n v="7859035778"/>
    <s v="Sedlářová Jana      "/>
    <s v="A"/>
    <x v="0"/>
    <x v="0"/>
    <n v="5"/>
    <n v="29425.65"/>
  </r>
  <r>
    <x v="3"/>
    <n v="205"/>
    <s v="03"/>
    <s v="RA"/>
    <s v="L04AB04 - HUMIRA"/>
    <n v="7859035778"/>
    <s v="Sedlářová Jana      "/>
    <s v="A"/>
    <x v="0"/>
    <x v="0"/>
    <n v="7"/>
    <n v="150275.01999999999"/>
  </r>
  <r>
    <x v="2"/>
    <n v="205"/>
    <s v="03"/>
    <s v="RA"/>
    <s v="L04AB02 - INFLEC"/>
    <n v="7859035778"/>
    <s v="Sedlářová Jana      "/>
    <s v="A"/>
    <x v="0"/>
    <x v="0"/>
    <n v="14"/>
    <n v="136777.01999999999"/>
  </r>
  <r>
    <x v="0"/>
    <n v="205"/>
    <s v="03"/>
    <s v="RA"/>
    <s v="L04AB04 - HUMIRA"/>
    <n v="7859035778"/>
    <s v="Sedlářová Jana      "/>
    <s v="A"/>
    <x v="0"/>
    <x v="0"/>
    <n v="9"/>
    <n v="176943.17"/>
  </r>
  <r>
    <x v="0"/>
    <n v="205"/>
    <s v="03"/>
    <s v="RA"/>
    <s v="L04AC07 - ROACTE"/>
    <n v="7859035778"/>
    <s v="Sedlářová Jana      "/>
    <s v="A"/>
    <x v="0"/>
    <x v="0"/>
    <n v="3.25"/>
    <n v="81738.8"/>
  </r>
  <r>
    <x v="1"/>
    <n v="205"/>
    <s v="03"/>
    <s v="RA"/>
    <s v="L04AC07 - ROACTE"/>
    <n v="7859035778"/>
    <s v="Sedlářová Jana      "/>
    <s v="A"/>
    <x v="0"/>
    <x v="0"/>
    <n v="8"/>
    <n v="201423"/>
  </r>
  <r>
    <x v="0"/>
    <n v="201"/>
    <s v="21"/>
    <s v="NPR"/>
    <s v="L01XC03 - HERCEP"/>
    <n v="7859125901"/>
    <s v="Buzrlová Kateřina   "/>
    <s v="A"/>
    <x v="0"/>
    <x v="1"/>
    <n v="26.26"/>
    <n v="706514.13"/>
  </r>
  <r>
    <x v="0"/>
    <n v="111"/>
    <s v="01"/>
    <s v="PAH"/>
    <s v="C02KX01 - BOSENT"/>
    <n v="7859215705"/>
    <s v="Žaloudková Petra    "/>
    <s v="A"/>
    <x v="0"/>
    <x v="1"/>
    <n v="12"/>
    <n v="324627.59999999998"/>
  </r>
  <r>
    <x v="1"/>
    <n v="111"/>
    <s v="01"/>
    <s v="PAH"/>
    <s v="C02KX01 - BOSENT"/>
    <n v="7859215705"/>
    <s v="Žaloudková Petra    "/>
    <s v="A"/>
    <x v="0"/>
    <x v="1"/>
    <n v="9"/>
    <n v="47320.74"/>
  </r>
  <r>
    <x v="2"/>
    <n v="111"/>
    <s v="01"/>
    <s v="PAH"/>
    <s v="C02KX01 - BOSENT"/>
    <n v="7859215705"/>
    <s v="Žaloudková Petra    "/>
    <s v="A"/>
    <x v="0"/>
    <x v="1"/>
    <n v="12"/>
    <n v="412447.08"/>
  </r>
  <r>
    <x v="3"/>
    <n v="111"/>
    <s v="01"/>
    <s v="PAH"/>
    <s v="C02KX01 - BOSENT"/>
    <n v="7859215705"/>
    <s v="Žaloudková Petra    "/>
    <s v="A"/>
    <x v="0"/>
    <x v="1"/>
    <n v="12"/>
    <n v="371007.36"/>
  </r>
  <r>
    <x v="0"/>
    <n v="111"/>
    <s v="01"/>
    <s v="PAH"/>
    <s v="C02KX01 - STAYVE"/>
    <n v="7859215705"/>
    <s v="Žaloudková Petra    "/>
    <s v="A"/>
    <x v="0"/>
    <x v="1"/>
    <n v="3"/>
    <n v="104539.2"/>
  </r>
  <r>
    <x v="3"/>
    <n v="211"/>
    <s v="17"/>
    <s v="RS"/>
    <s v="L04AX07 - TECFID"/>
    <n v="7860055676"/>
    <s v="Čápová Jana         "/>
    <s v="A"/>
    <x v="0"/>
    <x v="1"/>
    <n v="3"/>
    <n v="85850.25"/>
  </r>
  <r>
    <x v="1"/>
    <n v="211"/>
    <s v="17"/>
    <s v="RS"/>
    <s v="L04AA23 - TYSABR"/>
    <n v="7860055676"/>
    <s v="Čápová Jana         "/>
    <s v="A"/>
    <x v="0"/>
    <x v="1"/>
    <n v="8"/>
    <n v="276532.06"/>
  </r>
  <r>
    <x v="2"/>
    <n v="211"/>
    <s v="17"/>
    <s v="RS"/>
    <s v="L04AA27 - GILENY"/>
    <n v="7860055676"/>
    <s v="Čápová Jana         "/>
    <s v="A"/>
    <x v="0"/>
    <x v="1"/>
    <n v="4"/>
    <n v="150976.6"/>
  </r>
  <r>
    <x v="3"/>
    <n v="211"/>
    <s v="17"/>
    <s v="RS"/>
    <s v="L04AA23 - TYSABR"/>
    <n v="7860055676"/>
    <s v="Čápová Jana         "/>
    <s v="A"/>
    <x v="0"/>
    <x v="1"/>
    <n v="8"/>
    <n v="289678.40000000002"/>
  </r>
  <r>
    <x v="2"/>
    <n v="211"/>
    <s v="17"/>
    <s v="RS"/>
    <s v="L04AX07 - TECFID"/>
    <n v="7860055676"/>
    <s v="Čápová Jana         "/>
    <s v="A"/>
    <x v="0"/>
    <x v="1"/>
    <n v="11"/>
    <n v="274859.75"/>
  </r>
  <r>
    <x v="0"/>
    <n v="211"/>
    <s v="17"/>
    <s v="RS"/>
    <s v="L04AA23 - TYSABR"/>
    <n v="7860055676"/>
    <s v="Čápová Jana         "/>
    <s v="A"/>
    <x v="0"/>
    <x v="1"/>
    <n v="12"/>
    <n v="426012.74"/>
  </r>
  <r>
    <x v="1"/>
    <n v="213"/>
    <s v="17"/>
    <s v="RS"/>
    <s v="L03AX13 - COPAXO"/>
    <n v="7860134436"/>
    <s v="Daňková Michaela    "/>
    <s v="A"/>
    <x v="1"/>
    <x v="3"/>
    <n v="10.997"/>
    <n v="198668.88"/>
  </r>
  <r>
    <x v="1"/>
    <n v="205"/>
    <s v="17"/>
    <s v="RS"/>
    <s v="L01XC02 - MABTHE"/>
    <n v="7861033675"/>
    <s v="Škvařilová Alice    "/>
    <s v="N"/>
    <x v="0"/>
    <x v="2"/>
    <n v="2"/>
    <n v="52878.6"/>
  </r>
  <r>
    <x v="0"/>
    <n v="205"/>
    <s v="17"/>
    <s v="RS"/>
    <s v="L01XC02 - MABTHE"/>
    <n v="7861033675"/>
    <s v="Škvařilová Alice    "/>
    <s v="N"/>
    <x v="0"/>
    <x v="2"/>
    <n v="2"/>
    <n v="52894"/>
  </r>
  <r>
    <x v="0"/>
    <n v="205"/>
    <s v="17"/>
    <s v="RS"/>
    <s v="L03AX13 - COPAXO"/>
    <n v="7861105758"/>
    <s v="Brokešová Jiřina    "/>
    <s v="A"/>
    <x v="0"/>
    <x v="5"/>
    <n v="12"/>
    <n v="219436.92"/>
  </r>
  <r>
    <x v="2"/>
    <n v="205"/>
    <s v="17"/>
    <s v="RS"/>
    <s v="L03AX13 - COPAXO"/>
    <n v="7861105758"/>
    <s v="Brokešová Jiřina    "/>
    <s v="A"/>
    <x v="0"/>
    <x v="5"/>
    <n v="12"/>
    <n v="219437.34"/>
  </r>
  <r>
    <x v="3"/>
    <n v="205"/>
    <s v="17"/>
    <s v="RS"/>
    <s v="L03AX13 - COPAXO"/>
    <n v="7861105758"/>
    <s v="Brokešová Jiřina    "/>
    <s v="A"/>
    <x v="0"/>
    <x v="5"/>
    <n v="15"/>
    <n v="274295.03999999998"/>
  </r>
  <r>
    <x v="1"/>
    <n v="205"/>
    <s v="17"/>
    <s v="RS"/>
    <s v="L03AX13 - COPAXO"/>
    <n v="7861105758"/>
    <s v="Brokešová Jiřina    "/>
    <s v="A"/>
    <x v="0"/>
    <x v="5"/>
    <n v="8.9969999999999999"/>
    <n v="162547.26"/>
  </r>
  <r>
    <x v="2"/>
    <n v="205"/>
    <s v="17"/>
    <s v="RS"/>
    <s v="L03AX13 - COPAXO"/>
    <n v="7861174464"/>
    <s v="Bohanosová Jana     "/>
    <s v="A"/>
    <x v="0"/>
    <x v="2"/>
    <n v="1"/>
    <n v="18286.419999999998"/>
  </r>
  <r>
    <x v="2"/>
    <n v="205"/>
    <s v="17"/>
    <s v="RS"/>
    <s v="L03AB07 - AVONEX"/>
    <n v="7861174464"/>
    <s v="Bohanosová Jana     "/>
    <s v="A"/>
    <x v="0"/>
    <x v="2"/>
    <n v="9"/>
    <n v="164574.81"/>
  </r>
  <r>
    <x v="1"/>
    <n v="205"/>
    <s v="17"/>
    <s v="RS"/>
    <s v="L03AX13 - COPAXO"/>
    <n v="7861174464"/>
    <s v="Bohanosová Jana     "/>
    <s v="A"/>
    <x v="0"/>
    <x v="2"/>
    <n v="6"/>
    <n v="108364.86"/>
  </r>
  <r>
    <x v="3"/>
    <n v="205"/>
    <s v="17"/>
    <s v="RS"/>
    <s v="L03AX13 - COPAXO"/>
    <n v="7861174464"/>
    <s v="Bohanosová Jana     "/>
    <s v="A"/>
    <x v="0"/>
    <x v="2"/>
    <n v="14"/>
    <n v="256009.04"/>
  </r>
  <r>
    <x v="0"/>
    <n v="205"/>
    <s v="17"/>
    <s v="RS"/>
    <s v="L03AX13 - COPAXO"/>
    <n v="7861174464"/>
    <s v="Bohanosová Jana     "/>
    <s v="A"/>
    <x v="0"/>
    <x v="2"/>
    <n v="12"/>
    <n v="219436.86"/>
  </r>
  <r>
    <x v="1"/>
    <n v="211"/>
    <s v="02"/>
    <s v="CRO"/>
    <s v="L04AB02 - INFLEC"/>
    <n v="7861175355"/>
    <s v="Fialová Iveta       "/>
    <s v="A"/>
    <x v="0"/>
    <x v="0"/>
    <n v="12"/>
    <n v="68137.56"/>
  </r>
  <r>
    <x v="0"/>
    <n v="211"/>
    <s v="02"/>
    <s v="CRO"/>
    <s v="L04AB02 - INFLEC"/>
    <n v="7861175355"/>
    <s v="Fialová Iveta       "/>
    <s v="A"/>
    <x v="0"/>
    <x v="0"/>
    <n v="21"/>
    <n v="122453.1"/>
  </r>
  <r>
    <x v="3"/>
    <n v="211"/>
    <s v="02"/>
    <s v="CRO"/>
    <s v="L04AB02 - INFLEC"/>
    <n v="7861175355"/>
    <s v="Fialová Iveta       "/>
    <s v="A"/>
    <x v="0"/>
    <x v="0"/>
    <n v="18"/>
    <n v="105932.34"/>
  </r>
  <r>
    <x v="2"/>
    <n v="201"/>
    <s v="15"/>
    <s v="AST"/>
    <s v="R03DX05 - XOLAIR"/>
    <n v="7861305375"/>
    <s v="Navrátilová Alena   "/>
    <s v="A"/>
    <x v="0"/>
    <x v="0"/>
    <n v="23"/>
    <n v="213053.37"/>
  </r>
  <r>
    <x v="0"/>
    <n v="201"/>
    <s v="15"/>
    <s v="AST"/>
    <s v="R03DX05 - XOLAIR"/>
    <n v="7861305375"/>
    <s v="Navrátilová Alena   "/>
    <s v="A"/>
    <x v="0"/>
    <x v="0"/>
    <n v="42"/>
    <n v="385249.6"/>
  </r>
  <r>
    <x v="3"/>
    <n v="201"/>
    <s v="15"/>
    <s v="AST"/>
    <s v="R03DX05 - XOLAIR"/>
    <n v="7861305375"/>
    <s v="Navrátilová Alena   "/>
    <s v="A"/>
    <x v="0"/>
    <x v="0"/>
    <n v="68"/>
    <n v="621196.31999999995"/>
  </r>
  <r>
    <x v="3"/>
    <n v="211"/>
    <s v="02"/>
    <s v="CUL"/>
    <s v="L04AB04 - HUMIRA"/>
    <n v="7862045312"/>
    <s v="Šváchová Věra       "/>
    <s v="A"/>
    <x v="0"/>
    <x v="0"/>
    <n v="6.5"/>
    <n v="138104.20000000001"/>
  </r>
  <r>
    <x v="2"/>
    <n v="211"/>
    <s v="02"/>
    <s v="CUL"/>
    <s v="L04AB02 - INFLEC"/>
    <n v="7862045312"/>
    <s v="Šváchová Věra       "/>
    <s v="A"/>
    <x v="0"/>
    <x v="0"/>
    <n v="3"/>
    <n v="17655.39"/>
  </r>
  <r>
    <x v="3"/>
    <n v="211"/>
    <s v="02"/>
    <s v="CUL"/>
    <s v="L04AA33 - ENTYVI"/>
    <n v="7862045312"/>
    <s v="Šváchová Věra       "/>
    <s v="A"/>
    <x v="0"/>
    <x v="0"/>
    <n v="2"/>
    <n v="102683.98"/>
  </r>
  <r>
    <x v="3"/>
    <n v="211"/>
    <s v="02"/>
    <s v="CUL"/>
    <s v="L04AB02 - INFLEC"/>
    <n v="7862045312"/>
    <s v="Šváchová Věra       "/>
    <s v="A"/>
    <x v="0"/>
    <x v="0"/>
    <n v="9"/>
    <n v="52965.78"/>
  </r>
  <r>
    <x v="0"/>
    <n v="211"/>
    <s v="02"/>
    <s v="CUL"/>
    <s v="L04AA33 - ENTYVI"/>
    <n v="7862045312"/>
    <s v="Šváchová Věra       "/>
    <s v="A"/>
    <x v="0"/>
    <x v="0"/>
    <n v="1"/>
    <n v="51341.99"/>
  </r>
  <r>
    <x v="2"/>
    <n v="211"/>
    <s v="17"/>
    <s v="RS"/>
    <s v="L04AA27 - GILENY"/>
    <n v="7862055388"/>
    <s v="Veverková Ladislava "/>
    <s v="A"/>
    <x v="0"/>
    <x v="0"/>
    <n v="15"/>
    <n v="527251.74"/>
  </r>
  <r>
    <x v="0"/>
    <n v="211"/>
    <s v="17"/>
    <s v="RS"/>
    <s v="L04AA27 - GILENY"/>
    <n v="7862055388"/>
    <s v="Veverková Ladislava "/>
    <s v="A"/>
    <x v="0"/>
    <x v="0"/>
    <n v="12"/>
    <n v="401049.12"/>
  </r>
  <r>
    <x v="3"/>
    <n v="211"/>
    <s v="17"/>
    <s v="RS"/>
    <s v="L04AA27 - GILENY"/>
    <n v="7862055388"/>
    <s v="Veverková Ladislava "/>
    <s v="A"/>
    <x v="0"/>
    <x v="0"/>
    <n v="12"/>
    <n v="401049.12"/>
  </r>
  <r>
    <x v="1"/>
    <n v="211"/>
    <s v="17"/>
    <s v="RS"/>
    <s v="L04AA36 - OCREVU"/>
    <n v="7862055388"/>
    <s v="Veverková Ladislava "/>
    <s v="A"/>
    <x v="0"/>
    <x v="0"/>
    <n v="2"/>
    <n v="199999.8"/>
  </r>
  <r>
    <x v="1"/>
    <n v="205"/>
    <s v="17"/>
    <s v="RS"/>
    <s v="L03AB07 - REBIF "/>
    <n v="7862124468"/>
    <s v="Šebelová Eva        "/>
    <s v="A"/>
    <x v="0"/>
    <x v="2"/>
    <n v="5.9969999999999999"/>
    <n v="90793.5"/>
  </r>
  <r>
    <x v="2"/>
    <n v="205"/>
    <s v="17"/>
    <s v="RS"/>
    <s v="L03AB07 - REBIF "/>
    <n v="7862124468"/>
    <s v="Šebelová Eva        "/>
    <s v="A"/>
    <x v="0"/>
    <x v="2"/>
    <n v="14"/>
    <n v="252999.2"/>
  </r>
  <r>
    <x v="0"/>
    <n v="205"/>
    <s v="17"/>
    <s v="RS"/>
    <s v="L03AB07 - REBIF "/>
    <n v="7862124468"/>
    <s v="Šebelová Eva        "/>
    <s v="A"/>
    <x v="0"/>
    <x v="2"/>
    <n v="12"/>
    <n v="193152.84"/>
  </r>
  <r>
    <x v="3"/>
    <n v="205"/>
    <s v="17"/>
    <s v="RS"/>
    <s v="L03AB07 - REBIF "/>
    <n v="7862124468"/>
    <s v="Šebelová Eva        "/>
    <s v="A"/>
    <x v="0"/>
    <x v="2"/>
    <n v="12"/>
    <n v="201377.19"/>
  </r>
  <r>
    <x v="1"/>
    <n v="111"/>
    <s v="17"/>
    <s v="RS"/>
    <s v="L04AA31 - AUBAGI"/>
    <n v="7862185815"/>
    <s v="Koutná Jana         "/>
    <s v="A"/>
    <x v="0"/>
    <x v="5"/>
    <n v="9"/>
    <n v="162547.35"/>
  </r>
  <r>
    <x v="0"/>
    <n v="111"/>
    <s v="17"/>
    <s v="RS"/>
    <s v="L04AA31 - AUBAGI"/>
    <n v="7862185815"/>
    <s v="Koutná Jana         "/>
    <s v="A"/>
    <x v="0"/>
    <x v="5"/>
    <n v="15"/>
    <n v="273487.2"/>
  </r>
  <r>
    <x v="3"/>
    <n v="111"/>
    <s v="17"/>
    <s v="RS"/>
    <s v="L04AA31 - AUBAGI"/>
    <n v="7862185815"/>
    <s v="Koutná Jana         "/>
    <s v="A"/>
    <x v="0"/>
    <x v="5"/>
    <n v="9"/>
    <n v="164092.04999999999"/>
  </r>
  <r>
    <x v="2"/>
    <n v="111"/>
    <s v="17"/>
    <s v="RS"/>
    <s v="L03AB07 - REBIF "/>
    <n v="7862215691"/>
    <s v="Drtilová Markéta    "/>
    <s v="A"/>
    <x v="0"/>
    <x v="1"/>
    <n v="2"/>
    <n v="33562.879999999997"/>
  </r>
  <r>
    <x v="3"/>
    <n v="111"/>
    <s v="17"/>
    <s v="RS"/>
    <s v="L04AX07 - TECFID"/>
    <n v="7862235854"/>
    <s v="Zrníková Petra      "/>
    <s v="A"/>
    <x v="1"/>
    <x v="6"/>
    <n v="9"/>
    <n v="250258.47"/>
  </r>
  <r>
    <x v="0"/>
    <n v="111"/>
    <s v="17"/>
    <s v="RS"/>
    <s v="L04AX07 - TECFID"/>
    <n v="7862235854"/>
    <s v="Zrníková Petra      "/>
    <s v="A"/>
    <x v="1"/>
    <x v="6"/>
    <n v="12"/>
    <n v="310578.24"/>
  </r>
  <r>
    <x v="1"/>
    <n v="111"/>
    <s v="17"/>
    <s v="RS"/>
    <s v="L04AX07 - TECFID"/>
    <n v="7862235854"/>
    <s v="Zrníková Petra      "/>
    <s v="A"/>
    <x v="1"/>
    <x v="6"/>
    <n v="9"/>
    <n v="218173.5"/>
  </r>
  <r>
    <x v="2"/>
    <n v="111"/>
    <s v="17"/>
    <s v="RS"/>
    <s v="L03AX13 - COPAXO"/>
    <n v="7862235854"/>
    <s v="Zrníková Petra      "/>
    <s v="A"/>
    <x v="1"/>
    <x v="6"/>
    <n v="9"/>
    <n v="164577.87"/>
  </r>
  <r>
    <x v="2"/>
    <n v="111"/>
    <s v="17"/>
    <s v="RS"/>
    <s v="L04AX07 - TECFID"/>
    <n v="7862235854"/>
    <s v="Zrníková Petra      "/>
    <s v="A"/>
    <x v="1"/>
    <x v="6"/>
    <n v="5"/>
    <n v="118358.97"/>
  </r>
  <r>
    <x v="0"/>
    <n v="111"/>
    <s v="03"/>
    <s v="SLE"/>
    <s v="L04AA26 - BENLYS"/>
    <n v="7862284628"/>
    <s v="Kohoutková Jana     "/>
    <s v="A"/>
    <x v="1"/>
    <x v="8"/>
    <n v="6"/>
    <n v="72036.88"/>
  </r>
  <r>
    <x v="1"/>
    <n v="111"/>
    <s v="03"/>
    <s v="SLE"/>
    <s v="L04AA26 - BENLYS"/>
    <n v="7862284628"/>
    <s v="Kohoutková Jana     "/>
    <s v="A"/>
    <x v="1"/>
    <x v="8"/>
    <n v="12"/>
    <n v="139133.28"/>
  </r>
  <r>
    <x v="0"/>
    <n v="111"/>
    <s v="03"/>
    <s v="SLE"/>
    <s v="L04AA26 - BENLYS"/>
    <n v="7862284628"/>
    <s v="Kohoutková Jana     "/>
    <s v=" "/>
    <x v="1"/>
    <x v="8"/>
    <n v="0"/>
    <n v="0"/>
  </r>
  <r>
    <x v="2"/>
    <n v="205"/>
    <s v="03"/>
    <s v="PAR"/>
    <s v="L04AB04 - HUMIRA"/>
    <n v="7901085368"/>
    <s v="Šlichta Zdeněk      "/>
    <s v="A"/>
    <x v="0"/>
    <x v="0"/>
    <n v="10"/>
    <n v="213716.73"/>
  </r>
  <r>
    <x v="0"/>
    <n v="205"/>
    <s v="03"/>
    <s v="PAR"/>
    <s v="L04AB04 - HUMIRA"/>
    <n v="7901085368"/>
    <s v="Šlichta Zdeněk      "/>
    <s v="A"/>
    <x v="0"/>
    <x v="0"/>
    <n v="13"/>
    <n v="254665.21"/>
  </r>
  <r>
    <x v="3"/>
    <n v="205"/>
    <s v="03"/>
    <s v="PAR"/>
    <s v="L04AB04 - HUMIRA"/>
    <n v="7901085368"/>
    <s v="Šlichta Zdeněk      "/>
    <s v="A"/>
    <x v="0"/>
    <x v="0"/>
    <n v="12.5"/>
    <n v="268348.39"/>
  </r>
  <r>
    <x v="1"/>
    <n v="205"/>
    <s v="03"/>
    <s v="PAR"/>
    <s v="L04AB04 - HUMIRA"/>
    <n v="7901085368"/>
    <s v="Šlichta Zdeněk      "/>
    <s v="A"/>
    <x v="0"/>
    <x v="0"/>
    <n v="8"/>
    <n v="139641.07999999999"/>
  </r>
  <r>
    <x v="0"/>
    <n v="111"/>
    <s v="21"/>
    <s v="NPL"/>
    <s v="L01BA04 - ALIMTA"/>
    <n v="7901185435"/>
    <s v="Beňo Michal         "/>
    <s v="A"/>
    <x v="2"/>
    <x v="10"/>
    <n v="10.58"/>
    <n v="161785.24"/>
  </r>
  <r>
    <x v="0"/>
    <n v="111"/>
    <s v="03"/>
    <s v="RA"/>
    <s v="L04AB04 - HUMIRA"/>
    <n v="7902135681"/>
    <s v="Lukáš Radim         "/>
    <s v="A"/>
    <x v="0"/>
    <x v="1"/>
    <n v="3"/>
    <n v="58331.24"/>
  </r>
  <r>
    <x v="1"/>
    <n v="111"/>
    <s v="03"/>
    <s v="RA"/>
    <s v="L04AB04 - HUMIRA"/>
    <n v="7902135681"/>
    <s v="Lukáš Radim         "/>
    <s v="A"/>
    <x v="0"/>
    <x v="1"/>
    <n v="4"/>
    <n v="76932.399999999994"/>
  </r>
  <r>
    <x v="1"/>
    <n v="111"/>
    <s v="03"/>
    <s v="RA"/>
    <s v="L04AA37 - OLUMIA"/>
    <n v="7902135681"/>
    <s v="Lukáš Radim         "/>
    <s v="A"/>
    <x v="0"/>
    <x v="1"/>
    <n v="4"/>
    <n v="90633.4"/>
  </r>
  <r>
    <x v="0"/>
    <n v="205"/>
    <s v="17"/>
    <s v="RS"/>
    <s v="L04AA31 - AUBAGI"/>
    <n v="7902154458"/>
    <s v="Zapletal Ondřej     "/>
    <s v="A"/>
    <x v="0"/>
    <x v="2"/>
    <n v="12"/>
    <n v="218789.73"/>
  </r>
  <r>
    <x v="2"/>
    <n v="205"/>
    <s v="17"/>
    <s v="RS"/>
    <s v="L03AB07 - AVONEX"/>
    <n v="7902154458"/>
    <s v="Zapletal Ondřej     "/>
    <s v="A"/>
    <x v="0"/>
    <x v="2"/>
    <n v="12"/>
    <n v="219433.08"/>
  </r>
  <r>
    <x v="1"/>
    <n v="205"/>
    <s v="17"/>
    <s v="RS"/>
    <s v="L04AA31 - AUBAGI"/>
    <n v="7902154458"/>
    <s v="Zapletal Ondřej     "/>
    <s v="A"/>
    <x v="0"/>
    <x v="2"/>
    <n v="9"/>
    <n v="162547.35"/>
  </r>
  <r>
    <x v="3"/>
    <n v="205"/>
    <s v="17"/>
    <s v="RS"/>
    <s v="L04AA31 - AUBAGI"/>
    <n v="7902154458"/>
    <s v="Zapletal Ondřej     "/>
    <s v="A"/>
    <x v="0"/>
    <x v="2"/>
    <n v="9"/>
    <n v="164092.07999999999"/>
  </r>
  <r>
    <x v="3"/>
    <n v="205"/>
    <s v="17"/>
    <s v="RS"/>
    <s v="L03AB07 - AVONEX"/>
    <n v="7902154458"/>
    <s v="Zapletal Ondřej     "/>
    <s v="A"/>
    <x v="0"/>
    <x v="2"/>
    <n v="5"/>
    <n v="89349"/>
  </r>
  <r>
    <x v="3"/>
    <n v="213"/>
    <s v="03"/>
    <s v="RA"/>
    <s v="L01XC02 - MABTHE"/>
    <n v="7903115264"/>
    <s v="Toman Richard       "/>
    <s v="N"/>
    <x v="1"/>
    <x v="6"/>
    <n v="1"/>
    <n v="30230.3"/>
  </r>
  <r>
    <x v="0"/>
    <n v="205"/>
    <s v="32"/>
    <s v="HON"/>
    <s v="L01XC02 - MABTHE"/>
    <n v="7903205002"/>
    <s v="Szwarc Miroslav     "/>
    <s v="A"/>
    <x v="2"/>
    <x v="9"/>
    <n v="14.3"/>
    <n v="289980.12"/>
  </r>
  <r>
    <x v="3"/>
    <n v="205"/>
    <s v="03"/>
    <s v="BEC"/>
    <s v="L04AB01 - ENBREL"/>
    <n v="7903295312"/>
    <s v="Henar Pavel         "/>
    <s v="A"/>
    <x v="0"/>
    <x v="0"/>
    <n v="13"/>
    <n v="245222.84"/>
  </r>
  <r>
    <x v="1"/>
    <n v="205"/>
    <s v="03"/>
    <s v="BEC"/>
    <s v="L04AB01 - ENBREL"/>
    <n v="7903295312"/>
    <s v="Henar Pavel         "/>
    <s v="A"/>
    <x v="0"/>
    <x v="0"/>
    <n v="7"/>
    <n v="95990.5"/>
  </r>
  <r>
    <x v="2"/>
    <n v="205"/>
    <s v="03"/>
    <s v="BEC"/>
    <s v="L04AB01 - ENBREL"/>
    <n v="7903295312"/>
    <s v="Henar Pavel         "/>
    <s v="A"/>
    <x v="0"/>
    <x v="0"/>
    <n v="13.25"/>
    <n v="281376.82"/>
  </r>
  <r>
    <x v="0"/>
    <n v="205"/>
    <s v="03"/>
    <s v="BEC"/>
    <s v="L04AB01 - ENBREL"/>
    <n v="7903295312"/>
    <s v="Henar Pavel         "/>
    <s v="A"/>
    <x v="0"/>
    <x v="0"/>
    <n v="14"/>
    <n v="248798.82"/>
  </r>
  <r>
    <x v="1"/>
    <n v="201"/>
    <s v="32"/>
    <s v="HON"/>
    <s v="L01XC02 - RIXATH"/>
    <n v="7904054466"/>
    <s v="Kuba Ondřej         "/>
    <s v="A"/>
    <x v="0"/>
    <x v="0"/>
    <n v="10.35"/>
    <n v="79268.59"/>
  </r>
  <r>
    <x v="1"/>
    <n v="111"/>
    <s v="17"/>
    <s v="RS"/>
    <s v="L04AA31 - AUBAGI"/>
    <n v="7904104307"/>
    <s v="Pravdík Vít         "/>
    <s v="A"/>
    <x v="1"/>
    <x v="29"/>
    <n v="8.9969999999999999"/>
    <n v="162547.35"/>
  </r>
  <r>
    <x v="0"/>
    <n v="111"/>
    <s v="17"/>
    <s v="RS"/>
    <s v="L04AA31 - AUBAGI"/>
    <n v="7904104307"/>
    <s v="Pravdík Vít         "/>
    <s v="A"/>
    <x v="1"/>
    <x v="29"/>
    <n v="12"/>
    <n v="218789.85"/>
  </r>
  <r>
    <x v="2"/>
    <n v="111"/>
    <s v="17"/>
    <s v="RS"/>
    <s v="L03AX13 - COPAXO"/>
    <n v="7904104307"/>
    <s v="Pravdík Vít         "/>
    <s v="A"/>
    <x v="1"/>
    <x v="29"/>
    <n v="3"/>
    <n v="54859.29"/>
  </r>
  <r>
    <x v="2"/>
    <n v="111"/>
    <s v="17"/>
    <s v="RS"/>
    <s v="L04AA31 - AUBAGI"/>
    <n v="7904104307"/>
    <s v="Pravdík Vít         "/>
    <s v="A"/>
    <x v="1"/>
    <x v="29"/>
    <n v="9"/>
    <n v="164092.04999999999"/>
  </r>
  <r>
    <x v="3"/>
    <n v="111"/>
    <s v="17"/>
    <s v="RS"/>
    <s v="L04AA31 - AUBAGI"/>
    <n v="7904104307"/>
    <s v="Pravdík Vít         "/>
    <s v="A"/>
    <x v="1"/>
    <x v="29"/>
    <n v="15"/>
    <n v="273485.43"/>
  </r>
  <r>
    <x v="1"/>
    <n v="205"/>
    <s v="03"/>
    <s v="BEC"/>
    <s v="L04AB04 - HUMIRA"/>
    <n v="7904225318"/>
    <s v="Kubes Libor         "/>
    <s v="A"/>
    <x v="0"/>
    <x v="0"/>
    <n v="2"/>
    <n v="24181.68"/>
  </r>
  <r>
    <x v="2"/>
    <n v="111"/>
    <s v="03"/>
    <s v="RA"/>
    <s v="L04AB02 - REMICA"/>
    <n v="7904275324"/>
    <s v="Opletal Martin      "/>
    <s v="A"/>
    <x v="0"/>
    <x v="0"/>
    <n v="21"/>
    <n v="201786.03"/>
  </r>
  <r>
    <x v="0"/>
    <n v="111"/>
    <s v="03"/>
    <s v="RA"/>
    <s v="L04AB02 - INFLEC"/>
    <n v="7904275324"/>
    <s v="Opletal Martin      "/>
    <s v="A"/>
    <x v="0"/>
    <x v="0"/>
    <n v="27"/>
    <n v="157439.70000000001"/>
  </r>
  <r>
    <x v="1"/>
    <n v="111"/>
    <s v="03"/>
    <s v="RA"/>
    <s v="L04AB02 - INFLEC"/>
    <n v="7904275324"/>
    <s v="Opletal Martin      "/>
    <s v="A"/>
    <x v="0"/>
    <x v="0"/>
    <n v="18"/>
    <n v="99700.95"/>
  </r>
  <r>
    <x v="2"/>
    <n v="111"/>
    <s v="03"/>
    <s v="RA"/>
    <s v="L04AB02 - INFLEC"/>
    <n v="7904275324"/>
    <s v="Opletal Martin      "/>
    <s v="A"/>
    <x v="0"/>
    <x v="0"/>
    <n v="6"/>
    <n v="35310.78"/>
  </r>
  <r>
    <x v="3"/>
    <n v="111"/>
    <s v="03"/>
    <s v="RA"/>
    <s v="L04AB02 - INFLEC"/>
    <n v="7904275324"/>
    <s v="Opletal Martin      "/>
    <s v="A"/>
    <x v="0"/>
    <x v="0"/>
    <n v="25"/>
    <n v="146966.16"/>
  </r>
  <r>
    <x v="2"/>
    <n v="205"/>
    <s v="03"/>
    <s v="RA"/>
    <s v="L04AB01 - ENBREL"/>
    <n v="7905035776"/>
    <s v="Žižka Petr          "/>
    <s v="A"/>
    <x v="0"/>
    <x v="0"/>
    <n v="13.25"/>
    <n v="281376.82"/>
  </r>
  <r>
    <x v="3"/>
    <n v="205"/>
    <s v="03"/>
    <s v="RA"/>
    <s v="L04AB01 - ENBREL"/>
    <n v="7905035776"/>
    <s v="Žižka Petr          "/>
    <s v="A"/>
    <x v="0"/>
    <x v="0"/>
    <n v="13"/>
    <n v="245222.84"/>
  </r>
  <r>
    <x v="0"/>
    <n v="205"/>
    <s v="03"/>
    <s v="RA"/>
    <s v="L04AB01 - ENBREL"/>
    <n v="7905035776"/>
    <s v="Žižka Petr          "/>
    <s v="A"/>
    <x v="0"/>
    <x v="0"/>
    <n v="11.75"/>
    <n v="208728.82"/>
  </r>
  <r>
    <x v="1"/>
    <n v="205"/>
    <s v="03"/>
    <s v="RA"/>
    <s v="L04AB01 - ENBREL"/>
    <n v="7905035776"/>
    <s v="Žižka Petr          "/>
    <s v="A"/>
    <x v="0"/>
    <x v="0"/>
    <n v="6"/>
    <n v="81008.960000000006"/>
  </r>
  <r>
    <x v="2"/>
    <n v="111"/>
    <s v="01"/>
    <s v="PAH"/>
    <s v="C02KX01 - STAYVE"/>
    <n v="7905163816"/>
    <s v="Lehký Petr          "/>
    <s v="A"/>
    <x v="7"/>
    <x v="25"/>
    <n v="9"/>
    <n v="307976.55"/>
  </r>
  <r>
    <x v="1"/>
    <n v="111"/>
    <s v="01"/>
    <s v="PAH"/>
    <s v="C02KX01 - BOSENT"/>
    <n v="7905163816"/>
    <s v="Lehký Petr          "/>
    <s v="A"/>
    <x v="7"/>
    <x v="25"/>
    <n v="3"/>
    <n v="6695.82"/>
  </r>
  <r>
    <x v="1"/>
    <n v="111"/>
    <s v="01"/>
    <s v="PAH"/>
    <s v="C02KX01 - STAYVE"/>
    <n v="7905163816"/>
    <s v="Lehký Petr          "/>
    <s v="A"/>
    <x v="7"/>
    <x v="25"/>
    <n v="3"/>
    <n v="79118.399999999994"/>
  </r>
  <r>
    <x v="0"/>
    <n v="111"/>
    <s v="01"/>
    <s v="PAH"/>
    <s v="C02KX01 - STAYVE"/>
    <n v="7905163816"/>
    <s v="Lehký Petr          "/>
    <s v="A"/>
    <x v="7"/>
    <x v="25"/>
    <n v="12"/>
    <n v="385702.8"/>
  </r>
  <r>
    <x v="3"/>
    <n v="111"/>
    <s v="01"/>
    <s v="PAH"/>
    <s v="C02KX01 - STAYVE"/>
    <n v="7905163816"/>
    <s v="Lehký Petr          "/>
    <s v="A"/>
    <x v="7"/>
    <x v="25"/>
    <n v="12"/>
    <n v="395592.6"/>
  </r>
  <r>
    <x v="2"/>
    <n v="205"/>
    <s v="02"/>
    <s v="CUL"/>
    <s v="L04AB02 - REMICA"/>
    <n v="7905165323"/>
    <s v="Berka Petr          "/>
    <s v="A"/>
    <x v="0"/>
    <x v="0"/>
    <n v="28"/>
    <n v="287155.56"/>
  </r>
  <r>
    <x v="3"/>
    <n v="205"/>
    <s v="02"/>
    <s v="CUL"/>
    <s v="L04AB02 - INFLEC"/>
    <n v="7905165323"/>
    <s v="Berka Petr          "/>
    <s v="A"/>
    <x v="0"/>
    <x v="0"/>
    <n v="24"/>
    <n v="141243.12"/>
  </r>
  <r>
    <x v="0"/>
    <n v="205"/>
    <s v="02"/>
    <s v="CUL"/>
    <s v="L04AB02 - INFLEC"/>
    <n v="7905165323"/>
    <s v="Berka Petr          "/>
    <s v="A"/>
    <x v="0"/>
    <x v="0"/>
    <n v="24"/>
    <n v="139946.4"/>
  </r>
  <r>
    <x v="1"/>
    <n v="205"/>
    <s v="02"/>
    <s v="CUL"/>
    <s v="L04AB02 - INFLEC"/>
    <n v="7905165323"/>
    <s v="Berka Petr          "/>
    <s v="A"/>
    <x v="0"/>
    <x v="0"/>
    <n v="16"/>
    <n v="88666.64"/>
  </r>
  <r>
    <x v="0"/>
    <n v="205"/>
    <s v="02"/>
    <s v="CUL"/>
    <s v="L04AB02 - INFLEC"/>
    <n v="7905165323"/>
    <s v="Berka Petr          "/>
    <s v="N"/>
    <x v="0"/>
    <x v="0"/>
    <n v="4"/>
    <n v="23324.400000000001"/>
  </r>
  <r>
    <x v="2"/>
    <n v="111"/>
    <s v="17"/>
    <s v="RS"/>
    <s v="L04AA23 - TYSABR"/>
    <n v="7905275851"/>
    <s v="Smital Bohdan       "/>
    <s v="A"/>
    <x v="1"/>
    <x v="6"/>
    <n v="12"/>
    <n v="436535.25"/>
  </r>
  <r>
    <x v="3"/>
    <n v="111"/>
    <s v="17"/>
    <s v="RS"/>
    <s v="L04AA23 - TYSABR"/>
    <n v="7905275851"/>
    <s v="Smital Bohdan       "/>
    <s v="A"/>
    <x v="1"/>
    <x v="6"/>
    <n v="8"/>
    <n v="289678.59999999998"/>
  </r>
  <r>
    <x v="0"/>
    <n v="111"/>
    <s v="17"/>
    <s v="RS"/>
    <s v="L04AA27 - GILENY"/>
    <n v="7905275851"/>
    <s v="Smital Bohdan       "/>
    <s v="A"/>
    <x v="1"/>
    <x v="6"/>
    <n v="12"/>
    <n v="401049.12"/>
  </r>
  <r>
    <x v="3"/>
    <n v="111"/>
    <s v="17"/>
    <s v="RS"/>
    <s v="L04AA27 - GILENY"/>
    <n v="7905275851"/>
    <s v="Smital Bohdan       "/>
    <s v="A"/>
    <x v="1"/>
    <x v="6"/>
    <n v="3"/>
    <n v="100262.28"/>
  </r>
  <r>
    <x v="1"/>
    <n v="111"/>
    <s v="17"/>
    <s v="RS"/>
    <s v="L04AA27 - GILENY"/>
    <n v="7905275851"/>
    <s v="Smital Bohdan       "/>
    <s v="A"/>
    <x v="1"/>
    <x v="6"/>
    <n v="9"/>
    <n v="300786.84000000003"/>
  </r>
  <r>
    <x v="2"/>
    <n v="213"/>
    <s v="14"/>
    <s v="OFT"/>
    <s v="S01LA01 - VISUDY"/>
    <n v="7906095230"/>
    <s v="Postuwka Marian     "/>
    <s v="A"/>
    <x v="2"/>
    <x v="4"/>
    <n v="1"/>
    <n v="27801.33"/>
  </r>
  <r>
    <x v="0"/>
    <n v="111"/>
    <s v="17"/>
    <s v="RS"/>
    <s v="L03AX13 - COPAXO"/>
    <n v="7906145676"/>
    <s v="Sýkora Radim        "/>
    <s v="A"/>
    <x v="0"/>
    <x v="1"/>
    <n v="10"/>
    <n v="182864"/>
  </r>
  <r>
    <x v="3"/>
    <n v="111"/>
    <s v="17"/>
    <s v="RS"/>
    <s v="L03AB07 - REBIF "/>
    <n v="7906145676"/>
    <s v="Sýkora Radim        "/>
    <s v="A"/>
    <x v="0"/>
    <x v="1"/>
    <n v="12"/>
    <n v="201377.28"/>
  </r>
  <r>
    <x v="0"/>
    <n v="111"/>
    <s v="17"/>
    <s v="RS"/>
    <s v="L03AB07 - REBIF "/>
    <n v="7906145676"/>
    <s v="Sýkora Radim        "/>
    <s v="A"/>
    <x v="0"/>
    <x v="1"/>
    <n v="3"/>
    <n v="50344.29"/>
  </r>
  <r>
    <x v="1"/>
    <n v="111"/>
    <s v="17"/>
    <s v="RS"/>
    <s v="L03AX13 - COPAXO"/>
    <n v="7906145676"/>
    <s v="Sýkora Radim        "/>
    <s v="A"/>
    <x v="0"/>
    <x v="1"/>
    <n v="9"/>
    <n v="162547.26"/>
  </r>
  <r>
    <x v="1"/>
    <n v="111"/>
    <s v="20"/>
    <s v="PSO"/>
    <s v="L04AB05 - CIMZIA"/>
    <n v="7906305242"/>
    <s v="Macháč Jaromír      "/>
    <s v="A"/>
    <x v="1"/>
    <x v="6"/>
    <n v="9"/>
    <n v="143658.51"/>
  </r>
  <r>
    <x v="1"/>
    <n v="201"/>
    <s v="03"/>
    <s v="RA"/>
    <s v="L04AB02 - INFLEC"/>
    <n v="7907014467"/>
    <s v="Vaněk Ondřej        "/>
    <s v="A"/>
    <x v="0"/>
    <x v="0"/>
    <n v="16"/>
    <n v="88733.32"/>
  </r>
  <r>
    <x v="3"/>
    <n v="201"/>
    <s v="03"/>
    <s v="RA"/>
    <s v="L04AB02 - INFLEC"/>
    <n v="7907014467"/>
    <s v="Vaněk Ondřej        "/>
    <s v="A"/>
    <x v="0"/>
    <x v="0"/>
    <n v="4"/>
    <n v="23324.400000000001"/>
  </r>
  <r>
    <x v="3"/>
    <n v="201"/>
    <s v="03"/>
    <s v="PAR"/>
    <s v="L04AB04 - HUMIRA"/>
    <n v="7907014467"/>
    <s v="Vaněk Ondřej        "/>
    <s v="A"/>
    <x v="0"/>
    <x v="0"/>
    <n v="3"/>
    <n v="63740.4"/>
  </r>
  <r>
    <x v="0"/>
    <n v="201"/>
    <s v="03"/>
    <s v="RA"/>
    <s v="L04AB02 - INFLEC"/>
    <n v="7907014467"/>
    <s v="Vaněk Ondřej        "/>
    <s v="A"/>
    <x v="0"/>
    <x v="0"/>
    <n v="28"/>
    <n v="163270.79999999999"/>
  </r>
  <r>
    <x v="3"/>
    <n v="205"/>
    <s v="20"/>
    <s v="PSO"/>
    <s v="L04AC10 - COSENT"/>
    <n v="7907034465"/>
    <s v="Konečný Tomáš       "/>
    <s v="A"/>
    <x v="0"/>
    <x v="2"/>
    <n v="13"/>
    <n v="345087.4"/>
  </r>
  <r>
    <x v="0"/>
    <n v="205"/>
    <s v="20"/>
    <s v="PSO"/>
    <s v="L04AC10 - COSENT"/>
    <n v="7907034465"/>
    <s v="Konečný Tomáš       "/>
    <s v="A"/>
    <x v="0"/>
    <x v="2"/>
    <n v="13"/>
    <n v="345087.6"/>
  </r>
  <r>
    <x v="1"/>
    <n v="205"/>
    <s v="20"/>
    <s v="PSO"/>
    <s v="L04AC10 - COSENT"/>
    <n v="7907034465"/>
    <s v="Konečný Tomáš       "/>
    <s v="A"/>
    <x v="0"/>
    <x v="2"/>
    <n v="9"/>
    <n v="235446.75"/>
  </r>
  <r>
    <x v="2"/>
    <n v="205"/>
    <s v="20"/>
    <s v="PSO"/>
    <s v="L04AC10 - COSENT"/>
    <n v="7907034465"/>
    <s v="Konečný Tomáš       "/>
    <s v="A"/>
    <x v="0"/>
    <x v="2"/>
    <n v="13"/>
    <n v="344253.8"/>
  </r>
  <r>
    <x v="1"/>
    <n v="205"/>
    <s v="17"/>
    <s v="RS"/>
    <s v="L03AB07 - REBIF "/>
    <n v="7907125369"/>
    <s v="Zatloukal Lukáš     "/>
    <s v="A"/>
    <x v="0"/>
    <x v="0"/>
    <n v="9"/>
    <n v="64583.28"/>
  </r>
  <r>
    <x v="2"/>
    <n v="205"/>
    <s v="17"/>
    <s v="RS"/>
    <s v="L03AB07 - REBIF "/>
    <n v="7907125369"/>
    <s v="Zatloukal Lukáš     "/>
    <s v="A"/>
    <x v="0"/>
    <x v="0"/>
    <n v="12"/>
    <n v="164222.76"/>
  </r>
  <r>
    <x v="0"/>
    <n v="205"/>
    <s v="17"/>
    <s v="RS"/>
    <s v="L03AB07 - REBIF "/>
    <n v="7907125369"/>
    <s v="Zatloukal Lukáš     "/>
    <s v="A"/>
    <x v="0"/>
    <x v="0"/>
    <n v="15"/>
    <n v="142883.01"/>
  </r>
  <r>
    <x v="3"/>
    <n v="205"/>
    <s v="17"/>
    <s v="RS"/>
    <s v="L03AB07 - REBIF "/>
    <n v="7907125369"/>
    <s v="Zatloukal Lukáš     "/>
    <s v="A"/>
    <x v="0"/>
    <x v="0"/>
    <n v="12"/>
    <n v="148285.26"/>
  </r>
  <r>
    <x v="2"/>
    <n v="211"/>
    <s v="02"/>
    <s v="CRO"/>
    <s v="L04AB04 - HUMIRA"/>
    <n v="7907185286"/>
    <s v="Vidlička Jiří       "/>
    <s v="A"/>
    <x v="0"/>
    <x v="0"/>
    <n v="13"/>
    <n v="278806.26"/>
  </r>
  <r>
    <x v="0"/>
    <n v="211"/>
    <s v="02"/>
    <s v="CRO"/>
    <s v="L04AB04 - HUMIRA"/>
    <n v="7907185286"/>
    <s v="Vidlička Jiří       "/>
    <s v="A"/>
    <x v="0"/>
    <x v="0"/>
    <n v="1"/>
    <n v="21342.44"/>
  </r>
  <r>
    <x v="3"/>
    <n v="211"/>
    <s v="02"/>
    <s v="CRO"/>
    <s v="L04AB04 - HUMIRA"/>
    <n v="7907185286"/>
    <s v="Vidlička Jiří       "/>
    <s v="A"/>
    <x v="0"/>
    <x v="0"/>
    <n v="12.5"/>
    <n v="265785.52"/>
  </r>
  <r>
    <x v="2"/>
    <n v="205"/>
    <s v="16"/>
    <s v="NPL"/>
    <s v="L01BA04 - ALIMTA"/>
    <n v="7907205680"/>
    <s v="Luža Karel          "/>
    <s v="A"/>
    <x v="0"/>
    <x v="1"/>
    <n v="6.91"/>
    <n v="179828.17"/>
  </r>
  <r>
    <x v="1"/>
    <n v="111"/>
    <s v="17"/>
    <s v="RS"/>
    <s v="L04AA36 - OCREVU"/>
    <n v="7909184602"/>
    <s v="Matyáš David        "/>
    <s v="A"/>
    <x v="1"/>
    <x v="8"/>
    <n v="1"/>
    <n v="99999.9"/>
  </r>
  <r>
    <x v="2"/>
    <n v="111"/>
    <s v="17"/>
    <s v="RS"/>
    <s v="L04AA23 - TYSABR"/>
    <n v="7909205843"/>
    <s v="Novotný Miroslav    "/>
    <s v="A"/>
    <x v="0"/>
    <x v="12"/>
    <n v="8"/>
    <n v="293678.5"/>
  </r>
  <r>
    <x v="3"/>
    <n v="111"/>
    <s v="17"/>
    <s v="RS"/>
    <s v="L04AA23 - TYSABR"/>
    <n v="7909205843"/>
    <s v="Novotný Miroslav    "/>
    <s v="A"/>
    <x v="0"/>
    <x v="12"/>
    <n v="7"/>
    <n v="253468.79999999999"/>
  </r>
  <r>
    <x v="0"/>
    <n v="111"/>
    <s v="17"/>
    <s v="RS"/>
    <s v="L04AA23 - TYSABR"/>
    <n v="7909205843"/>
    <s v="Novotný Miroslav    "/>
    <s v="A"/>
    <x v="0"/>
    <x v="12"/>
    <n v="10"/>
    <n v="354708.04"/>
  </r>
  <r>
    <x v="1"/>
    <n v="111"/>
    <s v="17"/>
    <s v="RS"/>
    <s v="L04AA23 - TYSABR"/>
    <n v="7909205843"/>
    <s v="Novotný Miroslav    "/>
    <s v="A"/>
    <x v="0"/>
    <x v="12"/>
    <n v="6.9989999999999997"/>
    <n v="241965.56"/>
  </r>
  <r>
    <x v="3"/>
    <n v="111"/>
    <s v="17"/>
    <s v="RS"/>
    <s v="L04AA23 - TYSABR"/>
    <n v="7909205843"/>
    <s v="Novotný Miroslav    "/>
    <s v="N"/>
    <x v="0"/>
    <x v="12"/>
    <n v="1"/>
    <n v="36209.800000000003"/>
  </r>
  <r>
    <x v="0"/>
    <n v="111"/>
    <s v="17"/>
    <s v="RS"/>
    <s v="L03AB07 - REBIF "/>
    <n v="7909264253"/>
    <s v="Ondrovčík Radoslav  "/>
    <s v="A"/>
    <x v="1"/>
    <x v="29"/>
    <n v="6"/>
    <n v="91308.9"/>
  </r>
  <r>
    <x v="1"/>
    <n v="111"/>
    <s v="17"/>
    <s v="RS"/>
    <s v="L03AX13 - COPAXO"/>
    <n v="7909264253"/>
    <s v="Ondrovčík Radoslav  "/>
    <s v="A"/>
    <x v="1"/>
    <x v="29"/>
    <n v="9"/>
    <n v="162547.26"/>
  </r>
  <r>
    <x v="0"/>
    <n v="111"/>
    <s v="17"/>
    <s v="RS"/>
    <s v="L03AX13 - COPAXO"/>
    <n v="7909264627"/>
    <s v="Míšek Jiří          "/>
    <s v="A"/>
    <x v="1"/>
    <x v="8"/>
    <n v="3"/>
    <n v="54859.26"/>
  </r>
  <r>
    <x v="0"/>
    <n v="111"/>
    <s v="17"/>
    <s v="RS"/>
    <s v="L04AA31 - AUBAGI"/>
    <n v="7909264627"/>
    <s v="Míšek Jiří          "/>
    <s v="A"/>
    <x v="1"/>
    <x v="8"/>
    <n v="9"/>
    <n v="164092.46"/>
  </r>
  <r>
    <x v="2"/>
    <n v="111"/>
    <s v="17"/>
    <s v="RS"/>
    <s v="L03AX13 - COPAXO"/>
    <n v="7909264627"/>
    <s v="Míšek Jiří          "/>
    <s v="A"/>
    <x v="1"/>
    <x v="8"/>
    <n v="12"/>
    <n v="219437.34"/>
  </r>
  <r>
    <x v="1"/>
    <n v="111"/>
    <s v="17"/>
    <s v="RS"/>
    <s v="L04AA31 - AUBAGI"/>
    <n v="7909264627"/>
    <s v="Míšek Jiří          "/>
    <s v="A"/>
    <x v="1"/>
    <x v="8"/>
    <n v="8.9969999999999999"/>
    <n v="162547.35"/>
  </r>
  <r>
    <x v="3"/>
    <n v="111"/>
    <s v="17"/>
    <s v="RS"/>
    <s v="L03AX13 - COPAXO"/>
    <n v="7909264627"/>
    <s v="Míšek Jiří          "/>
    <s v="A"/>
    <x v="1"/>
    <x v="8"/>
    <n v="15"/>
    <n v="274295.03999999998"/>
  </r>
  <r>
    <x v="0"/>
    <n v="205"/>
    <s v="32"/>
    <s v="HON"/>
    <s v="J02AX06 - ECALTA"/>
    <n v="7909274945"/>
    <s v="Hlawiczka Martin    "/>
    <s v="N"/>
    <x v="2"/>
    <x v="4"/>
    <n v="1"/>
    <n v="1249.8399999999999"/>
  </r>
  <r>
    <x v="0"/>
    <n v="205"/>
    <s v="03"/>
    <s v="RA"/>
    <s v="L04AB01 - ENBREL"/>
    <n v="7911025793"/>
    <s v="Martinů Luděk       "/>
    <s v="A"/>
    <x v="0"/>
    <x v="0"/>
    <n v="3.75"/>
    <n v="61234"/>
  </r>
  <r>
    <x v="1"/>
    <n v="205"/>
    <s v="03"/>
    <s v="RA"/>
    <s v="L04AB01 - ENBREL"/>
    <n v="7911025793"/>
    <s v="Martinů Luděk       "/>
    <s v="A"/>
    <x v="0"/>
    <x v="0"/>
    <n v="8"/>
    <n v="109809.4"/>
  </r>
  <r>
    <x v="0"/>
    <n v="209"/>
    <s v="21"/>
    <s v="MEL"/>
    <s v="L01XC11 - YERVOY"/>
    <n v="7911033108"/>
    <s v="Šabata Miloš        "/>
    <s v="A"/>
    <x v="13"/>
    <x v="46"/>
    <n v="5"/>
    <n v="583690.64"/>
  </r>
  <r>
    <x v="0"/>
    <n v="209"/>
    <s v="21"/>
    <s v="MEL"/>
    <s v="L01XC17 - OPDIVO"/>
    <n v="7911033108"/>
    <s v="Šabata Miloš        "/>
    <s v="A"/>
    <x v="13"/>
    <x v="46"/>
    <n v="6.92"/>
    <n v="164577.82"/>
  </r>
  <r>
    <x v="3"/>
    <n v="209"/>
    <s v="21"/>
    <s v="MEL"/>
    <s v="L01XC17 - OPDIVO"/>
    <n v="7911033108"/>
    <s v="Šabata Miloš        "/>
    <s v="A"/>
    <x v="13"/>
    <x v="46"/>
    <n v="3.35"/>
    <n v="56961.15"/>
  </r>
  <r>
    <x v="3"/>
    <n v="209"/>
    <s v="21"/>
    <s v="MEL"/>
    <s v="L01XC11 - YERVOY"/>
    <n v="7911033108"/>
    <s v="Šabata Miloš        "/>
    <s v="A"/>
    <x v="13"/>
    <x v="46"/>
    <n v="2"/>
    <n v="145922.68"/>
  </r>
  <r>
    <x v="2"/>
    <n v="111"/>
    <s v="02"/>
    <s v="CRO"/>
    <s v="L04AB04 - HUMIRA"/>
    <n v="7911225311"/>
    <s v="Stuchlík Radek      "/>
    <s v="A"/>
    <x v="0"/>
    <x v="0"/>
    <n v="13"/>
    <n v="276822.15500000003"/>
  </r>
  <r>
    <x v="3"/>
    <n v="111"/>
    <s v="02"/>
    <s v="CRO"/>
    <s v="L04AB04 - HUMIRA"/>
    <n v="7911225311"/>
    <s v="Stuchlík Radek      "/>
    <s v="A"/>
    <x v="0"/>
    <x v="0"/>
    <n v="1.5"/>
    <n v="31870.2"/>
  </r>
  <r>
    <x v="3"/>
    <n v="111"/>
    <s v="17"/>
    <s v="RS"/>
    <s v="L04AX07 - TECFID"/>
    <n v="7911265758"/>
    <s v="Boleček Daniel      "/>
    <s v="A"/>
    <x v="0"/>
    <x v="5"/>
    <n v="2"/>
    <n v="32507"/>
  </r>
  <r>
    <x v="2"/>
    <n v="111"/>
    <s v="17"/>
    <s v="RS"/>
    <s v="L04AA27 - GILENY"/>
    <n v="7911265758"/>
    <s v="Boleček Daniel      "/>
    <s v="A"/>
    <x v="0"/>
    <x v="5"/>
    <n v="1"/>
    <n v="33420.76"/>
  </r>
  <r>
    <x v="3"/>
    <n v="205"/>
    <s v="02"/>
    <s v="HEP"/>
    <s v="J05AP51 - HARVON"/>
    <n v="7912025319"/>
    <s v="Kopečný Martin      "/>
    <s v=" "/>
    <x v="0"/>
    <x v="0"/>
    <n v="1.04"/>
    <n v="355513.53"/>
  </r>
  <r>
    <x v="0"/>
    <n v="205"/>
    <s v="02"/>
    <s v="HEP"/>
    <s v="J05AP51 - HARVON"/>
    <n v="7912025319"/>
    <s v="Kopečný Martin      "/>
    <s v=" "/>
    <x v="0"/>
    <x v="0"/>
    <n v="1"/>
    <n v="343159.78"/>
  </r>
  <r>
    <x v="2"/>
    <n v="111"/>
    <s v="17"/>
    <s v="RS"/>
    <s v="L03AB07 - REBIF "/>
    <n v="7912025781"/>
    <s v="Hošek Václav        "/>
    <s v="A"/>
    <x v="0"/>
    <x v="5"/>
    <n v="6"/>
    <n v="100688.64"/>
  </r>
  <r>
    <x v="2"/>
    <n v="111"/>
    <s v="17"/>
    <s v="RS"/>
    <s v="L04AA27 - GILENY"/>
    <n v="7912025781"/>
    <s v="Hošek Václav        "/>
    <s v="A"/>
    <x v="0"/>
    <x v="5"/>
    <n v="6"/>
    <n v="200524.56"/>
  </r>
  <r>
    <x v="0"/>
    <n v="111"/>
    <s v="17"/>
    <s v="RS"/>
    <s v="L04AA27 - GILENY"/>
    <n v="7912025781"/>
    <s v="Hošek Václav        "/>
    <s v="A"/>
    <x v="0"/>
    <x v="5"/>
    <n v="12"/>
    <n v="401049.12"/>
  </r>
  <r>
    <x v="3"/>
    <n v="111"/>
    <s v="17"/>
    <s v="RS"/>
    <s v="L04AA27 - GILENY"/>
    <n v="7912025781"/>
    <s v="Hošek Václav        "/>
    <s v="A"/>
    <x v="0"/>
    <x v="5"/>
    <n v="12"/>
    <n v="401049.12"/>
  </r>
  <r>
    <x v="1"/>
    <n v="111"/>
    <s v="17"/>
    <s v="RS"/>
    <s v="L04AA27 - GILENY"/>
    <n v="7912025781"/>
    <s v="Hošek Václav        "/>
    <s v="A"/>
    <x v="0"/>
    <x v="5"/>
    <n v="9"/>
    <n v="300786.84000000003"/>
  </r>
  <r>
    <x v="3"/>
    <n v="111"/>
    <s v="17"/>
    <s v="RS"/>
    <s v="L03AB07 - AVONEX"/>
    <n v="7912164260"/>
    <s v="Peša Jiří           "/>
    <s v="A"/>
    <x v="1"/>
    <x v="29"/>
    <n v="15"/>
    <n v="268043.82"/>
  </r>
  <r>
    <x v="0"/>
    <n v="111"/>
    <s v="17"/>
    <s v="RS"/>
    <s v="L04AA31 - AUBAGI"/>
    <n v="7912164260"/>
    <s v="Peša Jiří           "/>
    <s v="A"/>
    <x v="1"/>
    <x v="29"/>
    <n v="9"/>
    <n v="164092.46"/>
  </r>
  <r>
    <x v="0"/>
    <n v="111"/>
    <s v="17"/>
    <s v="RS"/>
    <s v="L03AB07 - AVONEX"/>
    <n v="7912164260"/>
    <s v="Peša Jiří           "/>
    <s v="A"/>
    <x v="1"/>
    <x v="29"/>
    <n v="3"/>
    <n v="53608.44"/>
  </r>
  <r>
    <x v="2"/>
    <n v="111"/>
    <s v="17"/>
    <s v="RS"/>
    <s v="L03AB07 - AVONEX"/>
    <n v="7912164260"/>
    <s v="Peša Jiří           "/>
    <s v="A"/>
    <x v="1"/>
    <x v="29"/>
    <n v="13"/>
    <n v="232306.62"/>
  </r>
  <r>
    <x v="1"/>
    <n v="111"/>
    <s v="17"/>
    <s v="RS"/>
    <s v="L04AA31 - AUBAGI"/>
    <n v="7912164260"/>
    <s v="Peša Jiří           "/>
    <s v="A"/>
    <x v="1"/>
    <x v="29"/>
    <n v="6"/>
    <n v="108364.95"/>
  </r>
  <r>
    <x v="2"/>
    <n v="111"/>
    <s v="17"/>
    <s v="RS"/>
    <s v="L03AX13 - COPAXO"/>
    <n v="7912164260"/>
    <s v="Peša Jiří           "/>
    <s v="A"/>
    <x v="1"/>
    <x v="29"/>
    <n v="1"/>
    <n v="18286.43"/>
  </r>
  <r>
    <x v="3"/>
    <n v="201"/>
    <s v="17"/>
    <s v="RS"/>
    <s v="L03AB07 - REBIF "/>
    <n v="7912304840"/>
    <s v="Navrátil Tomáš      "/>
    <s v="A"/>
    <x v="2"/>
    <x v="11"/>
    <n v="12"/>
    <n v="201375.87"/>
  </r>
  <r>
    <x v="1"/>
    <n v="201"/>
    <s v="17"/>
    <s v="RS"/>
    <s v="L03AB07 - REBIF "/>
    <n v="7912304840"/>
    <s v="Navrátil Tomáš      "/>
    <s v="A"/>
    <x v="2"/>
    <x v="11"/>
    <n v="7"/>
    <n v="105923"/>
  </r>
  <r>
    <x v="2"/>
    <n v="201"/>
    <s v="17"/>
    <s v="RS"/>
    <s v="L03AB07 - REBIF "/>
    <n v="7912304840"/>
    <s v="Navrátil Tomáš      "/>
    <s v="A"/>
    <x v="2"/>
    <x v="11"/>
    <n v="12"/>
    <n v="219436.32"/>
  </r>
  <r>
    <x v="0"/>
    <n v="201"/>
    <s v="17"/>
    <s v="RS"/>
    <s v="L03AB07 - REBIF "/>
    <n v="7912304840"/>
    <s v="Navrátil Tomáš      "/>
    <s v="A"/>
    <x v="2"/>
    <x v="11"/>
    <n v="11"/>
    <n v="176371.4"/>
  </r>
  <r>
    <x v="1"/>
    <n v="111"/>
    <s v="32"/>
    <s v="HON"/>
    <s v="L01BC07 - VIDAZA"/>
    <n v="7951045421"/>
    <s v="Zápražná Kristína   "/>
    <s v="A"/>
    <x v="0"/>
    <x v="0"/>
    <n v="59.4"/>
    <n v="579826.53"/>
  </r>
  <r>
    <x v="0"/>
    <n v="201"/>
    <s v="20"/>
    <s v="PSO"/>
    <s v="L04AB04 - HUMIRA"/>
    <n v="7951175815"/>
    <s v="Žáčiková Margita    "/>
    <s v="A"/>
    <x v="0"/>
    <x v="5"/>
    <n v="25"/>
    <n v="491866.19"/>
  </r>
  <r>
    <x v="1"/>
    <n v="201"/>
    <s v="20"/>
    <s v="PSO"/>
    <s v="L04AB04 - HUMIRA"/>
    <n v="7951175815"/>
    <s v="Žáčiková Margita    "/>
    <s v="A"/>
    <x v="0"/>
    <x v="5"/>
    <n v="16"/>
    <n v="297686.8"/>
  </r>
  <r>
    <x v="0"/>
    <n v="201"/>
    <s v="17"/>
    <s v="RS"/>
    <s v="L04AA31 - AUBAGI"/>
    <n v="7951225348"/>
    <s v="Kmeťová Zuzana      "/>
    <s v="A"/>
    <x v="0"/>
    <x v="0"/>
    <n v="3"/>
    <n v="54697.5"/>
  </r>
  <r>
    <x v="0"/>
    <n v="201"/>
    <s v="17"/>
    <s v="RS"/>
    <s v="L03AB07 - REBIF "/>
    <n v="7951225348"/>
    <s v="Kmeťová Zuzana      "/>
    <s v="A"/>
    <x v="0"/>
    <x v="0"/>
    <n v="7"/>
    <n v="110642.73"/>
  </r>
  <r>
    <x v="1"/>
    <n v="201"/>
    <s v="17"/>
    <s v="RS"/>
    <s v="L04AA31 - AUBAGI"/>
    <n v="7951225348"/>
    <s v="Kmeťová Zuzana      "/>
    <s v="A"/>
    <x v="0"/>
    <x v="0"/>
    <n v="9"/>
    <n v="162547.5"/>
  </r>
  <r>
    <x v="0"/>
    <n v="205"/>
    <s v="21"/>
    <s v="RLP"/>
    <s v="L01XC17 - OPDIVO"/>
    <n v="7951228747"/>
    <s v="Vetešníková Klímová "/>
    <s v="N"/>
    <x v="0"/>
    <x v="0"/>
    <n v="4"/>
    <n v="88043.6"/>
  </r>
  <r>
    <x v="1"/>
    <n v="111"/>
    <s v="21"/>
    <s v="NPR"/>
    <s v="L01XX41 - HALAVE"/>
    <n v="7951235457"/>
    <s v="Havrlantová Veronika"/>
    <s v="A"/>
    <x v="2"/>
    <x v="23"/>
    <n v="12.58"/>
    <n v="111591.01"/>
  </r>
  <r>
    <x v="0"/>
    <n v="111"/>
    <s v="17"/>
    <s v="RS"/>
    <s v="L03AB07 - REBIF "/>
    <n v="7951285771"/>
    <s v="Horáčková Jana      "/>
    <s v="A"/>
    <x v="0"/>
    <x v="5"/>
    <n v="9"/>
    <n v="142808.5"/>
  </r>
  <r>
    <x v="1"/>
    <n v="111"/>
    <s v="17"/>
    <s v="RS"/>
    <s v="L03AB07 - REBIF "/>
    <n v="7951285771"/>
    <s v="Horáčková Jana      "/>
    <s v="A"/>
    <x v="0"/>
    <x v="5"/>
    <n v="9"/>
    <n v="136182.6"/>
  </r>
  <r>
    <x v="1"/>
    <n v="111"/>
    <s v="02"/>
    <s v="CRO"/>
    <s v="L04AB04 - HYRIMO"/>
    <n v="7952035322"/>
    <s v="Kümmelová Gabriela  "/>
    <s v="A"/>
    <x v="0"/>
    <x v="0"/>
    <n v="1"/>
    <n v="3795"/>
  </r>
  <r>
    <x v="1"/>
    <n v="111"/>
    <s v="02"/>
    <s v="CUL"/>
    <s v="L04AB04 - HYRIMO"/>
    <n v="7952035322"/>
    <s v="Kümmelová Gabriela  "/>
    <s v="A"/>
    <x v="0"/>
    <x v="0"/>
    <n v="3"/>
    <n v="11385"/>
  </r>
  <r>
    <x v="3"/>
    <n v="205"/>
    <s v="15"/>
    <s v="AST"/>
    <s v="R03DX05 - XOLAIR"/>
    <n v="7952054858"/>
    <s v="Vojáčková Petra     "/>
    <s v="A"/>
    <x v="0"/>
    <x v="0"/>
    <n v="20"/>
    <n v="182704.8"/>
  </r>
  <r>
    <x v="0"/>
    <n v="205"/>
    <s v="15"/>
    <s v="AST"/>
    <s v="R03DX05 - XOLAIR"/>
    <n v="7952054858"/>
    <s v="Vojáčková Petra     "/>
    <s v="A"/>
    <x v="0"/>
    <x v="0"/>
    <n v="2"/>
    <n v="18270.48"/>
  </r>
  <r>
    <x v="2"/>
    <n v="111"/>
    <s v="01"/>
    <s v="PAH"/>
    <s v="C02KX01 - BOSENT"/>
    <n v="7952085867"/>
    <s v="Jančová Alena       "/>
    <s v="A"/>
    <x v="1"/>
    <x v="6"/>
    <n v="6"/>
    <n v="209078.39999999999"/>
  </r>
  <r>
    <x v="1"/>
    <n v="211"/>
    <s v="21"/>
    <s v="NPR"/>
    <s v="L01XC03 - HERCEP"/>
    <n v="7952135345"/>
    <s v="Ištvánková Jana     "/>
    <s v="A"/>
    <x v="0"/>
    <x v="0"/>
    <n v="3.82"/>
    <n v="50013.36"/>
  </r>
  <r>
    <x v="3"/>
    <n v="211"/>
    <s v="17"/>
    <s v="RS"/>
    <s v="L03AX13 - COPAXO"/>
    <n v="7952145806"/>
    <s v="Chudobová Lenka     "/>
    <s v="A"/>
    <x v="0"/>
    <x v="5"/>
    <n v="12"/>
    <n v="219435.78"/>
  </r>
  <r>
    <x v="1"/>
    <n v="211"/>
    <s v="17"/>
    <s v="RS"/>
    <s v="L03AX13 - COPAXO"/>
    <n v="7952145806"/>
    <s v="Chudobová Lenka     "/>
    <s v="A"/>
    <x v="0"/>
    <x v="5"/>
    <n v="8.9969999999999999"/>
    <n v="162547.26"/>
  </r>
  <r>
    <x v="0"/>
    <n v="211"/>
    <s v="17"/>
    <s v="RS"/>
    <s v="L03AX13 - COPAXO"/>
    <n v="7952145806"/>
    <s v="Chudobová Lenka     "/>
    <s v="A"/>
    <x v="0"/>
    <x v="5"/>
    <n v="12"/>
    <n v="219436.92"/>
  </r>
  <r>
    <x v="2"/>
    <n v="211"/>
    <s v="17"/>
    <s v="RS"/>
    <s v="L03AX13 - COPAXO"/>
    <n v="7952145806"/>
    <s v="Chudobová Lenka     "/>
    <s v="A"/>
    <x v="0"/>
    <x v="5"/>
    <n v="12"/>
    <n v="219437.34"/>
  </r>
  <r>
    <x v="1"/>
    <n v="205"/>
    <s v="17"/>
    <s v="RS"/>
    <s v="L03AB07 - AVONEX"/>
    <n v="7952204469"/>
    <s v="Hradilíková Iva     "/>
    <s v="A"/>
    <x v="0"/>
    <x v="2"/>
    <n v="6"/>
    <n v="93004.83"/>
  </r>
  <r>
    <x v="3"/>
    <n v="205"/>
    <s v="17"/>
    <s v="RS"/>
    <s v="L03AB07 - AVONEX"/>
    <n v="7952204469"/>
    <s v="Hradilíková Iva     "/>
    <s v="A"/>
    <x v="0"/>
    <x v="2"/>
    <n v="12"/>
    <n v="214433.82"/>
  </r>
  <r>
    <x v="0"/>
    <n v="205"/>
    <s v="17"/>
    <s v="RS"/>
    <s v="L03AB07 - AVONEX"/>
    <n v="7952204469"/>
    <s v="Hradilíková Iva     "/>
    <s v="A"/>
    <x v="0"/>
    <x v="2"/>
    <n v="12"/>
    <n v="194771.67"/>
  </r>
  <r>
    <x v="2"/>
    <n v="205"/>
    <s v="17"/>
    <s v="RS"/>
    <s v="L03AB07 - AVONEX"/>
    <n v="7952204469"/>
    <s v="Hradilíková Iva     "/>
    <s v="A"/>
    <x v="0"/>
    <x v="2"/>
    <n v="12"/>
    <n v="218183.31"/>
  </r>
  <r>
    <x v="0"/>
    <n v="111"/>
    <s v="17"/>
    <s v="RS"/>
    <s v="L04AA27 - GILENY"/>
    <n v="7953105699"/>
    <s v="Krčová Martina      "/>
    <s v="A"/>
    <x v="0"/>
    <x v="1"/>
    <n v="6"/>
    <n v="200524.56"/>
  </r>
  <r>
    <x v="3"/>
    <n v="111"/>
    <s v="17"/>
    <s v="RS"/>
    <s v="L04AA27 - GILENY"/>
    <n v="7953105699"/>
    <s v="Krčová Martina      "/>
    <s v="A"/>
    <x v="0"/>
    <x v="1"/>
    <n v="9"/>
    <n v="300786.84000000003"/>
  </r>
  <r>
    <x v="2"/>
    <n v="111"/>
    <s v="17"/>
    <s v="RS"/>
    <s v="L04AA27 - GILENY"/>
    <n v="7953105699"/>
    <s v="Krčová Martina      "/>
    <s v="A"/>
    <x v="0"/>
    <x v="1"/>
    <n v="9"/>
    <n v="305110.23"/>
  </r>
  <r>
    <x v="0"/>
    <n v="111"/>
    <s v="17"/>
    <s v="RS"/>
    <s v="L03AX13 - COPAXO"/>
    <n v="7953115335"/>
    <s v="Berková Barbora     "/>
    <s v="A"/>
    <x v="0"/>
    <x v="0"/>
    <n v="12"/>
    <n v="219436.92"/>
  </r>
  <r>
    <x v="2"/>
    <n v="111"/>
    <s v="17"/>
    <s v="RS"/>
    <s v="L03AB07 - AVONEX"/>
    <n v="7953115335"/>
    <s v="Berková Barbora     "/>
    <s v="A"/>
    <x v="0"/>
    <x v="0"/>
    <n v="6"/>
    <n v="107218.44"/>
  </r>
  <r>
    <x v="3"/>
    <n v="111"/>
    <s v="17"/>
    <s v="RS"/>
    <s v="L03AX13 - COPAXO"/>
    <n v="7953115335"/>
    <s v="Berková Barbora     "/>
    <s v="A"/>
    <x v="0"/>
    <x v="0"/>
    <n v="12"/>
    <n v="219435.78"/>
  </r>
  <r>
    <x v="1"/>
    <n v="111"/>
    <s v="17"/>
    <s v="RS"/>
    <s v="L03AX13 - COPAXO"/>
    <n v="7953115335"/>
    <s v="Berková Barbora     "/>
    <s v="A"/>
    <x v="0"/>
    <x v="0"/>
    <n v="6"/>
    <n v="108364.86"/>
  </r>
  <r>
    <x v="2"/>
    <n v="111"/>
    <s v="17"/>
    <s v="RS"/>
    <s v="L03AX13 - COPAXO"/>
    <n v="7953115335"/>
    <s v="Berková Barbora     "/>
    <s v="A"/>
    <x v="0"/>
    <x v="0"/>
    <n v="3"/>
    <n v="54859.29"/>
  </r>
  <r>
    <x v="0"/>
    <n v="213"/>
    <s v="21"/>
    <s v="NPR"/>
    <s v="L01XC13 - PERJET"/>
    <n v="7953604208"/>
    <s v="Pazderová Zuzana    "/>
    <s v="A"/>
    <x v="14"/>
    <x v="49"/>
    <n v="15"/>
    <n v="1155000"/>
  </r>
  <r>
    <x v="3"/>
    <n v="213"/>
    <s v="21"/>
    <s v="NPR"/>
    <s v="L01XC03 - HERCEP"/>
    <n v="7953604208"/>
    <s v="Pazderová Zuzana    "/>
    <s v="A"/>
    <x v="14"/>
    <x v="49"/>
    <n v="23.95"/>
    <n v="340524.21"/>
  </r>
  <r>
    <x v="1"/>
    <n v="213"/>
    <s v="21"/>
    <s v="NPR"/>
    <s v="L01XC13 - PERJET"/>
    <n v="7953604208"/>
    <s v="Pazderová Zuzana    "/>
    <s v="A"/>
    <x v="14"/>
    <x v="49"/>
    <n v="11.98"/>
    <n v="910017.87"/>
  </r>
  <r>
    <x v="0"/>
    <n v="213"/>
    <s v="21"/>
    <s v="NPR"/>
    <s v="L01XC03 - HERCEP"/>
    <n v="7953604208"/>
    <s v="Pazderová Zuzana    "/>
    <s v="A"/>
    <x v="14"/>
    <x v="49"/>
    <n v="49.71"/>
    <n v="674319.86"/>
  </r>
  <r>
    <x v="1"/>
    <n v="213"/>
    <s v="21"/>
    <s v="NPR"/>
    <s v="L01XC03 - HERCEP"/>
    <n v="7953604208"/>
    <s v="Pazderová Zuzana    "/>
    <s v="A"/>
    <x v="14"/>
    <x v="49"/>
    <n v="34.81"/>
    <n v="456628.04"/>
  </r>
  <r>
    <x v="2"/>
    <n v="201"/>
    <s v="17"/>
    <s v="RS"/>
    <s v="L03AB07 - REBIF "/>
    <n v="7954125718"/>
    <s v="Outratová Lenka     "/>
    <s v="A"/>
    <x v="0"/>
    <x v="1"/>
    <n v="3"/>
    <n v="50344.32"/>
  </r>
  <r>
    <x v="3"/>
    <n v="201"/>
    <s v="17"/>
    <s v="RS"/>
    <s v="L03AB07 - REBIF "/>
    <n v="7954125718"/>
    <s v="Outratová Lenka     "/>
    <s v="A"/>
    <x v="0"/>
    <x v="1"/>
    <n v="12"/>
    <n v="201377.28"/>
  </r>
  <r>
    <x v="0"/>
    <n v="201"/>
    <s v="17"/>
    <s v="RS"/>
    <s v="L03AB07 - REBIF "/>
    <n v="7954125718"/>
    <s v="Outratová Lenka     "/>
    <s v="A"/>
    <x v="0"/>
    <x v="1"/>
    <n v="15"/>
    <n v="238562.64"/>
  </r>
  <r>
    <x v="1"/>
    <n v="201"/>
    <s v="17"/>
    <s v="RS"/>
    <s v="L03AB07 - REBIF "/>
    <n v="7954125718"/>
    <s v="Outratová Lenka     "/>
    <s v="A"/>
    <x v="0"/>
    <x v="1"/>
    <n v="6"/>
    <n v="90782.7"/>
  </r>
  <r>
    <x v="3"/>
    <n v="201"/>
    <s v="17"/>
    <s v="RS"/>
    <s v="L04AA23 - TYSABR"/>
    <n v="7954205776"/>
    <s v="Filipová Radka      "/>
    <s v="A"/>
    <x v="0"/>
    <x v="5"/>
    <n v="10"/>
    <n v="362098"/>
  </r>
  <r>
    <x v="0"/>
    <n v="201"/>
    <s v="17"/>
    <s v="RS"/>
    <s v="L04AA27 - GILENY"/>
    <n v="7954205776"/>
    <s v="Filipová Radka      "/>
    <s v="A"/>
    <x v="0"/>
    <x v="5"/>
    <n v="4"/>
    <n v="133683.04"/>
  </r>
  <r>
    <x v="2"/>
    <n v="201"/>
    <s v="17"/>
    <s v="RS"/>
    <s v="L04AA23 - TYSABR"/>
    <n v="7954205776"/>
    <s v="Filipová Radka      "/>
    <s v="A"/>
    <x v="0"/>
    <x v="5"/>
    <n v="10"/>
    <n v="376056.75"/>
  </r>
  <r>
    <x v="0"/>
    <n v="201"/>
    <s v="17"/>
    <s v="RS"/>
    <s v="L04AA23 - TYSABR"/>
    <n v="7954205776"/>
    <s v="Filipová Radka      "/>
    <s v="A"/>
    <x v="0"/>
    <x v="5"/>
    <n v="5"/>
    <n v="180312.39"/>
  </r>
  <r>
    <x v="1"/>
    <n v="201"/>
    <s v="17"/>
    <s v="RS"/>
    <s v="L04AA27 - GILENY"/>
    <n v="7954205776"/>
    <s v="Filipová Radka      "/>
    <s v="A"/>
    <x v="0"/>
    <x v="5"/>
    <n v="5"/>
    <n v="167204.06"/>
  </r>
  <r>
    <x v="1"/>
    <n v="111"/>
    <s v="17"/>
    <s v="RS"/>
    <s v="L04AA23 - TYSABR"/>
    <n v="7954215357"/>
    <s v="Weiserová Jana      "/>
    <s v="A"/>
    <x v="0"/>
    <x v="0"/>
    <n v="7"/>
    <n v="241965.56"/>
  </r>
  <r>
    <x v="0"/>
    <n v="111"/>
    <s v="17"/>
    <s v="RS"/>
    <s v="L04AA23 - TYSABR"/>
    <n v="7954215357"/>
    <s v="Weiserová Jana      "/>
    <s v="A"/>
    <x v="0"/>
    <x v="0"/>
    <n v="10"/>
    <n v="355891.39"/>
  </r>
  <r>
    <x v="2"/>
    <n v="111"/>
    <s v="17"/>
    <s v="RS"/>
    <s v="L04AA23 - TYSABR"/>
    <n v="7954215357"/>
    <s v="Weiserová Jana      "/>
    <s v="A"/>
    <x v="0"/>
    <x v="0"/>
    <n v="11"/>
    <n v="400323.25"/>
  </r>
  <r>
    <x v="3"/>
    <n v="111"/>
    <s v="17"/>
    <s v="RS"/>
    <s v="L04AA23 - TYSABR"/>
    <n v="7954215357"/>
    <s v="Weiserová Jana      "/>
    <s v="A"/>
    <x v="0"/>
    <x v="0"/>
    <n v="10"/>
    <n v="362098"/>
  </r>
  <r>
    <x v="2"/>
    <n v="205"/>
    <s v="17"/>
    <s v="RS"/>
    <s v="L03AB07 - REBIF "/>
    <n v="7954245332"/>
    <s v="Tylšarová Věra      "/>
    <s v="A"/>
    <x v="0"/>
    <x v="5"/>
    <n v="15"/>
    <n v="201294.18"/>
  </r>
  <r>
    <x v="3"/>
    <n v="205"/>
    <s v="17"/>
    <s v="RS"/>
    <s v="L03AB07 - REBIF "/>
    <n v="7954245332"/>
    <s v="Tylšarová Věra      "/>
    <s v="A"/>
    <x v="0"/>
    <x v="5"/>
    <n v="12"/>
    <n v="148285.68"/>
  </r>
  <r>
    <x v="0"/>
    <n v="111"/>
    <s v="01"/>
    <s v="PAH"/>
    <s v="C02KX01 - BOSENT"/>
    <n v="7954263504"/>
    <s v="Doubravová Pavla    "/>
    <s v="A"/>
    <x v="5"/>
    <x v="24"/>
    <n v="4"/>
    <n v="108209.2"/>
  </r>
  <r>
    <x v="1"/>
    <n v="111"/>
    <s v="01"/>
    <s v="PAH"/>
    <s v="C02KX01 - BOSENT"/>
    <n v="7954263504"/>
    <s v="Doubravová Pavla    "/>
    <s v="A"/>
    <x v="5"/>
    <x v="24"/>
    <n v="9"/>
    <n v="179639.31"/>
  </r>
  <r>
    <x v="3"/>
    <n v="205"/>
    <s v="21"/>
    <s v="NPR"/>
    <s v="L01XC03 - HERCEP"/>
    <n v="7955074490"/>
    <s v="Tomanová Markéta    "/>
    <s v="A"/>
    <x v="0"/>
    <x v="2"/>
    <n v="19.059999999999999"/>
    <n v="521745.2"/>
  </r>
  <r>
    <x v="0"/>
    <n v="205"/>
    <s v="21"/>
    <s v="NPR"/>
    <s v="L01XC03 - HERCEP"/>
    <n v="7955074490"/>
    <s v="Tomanová Markéta    "/>
    <s v="A"/>
    <x v="0"/>
    <x v="2"/>
    <n v="4"/>
    <n v="168947.64"/>
  </r>
  <r>
    <x v="3"/>
    <n v="205"/>
    <s v="17"/>
    <s v="RS"/>
    <s v="L03AB08 - EXTAVI"/>
    <n v="7955085325"/>
    <s v="Viktorjeníková Eva  "/>
    <s v="A"/>
    <x v="0"/>
    <x v="0"/>
    <n v="7"/>
    <n v="80850.28"/>
  </r>
  <r>
    <x v="2"/>
    <n v="205"/>
    <s v="17"/>
    <s v="RS"/>
    <s v="L03AB08 - EXTAVI"/>
    <n v="7955085325"/>
    <s v="Viktorjeníková Eva  "/>
    <s v="A"/>
    <x v="0"/>
    <x v="0"/>
    <n v="12"/>
    <n v="185896.02"/>
  </r>
  <r>
    <x v="0"/>
    <n v="205"/>
    <s v="17"/>
    <s v="RS"/>
    <s v="L03AB08 - EXTAVI"/>
    <n v="7955085325"/>
    <s v="Viktorjeníková Eva  "/>
    <s v="A"/>
    <x v="0"/>
    <x v="0"/>
    <n v="12"/>
    <n v="138600.24"/>
  </r>
  <r>
    <x v="1"/>
    <n v="205"/>
    <s v="17"/>
    <s v="RS"/>
    <s v="L03AB08 - EXTAVI"/>
    <n v="7955085325"/>
    <s v="Viktorjeníková Eva  "/>
    <s v="A"/>
    <x v="0"/>
    <x v="0"/>
    <n v="9"/>
    <n v="103950"/>
  </r>
  <r>
    <x v="3"/>
    <n v="207"/>
    <s v="02"/>
    <s v="CUL"/>
    <s v="L04AB02 - INFLEC"/>
    <n v="7955085732"/>
    <s v="Kapaňová Edita      "/>
    <s v="A"/>
    <x v="0"/>
    <x v="1"/>
    <n v="9"/>
    <n v="52966.17"/>
  </r>
  <r>
    <x v="1"/>
    <n v="205"/>
    <s v="02"/>
    <s v="CRO"/>
    <s v="L04AB04 - HYRIMO"/>
    <n v="7955125772"/>
    <s v="Neoralová Miroslava "/>
    <s v="A"/>
    <x v="0"/>
    <x v="5"/>
    <n v="0.5"/>
    <n v="1897.5"/>
  </r>
  <r>
    <x v="1"/>
    <n v="205"/>
    <s v="02"/>
    <s v="CUL"/>
    <s v="L04AB04 - HUMIRA"/>
    <n v="7955125772"/>
    <s v="Neoralová Miroslava "/>
    <s v="A"/>
    <x v="0"/>
    <x v="5"/>
    <n v="1"/>
    <n v="19178.7"/>
  </r>
  <r>
    <x v="1"/>
    <n v="205"/>
    <s v="02"/>
    <s v="CRO"/>
    <s v="L04AB04 - HUMIRA"/>
    <n v="7955125772"/>
    <s v="Neoralová Miroslava "/>
    <s v="A"/>
    <x v="0"/>
    <x v="5"/>
    <n v="4"/>
    <n v="76992.649999999994"/>
  </r>
  <r>
    <x v="1"/>
    <n v="205"/>
    <s v="02"/>
    <s v="CUL"/>
    <s v="L04AB04 - HYRIMO"/>
    <n v="7955125772"/>
    <s v="Neoralová Miroslava "/>
    <s v="A"/>
    <x v="0"/>
    <x v="5"/>
    <n v="2"/>
    <n v="7590"/>
  </r>
  <r>
    <x v="0"/>
    <n v="111"/>
    <s v="02"/>
    <s v="CRO"/>
    <s v="L04AB04 - HUMIRA"/>
    <n v="7955125772"/>
    <s v="Neoralová Miroslava "/>
    <s v="A"/>
    <x v="0"/>
    <x v="5"/>
    <n v="5.5"/>
    <n v="110877.35"/>
  </r>
  <r>
    <x v="0"/>
    <n v="111"/>
    <s v="02"/>
    <s v="CRO"/>
    <s v="L04AB04 - HUMIRA"/>
    <n v="7955125772"/>
    <s v="Neoralová Miroslava "/>
    <s v="N"/>
    <x v="0"/>
    <x v="5"/>
    <n v="0"/>
    <n v="0"/>
  </r>
  <r>
    <x v="3"/>
    <n v="211"/>
    <s v="17"/>
    <s v="RS"/>
    <s v="L03AB07 - AVONEX"/>
    <n v="7955184226"/>
    <s v="Tomanová Leona      "/>
    <s v="A"/>
    <x v="1"/>
    <x v="29"/>
    <n v="12"/>
    <n v="214433.82"/>
  </r>
  <r>
    <x v="2"/>
    <n v="211"/>
    <s v="17"/>
    <s v="RS"/>
    <s v="L03AB07 - AVONEX"/>
    <n v="7955184226"/>
    <s v="Tomanová Leona      "/>
    <s v="A"/>
    <x v="1"/>
    <x v="29"/>
    <n v="6"/>
    <n v="107633.59"/>
  </r>
  <r>
    <x v="1"/>
    <n v="211"/>
    <s v="17"/>
    <s v="RS"/>
    <s v="L03AB07 - AVONEX"/>
    <n v="7955184226"/>
    <s v="Tomanová Leona      "/>
    <s v="A"/>
    <x v="1"/>
    <x v="29"/>
    <n v="8.9969999999999999"/>
    <n v="139507.26"/>
  </r>
  <r>
    <x v="0"/>
    <n v="211"/>
    <s v="17"/>
    <s v="RS"/>
    <s v="L03AB07 - AVONEX"/>
    <n v="7955184226"/>
    <s v="Tomanová Leona      "/>
    <s v="A"/>
    <x v="1"/>
    <x v="29"/>
    <n v="12"/>
    <n v="201325.71"/>
  </r>
  <r>
    <x v="2"/>
    <n v="211"/>
    <s v="17"/>
    <s v="RS"/>
    <s v="L03AB07 - AVONEX"/>
    <n v="7956074841"/>
    <s v="Škrabánková Jana    "/>
    <s v="A"/>
    <x v="2"/>
    <x v="11"/>
    <n v="15"/>
    <n v="273041.58"/>
  </r>
  <r>
    <x v="0"/>
    <n v="211"/>
    <s v="17"/>
    <s v="RS"/>
    <s v="L03AB07 - AVONEX"/>
    <n v="7956074841"/>
    <s v="Škrabánková Jana    "/>
    <s v="A"/>
    <x v="2"/>
    <x v="11"/>
    <n v="12"/>
    <n v="201325.71"/>
  </r>
  <r>
    <x v="1"/>
    <n v="211"/>
    <s v="17"/>
    <s v="RS"/>
    <s v="L03AB07 - AVONEX"/>
    <n v="7956074841"/>
    <s v="Škrabánková Jana    "/>
    <s v="A"/>
    <x v="2"/>
    <x v="11"/>
    <n v="8"/>
    <n v="124006.45"/>
  </r>
  <r>
    <x v="3"/>
    <n v="211"/>
    <s v="17"/>
    <s v="RS"/>
    <s v="L03AB07 - AVONEX"/>
    <n v="7956074841"/>
    <s v="Škrabánková Jana    "/>
    <s v="A"/>
    <x v="2"/>
    <x v="11"/>
    <n v="12"/>
    <n v="214433.88"/>
  </r>
  <r>
    <x v="1"/>
    <n v="213"/>
    <s v="32"/>
    <s v="HON"/>
    <s v="L01XE01 - IMATIN"/>
    <n v="7956164414"/>
    <s v="Kutrová Hana        "/>
    <s v="A"/>
    <x v="1"/>
    <x v="3"/>
    <n v="6"/>
    <n v="22370.7"/>
  </r>
  <r>
    <x v="2"/>
    <n v="213"/>
    <s v="32"/>
    <s v="HON"/>
    <s v="L01XE01 - GLIVEC"/>
    <n v="7956164414"/>
    <s v="Kutrová Hana        "/>
    <s v="A"/>
    <x v="1"/>
    <x v="3"/>
    <n v="9"/>
    <n v="508717.71"/>
  </r>
  <r>
    <x v="3"/>
    <n v="213"/>
    <s v="32"/>
    <s v="HON"/>
    <s v="L01XE01 - GLIVEC"/>
    <n v="7956164414"/>
    <s v="Kutrová Hana        "/>
    <s v="A"/>
    <x v="1"/>
    <x v="3"/>
    <n v="8"/>
    <n v="278121.58"/>
  </r>
  <r>
    <x v="0"/>
    <n v="213"/>
    <s v="32"/>
    <s v="HON"/>
    <s v="L01XE01 - IMATIN"/>
    <n v="7956164414"/>
    <s v="Kutrová Hana        "/>
    <s v="A"/>
    <x v="1"/>
    <x v="3"/>
    <n v="14"/>
    <n v="52198.3"/>
  </r>
  <r>
    <x v="3"/>
    <n v="213"/>
    <s v="32"/>
    <s v="HON"/>
    <s v="L01XE01 - IMATIN"/>
    <n v="7956164414"/>
    <s v="Kutrová Hana        "/>
    <s v="A"/>
    <x v="1"/>
    <x v="3"/>
    <n v="6"/>
    <n v="22370.7"/>
  </r>
  <r>
    <x v="3"/>
    <n v="207"/>
    <s v="16"/>
    <s v="AST"/>
    <s v="R03DX05 - XOLAIR"/>
    <n v="7956245341"/>
    <s v="Urbanová Markéta    "/>
    <s v="A"/>
    <x v="0"/>
    <x v="0"/>
    <n v="60"/>
    <n v="548114.4"/>
  </r>
  <r>
    <x v="0"/>
    <n v="207"/>
    <s v="16"/>
    <s v="AST"/>
    <s v="R03DX05 - XOLAIR"/>
    <n v="7956245341"/>
    <s v="Urbanová Markéta    "/>
    <s v="A"/>
    <x v="0"/>
    <x v="0"/>
    <n v="89"/>
    <n v="813036.36"/>
  </r>
  <r>
    <x v="1"/>
    <n v="207"/>
    <s v="16"/>
    <s v="AST"/>
    <s v="R03DX05 - XOLAIR"/>
    <n v="7956245341"/>
    <s v="Urbanová Markéta    "/>
    <s v="A"/>
    <x v="0"/>
    <x v="0"/>
    <n v="28"/>
    <n v="255786.72"/>
  </r>
  <r>
    <x v="1"/>
    <n v="211"/>
    <s v="02"/>
    <s v="CRO"/>
    <s v="L04AC05 - STELAR"/>
    <n v="7956263755"/>
    <s v="Pešková Vendula     "/>
    <s v="A"/>
    <x v="7"/>
    <x v="50"/>
    <n v="5"/>
    <n v="287134.57"/>
  </r>
  <r>
    <x v="3"/>
    <n v="205"/>
    <s v="17"/>
    <s v="RS"/>
    <s v="L04AA31 - AUBAGI"/>
    <n v="7957065325"/>
    <s v="Kočí Alena          "/>
    <s v="A"/>
    <x v="0"/>
    <x v="2"/>
    <n v="12"/>
    <n v="218789.4"/>
  </r>
  <r>
    <x v="1"/>
    <n v="205"/>
    <s v="17"/>
    <s v="RS"/>
    <s v="L04AA31 - AUBAGI"/>
    <n v="7957065325"/>
    <s v="Kočí Alena          "/>
    <s v="A"/>
    <x v="0"/>
    <x v="2"/>
    <n v="9"/>
    <n v="162547.35"/>
  </r>
  <r>
    <x v="2"/>
    <n v="205"/>
    <s v="17"/>
    <s v="RS"/>
    <s v="L04AA31 - AUBAGI"/>
    <n v="7957065325"/>
    <s v="Kočí Alena          "/>
    <s v="A"/>
    <x v="0"/>
    <x v="2"/>
    <n v="12"/>
    <n v="219275.67"/>
  </r>
  <r>
    <x v="0"/>
    <n v="205"/>
    <s v="17"/>
    <s v="RS"/>
    <s v="L04AA31 - AUBAGI"/>
    <n v="7957065325"/>
    <s v="Kočí Alena          "/>
    <s v="A"/>
    <x v="0"/>
    <x v="2"/>
    <n v="15"/>
    <n v="273487.2"/>
  </r>
  <r>
    <x v="0"/>
    <n v="205"/>
    <s v="17"/>
    <s v="RS"/>
    <s v="L04AA31 - AUBAGI"/>
    <n v="7957085367"/>
    <s v="Hrdličková Olga Anne"/>
    <s v="A"/>
    <x v="0"/>
    <x v="0"/>
    <n v="9"/>
    <n v="164092.37"/>
  </r>
  <r>
    <x v="1"/>
    <n v="205"/>
    <s v="17"/>
    <s v="RS"/>
    <s v="L04AA31 - AUBAGI"/>
    <n v="7957085367"/>
    <s v="Hrdličková Olga Anne"/>
    <s v="A"/>
    <x v="0"/>
    <x v="0"/>
    <n v="9"/>
    <n v="162547.35"/>
  </r>
  <r>
    <x v="3"/>
    <n v="205"/>
    <s v="17"/>
    <s v="RS"/>
    <s v="L04AX07 - TECFID"/>
    <n v="7957115342"/>
    <s v="Bílová Martina      "/>
    <s v="A"/>
    <x v="0"/>
    <x v="0"/>
    <n v="15"/>
    <n v="418313.58"/>
  </r>
  <r>
    <x v="1"/>
    <n v="205"/>
    <s v="17"/>
    <s v="RS"/>
    <s v="L04AX07 - TECFID"/>
    <n v="7957115342"/>
    <s v="Bílová Martina      "/>
    <s v="A"/>
    <x v="0"/>
    <x v="0"/>
    <n v="15.004"/>
    <n v="363622.5"/>
  </r>
  <r>
    <x v="0"/>
    <n v="205"/>
    <s v="17"/>
    <s v="RS"/>
    <s v="L04AX07 - TECFID"/>
    <n v="7957115342"/>
    <s v="Bílová Martina      "/>
    <s v="A"/>
    <x v="0"/>
    <x v="0"/>
    <n v="3"/>
    <n v="80223.42"/>
  </r>
  <r>
    <x v="2"/>
    <n v="205"/>
    <s v="17"/>
    <s v="RS"/>
    <s v="L04AX07 - TECFID"/>
    <n v="7957115342"/>
    <s v="Bílová Martina      "/>
    <s v="A"/>
    <x v="0"/>
    <x v="0"/>
    <n v="12"/>
    <n v="366295.83"/>
  </r>
  <r>
    <x v="1"/>
    <n v="111"/>
    <s v="32"/>
    <s v="HON"/>
    <s v="L01XX32 - BORTEZ"/>
    <n v="7957245692"/>
    <s v="Dokoupilová Jitka   "/>
    <s v="A"/>
    <x v="1"/>
    <x v="3"/>
    <n v="10.36"/>
    <n v="10629.84"/>
  </r>
  <r>
    <x v="2"/>
    <n v="111"/>
    <s v="17"/>
    <s v="RS"/>
    <s v="L04AA23 - TYSABR"/>
    <n v="7957295852"/>
    <s v="Vaculová Žaneta     "/>
    <s v="A"/>
    <x v="1"/>
    <x v="6"/>
    <n v="9"/>
    <n v="329890.5"/>
  </r>
  <r>
    <x v="2"/>
    <n v="111"/>
    <s v="17"/>
    <s v="RS"/>
    <s v="L04AA27 - GILENY"/>
    <n v="7957295852"/>
    <s v="Vaculová Žaneta     "/>
    <s v="A"/>
    <x v="1"/>
    <x v="6"/>
    <n v="3"/>
    <n v="100262.28"/>
  </r>
  <r>
    <x v="3"/>
    <n v="111"/>
    <s v="17"/>
    <s v="RS"/>
    <s v="L04AA27 - GILENY"/>
    <n v="7957295852"/>
    <s v="Vaculová Žaneta     "/>
    <s v="A"/>
    <x v="1"/>
    <x v="6"/>
    <n v="12"/>
    <n v="401049.12"/>
  </r>
  <r>
    <x v="1"/>
    <n v="111"/>
    <s v="17"/>
    <s v="RS"/>
    <s v="L04AA27 - GILENY"/>
    <n v="7957295852"/>
    <s v="Vaculová Žaneta     "/>
    <s v="A"/>
    <x v="1"/>
    <x v="6"/>
    <n v="6"/>
    <n v="200524.56"/>
  </r>
  <r>
    <x v="0"/>
    <n v="111"/>
    <s v="17"/>
    <s v="RS"/>
    <s v="L04AA27 - GILENY"/>
    <n v="7957295852"/>
    <s v="Vaculová Žaneta     "/>
    <s v="A"/>
    <x v="1"/>
    <x v="6"/>
    <n v="12"/>
    <n v="401049.12"/>
  </r>
  <r>
    <x v="2"/>
    <n v="111"/>
    <s v="32"/>
    <s v="HON"/>
    <s v="L01XC02 - MABTHE"/>
    <n v="7958125769"/>
    <s v="Hodková Petra       "/>
    <s v="A"/>
    <x v="0"/>
    <x v="5"/>
    <n v="12.2"/>
    <n v="264907.32"/>
  </r>
  <r>
    <x v="1"/>
    <n v="213"/>
    <s v="17"/>
    <s v="RS"/>
    <s v="L03AX13 - COPAXO"/>
    <n v="7958144326"/>
    <s v="Šupová Lenka        "/>
    <s v="A"/>
    <x v="1"/>
    <x v="29"/>
    <n v="7"/>
    <n v="126425.67"/>
  </r>
  <r>
    <x v="2"/>
    <n v="213"/>
    <s v="17"/>
    <s v="RS"/>
    <s v="L03AX13 - COPAXO"/>
    <n v="7958144326"/>
    <s v="Šupová Lenka        "/>
    <s v="A"/>
    <x v="1"/>
    <x v="29"/>
    <n v="12"/>
    <n v="219437.34"/>
  </r>
  <r>
    <x v="0"/>
    <n v="213"/>
    <s v="17"/>
    <s v="RS"/>
    <s v="L03AX13 - COPAXO"/>
    <n v="7958144326"/>
    <s v="Šupová Lenka        "/>
    <s v="A"/>
    <x v="1"/>
    <x v="29"/>
    <n v="6"/>
    <n v="109718.52"/>
  </r>
  <r>
    <x v="3"/>
    <n v="213"/>
    <s v="17"/>
    <s v="RS"/>
    <s v="L03AX13 - COPAXO"/>
    <n v="7958144326"/>
    <s v="Šupová Lenka        "/>
    <s v="A"/>
    <x v="1"/>
    <x v="29"/>
    <n v="15"/>
    <n v="274295.03999999998"/>
  </r>
  <r>
    <x v="3"/>
    <n v="205"/>
    <s v="17"/>
    <s v="RS"/>
    <s v="L03AB07 - AVONEX"/>
    <n v="7958154457"/>
    <s v="Ovečková Petra      "/>
    <s v="A"/>
    <x v="0"/>
    <x v="2"/>
    <n v="12"/>
    <n v="214433.82"/>
  </r>
  <r>
    <x v="1"/>
    <n v="205"/>
    <s v="17"/>
    <s v="RS"/>
    <s v="L03AB07 - AVONEX"/>
    <n v="7958154457"/>
    <s v="Ovečková Petra      "/>
    <s v="A"/>
    <x v="0"/>
    <x v="2"/>
    <n v="8.9969999999999999"/>
    <n v="139507.26"/>
  </r>
  <r>
    <x v="2"/>
    <n v="205"/>
    <s v="17"/>
    <s v="RS"/>
    <s v="L03AB07 - AVONEX"/>
    <n v="7958154457"/>
    <s v="Ovečková Petra      "/>
    <s v="A"/>
    <x v="0"/>
    <x v="2"/>
    <n v="15"/>
    <n v="273041.58"/>
  </r>
  <r>
    <x v="0"/>
    <n v="205"/>
    <s v="17"/>
    <s v="RS"/>
    <s v="L03AB07 - AVONEX"/>
    <n v="7958154457"/>
    <s v="Ovečková Petra      "/>
    <s v="A"/>
    <x v="0"/>
    <x v="2"/>
    <n v="12"/>
    <n v="201325.71"/>
  </r>
  <r>
    <x v="1"/>
    <n v="111"/>
    <s v="03"/>
    <s v="RA"/>
    <s v="L01XC02 - MABTHE"/>
    <n v="7958264127"/>
    <s v="Nuhlíčková Edita    "/>
    <s v="A"/>
    <x v="1"/>
    <x v="7"/>
    <n v="4"/>
    <n v="105757.2"/>
  </r>
  <r>
    <x v="1"/>
    <n v="111"/>
    <s v="03"/>
    <s v="RA"/>
    <s v="L04AB01 - ENBREL"/>
    <n v="7958304497"/>
    <s v="Šaurová Lada        "/>
    <s v="A"/>
    <x v="7"/>
    <x v="21"/>
    <n v="4"/>
    <n v="54045.1"/>
  </r>
  <r>
    <x v="3"/>
    <n v="111"/>
    <s v="17"/>
    <s v="RS"/>
    <s v="L03AB07 - AVONEX"/>
    <n v="7959134854"/>
    <s v="Prawdová Andrea     "/>
    <s v="A"/>
    <x v="2"/>
    <x v="11"/>
    <n v="12"/>
    <n v="214433.88"/>
  </r>
  <r>
    <x v="0"/>
    <n v="111"/>
    <s v="17"/>
    <s v="RS"/>
    <s v="L03AB07 - AVONEX"/>
    <n v="7959134854"/>
    <s v="Prawdová Andrea     "/>
    <s v="A"/>
    <x v="2"/>
    <x v="11"/>
    <n v="12"/>
    <n v="201325.71"/>
  </r>
  <r>
    <x v="2"/>
    <n v="111"/>
    <s v="17"/>
    <s v="RS"/>
    <s v="L03AB07 - AVONEX"/>
    <n v="7959134854"/>
    <s v="Prawdová Andrea     "/>
    <s v="A"/>
    <x v="2"/>
    <x v="11"/>
    <n v="15"/>
    <n v="268046.09999999998"/>
  </r>
  <r>
    <x v="1"/>
    <n v="111"/>
    <s v="17"/>
    <s v="RS"/>
    <s v="L03AB07 - AVONEX"/>
    <n v="7959134854"/>
    <s v="Prawdová Andrea     "/>
    <s v="A"/>
    <x v="2"/>
    <x v="11"/>
    <n v="9"/>
    <n v="139507.26"/>
  </r>
  <r>
    <x v="1"/>
    <n v="205"/>
    <s v="17"/>
    <s v="RS"/>
    <s v="L03AB07 - AVONEX"/>
    <n v="7959165797"/>
    <s v="Zbořilová Petra     "/>
    <s v="A"/>
    <x v="0"/>
    <x v="5"/>
    <n v="6"/>
    <n v="93004.83"/>
  </r>
  <r>
    <x v="3"/>
    <n v="205"/>
    <s v="17"/>
    <s v="RS"/>
    <s v="L03AB07 - AVONEX"/>
    <n v="7959165797"/>
    <s v="Zbořilová Petra     "/>
    <s v="A"/>
    <x v="0"/>
    <x v="5"/>
    <n v="12"/>
    <n v="214435.38"/>
  </r>
  <r>
    <x v="2"/>
    <n v="205"/>
    <s v="17"/>
    <s v="RS"/>
    <s v="L03AB07 - AVONEX"/>
    <n v="7959165797"/>
    <s v="Zbořilová Petra     "/>
    <s v="A"/>
    <x v="0"/>
    <x v="5"/>
    <n v="9"/>
    <n v="164574.81"/>
  </r>
  <r>
    <x v="0"/>
    <n v="205"/>
    <s v="17"/>
    <s v="RS"/>
    <s v="L03AB07 - AVONEX"/>
    <n v="7959165797"/>
    <s v="Zbořilová Petra     "/>
    <s v="A"/>
    <x v="0"/>
    <x v="5"/>
    <n v="12"/>
    <n v="194771.67"/>
  </r>
  <r>
    <x v="2"/>
    <n v="201"/>
    <s v="32"/>
    <s v="HON"/>
    <s v="L01XE06 - SPRYCE"/>
    <n v="7959173596"/>
    <s v="Procházková Petra   "/>
    <s v="A"/>
    <x v="0"/>
    <x v="0"/>
    <n v="32"/>
    <n v="1089946.08"/>
  </r>
  <r>
    <x v="3"/>
    <n v="201"/>
    <s v="32"/>
    <s v="HON"/>
    <s v="L01XE06 - SPRYCE"/>
    <n v="7959173596"/>
    <s v="Procházková Petra   "/>
    <s v="A"/>
    <x v="0"/>
    <x v="0"/>
    <n v="32"/>
    <n v="1434364.8"/>
  </r>
  <r>
    <x v="1"/>
    <n v="201"/>
    <s v="32"/>
    <s v="HON"/>
    <s v="L01XE06 - SPRYCE"/>
    <n v="7959173596"/>
    <s v="Procházková Petra   "/>
    <s v="A"/>
    <x v="0"/>
    <x v="0"/>
    <n v="14"/>
    <n v="408592.8"/>
  </r>
  <r>
    <x v="0"/>
    <n v="201"/>
    <s v="32"/>
    <s v="HON"/>
    <s v="L01XE06 - SPRYCE"/>
    <n v="7959173596"/>
    <s v="Procházková Petra   "/>
    <s v="A"/>
    <x v="0"/>
    <x v="0"/>
    <n v="18"/>
    <n v="525333.6"/>
  </r>
  <r>
    <x v="2"/>
    <n v="111"/>
    <s v="17"/>
    <s v="RS"/>
    <s v="L04AA23 - TYSABR"/>
    <n v="7960042035"/>
    <s v="Rotterová Hana      "/>
    <s v="A"/>
    <x v="0"/>
    <x v="0"/>
    <n v="11"/>
    <n v="400323.25"/>
  </r>
  <r>
    <x v="1"/>
    <n v="111"/>
    <s v="17"/>
    <s v="RS"/>
    <s v="L04AA23 - TYSABR"/>
    <n v="7960042035"/>
    <s v="Rotterová Hana      "/>
    <s v="A"/>
    <x v="0"/>
    <x v="0"/>
    <n v="9"/>
    <n v="311098.56"/>
  </r>
  <r>
    <x v="3"/>
    <n v="111"/>
    <s v="17"/>
    <s v="RS"/>
    <s v="L04AA23 - TYSABR"/>
    <n v="7960042035"/>
    <s v="Rotterová Hana      "/>
    <s v="A"/>
    <x v="0"/>
    <x v="0"/>
    <n v="11"/>
    <n v="398308"/>
  </r>
  <r>
    <x v="0"/>
    <n v="111"/>
    <s v="17"/>
    <s v="RS"/>
    <s v="L04AA23 - TYSABR"/>
    <n v="7960042035"/>
    <s v="Rotterová Hana      "/>
    <s v="A"/>
    <x v="0"/>
    <x v="0"/>
    <n v="12"/>
    <n v="426122.99"/>
  </r>
  <r>
    <x v="0"/>
    <n v="205"/>
    <s v="17"/>
    <s v="RS"/>
    <s v="L03AB07 - REBIF "/>
    <n v="7960105692"/>
    <s v="Nádvorníková Eva    "/>
    <s v="A"/>
    <x v="0"/>
    <x v="1"/>
    <n v="12"/>
    <n v="193239.54"/>
  </r>
  <r>
    <x v="1"/>
    <n v="205"/>
    <s v="17"/>
    <s v="RS"/>
    <s v="L03AB07 - REBIF "/>
    <n v="7960105692"/>
    <s v="Nádvorníková Eva    "/>
    <s v="A"/>
    <x v="0"/>
    <x v="1"/>
    <n v="8.9969999999999999"/>
    <n v="136186.5"/>
  </r>
  <r>
    <x v="3"/>
    <n v="205"/>
    <s v="17"/>
    <s v="RS"/>
    <s v="L03AB07 - REBIF "/>
    <n v="7960105692"/>
    <s v="Nádvorníková Eva    "/>
    <s v="A"/>
    <x v="0"/>
    <x v="1"/>
    <n v="12"/>
    <n v="201375.9"/>
  </r>
  <r>
    <x v="2"/>
    <n v="205"/>
    <s v="17"/>
    <s v="RS"/>
    <s v="L03AB07 - REBIF "/>
    <n v="7960105692"/>
    <s v="Nádvorníková Eva    "/>
    <s v="A"/>
    <x v="0"/>
    <x v="1"/>
    <n v="12"/>
    <n v="219436.32"/>
  </r>
  <r>
    <x v="1"/>
    <n v="111"/>
    <s v="32"/>
    <s v="HON"/>
    <s v="L01XC02 - MABTHE"/>
    <n v="7960165774"/>
    <s v="Opravilová Jana     "/>
    <s v="A"/>
    <x v="0"/>
    <x v="5"/>
    <n v="1.65"/>
    <n v="33308.76"/>
  </r>
  <r>
    <x v="0"/>
    <n v="111"/>
    <s v="32"/>
    <s v="HON"/>
    <s v="L01XC02 - MABTHE"/>
    <n v="7960165774"/>
    <s v="Opravilová Jana     "/>
    <s v="A"/>
    <x v="0"/>
    <x v="5"/>
    <n v="13.3"/>
    <n v="337955.31"/>
  </r>
  <r>
    <x v="0"/>
    <n v="205"/>
    <s v="17"/>
    <s v="RS"/>
    <s v="L03AB07 - REBIF "/>
    <n v="7961075760"/>
    <s v="Drtilová Markéta    "/>
    <s v="A"/>
    <x v="0"/>
    <x v="5"/>
    <n v="9"/>
    <n v="146098.44"/>
  </r>
  <r>
    <x v="2"/>
    <n v="205"/>
    <s v="17"/>
    <s v="RS"/>
    <s v="L03AB07 - REBIF "/>
    <n v="7961075760"/>
    <s v="Drtilová Markéta    "/>
    <s v="A"/>
    <x v="0"/>
    <x v="5"/>
    <n v="6"/>
    <n v="109718.16"/>
  </r>
  <r>
    <x v="3"/>
    <n v="205"/>
    <s v="17"/>
    <s v="RS"/>
    <s v="L03AB07 - REBIF "/>
    <n v="7961075760"/>
    <s v="Drtilová Markéta    "/>
    <s v="A"/>
    <x v="0"/>
    <x v="5"/>
    <n v="12"/>
    <n v="201375.9"/>
  </r>
  <r>
    <x v="1"/>
    <n v="205"/>
    <s v="17"/>
    <s v="RS"/>
    <s v="L03AB07 - REBIF "/>
    <n v="7961075760"/>
    <s v="Drtilová Markéta    "/>
    <s v="A"/>
    <x v="0"/>
    <x v="5"/>
    <n v="8.9969999999999999"/>
    <n v="136178.4"/>
  </r>
  <r>
    <x v="2"/>
    <n v="211"/>
    <s v="32"/>
    <s v="HON"/>
    <s v="L01XC02 - MABTHE"/>
    <n v="7961115756"/>
    <s v="Molčanová Monika Ber"/>
    <s v="A"/>
    <x v="0"/>
    <x v="0"/>
    <n v="5.4"/>
    <n v="123706.71"/>
  </r>
  <r>
    <x v="3"/>
    <n v="213"/>
    <s v="17"/>
    <s v="RS"/>
    <s v="L03AB07 - REBIF "/>
    <n v="7961174320"/>
    <s v="Junošová Blanka     "/>
    <s v="A"/>
    <x v="1"/>
    <x v="29"/>
    <n v="7"/>
    <n v="117470.04"/>
  </r>
  <r>
    <x v="0"/>
    <n v="213"/>
    <s v="17"/>
    <s v="RS"/>
    <s v="L04AA31 - AUBAGI"/>
    <n v="7961174320"/>
    <s v="Junošová Blanka     "/>
    <s v="A"/>
    <x v="1"/>
    <x v="29"/>
    <n v="12"/>
    <n v="218789.73"/>
  </r>
  <r>
    <x v="2"/>
    <n v="213"/>
    <s v="17"/>
    <s v="RS"/>
    <s v="L03AB07 - REBIF "/>
    <n v="7961174320"/>
    <s v="Junošová Blanka     "/>
    <s v="A"/>
    <x v="1"/>
    <x v="29"/>
    <n v="9"/>
    <n v="160062.48000000001"/>
  </r>
  <r>
    <x v="1"/>
    <n v="213"/>
    <s v="17"/>
    <s v="RS"/>
    <s v="L04AA31 - AUBAGI"/>
    <n v="7961174320"/>
    <s v="Junošová Blanka     "/>
    <s v="A"/>
    <x v="1"/>
    <x v="29"/>
    <n v="8.9969999999999999"/>
    <n v="162547.35"/>
  </r>
  <r>
    <x v="3"/>
    <n v="213"/>
    <s v="17"/>
    <s v="RS"/>
    <s v="L04AA31 - AUBAGI"/>
    <n v="7961174320"/>
    <s v="Junošová Blanka     "/>
    <s v="A"/>
    <x v="1"/>
    <x v="29"/>
    <n v="7"/>
    <n v="127627.18"/>
  </r>
  <r>
    <x v="0"/>
    <n v="211"/>
    <s v="03"/>
    <s v="BEC"/>
    <s v="L04AB04 - HUMIRA"/>
    <n v="7961265389"/>
    <s v="Vysloužilová Soňa   "/>
    <s v="A"/>
    <x v="0"/>
    <x v="0"/>
    <n v="3.5"/>
    <n v="68008.990000000005"/>
  </r>
  <r>
    <x v="1"/>
    <n v="211"/>
    <s v="03"/>
    <s v="BEC"/>
    <s v="L04AB04 - HUMIRA"/>
    <n v="7961265389"/>
    <s v="Vysloužilová Soňa   "/>
    <s v="A"/>
    <x v="0"/>
    <x v="0"/>
    <n v="9"/>
    <n v="159160.88"/>
  </r>
  <r>
    <x v="1"/>
    <n v="211"/>
    <s v="17"/>
    <s v="RS"/>
    <s v="L03AB13 - PLEGRI"/>
    <n v="7961305341"/>
    <s v="Pospíšilová Darina  "/>
    <s v="A"/>
    <x v="0"/>
    <x v="0"/>
    <n v="1"/>
    <n v="9734.4500000000007"/>
  </r>
  <r>
    <x v="0"/>
    <n v="205"/>
    <s v="21"/>
    <s v="NPR"/>
    <s v="L01XC03 - HERCEP"/>
    <n v="7962044475"/>
    <s v="Tomaníková Monika   "/>
    <s v="A"/>
    <x v="0"/>
    <x v="2"/>
    <n v="7.12"/>
    <n v="93856.56"/>
  </r>
  <r>
    <x v="1"/>
    <n v="205"/>
    <s v="21"/>
    <s v="NPR"/>
    <s v="L01XC03 - HERCEP"/>
    <n v="7962044475"/>
    <s v="Tomaníková Monika   "/>
    <s v="A"/>
    <x v="0"/>
    <x v="2"/>
    <n v="12.82"/>
    <n v="430301.95"/>
  </r>
  <r>
    <x v="1"/>
    <n v="205"/>
    <s v="20"/>
    <s v="PSO"/>
    <s v="L04AC13 - TALTZ "/>
    <n v="7962125677"/>
    <s v="Minarčíková Pavla   "/>
    <s v="A"/>
    <x v="0"/>
    <x v="1"/>
    <n v="3"/>
    <n v="126814.8"/>
  </r>
  <r>
    <x v="0"/>
    <n v="201"/>
    <s v="03"/>
    <s v="RA"/>
    <s v="L01XC02 - MABTHE"/>
    <n v="8001255680"/>
    <s v="Novák Milan         "/>
    <s v="A"/>
    <x v="0"/>
    <x v="2"/>
    <n v="4"/>
    <n v="117870.6"/>
  </r>
  <r>
    <x v="2"/>
    <n v="205"/>
    <s v="32"/>
    <s v="HON"/>
    <s v="L01XC02 - MABTHE"/>
    <n v="8001284841"/>
    <s v="Hrudík Martin       "/>
    <s v="A"/>
    <x v="2"/>
    <x v="11"/>
    <n v="7.5"/>
    <n v="149947.53"/>
  </r>
  <r>
    <x v="2"/>
    <n v="211"/>
    <s v="17"/>
    <s v="RS"/>
    <s v="L03AX13 - COPAXO"/>
    <n v="8002034843"/>
    <s v="Fabrik Lukáš        "/>
    <s v="A"/>
    <x v="0"/>
    <x v="0"/>
    <n v="12"/>
    <n v="219437.13"/>
  </r>
  <r>
    <x v="3"/>
    <n v="211"/>
    <s v="17"/>
    <s v="RS"/>
    <s v="L03AX13 - COPAXO"/>
    <n v="8002034843"/>
    <s v="Fabrik Lukáš        "/>
    <s v="A"/>
    <x v="0"/>
    <x v="0"/>
    <n v="12"/>
    <n v="219437.04"/>
  </r>
  <r>
    <x v="1"/>
    <n v="211"/>
    <s v="17"/>
    <s v="RS"/>
    <s v="L03AX13 - COPAXO"/>
    <n v="8002034843"/>
    <s v="Fabrik Lukáš        "/>
    <s v="A"/>
    <x v="0"/>
    <x v="0"/>
    <n v="6"/>
    <n v="108364.86"/>
  </r>
  <r>
    <x v="0"/>
    <n v="211"/>
    <s v="17"/>
    <s v="RS"/>
    <s v="L03AX13 - COPAXO"/>
    <n v="8002034843"/>
    <s v="Fabrik Lukáš        "/>
    <s v="A"/>
    <x v="0"/>
    <x v="0"/>
    <n v="15"/>
    <n v="274296.12"/>
  </r>
  <r>
    <x v="2"/>
    <n v="111"/>
    <s v="02"/>
    <s v="CRO"/>
    <s v="L04AB04 - HUMIRA"/>
    <n v="8002254458"/>
    <s v="Pluskal Lubomír     "/>
    <s v="N"/>
    <x v="0"/>
    <x v="0"/>
    <n v="0"/>
    <n v="0"/>
  </r>
  <r>
    <x v="3"/>
    <n v="111"/>
    <s v="02"/>
    <s v="CRO"/>
    <s v="L04AB04 - HUMIRA"/>
    <n v="8002254458"/>
    <s v="Pluskal Lubomír     "/>
    <s v="A"/>
    <x v="0"/>
    <x v="0"/>
    <n v="13"/>
    <n v="276304.03999999998"/>
  </r>
  <r>
    <x v="1"/>
    <n v="111"/>
    <s v="02"/>
    <s v="CRO"/>
    <s v="L04AB04 - HYRIMO"/>
    <n v="8002254458"/>
    <s v="Pluskal Lubomír     "/>
    <s v="A"/>
    <x v="0"/>
    <x v="0"/>
    <n v="2.5"/>
    <n v="9487.5"/>
  </r>
  <r>
    <x v="2"/>
    <n v="111"/>
    <s v="02"/>
    <s v="CRO"/>
    <s v="L04AB04 - HUMIRA"/>
    <n v="8002254458"/>
    <s v="Pluskal Lubomír     "/>
    <s v="A"/>
    <x v="0"/>
    <x v="0"/>
    <n v="13"/>
    <n v="276822.15500000003"/>
  </r>
  <r>
    <x v="0"/>
    <n v="111"/>
    <s v="02"/>
    <s v="CRO"/>
    <s v="L04AB04 - HUMIRA"/>
    <n v="8002254458"/>
    <s v="Pluskal Lubomír     "/>
    <s v="A"/>
    <x v="0"/>
    <x v="0"/>
    <n v="13"/>
    <n v="254455.73"/>
  </r>
  <r>
    <x v="0"/>
    <n v="111"/>
    <s v="02"/>
    <s v="CRO"/>
    <s v="L04AB04 - HUMIRA"/>
    <n v="8002254458"/>
    <s v="Pluskal Lubomír     "/>
    <s v="N"/>
    <x v="0"/>
    <x v="0"/>
    <n v="0"/>
    <n v="0"/>
  </r>
  <r>
    <x v="1"/>
    <n v="111"/>
    <s v="02"/>
    <s v="CRO"/>
    <s v="L04AB04 - HUMIRA"/>
    <n v="8002254458"/>
    <s v="Pluskal Lubomír     "/>
    <s v="A"/>
    <x v="0"/>
    <x v="0"/>
    <n v="6.5"/>
    <n v="125051"/>
  </r>
  <r>
    <x v="2"/>
    <n v="201"/>
    <s v="03"/>
    <s v="BEC"/>
    <s v="L04AB02 - REMICA"/>
    <n v="8003155710"/>
    <s v="Fabík Alexandr      "/>
    <s v="A"/>
    <x v="0"/>
    <x v="1"/>
    <n v="24"/>
    <n v="250013.52"/>
  </r>
  <r>
    <x v="1"/>
    <n v="201"/>
    <s v="03"/>
    <s v="BEC"/>
    <s v="L04AB02 - INFLEC"/>
    <n v="8003155710"/>
    <s v="Fabík Alexandr      "/>
    <s v="A"/>
    <x v="0"/>
    <x v="1"/>
    <n v="24"/>
    <n v="132867.92000000001"/>
  </r>
  <r>
    <x v="3"/>
    <n v="201"/>
    <s v="03"/>
    <s v="BEC"/>
    <s v="L04AB02 - INFLEC"/>
    <n v="8003155710"/>
    <s v="Fabík Alexandr      "/>
    <s v="A"/>
    <x v="0"/>
    <x v="1"/>
    <n v="28"/>
    <n v="164783.12"/>
  </r>
  <r>
    <x v="2"/>
    <n v="201"/>
    <s v="03"/>
    <s v="BEC"/>
    <s v="L04AB02 - INFLEC"/>
    <n v="8003155710"/>
    <s v="Fabík Alexandr      "/>
    <s v="A"/>
    <x v="0"/>
    <x v="1"/>
    <n v="4"/>
    <n v="23540.52"/>
  </r>
  <r>
    <x v="0"/>
    <n v="201"/>
    <s v="03"/>
    <s v="BEC"/>
    <s v="L04AB02 - INFLEC"/>
    <n v="8003155710"/>
    <s v="Fabík Alexandr      "/>
    <s v="A"/>
    <x v="0"/>
    <x v="1"/>
    <n v="36"/>
    <n v="209919.6"/>
  </r>
  <r>
    <x v="3"/>
    <n v="111"/>
    <s v="17"/>
    <s v="RS"/>
    <s v="L04AA31 - AUBAGI"/>
    <n v="8003173497"/>
    <s v="Žouželka Daniel     "/>
    <s v="A"/>
    <x v="0"/>
    <x v="2"/>
    <n v="3"/>
    <n v="54697.38"/>
  </r>
  <r>
    <x v="0"/>
    <n v="111"/>
    <s v="17"/>
    <s v="RS"/>
    <s v="L03AX13 - COPAXO"/>
    <n v="8003173497"/>
    <s v="Žouželka Daniel     "/>
    <s v="A"/>
    <x v="0"/>
    <x v="2"/>
    <n v="15"/>
    <n v="274296.12"/>
  </r>
  <r>
    <x v="2"/>
    <n v="111"/>
    <s v="17"/>
    <s v="RS"/>
    <s v="L03AX13 - COPAXO"/>
    <n v="8003173497"/>
    <s v="Žouželka Daniel     "/>
    <s v="A"/>
    <x v="0"/>
    <x v="2"/>
    <n v="14"/>
    <n v="256010.18"/>
  </r>
  <r>
    <x v="3"/>
    <n v="111"/>
    <s v="17"/>
    <s v="RS"/>
    <s v="L03AX13 - COPAXO"/>
    <n v="8003173497"/>
    <s v="Žouželka Daniel     "/>
    <s v="A"/>
    <x v="0"/>
    <x v="2"/>
    <n v="9"/>
    <n v="164577.78"/>
  </r>
  <r>
    <x v="1"/>
    <n v="111"/>
    <s v="17"/>
    <s v="RS"/>
    <s v="L03AX13 - COPAXO"/>
    <n v="8003173497"/>
    <s v="Žouželka Daniel     "/>
    <s v="A"/>
    <x v="0"/>
    <x v="2"/>
    <n v="6"/>
    <n v="108364.86"/>
  </r>
  <r>
    <x v="0"/>
    <n v="205"/>
    <s v="03"/>
    <s v="HYL"/>
    <s v="C10AX13 - REPATH"/>
    <n v="8003205309"/>
    <s v="Horák Jan           "/>
    <s v="A"/>
    <x v="0"/>
    <x v="0"/>
    <n v="3"/>
    <n v="22059.18"/>
  </r>
  <r>
    <x v="1"/>
    <n v="205"/>
    <s v="03"/>
    <s v="HYL"/>
    <s v="C10AX13 - REPATH"/>
    <n v="8003205309"/>
    <s v="Horák Jan           "/>
    <s v="A"/>
    <x v="0"/>
    <x v="0"/>
    <n v="3"/>
    <n v="22059.18"/>
  </r>
  <r>
    <x v="2"/>
    <n v="111"/>
    <s v="03"/>
    <s v="BEC"/>
    <s v="L04AB01 - ENBREL"/>
    <n v="8003245338"/>
    <s v="Janeček Michal      "/>
    <s v="A"/>
    <x v="0"/>
    <x v="2"/>
    <n v="13.25"/>
    <n v="281376.82"/>
  </r>
  <r>
    <x v="1"/>
    <n v="111"/>
    <s v="03"/>
    <s v="BEC"/>
    <s v="L04AB04 - HUMIRA"/>
    <n v="8003245338"/>
    <s v="Janeček Michal      "/>
    <s v="A"/>
    <x v="0"/>
    <x v="2"/>
    <n v="7"/>
    <n v="134843.4"/>
  </r>
  <r>
    <x v="3"/>
    <n v="111"/>
    <s v="03"/>
    <s v="BEC"/>
    <s v="L04AB02 - INFLEC"/>
    <n v="8003245338"/>
    <s v="Janeček Michal      "/>
    <s v="A"/>
    <x v="0"/>
    <x v="2"/>
    <n v="15"/>
    <n v="88276.95"/>
  </r>
  <r>
    <x v="3"/>
    <n v="111"/>
    <s v="03"/>
    <s v="BEC"/>
    <s v="L04AB01 - ENBREL"/>
    <n v="8003245338"/>
    <s v="Janeček Michal      "/>
    <s v="A"/>
    <x v="0"/>
    <x v="2"/>
    <n v="9.75"/>
    <n v="183917.05"/>
  </r>
  <r>
    <x v="0"/>
    <n v="111"/>
    <s v="03"/>
    <s v="BEC"/>
    <s v="L04AB02 - INFLEC"/>
    <n v="8003245338"/>
    <s v="Janeček Michal      "/>
    <s v="A"/>
    <x v="0"/>
    <x v="2"/>
    <n v="30"/>
    <n v="174933"/>
  </r>
  <r>
    <x v="1"/>
    <n v="111"/>
    <s v="03"/>
    <s v="BEC"/>
    <s v="L04AB04 - HYRIMO"/>
    <n v="8003245338"/>
    <s v="Janeček Michal      "/>
    <s v="A"/>
    <x v="0"/>
    <x v="2"/>
    <n v="1"/>
    <n v="3795"/>
  </r>
  <r>
    <x v="0"/>
    <n v="111"/>
    <s v="32"/>
    <s v="HON"/>
    <s v="L01XC02 - MABTHE"/>
    <n v="8003275676"/>
    <s v="Řezníček Martin     "/>
    <s v="A"/>
    <x v="0"/>
    <x v="1"/>
    <n v="4"/>
    <n v="118247.2"/>
  </r>
  <r>
    <x v="1"/>
    <n v="111"/>
    <s v="32"/>
    <s v="HON"/>
    <s v="L01XC02 - MABTHE"/>
    <n v="8003275676"/>
    <s v="Řezníček Martin     "/>
    <s v="A"/>
    <x v="0"/>
    <x v="1"/>
    <n v="6.3"/>
    <n v="114138.1"/>
  </r>
  <r>
    <x v="0"/>
    <n v="211"/>
    <s v="21"/>
    <s v="MEL"/>
    <s v="L01XE25 - MEKINI"/>
    <n v="8003283134"/>
    <s v="Málek Lukáš         "/>
    <s v="A"/>
    <x v="5"/>
    <x v="15"/>
    <n v="0"/>
    <n v="0"/>
  </r>
  <r>
    <x v="0"/>
    <n v="211"/>
    <s v="21"/>
    <s v="MEL"/>
    <s v="L01XE23 - TAFINL"/>
    <n v="8003283134"/>
    <s v="Málek Lukáš         "/>
    <s v="A"/>
    <x v="5"/>
    <x v="15"/>
    <n v="8"/>
    <n v="1203063.3700000001"/>
  </r>
  <r>
    <x v="3"/>
    <n v="211"/>
    <s v="21"/>
    <s v="MEL"/>
    <s v="L01XE23 - TAFINL"/>
    <n v="8003283134"/>
    <s v="Málek Lukáš         "/>
    <s v="A"/>
    <x v="5"/>
    <x v="15"/>
    <n v="1"/>
    <n v="168614.91"/>
  </r>
  <r>
    <x v="2"/>
    <n v="111"/>
    <s v="03"/>
    <s v="BEC"/>
    <s v="L04AB02 - INFLEC"/>
    <n v="8004035809"/>
    <s v="Špatina David       "/>
    <s v="A"/>
    <x v="0"/>
    <x v="5"/>
    <n v="8"/>
    <n v="47081.04"/>
  </r>
  <r>
    <x v="0"/>
    <n v="111"/>
    <s v="03"/>
    <s v="BEC"/>
    <s v="L04AB02 - INFLEC"/>
    <n v="8004035809"/>
    <s v="Špatina David       "/>
    <s v="A"/>
    <x v="0"/>
    <x v="5"/>
    <n v="32"/>
    <n v="186595.20000000001"/>
  </r>
  <r>
    <x v="2"/>
    <n v="111"/>
    <s v="03"/>
    <s v="BEC"/>
    <s v="L04AB02 - REMICA"/>
    <n v="8004035809"/>
    <s v="Špatina David       "/>
    <s v="A"/>
    <x v="0"/>
    <x v="5"/>
    <n v="28"/>
    <n v="269048.03999999998"/>
  </r>
  <r>
    <x v="3"/>
    <n v="111"/>
    <s v="03"/>
    <s v="BEC"/>
    <s v="L04AB02 - INFLEC"/>
    <n v="8004035809"/>
    <s v="Špatina David       "/>
    <s v="A"/>
    <x v="0"/>
    <x v="5"/>
    <n v="40"/>
    <n v="235189.08"/>
  </r>
  <r>
    <x v="1"/>
    <n v="111"/>
    <s v="03"/>
    <s v="BEC"/>
    <s v="L04AB02 - INFLEC"/>
    <n v="8004035809"/>
    <s v="Špatina David       "/>
    <s v="A"/>
    <x v="0"/>
    <x v="5"/>
    <n v="24"/>
    <n v="135315.44"/>
  </r>
  <r>
    <x v="3"/>
    <n v="111"/>
    <s v="03"/>
    <s v="BEC"/>
    <s v="L04AB02 - INFLEC"/>
    <n v="8004035809"/>
    <s v="Špatina David       "/>
    <s v="N"/>
    <x v="0"/>
    <x v="5"/>
    <n v="0"/>
    <n v="0"/>
  </r>
  <r>
    <x v="3"/>
    <n v="205"/>
    <s v="17"/>
    <s v="RS"/>
    <s v="L01XC02 - MABTHE"/>
    <n v="8004045753"/>
    <s v="Minář Roman         "/>
    <s v="N"/>
    <x v="0"/>
    <x v="5"/>
    <n v="4"/>
    <n v="119511.03999999999"/>
  </r>
  <r>
    <x v="1"/>
    <n v="205"/>
    <s v="17"/>
    <s v="RS"/>
    <s v="L01XC02 - MABTHE"/>
    <n v="8004045753"/>
    <s v="Minář Roman         "/>
    <s v="N"/>
    <x v="0"/>
    <x v="5"/>
    <n v="2"/>
    <n v="52770.2"/>
  </r>
  <r>
    <x v="2"/>
    <n v="111"/>
    <s v="17"/>
    <s v="RS"/>
    <s v="L04AA27 - GILENY"/>
    <n v="8004275323"/>
    <s v="Záboj Zdeněk        "/>
    <s v="A"/>
    <x v="0"/>
    <x v="0"/>
    <n v="12"/>
    <n v="414019.29"/>
  </r>
  <r>
    <x v="1"/>
    <n v="111"/>
    <s v="17"/>
    <s v="RS"/>
    <s v="L04AA27 - GILENY"/>
    <n v="8004275323"/>
    <s v="Záboj Zdeněk        "/>
    <s v="A"/>
    <x v="0"/>
    <x v="0"/>
    <n v="8.9969999999999999"/>
    <n v="300786.84000000003"/>
  </r>
  <r>
    <x v="3"/>
    <n v="111"/>
    <s v="17"/>
    <s v="RS"/>
    <s v="L04AA27 - GILENY"/>
    <n v="8004275323"/>
    <s v="Záboj Zdeněk        "/>
    <s v="A"/>
    <x v="0"/>
    <x v="0"/>
    <n v="12"/>
    <n v="401049.12"/>
  </r>
  <r>
    <x v="0"/>
    <n v="111"/>
    <s v="17"/>
    <s v="RS"/>
    <s v="L04AA27 - GILENY"/>
    <n v="8004275323"/>
    <s v="Záboj Zdeněk        "/>
    <s v="A"/>
    <x v="0"/>
    <x v="0"/>
    <n v="12"/>
    <n v="401049.12"/>
  </r>
  <r>
    <x v="2"/>
    <n v="111"/>
    <s v="32"/>
    <s v="HON"/>
    <s v="L01XE01 - GLIVEC"/>
    <n v="8005105119"/>
    <s v="Bystroň Bohuslav    "/>
    <s v="A"/>
    <x v="2"/>
    <x v="4"/>
    <n v="10"/>
    <n v="565241.9"/>
  </r>
  <r>
    <x v="1"/>
    <n v="111"/>
    <s v="32"/>
    <s v="HON"/>
    <s v="L01XE01 - IMATIN"/>
    <n v="8005105119"/>
    <s v="Bystroň Bohuslav    "/>
    <s v="A"/>
    <x v="2"/>
    <x v="4"/>
    <n v="7"/>
    <n v="26099.15"/>
  </r>
  <r>
    <x v="3"/>
    <n v="111"/>
    <s v="32"/>
    <s v="HON"/>
    <s v="L01XE01 - IMATIN"/>
    <n v="8005105119"/>
    <s v="Bystroň Bohuslav    "/>
    <s v="A"/>
    <x v="2"/>
    <x v="4"/>
    <n v="6"/>
    <n v="180757.95"/>
  </r>
  <r>
    <x v="3"/>
    <n v="111"/>
    <s v="32"/>
    <s v="HON"/>
    <s v="L01XE01 - GLIVEC"/>
    <n v="8005105119"/>
    <s v="Bystroň Bohuslav    "/>
    <s v="A"/>
    <x v="2"/>
    <x v="4"/>
    <n v="5"/>
    <n v="278120.93"/>
  </r>
  <r>
    <x v="0"/>
    <n v="111"/>
    <s v="32"/>
    <s v="HON"/>
    <s v="L01XE01 - IMATIN"/>
    <n v="8005105119"/>
    <s v="Bystroň Bohuslav    "/>
    <s v="A"/>
    <x v="2"/>
    <x v="4"/>
    <n v="12"/>
    <n v="44741.4"/>
  </r>
  <r>
    <x v="1"/>
    <n v="111"/>
    <s v="32"/>
    <s v="HON"/>
    <s v="L01XE01 - GLIVEC"/>
    <n v="8005105119"/>
    <s v="Bystroň Bohuslav    "/>
    <s v="A"/>
    <x v="2"/>
    <x v="4"/>
    <n v="2"/>
    <n v="48044.4"/>
  </r>
  <r>
    <x v="3"/>
    <n v="201"/>
    <s v="03"/>
    <s v="RA"/>
    <s v="L04AB04 - HUMIRA"/>
    <n v="8005305330"/>
    <s v="Stejskal Mojmír     "/>
    <s v="A"/>
    <x v="0"/>
    <x v="0"/>
    <n v="2"/>
    <n v="42684.88"/>
  </r>
  <r>
    <x v="0"/>
    <n v="201"/>
    <s v="03"/>
    <s v="RA"/>
    <s v="L04AB04 - HUMIRA"/>
    <n v="8005305330"/>
    <s v="Stejskal Mojmír     "/>
    <s v="A"/>
    <x v="0"/>
    <x v="0"/>
    <n v="15"/>
    <n v="293360.87"/>
  </r>
  <r>
    <x v="1"/>
    <n v="201"/>
    <s v="03"/>
    <s v="RA"/>
    <s v="L04AB04 - HUMIRA"/>
    <n v="8005305330"/>
    <s v="Stejskal Mojmír     "/>
    <s v="A"/>
    <x v="0"/>
    <x v="0"/>
    <n v="8"/>
    <n v="139470.07999999999"/>
  </r>
  <r>
    <x v="1"/>
    <n v="111"/>
    <s v="20"/>
    <s v="PSO"/>
    <s v="L04AC16 - TREMFY"/>
    <n v="8006185924"/>
    <s v="Obrodovský Zdeněk   "/>
    <s v="A"/>
    <x v="1"/>
    <x v="6"/>
    <n v="2"/>
    <n v="90598.2"/>
  </r>
  <r>
    <x v="1"/>
    <n v="111"/>
    <s v="20"/>
    <s v="PSO"/>
    <s v="L04AC10 - COSENT"/>
    <n v="8006235303"/>
    <s v="Kaňkovský Josef     "/>
    <s v="A"/>
    <x v="0"/>
    <x v="0"/>
    <n v="2"/>
    <n v="52321.5"/>
  </r>
  <r>
    <x v="0"/>
    <n v="111"/>
    <s v="20"/>
    <s v="PSO"/>
    <s v="L04AC10 - COSENT"/>
    <n v="8006235303"/>
    <s v="Kaňkovský Josef     "/>
    <s v="A"/>
    <x v="0"/>
    <x v="0"/>
    <n v="11"/>
    <n v="291997.2"/>
  </r>
  <r>
    <x v="3"/>
    <n v="205"/>
    <s v="32"/>
    <s v="HON"/>
    <s v="L01XE01 - IMATIN"/>
    <n v="8007025356"/>
    <s v="Vavřín Radek        "/>
    <s v="A"/>
    <x v="0"/>
    <x v="0"/>
    <n v="7"/>
    <n v="26099.15"/>
  </r>
  <r>
    <x v="1"/>
    <n v="205"/>
    <s v="32"/>
    <s v="HON"/>
    <s v="L01XE01 - IMATIN"/>
    <n v="8007025356"/>
    <s v="Vavřín Radek        "/>
    <s v="A"/>
    <x v="0"/>
    <x v="0"/>
    <n v="9"/>
    <n v="33556.050000000003"/>
  </r>
  <r>
    <x v="0"/>
    <n v="205"/>
    <s v="32"/>
    <s v="HON"/>
    <s v="L01XE01 - IMATIN"/>
    <n v="8007025356"/>
    <s v="Vavřín Radek        "/>
    <s v="A"/>
    <x v="0"/>
    <x v="0"/>
    <n v="9"/>
    <n v="33556.050000000003"/>
  </r>
  <r>
    <x v="2"/>
    <n v="201"/>
    <s v="02"/>
    <s v="CRO"/>
    <s v="L04AB04 - HUMIRA"/>
    <n v="8007141736"/>
    <s v="Plachý Ondřej       "/>
    <s v="A"/>
    <x v="0"/>
    <x v="1"/>
    <n v="26"/>
    <n v="557714.66"/>
  </r>
  <r>
    <x v="0"/>
    <n v="201"/>
    <s v="02"/>
    <s v="CRO"/>
    <s v="L04AB04 - HUMIRA"/>
    <n v="8007141736"/>
    <s v="Plachý Ondřej       "/>
    <s v="A"/>
    <x v="0"/>
    <x v="1"/>
    <n v="26"/>
    <n v="508911.46"/>
  </r>
  <r>
    <x v="1"/>
    <n v="201"/>
    <s v="02"/>
    <s v="CRO"/>
    <s v="L04AB04 - HUMIRA"/>
    <n v="8007141736"/>
    <s v="Plachý Ondřej       "/>
    <s v="A"/>
    <x v="0"/>
    <x v="1"/>
    <n v="16.5"/>
    <n v="285279.93"/>
  </r>
  <r>
    <x v="3"/>
    <n v="201"/>
    <s v="02"/>
    <s v="CRO"/>
    <s v="L04AB04 - HUMIRA"/>
    <n v="8007141736"/>
    <s v="Plachý Ondřej       "/>
    <s v="A"/>
    <x v="0"/>
    <x v="1"/>
    <n v="25.5"/>
    <n v="542211.86"/>
  </r>
  <r>
    <x v="0"/>
    <n v="111"/>
    <s v="21"/>
    <s v="GIS"/>
    <s v="L01XE04 - SUTENT"/>
    <n v="8007145817"/>
    <s v="Fazor Evžen         "/>
    <s v="A"/>
    <x v="0"/>
    <x v="5"/>
    <n v="8"/>
    <n v="891574.59"/>
  </r>
  <r>
    <x v="2"/>
    <n v="111"/>
    <s v="21"/>
    <s v="GIS"/>
    <s v="L01XE01 - GLIVEC"/>
    <n v="8007145817"/>
    <s v="Fazor Evžen         "/>
    <s v="A"/>
    <x v="0"/>
    <x v="5"/>
    <n v="4"/>
    <n v="677595.15"/>
  </r>
  <r>
    <x v="1"/>
    <n v="111"/>
    <s v="21"/>
    <s v="GIS"/>
    <s v="L01XE04 - SUTENT"/>
    <n v="8007145817"/>
    <s v="Fazor Evžen         "/>
    <s v="A"/>
    <x v="0"/>
    <x v="5"/>
    <n v="4"/>
    <n v="445788"/>
  </r>
  <r>
    <x v="0"/>
    <n v="111"/>
    <s v="17"/>
    <s v="RS"/>
    <s v="L04AA27 - GILENY"/>
    <n v="8007204172"/>
    <s v="Škrabala Jaroslav   "/>
    <s v="A"/>
    <x v="1"/>
    <x v="7"/>
    <n v="9"/>
    <n v="0"/>
  </r>
  <r>
    <x v="1"/>
    <n v="111"/>
    <s v="17"/>
    <s v="RS"/>
    <s v="L04AA27 - GILENY"/>
    <n v="8007204172"/>
    <s v="Škrabala Jaroslav   "/>
    <s v="A"/>
    <x v="1"/>
    <x v="7"/>
    <n v="9"/>
    <n v="300786.84000000003"/>
  </r>
  <r>
    <x v="2"/>
    <n v="205"/>
    <s v="17"/>
    <s v="RS"/>
    <s v="L03AX13 - COPAXO"/>
    <n v="8007205338"/>
    <s v="Kubušek Jaroslav    "/>
    <s v="A"/>
    <x v="0"/>
    <x v="0"/>
    <n v="13"/>
    <n v="237723.56"/>
  </r>
  <r>
    <x v="3"/>
    <n v="205"/>
    <s v="17"/>
    <s v="RS"/>
    <s v="L03AX13 - COPAXO"/>
    <n v="8007205338"/>
    <s v="Kubušek Jaroslav    "/>
    <s v="A"/>
    <x v="0"/>
    <x v="0"/>
    <n v="11"/>
    <n v="201150.62"/>
  </r>
  <r>
    <x v="1"/>
    <n v="205"/>
    <s v="17"/>
    <s v="RS"/>
    <s v="L04AX07 - TECFID"/>
    <n v="8007205338"/>
    <s v="Kubušek Jaroslav    "/>
    <s v="A"/>
    <x v="0"/>
    <x v="0"/>
    <n v="9"/>
    <n v="218173.5"/>
  </r>
  <r>
    <x v="2"/>
    <n v="205"/>
    <s v="17"/>
    <s v="RS"/>
    <s v="L03AB07 - REBIF "/>
    <n v="8007205338"/>
    <s v="Kubušek Jaroslav    "/>
    <s v="A"/>
    <x v="0"/>
    <x v="0"/>
    <n v="1"/>
    <n v="18286.36"/>
  </r>
  <r>
    <x v="0"/>
    <n v="205"/>
    <s v="17"/>
    <s v="RS"/>
    <s v="L04AX07 - TECFID"/>
    <n v="8007205338"/>
    <s v="Kubušek Jaroslav    "/>
    <s v="A"/>
    <x v="0"/>
    <x v="0"/>
    <n v="13"/>
    <n v="316468.67"/>
  </r>
  <r>
    <x v="1"/>
    <n v="205"/>
    <s v="17"/>
    <s v="RS"/>
    <s v="L03AB07 - AVONEX"/>
    <n v="8008105809"/>
    <s v="Komenda Martin      "/>
    <s v="A"/>
    <x v="0"/>
    <x v="5"/>
    <n v="9"/>
    <n v="139507.23000000001"/>
  </r>
  <r>
    <x v="3"/>
    <n v="205"/>
    <s v="17"/>
    <s v="RS"/>
    <s v="L03AB07 - AVONEX"/>
    <n v="8008105809"/>
    <s v="Komenda Martin      "/>
    <s v="A"/>
    <x v="0"/>
    <x v="5"/>
    <n v="15"/>
    <n v="268042.82"/>
  </r>
  <r>
    <x v="0"/>
    <n v="205"/>
    <s v="17"/>
    <s v="RS"/>
    <s v="L03AB07 - AVONEX"/>
    <n v="8008105809"/>
    <s v="Komenda Martin      "/>
    <s v="A"/>
    <x v="0"/>
    <x v="5"/>
    <n v="12"/>
    <n v="194771.7"/>
  </r>
  <r>
    <x v="3"/>
    <n v="205"/>
    <s v="17"/>
    <s v="RS"/>
    <s v="L03AB13 - PLEGRI"/>
    <n v="8008154473"/>
    <s v="Vodák Milan         "/>
    <s v="A"/>
    <x v="0"/>
    <x v="2"/>
    <n v="12"/>
    <n v="217783.47"/>
  </r>
  <r>
    <x v="0"/>
    <n v="205"/>
    <s v="17"/>
    <s v="RS"/>
    <s v="L03AB13 - PLEGRI"/>
    <n v="8008154473"/>
    <s v="Vodák Milan         "/>
    <s v="A"/>
    <x v="0"/>
    <x v="2"/>
    <n v="3"/>
    <n v="54308.07"/>
  </r>
  <r>
    <x v="2"/>
    <n v="205"/>
    <s v="17"/>
    <s v="RS"/>
    <s v="L03AB08 - EXTAVI"/>
    <n v="8008154473"/>
    <s v="Vodák Milan         "/>
    <s v="A"/>
    <x v="0"/>
    <x v="2"/>
    <n v="15"/>
    <n v="243996.54"/>
  </r>
  <r>
    <x v="0"/>
    <n v="111"/>
    <s v="16"/>
    <s v="NPL"/>
    <s v="L01XE13 - GIOTRI"/>
    <n v="8008285351"/>
    <s v="Slavík Martin       "/>
    <s v="A"/>
    <x v="0"/>
    <x v="0"/>
    <n v="1"/>
    <n v="46511.3"/>
  </r>
  <r>
    <x v="3"/>
    <n v="205"/>
    <s v="32"/>
    <s v="HON"/>
    <s v="B02BX04 - NPLATE"/>
    <n v="8009015432"/>
    <s v="Kuzník Jan          "/>
    <s v="A"/>
    <x v="2"/>
    <x v="23"/>
    <n v="40"/>
    <n v="611513.88"/>
  </r>
  <r>
    <x v="0"/>
    <n v="205"/>
    <s v="32"/>
    <s v="HON"/>
    <s v="B02BX04 - NPLATE"/>
    <n v="8009015432"/>
    <s v="Kuzník Jan          "/>
    <s v="A"/>
    <x v="2"/>
    <x v="23"/>
    <n v="4"/>
    <n v="61151.32"/>
  </r>
  <r>
    <x v="2"/>
    <n v="205"/>
    <s v="32"/>
    <s v="HON"/>
    <s v="B02BX04 - NPLATE"/>
    <n v="8009015432"/>
    <s v="Kuzník Jan          "/>
    <s v="A"/>
    <x v="2"/>
    <x v="23"/>
    <n v="41"/>
    <n v="626533.63"/>
  </r>
  <r>
    <x v="2"/>
    <n v="111"/>
    <s v="20"/>
    <s v="PSO"/>
    <s v="L04AB02 - REMICA"/>
    <n v="8009304952"/>
    <s v="Štefek Roman        "/>
    <s v="A"/>
    <x v="2"/>
    <x v="9"/>
    <n v="4"/>
    <n v="41668.92"/>
  </r>
  <r>
    <x v="3"/>
    <n v="111"/>
    <s v="20"/>
    <s v="PSO"/>
    <s v="L04AC10 - COSENT"/>
    <n v="8009304952"/>
    <s v="Štefek Roman        "/>
    <s v="A"/>
    <x v="2"/>
    <x v="9"/>
    <n v="10.5"/>
    <n v="278724.40000000002"/>
  </r>
  <r>
    <x v="2"/>
    <n v="111"/>
    <s v="20"/>
    <s v="PSO"/>
    <s v="L04AC10 - COSENT"/>
    <n v="8009304952"/>
    <s v="Štefek Roman        "/>
    <s v="A"/>
    <x v="2"/>
    <x v="9"/>
    <n v="10"/>
    <n v="265452"/>
  </r>
  <r>
    <x v="2"/>
    <n v="111"/>
    <s v="20"/>
    <s v="PSO"/>
    <s v="L04AB01 - ENBREL"/>
    <n v="8009304952"/>
    <s v="Štefek Roman        "/>
    <s v="A"/>
    <x v="2"/>
    <x v="9"/>
    <n v="2"/>
    <n v="42970.96"/>
  </r>
  <r>
    <x v="0"/>
    <n v="111"/>
    <s v="20"/>
    <s v="PSO"/>
    <s v="L04AC10 - COSENT"/>
    <n v="8009304952"/>
    <s v="Štefek Roman        "/>
    <s v="A"/>
    <x v="2"/>
    <x v="9"/>
    <n v="13"/>
    <n v="345087.6"/>
  </r>
  <r>
    <x v="1"/>
    <n v="111"/>
    <s v="20"/>
    <s v="PSO"/>
    <s v="L04AC10 - COSENT"/>
    <n v="8009304952"/>
    <s v="Štefek Roman        "/>
    <s v="A"/>
    <x v="2"/>
    <x v="9"/>
    <n v="8"/>
    <n v="209286"/>
  </r>
  <r>
    <x v="1"/>
    <n v="201"/>
    <s v="17"/>
    <s v="RS"/>
    <s v="L04AA23 - TYSABR"/>
    <n v="8010115355"/>
    <s v="Jabůrek Libor       "/>
    <s v="A"/>
    <x v="0"/>
    <x v="0"/>
    <n v="3"/>
    <n v="103699.56"/>
  </r>
  <r>
    <x v="3"/>
    <n v="201"/>
    <s v="17"/>
    <s v="RS"/>
    <s v="L04AA23 - TYSABR"/>
    <n v="8010115355"/>
    <s v="Jabůrek Libor       "/>
    <s v="A"/>
    <x v="0"/>
    <x v="0"/>
    <n v="7"/>
    <n v="253468.6"/>
  </r>
  <r>
    <x v="1"/>
    <n v="201"/>
    <s v="17"/>
    <s v="RS"/>
    <s v="L04AA36 - OCREVU"/>
    <n v="8010115355"/>
    <s v="Jabůrek Libor       "/>
    <s v="A"/>
    <x v="0"/>
    <x v="0"/>
    <n v="0"/>
    <n v="200"/>
  </r>
  <r>
    <x v="0"/>
    <n v="201"/>
    <s v="17"/>
    <s v="RS"/>
    <s v="L04AA23 - TYSABR"/>
    <n v="8010115355"/>
    <s v="Jabůrek Libor       "/>
    <s v="A"/>
    <x v="0"/>
    <x v="0"/>
    <n v="11"/>
    <n v="389823.84"/>
  </r>
  <r>
    <x v="3"/>
    <n v="201"/>
    <s v="17"/>
    <s v="RS"/>
    <s v="L03AX13 - COPAXO"/>
    <n v="8012244482"/>
    <s v="Vlček Adam          "/>
    <s v="A"/>
    <x v="0"/>
    <x v="2"/>
    <n v="12"/>
    <n v="219436.41"/>
  </r>
  <r>
    <x v="1"/>
    <n v="201"/>
    <s v="17"/>
    <s v="RS"/>
    <s v="L03AX13 - COPAXO"/>
    <n v="8012244482"/>
    <s v="Vlček Adam          "/>
    <s v="A"/>
    <x v="0"/>
    <x v="2"/>
    <n v="6"/>
    <n v="108364.86"/>
  </r>
  <r>
    <x v="2"/>
    <n v="201"/>
    <s v="17"/>
    <s v="RS"/>
    <s v="L03AX13 - COPAXO"/>
    <n v="8012244482"/>
    <s v="Vlček Adam          "/>
    <s v="A"/>
    <x v="0"/>
    <x v="2"/>
    <n v="12"/>
    <n v="219437.88"/>
  </r>
  <r>
    <x v="0"/>
    <n v="201"/>
    <s v="17"/>
    <s v="RS"/>
    <s v="L03AX13 - COPAXO"/>
    <n v="8012244482"/>
    <s v="Vlček Adam          "/>
    <s v="A"/>
    <x v="0"/>
    <x v="2"/>
    <n v="15"/>
    <n v="274296.12"/>
  </r>
  <r>
    <x v="3"/>
    <n v="111"/>
    <s v="17"/>
    <s v="RS"/>
    <s v="L04AA31 - AUBAGI"/>
    <n v="8012284478"/>
    <s v="Kalabis David       "/>
    <s v="A"/>
    <x v="0"/>
    <x v="2"/>
    <n v="12"/>
    <n v="218789.43"/>
  </r>
  <r>
    <x v="1"/>
    <n v="111"/>
    <s v="17"/>
    <s v="RS"/>
    <s v="L04AA31 - AUBAGI"/>
    <n v="8012284478"/>
    <s v="Kalabis David       "/>
    <s v="A"/>
    <x v="0"/>
    <x v="2"/>
    <n v="8.9969999999999999"/>
    <n v="162547.35"/>
  </r>
  <r>
    <x v="2"/>
    <n v="111"/>
    <s v="17"/>
    <s v="RS"/>
    <s v="L04AA31 - AUBAGI"/>
    <n v="8012284478"/>
    <s v="Kalabis David       "/>
    <s v="A"/>
    <x v="0"/>
    <x v="2"/>
    <n v="14"/>
    <n v="255254.3"/>
  </r>
  <r>
    <x v="0"/>
    <n v="111"/>
    <s v="17"/>
    <s v="RS"/>
    <s v="L04AA31 - AUBAGI"/>
    <n v="8012284478"/>
    <s v="Kalabis David       "/>
    <s v="A"/>
    <x v="0"/>
    <x v="2"/>
    <n v="12"/>
    <n v="218789.7"/>
  </r>
  <r>
    <x v="3"/>
    <n v="205"/>
    <s v="17"/>
    <s v="RS"/>
    <s v="L04AA23 - TYSABR"/>
    <n v="8051035344"/>
    <s v="Žáčková Lenka       "/>
    <s v="A"/>
    <x v="0"/>
    <x v="0"/>
    <n v="10"/>
    <n v="362098"/>
  </r>
  <r>
    <x v="2"/>
    <n v="205"/>
    <s v="17"/>
    <s v="RS"/>
    <s v="L04AA23 - TYSABR"/>
    <n v="8051035344"/>
    <s v="Žáčková Lenka       "/>
    <s v="A"/>
    <x v="0"/>
    <x v="0"/>
    <n v="10"/>
    <n v="376056.75"/>
  </r>
  <r>
    <x v="1"/>
    <n v="205"/>
    <s v="17"/>
    <s v="RS"/>
    <s v="L04AA23 - TYSABR"/>
    <n v="8051035344"/>
    <s v="Žáčková Lenka       "/>
    <s v="A"/>
    <x v="0"/>
    <x v="0"/>
    <n v="7.9989999999999997"/>
    <n v="276532.06"/>
  </r>
  <r>
    <x v="0"/>
    <n v="205"/>
    <s v="17"/>
    <s v="RS"/>
    <s v="L04AA23 - TYSABR"/>
    <n v="8051035344"/>
    <s v="Žáčková Lenka       "/>
    <s v="A"/>
    <x v="0"/>
    <x v="0"/>
    <n v="12"/>
    <n v="426122.99"/>
  </r>
  <r>
    <x v="1"/>
    <n v="111"/>
    <s v="20"/>
    <s v="PSO"/>
    <s v="L04AC05 - STELAR"/>
    <n v="8051174483"/>
    <s v="Matoušková Pavla    "/>
    <s v="A"/>
    <x v="0"/>
    <x v="0"/>
    <n v="3"/>
    <n v="185420.73"/>
  </r>
  <r>
    <x v="0"/>
    <n v="111"/>
    <s v="20"/>
    <s v="PSO"/>
    <s v="L04AC05 - STELAR"/>
    <n v="8051174483"/>
    <s v="Matoušková Pavla    "/>
    <s v="A"/>
    <x v="0"/>
    <x v="0"/>
    <n v="3"/>
    <n v="187184.02"/>
  </r>
  <r>
    <x v="2"/>
    <n v="111"/>
    <s v="20"/>
    <s v="PSO"/>
    <s v="L04AC05 - STELAR"/>
    <n v="8051174483"/>
    <s v="Matoušková Pavla    "/>
    <s v="A"/>
    <x v="0"/>
    <x v="0"/>
    <n v="4"/>
    <n v="293241.63"/>
  </r>
  <r>
    <x v="3"/>
    <n v="111"/>
    <s v="20"/>
    <s v="PSO"/>
    <s v="L04AC05 - STELAR"/>
    <n v="8051174483"/>
    <s v="Matoušková Pavla    "/>
    <s v="A"/>
    <x v="0"/>
    <x v="0"/>
    <n v="4"/>
    <n v="293241.59999999998"/>
  </r>
  <r>
    <x v="0"/>
    <n v="205"/>
    <s v="17"/>
    <s v="RS"/>
    <s v="L03AB07 - REBIF "/>
    <n v="8051224489"/>
    <s v="Konečná Marcela     "/>
    <s v="A"/>
    <x v="0"/>
    <x v="2"/>
    <n v="12"/>
    <n v="188305.02"/>
  </r>
  <r>
    <x v="3"/>
    <n v="205"/>
    <s v="17"/>
    <s v="RS"/>
    <s v="L03AB07 - REBIF "/>
    <n v="8051224489"/>
    <s v="Konečná Marcela     "/>
    <s v="A"/>
    <x v="0"/>
    <x v="2"/>
    <n v="15"/>
    <n v="251720.22"/>
  </r>
  <r>
    <x v="1"/>
    <n v="205"/>
    <s v="17"/>
    <s v="RS"/>
    <s v="L03AB07 - REBIF "/>
    <n v="8051224489"/>
    <s v="Konečná Marcela     "/>
    <s v="A"/>
    <x v="0"/>
    <x v="2"/>
    <n v="9"/>
    <n v="136178.4"/>
  </r>
  <r>
    <x v="2"/>
    <n v="205"/>
    <s v="17"/>
    <s v="RS"/>
    <s v="L03AB07 - REBIF "/>
    <n v="8051224489"/>
    <s v="Konečná Marcela     "/>
    <s v="A"/>
    <x v="0"/>
    <x v="2"/>
    <n v="12"/>
    <n v="214921.56"/>
  </r>
  <r>
    <x v="3"/>
    <n v="111"/>
    <s v="03"/>
    <s v="RA"/>
    <s v="L01XC02 - MABTHE"/>
    <n v="8051235423"/>
    <s v="Bystrická Jana      "/>
    <s v="A"/>
    <x v="2"/>
    <x v="23"/>
    <n v="4"/>
    <n v="118100.88"/>
  </r>
  <r>
    <x v="3"/>
    <n v="111"/>
    <s v="03"/>
    <s v="RA"/>
    <s v="L01XC02 - MABTHE"/>
    <n v="8051235423"/>
    <s v="Bystrická Jana      "/>
    <s v="N"/>
    <x v="2"/>
    <x v="23"/>
    <n v="0"/>
    <n v="0"/>
  </r>
  <r>
    <x v="3"/>
    <n v="211"/>
    <s v="17"/>
    <s v="RS"/>
    <s v="L03AB07 - REBIF "/>
    <n v="8051244256"/>
    <s v="Tichá Věra          "/>
    <s v="A"/>
    <x v="1"/>
    <x v="29"/>
    <n v="8"/>
    <n v="134250.64000000001"/>
  </r>
  <r>
    <x v="2"/>
    <n v="211"/>
    <s v="17"/>
    <s v="RS"/>
    <s v="L03AB07 - REBIF "/>
    <n v="8051244256"/>
    <s v="Tichá Věra          "/>
    <s v="A"/>
    <x v="1"/>
    <x v="29"/>
    <n v="1"/>
    <n v="16781.439999999999"/>
  </r>
  <r>
    <x v="1"/>
    <n v="211"/>
    <s v="17"/>
    <s v="RS"/>
    <s v="L04AA27 - GILENY"/>
    <n v="8051244256"/>
    <s v="Tichá Věra          "/>
    <s v="A"/>
    <x v="1"/>
    <x v="29"/>
    <n v="1"/>
    <n v="33420.76"/>
  </r>
  <r>
    <x v="2"/>
    <n v="207"/>
    <s v="20"/>
    <s v="PSO"/>
    <s v="L04AB04 - HUMIRA"/>
    <n v="8051245103"/>
    <s v="Chládková Lenka     "/>
    <s v="N"/>
    <x v="0"/>
    <x v="5"/>
    <n v="12"/>
    <n v="257013.96"/>
  </r>
  <r>
    <x v="1"/>
    <n v="207"/>
    <s v="20"/>
    <s v="PSO"/>
    <s v="L04AB04 - HUMIRA"/>
    <n v="8051245103"/>
    <s v="Chládková Lenka     "/>
    <s v="A"/>
    <x v="0"/>
    <x v="5"/>
    <n v="16"/>
    <n v="294121.59999999998"/>
  </r>
  <r>
    <x v="3"/>
    <n v="207"/>
    <s v="20"/>
    <s v="PSO"/>
    <s v="L04AB04 - HUMIRA"/>
    <n v="8051245103"/>
    <s v="Chládková Lenka     "/>
    <s v="A"/>
    <x v="0"/>
    <x v="5"/>
    <n v="17"/>
    <n v="361787.71"/>
  </r>
  <r>
    <x v="3"/>
    <n v="207"/>
    <s v="20"/>
    <s v="PSO"/>
    <s v="L04AB04 - HUMIRA"/>
    <n v="8051245103"/>
    <s v="Chládková Lenka     "/>
    <s v="N"/>
    <x v="0"/>
    <x v="5"/>
    <n v="12"/>
    <n v="255380.3"/>
  </r>
  <r>
    <x v="0"/>
    <n v="207"/>
    <s v="20"/>
    <s v="PSO"/>
    <s v="L04AB04 - HUMIRA"/>
    <n v="8051245103"/>
    <s v="Chládková Lenka     "/>
    <s v="A"/>
    <x v="0"/>
    <x v="5"/>
    <n v="24"/>
    <n v="466297.08"/>
  </r>
  <r>
    <x v="2"/>
    <n v="205"/>
    <s v="17"/>
    <s v="RS"/>
    <s v="L04AA31 - AUBAGI"/>
    <n v="8051275320"/>
    <s v="Radimská Martina    "/>
    <s v="A"/>
    <x v="0"/>
    <x v="0"/>
    <n v="3"/>
    <n v="54859.44"/>
  </r>
  <r>
    <x v="1"/>
    <n v="205"/>
    <s v="17"/>
    <s v="RS"/>
    <s v="L03AX13 - COPAXO"/>
    <n v="8051275320"/>
    <s v="Radimská Martina    "/>
    <s v="A"/>
    <x v="0"/>
    <x v="0"/>
    <n v="8.9969999999999999"/>
    <n v="162547.26"/>
  </r>
  <r>
    <x v="3"/>
    <n v="205"/>
    <s v="17"/>
    <s v="RS"/>
    <s v="L03AX13 - COPAXO"/>
    <n v="8051275320"/>
    <s v="Radimská Martina    "/>
    <s v="A"/>
    <x v="0"/>
    <x v="0"/>
    <n v="12"/>
    <n v="219437.04"/>
  </r>
  <r>
    <x v="2"/>
    <n v="205"/>
    <s v="17"/>
    <s v="RS"/>
    <s v="L03AX13 - COPAXO"/>
    <n v="8051275320"/>
    <s v="Radimská Martina    "/>
    <s v="A"/>
    <x v="0"/>
    <x v="0"/>
    <n v="12"/>
    <n v="219437.31"/>
  </r>
  <r>
    <x v="0"/>
    <n v="205"/>
    <s v="17"/>
    <s v="RS"/>
    <s v="L03AX13 - COPAXO"/>
    <n v="8051275320"/>
    <s v="Radimská Martina    "/>
    <s v="A"/>
    <x v="0"/>
    <x v="0"/>
    <n v="12"/>
    <n v="219436.92"/>
  </r>
  <r>
    <x v="0"/>
    <n v="205"/>
    <s v="03"/>
    <s v="RA"/>
    <s v="L04AB01 - ENBREL"/>
    <n v="8051285319"/>
    <s v="Drešlová Monika     "/>
    <s v="A"/>
    <x v="0"/>
    <x v="0"/>
    <n v="14"/>
    <n v="248798.82"/>
  </r>
  <r>
    <x v="2"/>
    <n v="205"/>
    <s v="03"/>
    <s v="RA"/>
    <s v="L04AB01 - ENBREL"/>
    <n v="8051285319"/>
    <s v="Drešlová Monika     "/>
    <s v="A"/>
    <x v="0"/>
    <x v="0"/>
    <n v="13.25"/>
    <n v="281376.82"/>
  </r>
  <r>
    <x v="3"/>
    <n v="205"/>
    <s v="03"/>
    <s v="RA"/>
    <s v="L04AB01 - ENBREL"/>
    <n v="8051285319"/>
    <s v="Drešlová Monika     "/>
    <s v="A"/>
    <x v="0"/>
    <x v="0"/>
    <n v="13"/>
    <n v="245222.84"/>
  </r>
  <r>
    <x v="1"/>
    <n v="205"/>
    <s v="03"/>
    <s v="RA"/>
    <s v="L04AB01 - ENBREL"/>
    <n v="8051285319"/>
    <s v="Drešlová Monika     "/>
    <s v="A"/>
    <x v="0"/>
    <x v="0"/>
    <n v="7"/>
    <n v="93561.16"/>
  </r>
  <r>
    <x v="0"/>
    <n v="111"/>
    <s v="17"/>
    <s v="RS"/>
    <s v="L04AA31 - AUBAGI"/>
    <n v="8051315767"/>
    <s v="Špičková Eva        "/>
    <s v="A"/>
    <x v="0"/>
    <x v="5"/>
    <n v="12"/>
    <n v="218789.73"/>
  </r>
  <r>
    <x v="1"/>
    <n v="111"/>
    <s v="17"/>
    <s v="RS"/>
    <s v="L04AA31 - AUBAGI"/>
    <n v="8051315767"/>
    <s v="Špičková Eva        "/>
    <s v="A"/>
    <x v="0"/>
    <x v="5"/>
    <n v="8.9969999999999999"/>
    <n v="162547.35"/>
  </r>
  <r>
    <x v="2"/>
    <n v="205"/>
    <s v="21"/>
    <s v="NPR"/>
    <s v="L01XC03 - HERCEP"/>
    <n v="8052036795"/>
    <s v="Cavedon Johana      "/>
    <s v="A"/>
    <x v="14"/>
    <x v="49"/>
    <n v="3"/>
    <n v="44809.440000000002"/>
  </r>
  <r>
    <x v="2"/>
    <n v="205"/>
    <s v="21"/>
    <s v="NPR"/>
    <s v="L01XC13 - PERJET"/>
    <n v="8052036795"/>
    <s v="Cavedon Johana      "/>
    <s v="A"/>
    <x v="14"/>
    <x v="49"/>
    <n v="2"/>
    <n v="164140.24"/>
  </r>
  <r>
    <x v="3"/>
    <n v="211"/>
    <s v="17"/>
    <s v="RS"/>
    <s v="L04AA23 - TYSABR"/>
    <n v="8052104247"/>
    <s v="Horníčková Eva      "/>
    <s v="A"/>
    <x v="1"/>
    <x v="29"/>
    <n v="1"/>
    <n v="36209.800000000003"/>
  </r>
  <r>
    <x v="0"/>
    <n v="211"/>
    <s v="17"/>
    <s v="RS"/>
    <s v="L04AX07 - TECFID"/>
    <n v="8052104247"/>
    <s v="Horníčková Eva      "/>
    <s v="A"/>
    <x v="1"/>
    <x v="29"/>
    <n v="13"/>
    <n v="315374.07"/>
  </r>
  <r>
    <x v="1"/>
    <n v="211"/>
    <s v="17"/>
    <s v="RS"/>
    <s v="L04AA27 - GILENY"/>
    <n v="8052104247"/>
    <s v="Horníčková Eva      "/>
    <s v="A"/>
    <x v="1"/>
    <x v="29"/>
    <n v="1"/>
    <n v="33420.76"/>
  </r>
  <r>
    <x v="1"/>
    <n v="211"/>
    <s v="17"/>
    <s v="RS"/>
    <s v="L04AA40 - MAVENC"/>
    <n v="8052104247"/>
    <s v="Horníčková Eva      "/>
    <s v="A"/>
    <x v="1"/>
    <x v="29"/>
    <n v="4"/>
    <n v="806920.1"/>
  </r>
  <r>
    <x v="3"/>
    <n v="111"/>
    <s v="17"/>
    <s v="RS"/>
    <s v="L03AB07 - REBIF "/>
    <n v="8052124421"/>
    <s v="Slováková Zuzana    "/>
    <s v="A"/>
    <x v="1"/>
    <x v="7"/>
    <n v="3"/>
    <n v="37071.42"/>
  </r>
  <r>
    <x v="1"/>
    <n v="111"/>
    <s v="17"/>
    <s v="RS"/>
    <s v="L03AB07 - REBIF "/>
    <n v="8052124421"/>
    <s v="Slováková Zuzana    "/>
    <s v="A"/>
    <x v="1"/>
    <x v="7"/>
    <n v="8.9969999999999999"/>
    <n v="64745.34"/>
  </r>
  <r>
    <x v="0"/>
    <n v="111"/>
    <s v="17"/>
    <s v="RS"/>
    <s v="L03AB13 - PLEGRI"/>
    <n v="8052124421"/>
    <s v="Slováková Zuzana    "/>
    <s v="A"/>
    <x v="1"/>
    <x v="7"/>
    <n v="9"/>
    <n v="162924.24"/>
  </r>
  <r>
    <x v="2"/>
    <n v="111"/>
    <s v="17"/>
    <s v="RS"/>
    <s v="L03AB07 - REBIF "/>
    <n v="8052124421"/>
    <s v="Slováková Zuzana    "/>
    <s v="A"/>
    <x v="1"/>
    <x v="7"/>
    <n v="14"/>
    <n v="176984.23"/>
  </r>
  <r>
    <x v="0"/>
    <n v="111"/>
    <s v="17"/>
    <s v="RS"/>
    <s v="L03AB07 - REBIF "/>
    <n v="8052124421"/>
    <s v="Slováková Zuzana    "/>
    <s v="A"/>
    <x v="1"/>
    <x v="7"/>
    <n v="3"/>
    <n v="23527.200000000001"/>
  </r>
  <r>
    <x v="3"/>
    <n v="111"/>
    <s v="17"/>
    <s v="RS"/>
    <s v="L03AB13 - PLEGRI"/>
    <n v="8052124421"/>
    <s v="Slováková Zuzana    "/>
    <s v="A"/>
    <x v="1"/>
    <x v="7"/>
    <n v="8"/>
    <n v="138103.81"/>
  </r>
  <r>
    <x v="3"/>
    <n v="207"/>
    <s v="17"/>
    <s v="RS"/>
    <s v="L03AB07 - REBIF "/>
    <n v="8052134123"/>
    <s v="Vajíková Hana       "/>
    <s v="A"/>
    <x v="1"/>
    <x v="7"/>
    <n v="12"/>
    <n v="201375.9"/>
  </r>
  <r>
    <x v="2"/>
    <n v="207"/>
    <s v="17"/>
    <s v="RS"/>
    <s v="L03AB07 - REBIF "/>
    <n v="8052134123"/>
    <s v="Vajíková Hana       "/>
    <s v="A"/>
    <x v="1"/>
    <x v="7"/>
    <n v="12"/>
    <n v="219436.32"/>
  </r>
  <r>
    <x v="0"/>
    <n v="207"/>
    <s v="17"/>
    <s v="RS"/>
    <s v="L03AB07 - REBIF "/>
    <n v="8052134123"/>
    <s v="Vajíková Hana       "/>
    <s v="A"/>
    <x v="1"/>
    <x v="7"/>
    <n v="15"/>
    <n v="238649.34"/>
  </r>
  <r>
    <x v="1"/>
    <n v="207"/>
    <s v="17"/>
    <s v="RS"/>
    <s v="L03AB07 - REBIF "/>
    <n v="8052134123"/>
    <s v="Vajíková Hana       "/>
    <s v="A"/>
    <x v="1"/>
    <x v="7"/>
    <n v="6"/>
    <n v="90789.6"/>
  </r>
  <r>
    <x v="3"/>
    <n v="205"/>
    <s v="17"/>
    <s v="RS"/>
    <s v="L03AB07 - REBIF "/>
    <n v="8052235323"/>
    <s v="Dostálová Petra     "/>
    <s v="A"/>
    <x v="0"/>
    <x v="0"/>
    <n v="8"/>
    <n v="98857.12"/>
  </r>
  <r>
    <x v="3"/>
    <n v="205"/>
    <s v="17"/>
    <s v="RS"/>
    <s v="L04AX07 - TECFID"/>
    <n v="8052235323"/>
    <s v="Dostálová Petra     "/>
    <s v="A"/>
    <x v="0"/>
    <x v="0"/>
    <n v="2"/>
    <n v="30514.62"/>
  </r>
  <r>
    <x v="0"/>
    <n v="205"/>
    <s v="17"/>
    <s v="RS"/>
    <s v="L04AX07 - TECFID"/>
    <n v="8052235323"/>
    <s v="Dostálová Petra     "/>
    <s v="A"/>
    <x v="0"/>
    <x v="0"/>
    <n v="11"/>
    <n v="281433.2"/>
  </r>
  <r>
    <x v="0"/>
    <n v="205"/>
    <s v="17"/>
    <s v="RS"/>
    <s v="L03AB08 - EXTAVI"/>
    <n v="8052235323"/>
    <s v="Dostálová Petra     "/>
    <s v="A"/>
    <x v="0"/>
    <x v="0"/>
    <n v="3"/>
    <n v="34650.120000000003"/>
  </r>
  <r>
    <x v="1"/>
    <n v="205"/>
    <s v="17"/>
    <s v="RS"/>
    <s v="L04AX07 - TECFID"/>
    <n v="8052235323"/>
    <s v="Dostálová Petra     "/>
    <s v="A"/>
    <x v="0"/>
    <x v="0"/>
    <n v="6"/>
    <n v="145449"/>
  </r>
  <r>
    <x v="2"/>
    <n v="205"/>
    <s v="17"/>
    <s v="RS"/>
    <s v="L03AB07 - REBIF "/>
    <n v="8052235323"/>
    <s v="Dostálová Petra     "/>
    <s v="A"/>
    <x v="0"/>
    <x v="0"/>
    <n v="12"/>
    <n v="160238.49"/>
  </r>
  <r>
    <x v="0"/>
    <n v="205"/>
    <s v="17"/>
    <s v="RS"/>
    <s v="L04AA23 - TYSABR"/>
    <n v="8053095303"/>
    <s v="Vacková Zuzana      "/>
    <s v="A"/>
    <x v="0"/>
    <x v="0"/>
    <n v="10"/>
    <n v="354708.04"/>
  </r>
  <r>
    <x v="2"/>
    <n v="205"/>
    <s v="17"/>
    <s v="RS"/>
    <s v="L04AA23 - TYSABR"/>
    <n v="8053095303"/>
    <s v="Vacková Zuzana      "/>
    <s v="A"/>
    <x v="0"/>
    <x v="0"/>
    <n v="10"/>
    <n v="378048"/>
  </r>
  <r>
    <x v="1"/>
    <n v="205"/>
    <s v="17"/>
    <s v="RS"/>
    <s v="L04AA23 - TYSABR"/>
    <n v="8053095303"/>
    <s v="Vacková Zuzana      "/>
    <s v="A"/>
    <x v="0"/>
    <x v="0"/>
    <n v="5"/>
    <n v="172832.53"/>
  </r>
  <r>
    <x v="3"/>
    <n v="205"/>
    <s v="17"/>
    <s v="RS"/>
    <s v="L04AA23 - TYSABR"/>
    <n v="8053095303"/>
    <s v="Vacková Zuzana      "/>
    <s v="A"/>
    <x v="0"/>
    <x v="0"/>
    <n v="7"/>
    <n v="253468.79999999999"/>
  </r>
  <r>
    <x v="3"/>
    <n v="201"/>
    <s v="17"/>
    <s v="RS"/>
    <s v="L03AX13 - COPAXO"/>
    <n v="8053195326"/>
    <s v="Dobrovská Libuše    "/>
    <s v="A"/>
    <x v="0"/>
    <x v="0"/>
    <n v="12"/>
    <n v="219437.04"/>
  </r>
  <r>
    <x v="0"/>
    <n v="201"/>
    <s v="17"/>
    <s v="RS"/>
    <s v="L04AX07 - TECFID"/>
    <n v="8053195326"/>
    <s v="Dobrovská Libuše    "/>
    <s v="A"/>
    <x v="0"/>
    <x v="0"/>
    <n v="4"/>
    <n v="76864.25"/>
  </r>
  <r>
    <x v="1"/>
    <n v="201"/>
    <s v="17"/>
    <s v="RS"/>
    <s v="L04AA23 - TYSABR"/>
    <n v="8053195326"/>
    <s v="Dobrovská Libuše    "/>
    <s v="A"/>
    <x v="0"/>
    <x v="0"/>
    <n v="3"/>
    <n v="103734.06"/>
  </r>
  <r>
    <x v="1"/>
    <n v="201"/>
    <s v="17"/>
    <s v="RS"/>
    <s v="L04AX07 - TECFID"/>
    <n v="8053195326"/>
    <s v="Dobrovská Libuše    "/>
    <s v="A"/>
    <x v="0"/>
    <x v="0"/>
    <n v="4"/>
    <n v="96966"/>
  </r>
  <r>
    <x v="0"/>
    <n v="201"/>
    <s v="17"/>
    <s v="RS"/>
    <s v="L03AX13 - COPAXO"/>
    <n v="8053195326"/>
    <s v="Dobrovská Libuše    "/>
    <s v="A"/>
    <x v="0"/>
    <x v="0"/>
    <n v="9"/>
    <n v="164577.72"/>
  </r>
  <r>
    <x v="3"/>
    <n v="211"/>
    <s v="17"/>
    <s v="RS"/>
    <s v="L04AA27 - GILENY"/>
    <n v="8053245739"/>
    <s v="Jadrná Andrea       "/>
    <s v="A"/>
    <x v="0"/>
    <x v="1"/>
    <n v="10"/>
    <n v="334207.59999999998"/>
  </r>
  <r>
    <x v="1"/>
    <n v="211"/>
    <s v="17"/>
    <s v="RS"/>
    <s v="L04AA27 - GILENY"/>
    <n v="8053245739"/>
    <s v="Jadrná Andrea       "/>
    <s v="A"/>
    <x v="0"/>
    <x v="1"/>
    <n v="6"/>
    <n v="200524.56"/>
  </r>
  <r>
    <x v="2"/>
    <n v="211"/>
    <s v="17"/>
    <s v="RS"/>
    <s v="L04AA27 - GILENY"/>
    <n v="8053245739"/>
    <s v="Jadrná Andrea       "/>
    <s v="A"/>
    <x v="0"/>
    <x v="1"/>
    <n v="15"/>
    <n v="527251.74"/>
  </r>
  <r>
    <x v="0"/>
    <n v="211"/>
    <s v="17"/>
    <s v="RS"/>
    <s v="L04AA27 - GILENY"/>
    <n v="8053245739"/>
    <s v="Jadrná Andrea       "/>
    <s v="A"/>
    <x v="0"/>
    <x v="1"/>
    <n v="12"/>
    <n v="401049.12"/>
  </r>
  <r>
    <x v="0"/>
    <n v="111"/>
    <s v="02"/>
    <s v="CRO"/>
    <s v="L04AB04 - HUMIRA"/>
    <n v="8053305854"/>
    <s v="Jurošková Lucie     "/>
    <s v="A"/>
    <x v="1"/>
    <x v="6"/>
    <n v="13"/>
    <n v="254455.73"/>
  </r>
  <r>
    <x v="0"/>
    <n v="111"/>
    <s v="02"/>
    <s v="CRO"/>
    <s v="L04AB04 - HUMIRA"/>
    <n v="8053305854"/>
    <s v="Jurošková Lucie     "/>
    <s v="N"/>
    <x v="1"/>
    <x v="6"/>
    <n v="0"/>
    <n v="0"/>
  </r>
  <r>
    <x v="2"/>
    <n v="111"/>
    <s v="02"/>
    <s v="CRO"/>
    <s v="L04AB04 - HUMIRA"/>
    <n v="8053305854"/>
    <s v="Jurošková Lucie     "/>
    <s v="N"/>
    <x v="1"/>
    <x v="6"/>
    <n v="0"/>
    <n v="0"/>
  </r>
  <r>
    <x v="1"/>
    <n v="111"/>
    <s v="02"/>
    <s v="CRO"/>
    <s v="L04AB04 - HUMIRA"/>
    <n v="8053305854"/>
    <s v="Jurošková Lucie     "/>
    <s v="A"/>
    <x v="1"/>
    <x v="6"/>
    <n v="8.5"/>
    <n v="149170.63"/>
  </r>
  <r>
    <x v="2"/>
    <n v="111"/>
    <s v="02"/>
    <s v="CRO"/>
    <s v="L04AB04 - HUMIRA"/>
    <n v="8053305854"/>
    <s v="Jurošková Lucie     "/>
    <s v="A"/>
    <x v="1"/>
    <x v="6"/>
    <n v="13"/>
    <n v="276702.59499999997"/>
  </r>
  <r>
    <x v="3"/>
    <n v="111"/>
    <s v="02"/>
    <s v="CRO"/>
    <s v="L04AB04 - HUMIRA"/>
    <n v="8053305854"/>
    <s v="Jurošková Lucie     "/>
    <s v="A"/>
    <x v="1"/>
    <x v="6"/>
    <n v="12.5"/>
    <n v="265680.64000000001"/>
  </r>
  <r>
    <x v="2"/>
    <n v="205"/>
    <s v="03"/>
    <s v="RA"/>
    <s v="L01XC02 - MABTHE"/>
    <n v="8054025430"/>
    <s v="Czechová Eva        "/>
    <s v="A"/>
    <x v="2"/>
    <x v="23"/>
    <n v="4"/>
    <n v="124956.28"/>
  </r>
  <r>
    <x v="3"/>
    <n v="213"/>
    <s v="32"/>
    <s v="HON"/>
    <s v="L01XX27 - TRISEN"/>
    <n v="8054085259"/>
    <s v="Kadurová Barbora    "/>
    <s v="A"/>
    <x v="2"/>
    <x v="10"/>
    <n v="3.8"/>
    <n v="351142.42"/>
  </r>
  <r>
    <x v="2"/>
    <n v="205"/>
    <s v="14"/>
    <s v="CVO"/>
    <s v="S01LA05 - EYLEA "/>
    <n v="8054245562"/>
    <s v="Krejčí Andrea       "/>
    <s v="N"/>
    <x v="0"/>
    <x v="2"/>
    <n v="2"/>
    <n v="45288.78"/>
  </r>
  <r>
    <x v="0"/>
    <n v="205"/>
    <s v="14"/>
    <s v="CVO"/>
    <s v="S01LA05 - EYLEA "/>
    <n v="8054245562"/>
    <s v="Krejčí Andrea       "/>
    <s v="N"/>
    <x v="0"/>
    <x v="2"/>
    <n v="4"/>
    <n v="74714.429999999993"/>
  </r>
  <r>
    <x v="3"/>
    <n v="205"/>
    <s v="03"/>
    <s v="RA"/>
    <s v="L04AB04 - HUMIRA"/>
    <n v="8055155328"/>
    <s v="Koudelová Lucie     "/>
    <s v="A"/>
    <x v="0"/>
    <x v="0"/>
    <n v="13"/>
    <n v="276573.06"/>
  </r>
  <r>
    <x v="2"/>
    <n v="205"/>
    <s v="03"/>
    <s v="RA"/>
    <s v="L04AB04 - HUMIRA"/>
    <n v="8055155328"/>
    <s v="Koudelová Lucie     "/>
    <s v="A"/>
    <x v="0"/>
    <x v="0"/>
    <n v="13.5"/>
    <n v="288917.45"/>
  </r>
  <r>
    <x v="1"/>
    <n v="205"/>
    <s v="03"/>
    <s v="RA"/>
    <s v="L04AB04 - HUMIRA"/>
    <n v="8055155328"/>
    <s v="Koudelová Lucie     "/>
    <s v="A"/>
    <x v="0"/>
    <x v="0"/>
    <n v="8"/>
    <n v="139783.98000000001"/>
  </r>
  <r>
    <x v="0"/>
    <n v="205"/>
    <s v="03"/>
    <s v="RA"/>
    <s v="L04AB04 - HUMIRA"/>
    <n v="8055155328"/>
    <s v="Koudelová Lucie     "/>
    <s v="A"/>
    <x v="0"/>
    <x v="0"/>
    <n v="14"/>
    <n v="273934.77"/>
  </r>
  <r>
    <x v="0"/>
    <n v="111"/>
    <s v="17"/>
    <s v="RS"/>
    <s v="L03AB07 - AVONEX"/>
    <n v="8055165679"/>
    <s v="Porubová Eva        "/>
    <s v="A"/>
    <x v="0"/>
    <x v="1"/>
    <n v="1"/>
    <n v="15684.8"/>
  </r>
  <r>
    <x v="1"/>
    <n v="111"/>
    <s v="17"/>
    <s v="RS"/>
    <s v="L03AX13 - COPAXO"/>
    <n v="8055165679"/>
    <s v="Porubová Eva        "/>
    <s v="A"/>
    <x v="0"/>
    <x v="1"/>
    <n v="6"/>
    <n v="108364.86"/>
  </r>
  <r>
    <x v="3"/>
    <n v="111"/>
    <s v="17"/>
    <s v="RS"/>
    <s v="L04AA31 - AUBAGI"/>
    <n v="8055165679"/>
    <s v="Porubová Eva        "/>
    <s v="A"/>
    <x v="0"/>
    <x v="1"/>
    <n v="1"/>
    <n v="18232.46"/>
  </r>
  <r>
    <x v="0"/>
    <n v="111"/>
    <s v="17"/>
    <s v="RS"/>
    <s v="L04AA31 - AUBAGI"/>
    <n v="8055165679"/>
    <s v="Porubová Eva        "/>
    <s v="A"/>
    <x v="0"/>
    <x v="1"/>
    <n v="11"/>
    <n v="200557.25"/>
  </r>
  <r>
    <x v="1"/>
    <n v="111"/>
    <s v="17"/>
    <s v="RS"/>
    <s v="L03AB07 - AVONEX"/>
    <n v="8055165679"/>
    <s v="Porubová Eva        "/>
    <s v="A"/>
    <x v="0"/>
    <x v="1"/>
    <n v="2"/>
    <n v="31001.62"/>
  </r>
  <r>
    <x v="1"/>
    <n v="111"/>
    <s v="02"/>
    <s v="CUL"/>
    <s v="L04AB02 - REMICA"/>
    <n v="8055209602"/>
    <s v="Němčeková Judita    "/>
    <s v="A"/>
    <x v="0"/>
    <x v="2"/>
    <n v="16"/>
    <n v="123720.56"/>
  </r>
  <r>
    <x v="2"/>
    <n v="111"/>
    <s v="02"/>
    <s v="CUL"/>
    <s v="L04AB02 - REMICA"/>
    <n v="8055209602"/>
    <s v="Němčeková Judita    "/>
    <s v="A"/>
    <x v="0"/>
    <x v="2"/>
    <n v="27"/>
    <n v="255235.65"/>
  </r>
  <r>
    <x v="0"/>
    <n v="111"/>
    <s v="02"/>
    <s v="CUL"/>
    <s v="L04AB02 - REMICA"/>
    <n v="8055209602"/>
    <s v="Němčeková Judita    "/>
    <s v="A"/>
    <x v="0"/>
    <x v="2"/>
    <n v="21"/>
    <n v="186819.09"/>
  </r>
  <r>
    <x v="0"/>
    <n v="111"/>
    <s v="02"/>
    <s v="CUL"/>
    <s v="L04AB02 - REMICA"/>
    <n v="8055209602"/>
    <s v="Němčeková Judita    "/>
    <s v="N"/>
    <x v="0"/>
    <x v="2"/>
    <n v="0"/>
    <n v="0"/>
  </r>
  <r>
    <x v="3"/>
    <n v="111"/>
    <s v="02"/>
    <s v="CUL"/>
    <s v="L04AB02 - REMICA"/>
    <n v="8055209602"/>
    <s v="Němčeková Judita    "/>
    <s v="A"/>
    <x v="0"/>
    <x v="2"/>
    <n v="18"/>
    <n v="167305.68"/>
  </r>
  <r>
    <x v="1"/>
    <n v="111"/>
    <s v="03"/>
    <s v="RA"/>
    <s v="L04AA29 - XELJAN"/>
    <n v="8055235716"/>
    <s v="Kelarová Petra      "/>
    <s v="A"/>
    <x v="0"/>
    <x v="0"/>
    <n v="1"/>
    <n v="18365.5"/>
  </r>
  <r>
    <x v="1"/>
    <n v="205"/>
    <s v="17"/>
    <s v="RS"/>
    <s v="L04AA23 - TYSABR"/>
    <n v="8055254460"/>
    <s v="Doležalová Milena   "/>
    <s v="A"/>
    <x v="0"/>
    <x v="2"/>
    <n v="8"/>
    <n v="276532.06"/>
  </r>
  <r>
    <x v="3"/>
    <n v="205"/>
    <s v="17"/>
    <s v="RS"/>
    <s v="L03AB07 - REBIF "/>
    <n v="8055254460"/>
    <s v="Doležalová Milena   "/>
    <s v="A"/>
    <x v="0"/>
    <x v="2"/>
    <n v="12"/>
    <n v="201376.84"/>
  </r>
  <r>
    <x v="0"/>
    <n v="205"/>
    <s v="17"/>
    <s v="RS"/>
    <s v="L04AA23 - TYSABR"/>
    <n v="8055254460"/>
    <s v="Doležalová Milena   "/>
    <s v="A"/>
    <x v="0"/>
    <x v="2"/>
    <n v="2"/>
    <n v="70231.600000000006"/>
  </r>
  <r>
    <x v="0"/>
    <n v="205"/>
    <s v="17"/>
    <s v="RS"/>
    <s v="L03AB07 - REBIF "/>
    <n v="8055254460"/>
    <s v="Doležalová Milena   "/>
    <s v="A"/>
    <x v="0"/>
    <x v="2"/>
    <n v="9"/>
    <n v="147194.84"/>
  </r>
  <r>
    <x v="1"/>
    <n v="205"/>
    <s v="17"/>
    <s v="RS"/>
    <s v="L03AB07 - AVONEX"/>
    <n v="8055295358"/>
    <s v="Stejskalová Eva     "/>
    <s v="A"/>
    <x v="0"/>
    <x v="0"/>
    <n v="9"/>
    <n v="139507.23000000001"/>
  </r>
  <r>
    <x v="0"/>
    <n v="205"/>
    <s v="17"/>
    <s v="RS"/>
    <s v="L03AB07 - AVONEX"/>
    <n v="8055295358"/>
    <s v="Stejskalová Eva     "/>
    <s v="A"/>
    <x v="0"/>
    <x v="0"/>
    <n v="15"/>
    <n v="248380.14"/>
  </r>
  <r>
    <x v="1"/>
    <n v="205"/>
    <s v="01"/>
    <s v="PAH"/>
    <s v="B01AC21 - REMODU"/>
    <n v="8055304928"/>
    <s v="Čadová Barbora      "/>
    <s v="A"/>
    <x v="2"/>
    <x v="19"/>
    <n v="6"/>
    <n v="1457357.61"/>
  </r>
  <r>
    <x v="1"/>
    <n v="205"/>
    <s v="01"/>
    <s v="PAH"/>
    <s v="G04BE03 - BALCOG"/>
    <n v="8055304928"/>
    <s v="Čadová Barbora      "/>
    <s v="A"/>
    <x v="2"/>
    <x v="19"/>
    <n v="4"/>
    <n v="3972.12"/>
  </r>
  <r>
    <x v="0"/>
    <n v="205"/>
    <s v="32"/>
    <s v="HON"/>
    <s v="L01XE06 - SPRYCE"/>
    <n v="8055315653"/>
    <s v="Koneczná Radka      "/>
    <s v="A"/>
    <x v="2"/>
    <x v="19"/>
    <n v="8"/>
    <n v="583704"/>
  </r>
  <r>
    <x v="3"/>
    <n v="205"/>
    <s v="32"/>
    <s v="HON"/>
    <s v="L01XE06 - SPRYCE"/>
    <n v="8055315653"/>
    <s v="Koneczná Radka      "/>
    <s v="A"/>
    <x v="2"/>
    <x v="19"/>
    <n v="5"/>
    <n v="416625"/>
  </r>
  <r>
    <x v="1"/>
    <n v="205"/>
    <s v="32"/>
    <s v="HON"/>
    <s v="L01XE06 - SPRYCE"/>
    <n v="8055315653"/>
    <s v="Koneczná Radka      "/>
    <s v="A"/>
    <x v="2"/>
    <x v="19"/>
    <n v="4"/>
    <n v="291852"/>
  </r>
  <r>
    <x v="0"/>
    <n v="205"/>
    <s v="03"/>
    <s v="DUL"/>
    <s v="C02KX01 - STAYVE"/>
    <n v="8057044457"/>
    <s v="Koudelková Zuzana   "/>
    <s v="A"/>
    <x v="0"/>
    <x v="0"/>
    <n v="8"/>
    <n v="261091.25"/>
  </r>
  <r>
    <x v="2"/>
    <n v="205"/>
    <s v="03"/>
    <s v="DUL"/>
    <s v="C02KX01 - STAYVE"/>
    <n v="8057044457"/>
    <s v="Koudelková Zuzana   "/>
    <s v="A"/>
    <x v="0"/>
    <x v="0"/>
    <n v="12"/>
    <n v="412515.75"/>
  </r>
  <r>
    <x v="1"/>
    <n v="205"/>
    <s v="03"/>
    <s v="DUL"/>
    <s v="C02KX01 - BOSENT"/>
    <n v="8057044457"/>
    <s v="Koudelková Zuzana   "/>
    <s v="A"/>
    <x v="0"/>
    <x v="0"/>
    <n v="6"/>
    <n v="72902.600000000006"/>
  </r>
  <r>
    <x v="1"/>
    <n v="205"/>
    <s v="03"/>
    <s v="DUL"/>
    <s v="C02KX01 - STAYVE"/>
    <n v="8057044457"/>
    <s v="Koudelková Zuzana   "/>
    <s v="A"/>
    <x v="0"/>
    <x v="0"/>
    <n v="1"/>
    <n v="26867.3"/>
  </r>
  <r>
    <x v="3"/>
    <n v="205"/>
    <s v="03"/>
    <s v="DUL"/>
    <s v="C02KX01 - STAYVE"/>
    <n v="8057044457"/>
    <s v="Koudelková Zuzana   "/>
    <s v="A"/>
    <x v="0"/>
    <x v="0"/>
    <n v="5"/>
    <n v="164830.25"/>
  </r>
  <r>
    <x v="1"/>
    <n v="205"/>
    <s v="22"/>
    <s v="NUK"/>
    <s v="H01AB01 - THYROG"/>
    <n v="8057185334"/>
    <s v="Vychodilová Pavla   "/>
    <s v="A"/>
    <x v="0"/>
    <x v="0"/>
    <n v="1"/>
    <n v="18498.12"/>
  </r>
  <r>
    <x v="1"/>
    <n v="205"/>
    <s v="17"/>
    <s v="RS"/>
    <s v="L03AB07 - REBIF "/>
    <n v="8058114262"/>
    <s v="Synková Štěpánka    "/>
    <s v="A"/>
    <x v="1"/>
    <x v="29"/>
    <n v="7"/>
    <n v="105905.8"/>
  </r>
  <r>
    <x v="0"/>
    <n v="205"/>
    <s v="17"/>
    <s v="RS"/>
    <s v="L04AA23 - TYSABR"/>
    <n v="8058194463"/>
    <s v="Vodáková Gabriela   "/>
    <s v="A"/>
    <x v="0"/>
    <x v="2"/>
    <n v="12"/>
    <n v="427196.09"/>
  </r>
  <r>
    <x v="3"/>
    <n v="205"/>
    <s v="17"/>
    <s v="RS"/>
    <s v="L04AA23 - TYSABR"/>
    <n v="8058194463"/>
    <s v="Vodáková Gabriela   "/>
    <s v="A"/>
    <x v="0"/>
    <x v="2"/>
    <n v="12"/>
    <n v="434517.8"/>
  </r>
  <r>
    <x v="2"/>
    <n v="205"/>
    <s v="17"/>
    <s v="RS"/>
    <s v="L04AA23 - TYSABR"/>
    <n v="8058194463"/>
    <s v="Vodáková Gabriela   "/>
    <s v="A"/>
    <x v="0"/>
    <x v="2"/>
    <n v="12"/>
    <n v="454456.5"/>
  </r>
  <r>
    <x v="1"/>
    <n v="205"/>
    <s v="17"/>
    <s v="RS"/>
    <s v="L04AA23 - TYSABR"/>
    <n v="8058194463"/>
    <s v="Vodáková Gabriela   "/>
    <s v="A"/>
    <x v="0"/>
    <x v="2"/>
    <n v="7.9989999999999997"/>
    <n v="276532.06"/>
  </r>
  <r>
    <x v="3"/>
    <n v="111"/>
    <s v="17"/>
    <s v="RS"/>
    <s v="L03AB07 - REBIF "/>
    <n v="8058214131"/>
    <s v="Schottlová Beata    "/>
    <s v="A"/>
    <x v="1"/>
    <x v="8"/>
    <n v="12"/>
    <n v="201377.28"/>
  </r>
  <r>
    <x v="0"/>
    <n v="111"/>
    <s v="17"/>
    <s v="RS"/>
    <s v="L03AB07 - REBIF "/>
    <n v="8058214131"/>
    <s v="Schottlová Beata    "/>
    <s v="A"/>
    <x v="1"/>
    <x v="8"/>
    <n v="15"/>
    <n v="238598.04"/>
  </r>
  <r>
    <x v="1"/>
    <n v="111"/>
    <s v="17"/>
    <s v="RS"/>
    <s v="L03AB07 - REBIF "/>
    <n v="8058214131"/>
    <s v="Schottlová Beata    "/>
    <s v="A"/>
    <x v="1"/>
    <x v="8"/>
    <n v="9"/>
    <n v="136322.70000000001"/>
  </r>
  <r>
    <x v="2"/>
    <n v="111"/>
    <s v="17"/>
    <s v="RS"/>
    <s v="L03AB07 - REBIF "/>
    <n v="8058214131"/>
    <s v="Schottlová Beata    "/>
    <s v="A"/>
    <x v="1"/>
    <x v="8"/>
    <n v="12"/>
    <n v="201377.28"/>
  </r>
  <r>
    <x v="3"/>
    <n v="111"/>
    <s v="17"/>
    <s v="RS"/>
    <s v="L04AA31 - AUBAGI"/>
    <n v="8059085705"/>
    <s v="Ostrolucká Lenka    "/>
    <s v="A"/>
    <x v="1"/>
    <x v="3"/>
    <n v="6"/>
    <n v="109394.7"/>
  </r>
  <r>
    <x v="2"/>
    <n v="111"/>
    <s v="17"/>
    <s v="RS"/>
    <s v="L04AA31 - AUBAGI"/>
    <n v="8059085705"/>
    <s v="Ostrolucká Lenka    "/>
    <s v="A"/>
    <x v="1"/>
    <x v="3"/>
    <n v="15"/>
    <n v="273486.75"/>
  </r>
  <r>
    <x v="3"/>
    <n v="111"/>
    <s v="17"/>
    <s v="RS"/>
    <s v="L04AA27 - GILENY"/>
    <n v="8059085705"/>
    <s v="Ostrolucká Lenka    "/>
    <s v="A"/>
    <x v="1"/>
    <x v="3"/>
    <n v="3"/>
    <n v="100262.28"/>
  </r>
  <r>
    <x v="1"/>
    <n v="111"/>
    <s v="17"/>
    <s v="RS"/>
    <s v="L04AA27 - GILENY"/>
    <n v="8059085705"/>
    <s v="Ostrolucká Lenka    "/>
    <s v="A"/>
    <x v="1"/>
    <x v="3"/>
    <n v="11"/>
    <n v="367628.36"/>
  </r>
  <r>
    <x v="0"/>
    <n v="111"/>
    <s v="17"/>
    <s v="RS"/>
    <s v="L04AA27 - GILENY"/>
    <n v="8059085705"/>
    <s v="Ostrolucká Lenka    "/>
    <s v="A"/>
    <x v="1"/>
    <x v="3"/>
    <n v="9"/>
    <n v="300786.84000000003"/>
  </r>
  <r>
    <x v="1"/>
    <n v="205"/>
    <s v="03"/>
    <s v="RA"/>
    <s v="L04AC07 - ROACTE"/>
    <n v="8059155324"/>
    <s v="Guthová Veronika    "/>
    <s v="A"/>
    <x v="0"/>
    <x v="0"/>
    <n v="7.5"/>
    <n v="277677.07"/>
  </r>
  <r>
    <x v="0"/>
    <n v="205"/>
    <s v="03"/>
    <s v="RA"/>
    <s v="L04AB02 - INFLEC"/>
    <n v="8059155324"/>
    <s v="Guthová Veronika    "/>
    <s v="A"/>
    <x v="0"/>
    <x v="0"/>
    <n v="6"/>
    <n v="34986.6"/>
  </r>
  <r>
    <x v="3"/>
    <n v="205"/>
    <s v="03"/>
    <s v="RA"/>
    <s v="L04AB02 - INFLEC"/>
    <n v="8059155324"/>
    <s v="Guthová Veronika    "/>
    <s v="A"/>
    <x v="0"/>
    <x v="0"/>
    <n v="10"/>
    <n v="58851.3"/>
  </r>
  <r>
    <x v="0"/>
    <n v="205"/>
    <s v="03"/>
    <s v="RA"/>
    <s v="L04AC07 - ROACTE"/>
    <n v="8059155324"/>
    <s v="Guthová Veronika    "/>
    <s v="A"/>
    <x v="0"/>
    <x v="0"/>
    <n v="7"/>
    <n v="210427.4"/>
  </r>
  <r>
    <x v="0"/>
    <n v="211"/>
    <s v="21"/>
    <s v="NPR"/>
    <s v="L01XC03 - HERCEP"/>
    <n v="8059305342"/>
    <s v="Šnejdrlová Zuzana   "/>
    <s v="A"/>
    <x v="0"/>
    <x v="0"/>
    <n v="1"/>
    <n v="42236.91"/>
  </r>
  <r>
    <x v="3"/>
    <n v="211"/>
    <s v="21"/>
    <s v="NPR"/>
    <s v="L01XC03 - HERCEP"/>
    <n v="8059305342"/>
    <s v="Šnejdrlová Zuzana   "/>
    <s v="A"/>
    <x v="0"/>
    <x v="0"/>
    <n v="22.16"/>
    <n v="650272.63"/>
  </r>
  <r>
    <x v="2"/>
    <n v="205"/>
    <s v="03"/>
    <s v="RA"/>
    <s v="L01XC02 - MABTHE"/>
    <n v="8060024478"/>
    <s v="Fojtíková Magda     "/>
    <s v="A"/>
    <x v="0"/>
    <x v="2"/>
    <n v="4"/>
    <n v="124956.28"/>
  </r>
  <r>
    <x v="3"/>
    <n v="211"/>
    <s v="03"/>
    <s v="RA"/>
    <s v="L04AB06 - SIMPON"/>
    <n v="8060085352"/>
    <s v="Staňková Kateřina   "/>
    <s v="A"/>
    <x v="0"/>
    <x v="0"/>
    <n v="12"/>
    <n v="259813.54"/>
  </r>
  <r>
    <x v="2"/>
    <n v="211"/>
    <s v="03"/>
    <s v="RA"/>
    <s v="L04AB06 - SIMPON"/>
    <n v="8060085352"/>
    <s v="Staňková Kateřina   "/>
    <s v="A"/>
    <x v="0"/>
    <x v="0"/>
    <n v="9"/>
    <n v="207069.79"/>
  </r>
  <r>
    <x v="1"/>
    <n v="211"/>
    <s v="03"/>
    <s v="RA"/>
    <s v="L04AB06 - SIMPON"/>
    <n v="8060085352"/>
    <s v="Staňková Kateřina   "/>
    <s v="A"/>
    <x v="0"/>
    <x v="0"/>
    <n v="6"/>
    <n v="117516"/>
  </r>
  <r>
    <x v="0"/>
    <n v="211"/>
    <s v="03"/>
    <s v="RA"/>
    <s v="L04AB06 - SIMPON"/>
    <n v="8060085352"/>
    <s v="Staňková Kateřina   "/>
    <s v="A"/>
    <x v="0"/>
    <x v="0"/>
    <n v="13"/>
    <n v="256758.78"/>
  </r>
  <r>
    <x v="1"/>
    <n v="205"/>
    <s v="03"/>
    <s v="RA"/>
    <s v="L04AB04 - HUMIRA"/>
    <n v="8060204064"/>
    <s v="Běhalová Veronika   "/>
    <s v="A"/>
    <x v="0"/>
    <x v="0"/>
    <n v="6"/>
    <n v="101291.48"/>
  </r>
  <r>
    <x v="3"/>
    <n v="205"/>
    <s v="03"/>
    <s v="RA"/>
    <s v="L04AB04 - HUMIRA"/>
    <n v="8060204064"/>
    <s v="Běhalová Veronika   "/>
    <s v="A"/>
    <x v="0"/>
    <x v="0"/>
    <n v="13"/>
    <n v="276352.06"/>
  </r>
  <r>
    <x v="0"/>
    <n v="205"/>
    <s v="03"/>
    <s v="RA"/>
    <s v="L04AB04 - HUMIRA"/>
    <n v="8060204064"/>
    <s v="Běhalová Veronika   "/>
    <s v="A"/>
    <x v="0"/>
    <x v="0"/>
    <n v="12"/>
    <n v="235047.27"/>
  </r>
  <r>
    <x v="1"/>
    <n v="205"/>
    <s v="03"/>
    <s v="RA"/>
    <s v="L04AB04 - HYRIMO"/>
    <n v="8060223787"/>
    <s v="Havlíčková Aneta    "/>
    <s v="A"/>
    <x v="0"/>
    <x v="0"/>
    <n v="1"/>
    <n v="3795"/>
  </r>
  <r>
    <x v="0"/>
    <n v="205"/>
    <s v="17"/>
    <s v="RS"/>
    <s v="L03AB07 - REBIF "/>
    <n v="8061145312"/>
    <s v="Záchová Martina     "/>
    <s v="A"/>
    <x v="0"/>
    <x v="0"/>
    <n v="12"/>
    <n v="121197.24"/>
  </r>
  <r>
    <x v="1"/>
    <n v="205"/>
    <s v="17"/>
    <s v="RS"/>
    <s v="L03AB07 - REBIF "/>
    <n v="8061145312"/>
    <s v="Záchová Martina     "/>
    <s v="A"/>
    <x v="0"/>
    <x v="0"/>
    <n v="9"/>
    <n v="64783.83"/>
  </r>
  <r>
    <x v="3"/>
    <n v="205"/>
    <s v="17"/>
    <s v="RS"/>
    <s v="L03AB07 - REBIF "/>
    <n v="8061145312"/>
    <s v="Záchová Martina     "/>
    <s v="A"/>
    <x v="0"/>
    <x v="0"/>
    <n v="12"/>
    <n v="148285.68"/>
  </r>
  <r>
    <x v="2"/>
    <n v="205"/>
    <s v="17"/>
    <s v="RS"/>
    <s v="L03AB07 - REBIF "/>
    <n v="8061145312"/>
    <s v="Záchová Martina     "/>
    <s v="A"/>
    <x v="0"/>
    <x v="0"/>
    <n v="15"/>
    <n v="201294.18"/>
  </r>
  <r>
    <x v="3"/>
    <n v="207"/>
    <s v="17"/>
    <s v="RS"/>
    <s v="L03AX13 - COPAXO"/>
    <n v="8061265322"/>
    <s v="Ševelová Radka      "/>
    <s v="A"/>
    <x v="0"/>
    <x v="0"/>
    <n v="8"/>
    <n v="146291.35999999999"/>
  </r>
  <r>
    <x v="0"/>
    <n v="205"/>
    <s v="17"/>
    <s v="RS"/>
    <s v="L03AX13 - COPAXO"/>
    <n v="8061265322"/>
    <s v="Ševelová Radka      "/>
    <s v="A"/>
    <x v="0"/>
    <x v="0"/>
    <n v="9"/>
    <n v="164577.72"/>
  </r>
  <r>
    <x v="1"/>
    <n v="205"/>
    <s v="17"/>
    <s v="RS"/>
    <s v="L03AX13 - COPAXO"/>
    <n v="8061265322"/>
    <s v="Ševelová Radka      "/>
    <s v="A"/>
    <x v="0"/>
    <x v="0"/>
    <n v="3"/>
    <n v="54182.43"/>
  </r>
  <r>
    <x v="3"/>
    <n v="205"/>
    <s v="17"/>
    <s v="RS"/>
    <s v="L03AX13 - COPAXO"/>
    <n v="8061265322"/>
    <s v="Ševelová Radka      "/>
    <s v="A"/>
    <x v="0"/>
    <x v="0"/>
    <n v="0"/>
    <n v="0"/>
  </r>
  <r>
    <x v="3"/>
    <n v="213"/>
    <s v="17"/>
    <s v="RS"/>
    <s v="L04AX07 - TECFID"/>
    <n v="8062044419"/>
    <s v="Toulová Iva         "/>
    <s v="A"/>
    <x v="1"/>
    <x v="3"/>
    <n v="12"/>
    <n v="336540.06"/>
  </r>
  <r>
    <x v="1"/>
    <n v="213"/>
    <s v="17"/>
    <s v="RS"/>
    <s v="L04AX07 - TECFID"/>
    <n v="8062044419"/>
    <s v="Toulová Iva         "/>
    <s v="A"/>
    <x v="1"/>
    <x v="3"/>
    <n v="10"/>
    <n v="242415"/>
  </r>
  <r>
    <x v="2"/>
    <n v="213"/>
    <s v="17"/>
    <s v="RS"/>
    <s v="L04AX07 - TECFID"/>
    <n v="8062044419"/>
    <s v="Toulová Iva         "/>
    <s v="A"/>
    <x v="1"/>
    <x v="3"/>
    <n v="12"/>
    <n v="355815.93"/>
  </r>
  <r>
    <x v="0"/>
    <n v="213"/>
    <s v="17"/>
    <s v="RS"/>
    <s v="L04AX07 - TECFID"/>
    <n v="8062044419"/>
    <s v="Toulová Iva         "/>
    <s v="A"/>
    <x v="1"/>
    <x v="3"/>
    <n v="12"/>
    <n v="310578.24"/>
  </r>
  <r>
    <x v="3"/>
    <n v="201"/>
    <s v="22"/>
    <s v="NUK"/>
    <s v="H01AB01 - THYROG"/>
    <n v="8062104897"/>
    <s v="Brychtová Renata    "/>
    <s v="A"/>
    <x v="2"/>
    <x v="11"/>
    <n v="1"/>
    <n v="18732.32"/>
  </r>
  <r>
    <x v="1"/>
    <n v="213"/>
    <s v="01"/>
    <s v="PAH"/>
    <s v="G04BE03 - REVATI"/>
    <n v="8062114401"/>
    <s v="Holomková Zuzana    "/>
    <s v="A"/>
    <x v="1"/>
    <x v="3"/>
    <n v="3"/>
    <n v="21750.959999999999"/>
  </r>
  <r>
    <x v="0"/>
    <n v="213"/>
    <s v="01"/>
    <s v="PAH"/>
    <s v="G04BE03 - REVATI"/>
    <n v="8062114401"/>
    <s v="Holomková Zuzana    "/>
    <s v="A"/>
    <x v="1"/>
    <x v="3"/>
    <n v="9"/>
    <n v="78030.69"/>
  </r>
  <r>
    <x v="1"/>
    <n v="213"/>
    <s v="01"/>
    <s v="PAH"/>
    <s v="G04BE03 - BALCOG"/>
    <n v="8062114401"/>
    <s v="Holomková Zuzana    "/>
    <s v="A"/>
    <x v="1"/>
    <x v="3"/>
    <n v="1"/>
    <n v="993.03"/>
  </r>
  <r>
    <x v="3"/>
    <n v="111"/>
    <s v="03"/>
    <s v="BEC"/>
    <s v="L04AB04 - HUMIRA"/>
    <n v="8101015318"/>
    <s v="Petrik Lukáš        "/>
    <s v="A"/>
    <x v="0"/>
    <x v="0"/>
    <n v="13"/>
    <n v="276352.06"/>
  </r>
  <r>
    <x v="1"/>
    <n v="111"/>
    <s v="03"/>
    <s v="BEC"/>
    <s v="L04AB04 - HYRIMO"/>
    <n v="8101015318"/>
    <s v="Petrik Lukáš        "/>
    <s v="A"/>
    <x v="0"/>
    <x v="0"/>
    <n v="2"/>
    <n v="7590"/>
  </r>
  <r>
    <x v="0"/>
    <n v="111"/>
    <s v="03"/>
    <s v="BEC"/>
    <s v="L04AB04 - HUMIRA"/>
    <n v="8101015318"/>
    <s v="Petrik Lukáš        "/>
    <s v="A"/>
    <x v="0"/>
    <x v="0"/>
    <n v="13.5"/>
    <n v="264177.59999999998"/>
  </r>
  <r>
    <x v="2"/>
    <n v="111"/>
    <s v="03"/>
    <s v="BEC"/>
    <s v="L04AB04 - HUMIRA"/>
    <n v="8101015318"/>
    <s v="Petrik Lukáš        "/>
    <s v="A"/>
    <x v="0"/>
    <x v="0"/>
    <n v="13.5"/>
    <n v="287037.45"/>
  </r>
  <r>
    <x v="1"/>
    <n v="111"/>
    <s v="03"/>
    <s v="BEC"/>
    <s v="L04AB04 - HUMIRA"/>
    <n v="8101015318"/>
    <s v="Petrik Lukáš        "/>
    <s v="A"/>
    <x v="0"/>
    <x v="0"/>
    <n v="4"/>
    <n v="76931"/>
  </r>
  <r>
    <x v="0"/>
    <n v="201"/>
    <s v="17"/>
    <s v="RS"/>
    <s v="L03AB07 - AVONEX"/>
    <n v="8102035326"/>
    <s v="Jahn Marek          "/>
    <s v="A"/>
    <x v="0"/>
    <x v="0"/>
    <n v="9"/>
    <n v="141163.23000000001"/>
  </r>
  <r>
    <x v="1"/>
    <n v="201"/>
    <s v="17"/>
    <s v="RS"/>
    <s v="L03AB07 - AVONEX"/>
    <n v="8102035326"/>
    <s v="Jahn Marek          "/>
    <s v="A"/>
    <x v="0"/>
    <x v="0"/>
    <n v="9"/>
    <n v="139507.26"/>
  </r>
  <r>
    <x v="2"/>
    <n v="205"/>
    <s v="17"/>
    <s v="RS"/>
    <s v="L03AB07 - AVONEX"/>
    <n v="8102064465"/>
    <s v="Přikryl Jiří        "/>
    <s v="A"/>
    <x v="0"/>
    <x v="2"/>
    <n v="9"/>
    <n v="163325.04"/>
  </r>
  <r>
    <x v="3"/>
    <n v="205"/>
    <s v="17"/>
    <s v="RS"/>
    <s v="L03AB07 - AVONEX"/>
    <n v="8102064465"/>
    <s v="Přikryl Jiří        "/>
    <s v="A"/>
    <x v="0"/>
    <x v="2"/>
    <n v="12"/>
    <n v="214435.38"/>
  </r>
  <r>
    <x v="1"/>
    <n v="205"/>
    <s v="17"/>
    <s v="RS"/>
    <s v="L03AB07 - AVONEX"/>
    <n v="8102064465"/>
    <s v="Přikryl Jiří        "/>
    <s v="A"/>
    <x v="0"/>
    <x v="2"/>
    <n v="9"/>
    <n v="139507.23000000001"/>
  </r>
  <r>
    <x v="0"/>
    <n v="205"/>
    <s v="17"/>
    <s v="RS"/>
    <s v="L03AB07 - AVONEX"/>
    <n v="8102064465"/>
    <s v="Přikryl Jiří        "/>
    <s v="A"/>
    <x v="0"/>
    <x v="2"/>
    <n v="15"/>
    <n v="248380.11"/>
  </r>
  <r>
    <x v="1"/>
    <n v="205"/>
    <s v="21"/>
    <s v="MEL"/>
    <s v="L01XC11 - YERVOY"/>
    <n v="8102085079"/>
    <s v="Šipula Jiří         "/>
    <s v="A"/>
    <x v="0"/>
    <x v="0"/>
    <n v="5.04"/>
    <n v="367724.96"/>
  </r>
  <r>
    <x v="1"/>
    <n v="205"/>
    <s v="21"/>
    <s v="MEL"/>
    <s v="L01XC17 - OPDIVO"/>
    <n v="8102085079"/>
    <s v="Šipula Jiří         "/>
    <s v="A"/>
    <x v="0"/>
    <x v="0"/>
    <n v="11.2"/>
    <n v="150836.10999999999"/>
  </r>
  <r>
    <x v="0"/>
    <n v="205"/>
    <s v="17"/>
    <s v="RS"/>
    <s v="L03AB07 - AVONEX"/>
    <n v="8102205320"/>
    <s v="Kryl Lukáš          "/>
    <s v="A"/>
    <x v="0"/>
    <x v="0"/>
    <n v="12"/>
    <n v="201325.71"/>
  </r>
  <r>
    <x v="1"/>
    <n v="205"/>
    <s v="17"/>
    <s v="RS"/>
    <s v="L03AB07 - AVONEX"/>
    <n v="8102205320"/>
    <s v="Kryl Lukáš          "/>
    <s v="A"/>
    <x v="0"/>
    <x v="0"/>
    <n v="8.9969999999999999"/>
    <n v="139507.26"/>
  </r>
  <r>
    <x v="3"/>
    <n v="205"/>
    <s v="17"/>
    <s v="RS"/>
    <s v="L03AB07 - AVONEX"/>
    <n v="8102205320"/>
    <s v="Kryl Lukáš          "/>
    <s v="A"/>
    <x v="0"/>
    <x v="0"/>
    <n v="6"/>
    <n v="107216.88"/>
  </r>
  <r>
    <x v="1"/>
    <n v="205"/>
    <s v="60"/>
    <s v=" "/>
    <s v="L01XE09 - TORISE"/>
    <n v="8102275324"/>
    <s v="Kačo Imrich         "/>
    <s v="N"/>
    <x v="0"/>
    <x v="0"/>
    <n v="0"/>
    <n v="0"/>
  </r>
  <r>
    <x v="2"/>
    <n v="213"/>
    <s v="32"/>
    <s v="HON"/>
    <s v="L01XE08 - TASIGN"/>
    <n v="8102285609"/>
    <s v="Čonka Alois         "/>
    <s v="A"/>
    <x v="2"/>
    <x v="19"/>
    <n v="10"/>
    <n v="887377.1"/>
  </r>
  <r>
    <x v="0"/>
    <n v="213"/>
    <s v="32"/>
    <s v="HON"/>
    <s v="L01XE08 - TASIGN"/>
    <n v="8102285609"/>
    <s v="Čonka Alois         "/>
    <s v="A"/>
    <x v="2"/>
    <x v="19"/>
    <n v="3"/>
    <n v="253552.5"/>
  </r>
  <r>
    <x v="1"/>
    <n v="213"/>
    <s v="32"/>
    <s v="HON"/>
    <s v="L01XE08 - TASIGN"/>
    <n v="8102285609"/>
    <s v="Čonka Alois         "/>
    <s v="A"/>
    <x v="2"/>
    <x v="19"/>
    <n v="2"/>
    <n v="146659.4"/>
  </r>
  <r>
    <x v="3"/>
    <n v="213"/>
    <s v="32"/>
    <s v="HON"/>
    <s v="L01XE08 - TASIGN"/>
    <n v="8102285609"/>
    <s v="Čonka Alois         "/>
    <s v="A"/>
    <x v="2"/>
    <x v="19"/>
    <n v="5"/>
    <n v="422614.9"/>
  </r>
  <r>
    <x v="1"/>
    <n v="111"/>
    <s v="32"/>
    <s v="HON"/>
    <s v="L01XE08 - TASIGN"/>
    <n v="8102285609"/>
    <s v="Čonka Alois         "/>
    <s v="A"/>
    <x v="2"/>
    <x v="19"/>
    <n v="3"/>
    <n v="219989.1"/>
  </r>
  <r>
    <x v="3"/>
    <n v="205"/>
    <s v="21"/>
    <s v="NKO"/>
    <s v="L01XX44 - ZALTRA"/>
    <n v="8104145753"/>
    <s v="Pavlík Michal       "/>
    <s v="A"/>
    <x v="0"/>
    <x v="5"/>
    <n v="26.2"/>
    <n v="346490.99"/>
  </r>
  <r>
    <x v="2"/>
    <n v="205"/>
    <s v="21"/>
    <s v="NKO"/>
    <s v="L01XC08 - VECTIB"/>
    <n v="8104145753"/>
    <s v="Pavlík Michal       "/>
    <s v="A"/>
    <x v="0"/>
    <x v="5"/>
    <n v="48.22"/>
    <n v="562866.68000000005"/>
  </r>
  <r>
    <x v="3"/>
    <n v="205"/>
    <s v="21"/>
    <s v="NKO"/>
    <s v="L01XX44 - ZALTRA"/>
    <n v="8104145753"/>
    <s v="Pavlík Michal       "/>
    <s v="N"/>
    <x v="0"/>
    <x v="5"/>
    <n v="0"/>
    <n v="0"/>
  </r>
  <r>
    <x v="1"/>
    <n v="211"/>
    <s v="17"/>
    <s v="RS"/>
    <s v="L04AA36 - OCREVU"/>
    <n v="8104164596"/>
    <s v="Žufánek Jan         "/>
    <s v="A"/>
    <x v="1"/>
    <x v="8"/>
    <n v="2"/>
    <n v="199999.8"/>
  </r>
  <r>
    <x v="2"/>
    <n v="213"/>
    <s v="32"/>
    <s v="HON"/>
    <s v="L01XE01 - GLIVEC"/>
    <n v="8104275124"/>
    <s v="Slowik Jan          "/>
    <s v="A"/>
    <x v="2"/>
    <x v="4"/>
    <n v="12"/>
    <n v="677595.12"/>
  </r>
  <r>
    <x v="3"/>
    <n v="213"/>
    <s v="32"/>
    <s v="HON"/>
    <s v="L01XE01 - IMATIN"/>
    <n v="8104275124"/>
    <s v="Slowik Jan          "/>
    <s v="A"/>
    <x v="2"/>
    <x v="4"/>
    <n v="9"/>
    <n v="191943.3"/>
  </r>
  <r>
    <x v="0"/>
    <n v="213"/>
    <s v="32"/>
    <s v="HON"/>
    <s v="L01XE01 - IMATIN"/>
    <n v="8104275124"/>
    <s v="Slowik Jan          "/>
    <s v="A"/>
    <x v="2"/>
    <x v="4"/>
    <n v="10"/>
    <n v="37284.5"/>
  </r>
  <r>
    <x v="1"/>
    <n v="213"/>
    <s v="32"/>
    <s v="HON"/>
    <s v="L01XE01 - IMATIN"/>
    <n v="8104275124"/>
    <s v="Slowik Jan          "/>
    <s v="A"/>
    <x v="2"/>
    <x v="4"/>
    <n v="9"/>
    <n v="33556.050000000003"/>
  </r>
  <r>
    <x v="3"/>
    <n v="213"/>
    <s v="32"/>
    <s v="HON"/>
    <s v="L01XE01 - GLIVEC"/>
    <n v="8104275124"/>
    <s v="Slowik Jan          "/>
    <s v="A"/>
    <x v="2"/>
    <x v="4"/>
    <n v="1"/>
    <n v="168728.92"/>
  </r>
  <r>
    <x v="2"/>
    <n v="211"/>
    <s v="20"/>
    <s v="PSO"/>
    <s v="L04AB01 - ENBREL"/>
    <n v="8105045696"/>
    <s v="Boudný Zdeněk       "/>
    <s v="A"/>
    <x v="2"/>
    <x v="23"/>
    <n v="12"/>
    <n v="251948.84"/>
  </r>
  <r>
    <x v="3"/>
    <n v="211"/>
    <s v="20"/>
    <s v="PSO"/>
    <s v="L04AC13 - TALTZ "/>
    <n v="8105045696"/>
    <s v="Boudný Zdeněk       "/>
    <s v="A"/>
    <x v="2"/>
    <x v="23"/>
    <n v="1"/>
    <n v="48872.28"/>
  </r>
  <r>
    <x v="0"/>
    <n v="211"/>
    <s v="20"/>
    <s v="PSO"/>
    <s v="L04AC13 - TALTZ "/>
    <n v="8105045696"/>
    <s v="Boudný Zdeněk       "/>
    <s v="A"/>
    <x v="2"/>
    <x v="23"/>
    <n v="7"/>
    <n v="322070.65999999997"/>
  </r>
  <r>
    <x v="1"/>
    <n v="211"/>
    <s v="20"/>
    <s v="PSO"/>
    <s v="L04AC13 - TALTZ "/>
    <n v="8105045696"/>
    <s v="Boudný Zdeněk       "/>
    <s v="A"/>
    <x v="2"/>
    <x v="23"/>
    <n v="4"/>
    <n v="170115.3"/>
  </r>
  <r>
    <x v="2"/>
    <n v="211"/>
    <s v="17"/>
    <s v="RS"/>
    <s v="L04AA31 - AUBAGI"/>
    <n v="8105165684"/>
    <s v="Los Martin          "/>
    <s v="A"/>
    <x v="2"/>
    <x v="19"/>
    <n v="12"/>
    <n v="219437.76"/>
  </r>
  <r>
    <x v="1"/>
    <n v="211"/>
    <s v="17"/>
    <s v="RS"/>
    <s v="L04AA31 - AUBAGI"/>
    <n v="8105165684"/>
    <s v="Los Martin          "/>
    <s v="A"/>
    <x v="2"/>
    <x v="19"/>
    <n v="6"/>
    <n v="108364.95"/>
  </r>
  <r>
    <x v="3"/>
    <n v="211"/>
    <s v="17"/>
    <s v="RS"/>
    <s v="L04AA31 - AUBAGI"/>
    <n v="8105165684"/>
    <s v="Los Martin          "/>
    <s v="A"/>
    <x v="2"/>
    <x v="19"/>
    <n v="15"/>
    <n v="273485.43"/>
  </r>
  <r>
    <x v="0"/>
    <n v="211"/>
    <s v="17"/>
    <s v="RS"/>
    <s v="L04AA31 - AUBAGI"/>
    <n v="8105165684"/>
    <s v="Los Martin          "/>
    <s v="A"/>
    <x v="2"/>
    <x v="19"/>
    <n v="12"/>
    <n v="218789.85"/>
  </r>
  <r>
    <x v="0"/>
    <n v="111"/>
    <s v="14"/>
    <s v="OFT"/>
    <s v="S01LA01 - VISUDY"/>
    <n v="8105239956"/>
    <s v="Kulyshchak Bogdan   "/>
    <s v="A"/>
    <x v="13"/>
    <x v="38"/>
    <n v="1"/>
    <n v="27801.3"/>
  </r>
  <r>
    <x v="2"/>
    <n v="205"/>
    <s v="14"/>
    <s v="OFT"/>
    <s v="S01LA01 - VISUDY"/>
    <n v="8106105755"/>
    <s v="Sekanina Leoš       "/>
    <s v="A"/>
    <x v="0"/>
    <x v="5"/>
    <n v="1"/>
    <n v="28571.69"/>
  </r>
  <r>
    <x v="0"/>
    <n v="111"/>
    <s v="02"/>
    <s v="CRO"/>
    <s v="L04AB02 - INFLEC"/>
    <n v="8106195801"/>
    <s v="Matýs Ondřej        "/>
    <s v="N"/>
    <x v="0"/>
    <x v="5"/>
    <n v="0"/>
    <n v="0"/>
  </r>
  <r>
    <x v="1"/>
    <n v="111"/>
    <s v="02"/>
    <s v="CRO"/>
    <s v="L04AB02 - INFLEC"/>
    <n v="8106195801"/>
    <s v="Matýs Ondřej        "/>
    <s v="A"/>
    <x v="0"/>
    <x v="5"/>
    <n v="20"/>
    <n v="113479.25"/>
  </r>
  <r>
    <x v="3"/>
    <n v="111"/>
    <s v="02"/>
    <s v="CRO"/>
    <s v="L04AB02 - INFLEC"/>
    <n v="8106195801"/>
    <s v="Matýs Ondřej        "/>
    <s v="A"/>
    <x v="0"/>
    <x v="5"/>
    <n v="30"/>
    <n v="176283.75"/>
  </r>
  <r>
    <x v="0"/>
    <n v="111"/>
    <s v="02"/>
    <s v="CRO"/>
    <s v="L04AB02 - INFLEC"/>
    <n v="8106195801"/>
    <s v="Matýs Ondřej        "/>
    <s v="A"/>
    <x v="0"/>
    <x v="5"/>
    <n v="30"/>
    <n v="174933"/>
  </r>
  <r>
    <x v="2"/>
    <n v="111"/>
    <s v="02"/>
    <s v="CRO"/>
    <s v="L04AB02 - REMICA"/>
    <n v="8106195801"/>
    <s v="Matýs Ondřej        "/>
    <s v="A"/>
    <x v="0"/>
    <x v="5"/>
    <n v="24"/>
    <n v="227379.12"/>
  </r>
  <r>
    <x v="3"/>
    <n v="111"/>
    <s v="02"/>
    <s v="CRO"/>
    <s v="L04AB02 - REMICA"/>
    <n v="8106195801"/>
    <s v="Matýs Ondřej        "/>
    <s v="A"/>
    <x v="0"/>
    <x v="5"/>
    <n v="5"/>
    <n v="46430"/>
  </r>
  <r>
    <x v="3"/>
    <n v="111"/>
    <s v="03"/>
    <s v="BEC"/>
    <s v="L04AB04 - HUMIRA"/>
    <n v="8106284021"/>
    <s v="Maloň Jaroslav      "/>
    <s v="A"/>
    <x v="7"/>
    <x v="28"/>
    <n v="13"/>
    <n v="276352.06"/>
  </r>
  <r>
    <x v="0"/>
    <n v="111"/>
    <s v="03"/>
    <s v="BEC"/>
    <s v="L04AB04 - HUMIRA"/>
    <n v="8106284021"/>
    <s v="Maloň Jaroslav      "/>
    <s v="A"/>
    <x v="7"/>
    <x v="28"/>
    <n v="2"/>
    <n v="40768.559999999998"/>
  </r>
  <r>
    <x v="2"/>
    <n v="111"/>
    <s v="03"/>
    <s v="BEC"/>
    <s v="L04AB04 - HUMIRA"/>
    <n v="8106284021"/>
    <s v="Maloň Jaroslav      "/>
    <s v="A"/>
    <x v="7"/>
    <x v="28"/>
    <n v="13.5"/>
    <n v="287037.45"/>
  </r>
  <r>
    <x v="1"/>
    <n v="205"/>
    <s v="17"/>
    <s v="RS"/>
    <s v="L04AA31 - AUBAGI"/>
    <n v="8106295769"/>
    <s v="John Přemysl        "/>
    <s v="A"/>
    <x v="0"/>
    <x v="5"/>
    <n v="4.9969999999999999"/>
    <n v="90304"/>
  </r>
  <r>
    <x v="0"/>
    <n v="111"/>
    <s v="17"/>
    <s v="RS"/>
    <s v="L03AB07 - REBIF "/>
    <n v="8107215809"/>
    <s v="Čihánek Aleš        "/>
    <s v="A"/>
    <x v="0"/>
    <x v="5"/>
    <n v="12"/>
    <n v="188305.02"/>
  </r>
  <r>
    <x v="1"/>
    <n v="111"/>
    <s v="17"/>
    <s v="RS"/>
    <s v="L03AB07 - REBIF "/>
    <n v="8107215809"/>
    <s v="Čihánek Aleš        "/>
    <s v="A"/>
    <x v="0"/>
    <x v="5"/>
    <n v="6"/>
    <n v="90789.6"/>
  </r>
  <r>
    <x v="2"/>
    <n v="111"/>
    <s v="17"/>
    <s v="RS"/>
    <s v="L03AB07 - REBIF "/>
    <n v="8107215809"/>
    <s v="Čihánek Aleš        "/>
    <s v="A"/>
    <x v="0"/>
    <x v="5"/>
    <n v="12"/>
    <n v="205892.04"/>
  </r>
  <r>
    <x v="3"/>
    <n v="111"/>
    <s v="17"/>
    <s v="RS"/>
    <s v="L03AB07 - REBIF "/>
    <n v="8107215809"/>
    <s v="Čihánek Aleš        "/>
    <s v="A"/>
    <x v="0"/>
    <x v="5"/>
    <n v="15"/>
    <n v="251720.22"/>
  </r>
  <r>
    <x v="3"/>
    <n v="211"/>
    <s v="17"/>
    <s v="RS"/>
    <s v="L03AB07 - AVONEX"/>
    <n v="8109184622"/>
    <s v="Novosád Petr        "/>
    <s v="A"/>
    <x v="1"/>
    <x v="8"/>
    <n v="15"/>
    <n v="268043.82"/>
  </r>
  <r>
    <x v="2"/>
    <n v="211"/>
    <s v="17"/>
    <s v="RS"/>
    <s v="L03AB07 - AVONEX"/>
    <n v="8109184622"/>
    <s v="Novosád Petr        "/>
    <s v="A"/>
    <x v="1"/>
    <x v="8"/>
    <n v="12"/>
    <n v="219433.08"/>
  </r>
  <r>
    <x v="0"/>
    <n v="211"/>
    <s v="17"/>
    <s v="RS"/>
    <s v="L03AB07 - AVONEX"/>
    <n v="8109184622"/>
    <s v="Novosád Petr        "/>
    <s v="A"/>
    <x v="1"/>
    <x v="8"/>
    <n v="12"/>
    <n v="201325.71"/>
  </r>
  <r>
    <x v="1"/>
    <n v="211"/>
    <s v="17"/>
    <s v="RS"/>
    <s v="L03AB07 - AVONEX"/>
    <n v="8109184622"/>
    <s v="Novosád Petr        "/>
    <s v="A"/>
    <x v="1"/>
    <x v="8"/>
    <n v="8.9969999999999999"/>
    <n v="139507.26"/>
  </r>
  <r>
    <x v="0"/>
    <n v="205"/>
    <s v="03"/>
    <s v="BEC"/>
    <s v="L04AB04 - HUMIRA"/>
    <n v="8109265329"/>
    <s v="Veselý Radomír      "/>
    <s v="A"/>
    <x v="0"/>
    <x v="0"/>
    <n v="12"/>
    <n v="235239.11"/>
  </r>
  <r>
    <x v="3"/>
    <n v="205"/>
    <s v="03"/>
    <s v="BEC"/>
    <s v="L04AB04 - HUMIRA"/>
    <n v="8109265329"/>
    <s v="Veselý Radomír      "/>
    <s v="A"/>
    <x v="0"/>
    <x v="0"/>
    <n v="13"/>
    <n v="279082.32"/>
  </r>
  <r>
    <x v="1"/>
    <n v="205"/>
    <s v="03"/>
    <s v="BEC"/>
    <s v="L04AB04 - HUMIRA"/>
    <n v="8109265329"/>
    <s v="Veselý Radomír      "/>
    <s v="A"/>
    <x v="0"/>
    <x v="0"/>
    <n v="6"/>
    <n v="115639.7"/>
  </r>
  <r>
    <x v="2"/>
    <n v="205"/>
    <s v="03"/>
    <s v="BEC"/>
    <s v="L04AB04 - HUMIRA"/>
    <n v="8109265329"/>
    <s v="Veselý Radomír      "/>
    <s v="A"/>
    <x v="0"/>
    <x v="0"/>
    <n v="13.5"/>
    <n v="288917.45"/>
  </r>
  <r>
    <x v="1"/>
    <n v="205"/>
    <s v="17"/>
    <s v="RS"/>
    <s v="L04AA36 - OCREVU"/>
    <n v="8110055338"/>
    <s v="Švach Radim         "/>
    <s v="A"/>
    <x v="0"/>
    <x v="0"/>
    <n v="3.9980000000000002"/>
    <n v="399999.6"/>
  </r>
  <r>
    <x v="0"/>
    <n v="205"/>
    <s v="17"/>
    <s v="RS"/>
    <s v="L04AA27 - GILENY"/>
    <n v="8110055338"/>
    <s v="Švach Radim         "/>
    <s v="A"/>
    <x v="0"/>
    <x v="0"/>
    <n v="10"/>
    <n v="334207.59999999998"/>
  </r>
  <r>
    <x v="3"/>
    <n v="205"/>
    <s v="17"/>
    <s v="RS"/>
    <s v="L04AA27 - GILENY"/>
    <n v="8110055338"/>
    <s v="Švach Radim         "/>
    <s v="A"/>
    <x v="0"/>
    <x v="0"/>
    <n v="12"/>
    <n v="401049.12"/>
  </r>
  <r>
    <x v="2"/>
    <n v="205"/>
    <s v="17"/>
    <s v="RS"/>
    <s v="L03AB07 - AVONEX"/>
    <n v="8110055338"/>
    <s v="Švach Radim         "/>
    <s v="A"/>
    <x v="0"/>
    <x v="0"/>
    <n v="9"/>
    <n v="164574.81"/>
  </r>
  <r>
    <x v="2"/>
    <n v="205"/>
    <s v="17"/>
    <s v="RS"/>
    <s v="L04AA27 - GILENY"/>
    <n v="8110055338"/>
    <s v="Švach Radim         "/>
    <s v="A"/>
    <x v="0"/>
    <x v="0"/>
    <n v="4"/>
    <n v="133683.04"/>
  </r>
  <r>
    <x v="1"/>
    <n v="205"/>
    <s v="03"/>
    <s v="BEC"/>
    <s v="L04AC10 - COSENT"/>
    <n v="8110095356"/>
    <s v="Konečný Milan       "/>
    <s v="A"/>
    <x v="0"/>
    <x v="0"/>
    <n v="2"/>
    <n v="52321.5"/>
  </r>
  <r>
    <x v="0"/>
    <n v="205"/>
    <s v="03"/>
    <s v="BEC"/>
    <s v="L04AC10 - COSENT"/>
    <n v="8110095356"/>
    <s v="Konečný Milan       "/>
    <s v="A"/>
    <x v="0"/>
    <x v="0"/>
    <n v="5.5"/>
    <n v="145998.6"/>
  </r>
  <r>
    <x v="3"/>
    <n v="205"/>
    <s v="03"/>
    <s v="BEC"/>
    <s v="L04AC10 - COSENT"/>
    <n v="8110095356"/>
    <s v="Konečný Milan       "/>
    <s v="A"/>
    <x v="0"/>
    <x v="0"/>
    <n v="1"/>
    <n v="26545.200000000001"/>
  </r>
  <r>
    <x v="0"/>
    <n v="111"/>
    <s v="02"/>
    <s v="HEP"/>
    <s v="J05AP09 - EXVIER"/>
    <n v="8110275701"/>
    <s v="Gabor Tomáš         "/>
    <s v="A"/>
    <x v="0"/>
    <x v="0"/>
    <n v="3"/>
    <n v="81037.66"/>
  </r>
  <r>
    <x v="0"/>
    <n v="111"/>
    <s v="02"/>
    <s v="HEP"/>
    <s v="J05AP53 - VIEKIR"/>
    <n v="8110275701"/>
    <s v="Gabor Tomáš         "/>
    <s v="A"/>
    <x v="0"/>
    <x v="0"/>
    <n v="3"/>
    <n v="826328.23"/>
  </r>
  <r>
    <x v="2"/>
    <n v="205"/>
    <s v="17"/>
    <s v="RS"/>
    <s v="L03AB07 - REBIF "/>
    <n v="8151015686"/>
    <s v="Pešlová Žaneta      "/>
    <s v="A"/>
    <x v="1"/>
    <x v="3"/>
    <n v="3"/>
    <n v="41055.69"/>
  </r>
  <r>
    <x v="2"/>
    <n v="205"/>
    <s v="17"/>
    <s v="RS"/>
    <s v="L04AX07 - TECFID"/>
    <n v="8151015686"/>
    <s v="Pešlová Žaneta      "/>
    <s v="A"/>
    <x v="1"/>
    <x v="3"/>
    <n v="5"/>
    <n v="124521.91"/>
  </r>
  <r>
    <x v="0"/>
    <n v="111"/>
    <s v="32"/>
    <s v="HON"/>
    <s v="J02AX06 - ECALTA"/>
    <n v="8151284856"/>
    <s v="Weisová Kateřina    "/>
    <s v=" "/>
    <x v="2"/>
    <x v="11"/>
    <n v="6"/>
    <n v="7438.05"/>
  </r>
  <r>
    <x v="1"/>
    <n v="111"/>
    <s v="32"/>
    <s v="HON"/>
    <s v="J02AX06 - ECALTA"/>
    <n v="8151284856"/>
    <s v="Weisová Kateřina    "/>
    <s v=" "/>
    <x v="2"/>
    <x v="11"/>
    <n v="23"/>
    <n v="25327.83"/>
  </r>
  <r>
    <x v="2"/>
    <n v="205"/>
    <s v="17"/>
    <s v="RS"/>
    <s v="L04AA23 - TYSABR"/>
    <n v="8151285780"/>
    <s v="Jarmarová Jana      "/>
    <s v="A"/>
    <x v="0"/>
    <x v="5"/>
    <n v="8"/>
    <n v="301641.5"/>
  </r>
  <r>
    <x v="1"/>
    <n v="205"/>
    <s v="17"/>
    <s v="RS"/>
    <s v="L04AA23 - TYSABR"/>
    <n v="8151285780"/>
    <s v="Jarmarová Jana      "/>
    <s v="A"/>
    <x v="0"/>
    <x v="5"/>
    <n v="7.9989999999999997"/>
    <n v="276532.06"/>
  </r>
  <r>
    <x v="3"/>
    <n v="205"/>
    <s v="17"/>
    <s v="RS"/>
    <s v="L04AA23 - TYSABR"/>
    <n v="8151285780"/>
    <s v="Jarmarová Jana      "/>
    <s v="A"/>
    <x v="0"/>
    <x v="5"/>
    <n v="12"/>
    <n v="434607.15"/>
  </r>
  <r>
    <x v="2"/>
    <n v="205"/>
    <s v="17"/>
    <s v="RS"/>
    <s v="L03AB07 - REBIF "/>
    <n v="8151285780"/>
    <s v="Jarmarová Jana      "/>
    <s v="A"/>
    <x v="0"/>
    <x v="5"/>
    <n v="3"/>
    <n v="54859.08"/>
  </r>
  <r>
    <x v="0"/>
    <n v="205"/>
    <s v="17"/>
    <s v="RS"/>
    <s v="L04AA23 - TYSABR"/>
    <n v="8151285780"/>
    <s v="Jarmarová Jana      "/>
    <s v="A"/>
    <x v="0"/>
    <x v="5"/>
    <n v="11"/>
    <n v="389823.84"/>
  </r>
  <r>
    <x v="1"/>
    <n v="205"/>
    <s v="20"/>
    <s v="PSO"/>
    <s v="L04AC10 - COSENT"/>
    <n v="8151288420"/>
    <s v="Jánová Mária        "/>
    <s v="A"/>
    <x v="0"/>
    <x v="0"/>
    <n v="8"/>
    <n v="209286"/>
  </r>
  <r>
    <x v="0"/>
    <n v="205"/>
    <s v="20"/>
    <s v="PSO"/>
    <s v="L04AC10 - COSENT"/>
    <n v="8151288420"/>
    <s v="Jánová Mária        "/>
    <s v="A"/>
    <x v="0"/>
    <x v="0"/>
    <n v="6"/>
    <n v="159271.20000000001"/>
  </r>
  <r>
    <x v="2"/>
    <n v="201"/>
    <s v="17"/>
    <s v="RS"/>
    <s v="L04AA27 - GILENY"/>
    <n v="8152105357"/>
    <s v="Pazderová Barbora   "/>
    <s v="A"/>
    <x v="0"/>
    <x v="0"/>
    <n v="9"/>
    <n v="313757.01"/>
  </r>
  <r>
    <x v="1"/>
    <n v="201"/>
    <s v="17"/>
    <s v="RS"/>
    <s v="L04AA23 - TYSABR"/>
    <n v="8152105357"/>
    <s v="Pazderová Barbora   "/>
    <s v="A"/>
    <x v="0"/>
    <x v="0"/>
    <n v="2"/>
    <n v="69167.56"/>
  </r>
  <r>
    <x v="3"/>
    <n v="205"/>
    <s v="17"/>
    <s v="RS"/>
    <s v="L03AB07 - AVONEX"/>
    <n v="8153014474"/>
    <s v="Gamberská Lenka     "/>
    <s v="A"/>
    <x v="2"/>
    <x v="19"/>
    <n v="6"/>
    <n v="107218.5"/>
  </r>
  <r>
    <x v="2"/>
    <n v="205"/>
    <s v="17"/>
    <s v="RS"/>
    <s v="L03AB07 - AVONEX"/>
    <n v="8153014474"/>
    <s v="Gamberská Lenka     "/>
    <s v="A"/>
    <x v="2"/>
    <x v="19"/>
    <n v="12"/>
    <n v="219433.08"/>
  </r>
  <r>
    <x v="3"/>
    <n v="205"/>
    <s v="17"/>
    <s v="RS"/>
    <s v="L04AA31 - AUBAGI"/>
    <n v="8153014474"/>
    <s v="Gamberská Lenka     "/>
    <s v="A"/>
    <x v="2"/>
    <x v="19"/>
    <n v="6"/>
    <n v="109394.73"/>
  </r>
  <r>
    <x v="1"/>
    <n v="211"/>
    <s v="17"/>
    <s v="RS"/>
    <s v="L03AB07 - REBIF "/>
    <n v="8153025342"/>
    <s v="Čudová Jana         "/>
    <s v="A"/>
    <x v="0"/>
    <x v="1"/>
    <n v="3"/>
    <n v="21663.51"/>
  </r>
  <r>
    <x v="3"/>
    <n v="211"/>
    <s v="17"/>
    <s v="RS"/>
    <s v="L03AB07 - REBIF "/>
    <n v="8153025342"/>
    <s v="Čudová Jana         "/>
    <s v="A"/>
    <x v="0"/>
    <x v="1"/>
    <n v="12"/>
    <n v="148285.26"/>
  </r>
  <r>
    <x v="0"/>
    <n v="211"/>
    <s v="17"/>
    <s v="RS"/>
    <s v="L03AB07 - REBIF "/>
    <n v="8153025342"/>
    <s v="Čudová Jana         "/>
    <s v="A"/>
    <x v="0"/>
    <x v="1"/>
    <n v="12"/>
    <n v="121197.24"/>
  </r>
  <r>
    <x v="2"/>
    <n v="211"/>
    <s v="17"/>
    <s v="RS"/>
    <s v="L03AB07 - REBIF "/>
    <n v="8153025342"/>
    <s v="Čudová Jana         "/>
    <s v="A"/>
    <x v="0"/>
    <x v="1"/>
    <n v="12"/>
    <n v="164222.76"/>
  </r>
  <r>
    <x v="3"/>
    <n v="111"/>
    <s v="17"/>
    <s v="RS"/>
    <s v="L03AB07 - AVONEX"/>
    <n v="8153045802"/>
    <s v="Staňková Petra      "/>
    <s v="A"/>
    <x v="0"/>
    <x v="5"/>
    <n v="6"/>
    <n v="107216.88"/>
  </r>
  <r>
    <x v="1"/>
    <n v="111"/>
    <s v="17"/>
    <s v="RS"/>
    <s v="L03AB07 - AVONEX"/>
    <n v="8153045802"/>
    <s v="Staňková Petra      "/>
    <s v="A"/>
    <x v="0"/>
    <x v="5"/>
    <n v="6"/>
    <n v="93004.83"/>
  </r>
  <r>
    <x v="0"/>
    <n v="111"/>
    <s v="17"/>
    <s v="RS"/>
    <s v="L03AB07 - AVONEX"/>
    <n v="8153045802"/>
    <s v="Staňková Petra      "/>
    <s v="A"/>
    <x v="0"/>
    <x v="5"/>
    <n v="15"/>
    <n v="248380.11"/>
  </r>
  <r>
    <x v="1"/>
    <n v="201"/>
    <s v="17"/>
    <s v="RS"/>
    <s v="L03AX13 - COPAXO"/>
    <n v="8153090154"/>
    <s v="Kaufnerová Markéta  "/>
    <s v="A"/>
    <x v="7"/>
    <x v="25"/>
    <n v="9"/>
    <n v="162547.29"/>
  </r>
  <r>
    <x v="0"/>
    <n v="201"/>
    <s v="17"/>
    <s v="RS"/>
    <s v="L03AX13 - COPAXO"/>
    <n v="8153090154"/>
    <s v="Kaufnerová Markéta  "/>
    <s v="A"/>
    <x v="7"/>
    <x v="25"/>
    <n v="6"/>
    <n v="109718.39999999999"/>
  </r>
  <r>
    <x v="0"/>
    <n v="205"/>
    <s v="17"/>
    <s v="RS"/>
    <s v="L04AA31 - AUBAGI"/>
    <n v="8153125343"/>
    <s v="Uhlířová Marie      "/>
    <s v="A"/>
    <x v="0"/>
    <x v="0"/>
    <n v="9"/>
    <n v="164092.5"/>
  </r>
  <r>
    <x v="1"/>
    <n v="205"/>
    <s v="17"/>
    <s v="RS"/>
    <s v="L04AA31 - AUBAGI"/>
    <n v="8153125343"/>
    <s v="Uhlířová Marie      "/>
    <s v="A"/>
    <x v="0"/>
    <x v="0"/>
    <n v="6"/>
    <n v="108364.95"/>
  </r>
  <r>
    <x v="2"/>
    <n v="205"/>
    <s v="17"/>
    <s v="RS"/>
    <s v="L03AB07 - REBIF "/>
    <n v="8153125343"/>
    <s v="Uhlířová Marie      "/>
    <s v="A"/>
    <x v="0"/>
    <x v="0"/>
    <n v="12"/>
    <n v="219436.32"/>
  </r>
  <r>
    <x v="0"/>
    <n v="205"/>
    <s v="17"/>
    <s v="RS"/>
    <s v="L03AB07 - REBIF "/>
    <n v="8153125343"/>
    <s v="Uhlířová Marie      "/>
    <s v="A"/>
    <x v="0"/>
    <x v="0"/>
    <n v="3"/>
    <n v="50344.32"/>
  </r>
  <r>
    <x v="3"/>
    <n v="205"/>
    <s v="17"/>
    <s v="RS"/>
    <s v="L03AB07 - REBIF "/>
    <n v="8153125343"/>
    <s v="Uhlířová Marie      "/>
    <s v="A"/>
    <x v="0"/>
    <x v="0"/>
    <n v="15"/>
    <n v="251720.28"/>
  </r>
  <r>
    <x v="0"/>
    <n v="205"/>
    <s v="02"/>
    <s v="CUL"/>
    <s v="L04AB02 - INFLEC"/>
    <n v="8153194258"/>
    <s v="Slavíková Michaela  "/>
    <s v="A"/>
    <x v="0"/>
    <x v="2"/>
    <n v="18"/>
    <n v="104959.8"/>
  </r>
  <r>
    <x v="2"/>
    <n v="205"/>
    <s v="02"/>
    <s v="CUL"/>
    <s v="L04AB02 - REMSIM"/>
    <n v="8153194258"/>
    <s v="Slavíková Michaela  "/>
    <s v="A"/>
    <x v="0"/>
    <x v="2"/>
    <n v="15"/>
    <n v="156258.45000000001"/>
  </r>
  <r>
    <x v="2"/>
    <n v="205"/>
    <s v="02"/>
    <s v="CUL"/>
    <s v="L04AB02 - INFLEC"/>
    <n v="8153194258"/>
    <s v="Slavíková Michaela  "/>
    <s v="A"/>
    <x v="0"/>
    <x v="2"/>
    <n v="3"/>
    <n v="17655.39"/>
  </r>
  <r>
    <x v="3"/>
    <n v="205"/>
    <s v="02"/>
    <s v="CUL"/>
    <s v="L04AB02 - INFLEC"/>
    <n v="8153194258"/>
    <s v="Slavíková Michaela  "/>
    <s v="A"/>
    <x v="0"/>
    <x v="2"/>
    <n v="21"/>
    <n v="123425.25"/>
  </r>
  <r>
    <x v="1"/>
    <n v="205"/>
    <s v="02"/>
    <s v="CUL"/>
    <s v="L04AB02 - INFLEC"/>
    <n v="8153194258"/>
    <s v="Slavíková Michaela  "/>
    <s v="A"/>
    <x v="0"/>
    <x v="2"/>
    <n v="24"/>
    <n v="136473.18"/>
  </r>
  <r>
    <x v="0"/>
    <n v="207"/>
    <s v="17"/>
    <s v="RS"/>
    <s v="L03AX13 - COPAXO"/>
    <n v="8153214487"/>
    <s v="Nováková Hana       "/>
    <s v="A"/>
    <x v="0"/>
    <x v="2"/>
    <n v="12"/>
    <n v="219436.92"/>
  </r>
  <r>
    <x v="3"/>
    <n v="207"/>
    <s v="17"/>
    <s v="RS"/>
    <s v="L03AX13 - COPAXO"/>
    <n v="8153214487"/>
    <s v="Nováková Hana       "/>
    <s v="A"/>
    <x v="0"/>
    <x v="2"/>
    <n v="15"/>
    <n v="274295.03999999998"/>
  </r>
  <r>
    <x v="2"/>
    <n v="207"/>
    <s v="17"/>
    <s v="RS"/>
    <s v="L03AX13 - COPAXO"/>
    <n v="8153214487"/>
    <s v="Nováková Hana       "/>
    <s v="A"/>
    <x v="0"/>
    <x v="2"/>
    <n v="12"/>
    <n v="219437.34"/>
  </r>
  <r>
    <x v="1"/>
    <n v="207"/>
    <s v="17"/>
    <s v="RS"/>
    <s v="L03AX13 - COPAXO"/>
    <n v="8153214487"/>
    <s v="Nováková Hana       "/>
    <s v="A"/>
    <x v="0"/>
    <x v="2"/>
    <n v="8"/>
    <n v="144504.51999999999"/>
  </r>
  <r>
    <x v="1"/>
    <n v="205"/>
    <s v="07"/>
    <s v="HON"/>
    <s v="J02AX06 - ECALTA"/>
    <n v="8154085302"/>
    <s v="Slezáková Renáta    "/>
    <s v="N"/>
    <x v="0"/>
    <x v="0"/>
    <n v="2"/>
    <n v="2456.6999999999998"/>
  </r>
  <r>
    <x v="0"/>
    <n v="205"/>
    <s v="32"/>
    <s v="HON"/>
    <s v="J02AX06 - ECALTA"/>
    <n v="8154085302"/>
    <s v="Slezáková Renáta    "/>
    <s v="N"/>
    <x v="0"/>
    <x v="0"/>
    <n v="2"/>
    <n v="2499.6799999999998"/>
  </r>
  <r>
    <x v="1"/>
    <n v="205"/>
    <s v="17"/>
    <s v="RS"/>
    <s v="L04AA27 - GILENY"/>
    <n v="8155025340"/>
    <s v="Miženková Radka     "/>
    <s v="A"/>
    <x v="0"/>
    <x v="0"/>
    <n v="9"/>
    <n v="300786.84000000003"/>
  </r>
  <r>
    <x v="3"/>
    <n v="205"/>
    <s v="17"/>
    <s v="RS"/>
    <s v="L04AA27 - GILENY"/>
    <n v="8155025340"/>
    <s v="Miženková Radka     "/>
    <s v="A"/>
    <x v="0"/>
    <x v="0"/>
    <n v="12"/>
    <n v="401049.12"/>
  </r>
  <r>
    <x v="2"/>
    <n v="205"/>
    <s v="17"/>
    <s v="RS"/>
    <s v="L04AA27 - GILENY"/>
    <n v="8155025340"/>
    <s v="Miženková Radka     "/>
    <s v="A"/>
    <x v="0"/>
    <x v="0"/>
    <n v="12"/>
    <n v="426989.46"/>
  </r>
  <r>
    <x v="0"/>
    <n v="205"/>
    <s v="17"/>
    <s v="RS"/>
    <s v="L04AA27 - GILENY"/>
    <n v="8155025340"/>
    <s v="Miženková Radka     "/>
    <s v="A"/>
    <x v="0"/>
    <x v="0"/>
    <n v="15"/>
    <n v="501311.4"/>
  </r>
  <r>
    <x v="1"/>
    <n v="205"/>
    <s v="20"/>
    <s v="PSO"/>
    <s v="L04AB05 - CIMZIA"/>
    <n v="8155045173"/>
    <s v="Mockovčiaková Lenka "/>
    <s v="A"/>
    <x v="2"/>
    <x v="4"/>
    <n v="6"/>
    <n v="107383.2"/>
  </r>
  <r>
    <x v="2"/>
    <n v="205"/>
    <s v="32"/>
    <s v="HON"/>
    <s v="L04AX04 - REVLIM"/>
    <n v="8155045305"/>
    <s v="Číhalová Hana       "/>
    <s v="A"/>
    <x v="0"/>
    <x v="0"/>
    <n v="1"/>
    <n v="146506.10999999999"/>
  </r>
  <r>
    <x v="0"/>
    <n v="213"/>
    <s v="17"/>
    <s v="RS"/>
    <s v="L04AA23 - TYSABR"/>
    <n v="8155114418"/>
    <s v="Paldusová Veronika  "/>
    <s v="A"/>
    <x v="1"/>
    <x v="3"/>
    <n v="5"/>
    <n v="177945.69"/>
  </r>
  <r>
    <x v="3"/>
    <n v="213"/>
    <s v="17"/>
    <s v="RS"/>
    <s v="L04AA23 - TYSABR"/>
    <n v="8155114418"/>
    <s v="Paldusová Veronika  "/>
    <s v="A"/>
    <x v="1"/>
    <x v="3"/>
    <n v="8"/>
    <n v="289678.59999999998"/>
  </r>
  <r>
    <x v="0"/>
    <n v="213"/>
    <s v="17"/>
    <s v="RS"/>
    <s v="L03AB07 - AVONEX"/>
    <n v="8155114418"/>
    <s v="Paldusová Veronika  "/>
    <s v="A"/>
    <x v="1"/>
    <x v="3"/>
    <n v="3"/>
    <n v="53608.44"/>
  </r>
  <r>
    <x v="1"/>
    <n v="213"/>
    <s v="17"/>
    <s v="RS"/>
    <s v="L04AA23 - TYSABR"/>
    <n v="8155114418"/>
    <s v="Paldusová Veronika  "/>
    <s v="A"/>
    <x v="1"/>
    <x v="3"/>
    <n v="6.9989999999999997"/>
    <n v="241965.5"/>
  </r>
  <r>
    <x v="2"/>
    <n v="213"/>
    <s v="17"/>
    <s v="RS"/>
    <s v="L04AA23 - TYSABR"/>
    <n v="8155114418"/>
    <s v="Paldusová Veronika  "/>
    <s v="A"/>
    <x v="1"/>
    <x v="3"/>
    <n v="2"/>
    <n v="72422"/>
  </r>
  <r>
    <x v="2"/>
    <n v="213"/>
    <s v="17"/>
    <s v="RS"/>
    <s v="L04AA27 - GILENY"/>
    <n v="8155114418"/>
    <s v="Paldusová Veronika  "/>
    <s v="A"/>
    <x v="1"/>
    <x v="3"/>
    <n v="6"/>
    <n v="226464.9"/>
  </r>
  <r>
    <x v="0"/>
    <n v="111"/>
    <s v="17"/>
    <s v="RS"/>
    <s v="L03AB07 - REBIF "/>
    <n v="8155255680"/>
    <s v="Novotná Tereza      "/>
    <s v="A"/>
    <x v="0"/>
    <x v="1"/>
    <n v="10"/>
    <n v="153057.79999999999"/>
  </r>
  <r>
    <x v="1"/>
    <n v="111"/>
    <s v="17"/>
    <s v="RS"/>
    <s v="L04AA36 - OCREVU"/>
    <n v="8155255680"/>
    <s v="Novotná Tereza      "/>
    <s v="A"/>
    <x v="0"/>
    <x v="1"/>
    <n v="2"/>
    <n v="199999.8"/>
  </r>
  <r>
    <x v="1"/>
    <n v="111"/>
    <s v="17"/>
    <s v="RS"/>
    <s v="L03AB07 - REBIF "/>
    <n v="8155255680"/>
    <s v="Novotná Tereza      "/>
    <s v="A"/>
    <x v="0"/>
    <x v="1"/>
    <n v="3"/>
    <n v="45405.9"/>
  </r>
  <r>
    <x v="2"/>
    <n v="205"/>
    <s v="32"/>
    <s v="HON"/>
    <s v="L01XC02 - MABTHE"/>
    <n v="8155285776"/>
    <s v="Pavlů Romana        "/>
    <s v="A"/>
    <x v="0"/>
    <x v="5"/>
    <n v="3.5"/>
    <n v="81221.58"/>
  </r>
  <r>
    <x v="1"/>
    <n v="205"/>
    <s v="17"/>
    <s v="RS"/>
    <s v="L03AB07 - AVONEX"/>
    <n v="8155294246"/>
    <s v="Máčalová Jana       "/>
    <s v="A"/>
    <x v="1"/>
    <x v="8"/>
    <n v="6"/>
    <n v="93004.83"/>
  </r>
  <r>
    <x v="2"/>
    <n v="205"/>
    <s v="17"/>
    <s v="RS"/>
    <s v="L03AB07 - AVONEX"/>
    <n v="8155294246"/>
    <s v="Máčalová Jana       "/>
    <s v="A"/>
    <x v="1"/>
    <x v="8"/>
    <n v="12"/>
    <n v="218183.31"/>
  </r>
  <r>
    <x v="0"/>
    <n v="205"/>
    <s v="17"/>
    <s v="RS"/>
    <s v="L03AB07 - AVONEX"/>
    <n v="8155294246"/>
    <s v="Máčalová Jana       "/>
    <s v="A"/>
    <x v="1"/>
    <x v="8"/>
    <n v="12"/>
    <n v="201325.71"/>
  </r>
  <r>
    <x v="3"/>
    <n v="205"/>
    <s v="17"/>
    <s v="RS"/>
    <s v="L03AB07 - AVONEX"/>
    <n v="8155294246"/>
    <s v="Máčalová Jana       "/>
    <s v="A"/>
    <x v="1"/>
    <x v="8"/>
    <n v="6"/>
    <n v="107217"/>
  </r>
  <r>
    <x v="2"/>
    <n v="205"/>
    <s v="21"/>
    <s v="NPR"/>
    <s v="L01XC03 - HERCEP"/>
    <n v="8156025350"/>
    <s v="Polášková Jitka     "/>
    <s v="A"/>
    <x v="0"/>
    <x v="0"/>
    <n v="11"/>
    <n v="481307.35"/>
  </r>
  <r>
    <x v="3"/>
    <n v="205"/>
    <s v="21"/>
    <s v="NPR"/>
    <s v="L01XC03 - HERCEP"/>
    <n v="8156025350"/>
    <s v="Polášková Jitka     "/>
    <s v="A"/>
    <x v="0"/>
    <x v="0"/>
    <n v="6"/>
    <n v="253972.39"/>
  </r>
  <r>
    <x v="0"/>
    <n v="201"/>
    <s v="21"/>
    <s v="NPR"/>
    <s v="L01XC03 - HERCEP"/>
    <n v="8156095310"/>
    <s v="Hrubá Hana          "/>
    <s v="A"/>
    <x v="0"/>
    <x v="0"/>
    <n v="9"/>
    <n v="372693.18"/>
  </r>
  <r>
    <x v="3"/>
    <n v="201"/>
    <s v="21"/>
    <s v="NPR"/>
    <s v="L01XC03 - HERCEP"/>
    <n v="8156095310"/>
    <s v="Hrubá Hana          "/>
    <s v="A"/>
    <x v="0"/>
    <x v="0"/>
    <n v="15.11"/>
    <n v="382948.63"/>
  </r>
  <r>
    <x v="2"/>
    <n v="211"/>
    <s v="03"/>
    <s v="RA"/>
    <s v="L04AB05 - CIMZIA"/>
    <n v="8156151223"/>
    <s v="Kratochvílová Blažen"/>
    <s v="A"/>
    <x v="11"/>
    <x v="33"/>
    <n v="14.5"/>
    <n v="305112.68"/>
  </r>
  <r>
    <x v="0"/>
    <n v="211"/>
    <s v="03"/>
    <s v="RA"/>
    <s v="L04AB05 - CIMZIA"/>
    <n v="8156151223"/>
    <s v="Kratochvílová Blažen"/>
    <s v="A"/>
    <x v="11"/>
    <x v="33"/>
    <n v="10"/>
    <n v="179962.97"/>
  </r>
  <r>
    <x v="3"/>
    <n v="211"/>
    <s v="03"/>
    <s v="RA"/>
    <s v="L04AB05 - CIMZIA"/>
    <n v="8156151223"/>
    <s v="Kratochvílová Blažen"/>
    <s v="A"/>
    <x v="11"/>
    <x v="33"/>
    <n v="13"/>
    <n v="246995.27"/>
  </r>
  <r>
    <x v="3"/>
    <n v="111"/>
    <s v="17"/>
    <s v="RS"/>
    <s v="L04AA27 - GILENY"/>
    <n v="8156265777"/>
    <s v="Sedlářová Kateřina  "/>
    <s v="A"/>
    <x v="0"/>
    <x v="5"/>
    <n v="12"/>
    <n v="401049.12"/>
  </r>
  <r>
    <x v="2"/>
    <n v="111"/>
    <s v="17"/>
    <s v="RS"/>
    <s v="L04AA27 - GILENY"/>
    <n v="8156265777"/>
    <s v="Sedlářová Kateřina  "/>
    <s v="A"/>
    <x v="0"/>
    <x v="5"/>
    <n v="11"/>
    <n v="367628.36"/>
  </r>
  <r>
    <x v="0"/>
    <n v="111"/>
    <s v="17"/>
    <s v="RS"/>
    <s v="L04AA27 - GILENY"/>
    <n v="8156265777"/>
    <s v="Sedlářová Kateřina  "/>
    <s v="A"/>
    <x v="0"/>
    <x v="5"/>
    <n v="12"/>
    <n v="401049.12"/>
  </r>
  <r>
    <x v="1"/>
    <n v="111"/>
    <s v="17"/>
    <s v="RS"/>
    <s v="L04AA27 - GILENY"/>
    <n v="8156265777"/>
    <s v="Sedlářová Kateřina  "/>
    <s v="A"/>
    <x v="0"/>
    <x v="5"/>
    <n v="8.9969999999999999"/>
    <n v="300786.84000000003"/>
  </r>
  <r>
    <x v="0"/>
    <n v="205"/>
    <s v="17"/>
    <s v="RS"/>
    <s v="L04AA27 - GILENY"/>
    <n v="8157045160"/>
    <s v="Cmielová Hana       "/>
    <s v="A"/>
    <x v="2"/>
    <x v="4"/>
    <n v="15"/>
    <n v="501311.4"/>
  </r>
  <r>
    <x v="2"/>
    <n v="205"/>
    <s v="17"/>
    <s v="RS"/>
    <s v="L03AB07 - AVONEX"/>
    <n v="8157045160"/>
    <s v="Cmielová Hana       "/>
    <s v="A"/>
    <x v="2"/>
    <x v="4"/>
    <n v="8"/>
    <n v="146288.72"/>
  </r>
  <r>
    <x v="3"/>
    <n v="205"/>
    <s v="17"/>
    <s v="RS"/>
    <s v="L04AA27 - GILENY"/>
    <n v="8157045160"/>
    <s v="Cmielová Hana       "/>
    <s v="A"/>
    <x v="2"/>
    <x v="4"/>
    <n v="10"/>
    <n v="334207.59999999998"/>
  </r>
  <r>
    <x v="1"/>
    <n v="205"/>
    <s v="17"/>
    <s v="RS"/>
    <s v="L04AA27 - GILENY"/>
    <n v="8157045160"/>
    <s v="Cmielová Hana       "/>
    <s v="A"/>
    <x v="2"/>
    <x v="4"/>
    <n v="6"/>
    <n v="200524.56"/>
  </r>
  <r>
    <x v="0"/>
    <n v="211"/>
    <s v="21"/>
    <s v="NOV"/>
    <s v="L01XC07 - AVASTI"/>
    <n v="8157045677"/>
    <s v="Dermíšková Monika   "/>
    <s v="A"/>
    <x v="0"/>
    <x v="1"/>
    <n v="4.79"/>
    <n v="31373.88"/>
  </r>
  <r>
    <x v="0"/>
    <n v="211"/>
    <s v="17"/>
    <s v="RS"/>
    <s v="L04AA27 - GILENY"/>
    <n v="8157135338"/>
    <s v="Jelínková Šárka     "/>
    <s v="A"/>
    <x v="0"/>
    <x v="0"/>
    <n v="12"/>
    <n v="401049.12"/>
  </r>
  <r>
    <x v="2"/>
    <n v="211"/>
    <s v="17"/>
    <s v="RS"/>
    <s v="L03AB07 - REBIF "/>
    <n v="8157135338"/>
    <s v="Jelínková Šárka     "/>
    <s v="A"/>
    <x v="0"/>
    <x v="0"/>
    <n v="6"/>
    <n v="109718.16"/>
  </r>
  <r>
    <x v="2"/>
    <n v="211"/>
    <s v="17"/>
    <s v="RS"/>
    <s v="L04AA27 - GILENY"/>
    <n v="8157135338"/>
    <s v="Jelínková Šárka     "/>
    <s v="A"/>
    <x v="0"/>
    <x v="0"/>
    <n v="3"/>
    <n v="100262.28"/>
  </r>
  <r>
    <x v="1"/>
    <n v="211"/>
    <s v="17"/>
    <s v="RS"/>
    <s v="L04AA27 - GILENY"/>
    <n v="8157135338"/>
    <s v="Jelínková Šárka     "/>
    <s v="A"/>
    <x v="0"/>
    <x v="0"/>
    <n v="9"/>
    <n v="300786.84000000003"/>
  </r>
  <r>
    <x v="3"/>
    <n v="211"/>
    <s v="17"/>
    <s v="RS"/>
    <s v="L04AA27 - GILENY"/>
    <n v="8157135338"/>
    <s v="Jelínková Šárka     "/>
    <s v="A"/>
    <x v="0"/>
    <x v="0"/>
    <n v="12"/>
    <n v="401049.12"/>
  </r>
  <r>
    <x v="3"/>
    <n v="211"/>
    <s v="14"/>
    <s v="CVO"/>
    <s v="S01LA05 - EYLEA "/>
    <n v="8158114393"/>
    <s v="Raisigl Monika      "/>
    <s v="N"/>
    <x v="0"/>
    <x v="0"/>
    <n v="3"/>
    <n v="64947.22"/>
  </r>
  <r>
    <x v="0"/>
    <n v="207"/>
    <s v="17"/>
    <s v="RS"/>
    <s v="L03AB07 - REBIF "/>
    <n v="8158224591"/>
    <s v="Řezníčková Veronika "/>
    <s v="A"/>
    <x v="1"/>
    <x v="8"/>
    <n v="1"/>
    <n v="15684.8"/>
  </r>
  <r>
    <x v="0"/>
    <n v="207"/>
    <s v="17"/>
    <s v="RS"/>
    <s v="L03AX13 - COPAXO"/>
    <n v="8158224591"/>
    <s v="Řezníčková Veronika "/>
    <s v="A"/>
    <x v="1"/>
    <x v="8"/>
    <n v="6"/>
    <n v="109718.39999999999"/>
  </r>
  <r>
    <x v="1"/>
    <n v="207"/>
    <s v="17"/>
    <s v="RS"/>
    <s v="L03AX13 - COPAXO"/>
    <n v="8158224591"/>
    <s v="Řezníčková Veronika "/>
    <s v="A"/>
    <x v="1"/>
    <x v="8"/>
    <n v="9"/>
    <n v="162547.26"/>
  </r>
  <r>
    <x v="1"/>
    <n v="205"/>
    <s v="32"/>
    <s v="HON"/>
    <s v="L01XC02 - MABTHE"/>
    <n v="8158285344"/>
    <s v="Zaoralová Lucie     "/>
    <s v="A"/>
    <x v="0"/>
    <x v="1"/>
    <n v="1.85"/>
    <n v="35234.559999999998"/>
  </r>
  <r>
    <x v="0"/>
    <n v="211"/>
    <s v="20"/>
    <s v="PSO"/>
    <s v="L04AC05 - STELAR"/>
    <n v="8159034884"/>
    <s v="Surá Michaela       "/>
    <s v="A"/>
    <x v="2"/>
    <x v="11"/>
    <n v="4"/>
    <n v="247655.21"/>
  </r>
  <r>
    <x v="2"/>
    <n v="211"/>
    <s v="20"/>
    <s v="PSO"/>
    <s v="L04AC05 - STELAR"/>
    <n v="8159034884"/>
    <s v="Surá Michaela       "/>
    <s v="A"/>
    <x v="2"/>
    <x v="11"/>
    <n v="4"/>
    <n v="293241.64"/>
  </r>
  <r>
    <x v="1"/>
    <n v="211"/>
    <s v="20"/>
    <s v="PSO"/>
    <s v="L04AC05 - STELAR"/>
    <n v="8159034884"/>
    <s v="Surá Michaela       "/>
    <s v="A"/>
    <x v="2"/>
    <x v="11"/>
    <n v="3"/>
    <n v="185420.73"/>
  </r>
  <r>
    <x v="3"/>
    <n v="211"/>
    <s v="20"/>
    <s v="PSO"/>
    <s v="L04AC05 - STELAR"/>
    <n v="8159034884"/>
    <s v="Surá Michaela       "/>
    <s v="A"/>
    <x v="2"/>
    <x v="11"/>
    <n v="5"/>
    <n v="366551.6"/>
  </r>
  <r>
    <x v="2"/>
    <n v="111"/>
    <s v="17"/>
    <s v="RS"/>
    <s v="L03AB07 - REBIF "/>
    <n v="8159135325"/>
    <s v="Hniličková Zdeňka   "/>
    <s v="A"/>
    <x v="0"/>
    <x v="0"/>
    <n v="15"/>
    <n v="251721.60000000001"/>
  </r>
  <r>
    <x v="3"/>
    <n v="111"/>
    <s v="17"/>
    <s v="RS"/>
    <s v="L03AB07 - REBIF "/>
    <n v="8159135325"/>
    <s v="Hniličková Zdeňka   "/>
    <s v="A"/>
    <x v="0"/>
    <x v="0"/>
    <n v="12"/>
    <n v="201377.19"/>
  </r>
  <r>
    <x v="0"/>
    <n v="111"/>
    <s v="17"/>
    <s v="RS"/>
    <s v="L03AB07 - REBIF "/>
    <n v="8159135325"/>
    <s v="Hniličková Zdeňka   "/>
    <s v="A"/>
    <x v="0"/>
    <x v="0"/>
    <n v="9"/>
    <n v="147743.04000000001"/>
  </r>
  <r>
    <x v="0"/>
    <n v="111"/>
    <s v="17"/>
    <s v="RS"/>
    <s v="L03AB13 - PLEGRI"/>
    <n v="8159135325"/>
    <s v="Hniličková Zdeňka   "/>
    <s v="A"/>
    <x v="0"/>
    <x v="0"/>
    <n v="6"/>
    <n v="101881.7"/>
  </r>
  <r>
    <x v="1"/>
    <n v="111"/>
    <s v="17"/>
    <s v="RS"/>
    <s v="L04AA36 - OCREVU"/>
    <n v="8159135325"/>
    <s v="Hniličková Zdeňka   "/>
    <s v="A"/>
    <x v="0"/>
    <x v="0"/>
    <n v="2"/>
    <n v="199999.8"/>
  </r>
  <r>
    <x v="2"/>
    <n v="111"/>
    <s v="17"/>
    <s v="RS"/>
    <s v="L04AA23 - TYSABR"/>
    <n v="8159175706"/>
    <s v="Mašlaňová Olga      "/>
    <s v="A"/>
    <x v="0"/>
    <x v="1"/>
    <n v="7"/>
    <n v="257466.5"/>
  </r>
  <r>
    <x v="1"/>
    <n v="111"/>
    <s v="17"/>
    <s v="RS"/>
    <s v="L04AA23 - TYSABR"/>
    <n v="8159175706"/>
    <s v="Mašlaňová Olga      "/>
    <s v="A"/>
    <x v="0"/>
    <x v="1"/>
    <n v="8"/>
    <n v="276532.06"/>
  </r>
  <r>
    <x v="0"/>
    <n v="111"/>
    <s v="17"/>
    <s v="RS"/>
    <s v="L04AA23 - TYSABR"/>
    <n v="8159175706"/>
    <s v="Mašlaňová Olga      "/>
    <s v="A"/>
    <x v="0"/>
    <x v="1"/>
    <n v="7"/>
    <n v="245810.6"/>
  </r>
  <r>
    <x v="0"/>
    <n v="205"/>
    <s v="17"/>
    <s v="RS"/>
    <s v="L03AB07 - AVONEX"/>
    <n v="8159223699"/>
    <s v="Mlynářová Hana      "/>
    <s v="A"/>
    <x v="0"/>
    <x v="0"/>
    <n v="12"/>
    <n v="201325.71"/>
  </r>
  <r>
    <x v="3"/>
    <n v="205"/>
    <s v="17"/>
    <s v="RS"/>
    <s v="L03AB07 - AVONEX"/>
    <n v="8159223699"/>
    <s v="Mlynářová Hana      "/>
    <s v="A"/>
    <x v="0"/>
    <x v="0"/>
    <n v="12"/>
    <n v="214433.88"/>
  </r>
  <r>
    <x v="2"/>
    <n v="205"/>
    <s v="17"/>
    <s v="RS"/>
    <s v="L03AB07 - AVONEX"/>
    <n v="8159223699"/>
    <s v="Mlynářová Hana      "/>
    <s v="A"/>
    <x v="0"/>
    <x v="0"/>
    <n v="14"/>
    <n v="255172.08"/>
  </r>
  <r>
    <x v="1"/>
    <n v="205"/>
    <s v="17"/>
    <s v="RS"/>
    <s v="L03AB07 - AVONEX"/>
    <n v="8159223699"/>
    <s v="Mlynářová Hana      "/>
    <s v="A"/>
    <x v="0"/>
    <x v="0"/>
    <n v="7.9989999999999997"/>
    <n v="124006.46"/>
  </r>
  <r>
    <x v="1"/>
    <n v="205"/>
    <s v="17"/>
    <s v="RS"/>
    <s v="L03AB07 - AVONEX"/>
    <n v="8159254488"/>
    <s v="Kupková Lenka       "/>
    <s v="A"/>
    <x v="0"/>
    <x v="2"/>
    <n v="6"/>
    <n v="93004.83"/>
  </r>
  <r>
    <x v="3"/>
    <n v="205"/>
    <s v="17"/>
    <s v="RS"/>
    <s v="L03AB07 - AVONEX"/>
    <n v="8159254488"/>
    <s v="Kupková Lenka       "/>
    <s v="A"/>
    <x v="0"/>
    <x v="2"/>
    <n v="12"/>
    <n v="214433.82"/>
  </r>
  <r>
    <x v="2"/>
    <n v="205"/>
    <s v="17"/>
    <s v="RS"/>
    <s v="L03AB07 - AVONEX"/>
    <n v="8159254488"/>
    <s v="Kupková Lenka       "/>
    <s v="A"/>
    <x v="0"/>
    <x v="2"/>
    <n v="15"/>
    <n v="273041.58"/>
  </r>
  <r>
    <x v="0"/>
    <n v="205"/>
    <s v="17"/>
    <s v="RS"/>
    <s v="L03AB07 - AVONEX"/>
    <n v="8159254488"/>
    <s v="Kupková Lenka       "/>
    <s v="A"/>
    <x v="0"/>
    <x v="2"/>
    <n v="15"/>
    <n v="248380.11"/>
  </r>
  <r>
    <x v="2"/>
    <n v="201"/>
    <s v="21"/>
    <s v="NPR"/>
    <s v="L01XC03 - HERCEP"/>
    <n v="8159254840"/>
    <s v="Hurajtová Andrea    "/>
    <s v="A"/>
    <x v="2"/>
    <x v="11"/>
    <n v="16.489999999999998"/>
    <n v="569116.1"/>
  </r>
  <r>
    <x v="3"/>
    <n v="111"/>
    <s v="20"/>
    <s v="PSO"/>
    <s v="R03DX05 - XOLAIR"/>
    <n v="8160043496"/>
    <s v="Kostíková Lenka     "/>
    <s v="A"/>
    <x v="5"/>
    <x v="24"/>
    <n v="10"/>
    <n v="91352.4"/>
  </r>
  <r>
    <x v="2"/>
    <n v="111"/>
    <s v="20"/>
    <s v="PSO"/>
    <s v="R03DX05 - XOLAIR"/>
    <n v="8160043496"/>
    <s v="Kostíková Lenka     "/>
    <s v="A"/>
    <x v="5"/>
    <x v="24"/>
    <n v="2"/>
    <n v="18270.48"/>
  </r>
  <r>
    <x v="2"/>
    <n v="111"/>
    <s v="02"/>
    <s v="CRO"/>
    <s v="L04AB04 - HUMIRA"/>
    <n v="8160104392"/>
    <s v="Ezz Al Dean Hana    "/>
    <s v="A"/>
    <x v="0"/>
    <x v="1"/>
    <n v="2"/>
    <n v="42493.599999999999"/>
  </r>
  <r>
    <x v="3"/>
    <n v="111"/>
    <s v="02"/>
    <s v="CRO"/>
    <s v="L04AB04 - HUMIRA"/>
    <n v="8160104392"/>
    <s v="Ezz Al Dean Hana    "/>
    <s v="A"/>
    <x v="0"/>
    <x v="1"/>
    <n v="0.5"/>
    <n v="10623.4"/>
  </r>
  <r>
    <x v="0"/>
    <n v="211"/>
    <s v="32"/>
    <s v="HON"/>
    <s v="L01XC17 - OPDIVO"/>
    <n v="8160135764"/>
    <s v="Žáková Odstrčilová J"/>
    <s v="N"/>
    <x v="0"/>
    <x v="5"/>
    <n v="8.5"/>
    <n v="235618.76"/>
  </r>
  <r>
    <x v="2"/>
    <n v="211"/>
    <s v="32"/>
    <s v="HON"/>
    <s v="L01AA09 - LEVACT"/>
    <n v="8160135764"/>
    <s v="Žáková Odstrčilová J"/>
    <s v="A"/>
    <x v="0"/>
    <x v="5"/>
    <n v="3.77"/>
    <n v="139029.54"/>
  </r>
  <r>
    <x v="3"/>
    <n v="211"/>
    <s v="32"/>
    <s v="HON"/>
    <s v="L01XC17 - OPDIVO"/>
    <n v="8160135764"/>
    <s v="Žáková Odstrčilová J"/>
    <s v="N"/>
    <x v="0"/>
    <x v="5"/>
    <n v="23.3"/>
    <n v="698246.13"/>
  </r>
  <r>
    <x v="0"/>
    <n v="201"/>
    <s v="17"/>
    <s v="RS"/>
    <s v="L03AB07 - REBIF "/>
    <n v="8160264486"/>
    <s v="Veruňáková Natália  "/>
    <s v="A"/>
    <x v="0"/>
    <x v="2"/>
    <n v="6"/>
    <n v="92216.7"/>
  </r>
  <r>
    <x v="3"/>
    <n v="201"/>
    <s v="17"/>
    <s v="RS"/>
    <s v="L03AB07 - REBIF "/>
    <n v="8160264486"/>
    <s v="Veruňáková Natália  "/>
    <s v="A"/>
    <x v="0"/>
    <x v="2"/>
    <n v="1"/>
    <n v="16781.439999999999"/>
  </r>
  <r>
    <x v="1"/>
    <n v="201"/>
    <s v="17"/>
    <s v="RS"/>
    <s v="L04AA31 - AUBAGI"/>
    <n v="8160264486"/>
    <s v="Veruňáková Natália  "/>
    <s v="A"/>
    <x v="0"/>
    <x v="2"/>
    <n v="6"/>
    <n v="108419.13"/>
  </r>
  <r>
    <x v="3"/>
    <n v="213"/>
    <s v="59"/>
    <s v="HON"/>
    <s v="J02AX06 - ECALTA"/>
    <n v="8161065242"/>
    <s v="Vítková Kateřina    "/>
    <s v="N"/>
    <x v="2"/>
    <x v="10"/>
    <n v="2"/>
    <n v="16312.24"/>
  </r>
  <r>
    <x v="3"/>
    <n v="213"/>
    <s v="32"/>
    <s v="HON"/>
    <s v="J02AX06 - ECALTA"/>
    <n v="8161065242"/>
    <s v="Vítková Kateřina    "/>
    <s v="N"/>
    <x v="2"/>
    <x v="10"/>
    <n v="38"/>
    <n v="309932.56"/>
  </r>
  <r>
    <x v="1"/>
    <n v="201"/>
    <s v="21"/>
    <s v="NPR"/>
    <s v="L01XC03 - HERCEP"/>
    <n v="8161135378"/>
    <s v="Koreczká Eliška     "/>
    <s v="A"/>
    <x v="0"/>
    <x v="0"/>
    <n v="4"/>
    <n v="157688.01999999999"/>
  </r>
  <r>
    <x v="0"/>
    <n v="201"/>
    <s v="21"/>
    <s v="NPR"/>
    <s v="L01XC03 - HERCEP"/>
    <n v="8161135378"/>
    <s v="Koreczká Eliška     "/>
    <s v="A"/>
    <x v="0"/>
    <x v="0"/>
    <n v="17.829999999999998"/>
    <n v="476262.09"/>
  </r>
  <r>
    <x v="3"/>
    <n v="111"/>
    <s v="17"/>
    <s v="RS"/>
    <s v="L04AA23 - TYSABR"/>
    <n v="8161145784"/>
    <s v="Vlčková Martina     "/>
    <s v="A"/>
    <x v="0"/>
    <x v="5"/>
    <n v="12"/>
    <n v="434517.6"/>
  </r>
  <r>
    <x v="0"/>
    <n v="111"/>
    <s v="17"/>
    <s v="RS"/>
    <s v="L04AA23 - TYSABR"/>
    <n v="8161145784"/>
    <s v="Vlčková Martina     "/>
    <s v="A"/>
    <x v="0"/>
    <x v="5"/>
    <n v="10"/>
    <n v="354708.04"/>
  </r>
  <r>
    <x v="1"/>
    <n v="111"/>
    <s v="17"/>
    <s v="RS"/>
    <s v="L04AA23 - TYSABR"/>
    <n v="8161145784"/>
    <s v="Vlčková Martina     "/>
    <s v="A"/>
    <x v="0"/>
    <x v="5"/>
    <n v="6.9989999999999997"/>
    <n v="241965.53"/>
  </r>
  <r>
    <x v="2"/>
    <n v="111"/>
    <s v="17"/>
    <s v="RS"/>
    <s v="L04AA23 - TYSABR"/>
    <n v="8161145784"/>
    <s v="Vlčková Martina     "/>
    <s v="A"/>
    <x v="0"/>
    <x v="5"/>
    <n v="7"/>
    <n v="255475.25"/>
  </r>
  <r>
    <x v="3"/>
    <n v="205"/>
    <s v="20"/>
    <s v="PSO"/>
    <s v="L04AC05 - STELAR"/>
    <n v="8161204458"/>
    <s v="Schwanová Monika    "/>
    <s v="A"/>
    <x v="0"/>
    <x v="2"/>
    <n v="4"/>
    <n v="293241.2"/>
  </r>
  <r>
    <x v="0"/>
    <n v="205"/>
    <s v="20"/>
    <s v="PSO"/>
    <s v="L04AC05 - STELAR"/>
    <n v="8161204458"/>
    <s v="Schwanová Monika    "/>
    <s v="A"/>
    <x v="0"/>
    <x v="2"/>
    <n v="1"/>
    <n v="73310.399999999994"/>
  </r>
  <r>
    <x v="2"/>
    <n v="205"/>
    <s v="20"/>
    <s v="PSO"/>
    <s v="L04AC05 - STELAR"/>
    <n v="8161204458"/>
    <s v="Schwanová Monika    "/>
    <s v="A"/>
    <x v="0"/>
    <x v="2"/>
    <n v="4"/>
    <n v="293241.64"/>
  </r>
  <r>
    <x v="0"/>
    <n v="205"/>
    <s v="03"/>
    <s v="PSO"/>
    <s v="L04AC10 - COSENT"/>
    <n v="8161204458"/>
    <s v="Schwanová Monika    "/>
    <s v="N"/>
    <x v="0"/>
    <x v="2"/>
    <n v="5.5"/>
    <n v="145998.6"/>
  </r>
  <r>
    <x v="1"/>
    <n v="205"/>
    <s v="03"/>
    <s v="PSO"/>
    <s v="L04AC10 - COSENT"/>
    <n v="8161204458"/>
    <s v="Schwanová Monika    "/>
    <s v="N"/>
    <x v="0"/>
    <x v="2"/>
    <n v="7"/>
    <n v="183125.25"/>
  </r>
  <r>
    <x v="3"/>
    <n v="205"/>
    <s v="03"/>
    <s v="RA"/>
    <s v="L01XC02 - MABTHE"/>
    <n v="8161230946"/>
    <s v="Gřešíčková Kateřina "/>
    <s v="N"/>
    <x v="0"/>
    <x v="0"/>
    <n v="4"/>
    <n v="118100.88"/>
  </r>
  <r>
    <x v="1"/>
    <n v="211"/>
    <s v="20"/>
    <s v="PSO"/>
    <s v="L04AC05 - STELAR"/>
    <n v="8161275342"/>
    <s v="Neoralová Petra     "/>
    <s v="A"/>
    <x v="0"/>
    <x v="0"/>
    <n v="3"/>
    <n v="185420.73"/>
  </r>
  <r>
    <x v="3"/>
    <n v="211"/>
    <s v="20"/>
    <s v="PSO"/>
    <s v="L04AC05 - STELAR"/>
    <n v="8161275342"/>
    <s v="Neoralová Petra     "/>
    <s v="A"/>
    <x v="0"/>
    <x v="0"/>
    <n v="4"/>
    <n v="293241.59999999998"/>
  </r>
  <r>
    <x v="0"/>
    <n v="211"/>
    <s v="20"/>
    <s v="PSO"/>
    <s v="L04AC05 - STELAR"/>
    <n v="8161275342"/>
    <s v="Neoralová Petra     "/>
    <s v="A"/>
    <x v="0"/>
    <x v="0"/>
    <n v="4"/>
    <n v="248736.54"/>
  </r>
  <r>
    <x v="2"/>
    <n v="111"/>
    <s v="17"/>
    <s v="RS"/>
    <s v="L04AA27 - GILENY"/>
    <n v="8162544049"/>
    <s v="Štěpánová Lichtenber"/>
    <s v="A"/>
    <x v="14"/>
    <x v="49"/>
    <n v="12"/>
    <n v="414019.29"/>
  </r>
  <r>
    <x v="1"/>
    <n v="111"/>
    <s v="17"/>
    <s v="RS"/>
    <s v="L04AA27 - GILENY"/>
    <n v="8162544049"/>
    <s v="Štěpánová Lichtenber"/>
    <s v="A"/>
    <x v="14"/>
    <x v="49"/>
    <n v="6"/>
    <n v="200524.56"/>
  </r>
  <r>
    <x v="3"/>
    <n v="111"/>
    <s v="17"/>
    <s v="RS"/>
    <s v="L04AA27 - GILENY"/>
    <n v="8162544049"/>
    <s v="Štěpánová Lichtenber"/>
    <s v="A"/>
    <x v="14"/>
    <x v="49"/>
    <n v="12"/>
    <n v="401049.12"/>
  </r>
  <r>
    <x v="0"/>
    <n v="111"/>
    <s v="17"/>
    <s v="RS"/>
    <s v="L04AA27 - GILENY"/>
    <n v="8162544049"/>
    <s v="Štěpánová Lichtenber"/>
    <s v="A"/>
    <x v="14"/>
    <x v="49"/>
    <n v="15"/>
    <n v="501311.4"/>
  </r>
  <r>
    <x v="1"/>
    <n v="111"/>
    <s v="14"/>
    <s v="OFT"/>
    <s v="S01LA01 - VISUDY"/>
    <n v="8201303836"/>
    <s v="Plaček Michal       "/>
    <s v="A"/>
    <x v="7"/>
    <x v="25"/>
    <n v="1"/>
    <n v="28148.27"/>
  </r>
  <r>
    <x v="3"/>
    <n v="111"/>
    <s v="14"/>
    <s v="OFT"/>
    <s v="S01LA01 - VISUDY"/>
    <n v="8201303836"/>
    <s v="Plaček Michal       "/>
    <s v="A"/>
    <x v="7"/>
    <x v="25"/>
    <n v="2"/>
    <n v="55602.66"/>
  </r>
  <r>
    <x v="2"/>
    <n v="205"/>
    <s v="03"/>
    <s v="RA"/>
    <s v="L01XC02 - MABTHE"/>
    <n v="8202065311"/>
    <s v="Neumann Miroslav    "/>
    <s v="N"/>
    <x v="0"/>
    <x v="0"/>
    <n v="2"/>
    <n v="62478.14"/>
  </r>
  <r>
    <x v="3"/>
    <n v="205"/>
    <s v="17"/>
    <s v="RS"/>
    <s v="L04AA27 - GILENY"/>
    <n v="8203144268"/>
    <s v="Kubík Tomáš         "/>
    <s v="A"/>
    <x v="1"/>
    <x v="29"/>
    <n v="1"/>
    <n v="33420.76"/>
  </r>
  <r>
    <x v="0"/>
    <n v="205"/>
    <s v="17"/>
    <s v="RS"/>
    <s v="L04AA27 - GILENY"/>
    <n v="8203144268"/>
    <s v="Kubík Tomáš         "/>
    <s v="A"/>
    <x v="1"/>
    <x v="29"/>
    <n v="14"/>
    <n v="467890.64"/>
  </r>
  <r>
    <x v="1"/>
    <n v="205"/>
    <s v="17"/>
    <s v="RS"/>
    <s v="L04AA27 - GILENY"/>
    <n v="8203144268"/>
    <s v="Kubík Tomáš         "/>
    <s v="A"/>
    <x v="1"/>
    <x v="29"/>
    <n v="9"/>
    <n v="300786.84000000003"/>
  </r>
  <r>
    <x v="2"/>
    <n v="205"/>
    <s v="17"/>
    <s v="RS"/>
    <s v="L03AB07 - REBIF "/>
    <n v="8203144268"/>
    <s v="Kubík Tomáš         "/>
    <s v="A"/>
    <x v="1"/>
    <x v="29"/>
    <n v="10"/>
    <n v="181358.68"/>
  </r>
  <r>
    <x v="3"/>
    <n v="211"/>
    <s v="17"/>
    <s v="RS"/>
    <s v="L04AA27 - GILENY"/>
    <n v="8203155334"/>
    <s v="Čechák Martin       "/>
    <s v="A"/>
    <x v="0"/>
    <x v="0"/>
    <n v="13"/>
    <n v="434469.88"/>
  </r>
  <r>
    <x v="2"/>
    <n v="211"/>
    <s v="17"/>
    <s v="RS"/>
    <s v="L04AA27 - GILENY"/>
    <n v="8203155334"/>
    <s v="Čechák Martin       "/>
    <s v="A"/>
    <x v="0"/>
    <x v="0"/>
    <n v="14"/>
    <n v="493830.98"/>
  </r>
  <r>
    <x v="0"/>
    <n v="211"/>
    <s v="17"/>
    <s v="RS"/>
    <s v="L04AA27 - GILENY"/>
    <n v="8203155334"/>
    <s v="Čechák Martin       "/>
    <s v="A"/>
    <x v="0"/>
    <x v="0"/>
    <n v="12"/>
    <n v="401049.12"/>
  </r>
  <r>
    <x v="1"/>
    <n v="211"/>
    <s v="17"/>
    <s v="RS"/>
    <s v="L04AA27 - GILENY"/>
    <n v="8203155334"/>
    <s v="Čechák Martin       "/>
    <s v="A"/>
    <x v="0"/>
    <x v="0"/>
    <n v="8.9969999999999999"/>
    <n v="300786.84000000003"/>
  </r>
  <r>
    <x v="2"/>
    <n v="205"/>
    <s v="17"/>
    <s v="RS"/>
    <s v="L03AB08 - EXTAVI"/>
    <n v="8203225316"/>
    <s v="Rozsypal Lukáš      "/>
    <s v="A"/>
    <x v="0"/>
    <x v="0"/>
    <n v="6"/>
    <n v="100830.6"/>
  </r>
  <r>
    <x v="3"/>
    <n v="205"/>
    <s v="17"/>
    <s v="RS"/>
    <s v="L04AA27 - GILENY"/>
    <n v="8203225316"/>
    <s v="Rozsypal Lukáš      "/>
    <s v="A"/>
    <x v="0"/>
    <x v="0"/>
    <n v="15"/>
    <n v="501311.4"/>
  </r>
  <r>
    <x v="0"/>
    <n v="205"/>
    <s v="17"/>
    <s v="RS"/>
    <s v="L04AA27 - GILENY"/>
    <n v="8203225316"/>
    <s v="Rozsypal Lukáš      "/>
    <s v="A"/>
    <x v="0"/>
    <x v="0"/>
    <n v="9"/>
    <n v="300786.84000000003"/>
  </r>
  <r>
    <x v="1"/>
    <n v="205"/>
    <s v="17"/>
    <s v="RS"/>
    <s v="L04AA27 - GILENY"/>
    <n v="8203225316"/>
    <s v="Rozsypal Lukáš      "/>
    <s v="A"/>
    <x v="0"/>
    <x v="0"/>
    <n v="8.9969999999999999"/>
    <n v="300786.84000000003"/>
  </r>
  <r>
    <x v="0"/>
    <n v="201"/>
    <s v="17"/>
    <s v="RS"/>
    <s v="L04AX07 - TECFID"/>
    <n v="8205054495"/>
    <s v="Tylšar Zdeněk       "/>
    <s v="A"/>
    <x v="0"/>
    <x v="2"/>
    <n v="11"/>
    <n v="283837.09999999998"/>
  </r>
  <r>
    <x v="2"/>
    <n v="201"/>
    <s v="17"/>
    <s v="RS"/>
    <s v="L03AB07 - REBIF "/>
    <n v="8205054495"/>
    <s v="Tylšar Zdeněk       "/>
    <s v="A"/>
    <x v="0"/>
    <x v="2"/>
    <n v="6"/>
    <n v="82111.38"/>
  </r>
  <r>
    <x v="3"/>
    <n v="201"/>
    <s v="17"/>
    <s v="RS"/>
    <s v="L04AX07 - TECFID"/>
    <n v="8205054495"/>
    <s v="Tylšar Zdeněk       "/>
    <s v="A"/>
    <x v="0"/>
    <x v="2"/>
    <n v="13"/>
    <n v="341822.04"/>
  </r>
  <r>
    <x v="1"/>
    <n v="201"/>
    <s v="17"/>
    <s v="RS"/>
    <s v="L04AX07 - TECFID"/>
    <n v="8205054495"/>
    <s v="Tylšar Zdeněk       "/>
    <s v="A"/>
    <x v="0"/>
    <x v="2"/>
    <n v="6"/>
    <n v="145521.72"/>
  </r>
  <r>
    <x v="2"/>
    <n v="201"/>
    <s v="17"/>
    <s v="RS"/>
    <s v="L03AX13 - COPAXO"/>
    <n v="8205054495"/>
    <s v="Tylšar Zdeněk       "/>
    <s v="A"/>
    <x v="0"/>
    <x v="2"/>
    <n v="6"/>
    <n v="109718.55"/>
  </r>
  <r>
    <x v="2"/>
    <n v="205"/>
    <s v="02"/>
    <s v="CRO"/>
    <s v="L04AB02 - INFLEC"/>
    <n v="8205174461"/>
    <s v="Sitár Michal        "/>
    <s v="A"/>
    <x v="0"/>
    <x v="0"/>
    <n v="18"/>
    <n v="173913.84"/>
  </r>
  <r>
    <x v="3"/>
    <n v="205"/>
    <s v="02"/>
    <s v="CRO"/>
    <s v="L04AB04 - HUMIRA"/>
    <n v="8205174461"/>
    <s v="Sitár Michal        "/>
    <s v="A"/>
    <x v="0"/>
    <x v="0"/>
    <n v="8"/>
    <n v="170070.04"/>
  </r>
  <r>
    <x v="1"/>
    <n v="205"/>
    <s v="02"/>
    <s v="CUL"/>
    <s v="L04AB04 - HUMIRA"/>
    <n v="8205174461"/>
    <s v="Sitár Michal        "/>
    <s v="A"/>
    <x v="0"/>
    <x v="0"/>
    <n v="5"/>
    <n v="81717.78"/>
  </r>
  <r>
    <x v="0"/>
    <n v="205"/>
    <s v="02"/>
    <s v="CRO"/>
    <s v="L04AB04 - HUMIRA"/>
    <n v="8205174461"/>
    <s v="Sitár Michal        "/>
    <s v="A"/>
    <x v="0"/>
    <x v="0"/>
    <n v="11"/>
    <n v="215603.53"/>
  </r>
  <r>
    <x v="1"/>
    <n v="205"/>
    <s v="02"/>
    <s v="CRO"/>
    <s v="L04AB04 - HUMIRA"/>
    <n v="8205174461"/>
    <s v="Sitár Michal        "/>
    <s v="A"/>
    <x v="0"/>
    <x v="0"/>
    <n v="5.5"/>
    <n v="91597.83"/>
  </r>
  <r>
    <x v="3"/>
    <n v="205"/>
    <s v="02"/>
    <s v="CRO"/>
    <s v="L04AB02 - INFLEC"/>
    <n v="8205174461"/>
    <s v="Sitár Michal        "/>
    <s v="A"/>
    <x v="0"/>
    <x v="0"/>
    <n v="11"/>
    <n v="64736.04"/>
  </r>
  <r>
    <x v="0"/>
    <n v="211"/>
    <s v="17"/>
    <s v="RS"/>
    <s v="L04AX07 - TECFID"/>
    <n v="8205265684"/>
    <s v="Kovář Karel         "/>
    <s v="A"/>
    <x v="0"/>
    <x v="1"/>
    <n v="3"/>
    <n v="76370.399999999994"/>
  </r>
  <r>
    <x v="3"/>
    <n v="211"/>
    <s v="17"/>
    <s v="RS"/>
    <s v="L04AA31 - AUBAGI"/>
    <n v="8205265684"/>
    <s v="Kovář Karel         "/>
    <s v="A"/>
    <x v="0"/>
    <x v="1"/>
    <n v="9"/>
    <n v="164092.07999999999"/>
  </r>
  <r>
    <x v="1"/>
    <n v="211"/>
    <s v="17"/>
    <s v="RS"/>
    <s v="L04AA31 - AUBAGI"/>
    <n v="8205265684"/>
    <s v="Kovář Karel         "/>
    <s v="A"/>
    <x v="0"/>
    <x v="1"/>
    <n v="8.9969999999999999"/>
    <n v="162547.35"/>
  </r>
  <r>
    <x v="0"/>
    <n v="211"/>
    <s v="17"/>
    <s v="RS"/>
    <s v="L04AA31 - AUBAGI"/>
    <n v="8205265684"/>
    <s v="Kovář Karel         "/>
    <s v="A"/>
    <x v="0"/>
    <x v="1"/>
    <n v="9"/>
    <n v="164092.20000000001"/>
  </r>
  <r>
    <x v="2"/>
    <n v="111"/>
    <s v="03"/>
    <s v="BEC"/>
    <s v="L04AB04 - HUMIRA"/>
    <n v="8206274945"/>
    <s v="Botur Michal        "/>
    <s v="A"/>
    <x v="0"/>
    <x v="0"/>
    <n v="13.5"/>
    <n v="287037.45"/>
  </r>
  <r>
    <x v="3"/>
    <n v="111"/>
    <s v="03"/>
    <s v="BEC"/>
    <s v="L04AB04 - HUMIRA"/>
    <n v="8206274945"/>
    <s v="Botur Michal        "/>
    <s v="A"/>
    <x v="0"/>
    <x v="0"/>
    <n v="11.5"/>
    <n v="246880.53"/>
  </r>
  <r>
    <x v="0"/>
    <n v="111"/>
    <s v="03"/>
    <s v="BEC"/>
    <s v="L04AB04 - HUMIRA"/>
    <n v="8206274945"/>
    <s v="Botur Michal        "/>
    <s v="A"/>
    <x v="0"/>
    <x v="0"/>
    <n v="11"/>
    <n v="215795.54"/>
  </r>
  <r>
    <x v="1"/>
    <n v="111"/>
    <s v="03"/>
    <s v="BEC"/>
    <s v="L04AB04 - HUMIRA"/>
    <n v="8206274945"/>
    <s v="Botur Michal        "/>
    <s v="A"/>
    <x v="0"/>
    <x v="0"/>
    <n v="5"/>
    <n v="81717.78"/>
  </r>
  <r>
    <x v="3"/>
    <n v="205"/>
    <s v="17"/>
    <s v="RS"/>
    <s v="L04AX07 - TECFID"/>
    <n v="8207225323"/>
    <s v="Kábrt Jaromír       "/>
    <s v="A"/>
    <x v="0"/>
    <x v="0"/>
    <n v="12"/>
    <n v="337931.79"/>
  </r>
  <r>
    <x v="1"/>
    <n v="205"/>
    <s v="17"/>
    <s v="RS"/>
    <s v="L04AX07 - TECFID"/>
    <n v="8207225323"/>
    <s v="Kábrt Jaromír       "/>
    <s v="A"/>
    <x v="0"/>
    <x v="0"/>
    <n v="6"/>
    <n v="145449"/>
  </r>
  <r>
    <x v="2"/>
    <n v="205"/>
    <s v="17"/>
    <s v="RS"/>
    <s v="L04AX07 - TECFID"/>
    <n v="8207225323"/>
    <s v="Kábrt Jaromír       "/>
    <s v="A"/>
    <x v="0"/>
    <x v="0"/>
    <n v="12"/>
    <n v="355815.93"/>
  </r>
  <r>
    <x v="0"/>
    <n v="205"/>
    <s v="17"/>
    <s v="RS"/>
    <s v="L04AX07 - TECFID"/>
    <n v="8207225323"/>
    <s v="Kábrt Jaromír       "/>
    <s v="A"/>
    <x v="0"/>
    <x v="0"/>
    <n v="15"/>
    <n v="383302.74"/>
  </r>
  <r>
    <x v="3"/>
    <n v="111"/>
    <s v="32"/>
    <s v="HON"/>
    <s v="L01XE01 - GLIVEC"/>
    <n v="8208094389"/>
    <s v="Pešl Pavel          "/>
    <s v="A"/>
    <x v="1"/>
    <x v="3"/>
    <n v="6"/>
    <n v="333745.86"/>
  </r>
  <r>
    <x v="3"/>
    <n v="111"/>
    <s v="32"/>
    <s v="HON"/>
    <s v="L01XE01 - IMATIN"/>
    <n v="8208094389"/>
    <s v="Pešl Pavel          "/>
    <s v="A"/>
    <x v="1"/>
    <x v="3"/>
    <n v="8"/>
    <n v="29827.599999999999"/>
  </r>
  <r>
    <x v="2"/>
    <n v="111"/>
    <s v="32"/>
    <s v="HON"/>
    <s v="L01XE01 - GLIVEC"/>
    <n v="8208094389"/>
    <s v="Pešl Pavel          "/>
    <s v="A"/>
    <x v="1"/>
    <x v="3"/>
    <n v="12"/>
    <n v="677595.12"/>
  </r>
  <r>
    <x v="1"/>
    <n v="111"/>
    <s v="32"/>
    <s v="HON"/>
    <s v="L01XE01 - IMATIN"/>
    <n v="8208094389"/>
    <s v="Pešl Pavel          "/>
    <s v="A"/>
    <x v="1"/>
    <x v="3"/>
    <n v="8"/>
    <n v="29827.599999999999"/>
  </r>
  <r>
    <x v="0"/>
    <n v="111"/>
    <s v="32"/>
    <s v="HON"/>
    <s v="L01XE01 - IMATIN"/>
    <n v="8208094389"/>
    <s v="Pešl Pavel          "/>
    <s v="A"/>
    <x v="1"/>
    <x v="3"/>
    <n v="12"/>
    <n v="44741.4"/>
  </r>
  <r>
    <x v="3"/>
    <n v="111"/>
    <s v="17"/>
    <s v="RS"/>
    <s v="L03AX13 - COPAXO"/>
    <n v="8208104674"/>
    <s v="Konupka Tomáš       "/>
    <s v="A"/>
    <x v="0"/>
    <x v="2"/>
    <n v="12"/>
    <n v="219437.04"/>
  </r>
  <r>
    <x v="2"/>
    <n v="111"/>
    <s v="17"/>
    <s v="RS"/>
    <s v="L03AX13 - COPAXO"/>
    <n v="8208104674"/>
    <s v="Konupka Tomáš       "/>
    <s v="A"/>
    <x v="0"/>
    <x v="2"/>
    <n v="15"/>
    <n v="274296.42"/>
  </r>
  <r>
    <x v="0"/>
    <n v="111"/>
    <s v="17"/>
    <s v="RS"/>
    <s v="L03AX13 - COPAXO"/>
    <n v="8208104674"/>
    <s v="Konupka Tomáš       "/>
    <s v="A"/>
    <x v="0"/>
    <x v="2"/>
    <n v="12"/>
    <n v="219436.92"/>
  </r>
  <r>
    <x v="1"/>
    <n v="111"/>
    <s v="17"/>
    <s v="RS"/>
    <s v="L03AX13 - COPAXO"/>
    <n v="8208104674"/>
    <s v="Konupka Tomáš       "/>
    <s v="A"/>
    <x v="0"/>
    <x v="2"/>
    <n v="9"/>
    <n v="162547.29"/>
  </r>
  <r>
    <x v="0"/>
    <n v="111"/>
    <s v="17"/>
    <s v="RS"/>
    <s v="L03AX13 - COPAXO"/>
    <n v="8208295777"/>
    <s v="Komínek Ondřej      "/>
    <s v="A"/>
    <x v="0"/>
    <x v="5"/>
    <n v="9"/>
    <n v="164577.72"/>
  </r>
  <r>
    <x v="3"/>
    <n v="111"/>
    <s v="17"/>
    <s v="RS"/>
    <s v="L03AX13 - COPAXO"/>
    <n v="8208295777"/>
    <s v="Komínek Ondřej      "/>
    <s v="A"/>
    <x v="0"/>
    <x v="5"/>
    <n v="12"/>
    <n v="219437.04"/>
  </r>
  <r>
    <x v="2"/>
    <n v="111"/>
    <s v="17"/>
    <s v="RS"/>
    <s v="L03AB07 - AVONEX"/>
    <n v="8208295777"/>
    <s v="Komínek Ondřej      "/>
    <s v="A"/>
    <x v="0"/>
    <x v="5"/>
    <n v="12"/>
    <n v="214436.88"/>
  </r>
  <r>
    <x v="1"/>
    <n v="111"/>
    <s v="17"/>
    <s v="RS"/>
    <s v="L03AX13 - COPAXO"/>
    <n v="8208295777"/>
    <s v="Komínek Ondřej      "/>
    <s v="A"/>
    <x v="0"/>
    <x v="5"/>
    <n v="8.9969999999999999"/>
    <n v="162547.26"/>
  </r>
  <r>
    <x v="3"/>
    <n v="201"/>
    <s v="03"/>
    <s v="BEC"/>
    <s v="L04AB04 - HUMIRA"/>
    <n v="8209035307"/>
    <s v="Vrublovský Petr     "/>
    <s v="A"/>
    <x v="0"/>
    <x v="0"/>
    <n v="13"/>
    <n v="279082.32"/>
  </r>
  <r>
    <x v="0"/>
    <n v="201"/>
    <s v="03"/>
    <s v="BEC"/>
    <s v="L04AB04 - HUMIRA"/>
    <n v="8209035307"/>
    <s v="Vrublovský Petr     "/>
    <s v="A"/>
    <x v="0"/>
    <x v="0"/>
    <n v="13"/>
    <n v="254665.21"/>
  </r>
  <r>
    <x v="1"/>
    <n v="201"/>
    <s v="03"/>
    <s v="BEC"/>
    <s v="L04AB04 - HUMIRA"/>
    <n v="8209035307"/>
    <s v="Vrublovský Petr     "/>
    <s v="A"/>
    <x v="0"/>
    <x v="0"/>
    <n v="4"/>
    <n v="76714.8"/>
  </r>
  <r>
    <x v="2"/>
    <n v="201"/>
    <s v="03"/>
    <s v="BEC"/>
    <s v="L04AB04 - HUMIRA"/>
    <n v="8209035307"/>
    <s v="Vrublovský Petr     "/>
    <s v="A"/>
    <x v="0"/>
    <x v="0"/>
    <n v="13.5"/>
    <n v="288917.45"/>
  </r>
  <r>
    <x v="0"/>
    <n v="207"/>
    <s v="17"/>
    <s v="RS"/>
    <s v="L03AB07 - REBIF "/>
    <n v="8209265757"/>
    <s v="Cikryt Josef        "/>
    <s v="A"/>
    <x v="0"/>
    <x v="5"/>
    <n v="15"/>
    <n v="238598.04"/>
  </r>
  <r>
    <x v="1"/>
    <n v="207"/>
    <s v="17"/>
    <s v="RS"/>
    <s v="L03AB07 - REBIF "/>
    <n v="8209265757"/>
    <s v="Cikryt Josef        "/>
    <s v="A"/>
    <x v="0"/>
    <x v="5"/>
    <n v="9"/>
    <n v="136329.60000000001"/>
  </r>
  <r>
    <x v="3"/>
    <n v="207"/>
    <s v="17"/>
    <s v="RS"/>
    <s v="L03AB07 - REBIF "/>
    <n v="8209265757"/>
    <s v="Cikryt Josef        "/>
    <s v="A"/>
    <x v="0"/>
    <x v="5"/>
    <n v="12"/>
    <n v="201377.28"/>
  </r>
  <r>
    <x v="2"/>
    <n v="207"/>
    <s v="17"/>
    <s v="RS"/>
    <s v="L03AB07 - REBIF "/>
    <n v="8209265757"/>
    <s v="Cikryt Josef        "/>
    <s v="A"/>
    <x v="0"/>
    <x v="5"/>
    <n v="6"/>
    <n v="105203.4"/>
  </r>
  <r>
    <x v="3"/>
    <n v="205"/>
    <s v="14"/>
    <s v="OFT"/>
    <s v="S01LA01 - VISUDY"/>
    <n v="8210084146"/>
    <s v="Zavřel Martin       "/>
    <s v="A"/>
    <x v="0"/>
    <x v="2"/>
    <n v="1"/>
    <n v="27801.33"/>
  </r>
  <r>
    <x v="3"/>
    <n v="201"/>
    <s v="32"/>
    <s v="HON"/>
    <s v="L01XC02 - MABTHE"/>
    <n v="8212045314"/>
    <s v="Slunečko Michal     "/>
    <s v="A"/>
    <x v="0"/>
    <x v="0"/>
    <n v="8"/>
    <n v="268669.59999999998"/>
  </r>
  <r>
    <x v="3"/>
    <n v="211"/>
    <s v="21"/>
    <s v="SAR"/>
    <s v="L01XC17 - OPDIVO"/>
    <n v="8212195541"/>
    <s v="Schudek Michal      "/>
    <s v="N"/>
    <x v="10"/>
    <x v="30"/>
    <n v="12.85"/>
    <n v="362362.94"/>
  </r>
  <r>
    <x v="2"/>
    <n v="205"/>
    <s v="17"/>
    <s v="RS"/>
    <s v="L03AB07 - AVONEX"/>
    <n v="8251065713"/>
    <s v="Otáhalová Lenka     "/>
    <s v="A"/>
    <x v="1"/>
    <x v="29"/>
    <n v="3"/>
    <n v="54858.27"/>
  </r>
  <r>
    <x v="1"/>
    <n v="213"/>
    <s v="21"/>
    <s v="NPR"/>
    <s v="L01XC03 - HERCEP"/>
    <n v="8251214620"/>
    <s v="Malková Júlia       "/>
    <s v="A"/>
    <x v="0"/>
    <x v="1"/>
    <n v="16.14"/>
    <n v="289946.33"/>
  </r>
  <r>
    <x v="2"/>
    <n v="205"/>
    <s v="03"/>
    <s v="RA"/>
    <s v="L04AB04 - HUMIRA"/>
    <n v="8251254671"/>
    <s v="Sedlatá Jurásková Ev"/>
    <s v="A"/>
    <x v="0"/>
    <x v="0"/>
    <n v="13.5"/>
    <n v="288917.45"/>
  </r>
  <r>
    <x v="1"/>
    <n v="205"/>
    <s v="03"/>
    <s v="RA"/>
    <s v="L04AB01 - ENBREL"/>
    <n v="8251254671"/>
    <s v="Sedlatá Jurásková Ev"/>
    <s v="A"/>
    <x v="0"/>
    <x v="0"/>
    <n v="6"/>
    <n v="80799.960000000006"/>
  </r>
  <r>
    <x v="1"/>
    <n v="205"/>
    <s v="03"/>
    <s v="RA"/>
    <s v="L04AB04 - HYRIMO"/>
    <n v="8251254671"/>
    <s v="Sedlatá Jurásková Ev"/>
    <s v="A"/>
    <x v="0"/>
    <x v="0"/>
    <n v="2"/>
    <n v="7590"/>
  </r>
  <r>
    <x v="3"/>
    <n v="205"/>
    <s v="03"/>
    <s v="RA"/>
    <s v="L04AB04 - HUMIRA"/>
    <n v="8251254671"/>
    <s v="Sedlatá Jurásková Ev"/>
    <s v="A"/>
    <x v="0"/>
    <x v="0"/>
    <n v="1"/>
    <n v="21468"/>
  </r>
  <r>
    <x v="1"/>
    <n v="205"/>
    <s v="17"/>
    <s v="RS"/>
    <s v="L04AA27 - GILENY"/>
    <n v="8251268773"/>
    <s v="Cinculová Andrea    "/>
    <s v="A"/>
    <x v="0"/>
    <x v="0"/>
    <n v="6"/>
    <n v="200524.56"/>
  </r>
  <r>
    <x v="0"/>
    <n v="205"/>
    <s v="17"/>
    <s v="RS"/>
    <s v="L04AA27 - GILENY"/>
    <n v="8251268773"/>
    <s v="Cinculová Andrea    "/>
    <s v="A"/>
    <x v="0"/>
    <x v="0"/>
    <n v="3"/>
    <n v="100262.28"/>
  </r>
  <r>
    <x v="2"/>
    <n v="205"/>
    <s v="17"/>
    <s v="RS"/>
    <s v="L03AB07 - AVONEX"/>
    <n v="8251764235"/>
    <m/>
    <s v="A"/>
    <x v="8"/>
    <x v="20"/>
    <n v="3"/>
    <n v="53608.5"/>
  </r>
  <r>
    <x v="0"/>
    <n v="205"/>
    <s v="17"/>
    <s v="RS"/>
    <s v="L03AX13 - COPAXO"/>
    <n v="8251764235"/>
    <m/>
    <s v="A"/>
    <x v="8"/>
    <x v="20"/>
    <n v="3"/>
    <n v="54859.26"/>
  </r>
  <r>
    <x v="0"/>
    <n v="205"/>
    <s v="17"/>
    <s v="RS"/>
    <s v="L04AA27 - GILENY"/>
    <n v="8251764235"/>
    <m/>
    <s v="A"/>
    <x v="8"/>
    <x v="20"/>
    <n v="3"/>
    <n v="100262.28"/>
  </r>
  <r>
    <x v="3"/>
    <n v="205"/>
    <s v="17"/>
    <s v="RS"/>
    <s v="L03AB07 - AVONEX"/>
    <n v="8251764235"/>
    <m/>
    <s v="A"/>
    <x v="8"/>
    <x v="20"/>
    <n v="3"/>
    <n v="53608.5"/>
  </r>
  <r>
    <x v="3"/>
    <n v="205"/>
    <s v="17"/>
    <s v="RS"/>
    <s v="L03AX13 - COPAXO"/>
    <n v="8251764235"/>
    <m/>
    <s v="A"/>
    <x v="8"/>
    <x v="20"/>
    <n v="9"/>
    <n v="164577.78"/>
  </r>
  <r>
    <x v="2"/>
    <n v="205"/>
    <s v="14"/>
    <s v="OFT"/>
    <s v="S01LA01 - VISUDY"/>
    <n v="8252035759"/>
    <s v="Dvořáková Martina   "/>
    <s v="A"/>
    <x v="0"/>
    <x v="5"/>
    <n v="1"/>
    <n v="28571.69"/>
  </r>
  <r>
    <x v="2"/>
    <n v="111"/>
    <s v="20"/>
    <s v="PSO"/>
    <s v="L04AC05 - STELAR"/>
    <n v="8252185689"/>
    <s v="Složilová Tereza    "/>
    <s v="A"/>
    <x v="0"/>
    <x v="1"/>
    <n v="1"/>
    <n v="73310.41"/>
  </r>
  <r>
    <x v="3"/>
    <n v="201"/>
    <s v="21"/>
    <s v="NOV"/>
    <s v="L01XC17 - OPDIVO"/>
    <n v="8252195842"/>
    <s v="Stoupová Lucie      "/>
    <s v="N"/>
    <x v="0"/>
    <x v="1"/>
    <n v="2"/>
    <n v="81531.240000000005"/>
  </r>
  <r>
    <x v="2"/>
    <n v="111"/>
    <s v="01"/>
    <s v="PAH"/>
    <s v="C02KX01 - STAYVE"/>
    <n v="8253014825"/>
    <s v="Holánová Pavla      "/>
    <s v="A"/>
    <x v="7"/>
    <x v="21"/>
    <n v="14"/>
    <n v="482208.55"/>
  </r>
  <r>
    <x v="3"/>
    <n v="111"/>
    <s v="01"/>
    <s v="PAH"/>
    <s v="C02KX01 - STAYVE"/>
    <n v="8253014825"/>
    <s v="Holánová Pavla      "/>
    <s v="A"/>
    <x v="7"/>
    <x v="21"/>
    <n v="12"/>
    <n v="395592.6"/>
  </r>
  <r>
    <x v="1"/>
    <n v="111"/>
    <s v="01"/>
    <s v="PAH"/>
    <s v="C02KX01 - BOSENT"/>
    <n v="8253014825"/>
    <s v="Holánová Pavla      "/>
    <s v="A"/>
    <x v="7"/>
    <x v="21"/>
    <n v="6"/>
    <n v="124408.11"/>
  </r>
  <r>
    <x v="0"/>
    <n v="111"/>
    <s v="01"/>
    <s v="PAH"/>
    <s v="C02KX01 - STAYVE"/>
    <n v="8253014825"/>
    <s v="Holánová Pavla      "/>
    <s v="A"/>
    <x v="7"/>
    <x v="21"/>
    <n v="12"/>
    <n v="375813"/>
  </r>
  <r>
    <x v="1"/>
    <n v="111"/>
    <s v="01"/>
    <s v="PAH"/>
    <s v="C02KX01 - STAYVE"/>
    <n v="8253014825"/>
    <s v="Holánová Pavla      "/>
    <s v="A"/>
    <x v="7"/>
    <x v="21"/>
    <n v="3"/>
    <n v="79118.399999999994"/>
  </r>
  <r>
    <x v="0"/>
    <n v="205"/>
    <s v="17"/>
    <s v="RS"/>
    <s v="L04AA31 - AUBAGI"/>
    <n v="8253055756"/>
    <s v="Vepřková Eva        "/>
    <s v="A"/>
    <x v="0"/>
    <x v="5"/>
    <n v="12"/>
    <n v="218789.73"/>
  </r>
  <r>
    <x v="3"/>
    <n v="205"/>
    <s v="17"/>
    <s v="RS"/>
    <s v="L03AB07 - REBIF "/>
    <n v="8253055756"/>
    <s v="Vepřková Eva        "/>
    <s v="A"/>
    <x v="0"/>
    <x v="5"/>
    <n v="12"/>
    <n v="201377.28"/>
  </r>
  <r>
    <x v="0"/>
    <n v="205"/>
    <s v="17"/>
    <s v="RS"/>
    <s v="L03AB07 - REBIF "/>
    <n v="8253055756"/>
    <s v="Vepřková Eva        "/>
    <s v="A"/>
    <x v="0"/>
    <x v="5"/>
    <n v="2"/>
    <n v="33562.879999999997"/>
  </r>
  <r>
    <x v="2"/>
    <n v="205"/>
    <s v="17"/>
    <s v="RS"/>
    <s v="L03AB07 - REBIF "/>
    <n v="8253055756"/>
    <s v="Vepřková Eva        "/>
    <s v="A"/>
    <x v="0"/>
    <x v="5"/>
    <n v="8"/>
    <n v="141776.12"/>
  </r>
  <r>
    <x v="1"/>
    <n v="205"/>
    <s v="17"/>
    <s v="RS"/>
    <s v="L04AA31 - AUBAGI"/>
    <n v="8253055756"/>
    <s v="Vepřková Eva        "/>
    <s v="A"/>
    <x v="0"/>
    <x v="5"/>
    <n v="8.9969999999999999"/>
    <n v="162547.35"/>
  </r>
  <r>
    <x v="1"/>
    <n v="205"/>
    <s v="02"/>
    <s v="CRO"/>
    <s v="L04AB04 - HYRIMO"/>
    <n v="8253094982"/>
    <s v="Krejzová Renata     "/>
    <s v="A"/>
    <x v="0"/>
    <x v="1"/>
    <n v="0.5"/>
    <n v="1897.5"/>
  </r>
  <r>
    <x v="1"/>
    <n v="205"/>
    <s v="02"/>
    <s v="CRO"/>
    <s v="L04AB04 - HUMIRA"/>
    <n v="8253094982"/>
    <s v="Krejzová Renata     "/>
    <s v="A"/>
    <x v="0"/>
    <x v="1"/>
    <n v="8.5"/>
    <n v="152414.16"/>
  </r>
  <r>
    <x v="1"/>
    <n v="205"/>
    <s v="02"/>
    <s v="CUL"/>
    <s v="L04AB04 - HUMIRA"/>
    <n v="8253094982"/>
    <s v="Krejzová Renata     "/>
    <s v="A"/>
    <x v="0"/>
    <x v="1"/>
    <n v="2"/>
    <n v="24181.68"/>
  </r>
  <r>
    <x v="3"/>
    <n v="205"/>
    <s v="32"/>
    <s v="HON"/>
    <s v="L01XC02 - MABTHE"/>
    <n v="8253115761"/>
    <s v="Daňková Adéla       "/>
    <s v="A"/>
    <x v="0"/>
    <x v="5"/>
    <n v="4.3499999999999996"/>
    <n v="126047.14"/>
  </r>
  <r>
    <x v="0"/>
    <n v="205"/>
    <s v="32"/>
    <s v="HON"/>
    <s v="L01XC02 - MABTHE"/>
    <n v="8253115761"/>
    <s v="Daňková Adéla       "/>
    <s v="A"/>
    <x v="0"/>
    <x v="5"/>
    <n v="1"/>
    <n v="40628.870000000003"/>
  </r>
  <r>
    <x v="2"/>
    <n v="205"/>
    <s v="01"/>
    <s v="PAH"/>
    <s v="C02KX01 - BOSENT"/>
    <n v="8253125331"/>
    <s v="Suralová Mirka      "/>
    <s v="A"/>
    <x v="0"/>
    <x v="0"/>
    <n v="12"/>
    <n v="418156.79999999999"/>
  </r>
  <r>
    <x v="0"/>
    <n v="205"/>
    <s v="01"/>
    <s v="PAH"/>
    <s v="C02KX01 - BOSENT"/>
    <n v="8253125331"/>
    <s v="Suralová Mirka      "/>
    <s v="A"/>
    <x v="0"/>
    <x v="0"/>
    <n v="12.02"/>
    <n v="328284.03999999998"/>
  </r>
  <r>
    <x v="3"/>
    <n v="205"/>
    <s v="01"/>
    <s v="PAH"/>
    <s v="C02KX01 - BOSENT"/>
    <n v="8253125331"/>
    <s v="Suralová Mirka      "/>
    <s v="A"/>
    <x v="0"/>
    <x v="0"/>
    <n v="15"/>
    <n v="455482.77"/>
  </r>
  <r>
    <x v="1"/>
    <n v="205"/>
    <s v="01"/>
    <s v="PAH"/>
    <s v="C02KX01 - BOSENT"/>
    <n v="8253125331"/>
    <s v="Suralová Mirka      "/>
    <s v="A"/>
    <x v="0"/>
    <x v="0"/>
    <n v="9"/>
    <n v="179639.31"/>
  </r>
  <r>
    <x v="2"/>
    <n v="211"/>
    <s v="21"/>
    <s v="NPR"/>
    <s v="L01XC03 - HERCEP"/>
    <n v="8253315796"/>
    <s v="Hohnová Anna        "/>
    <s v="A"/>
    <x v="0"/>
    <x v="5"/>
    <n v="6"/>
    <n v="268857.3"/>
  </r>
  <r>
    <x v="0"/>
    <n v="211"/>
    <s v="17"/>
    <s v="RS"/>
    <s v="L04AA31 - AUBAGI"/>
    <n v="8254094288"/>
    <s v="NULL NULL           "/>
    <s v="A"/>
    <x v="8"/>
    <x v="20"/>
    <n v="6"/>
    <n v="109395"/>
  </r>
  <r>
    <x v="1"/>
    <n v="211"/>
    <s v="17"/>
    <s v="RS"/>
    <s v="L04AA31 - AUBAGI"/>
    <n v="8254094288"/>
    <s v="NULL NULL           "/>
    <s v="A"/>
    <x v="8"/>
    <x v="20"/>
    <n v="9"/>
    <n v="162547.35"/>
  </r>
  <r>
    <x v="1"/>
    <n v="211"/>
    <s v="17"/>
    <s v="RS"/>
    <s v="L04AA27 - GILENY"/>
    <n v="8254205322"/>
    <s v="Sukupová Martina    "/>
    <s v="A"/>
    <x v="0"/>
    <x v="0"/>
    <n v="8.9969999999999999"/>
    <n v="300786.84000000003"/>
  </r>
  <r>
    <x v="3"/>
    <n v="211"/>
    <s v="17"/>
    <s v="RS"/>
    <s v="L04AA27 - GILENY"/>
    <n v="8254205322"/>
    <s v="Sukupová Martina    "/>
    <s v="A"/>
    <x v="0"/>
    <x v="0"/>
    <n v="9"/>
    <n v="300786.84000000003"/>
  </r>
  <r>
    <x v="0"/>
    <n v="211"/>
    <s v="17"/>
    <s v="RS"/>
    <s v="L04AA27 - GILENY"/>
    <n v="8254205322"/>
    <s v="Sukupová Martina    "/>
    <s v="A"/>
    <x v="0"/>
    <x v="0"/>
    <n v="12"/>
    <n v="401049.12"/>
  </r>
  <r>
    <x v="1"/>
    <n v="211"/>
    <s v="21"/>
    <s v="NPR"/>
    <s v="L01XC03 - HERCEP"/>
    <n v="8254275326"/>
    <s v="Smékalová Lucie     "/>
    <s v="A"/>
    <x v="0"/>
    <x v="0"/>
    <n v="12.92"/>
    <n v="169155.12"/>
  </r>
  <r>
    <x v="3"/>
    <n v="213"/>
    <s v="17"/>
    <s v="RS"/>
    <s v="L04AA23 - TYSABR"/>
    <n v="8255014405"/>
    <s v="Součková Pavlína    "/>
    <s v="A"/>
    <x v="1"/>
    <x v="3"/>
    <n v="9"/>
    <n v="325888.2"/>
  </r>
  <r>
    <x v="2"/>
    <n v="213"/>
    <s v="17"/>
    <s v="RS"/>
    <s v="L04AA23 - TYSABR"/>
    <n v="8255014405"/>
    <s v="Součková Pavlína    "/>
    <s v="A"/>
    <x v="1"/>
    <x v="3"/>
    <n v="7"/>
    <n v="263438.25"/>
  </r>
  <r>
    <x v="1"/>
    <n v="213"/>
    <s v="17"/>
    <s v="RS"/>
    <s v="L04AA23 - TYSABR"/>
    <n v="8255014405"/>
    <s v="Součková Pavlína    "/>
    <s v="A"/>
    <x v="1"/>
    <x v="3"/>
    <n v="4.9989999999999997"/>
    <n v="172832.53"/>
  </r>
  <r>
    <x v="0"/>
    <n v="213"/>
    <s v="17"/>
    <s v="RS"/>
    <s v="L04AA23 - TYSABR"/>
    <n v="8255014405"/>
    <s v="Součková Pavlína    "/>
    <s v="A"/>
    <x v="1"/>
    <x v="3"/>
    <n v="8"/>
    <n v="282109.75"/>
  </r>
  <r>
    <x v="1"/>
    <n v="205"/>
    <s v="15"/>
    <s v="AST"/>
    <s v="R03DX05 - XOLAIR"/>
    <n v="8255045854"/>
    <s v="Walterová Eva       "/>
    <s v="A"/>
    <x v="1"/>
    <x v="6"/>
    <n v="8"/>
    <n v="73081.919999999998"/>
  </r>
  <r>
    <x v="0"/>
    <n v="205"/>
    <s v="15"/>
    <s v="AST"/>
    <s v="R03DX05 - XOLAIR"/>
    <n v="8255045854"/>
    <s v="Walterová Eva       "/>
    <s v="A"/>
    <x v="1"/>
    <x v="6"/>
    <n v="8"/>
    <n v="73474.3"/>
  </r>
  <r>
    <x v="1"/>
    <n v="211"/>
    <s v="21"/>
    <s v="NPR"/>
    <s v="L01XE07 - TYVERB"/>
    <n v="8255104121"/>
    <s v="Juřicová Romana     "/>
    <s v="A"/>
    <x v="2"/>
    <x v="9"/>
    <n v="4"/>
    <n v="100569.2"/>
  </r>
  <r>
    <x v="2"/>
    <n v="205"/>
    <s v="17"/>
    <s v="RS"/>
    <s v="L03AX13 - COPAXO"/>
    <n v="8255114461"/>
    <s v="Špatinová Ivana     "/>
    <s v="A"/>
    <x v="1"/>
    <x v="3"/>
    <n v="12"/>
    <n v="219437.16"/>
  </r>
  <r>
    <x v="0"/>
    <n v="205"/>
    <s v="17"/>
    <s v="RS"/>
    <s v="L04AA27 - GILENY"/>
    <n v="8255114461"/>
    <s v="Špatinová Ivana     "/>
    <s v="A"/>
    <x v="1"/>
    <x v="3"/>
    <n v="12"/>
    <n v="401049.12"/>
  </r>
  <r>
    <x v="1"/>
    <n v="205"/>
    <s v="17"/>
    <s v="RS"/>
    <s v="L04AA27 - GILENY"/>
    <n v="8255114461"/>
    <s v="Špatinová Ivana     "/>
    <s v="A"/>
    <x v="1"/>
    <x v="3"/>
    <n v="9"/>
    <n v="300786.84000000003"/>
  </r>
  <r>
    <x v="3"/>
    <n v="205"/>
    <s v="17"/>
    <s v="RS"/>
    <s v="L03AX13 - COPAXO"/>
    <n v="8255114461"/>
    <s v="Špatinová Ivana     "/>
    <s v="A"/>
    <x v="1"/>
    <x v="3"/>
    <n v="15"/>
    <n v="274295.03999999998"/>
  </r>
  <r>
    <x v="3"/>
    <n v="205"/>
    <s v="21"/>
    <s v="NPR"/>
    <s v="L01XC03 - HERCEP"/>
    <n v="8255205321"/>
    <s v="Fialová Jana        "/>
    <s v="A"/>
    <x v="0"/>
    <x v="0"/>
    <n v="21.57"/>
    <n v="390741.42"/>
  </r>
  <r>
    <x v="0"/>
    <n v="205"/>
    <s v="21"/>
    <s v="NPR"/>
    <s v="L01XC03 - HERCEP"/>
    <n v="8255205321"/>
    <s v="Fialová Jana        "/>
    <s v="A"/>
    <x v="0"/>
    <x v="0"/>
    <n v="10"/>
    <n v="412555.88"/>
  </r>
  <r>
    <x v="2"/>
    <n v="207"/>
    <s v="17"/>
    <s v="RS"/>
    <s v="L04AX07 - TECFID"/>
    <n v="8255224857"/>
    <s v="Chromková Věra      "/>
    <s v="A"/>
    <x v="2"/>
    <x v="11"/>
    <n v="13"/>
    <n v="360337.84"/>
  </r>
  <r>
    <x v="3"/>
    <n v="207"/>
    <s v="17"/>
    <s v="RS"/>
    <s v="L04AX07 - TECFID"/>
    <n v="8255224857"/>
    <s v="Chromková Věra      "/>
    <s v="A"/>
    <x v="2"/>
    <x v="11"/>
    <n v="12"/>
    <n v="332462.58"/>
  </r>
  <r>
    <x v="1"/>
    <n v="207"/>
    <s v="17"/>
    <s v="RS"/>
    <s v="L04AX07 - TECFID"/>
    <n v="8255224857"/>
    <s v="Chromková Věra      "/>
    <s v="A"/>
    <x v="2"/>
    <x v="11"/>
    <n v="6"/>
    <n v="145449"/>
  </r>
  <r>
    <x v="0"/>
    <n v="207"/>
    <s v="17"/>
    <s v="RS"/>
    <s v="L04AX07 - TECFID"/>
    <n v="8255224857"/>
    <s v="Chromková Věra      "/>
    <s v="A"/>
    <x v="2"/>
    <x v="11"/>
    <n v="12"/>
    <n v="305256.12"/>
  </r>
  <r>
    <x v="1"/>
    <n v="205"/>
    <s v="03"/>
    <s v="RA"/>
    <s v="L04AB05 - CIMZIA"/>
    <n v="8255315321"/>
    <s v="Divínová Dagmar     "/>
    <s v="A"/>
    <x v="0"/>
    <x v="0"/>
    <n v="6"/>
    <n v="95805.34"/>
  </r>
  <r>
    <x v="1"/>
    <n v="205"/>
    <s v="03"/>
    <s v="HYL"/>
    <s v="C10AX13 - REPATH"/>
    <n v="8256035348"/>
    <s v="Knapeková Aneta     "/>
    <s v="A"/>
    <x v="0"/>
    <x v="0"/>
    <n v="3.5"/>
    <n v="25735.71"/>
  </r>
  <r>
    <x v="0"/>
    <n v="205"/>
    <s v="03"/>
    <s v="HYL"/>
    <s v="C10AX13 - REPATH"/>
    <n v="8256035348"/>
    <s v="Knapeková Aneta     "/>
    <s v="A"/>
    <x v="0"/>
    <x v="0"/>
    <n v="6"/>
    <n v="44332.58"/>
  </r>
  <r>
    <x v="1"/>
    <n v="205"/>
    <s v="21"/>
    <s v="NPR"/>
    <s v="L01XC03 - HERCEP"/>
    <n v="8256085761"/>
    <s v="Soukupová Pavla     "/>
    <s v="A"/>
    <x v="0"/>
    <x v="5"/>
    <n v="9"/>
    <n v="353830.3"/>
  </r>
  <r>
    <x v="3"/>
    <n v="205"/>
    <s v="17"/>
    <s v="RS"/>
    <s v="L03AX13 - COPAXO"/>
    <n v="8256204891"/>
    <s v="Hurajtová Martina   "/>
    <s v="A"/>
    <x v="2"/>
    <x v="11"/>
    <n v="9"/>
    <n v="164577.78"/>
  </r>
  <r>
    <x v="2"/>
    <n v="205"/>
    <s v="17"/>
    <s v="RS"/>
    <s v="L03AX13 - COPAXO"/>
    <n v="8256204891"/>
    <s v="Hurajtová Martina   "/>
    <s v="A"/>
    <x v="2"/>
    <x v="11"/>
    <n v="12"/>
    <n v="219437.13"/>
  </r>
  <r>
    <x v="3"/>
    <n v="205"/>
    <s v="17"/>
    <s v="RS"/>
    <s v="L04AA31 - AUBAGI"/>
    <n v="8256204891"/>
    <s v="Hurajtová Martina   "/>
    <s v="A"/>
    <x v="2"/>
    <x v="11"/>
    <n v="3"/>
    <n v="54697.38"/>
  </r>
  <r>
    <x v="1"/>
    <n v="205"/>
    <s v="17"/>
    <s v="RS"/>
    <s v="L04AA31 - AUBAGI"/>
    <n v="8256204891"/>
    <s v="Hurajtová Martina   "/>
    <s v="A"/>
    <x v="2"/>
    <x v="11"/>
    <n v="6"/>
    <n v="108364.95"/>
  </r>
  <r>
    <x v="0"/>
    <n v="205"/>
    <s v="17"/>
    <s v="RS"/>
    <s v="L04AA31 - AUBAGI"/>
    <n v="8256204891"/>
    <s v="Hurajtová Martina   "/>
    <s v="A"/>
    <x v="2"/>
    <x v="11"/>
    <n v="15"/>
    <n v="273487.2"/>
  </r>
  <r>
    <x v="3"/>
    <n v="201"/>
    <s v="17"/>
    <s v="RS"/>
    <s v="L03AB07 - AVONEX"/>
    <n v="8257064464"/>
    <s v="Bajajová Hana       "/>
    <s v="A"/>
    <x v="1"/>
    <x v="8"/>
    <n v="3"/>
    <n v="53608.44"/>
  </r>
  <r>
    <x v="1"/>
    <n v="201"/>
    <s v="17"/>
    <s v="RS"/>
    <s v="L03AX13 - COPAXO"/>
    <n v="8257064464"/>
    <s v="Bajajová Hana       "/>
    <s v="A"/>
    <x v="1"/>
    <x v="8"/>
    <n v="7"/>
    <n v="126425.67"/>
  </r>
  <r>
    <x v="0"/>
    <n v="201"/>
    <s v="17"/>
    <s v="RS"/>
    <s v="L03AB07 - AVONEX"/>
    <n v="8257064464"/>
    <s v="Bajajová Hana       "/>
    <s v="A"/>
    <x v="1"/>
    <x v="8"/>
    <n v="15"/>
    <n v="248380.12"/>
  </r>
  <r>
    <x v="2"/>
    <n v="201"/>
    <s v="17"/>
    <s v="RS"/>
    <s v="L03AB07 - AVONEX"/>
    <n v="8257105329"/>
    <s v="Pelcová Kateřina    "/>
    <s v="A"/>
    <x v="0"/>
    <x v="0"/>
    <n v="13"/>
    <n v="237302.58"/>
  </r>
  <r>
    <x v="3"/>
    <n v="201"/>
    <s v="17"/>
    <s v="RS"/>
    <s v="L04AX07 - TECFID"/>
    <n v="8257105329"/>
    <s v="Pelcová Kateřina    "/>
    <s v="A"/>
    <x v="0"/>
    <x v="0"/>
    <n v="4"/>
    <n v="84101.98"/>
  </r>
  <r>
    <x v="1"/>
    <n v="201"/>
    <s v="17"/>
    <s v="RS"/>
    <s v="L04AX07 - TECFID"/>
    <n v="8257105329"/>
    <s v="Pelcová Kateřina    "/>
    <s v="A"/>
    <x v="0"/>
    <x v="0"/>
    <n v="3"/>
    <n v="72724.5"/>
  </r>
  <r>
    <x v="3"/>
    <n v="201"/>
    <s v="17"/>
    <s v="RS"/>
    <s v="L03AX13 - COPAXO"/>
    <n v="8257105329"/>
    <s v="Pelcová Kateřina    "/>
    <s v="A"/>
    <x v="0"/>
    <x v="0"/>
    <n v="11"/>
    <n v="201150.62"/>
  </r>
  <r>
    <x v="0"/>
    <n v="201"/>
    <s v="17"/>
    <s v="RS"/>
    <s v="L04AX07 - TECFID"/>
    <n v="8257105329"/>
    <s v="Pelcová Kateřina    "/>
    <s v="A"/>
    <x v="0"/>
    <x v="0"/>
    <n v="12"/>
    <n v="310578.24"/>
  </r>
  <r>
    <x v="2"/>
    <n v="201"/>
    <s v="03"/>
    <s v="RA"/>
    <s v="L04AC07 - ROACTE"/>
    <n v="8257125305"/>
    <s v="Nemerádová Jana     "/>
    <s v="A"/>
    <x v="0"/>
    <x v="0"/>
    <n v="1"/>
    <n v="44820.42"/>
  </r>
  <r>
    <x v="1"/>
    <n v="211"/>
    <s v="01"/>
    <s v="PAH"/>
    <s v="B01AC27 - UPTRAV"/>
    <n v="8257235602"/>
    <s v="Večerková Martina   "/>
    <s v=" "/>
    <x v="2"/>
    <x v="9"/>
    <n v="0"/>
    <n v="0"/>
  </r>
  <r>
    <x v="1"/>
    <n v="211"/>
    <s v="01"/>
    <s v="PAH"/>
    <s v="C02KX02 - VOLIBR"/>
    <n v="8257235602"/>
    <s v="Večerková Martina   "/>
    <s v="A"/>
    <x v="2"/>
    <x v="9"/>
    <n v="8"/>
    <n v="212013.56"/>
  </r>
  <r>
    <x v="0"/>
    <n v="211"/>
    <s v="01"/>
    <s v="PAH"/>
    <s v="B01AC09 - VELETR"/>
    <n v="8257235602"/>
    <s v="Večerková Martina   "/>
    <s v="A"/>
    <x v="2"/>
    <x v="9"/>
    <n v="140"/>
    <n v="216468"/>
  </r>
  <r>
    <x v="0"/>
    <n v="211"/>
    <s v="01"/>
    <s v="PAH"/>
    <s v="C02KX02 - VOLIBR"/>
    <n v="8257235602"/>
    <s v="Večerková Martina   "/>
    <s v="A"/>
    <x v="2"/>
    <x v="9"/>
    <n v="8"/>
    <n v="284500.14"/>
  </r>
  <r>
    <x v="1"/>
    <n v="211"/>
    <s v="01"/>
    <s v="PAH"/>
    <s v="B01AC27 - UPTRAV"/>
    <n v="8257235602"/>
    <s v="Večerková Martina   "/>
    <s v="A"/>
    <x v="2"/>
    <x v="9"/>
    <n v="9"/>
    <n v="959191.96"/>
  </r>
  <r>
    <x v="1"/>
    <n v="211"/>
    <s v="01"/>
    <s v="PAH"/>
    <s v="G04BE03 - REVATI"/>
    <n v="8257235602"/>
    <s v="Večerková Martina   "/>
    <s v="A"/>
    <x v="2"/>
    <x v="9"/>
    <n v="3"/>
    <n v="21750.959999999999"/>
  </r>
  <r>
    <x v="0"/>
    <n v="211"/>
    <s v="01"/>
    <s v="PAH"/>
    <s v="G04BE03 - REVATI"/>
    <n v="8257235602"/>
    <s v="Večerková Martina   "/>
    <s v="A"/>
    <x v="2"/>
    <x v="9"/>
    <n v="3"/>
    <n v="21750.959999999999"/>
  </r>
  <r>
    <x v="1"/>
    <n v="211"/>
    <s v="01"/>
    <s v="PAH"/>
    <s v="G04BE03 - BALCOG"/>
    <n v="8257235602"/>
    <s v="Večerková Martina   "/>
    <s v="A"/>
    <x v="2"/>
    <x v="9"/>
    <n v="6"/>
    <n v="5958.18"/>
  </r>
  <r>
    <x v="1"/>
    <n v="207"/>
    <s v="17"/>
    <s v="RS"/>
    <s v="L03AB07 - REBIF "/>
    <n v="8258035357"/>
    <s v="Starová Jana        "/>
    <s v="A"/>
    <x v="0"/>
    <x v="0"/>
    <n v="9"/>
    <n v="136186.5"/>
  </r>
  <r>
    <x v="0"/>
    <n v="207"/>
    <s v="17"/>
    <s v="RS"/>
    <s v="L03AB07 - REBIF "/>
    <n v="8258035357"/>
    <s v="Starová Jana        "/>
    <s v="A"/>
    <x v="0"/>
    <x v="0"/>
    <n v="12"/>
    <n v="193152.84"/>
  </r>
  <r>
    <x v="2"/>
    <n v="207"/>
    <s v="17"/>
    <s v="RS"/>
    <s v="L03AB07 - REBIF "/>
    <n v="8258035357"/>
    <s v="Starová Jana        "/>
    <s v="A"/>
    <x v="0"/>
    <x v="0"/>
    <n v="12"/>
    <n v="219436.32"/>
  </r>
  <r>
    <x v="3"/>
    <n v="207"/>
    <s v="17"/>
    <s v="RS"/>
    <s v="L03AB07 - REBIF "/>
    <n v="8258035357"/>
    <s v="Starová Jana        "/>
    <s v="A"/>
    <x v="0"/>
    <x v="0"/>
    <n v="15"/>
    <n v="251720.22"/>
  </r>
  <r>
    <x v="1"/>
    <n v="205"/>
    <s v="32"/>
    <s v="HON"/>
    <s v="J02AX06 - ECALTA"/>
    <n v="8258045554"/>
    <s v="Hoferová Eva        "/>
    <s v="N"/>
    <x v="2"/>
    <x v="19"/>
    <n v="12"/>
    <n v="14680.71"/>
  </r>
  <r>
    <x v="0"/>
    <n v="205"/>
    <s v="32"/>
    <s v="HON"/>
    <s v="J02AX06 - ECALTA"/>
    <n v="8258045554"/>
    <s v="Hoferová Eva        "/>
    <s v="N"/>
    <x v="2"/>
    <x v="19"/>
    <n v="29"/>
    <n v="37052.800000000003"/>
  </r>
  <r>
    <x v="0"/>
    <n v="205"/>
    <s v="32"/>
    <s v="HON"/>
    <s v="L01XC19 - BLINCY"/>
    <n v="8258045554"/>
    <s v="Hoferová Eva        "/>
    <s v="A"/>
    <x v="2"/>
    <x v="19"/>
    <n v="21.5"/>
    <n v="1443692.75"/>
  </r>
  <r>
    <x v="1"/>
    <n v="205"/>
    <s v="32"/>
    <s v="HON"/>
    <s v="L01XC19 - BLINCY"/>
    <n v="8258045554"/>
    <s v="Hoferová Eva        "/>
    <s v="A"/>
    <x v="2"/>
    <x v="19"/>
    <n v="2.5"/>
    <n v="166607.75"/>
  </r>
  <r>
    <x v="2"/>
    <n v="205"/>
    <s v="17"/>
    <s v="RS"/>
    <s v="L04AA27 - GILENY"/>
    <n v="8258155323"/>
    <s v="Lískovcová Karolína "/>
    <s v="A"/>
    <x v="0"/>
    <x v="0"/>
    <n v="15"/>
    <n v="527251.74"/>
  </r>
  <r>
    <x v="0"/>
    <n v="205"/>
    <s v="17"/>
    <s v="RS"/>
    <s v="L04AA27 - GILENY"/>
    <n v="8258155323"/>
    <s v="Lískovcová Karolína "/>
    <s v="A"/>
    <x v="0"/>
    <x v="0"/>
    <n v="12"/>
    <n v="401049.12"/>
  </r>
  <r>
    <x v="1"/>
    <n v="205"/>
    <s v="17"/>
    <s v="RS"/>
    <s v="L04AA27 - GILENY"/>
    <n v="8258155323"/>
    <s v="Lískovcová Karolína "/>
    <s v="A"/>
    <x v="0"/>
    <x v="0"/>
    <n v="8.9969999999999999"/>
    <n v="300786.84000000003"/>
  </r>
  <r>
    <x v="3"/>
    <n v="205"/>
    <s v="17"/>
    <s v="RS"/>
    <s v="L04AA27 - GILENY"/>
    <n v="8258155323"/>
    <s v="Lískovcová Karolína "/>
    <s v="A"/>
    <x v="0"/>
    <x v="0"/>
    <n v="12"/>
    <n v="401049.12"/>
  </r>
  <r>
    <x v="2"/>
    <n v="205"/>
    <s v="01"/>
    <s v="PAH"/>
    <s v="C02KX01 - BOSENT"/>
    <n v="8258165322"/>
    <s v="Kratochvílová Eva   "/>
    <s v="A"/>
    <x v="0"/>
    <x v="0"/>
    <n v="3"/>
    <n v="104539.2"/>
  </r>
  <r>
    <x v="0"/>
    <n v="209"/>
    <s v="21"/>
    <s v="NPR"/>
    <s v="L01XC17 - OPDIVO"/>
    <n v="8258191117"/>
    <s v="Maupicová Michaela  "/>
    <s v="N"/>
    <x v="11"/>
    <x v="55"/>
    <n v="10.41"/>
    <n v="174499.75"/>
  </r>
  <r>
    <x v="0"/>
    <n v="111"/>
    <s v="21"/>
    <s v="NPR"/>
    <s v="L01XC03 - HERCEP"/>
    <n v="8259084196"/>
    <s v="Mačková Hana        "/>
    <s v="A"/>
    <x v="1"/>
    <x v="7"/>
    <n v="21.03"/>
    <n v="662862.71"/>
  </r>
  <r>
    <x v="3"/>
    <n v="111"/>
    <s v="21"/>
    <s v="NPR"/>
    <s v="L01XC03 - HERCEP"/>
    <n v="8259084196"/>
    <s v="Mačková Hana        "/>
    <s v="A"/>
    <x v="1"/>
    <x v="7"/>
    <n v="4.3899999999999997"/>
    <n v="62417.58"/>
  </r>
  <r>
    <x v="1"/>
    <n v="205"/>
    <s v="17"/>
    <s v="RS"/>
    <s v="L04AA31 - AUBAGI"/>
    <n v="8259185792"/>
    <s v="Šilarová Kateřina   "/>
    <s v="A"/>
    <x v="0"/>
    <x v="5"/>
    <n v="6"/>
    <n v="108364.95"/>
  </r>
  <r>
    <x v="0"/>
    <n v="205"/>
    <s v="17"/>
    <s v="RS"/>
    <s v="L04AA31 - AUBAGI"/>
    <n v="8259185792"/>
    <s v="Šilarová Kateřina   "/>
    <s v="A"/>
    <x v="0"/>
    <x v="5"/>
    <n v="12"/>
    <n v="218789.87"/>
  </r>
  <r>
    <x v="1"/>
    <n v="201"/>
    <s v="17"/>
    <s v="RS"/>
    <s v="L04AA27 - GILENY"/>
    <n v="8260045376"/>
    <s v="Kostrunková Eva     "/>
    <s v="A"/>
    <x v="0"/>
    <x v="0"/>
    <n v="6"/>
    <n v="200624.82"/>
  </r>
  <r>
    <x v="0"/>
    <n v="201"/>
    <s v="17"/>
    <s v="RS"/>
    <s v="L04AA27 - GILENY"/>
    <n v="8260045376"/>
    <s v="Kostrunková Eva     "/>
    <s v="A"/>
    <x v="0"/>
    <x v="0"/>
    <n v="9"/>
    <n v="300786.84000000003"/>
  </r>
  <r>
    <x v="2"/>
    <n v="201"/>
    <s v="17"/>
    <s v="RS"/>
    <s v="L03AB07 - AVONEX"/>
    <n v="8260045376"/>
    <s v="Kostrunková Eva     "/>
    <s v="A"/>
    <x v="0"/>
    <x v="0"/>
    <n v="7"/>
    <n v="127586.04"/>
  </r>
  <r>
    <x v="3"/>
    <n v="201"/>
    <s v="17"/>
    <s v="RS"/>
    <s v="L04AA27 - GILENY"/>
    <n v="8260045376"/>
    <s v="Kostrunková Eva     "/>
    <s v="A"/>
    <x v="0"/>
    <x v="0"/>
    <n v="18"/>
    <n v="601573.68000000005"/>
  </r>
  <r>
    <x v="0"/>
    <n v="207"/>
    <s v="17"/>
    <s v="RS"/>
    <s v="L04AA27 - GILENY"/>
    <n v="8260235302"/>
    <s v="Mikudíková Mirka    "/>
    <s v="A"/>
    <x v="0"/>
    <x v="0"/>
    <n v="6"/>
    <n v="200524.56"/>
  </r>
  <r>
    <x v="3"/>
    <n v="207"/>
    <s v="17"/>
    <s v="RS"/>
    <s v="L04AA27 - GILENY"/>
    <n v="8260235302"/>
    <s v="Mikudíková Mirka    "/>
    <s v="A"/>
    <x v="0"/>
    <x v="0"/>
    <n v="3"/>
    <n v="100262.28"/>
  </r>
  <r>
    <x v="0"/>
    <n v="207"/>
    <s v="17"/>
    <s v="RS"/>
    <s v="L01XC02 - MABTHE"/>
    <n v="8260235302"/>
    <s v="Mikudíková Mirka    "/>
    <s v="N"/>
    <x v="0"/>
    <x v="0"/>
    <n v="4"/>
    <n v="105714.6"/>
  </r>
  <r>
    <x v="1"/>
    <n v="207"/>
    <s v="17"/>
    <s v="RS"/>
    <s v="L04AA36 - OCREVU"/>
    <n v="8260235302"/>
    <s v="Mikudíková Mirka    "/>
    <s v="A"/>
    <x v="0"/>
    <x v="0"/>
    <n v="2"/>
    <n v="199999.8"/>
  </r>
  <r>
    <x v="1"/>
    <n v="211"/>
    <s v="15"/>
    <s v="AST"/>
    <s v="R03DX05 - XOLAIR"/>
    <n v="8260275320"/>
    <s v="Daňková Veronika    "/>
    <s v="A"/>
    <x v="0"/>
    <x v="0"/>
    <n v="16"/>
    <n v="146163.84"/>
  </r>
  <r>
    <x v="3"/>
    <n v="211"/>
    <s v="15"/>
    <s v="AST"/>
    <s v="R03DX05 - XOLAIR"/>
    <n v="8260275320"/>
    <s v="Daňková Veronika    "/>
    <s v="A"/>
    <x v="0"/>
    <x v="0"/>
    <n v="6"/>
    <n v="54811.44"/>
  </r>
  <r>
    <x v="0"/>
    <n v="211"/>
    <s v="15"/>
    <s v="AST"/>
    <s v="R03DX05 - XOLAIR"/>
    <n v="8260275320"/>
    <s v="Daňková Veronika    "/>
    <s v="A"/>
    <x v="0"/>
    <x v="0"/>
    <n v="24"/>
    <n v="220030.52"/>
  </r>
  <r>
    <x v="1"/>
    <n v="111"/>
    <s v="17"/>
    <s v="RS"/>
    <s v="L03AB13 - PLEGRI"/>
    <n v="8261093489"/>
    <s v="Hynštová Martina    "/>
    <s v="A"/>
    <x v="5"/>
    <x v="24"/>
    <n v="6"/>
    <n v="101646.13"/>
  </r>
  <r>
    <x v="0"/>
    <n v="111"/>
    <s v="17"/>
    <s v="RS"/>
    <s v="L04AA31 - AUBAGI"/>
    <n v="8261093489"/>
    <s v="Hynštová Martina    "/>
    <s v="A"/>
    <x v="5"/>
    <x v="24"/>
    <n v="3"/>
    <n v="54697.5"/>
  </r>
  <r>
    <x v="3"/>
    <n v="213"/>
    <s v="17"/>
    <s v="RS"/>
    <s v="L03AB07 - REBIF "/>
    <n v="8261134398"/>
    <s v="Macourková Lucie    "/>
    <s v="A"/>
    <x v="0"/>
    <x v="1"/>
    <n v="12"/>
    <n v="201377.22"/>
  </r>
  <r>
    <x v="0"/>
    <n v="213"/>
    <s v="17"/>
    <s v="RS"/>
    <s v="L03AB07 - REBIF "/>
    <n v="8261134398"/>
    <s v="Macourková Lucie    "/>
    <s v="A"/>
    <x v="0"/>
    <x v="1"/>
    <n v="9"/>
    <n v="142808.51999999999"/>
  </r>
  <r>
    <x v="2"/>
    <n v="213"/>
    <s v="17"/>
    <s v="RS"/>
    <s v="L03AB07 - REBIF "/>
    <n v="8261134398"/>
    <s v="Macourková Lucie    "/>
    <s v="A"/>
    <x v="0"/>
    <x v="1"/>
    <n v="12"/>
    <n v="214921.56"/>
  </r>
  <r>
    <x v="1"/>
    <n v="213"/>
    <s v="17"/>
    <s v="RS"/>
    <s v="L03AB07 - REBIF "/>
    <n v="8261134398"/>
    <s v="Macourková Lucie    "/>
    <s v="A"/>
    <x v="0"/>
    <x v="1"/>
    <n v="9"/>
    <n v="136186.5"/>
  </r>
  <r>
    <x v="1"/>
    <n v="213"/>
    <s v="17"/>
    <s v="RS"/>
    <s v="L04AA36 - OCREVU"/>
    <n v="8262064327"/>
    <s v="Výborná Dagmar      "/>
    <s v="A"/>
    <x v="1"/>
    <x v="29"/>
    <n v="2"/>
    <n v="199999.8"/>
  </r>
  <r>
    <x v="3"/>
    <n v="213"/>
    <s v="17"/>
    <s v="RS"/>
    <s v="L03AB13 - PLEGRI"/>
    <n v="8262064327"/>
    <s v="Výborná Dagmar      "/>
    <s v="A"/>
    <x v="1"/>
    <x v="29"/>
    <n v="3"/>
    <n v="47573.53"/>
  </r>
  <r>
    <x v="0"/>
    <n v="213"/>
    <s v="17"/>
    <s v="RS"/>
    <s v="L03AB13 - PLEGRI"/>
    <n v="8262064327"/>
    <s v="Výborná Dagmar      "/>
    <s v="A"/>
    <x v="1"/>
    <x v="29"/>
    <n v="15"/>
    <n v="271540.44"/>
  </r>
  <r>
    <x v="0"/>
    <n v="111"/>
    <s v="17"/>
    <s v="RS"/>
    <s v="L04AA31 - AUBAGI"/>
    <n v="8262075690"/>
    <s v="Bednarská Eva       "/>
    <s v="A"/>
    <x v="0"/>
    <x v="1"/>
    <n v="15"/>
    <n v="273487.2"/>
  </r>
  <r>
    <x v="1"/>
    <n v="111"/>
    <s v="17"/>
    <s v="RS"/>
    <s v="L04AA31 - AUBAGI"/>
    <n v="8262075690"/>
    <s v="Bednarská Eva       "/>
    <s v="A"/>
    <x v="0"/>
    <x v="1"/>
    <n v="6"/>
    <n v="108364.95"/>
  </r>
  <r>
    <x v="1"/>
    <n v="205"/>
    <s v="03"/>
    <s v="RA"/>
    <s v="L04AB04 - HUMIRA"/>
    <n v="8301035314"/>
    <s v="Spirovski Dani      "/>
    <s v="A"/>
    <x v="0"/>
    <x v="0"/>
    <n v="7"/>
    <n v="120129.88"/>
  </r>
  <r>
    <x v="1"/>
    <n v="205"/>
    <s v="03"/>
    <s v="RA"/>
    <s v="L04AB01 - ENBREL"/>
    <n v="8301035314"/>
    <s v="Spirovski Dani      "/>
    <s v="A"/>
    <x v="0"/>
    <x v="0"/>
    <n v="1"/>
    <n v="14154.7"/>
  </r>
  <r>
    <x v="2"/>
    <n v="111"/>
    <s v="21"/>
    <s v="MEL"/>
    <s v="L01XE23 - TAFINL"/>
    <n v="8301095759"/>
    <s v="Mikuška Vítězslav   "/>
    <s v="A"/>
    <x v="0"/>
    <x v="5"/>
    <n v="4"/>
    <n v="783064.84"/>
  </r>
  <r>
    <x v="0"/>
    <n v="205"/>
    <s v="03"/>
    <s v="RA"/>
    <s v="L04AB01 - ENBREL"/>
    <n v="8301135326"/>
    <s v="Grézl Jaroslav      "/>
    <s v="A"/>
    <x v="0"/>
    <x v="0"/>
    <n v="14"/>
    <n v="253447.02"/>
  </r>
  <r>
    <x v="2"/>
    <n v="205"/>
    <s v="03"/>
    <s v="RA"/>
    <s v="L04AB01 - ENBREL"/>
    <n v="8301135326"/>
    <s v="Grézl Jaroslav      "/>
    <s v="A"/>
    <x v="0"/>
    <x v="0"/>
    <n v="13.25"/>
    <n v="281376.82"/>
  </r>
  <r>
    <x v="1"/>
    <n v="205"/>
    <s v="03"/>
    <s v="RA"/>
    <s v="L04AB01 - ENBREL"/>
    <n v="8301135326"/>
    <s v="Grézl Jaroslav      "/>
    <s v="A"/>
    <x v="0"/>
    <x v="0"/>
    <n v="1"/>
    <n v="14789.1"/>
  </r>
  <r>
    <x v="3"/>
    <n v="205"/>
    <s v="03"/>
    <s v="RA"/>
    <s v="L04AB01 - ENBREL"/>
    <n v="8301135326"/>
    <s v="Grézl Jaroslav      "/>
    <s v="A"/>
    <x v="0"/>
    <x v="0"/>
    <n v="13"/>
    <n v="245222.84"/>
  </r>
  <r>
    <x v="1"/>
    <n v="205"/>
    <s v="03"/>
    <s v="RA"/>
    <s v="L04AA37 - OLUMIA"/>
    <n v="8301135326"/>
    <s v="Grézl Jaroslav      "/>
    <s v="A"/>
    <x v="0"/>
    <x v="0"/>
    <n v="6"/>
    <n v="135406.79999999999"/>
  </r>
  <r>
    <x v="3"/>
    <n v="213"/>
    <s v="02"/>
    <s v="CRO"/>
    <s v="L04AB02 - INFLEC"/>
    <n v="8302045455"/>
    <s v="Kučák Petr          "/>
    <s v="A"/>
    <x v="0"/>
    <x v="0"/>
    <n v="32"/>
    <n v="188323.64"/>
  </r>
  <r>
    <x v="2"/>
    <n v="213"/>
    <s v="02"/>
    <s v="CRO"/>
    <s v="L04AB02 - INFLEC"/>
    <n v="8302045455"/>
    <s v="Kučák Petr          "/>
    <s v="A"/>
    <x v="0"/>
    <x v="0"/>
    <n v="4"/>
    <n v="23540.52"/>
  </r>
  <r>
    <x v="0"/>
    <n v="213"/>
    <s v="02"/>
    <s v="CRO"/>
    <s v="L04AB02 - INFLEC"/>
    <n v="8302045455"/>
    <s v="Kučák Petr          "/>
    <s v="A"/>
    <x v="0"/>
    <x v="0"/>
    <n v="36"/>
    <n v="209919.6"/>
  </r>
  <r>
    <x v="2"/>
    <n v="213"/>
    <s v="02"/>
    <s v="CRO"/>
    <s v="L04AB02 - REMICA"/>
    <n v="8302045455"/>
    <s v="Kučák Petr          "/>
    <s v="A"/>
    <x v="0"/>
    <x v="0"/>
    <n v="32"/>
    <n v="328824.48"/>
  </r>
  <r>
    <x v="1"/>
    <n v="213"/>
    <s v="02"/>
    <s v="CRO"/>
    <s v="L04AB02 - INFLEC"/>
    <n v="8302045455"/>
    <s v="Kučák Petr          "/>
    <s v="A"/>
    <x v="0"/>
    <x v="0"/>
    <n v="24"/>
    <n v="132934.6"/>
  </r>
  <r>
    <x v="0"/>
    <n v="205"/>
    <s v="17"/>
    <s v="RS"/>
    <s v="L04AA34 - LEMTRA"/>
    <n v="8302177323"/>
    <s v="Pavlák Martin       "/>
    <s v=" "/>
    <x v="0"/>
    <x v="5"/>
    <n v="3"/>
    <n v="505132.95"/>
  </r>
  <r>
    <x v="2"/>
    <n v="205"/>
    <s v="17"/>
    <s v="RS"/>
    <s v="L04AA31 - AUBAGI"/>
    <n v="8302674523"/>
    <m/>
    <s v="A"/>
    <x v="8"/>
    <x v="20"/>
    <n v="9"/>
    <n v="164524.29"/>
  </r>
  <r>
    <x v="3"/>
    <n v="205"/>
    <s v="17"/>
    <s v="RS"/>
    <s v="L04AA34 - LEMTRA"/>
    <n v="8302674523"/>
    <m/>
    <s v=" "/>
    <x v="8"/>
    <x v="20"/>
    <n v="5"/>
    <n v="841888.25"/>
  </r>
  <r>
    <x v="1"/>
    <n v="205"/>
    <s v="02"/>
    <s v="CRO"/>
    <s v="L04AB04 - HUMIRA"/>
    <n v="8303015314"/>
    <s v="Král Leo            "/>
    <s v="A"/>
    <x v="0"/>
    <x v="0"/>
    <n v="6"/>
    <n v="115362.9"/>
  </r>
  <r>
    <x v="1"/>
    <n v="205"/>
    <s v="02"/>
    <s v="CUL"/>
    <s v="L04AB04 - HUMIRA"/>
    <n v="8303015314"/>
    <s v="Král Leo            "/>
    <s v="A"/>
    <x v="0"/>
    <x v="0"/>
    <n v="2.5"/>
    <n v="30227.1"/>
  </r>
  <r>
    <x v="0"/>
    <n v="205"/>
    <s v="02"/>
    <s v="CRO"/>
    <s v="L04AB04 - HUMIRA"/>
    <n v="8303015314"/>
    <s v="Král Leo            "/>
    <s v="A"/>
    <x v="0"/>
    <x v="0"/>
    <n v="3"/>
    <n v="58278.3"/>
  </r>
  <r>
    <x v="0"/>
    <n v="201"/>
    <s v="17"/>
    <s v="RS"/>
    <s v="L03AB07 - AVONEX"/>
    <n v="8303045366"/>
    <s v="Toman Bedřich       "/>
    <s v="A"/>
    <x v="0"/>
    <x v="0"/>
    <n v="12"/>
    <n v="201325.71"/>
  </r>
  <r>
    <x v="1"/>
    <n v="201"/>
    <s v="17"/>
    <s v="RS"/>
    <s v="L03AB07 - AVONEX"/>
    <n v="8303045366"/>
    <s v="Toman Bedřich       "/>
    <s v="A"/>
    <x v="0"/>
    <x v="0"/>
    <n v="6"/>
    <n v="93051.36"/>
  </r>
  <r>
    <x v="2"/>
    <n v="201"/>
    <s v="17"/>
    <s v="RS"/>
    <s v="L03AB07 - AVONEX"/>
    <n v="8303045366"/>
    <s v="Toman Bedřich       "/>
    <s v="A"/>
    <x v="0"/>
    <x v="0"/>
    <n v="12"/>
    <n v="219433.08"/>
  </r>
  <r>
    <x v="3"/>
    <n v="201"/>
    <s v="17"/>
    <s v="RS"/>
    <s v="L03AB07 - AVONEX"/>
    <n v="8303045366"/>
    <s v="Toman Bedřich       "/>
    <s v="A"/>
    <x v="0"/>
    <x v="0"/>
    <n v="12"/>
    <n v="214433.82"/>
  </r>
  <r>
    <x v="1"/>
    <n v="211"/>
    <s v="02"/>
    <s v="CUL"/>
    <s v="L04AB04 - HUMIRA"/>
    <n v="8304135708"/>
    <s v="Zlámal Michal       "/>
    <s v="A"/>
    <x v="0"/>
    <x v="1"/>
    <n v="1"/>
    <n v="19178.7"/>
  </r>
  <r>
    <x v="0"/>
    <n v="211"/>
    <s v="02"/>
    <s v="CRO"/>
    <s v="L04AB04 - HUMIRA"/>
    <n v="8304135708"/>
    <s v="Zlámal Michal       "/>
    <s v="A"/>
    <x v="0"/>
    <x v="1"/>
    <n v="2"/>
    <n v="42684.800000000003"/>
  </r>
  <r>
    <x v="1"/>
    <n v="211"/>
    <s v="02"/>
    <s v="CRO"/>
    <s v="L04AB04 - HUMIRA"/>
    <n v="8304135708"/>
    <s v="Zlámal Michal       "/>
    <s v="A"/>
    <x v="0"/>
    <x v="1"/>
    <n v="6"/>
    <n v="111917.72"/>
  </r>
  <r>
    <x v="1"/>
    <n v="211"/>
    <s v="02"/>
    <s v="CRO"/>
    <s v="L04AB04 - HYRIMO"/>
    <n v="8304135708"/>
    <s v="Zlámal Michal       "/>
    <s v="A"/>
    <x v="0"/>
    <x v="1"/>
    <n v="2"/>
    <n v="7590"/>
  </r>
  <r>
    <x v="0"/>
    <n v="205"/>
    <s v="17"/>
    <s v="RS"/>
    <s v="L04AA31 - AUBAGI"/>
    <n v="8304164957"/>
    <s v="Šimek Pavel         "/>
    <s v="A"/>
    <x v="2"/>
    <x v="9"/>
    <n v="9"/>
    <n v="164092.35"/>
  </r>
  <r>
    <x v="3"/>
    <n v="205"/>
    <s v="17"/>
    <s v="RS"/>
    <s v="L04AA31 - AUBAGI"/>
    <n v="8304164957"/>
    <s v="Šimek Pavel         "/>
    <s v="A"/>
    <x v="2"/>
    <x v="9"/>
    <n v="12"/>
    <n v="218788.98"/>
  </r>
  <r>
    <x v="1"/>
    <n v="205"/>
    <s v="17"/>
    <s v="RS"/>
    <s v="L04AA31 - AUBAGI"/>
    <n v="8304164957"/>
    <s v="Šimek Pavel         "/>
    <s v="A"/>
    <x v="2"/>
    <x v="9"/>
    <n v="8.9969999999999999"/>
    <n v="162547.35"/>
  </r>
  <r>
    <x v="2"/>
    <n v="205"/>
    <s v="17"/>
    <s v="RS"/>
    <s v="L03AB07 - REBIF "/>
    <n v="8304164957"/>
    <s v="Šimek Pavel         "/>
    <s v="A"/>
    <x v="2"/>
    <x v="9"/>
    <n v="10"/>
    <n v="135524.21"/>
  </r>
  <r>
    <x v="0"/>
    <n v="205"/>
    <s v="32"/>
    <s v="HON"/>
    <s v="J02AX06 - ECALTA"/>
    <n v="8305025333"/>
    <s v="Horák Ivo           "/>
    <s v="N"/>
    <x v="0"/>
    <x v="0"/>
    <n v="13"/>
    <n v="21241.43"/>
  </r>
  <r>
    <x v="1"/>
    <n v="111"/>
    <s v="03"/>
    <s v="BEC"/>
    <s v="L04AB04 - HUMIRA"/>
    <n v="8305064394"/>
    <s v="Kotas Petr          "/>
    <s v="A"/>
    <x v="0"/>
    <x v="1"/>
    <n v="6"/>
    <n v="115467.2"/>
  </r>
  <r>
    <x v="0"/>
    <n v="111"/>
    <s v="03"/>
    <s v="BEC"/>
    <s v="L04AB04 - HUMIRA"/>
    <n v="8305064394"/>
    <s v="Kotas Petr          "/>
    <s v="A"/>
    <x v="0"/>
    <x v="1"/>
    <n v="13.5"/>
    <n v="264186.40999999997"/>
  </r>
  <r>
    <x v="1"/>
    <n v="111"/>
    <s v="03"/>
    <s v="BEC"/>
    <s v="L04AB04 - HYRIMO"/>
    <n v="8305064394"/>
    <s v="Kotas Petr          "/>
    <s v="A"/>
    <x v="0"/>
    <x v="1"/>
    <n v="2"/>
    <n v="7590"/>
  </r>
  <r>
    <x v="3"/>
    <n v="111"/>
    <s v="03"/>
    <s v="BEC"/>
    <s v="L04AB04 - HUMIRA"/>
    <n v="8305064394"/>
    <s v="Kotas Petr          "/>
    <s v="A"/>
    <x v="0"/>
    <x v="1"/>
    <n v="13"/>
    <n v="276352.06"/>
  </r>
  <r>
    <x v="2"/>
    <n v="111"/>
    <s v="03"/>
    <s v="BEC"/>
    <s v="L04AB04 - HUMIRA"/>
    <n v="8305064394"/>
    <s v="Kotas Petr          "/>
    <s v="A"/>
    <x v="0"/>
    <x v="1"/>
    <n v="13.5"/>
    <n v="287037.45"/>
  </r>
  <r>
    <x v="2"/>
    <n v="205"/>
    <s v="22"/>
    <s v="NUK"/>
    <s v="H01AB01 - THYROG"/>
    <n v="8305085327"/>
    <s v="Bielesz Tomáš       "/>
    <s v="A"/>
    <x v="0"/>
    <x v="0"/>
    <n v="1"/>
    <n v="18732.32"/>
  </r>
  <r>
    <x v="1"/>
    <n v="111"/>
    <s v="32"/>
    <s v="HON"/>
    <s v="L01XE01 - IMATIN"/>
    <n v="8306081938"/>
    <s v="Krychka Volodymyr   "/>
    <s v="A"/>
    <x v="8"/>
    <x v="20"/>
    <n v="1"/>
    <n v="55689.26"/>
  </r>
  <r>
    <x v="0"/>
    <n v="205"/>
    <s v="17"/>
    <s v="RS"/>
    <s v="L03AB07 - AVONEX"/>
    <n v="8306095347"/>
    <s v="Trefil Jaroslav     "/>
    <s v="A"/>
    <x v="0"/>
    <x v="0"/>
    <n v="9"/>
    <n v="147717.26999999999"/>
  </r>
  <r>
    <x v="2"/>
    <n v="205"/>
    <s v="17"/>
    <s v="RS"/>
    <s v="L03AB07 - AVONEX"/>
    <n v="8306095347"/>
    <s v="Trefil Jaroslav     "/>
    <s v="A"/>
    <x v="0"/>
    <x v="0"/>
    <n v="7"/>
    <n v="128002.63"/>
  </r>
  <r>
    <x v="1"/>
    <n v="205"/>
    <s v="17"/>
    <s v="RS"/>
    <s v="L03AB07 - AVONEX"/>
    <n v="8306095347"/>
    <s v="Trefil Jaroslav     "/>
    <s v="A"/>
    <x v="0"/>
    <x v="0"/>
    <n v="8.9969999999999999"/>
    <n v="139507.26"/>
  </r>
  <r>
    <x v="3"/>
    <n v="205"/>
    <s v="17"/>
    <s v="RS"/>
    <s v="L03AB07 - AVONEX"/>
    <n v="8306095347"/>
    <s v="Trefil Jaroslav     "/>
    <s v="A"/>
    <x v="0"/>
    <x v="0"/>
    <n v="9"/>
    <n v="160825.44"/>
  </r>
  <r>
    <x v="1"/>
    <n v="211"/>
    <s v="02"/>
    <s v="CUL"/>
    <s v="L04AB06 - SIMPON"/>
    <n v="8306125696"/>
    <s v="Lakomý David        "/>
    <s v="A"/>
    <x v="0"/>
    <x v="1"/>
    <n v="9"/>
    <n v="163370.94"/>
  </r>
  <r>
    <x v="0"/>
    <n v="211"/>
    <s v="02"/>
    <s v="CUL"/>
    <s v="L04AB06 - SIMPON"/>
    <n v="8306125696"/>
    <s v="Lakomý David        "/>
    <s v="A"/>
    <x v="0"/>
    <x v="1"/>
    <n v="8"/>
    <n v="156687.96"/>
  </r>
  <r>
    <x v="3"/>
    <n v="205"/>
    <s v="20"/>
    <s v="PSO"/>
    <s v="L04AC10 - COSENT"/>
    <n v="8307134473"/>
    <s v="Hruban Jakub        "/>
    <s v="A"/>
    <x v="0"/>
    <x v="2"/>
    <n v="10"/>
    <n v="265452"/>
  </r>
  <r>
    <x v="1"/>
    <n v="205"/>
    <s v="20"/>
    <s v="PSO"/>
    <s v="L04AC10 - COSENT"/>
    <n v="8307134473"/>
    <s v="Hruban Jakub        "/>
    <s v="A"/>
    <x v="0"/>
    <x v="2"/>
    <n v="8"/>
    <n v="209286"/>
  </r>
  <r>
    <x v="0"/>
    <n v="205"/>
    <s v="20"/>
    <s v="PSO"/>
    <s v="L04AC10 - COSENT"/>
    <n v="8307134473"/>
    <s v="Hruban Jakub        "/>
    <s v="A"/>
    <x v="0"/>
    <x v="2"/>
    <n v="12"/>
    <n v="318542.40000000002"/>
  </r>
  <r>
    <x v="2"/>
    <n v="211"/>
    <s v="17"/>
    <s v="RS"/>
    <s v="L03AB07 - AVONEX"/>
    <n v="8307211770"/>
    <s v="Jankovec Zdeněk     "/>
    <s v="A"/>
    <x v="2"/>
    <x v="11"/>
    <n v="14"/>
    <n v="255172.08"/>
  </r>
  <r>
    <x v="1"/>
    <n v="211"/>
    <s v="17"/>
    <s v="RS"/>
    <s v="L03AB07 - AVONEX"/>
    <n v="8307211770"/>
    <s v="Jankovec Zdeněk     "/>
    <s v="A"/>
    <x v="2"/>
    <x v="11"/>
    <n v="6"/>
    <n v="93004.83"/>
  </r>
  <r>
    <x v="3"/>
    <n v="211"/>
    <s v="17"/>
    <s v="RS"/>
    <s v="L03AB07 - AVONEX"/>
    <n v="8307211770"/>
    <s v="Jankovec Zdeněk     "/>
    <s v="A"/>
    <x v="2"/>
    <x v="11"/>
    <n v="11"/>
    <n v="196564.38"/>
  </r>
  <r>
    <x v="0"/>
    <n v="211"/>
    <s v="17"/>
    <s v="RS"/>
    <s v="L03AB07 - AVONEX"/>
    <n v="8307211770"/>
    <s v="Jankovec Zdeněk     "/>
    <s v="A"/>
    <x v="2"/>
    <x v="11"/>
    <n v="15"/>
    <n v="248380.11"/>
  </r>
  <r>
    <x v="2"/>
    <n v="111"/>
    <s v="07"/>
    <s v=" "/>
    <s v="J02AX06 - ECALTA"/>
    <n v="8308084466"/>
    <s v="Janeček Petr        "/>
    <s v=" "/>
    <x v="0"/>
    <x v="2"/>
    <n v="4"/>
    <n v="41569.4"/>
  </r>
  <r>
    <x v="3"/>
    <n v="111"/>
    <s v="20"/>
    <s v="PSO"/>
    <s v="L04AC05 - STELAR"/>
    <n v="8308215718"/>
    <s v="Baštinec Jiří       "/>
    <s v="A"/>
    <x v="0"/>
    <x v="1"/>
    <n v="5"/>
    <n v="366551.6"/>
  </r>
  <r>
    <x v="1"/>
    <n v="111"/>
    <s v="20"/>
    <s v="PSO"/>
    <s v="L04AC05 - STELAR"/>
    <n v="8308215718"/>
    <s v="Baštinec Jiří       "/>
    <s v="A"/>
    <x v="0"/>
    <x v="1"/>
    <n v="3"/>
    <n v="185420.73"/>
  </r>
  <r>
    <x v="0"/>
    <n v="111"/>
    <s v="20"/>
    <s v="PSO"/>
    <s v="L04AC05 - STELAR"/>
    <n v="8308215718"/>
    <s v="Baštinec Jiří       "/>
    <s v="A"/>
    <x v="0"/>
    <x v="1"/>
    <n v="4"/>
    <n v="236221.22"/>
  </r>
  <r>
    <x v="2"/>
    <n v="111"/>
    <s v="20"/>
    <s v="PSO"/>
    <s v="L04AC05 - STELAR"/>
    <n v="8308215718"/>
    <s v="Baštinec Jiří       "/>
    <s v="A"/>
    <x v="0"/>
    <x v="1"/>
    <n v="4"/>
    <n v="293241.64"/>
  </r>
  <r>
    <x v="2"/>
    <n v="211"/>
    <s v="03"/>
    <s v="BEC"/>
    <s v="L04AB02 - REMICA"/>
    <n v="8308304070"/>
    <s v="Luc Martin          "/>
    <s v="A"/>
    <x v="0"/>
    <x v="5"/>
    <n v="28"/>
    <n v="291682.44"/>
  </r>
  <r>
    <x v="3"/>
    <n v="211"/>
    <s v="03"/>
    <s v="BEC"/>
    <s v="L04AB02 - INFLEC"/>
    <n v="8308304070"/>
    <s v="Luc Martin          "/>
    <s v="A"/>
    <x v="0"/>
    <x v="5"/>
    <n v="31"/>
    <n v="182438.51"/>
  </r>
  <r>
    <x v="0"/>
    <n v="211"/>
    <s v="03"/>
    <s v="BEC"/>
    <s v="L04AB02 - INFLEC"/>
    <n v="8308304070"/>
    <s v="Luc Martin          "/>
    <s v="A"/>
    <x v="0"/>
    <x v="5"/>
    <n v="24"/>
    <n v="139946.4"/>
  </r>
  <r>
    <x v="2"/>
    <n v="211"/>
    <s v="03"/>
    <s v="BEC"/>
    <s v="L04AB02 - INFLEC"/>
    <n v="8308304070"/>
    <s v="Luc Martin          "/>
    <s v="A"/>
    <x v="0"/>
    <x v="5"/>
    <n v="8"/>
    <n v="47081.04"/>
  </r>
  <r>
    <x v="1"/>
    <n v="211"/>
    <s v="03"/>
    <s v="BEC"/>
    <s v="L04AB02 - INFLEC"/>
    <n v="8308304070"/>
    <s v="Luc Martin          "/>
    <s v="A"/>
    <x v="0"/>
    <x v="5"/>
    <n v="20"/>
    <n v="114174.48"/>
  </r>
  <r>
    <x v="3"/>
    <n v="111"/>
    <s v="17"/>
    <s v="RS"/>
    <s v="L03AB07 - REBIF "/>
    <n v="8309054479"/>
    <s v="Palička Pavel       "/>
    <s v="A"/>
    <x v="0"/>
    <x v="2"/>
    <n v="12"/>
    <n v="201377.19"/>
  </r>
  <r>
    <x v="0"/>
    <n v="111"/>
    <s v="17"/>
    <s v="RS"/>
    <s v="L03AB07 - REBIF "/>
    <n v="8309054479"/>
    <s v="Palička Pavel       "/>
    <s v="A"/>
    <x v="0"/>
    <x v="2"/>
    <n v="12"/>
    <n v="193152.84"/>
  </r>
  <r>
    <x v="2"/>
    <n v="111"/>
    <s v="17"/>
    <s v="RS"/>
    <s v="L03AB07 - REBIF "/>
    <n v="8309054479"/>
    <s v="Palička Pavel       "/>
    <s v="A"/>
    <x v="0"/>
    <x v="2"/>
    <n v="15"/>
    <n v="256236.36"/>
  </r>
  <r>
    <x v="1"/>
    <n v="111"/>
    <s v="17"/>
    <s v="RS"/>
    <s v="L03AB07 - REBIF "/>
    <n v="8309054479"/>
    <s v="Palička Pavel       "/>
    <s v="A"/>
    <x v="0"/>
    <x v="2"/>
    <n v="8.9969999999999999"/>
    <n v="136186.5"/>
  </r>
  <r>
    <x v="1"/>
    <n v="111"/>
    <s v="20"/>
    <s v="PSO"/>
    <s v="L04AC10 - COSENT"/>
    <n v="8310174851"/>
    <s v="Bauer Michal        "/>
    <s v="A"/>
    <x v="2"/>
    <x v="11"/>
    <n v="4"/>
    <n v="104643"/>
  </r>
  <r>
    <x v="1"/>
    <n v="111"/>
    <s v="20"/>
    <s v="PSO"/>
    <s v="L04AC12 - KYNTHE"/>
    <n v="8310174851"/>
    <s v="Bauer Michal        "/>
    <s v="A"/>
    <x v="2"/>
    <x v="11"/>
    <n v="6"/>
    <n v="134066.4"/>
  </r>
  <r>
    <x v="0"/>
    <n v="111"/>
    <s v="20"/>
    <s v="PSO"/>
    <s v="L04AC10 - COSENT"/>
    <n v="8310174851"/>
    <s v="Bauer Michal        "/>
    <s v="A"/>
    <x v="2"/>
    <x v="11"/>
    <n v="9"/>
    <n v="238906.8"/>
  </r>
  <r>
    <x v="3"/>
    <n v="201"/>
    <s v="17"/>
    <s v="RS"/>
    <s v="L03AX13 - COPAXO"/>
    <n v="8311073815"/>
    <s v="Paďourek Drahomír   "/>
    <s v="A"/>
    <x v="10"/>
    <x v="30"/>
    <n v="12"/>
    <n v="219437.04"/>
  </r>
  <r>
    <x v="2"/>
    <n v="201"/>
    <s v="17"/>
    <s v="RS"/>
    <s v="L03AX13 - COPAXO"/>
    <n v="8311073815"/>
    <s v="Paďourek Drahomír   "/>
    <s v="A"/>
    <x v="10"/>
    <x v="30"/>
    <n v="12"/>
    <n v="219437.52"/>
  </r>
  <r>
    <x v="1"/>
    <n v="201"/>
    <s v="17"/>
    <s v="RS"/>
    <s v="L03AX13 - COPAXO"/>
    <n v="8311073815"/>
    <s v="Paďourek Drahomír   "/>
    <s v="A"/>
    <x v="10"/>
    <x v="30"/>
    <n v="6"/>
    <n v="108419.04"/>
  </r>
  <r>
    <x v="0"/>
    <n v="201"/>
    <s v="17"/>
    <s v="RS"/>
    <s v="L03AX13 - COPAXO"/>
    <n v="8311073815"/>
    <s v="Paďourek Drahomír   "/>
    <s v="A"/>
    <x v="10"/>
    <x v="30"/>
    <n v="9"/>
    <n v="164577.66"/>
  </r>
  <r>
    <x v="3"/>
    <n v="205"/>
    <s v="03"/>
    <s v="BEC"/>
    <s v="L04AB06 - SIMPON"/>
    <n v="8312024468"/>
    <s v="Roubal Michal       "/>
    <s v="A"/>
    <x v="0"/>
    <x v="2"/>
    <n v="12"/>
    <n v="259813.54"/>
  </r>
  <r>
    <x v="1"/>
    <n v="205"/>
    <s v="03"/>
    <s v="BEC"/>
    <s v="L04AB06 - SIMPON"/>
    <n v="8312024468"/>
    <s v="Roubal Michal       "/>
    <s v="A"/>
    <x v="0"/>
    <x v="2"/>
    <n v="7"/>
    <n v="137102"/>
  </r>
  <r>
    <x v="0"/>
    <n v="205"/>
    <s v="03"/>
    <s v="BEC"/>
    <s v="L04AB06 - SIMPON"/>
    <n v="8312024468"/>
    <s v="Roubal Michal       "/>
    <s v="A"/>
    <x v="0"/>
    <x v="2"/>
    <n v="13"/>
    <n v="256758.78"/>
  </r>
  <r>
    <x v="2"/>
    <n v="205"/>
    <s v="03"/>
    <s v="BEC"/>
    <s v="L04AB06 - SIMPON"/>
    <n v="8312024468"/>
    <s v="Roubal Michal       "/>
    <s v="A"/>
    <x v="0"/>
    <x v="2"/>
    <n v="12"/>
    <n v="277091.38"/>
  </r>
  <r>
    <x v="3"/>
    <n v="205"/>
    <s v="17"/>
    <s v="RS"/>
    <s v="L03AB07 - AVONEX"/>
    <n v="8312055686"/>
    <s v="Zajíček Adam        "/>
    <s v="A"/>
    <x v="0"/>
    <x v="1"/>
    <n v="12"/>
    <n v="214433.88"/>
  </r>
  <r>
    <x v="0"/>
    <n v="205"/>
    <s v="17"/>
    <s v="RS"/>
    <s v="L03AB07 - AVONEX"/>
    <n v="8312055686"/>
    <s v="Zajíček Adam        "/>
    <s v="A"/>
    <x v="0"/>
    <x v="1"/>
    <n v="12"/>
    <n v="201325.71"/>
  </r>
  <r>
    <x v="2"/>
    <n v="205"/>
    <s v="17"/>
    <s v="RS"/>
    <s v="L03AB07 - AVONEX"/>
    <n v="8312055686"/>
    <s v="Zajíček Adam        "/>
    <s v="A"/>
    <x v="0"/>
    <x v="1"/>
    <n v="9"/>
    <n v="163325.04"/>
  </r>
  <r>
    <x v="1"/>
    <n v="205"/>
    <s v="17"/>
    <s v="RS"/>
    <s v="L03AB07 - AVONEX"/>
    <n v="8312055686"/>
    <s v="Zajíček Adam        "/>
    <s v="A"/>
    <x v="0"/>
    <x v="1"/>
    <n v="9"/>
    <n v="139507.26"/>
  </r>
  <r>
    <x v="1"/>
    <n v="111"/>
    <s v="20"/>
    <s v="PSO"/>
    <s v="L04AB05 - CIMZIA"/>
    <n v="8312154862"/>
    <s v="Schmidt Erik        "/>
    <s v="A"/>
    <x v="2"/>
    <x v="11"/>
    <n v="12"/>
    <n v="179927.22"/>
  </r>
  <r>
    <x v="1"/>
    <n v="111"/>
    <s v="02"/>
    <s v="HEP"/>
    <s v="J05AP57 - MAVIRE"/>
    <n v="8351025771"/>
    <s v="Pavlátková Kateřina "/>
    <s v="A"/>
    <x v="0"/>
    <x v="12"/>
    <n v="2"/>
    <n v="533000"/>
  </r>
  <r>
    <x v="2"/>
    <n v="111"/>
    <s v="17"/>
    <s v="RS"/>
    <s v="L04AX07 - TECFID"/>
    <n v="8351223144"/>
    <s v="Stiskálková Lenka   "/>
    <s v="A"/>
    <x v="0"/>
    <x v="1"/>
    <n v="13"/>
    <n v="347292.97"/>
  </r>
  <r>
    <x v="3"/>
    <n v="111"/>
    <s v="17"/>
    <s v="RS"/>
    <s v="L04AX07 - TECFID"/>
    <n v="8351223144"/>
    <s v="Stiskálková Lenka   "/>
    <s v="A"/>
    <x v="0"/>
    <x v="1"/>
    <n v="11"/>
    <n v="309746.38"/>
  </r>
  <r>
    <x v="0"/>
    <n v="111"/>
    <s v="17"/>
    <s v="RS"/>
    <s v="L04AX07 - TECFID"/>
    <n v="8351223144"/>
    <s v="Stiskálková Lenka   "/>
    <s v="A"/>
    <x v="0"/>
    <x v="1"/>
    <n v="12"/>
    <n v="311820.24"/>
  </r>
  <r>
    <x v="1"/>
    <n v="111"/>
    <s v="17"/>
    <s v="RS"/>
    <s v="L04AX07 - TECFID"/>
    <n v="8351223144"/>
    <s v="Stiskálková Lenka   "/>
    <s v="A"/>
    <x v="0"/>
    <x v="1"/>
    <n v="9"/>
    <n v="218173.5"/>
  </r>
  <r>
    <x v="2"/>
    <n v="111"/>
    <s v="17"/>
    <s v="RS"/>
    <s v="L04AA27 - GILENY"/>
    <n v="8352233670"/>
    <s v="Kočvarová Eva       "/>
    <s v="A"/>
    <x v="7"/>
    <x v="26"/>
    <n v="13"/>
    <n v="447440.05"/>
  </r>
  <r>
    <x v="1"/>
    <n v="111"/>
    <s v="17"/>
    <s v="RS"/>
    <s v="L04AA27 - GILENY"/>
    <n v="8352233670"/>
    <s v="Kočvarová Eva       "/>
    <s v="A"/>
    <x v="7"/>
    <x v="26"/>
    <n v="9"/>
    <n v="300786.84000000003"/>
  </r>
  <r>
    <x v="3"/>
    <n v="111"/>
    <s v="17"/>
    <s v="RS"/>
    <s v="L04AA27 - GILENY"/>
    <n v="8352233670"/>
    <s v="Kočvarová Eva       "/>
    <s v="A"/>
    <x v="7"/>
    <x v="26"/>
    <n v="12"/>
    <n v="401049.12"/>
  </r>
  <r>
    <x v="0"/>
    <n v="111"/>
    <s v="17"/>
    <s v="RS"/>
    <s v="L04AA27 - GILENY"/>
    <n v="8352233670"/>
    <s v="Kočvarová Eva       "/>
    <s v="A"/>
    <x v="7"/>
    <x v="26"/>
    <n v="12"/>
    <n v="401049.12"/>
  </r>
  <r>
    <x v="0"/>
    <n v="111"/>
    <s v="17"/>
    <s v="RS"/>
    <s v="L03AB13 - PLEGRI"/>
    <n v="8352274843"/>
    <s v="Haladejová Jana     "/>
    <s v="A"/>
    <x v="2"/>
    <x v="11"/>
    <n v="15"/>
    <n v="271540.44"/>
  </r>
  <r>
    <x v="3"/>
    <n v="111"/>
    <s v="17"/>
    <s v="RS"/>
    <s v="L03AB13 - PLEGRI"/>
    <n v="8352274843"/>
    <s v="Haladejová Jana     "/>
    <s v="A"/>
    <x v="2"/>
    <x v="11"/>
    <n v="8"/>
    <n v="138103.81"/>
  </r>
  <r>
    <x v="1"/>
    <n v="111"/>
    <s v="17"/>
    <s v="RS"/>
    <s v="L03AB13 - PLEGRI"/>
    <n v="8352274843"/>
    <s v="Haladejová Jana     "/>
    <s v="A"/>
    <x v="2"/>
    <x v="11"/>
    <n v="6"/>
    <n v="108364.74"/>
  </r>
  <r>
    <x v="2"/>
    <n v="111"/>
    <s v="17"/>
    <s v="RS"/>
    <s v="L03AB07 - AVONEX"/>
    <n v="8354045700"/>
    <s v="Štěpánková Ivana    "/>
    <s v="A"/>
    <x v="0"/>
    <x v="1"/>
    <n v="1"/>
    <n v="17869.740000000002"/>
  </r>
  <r>
    <x v="3"/>
    <n v="111"/>
    <s v="17"/>
    <s v="RS"/>
    <s v="L04AX07 - TECFID"/>
    <n v="8354045700"/>
    <s v="Štěpánková Ivana    "/>
    <s v="A"/>
    <x v="0"/>
    <x v="1"/>
    <n v="1"/>
    <n v="3890"/>
  </r>
  <r>
    <x v="0"/>
    <n v="111"/>
    <s v="17"/>
    <s v="RS"/>
    <s v="L04AA27 - GILENY"/>
    <n v="8354045700"/>
    <s v="Štěpánková Ivana    "/>
    <s v="A"/>
    <x v="0"/>
    <x v="1"/>
    <n v="12"/>
    <n v="401049.12"/>
  </r>
  <r>
    <x v="2"/>
    <n v="111"/>
    <s v="17"/>
    <s v="RS"/>
    <s v="L04AX07 - TECFID"/>
    <n v="8354045700"/>
    <s v="Štěpánková Ivana    "/>
    <s v="A"/>
    <x v="0"/>
    <x v="1"/>
    <n v="18"/>
    <n v="267853.7"/>
  </r>
  <r>
    <x v="1"/>
    <n v="111"/>
    <s v="17"/>
    <s v="RS"/>
    <s v="L04AA27 - GILENY"/>
    <n v="8354045700"/>
    <s v="Štěpánková Ivana    "/>
    <s v="A"/>
    <x v="0"/>
    <x v="1"/>
    <n v="6"/>
    <n v="200524.56"/>
  </r>
  <r>
    <x v="3"/>
    <n v="111"/>
    <s v="17"/>
    <s v="RS"/>
    <s v="L04AA27 - GILENY"/>
    <n v="8354045700"/>
    <s v="Štěpánková Ivana    "/>
    <s v="A"/>
    <x v="0"/>
    <x v="1"/>
    <n v="9"/>
    <n v="300786.84000000003"/>
  </r>
  <r>
    <x v="2"/>
    <n v="207"/>
    <s v="17"/>
    <s v="RS"/>
    <s v="L04AA23 - TYSABR"/>
    <n v="8354174301"/>
    <s v="Palettová Pavlína   "/>
    <s v="A"/>
    <x v="2"/>
    <x v="11"/>
    <n v="3"/>
    <n v="112618.5"/>
  </r>
  <r>
    <x v="3"/>
    <n v="207"/>
    <s v="17"/>
    <s v="RS"/>
    <s v="L04AA23 - TYSABR"/>
    <n v="8354174301"/>
    <s v="Palettová Pavlína   "/>
    <s v="A"/>
    <x v="2"/>
    <x v="11"/>
    <n v="1"/>
    <n v="36210"/>
  </r>
  <r>
    <x v="0"/>
    <n v="111"/>
    <s v="17"/>
    <s v="RS"/>
    <s v="L03AB07 - REBIF "/>
    <n v="8354258968"/>
    <s v="Kašpárková Irena    "/>
    <s v="A"/>
    <x v="1"/>
    <x v="7"/>
    <n v="12"/>
    <n v="105811.59"/>
  </r>
  <r>
    <x v="3"/>
    <n v="111"/>
    <s v="17"/>
    <s v="RS"/>
    <s v="L03AB07 - REBIF "/>
    <n v="8354258968"/>
    <s v="Kašpárková Irena    "/>
    <s v="A"/>
    <x v="1"/>
    <x v="7"/>
    <n v="6"/>
    <n v="74142.84"/>
  </r>
  <r>
    <x v="2"/>
    <n v="111"/>
    <s v="17"/>
    <s v="RS"/>
    <s v="L03AB07 - REBIF "/>
    <n v="8354258968"/>
    <s v="Kašpárková Irena    "/>
    <s v="A"/>
    <x v="1"/>
    <x v="7"/>
    <n v="11"/>
    <n v="139912.81"/>
  </r>
  <r>
    <x v="1"/>
    <n v="111"/>
    <s v="17"/>
    <s v="RS"/>
    <s v="L03AB07 - REBIF "/>
    <n v="8354258968"/>
    <s v="Kašpárková Irena    "/>
    <s v="A"/>
    <x v="1"/>
    <x v="7"/>
    <n v="3"/>
    <n v="21663.51"/>
  </r>
  <r>
    <x v="3"/>
    <n v="205"/>
    <s v="17"/>
    <s v="RS"/>
    <s v="L03AX13 - COPAXO"/>
    <n v="8355155754"/>
    <s v="Ovesná Pavla        "/>
    <s v="A"/>
    <x v="0"/>
    <x v="5"/>
    <n v="9"/>
    <n v="164577.78"/>
  </r>
  <r>
    <x v="0"/>
    <n v="111"/>
    <s v="17"/>
    <s v="RS"/>
    <s v="L04AA31 - AUBAGI"/>
    <n v="8355155754"/>
    <s v="Ovesná Pavla        "/>
    <s v="A"/>
    <x v="0"/>
    <x v="5"/>
    <n v="9"/>
    <n v="164092.35"/>
  </r>
  <r>
    <x v="0"/>
    <n v="111"/>
    <s v="17"/>
    <s v="RS"/>
    <s v="L03AX13 - COPAXO"/>
    <n v="8355155754"/>
    <s v="Ovesná Pavla        "/>
    <s v="A"/>
    <x v="0"/>
    <x v="5"/>
    <n v="3"/>
    <n v="54859.26"/>
  </r>
  <r>
    <x v="1"/>
    <n v="111"/>
    <s v="17"/>
    <s v="RS"/>
    <s v="L04AX07 - TECFID"/>
    <n v="8355155754"/>
    <s v="Ovesná Pavla        "/>
    <s v="A"/>
    <x v="0"/>
    <x v="5"/>
    <n v="10"/>
    <n v="221758.5"/>
  </r>
  <r>
    <x v="1"/>
    <n v="205"/>
    <s v="17"/>
    <s v="RS"/>
    <s v="L04AX07 - TECFID"/>
    <n v="8355193825"/>
    <s v="Chovancová Nela     "/>
    <s v="A"/>
    <x v="0"/>
    <x v="0"/>
    <n v="8.9969999999999999"/>
    <n v="218173.5"/>
  </r>
  <r>
    <x v="2"/>
    <n v="205"/>
    <s v="17"/>
    <s v="RS"/>
    <s v="L04AX07 - TECFID"/>
    <n v="8355193825"/>
    <s v="Chovancová Nela     "/>
    <s v="A"/>
    <x v="0"/>
    <x v="0"/>
    <n v="12"/>
    <n v="355815.93"/>
  </r>
  <r>
    <x v="0"/>
    <n v="205"/>
    <s v="17"/>
    <s v="RS"/>
    <s v="L04AX07 - TECFID"/>
    <n v="8355193825"/>
    <s v="Chovancová Nela     "/>
    <s v="A"/>
    <x v="0"/>
    <x v="0"/>
    <n v="5"/>
    <n v="101229.67"/>
  </r>
  <r>
    <x v="0"/>
    <n v="211"/>
    <s v="17"/>
    <s v="RS"/>
    <s v="L04AA27 - GILENY"/>
    <n v="8356015371"/>
    <s v="Dvořáčková Stanislav"/>
    <s v="A"/>
    <x v="0"/>
    <x v="0"/>
    <n v="12"/>
    <n v="401049.12"/>
  </r>
  <r>
    <x v="3"/>
    <n v="211"/>
    <s v="17"/>
    <s v="RS"/>
    <s v="L04AA27 - GILENY"/>
    <n v="8356015371"/>
    <s v="Dvořáčková Stanislav"/>
    <s v="A"/>
    <x v="0"/>
    <x v="0"/>
    <n v="12"/>
    <n v="401049.12"/>
  </r>
  <r>
    <x v="1"/>
    <n v="211"/>
    <s v="17"/>
    <s v="RS"/>
    <s v="L04AA27 - GILENY"/>
    <n v="8356015371"/>
    <s v="Dvořáčková Stanislav"/>
    <s v="A"/>
    <x v="0"/>
    <x v="0"/>
    <n v="9"/>
    <n v="300786.84000000003"/>
  </r>
  <r>
    <x v="3"/>
    <n v="211"/>
    <s v="02"/>
    <s v="CRO"/>
    <s v="L04AB04 - HUMIRA"/>
    <n v="8356055708"/>
    <s v="Králíková Olga      "/>
    <s v="A"/>
    <x v="0"/>
    <x v="1"/>
    <n v="13"/>
    <n v="276408.92"/>
  </r>
  <r>
    <x v="2"/>
    <n v="211"/>
    <s v="02"/>
    <s v="CRO"/>
    <s v="L04AB04 - HUMIRA"/>
    <n v="8356055708"/>
    <s v="Králíková Olga      "/>
    <s v="A"/>
    <x v="0"/>
    <x v="1"/>
    <n v="22.5"/>
    <n v="482922.5"/>
  </r>
  <r>
    <x v="0"/>
    <n v="211"/>
    <s v="02"/>
    <s v="CRO"/>
    <s v="L04AB04 - HUMIRA"/>
    <n v="8356055708"/>
    <s v="Králíková Olga      "/>
    <s v="A"/>
    <x v="0"/>
    <x v="1"/>
    <n v="6"/>
    <n v="118473.03"/>
  </r>
  <r>
    <x v="1"/>
    <n v="211"/>
    <s v="02"/>
    <s v="CRO"/>
    <s v="L04AB04 - HYRIMO"/>
    <n v="8356055708"/>
    <s v="Králíková Olga      "/>
    <s v="A"/>
    <x v="0"/>
    <x v="1"/>
    <n v="4"/>
    <n v="15180"/>
  </r>
  <r>
    <x v="2"/>
    <n v="111"/>
    <s v="17"/>
    <s v="RS"/>
    <s v="L04AA27 - GILENY"/>
    <n v="8356255699"/>
    <s v="Abšnajdrová Adriana "/>
    <s v="A"/>
    <x v="0"/>
    <x v="1"/>
    <n v="0"/>
    <n v="0"/>
  </r>
  <r>
    <x v="2"/>
    <n v="205"/>
    <s v="17"/>
    <s v="RS"/>
    <s v="L04AA27 - GILENY"/>
    <n v="8356255699"/>
    <s v="Abšnajdrová Adriana "/>
    <s v="A"/>
    <x v="0"/>
    <x v="1"/>
    <n v="6"/>
    <n v="213494.73"/>
  </r>
  <r>
    <x v="1"/>
    <n v="205"/>
    <s v="17"/>
    <s v="RS"/>
    <s v="L04AA27 - GILENY"/>
    <n v="8356255699"/>
    <s v="Abšnajdrová Adriana "/>
    <s v="A"/>
    <x v="0"/>
    <x v="1"/>
    <n v="9"/>
    <n v="300786.84000000003"/>
  </r>
  <r>
    <x v="0"/>
    <n v="205"/>
    <s v="17"/>
    <s v="RS"/>
    <s v="L04AA27 - GILENY"/>
    <n v="8356255699"/>
    <s v="Abšnajdrová Adriana "/>
    <s v="A"/>
    <x v="0"/>
    <x v="1"/>
    <n v="12"/>
    <n v="401049.12"/>
  </r>
  <r>
    <x v="3"/>
    <n v="205"/>
    <s v="17"/>
    <s v="RS"/>
    <s v="L04AA27 - GILENY"/>
    <n v="8356255699"/>
    <s v="Abšnajdrová Adriana "/>
    <s v="A"/>
    <x v="0"/>
    <x v="1"/>
    <n v="9"/>
    <n v="300786.84000000003"/>
  </r>
  <r>
    <x v="0"/>
    <n v="211"/>
    <s v="17"/>
    <s v="RS"/>
    <s v="L03AX13 - COPAXO"/>
    <n v="8357014248"/>
    <s v="Komoňová Petra      "/>
    <s v="A"/>
    <x v="1"/>
    <x v="3"/>
    <n v="3"/>
    <n v="54859.199999999997"/>
  </r>
  <r>
    <x v="0"/>
    <n v="211"/>
    <s v="17"/>
    <s v="RS"/>
    <s v="L04AA31 - AUBAGI"/>
    <n v="8357014248"/>
    <s v="Komoňová Petra      "/>
    <s v="A"/>
    <x v="1"/>
    <x v="3"/>
    <n v="3"/>
    <n v="54697.5"/>
  </r>
  <r>
    <x v="1"/>
    <n v="211"/>
    <s v="17"/>
    <s v="RS"/>
    <s v="L04AA31 - AUBAGI"/>
    <n v="8357014248"/>
    <s v="Komoňová Petra      "/>
    <s v="A"/>
    <x v="1"/>
    <x v="3"/>
    <n v="8.9969999999999999"/>
    <n v="162547.35"/>
  </r>
  <r>
    <x v="2"/>
    <n v="111"/>
    <s v="17"/>
    <s v="RS"/>
    <s v="L03AX13 - COPAXO"/>
    <n v="8357014314"/>
    <s v="Vacenovská Lubomíra "/>
    <s v="A"/>
    <x v="1"/>
    <x v="29"/>
    <n v="15"/>
    <n v="274296.42"/>
  </r>
  <r>
    <x v="3"/>
    <n v="111"/>
    <s v="17"/>
    <s v="RS"/>
    <s v="L03AX13 - COPAXO"/>
    <n v="8357014314"/>
    <s v="Vacenovská Lubomíra "/>
    <s v="A"/>
    <x v="1"/>
    <x v="29"/>
    <n v="9"/>
    <n v="164577.78"/>
  </r>
  <r>
    <x v="0"/>
    <n v="111"/>
    <s v="17"/>
    <s v="RS"/>
    <s v="L03AX13 - COPAXO"/>
    <n v="8357014314"/>
    <s v="Vacenovská Lubomíra "/>
    <s v="A"/>
    <x v="1"/>
    <x v="29"/>
    <n v="15"/>
    <n v="274296.12"/>
  </r>
  <r>
    <x v="1"/>
    <n v="111"/>
    <s v="17"/>
    <s v="RS"/>
    <s v="L03AX13 - COPAXO"/>
    <n v="8357014314"/>
    <s v="Vacenovská Lubomíra "/>
    <s v="A"/>
    <x v="1"/>
    <x v="29"/>
    <n v="6"/>
    <n v="108364.86"/>
  </r>
  <r>
    <x v="0"/>
    <n v="201"/>
    <s v="17"/>
    <s v="RS"/>
    <s v="L03AB07 - REBIF "/>
    <n v="8357075320"/>
    <s v="Green Jana          "/>
    <s v="A"/>
    <x v="0"/>
    <x v="0"/>
    <n v="3"/>
    <n v="45496.5"/>
  </r>
  <r>
    <x v="1"/>
    <n v="201"/>
    <s v="17"/>
    <s v="RS"/>
    <s v="L03AB07 - AVONEX"/>
    <n v="8357075320"/>
    <s v="Green Jana          "/>
    <s v="A"/>
    <x v="0"/>
    <x v="0"/>
    <n v="7"/>
    <n v="108505.60000000001"/>
  </r>
  <r>
    <x v="0"/>
    <n v="201"/>
    <s v="17"/>
    <s v="RS"/>
    <s v="L03AB07 - AVONEX"/>
    <n v="8357075320"/>
    <s v="Green Jana          "/>
    <s v="A"/>
    <x v="0"/>
    <x v="0"/>
    <n v="10"/>
    <n v="156848"/>
  </r>
  <r>
    <x v="2"/>
    <n v="201"/>
    <s v="17"/>
    <s v="RS"/>
    <s v="L03AB07 - REBIF "/>
    <n v="8357075408"/>
    <s v="Partschová Martina  "/>
    <s v="A"/>
    <x v="0"/>
    <x v="0"/>
    <n v="12"/>
    <n v="214921.56"/>
  </r>
  <r>
    <x v="1"/>
    <n v="201"/>
    <s v="17"/>
    <s v="RS"/>
    <s v="L04AA27 - GILENY"/>
    <n v="8357075408"/>
    <s v="Partschová Martina  "/>
    <s v="A"/>
    <x v="0"/>
    <x v="0"/>
    <n v="3"/>
    <n v="100262.28"/>
  </r>
  <r>
    <x v="1"/>
    <n v="201"/>
    <s v="17"/>
    <s v="RS"/>
    <s v="L04AA36 - OCREVU"/>
    <n v="8357075408"/>
    <s v="Partschová Martina  "/>
    <s v="A"/>
    <x v="0"/>
    <x v="0"/>
    <n v="0"/>
    <n v="200"/>
  </r>
  <r>
    <x v="3"/>
    <n v="201"/>
    <s v="17"/>
    <s v="RS"/>
    <s v="L03AB07 - REBIF "/>
    <n v="8357075408"/>
    <s v="Partschová Martina  "/>
    <s v="A"/>
    <x v="0"/>
    <x v="0"/>
    <n v="6"/>
    <n v="100687.32"/>
  </r>
  <r>
    <x v="0"/>
    <n v="201"/>
    <s v="17"/>
    <s v="RS"/>
    <s v="L04AA27 - GILENY"/>
    <n v="8357075408"/>
    <s v="Partschová Martina  "/>
    <s v="A"/>
    <x v="0"/>
    <x v="0"/>
    <n v="3"/>
    <n v="100262.28"/>
  </r>
  <r>
    <x v="1"/>
    <n v="205"/>
    <s v="17"/>
    <s v="RS"/>
    <s v="L04AX07 - TECFID"/>
    <n v="8357085319"/>
    <s v="Zbránková Andrea    "/>
    <s v="A"/>
    <x v="0"/>
    <x v="0"/>
    <n v="9"/>
    <n v="218173.5"/>
  </r>
  <r>
    <x v="3"/>
    <n v="205"/>
    <s v="17"/>
    <s v="RS"/>
    <s v="L04AX07 - TECFID"/>
    <n v="8357085319"/>
    <s v="Zbránková Andrea    "/>
    <s v="A"/>
    <x v="0"/>
    <x v="0"/>
    <n v="12"/>
    <n v="332462.58"/>
  </r>
  <r>
    <x v="2"/>
    <n v="205"/>
    <s v="17"/>
    <s v="RS"/>
    <s v="L04AX07 - TECFID"/>
    <n v="8357085319"/>
    <s v="Zbránková Andrea    "/>
    <s v="A"/>
    <x v="0"/>
    <x v="0"/>
    <n v="11"/>
    <n v="325815.93"/>
  </r>
  <r>
    <x v="0"/>
    <n v="205"/>
    <s v="17"/>
    <s v="RS"/>
    <s v="L04AX07 - TECFID"/>
    <n v="8357085319"/>
    <s v="Zbránková Andrea    "/>
    <s v="A"/>
    <x v="0"/>
    <x v="0"/>
    <n v="9"/>
    <n v="230489.82"/>
  </r>
  <r>
    <x v="3"/>
    <n v="213"/>
    <s v="32"/>
    <s v="HON"/>
    <s v="L01XE01 - GLIVEC"/>
    <n v="8357155224"/>
    <s v="Grobelná Eva        "/>
    <s v="A"/>
    <x v="2"/>
    <x v="4"/>
    <n v="9"/>
    <n v="333745.89"/>
  </r>
  <r>
    <x v="1"/>
    <n v="213"/>
    <s v="32"/>
    <s v="HON"/>
    <s v="L01XE01 - IMATIN"/>
    <n v="8357155224"/>
    <s v="Grobelná Eva        "/>
    <s v="A"/>
    <x v="2"/>
    <x v="4"/>
    <n v="20"/>
    <n v="37284.6"/>
  </r>
  <r>
    <x v="2"/>
    <n v="213"/>
    <s v="32"/>
    <s v="HON"/>
    <s v="L01XE01 - GLIVEC"/>
    <n v="8357155224"/>
    <s v="Grobelná Eva        "/>
    <s v="A"/>
    <x v="2"/>
    <x v="4"/>
    <n v="12"/>
    <n v="677595.12"/>
  </r>
  <r>
    <x v="3"/>
    <n v="213"/>
    <s v="32"/>
    <s v="HON"/>
    <s v="L01XE01 - IMATIN"/>
    <n v="8357155224"/>
    <s v="Grobelná Eva        "/>
    <s v="A"/>
    <x v="2"/>
    <x v="4"/>
    <n v="12"/>
    <n v="22370.76"/>
  </r>
  <r>
    <x v="0"/>
    <n v="213"/>
    <s v="32"/>
    <s v="HON"/>
    <s v="L01XE01 - IMATIN"/>
    <n v="8357155224"/>
    <s v="Grobelná Eva        "/>
    <s v="A"/>
    <x v="2"/>
    <x v="4"/>
    <n v="22"/>
    <n v="41013.06"/>
  </r>
  <r>
    <x v="1"/>
    <n v="201"/>
    <s v="02"/>
    <s v="CUL"/>
    <s v="L04AB04 - HUMIRA"/>
    <n v="8357252057"/>
    <s v="Kubešová Kateřina   "/>
    <s v="A"/>
    <x v="0"/>
    <x v="0"/>
    <n v="9"/>
    <n v="155278.1"/>
  </r>
  <r>
    <x v="0"/>
    <n v="201"/>
    <s v="02"/>
    <s v="CUL"/>
    <s v="L04AB04 - HUMIRA"/>
    <n v="8357252057"/>
    <s v="Kubešová Kateřina   "/>
    <s v="N"/>
    <x v="0"/>
    <x v="0"/>
    <n v="1.5"/>
    <n v="29139.15"/>
  </r>
  <r>
    <x v="3"/>
    <n v="201"/>
    <s v="02"/>
    <s v="CUL"/>
    <s v="L04AB04 - HUMIRA"/>
    <n v="8357252057"/>
    <s v="Kubešová Kateřina   "/>
    <s v="A"/>
    <x v="0"/>
    <x v="0"/>
    <n v="10.5"/>
    <n v="223187.04"/>
  </r>
  <r>
    <x v="0"/>
    <n v="201"/>
    <s v="02"/>
    <s v="CUL"/>
    <s v="L04AB04 - HUMIRA"/>
    <n v="8357252057"/>
    <s v="Kubešová Kateřina   "/>
    <s v="A"/>
    <x v="0"/>
    <x v="0"/>
    <n v="11.5"/>
    <n v="226274.74"/>
  </r>
  <r>
    <x v="3"/>
    <n v="205"/>
    <s v="17"/>
    <s v="RS"/>
    <s v="L04AA27 - GILENY"/>
    <n v="8357284463"/>
    <s v="Trnečková Monika    "/>
    <s v="A"/>
    <x v="0"/>
    <x v="2"/>
    <n v="13"/>
    <n v="434469.88"/>
  </r>
  <r>
    <x v="1"/>
    <n v="205"/>
    <s v="17"/>
    <s v="RS"/>
    <s v="L04AA27 - GILENY"/>
    <n v="8357284463"/>
    <s v="Trnečková Monika    "/>
    <s v="A"/>
    <x v="0"/>
    <x v="2"/>
    <n v="6"/>
    <n v="200524.56"/>
  </r>
  <r>
    <x v="2"/>
    <n v="205"/>
    <s v="17"/>
    <s v="RS"/>
    <s v="L04AA27 - GILENY"/>
    <n v="8357284463"/>
    <s v="Trnečková Monika    "/>
    <s v="A"/>
    <x v="0"/>
    <x v="2"/>
    <n v="8"/>
    <n v="267366.08"/>
  </r>
  <r>
    <x v="0"/>
    <n v="205"/>
    <s v="17"/>
    <s v="RS"/>
    <s v="L04AA27 - GILENY"/>
    <n v="8357284463"/>
    <s v="Trnečková Monika    "/>
    <s v="A"/>
    <x v="0"/>
    <x v="2"/>
    <n v="12"/>
    <n v="401049.12"/>
  </r>
  <r>
    <x v="3"/>
    <n v="205"/>
    <s v="17"/>
    <s v="RS"/>
    <s v="L04AX07 - TECFID"/>
    <n v="8358094470"/>
    <s v="Nakládalová Dagmar  "/>
    <s v="A"/>
    <x v="0"/>
    <x v="2"/>
    <n v="2"/>
    <n v="32044.81"/>
  </r>
  <r>
    <x v="0"/>
    <n v="205"/>
    <s v="17"/>
    <s v="RS"/>
    <s v="L03AX13 - COPAXO"/>
    <n v="8358104667"/>
    <s v="Staňová Veronika    "/>
    <s v="A"/>
    <x v="0"/>
    <x v="2"/>
    <n v="15"/>
    <n v="274296.12"/>
  </r>
  <r>
    <x v="1"/>
    <n v="205"/>
    <s v="17"/>
    <s v="RS"/>
    <s v="L03AX13 - COPAXO"/>
    <n v="8358104667"/>
    <s v="Staňová Veronika    "/>
    <s v="A"/>
    <x v="0"/>
    <x v="2"/>
    <n v="6"/>
    <n v="108364.86"/>
  </r>
  <r>
    <x v="2"/>
    <n v="111"/>
    <s v="17"/>
    <s v="RS"/>
    <s v="L03AB07 - AVONEX"/>
    <n v="8358155685"/>
    <s v="Čápová Věra         "/>
    <s v="A"/>
    <x v="0"/>
    <x v="1"/>
    <n v="9"/>
    <n v="160827.66"/>
  </r>
  <r>
    <x v="3"/>
    <n v="111"/>
    <s v="17"/>
    <s v="RS"/>
    <s v="L03AB13 - PLEGRI"/>
    <n v="8358155685"/>
    <s v="Čápová Věra         "/>
    <s v="A"/>
    <x v="0"/>
    <x v="1"/>
    <n v="4"/>
    <n v="58941.68"/>
  </r>
  <r>
    <x v="0"/>
    <n v="111"/>
    <s v="17"/>
    <s v="RS"/>
    <s v="L03AB13 - PLEGRI"/>
    <n v="8358155685"/>
    <s v="Čápová Věra         "/>
    <s v="A"/>
    <x v="0"/>
    <x v="1"/>
    <n v="6"/>
    <n v="108616.14"/>
  </r>
  <r>
    <x v="3"/>
    <n v="111"/>
    <s v="17"/>
    <s v="RS"/>
    <s v="L03AB07 - AVONEX"/>
    <n v="8358155685"/>
    <s v="Čápová Věra         "/>
    <s v="A"/>
    <x v="0"/>
    <x v="1"/>
    <n v="5"/>
    <n v="89348.479999999996"/>
  </r>
  <r>
    <x v="3"/>
    <n v="111"/>
    <s v="32"/>
    <s v="HON"/>
    <s v="L01XX32 - BORTEZ"/>
    <n v="8358194955"/>
    <s v="Konečná Romana      "/>
    <s v="A"/>
    <x v="2"/>
    <x v="9"/>
    <n v="1.1399999999999999"/>
    <n v="6219.36"/>
  </r>
  <r>
    <x v="1"/>
    <n v="111"/>
    <s v="17"/>
    <s v="RS"/>
    <s v="L03AB07 - AVONEX"/>
    <n v="8358295682"/>
    <s v="Husárová Pavla      "/>
    <s v="A"/>
    <x v="0"/>
    <x v="1"/>
    <n v="3"/>
    <n v="46502.43"/>
  </r>
  <r>
    <x v="0"/>
    <n v="111"/>
    <s v="17"/>
    <s v="RS"/>
    <s v="L03AB07 - AVONEX"/>
    <n v="8358295682"/>
    <s v="Husárová Pavla      "/>
    <s v="A"/>
    <x v="0"/>
    <x v="1"/>
    <n v="15"/>
    <n v="254934.15"/>
  </r>
  <r>
    <x v="2"/>
    <n v="111"/>
    <s v="17"/>
    <s v="RS"/>
    <s v="L03AB07 - AVONEX"/>
    <n v="8358295682"/>
    <s v="Husárová Pavla      "/>
    <s v="A"/>
    <x v="0"/>
    <x v="1"/>
    <n v="12"/>
    <n v="214436.88"/>
  </r>
  <r>
    <x v="3"/>
    <n v="111"/>
    <s v="17"/>
    <s v="RS"/>
    <s v="L03AB07 - AVONEX"/>
    <n v="8358295682"/>
    <s v="Husárová Pavla      "/>
    <s v="A"/>
    <x v="0"/>
    <x v="1"/>
    <n v="15"/>
    <n v="268043.82"/>
  </r>
  <r>
    <x v="1"/>
    <n v="205"/>
    <s v="21"/>
    <s v="NPR"/>
    <s v="L01XC03 - HERCEP"/>
    <n v="8359214842"/>
    <s v="Kumpoštová Lenka    "/>
    <s v="A"/>
    <x v="0"/>
    <x v="5"/>
    <n v="14.86"/>
    <n v="194554.57"/>
  </r>
  <r>
    <x v="1"/>
    <n v="205"/>
    <s v="21"/>
    <s v="NPR"/>
    <s v="L01XC13 - PERJET"/>
    <n v="8359214842"/>
    <s v="Kumpoštová Lenka    "/>
    <s v="A"/>
    <x v="0"/>
    <x v="5"/>
    <n v="6"/>
    <n v="455768.4"/>
  </r>
  <r>
    <x v="0"/>
    <n v="111"/>
    <s v="17"/>
    <s v="RS"/>
    <s v="L03AX13 - COPAXO"/>
    <n v="8359225875"/>
    <s v="Železná Miroslava   "/>
    <s v="A"/>
    <x v="1"/>
    <x v="29"/>
    <n v="15"/>
    <n v="274296.12"/>
  </r>
  <r>
    <x v="2"/>
    <n v="111"/>
    <s v="17"/>
    <s v="RS"/>
    <s v="L03AX13 - COPAXO"/>
    <n v="8359225875"/>
    <s v="Železná Miroslava   "/>
    <s v="A"/>
    <x v="1"/>
    <x v="29"/>
    <n v="15"/>
    <n v="274296.42"/>
  </r>
  <r>
    <x v="1"/>
    <n v="111"/>
    <s v="17"/>
    <s v="RS"/>
    <s v="L03AX13 - COPAXO"/>
    <n v="8359225875"/>
    <s v="Železná Miroslava   "/>
    <s v="A"/>
    <x v="1"/>
    <x v="29"/>
    <n v="9"/>
    <n v="162547.26"/>
  </r>
  <r>
    <x v="3"/>
    <n v="111"/>
    <s v="17"/>
    <s v="RS"/>
    <s v="L03AX13 - COPAXO"/>
    <n v="8359225875"/>
    <s v="Železná Miroslava   "/>
    <s v="A"/>
    <x v="1"/>
    <x v="29"/>
    <n v="3"/>
    <n v="54859.26"/>
  </r>
  <r>
    <x v="3"/>
    <n v="205"/>
    <s v="02"/>
    <s v="CRO"/>
    <s v="L04AB04 - HUMIRA"/>
    <n v="8359295340"/>
    <s v="Čisariková Michaela "/>
    <s v="A"/>
    <x v="0"/>
    <x v="0"/>
    <n v="9.5"/>
    <n v="201896.85"/>
  </r>
  <r>
    <x v="2"/>
    <n v="205"/>
    <s v="17"/>
    <s v="RS"/>
    <s v="L03AB08 - EXTAVI"/>
    <n v="8360115302"/>
    <s v="Bílá Daniela        "/>
    <s v="A"/>
    <x v="0"/>
    <x v="0"/>
    <n v="14"/>
    <n v="232446.5"/>
  </r>
  <r>
    <x v="3"/>
    <n v="205"/>
    <s v="17"/>
    <s v="RS"/>
    <s v="L03AB08 - EXTAVI"/>
    <n v="8360115302"/>
    <s v="Bílá Daniela        "/>
    <s v="A"/>
    <x v="0"/>
    <x v="0"/>
    <n v="12"/>
    <n v="138600.48000000001"/>
  </r>
  <r>
    <x v="1"/>
    <n v="205"/>
    <s v="17"/>
    <s v="RS"/>
    <s v="L03AB08 - EXTAVI"/>
    <n v="8360115302"/>
    <s v="Bílá Daniela        "/>
    <s v="A"/>
    <x v="0"/>
    <x v="0"/>
    <n v="6"/>
    <n v="69300"/>
  </r>
  <r>
    <x v="0"/>
    <n v="205"/>
    <s v="17"/>
    <s v="RS"/>
    <s v="L03AB08 - EXTAVI"/>
    <n v="8360115302"/>
    <s v="Bílá Daniela        "/>
    <s v="A"/>
    <x v="0"/>
    <x v="0"/>
    <n v="3"/>
    <n v="34650.120000000003"/>
  </r>
  <r>
    <x v="2"/>
    <n v="211"/>
    <s v="17"/>
    <s v="RS"/>
    <s v="L03AB07 - REBIF "/>
    <n v="8361083500"/>
    <s v="Martincová Jana     "/>
    <s v="A"/>
    <x v="7"/>
    <x v="28"/>
    <n v="12"/>
    <n v="219436.32"/>
  </r>
  <r>
    <x v="3"/>
    <n v="211"/>
    <s v="17"/>
    <s v="RS"/>
    <s v="L03AB07 - REBIF "/>
    <n v="8361083500"/>
    <s v="Martincová Jana     "/>
    <s v="A"/>
    <x v="7"/>
    <x v="28"/>
    <n v="12"/>
    <n v="201375.9"/>
  </r>
  <r>
    <x v="1"/>
    <n v="211"/>
    <s v="17"/>
    <s v="RS"/>
    <s v="L04AA27 - GILENY"/>
    <n v="8361083500"/>
    <s v="Martincová Jana     "/>
    <s v="A"/>
    <x v="7"/>
    <x v="28"/>
    <n v="6"/>
    <n v="200524.56"/>
  </r>
  <r>
    <x v="0"/>
    <n v="211"/>
    <s v="17"/>
    <s v="RS"/>
    <s v="L04AA27 - GILENY"/>
    <n v="8361083500"/>
    <s v="Martincová Jana     "/>
    <s v="A"/>
    <x v="7"/>
    <x v="28"/>
    <n v="15"/>
    <n v="501311.4"/>
  </r>
  <r>
    <x v="0"/>
    <n v="201"/>
    <s v="02"/>
    <s v="HEP"/>
    <s v="J05AP55 - EPCLUS"/>
    <n v="8361100154"/>
    <s v="Chodilová Zuzana    "/>
    <s v="A"/>
    <x v="0"/>
    <x v="0"/>
    <n v="3"/>
    <n v="736819.6"/>
  </r>
  <r>
    <x v="3"/>
    <n v="213"/>
    <s v="01"/>
    <s v="PAH"/>
    <s v="C02KX01 - STAYVE"/>
    <n v="8361105588"/>
    <s v="Kohoutková Petra    "/>
    <s v="A"/>
    <x v="2"/>
    <x v="19"/>
    <n v="9.02"/>
    <n v="297287.84000000003"/>
  </r>
  <r>
    <x v="2"/>
    <n v="213"/>
    <s v="01"/>
    <s v="PAH"/>
    <s v="C02KX01 - STAYVE"/>
    <n v="8361105588"/>
    <s v="Kohoutková Petra    "/>
    <s v="A"/>
    <x v="2"/>
    <x v="19"/>
    <n v="12"/>
    <n v="412515.75"/>
  </r>
  <r>
    <x v="0"/>
    <n v="213"/>
    <s v="01"/>
    <s v="PAH"/>
    <s v="C02KX01 - STAYVE"/>
    <n v="8361105588"/>
    <s v="Kohoutková Petra    "/>
    <s v="A"/>
    <x v="2"/>
    <x v="19"/>
    <n v="9"/>
    <n v="296694.59999999998"/>
  </r>
  <r>
    <x v="1"/>
    <n v="213"/>
    <s v="01"/>
    <s v="PAH"/>
    <s v="C02KX01 - BOSENT"/>
    <n v="8361105588"/>
    <s v="Kohoutková Petra    "/>
    <s v="A"/>
    <x v="2"/>
    <x v="19"/>
    <n v="6"/>
    <n v="124408.11"/>
  </r>
  <r>
    <x v="0"/>
    <n v="213"/>
    <s v="01"/>
    <s v="PAH"/>
    <s v="C02KX01 - BOSENT"/>
    <n v="8361105588"/>
    <s v="Kohoutková Petra    "/>
    <s v="A"/>
    <x v="2"/>
    <x v="19"/>
    <n v="3"/>
    <n v="81156.899999999994"/>
  </r>
  <r>
    <x v="1"/>
    <n v="213"/>
    <s v="01"/>
    <s v="PAH"/>
    <s v="C02KX01 - STAYVE"/>
    <n v="8361105588"/>
    <s v="Kohoutková Petra    "/>
    <s v="A"/>
    <x v="2"/>
    <x v="19"/>
    <n v="3"/>
    <n v="79118.399999999994"/>
  </r>
  <r>
    <x v="1"/>
    <n v="213"/>
    <s v="32"/>
    <s v="HON"/>
    <s v="L01XC02 - RIXATH"/>
    <n v="8361235696"/>
    <s v="Vlasatá Zuzana      "/>
    <s v="N"/>
    <x v="1"/>
    <x v="3"/>
    <n v="16"/>
    <n v="88308.72"/>
  </r>
  <r>
    <x v="3"/>
    <n v="111"/>
    <s v="17"/>
    <s v="RS"/>
    <s v="L03AX13 - COPAXO"/>
    <n v="8362125860"/>
    <s v="Ščotková Jana       "/>
    <s v="A"/>
    <x v="1"/>
    <x v="6"/>
    <n v="0"/>
    <n v="0"/>
  </r>
  <r>
    <x v="2"/>
    <n v="111"/>
    <s v="02"/>
    <s v="CRO"/>
    <s v="L04AB02 - INFLEC"/>
    <n v="8362125860"/>
    <s v="Ščotková Jana       "/>
    <s v="A"/>
    <x v="1"/>
    <x v="6"/>
    <n v="3"/>
    <n v="17655.39"/>
  </r>
  <r>
    <x v="0"/>
    <n v="111"/>
    <s v="02"/>
    <s v="CRO"/>
    <s v="L04AB02 - INFLEC"/>
    <n v="8362125860"/>
    <s v="Ščotková Jana       "/>
    <s v="A"/>
    <x v="1"/>
    <x v="6"/>
    <n v="12"/>
    <n v="69973.2"/>
  </r>
  <r>
    <x v="3"/>
    <n v="111"/>
    <s v="02"/>
    <s v="CRO"/>
    <s v="L04AB02 - INFLEC"/>
    <n v="8362125860"/>
    <s v="Ščotková Jana       "/>
    <s v="A"/>
    <x v="1"/>
    <x v="6"/>
    <n v="21"/>
    <n v="123425.64"/>
  </r>
  <r>
    <x v="3"/>
    <n v="111"/>
    <s v="17"/>
    <s v="RS"/>
    <s v="L04AA31 - AUBAGI"/>
    <n v="8362125860"/>
    <s v="Ščotková Jana       "/>
    <s v="A"/>
    <x v="1"/>
    <x v="6"/>
    <n v="1"/>
    <n v="18232.45"/>
  </r>
  <r>
    <x v="2"/>
    <n v="111"/>
    <s v="02"/>
    <s v="CRO"/>
    <s v="L04AB02 - REMICA"/>
    <n v="8362125860"/>
    <s v="Ščotková Jana       "/>
    <s v="A"/>
    <x v="1"/>
    <x v="6"/>
    <n v="18"/>
    <n v="170534.34"/>
  </r>
  <r>
    <x v="2"/>
    <n v="111"/>
    <s v="17"/>
    <s v="RS"/>
    <s v="L03AX13 - COPAXO"/>
    <n v="8362125860"/>
    <s v="Ščotková Jana       "/>
    <s v="A"/>
    <x v="1"/>
    <x v="6"/>
    <n v="12"/>
    <n v="219437.16"/>
  </r>
  <r>
    <x v="2"/>
    <n v="111"/>
    <s v="17"/>
    <s v="RS"/>
    <s v="L04AA27 - GILENY"/>
    <n v="8362225696"/>
    <s v="Perutková Romana    "/>
    <s v="A"/>
    <x v="0"/>
    <x v="1"/>
    <n v="11"/>
    <n v="380598.53"/>
  </r>
  <r>
    <x v="0"/>
    <n v="111"/>
    <s v="17"/>
    <s v="RS"/>
    <s v="L04AA27 - GILENY"/>
    <n v="8362225696"/>
    <s v="Perutková Romana    "/>
    <s v="A"/>
    <x v="0"/>
    <x v="1"/>
    <n v="3"/>
    <n v="100262.28"/>
  </r>
  <r>
    <x v="3"/>
    <n v="111"/>
    <s v="17"/>
    <s v="RS"/>
    <s v="L04AA27 - GILENY"/>
    <n v="8362225696"/>
    <s v="Perutková Romana    "/>
    <s v="A"/>
    <x v="0"/>
    <x v="1"/>
    <n v="15"/>
    <n v="501311.4"/>
  </r>
  <r>
    <x v="1"/>
    <n v="111"/>
    <s v="17"/>
    <s v="RS"/>
    <s v="L04AA27 - GILENY"/>
    <n v="8362225696"/>
    <s v="Perutková Romana    "/>
    <s v="A"/>
    <x v="0"/>
    <x v="1"/>
    <n v="6"/>
    <n v="200524.56"/>
  </r>
  <r>
    <x v="2"/>
    <n v="201"/>
    <s v="16"/>
    <s v="NPL"/>
    <s v="L01BA04 - ALIMTA"/>
    <n v="8362305314"/>
    <s v="Frnková Marcela     "/>
    <s v="A"/>
    <x v="0"/>
    <x v="0"/>
    <n v="1.95"/>
    <n v="50747.46"/>
  </r>
  <r>
    <x v="0"/>
    <n v="205"/>
    <s v="59"/>
    <s v=" "/>
    <s v="J02AX06 - ECALTA"/>
    <n v="8401065453"/>
    <s v="Halfar Jan          "/>
    <s v="N"/>
    <x v="2"/>
    <x v="23"/>
    <n v="41"/>
    <n v="334400.92"/>
  </r>
  <r>
    <x v="0"/>
    <n v="205"/>
    <s v="17"/>
    <s v="RS"/>
    <s v="L03AB07 - AVONEX"/>
    <n v="8401245325"/>
    <s v="Bednář Adam         "/>
    <s v="A"/>
    <x v="0"/>
    <x v="0"/>
    <n v="12"/>
    <n v="201325.71"/>
  </r>
  <r>
    <x v="3"/>
    <n v="205"/>
    <s v="17"/>
    <s v="RS"/>
    <s v="L03AB07 - AVONEX"/>
    <n v="8401245325"/>
    <s v="Bednář Adam         "/>
    <s v="A"/>
    <x v="0"/>
    <x v="0"/>
    <n v="12"/>
    <n v="214433.82"/>
  </r>
  <r>
    <x v="2"/>
    <n v="205"/>
    <s v="17"/>
    <s v="RS"/>
    <s v="L03AB07 - REBIF "/>
    <n v="8401245325"/>
    <s v="Bednář Adam         "/>
    <s v="A"/>
    <x v="0"/>
    <x v="0"/>
    <n v="3"/>
    <n v="41055.69"/>
  </r>
  <r>
    <x v="1"/>
    <n v="205"/>
    <s v="17"/>
    <s v="RS"/>
    <s v="L03AB07 - AVONEX"/>
    <n v="8401245325"/>
    <s v="Bednář Adam         "/>
    <s v="A"/>
    <x v="0"/>
    <x v="0"/>
    <n v="9"/>
    <n v="139507.26"/>
  </r>
  <r>
    <x v="2"/>
    <n v="205"/>
    <s v="17"/>
    <s v="RS"/>
    <s v="L03AB07 - AVONEX"/>
    <n v="8401245325"/>
    <s v="Bednář Adam         "/>
    <s v="A"/>
    <x v="0"/>
    <x v="0"/>
    <n v="12"/>
    <n v="218183.31"/>
  </r>
  <r>
    <x v="2"/>
    <n v="111"/>
    <s v="17"/>
    <s v="RS"/>
    <s v="L03AB07 - REBIF "/>
    <n v="8401305682"/>
    <s v="Ptáček Martin       "/>
    <s v="A"/>
    <x v="0"/>
    <x v="1"/>
    <n v="1"/>
    <n v="8458.36"/>
  </r>
  <r>
    <x v="2"/>
    <n v="111"/>
    <s v="17"/>
    <s v="RS"/>
    <s v="L04AA27 - GILENY"/>
    <n v="8401305682"/>
    <s v="Ptáček Martin       "/>
    <s v="A"/>
    <x v="0"/>
    <x v="1"/>
    <n v="3"/>
    <n v="100262.28"/>
  </r>
  <r>
    <x v="1"/>
    <n v="111"/>
    <s v="17"/>
    <s v="RS"/>
    <s v="L04AA36 - OCREVU"/>
    <n v="8401305682"/>
    <s v="Ptáček Martin       "/>
    <s v="A"/>
    <x v="0"/>
    <x v="1"/>
    <n v="2"/>
    <n v="199999.8"/>
  </r>
  <r>
    <x v="3"/>
    <n v="111"/>
    <s v="17"/>
    <s v="RS"/>
    <s v="L03AB08 - BETAFE"/>
    <n v="8401305682"/>
    <s v="Ptáček Martin       "/>
    <s v="A"/>
    <x v="0"/>
    <x v="1"/>
    <n v="9"/>
    <n v="137113.74"/>
  </r>
  <r>
    <x v="2"/>
    <n v="111"/>
    <s v="17"/>
    <s v="RS"/>
    <s v="L03AX13 - COPAXO"/>
    <n v="8401305682"/>
    <s v="Ptáček Martin       "/>
    <s v="A"/>
    <x v="0"/>
    <x v="1"/>
    <n v="6"/>
    <n v="109718.58"/>
  </r>
  <r>
    <x v="2"/>
    <n v="111"/>
    <s v="17"/>
    <s v="RS"/>
    <s v="L03AB08 - EXTAVI"/>
    <n v="8401305682"/>
    <s v="Ptáček Martin       "/>
    <s v="A"/>
    <x v="0"/>
    <x v="1"/>
    <n v="3"/>
    <n v="34650"/>
  </r>
  <r>
    <x v="0"/>
    <n v="111"/>
    <s v="17"/>
    <s v="RS"/>
    <s v="L03AB08 - BETAFE"/>
    <n v="8401305682"/>
    <s v="Ptáček Martin       "/>
    <s v="A"/>
    <x v="0"/>
    <x v="1"/>
    <n v="15"/>
    <n v="228082.2"/>
  </r>
  <r>
    <x v="2"/>
    <n v="111"/>
    <s v="21"/>
    <s v="NKO"/>
    <s v="L01XC06 - ERBITU"/>
    <n v="8403244476"/>
    <s v="Šmerda Viktor       "/>
    <s v="A"/>
    <x v="0"/>
    <x v="2"/>
    <n v="38.31"/>
    <n v="190898.73"/>
  </r>
  <r>
    <x v="3"/>
    <n v="111"/>
    <s v="21"/>
    <s v="NKO"/>
    <s v="L01XC06 - ERBITU"/>
    <n v="8403244476"/>
    <s v="Šmerda Viktor       "/>
    <s v="A"/>
    <x v="0"/>
    <x v="2"/>
    <n v="97.58"/>
    <n v="486241.14"/>
  </r>
  <r>
    <x v="0"/>
    <n v="111"/>
    <s v="59"/>
    <s v=" "/>
    <s v="J02AX06 - ECALTA"/>
    <n v="8403285253"/>
    <s v="Radzik Milan        "/>
    <s v=" "/>
    <x v="2"/>
    <x v="10"/>
    <n v="8"/>
    <n v="65248.959999999999"/>
  </r>
  <r>
    <x v="0"/>
    <n v="111"/>
    <s v="04"/>
    <s v=" "/>
    <s v="J02AX06 - ECALTA"/>
    <n v="8403285253"/>
    <s v="Radzik Milan        "/>
    <s v=" "/>
    <x v="2"/>
    <x v="10"/>
    <n v="12"/>
    <n v="97873.44"/>
  </r>
  <r>
    <x v="1"/>
    <n v="111"/>
    <s v="02"/>
    <s v="CRO"/>
    <s v="L04AB02 - INFLEC"/>
    <n v="8404015345"/>
    <s v="Rothstock Ondřej    "/>
    <s v="A"/>
    <x v="0"/>
    <x v="2"/>
    <n v="20"/>
    <n v="111991.03999999999"/>
  </r>
  <r>
    <x v="2"/>
    <n v="111"/>
    <s v="02"/>
    <s v="CRO"/>
    <s v="L04AB02 - REMSIM"/>
    <n v="8404015345"/>
    <s v="Rothstock Ondřej    "/>
    <s v="A"/>
    <x v="0"/>
    <x v="2"/>
    <n v="20"/>
    <n v="201366.04"/>
  </r>
  <r>
    <x v="3"/>
    <n v="111"/>
    <s v="02"/>
    <s v="CRO"/>
    <s v="L04AB02 - INFLEC"/>
    <n v="8404015345"/>
    <s v="Rothstock Ondřej    "/>
    <s v="A"/>
    <x v="0"/>
    <x v="2"/>
    <n v="28"/>
    <n v="164567.51999999999"/>
  </r>
  <r>
    <x v="0"/>
    <n v="111"/>
    <s v="02"/>
    <s v="CRO"/>
    <s v="L04AB02 - INFLEC"/>
    <n v="8404015345"/>
    <s v="Rothstock Ondřej    "/>
    <s v="A"/>
    <x v="0"/>
    <x v="2"/>
    <n v="24"/>
    <n v="139946.4"/>
  </r>
  <r>
    <x v="2"/>
    <n v="111"/>
    <s v="02"/>
    <s v="CRO"/>
    <s v="L04AB02 - INFLEC"/>
    <n v="8404015345"/>
    <s v="Rothstock Ondřej    "/>
    <s v="A"/>
    <x v="0"/>
    <x v="2"/>
    <n v="4"/>
    <n v="23540.52"/>
  </r>
  <r>
    <x v="0"/>
    <n v="211"/>
    <s v="01"/>
    <s v="PAH"/>
    <s v="C02KX01 - BOSENT"/>
    <n v="8404023815"/>
    <s v="Šoustal Michal      "/>
    <s v="A"/>
    <x v="7"/>
    <x v="28"/>
    <n v="12"/>
    <n v="327797.09999999998"/>
  </r>
  <r>
    <x v="3"/>
    <n v="211"/>
    <s v="01"/>
    <s v="PAH"/>
    <s v="C02KX01 - BOSENT"/>
    <n v="8404023815"/>
    <s v="Šoustal Michal      "/>
    <s v="A"/>
    <x v="7"/>
    <x v="28"/>
    <n v="12"/>
    <n v="371007.36"/>
  </r>
  <r>
    <x v="1"/>
    <n v="211"/>
    <s v="01"/>
    <s v="PAH"/>
    <s v="C02KX01 - BOSENT"/>
    <n v="8404023815"/>
    <s v="Šoustal Michal      "/>
    <s v="A"/>
    <x v="7"/>
    <x v="28"/>
    <n v="9"/>
    <n v="164833.95000000001"/>
  </r>
  <r>
    <x v="2"/>
    <n v="211"/>
    <s v="01"/>
    <s v="PAH"/>
    <s v="C02KX01 - BOSENT"/>
    <n v="8404023815"/>
    <s v="Šoustal Michal      "/>
    <s v="A"/>
    <x v="7"/>
    <x v="28"/>
    <n v="9"/>
    <n v="307907.88"/>
  </r>
  <r>
    <x v="0"/>
    <n v="211"/>
    <s v="17"/>
    <s v="RS"/>
    <s v="L03AB07 - REBIF "/>
    <n v="8404125092"/>
    <s v="Mehler Luboš        "/>
    <s v="A"/>
    <x v="0"/>
    <x v="0"/>
    <n v="4"/>
    <n v="60546.400000000001"/>
  </r>
  <r>
    <x v="1"/>
    <n v="211"/>
    <s v="17"/>
    <s v="RS"/>
    <s v="L03AB07 - REBIF "/>
    <n v="8404125092"/>
    <s v="Mehler Luboš        "/>
    <s v="A"/>
    <x v="0"/>
    <x v="0"/>
    <n v="9"/>
    <n v="136329.60000000001"/>
  </r>
  <r>
    <x v="3"/>
    <n v="111"/>
    <s v="32"/>
    <s v="HON"/>
    <s v="L01XE06 - SPRYCE"/>
    <n v="8404135773"/>
    <s v="Žerníček Ondřej     "/>
    <s v="A"/>
    <x v="0"/>
    <x v="5"/>
    <n v="22"/>
    <n v="709017.8"/>
  </r>
  <r>
    <x v="1"/>
    <n v="111"/>
    <s v="32"/>
    <s v="HON"/>
    <s v="L01XE06 - SPRYCE"/>
    <n v="8404135773"/>
    <s v="Žerníček Ondřej     "/>
    <s v="A"/>
    <x v="0"/>
    <x v="5"/>
    <n v="15"/>
    <n v="437778"/>
  </r>
  <r>
    <x v="0"/>
    <n v="111"/>
    <s v="32"/>
    <s v="HON"/>
    <s v="L01XE06 - SPRYCE"/>
    <n v="8404135773"/>
    <s v="Žerníček Ondřej     "/>
    <s v="A"/>
    <x v="0"/>
    <x v="5"/>
    <n v="20"/>
    <n v="583704"/>
  </r>
  <r>
    <x v="2"/>
    <n v="111"/>
    <s v="32"/>
    <s v="HON"/>
    <s v="L01XE06 - SPRYCE"/>
    <n v="8404135773"/>
    <s v="Žerníček Ondřej     "/>
    <s v="A"/>
    <x v="0"/>
    <x v="5"/>
    <n v="22"/>
    <n v="751459.56"/>
  </r>
  <r>
    <x v="1"/>
    <n v="211"/>
    <s v="03"/>
    <s v="RA"/>
    <s v="L04AB01 - ENBREL"/>
    <n v="8404145310"/>
    <s v="Heinc Radek         "/>
    <s v="A"/>
    <x v="0"/>
    <x v="0"/>
    <n v="8"/>
    <n v="108389.9"/>
  </r>
  <r>
    <x v="3"/>
    <n v="211"/>
    <s v="03"/>
    <s v="RA"/>
    <s v="L04AB01 - ENBREL"/>
    <n v="8404145310"/>
    <s v="Heinc Radek         "/>
    <s v="A"/>
    <x v="0"/>
    <x v="0"/>
    <n v="13"/>
    <n v="245222.84"/>
  </r>
  <r>
    <x v="2"/>
    <n v="211"/>
    <s v="03"/>
    <s v="RA"/>
    <s v="L04AB01 - ENBREL"/>
    <n v="8404145310"/>
    <s v="Heinc Radek         "/>
    <s v="A"/>
    <x v="0"/>
    <x v="0"/>
    <n v="13.25"/>
    <n v="281376.82"/>
  </r>
  <r>
    <x v="0"/>
    <n v="211"/>
    <s v="03"/>
    <s v="RA"/>
    <s v="L04AB01 - ENBREL"/>
    <n v="8404145310"/>
    <s v="Heinc Radek         "/>
    <s v="A"/>
    <x v="0"/>
    <x v="0"/>
    <n v="15"/>
    <n v="263940.32"/>
  </r>
  <r>
    <x v="2"/>
    <n v="201"/>
    <s v="15"/>
    <s v="AST"/>
    <s v="R03DX05 - XOLAIR"/>
    <n v="8404255387"/>
    <s v="Fischer Ondřej      "/>
    <s v="A"/>
    <x v="0"/>
    <x v="0"/>
    <n v="11"/>
    <n v="102253.35"/>
  </r>
  <r>
    <x v="3"/>
    <n v="201"/>
    <s v="15"/>
    <s v="AST"/>
    <s v="R03DX05 - XOLAIR"/>
    <n v="8404255387"/>
    <s v="Fischer Ondřej      "/>
    <s v="A"/>
    <x v="0"/>
    <x v="0"/>
    <n v="9"/>
    <n v="82217.16"/>
  </r>
  <r>
    <x v="1"/>
    <n v="201"/>
    <s v="15"/>
    <s v="AST"/>
    <s v="R03DX05 - XOLAIR"/>
    <n v="8404255387"/>
    <s v="Fischer Ondřej      "/>
    <s v="A"/>
    <x v="0"/>
    <x v="0"/>
    <n v="10"/>
    <n v="91352.4"/>
  </r>
  <r>
    <x v="0"/>
    <n v="201"/>
    <s v="15"/>
    <s v="AST"/>
    <s v="R03DX05 - XOLAIR"/>
    <n v="8404255387"/>
    <s v="Fischer Ondřej      "/>
    <s v="A"/>
    <x v="0"/>
    <x v="0"/>
    <n v="14"/>
    <n v="128285.74"/>
  </r>
  <r>
    <x v="1"/>
    <n v="111"/>
    <s v="03"/>
    <s v="BEC"/>
    <s v="L04AB04 - HYRIMO"/>
    <n v="8405025761"/>
    <s v="Hanus Daniel        "/>
    <s v="A"/>
    <x v="0"/>
    <x v="12"/>
    <n v="4"/>
    <n v="15180"/>
  </r>
  <r>
    <x v="1"/>
    <n v="111"/>
    <s v="02"/>
    <s v="CRO"/>
    <s v="L04AB02 - REMICA"/>
    <n v="8405145309"/>
    <s v="Ludma Lubor         "/>
    <s v="A"/>
    <x v="0"/>
    <x v="0"/>
    <n v="25"/>
    <n v="196430.75"/>
  </r>
  <r>
    <x v="3"/>
    <n v="111"/>
    <s v="02"/>
    <s v="CRO"/>
    <s v="L04AB02 - REMICA"/>
    <n v="8405145309"/>
    <s v="Ludma Lubor         "/>
    <s v="A"/>
    <x v="0"/>
    <x v="0"/>
    <n v="30"/>
    <n v="278842.8"/>
  </r>
  <r>
    <x v="0"/>
    <n v="111"/>
    <s v="02"/>
    <s v="CRO"/>
    <s v="L04AB02 - REMICA"/>
    <n v="8405145309"/>
    <s v="Ludma Lubor         "/>
    <s v="A"/>
    <x v="0"/>
    <x v="0"/>
    <n v="30"/>
    <n v="255717.5"/>
  </r>
  <r>
    <x v="2"/>
    <n v="111"/>
    <s v="02"/>
    <s v="CRO"/>
    <s v="L04AB02 - REMICA"/>
    <n v="8405145309"/>
    <s v="Ludma Lubor         "/>
    <s v="A"/>
    <x v="0"/>
    <x v="0"/>
    <n v="40"/>
    <n v="382737.6"/>
  </r>
  <r>
    <x v="1"/>
    <n v="213"/>
    <s v="02"/>
    <s v="HEP"/>
    <s v="J05AP55 - EPCLUS"/>
    <n v="8406018445"/>
    <s v="Vaca František      "/>
    <s v="A"/>
    <x v="2"/>
    <x v="9"/>
    <n v="3"/>
    <n v="530640"/>
  </r>
  <r>
    <x v="1"/>
    <n v="111"/>
    <s v="17"/>
    <s v="RS"/>
    <s v="L04AA31 - AUBAGI"/>
    <n v="8407064666"/>
    <s v="Bída Michal         "/>
    <s v="A"/>
    <x v="1"/>
    <x v="8"/>
    <n v="8.9969999999999999"/>
    <n v="162547.35"/>
  </r>
  <r>
    <x v="0"/>
    <n v="111"/>
    <s v="17"/>
    <s v="RS"/>
    <s v="L04AA31 - AUBAGI"/>
    <n v="8407064666"/>
    <s v="Bída Michal         "/>
    <s v="A"/>
    <x v="1"/>
    <x v="8"/>
    <n v="3"/>
    <n v="54697.5"/>
  </r>
  <r>
    <x v="0"/>
    <n v="111"/>
    <s v="17"/>
    <s v="RS"/>
    <s v="L04AA27 - GILENY"/>
    <n v="8409155689"/>
    <s v="Ševčík Jakub        "/>
    <s v="A"/>
    <x v="0"/>
    <x v="1"/>
    <n v="9"/>
    <n v="0"/>
  </r>
  <r>
    <x v="1"/>
    <n v="111"/>
    <s v="17"/>
    <s v="RS"/>
    <s v="L04AA27 - GILENY"/>
    <n v="8409155689"/>
    <s v="Ševčík Jakub        "/>
    <s v="A"/>
    <x v="0"/>
    <x v="1"/>
    <n v="9"/>
    <n v="300786.84000000003"/>
  </r>
  <r>
    <x v="1"/>
    <n v="205"/>
    <s v="02"/>
    <s v="CUL"/>
    <s v="L04AB02 - INFLEC"/>
    <n v="8410145381"/>
    <s v="Nevtípil Martin     "/>
    <s v="A"/>
    <x v="0"/>
    <x v="0"/>
    <n v="15"/>
    <n v="87466.5"/>
  </r>
  <r>
    <x v="2"/>
    <n v="205"/>
    <s v="02"/>
    <s v="CUL"/>
    <s v="L04AB02 - INFLEC"/>
    <n v="8410145381"/>
    <s v="Nevtípil Martin     "/>
    <s v="A"/>
    <x v="0"/>
    <x v="0"/>
    <n v="4"/>
    <n v="23540.52"/>
  </r>
  <r>
    <x v="2"/>
    <n v="205"/>
    <s v="02"/>
    <s v="CUL"/>
    <s v="L04AB02 - REMICA"/>
    <n v="8410145381"/>
    <s v="Nevtípil Martin     "/>
    <s v="A"/>
    <x v="0"/>
    <x v="0"/>
    <n v="24"/>
    <n v="250013.52"/>
  </r>
  <r>
    <x v="1"/>
    <n v="205"/>
    <s v="02"/>
    <s v="CUL"/>
    <s v="L04AA33 - ENTYVI"/>
    <n v="8410145381"/>
    <s v="Nevtípil Martin     "/>
    <s v="A"/>
    <x v="0"/>
    <x v="0"/>
    <n v="0"/>
    <n v="0"/>
  </r>
  <r>
    <x v="0"/>
    <n v="205"/>
    <s v="02"/>
    <s v="CUL"/>
    <s v="L04AB02 - INFLEC"/>
    <n v="8410145381"/>
    <s v="Nevtípil Martin     "/>
    <s v="A"/>
    <x v="0"/>
    <x v="0"/>
    <n v="29"/>
    <n v="169101.9"/>
  </r>
  <r>
    <x v="0"/>
    <n v="205"/>
    <s v="02"/>
    <s v="CUL"/>
    <s v="L04AB02 - INFLEC"/>
    <n v="8410145381"/>
    <s v="Nevtípil Martin     "/>
    <s v="N"/>
    <x v="0"/>
    <x v="0"/>
    <n v="5"/>
    <n v="29155.5"/>
  </r>
  <r>
    <x v="1"/>
    <n v="205"/>
    <s v="02"/>
    <s v="CRO"/>
    <s v="L04AA33 - ENTYVI"/>
    <n v="8410145381"/>
    <s v="Nevtípil Martin     "/>
    <s v="A"/>
    <x v="0"/>
    <x v="0"/>
    <n v="1"/>
    <n v="42397.26"/>
  </r>
  <r>
    <x v="3"/>
    <n v="205"/>
    <s v="02"/>
    <s v="CUL"/>
    <s v="L04AB02 - INFLEC"/>
    <n v="8410145381"/>
    <s v="Nevtípil Martin     "/>
    <s v="A"/>
    <x v="0"/>
    <x v="0"/>
    <n v="24"/>
    <n v="141243.12"/>
  </r>
  <r>
    <x v="1"/>
    <n v="211"/>
    <s v="17"/>
    <s v="RS"/>
    <s v="L03AX13 - COPAXO"/>
    <n v="8411194407"/>
    <s v="Skybík Ladislav     "/>
    <s v="A"/>
    <x v="1"/>
    <x v="3"/>
    <n v="6"/>
    <n v="108364.86"/>
  </r>
  <r>
    <x v="0"/>
    <n v="211"/>
    <s v="17"/>
    <s v="RS"/>
    <s v="L03AX13 - COPAXO"/>
    <n v="8411194407"/>
    <s v="Skybík Ladislav     "/>
    <s v="A"/>
    <x v="1"/>
    <x v="3"/>
    <n v="12"/>
    <n v="219436.86"/>
  </r>
  <r>
    <x v="2"/>
    <n v="211"/>
    <s v="17"/>
    <s v="RS"/>
    <s v="L03AX13 - COPAXO"/>
    <n v="8411194407"/>
    <s v="Skybík Ladislav     "/>
    <s v="A"/>
    <x v="1"/>
    <x v="3"/>
    <n v="15"/>
    <n v="274296.59999999998"/>
  </r>
  <r>
    <x v="3"/>
    <n v="211"/>
    <s v="17"/>
    <s v="RS"/>
    <s v="L03AX13 - COPAXO"/>
    <n v="8411194407"/>
    <s v="Skybík Ladislav     "/>
    <s v="A"/>
    <x v="1"/>
    <x v="3"/>
    <n v="12"/>
    <n v="219437.04"/>
  </r>
  <r>
    <x v="1"/>
    <n v="211"/>
    <s v="02"/>
    <s v="CRO"/>
    <s v="L04AB04 - HUMIRA"/>
    <n v="8412145687"/>
    <s v="Pírek Radim         "/>
    <s v="A"/>
    <x v="0"/>
    <x v="1"/>
    <n v="7"/>
    <n v="136410.78"/>
  </r>
  <r>
    <x v="1"/>
    <n v="211"/>
    <s v="02"/>
    <s v="CUL"/>
    <s v="L04AB04 - HUMIRA"/>
    <n v="8412145687"/>
    <s v="Pírek Radim         "/>
    <s v="A"/>
    <x v="0"/>
    <x v="1"/>
    <n v="2"/>
    <n v="24181.68"/>
  </r>
  <r>
    <x v="3"/>
    <n v="205"/>
    <s v="17"/>
    <s v="RS"/>
    <s v="L04AA27 - GILENY"/>
    <n v="8412184495"/>
    <s v="Grepl Michal        "/>
    <s v="A"/>
    <x v="0"/>
    <x v="2"/>
    <n v="3"/>
    <n v="100262.28"/>
  </r>
  <r>
    <x v="3"/>
    <n v="205"/>
    <s v="17"/>
    <s v="RS"/>
    <s v="L03AB07 - REBIF "/>
    <n v="8412184495"/>
    <s v="Grepl Michal        "/>
    <s v="A"/>
    <x v="0"/>
    <x v="2"/>
    <n v="8"/>
    <n v="98857.12"/>
  </r>
  <r>
    <x v="2"/>
    <n v="205"/>
    <s v="17"/>
    <s v="RS"/>
    <s v="L03AB07 - REBIF "/>
    <n v="8412184495"/>
    <s v="Grepl Michal        "/>
    <s v="A"/>
    <x v="0"/>
    <x v="2"/>
    <n v="12"/>
    <n v="160238.49"/>
  </r>
  <r>
    <x v="0"/>
    <n v="205"/>
    <s v="17"/>
    <s v="RS"/>
    <s v="L04AA27 - GILENY"/>
    <n v="8412184495"/>
    <s v="Grepl Michal        "/>
    <s v="A"/>
    <x v="0"/>
    <x v="2"/>
    <n v="15"/>
    <n v="501311.4"/>
  </r>
  <r>
    <x v="1"/>
    <n v="205"/>
    <s v="17"/>
    <s v="RS"/>
    <s v="L04AA27 - GILENY"/>
    <n v="8412184495"/>
    <s v="Grepl Michal        "/>
    <s v="A"/>
    <x v="0"/>
    <x v="2"/>
    <n v="6"/>
    <n v="200524.56"/>
  </r>
  <r>
    <x v="3"/>
    <n v="205"/>
    <s v="17"/>
    <s v="RS"/>
    <s v="L04AA27 - GILENY"/>
    <n v="8451125155"/>
    <s v="Bednaříková Kateřina"/>
    <s v="A"/>
    <x v="0"/>
    <x v="1"/>
    <n v="14"/>
    <n v="467890.64"/>
  </r>
  <r>
    <x v="2"/>
    <n v="205"/>
    <s v="17"/>
    <s v="RS"/>
    <s v="L04AA27 - GILENY"/>
    <n v="8451125155"/>
    <s v="Bednaříková Kateřina"/>
    <s v="A"/>
    <x v="0"/>
    <x v="1"/>
    <n v="12"/>
    <n v="414019.29"/>
  </r>
  <r>
    <x v="0"/>
    <n v="205"/>
    <s v="17"/>
    <s v="RS"/>
    <s v="L04AA27 - GILENY"/>
    <n v="8451125155"/>
    <s v="Bednaříková Kateřina"/>
    <s v="A"/>
    <x v="0"/>
    <x v="1"/>
    <n v="12"/>
    <n v="401049.12"/>
  </r>
  <r>
    <x v="1"/>
    <n v="205"/>
    <s v="17"/>
    <s v="RS"/>
    <s v="L04AA27 - GILENY"/>
    <n v="8451125155"/>
    <s v="Bednaříková Kateřina"/>
    <s v="A"/>
    <x v="0"/>
    <x v="1"/>
    <n v="8.9969999999999999"/>
    <n v="300786.84000000003"/>
  </r>
  <r>
    <x v="2"/>
    <n v="111"/>
    <s v="17"/>
    <s v="RS"/>
    <s v="L04AA31 - AUBAGI"/>
    <n v="8451135330"/>
    <s v="Johanesová Ivana    "/>
    <s v="A"/>
    <x v="0"/>
    <x v="0"/>
    <n v="12"/>
    <n v="218789.4"/>
  </r>
  <r>
    <x v="1"/>
    <n v="111"/>
    <s v="17"/>
    <s v="RS"/>
    <s v="L03AB07 - REBIF "/>
    <n v="8452085763"/>
    <s v="Kocianová Lenka     "/>
    <s v="A"/>
    <x v="8"/>
    <x v="20"/>
    <n v="1"/>
    <n v="15180"/>
  </r>
  <r>
    <x v="1"/>
    <n v="205"/>
    <s v="17"/>
    <s v="RS"/>
    <s v="L03AX13 - COPAXO"/>
    <n v="8452095322"/>
    <s v="Chochulová Petra    "/>
    <s v="A"/>
    <x v="0"/>
    <x v="0"/>
    <n v="3"/>
    <n v="54182.43"/>
  </r>
  <r>
    <x v="3"/>
    <n v="205"/>
    <s v="17"/>
    <s v="RS"/>
    <s v="L03AX13 - COPAXO"/>
    <n v="8452095322"/>
    <s v="Chochulová Petra    "/>
    <s v="A"/>
    <x v="0"/>
    <x v="0"/>
    <n v="12"/>
    <n v="219437.04"/>
  </r>
  <r>
    <x v="2"/>
    <n v="205"/>
    <s v="17"/>
    <s v="RS"/>
    <s v="L03AX13 - COPAXO"/>
    <n v="8452095322"/>
    <s v="Chochulová Petra    "/>
    <s v="A"/>
    <x v="0"/>
    <x v="0"/>
    <n v="15"/>
    <n v="274296.42"/>
  </r>
  <r>
    <x v="0"/>
    <n v="205"/>
    <s v="17"/>
    <s v="RS"/>
    <s v="L03AX13 - COPAXO"/>
    <n v="8452095322"/>
    <s v="Chochulová Petra    "/>
    <s v="A"/>
    <x v="0"/>
    <x v="0"/>
    <n v="12"/>
    <n v="219436.92"/>
  </r>
  <r>
    <x v="0"/>
    <n v="205"/>
    <s v="32"/>
    <s v="HON"/>
    <s v="L01XC02 - MABTHE"/>
    <n v="8453115308"/>
    <s v="Fukalová Adéla      "/>
    <s v="A"/>
    <x v="0"/>
    <x v="0"/>
    <n v="11.4"/>
    <n v="241208.39"/>
  </r>
  <r>
    <x v="1"/>
    <n v="207"/>
    <s v="21"/>
    <s v="NPR"/>
    <s v="L01XC03 - HERCEP"/>
    <n v="8453245317"/>
    <s v="Navrátilová Iveta   "/>
    <s v="A"/>
    <x v="0"/>
    <x v="0"/>
    <n v="31.06"/>
    <n v="407411.44"/>
  </r>
  <r>
    <x v="1"/>
    <n v="207"/>
    <s v="21"/>
    <s v="NPR"/>
    <s v="L01XC13 - PERJET"/>
    <n v="8453245317"/>
    <s v="Navrátilová Iveta   "/>
    <s v="A"/>
    <x v="0"/>
    <x v="0"/>
    <n v="11"/>
    <n v="835575.64"/>
  </r>
  <r>
    <x v="0"/>
    <n v="207"/>
    <s v="21"/>
    <s v="NPR"/>
    <s v="L01XC03 - HERCEP"/>
    <n v="8453245317"/>
    <s v="Navrátilová Iveta   "/>
    <s v="A"/>
    <x v="0"/>
    <x v="0"/>
    <n v="21.87"/>
    <n v="289133.07"/>
  </r>
  <r>
    <x v="0"/>
    <n v="207"/>
    <s v="21"/>
    <s v="NPR"/>
    <s v="L01XC13 - PERJET"/>
    <n v="8453245317"/>
    <s v="Navrátilová Iveta   "/>
    <s v="A"/>
    <x v="0"/>
    <x v="0"/>
    <n v="7"/>
    <n v="539000"/>
  </r>
  <r>
    <x v="2"/>
    <n v="213"/>
    <s v="03"/>
    <s v="RA"/>
    <s v="L01XC02 - MABTHE"/>
    <n v="8454025085"/>
    <s v="Halašková Barbora   "/>
    <s v="N"/>
    <x v="2"/>
    <x v="9"/>
    <n v="0.1"/>
    <n v="1249.56"/>
  </r>
  <r>
    <x v="1"/>
    <n v="211"/>
    <s v="02"/>
    <s v="HEP"/>
    <s v="J05AP57 - MAVIRE"/>
    <n v="8454105319"/>
    <s v="Antošová Petra      "/>
    <s v="A"/>
    <x v="0"/>
    <x v="0"/>
    <n v="1"/>
    <n v="266500"/>
  </r>
  <r>
    <x v="1"/>
    <n v="211"/>
    <s v="02"/>
    <s v="HEP"/>
    <s v="J05AP57 - MAVIRE"/>
    <n v="8454105319"/>
    <s v="Antošová Petra      "/>
    <s v=" "/>
    <x v="0"/>
    <x v="0"/>
    <n v="1"/>
    <n v="266500"/>
  </r>
  <r>
    <x v="0"/>
    <n v="205"/>
    <s v="20"/>
    <s v="PSO"/>
    <s v="L04AB04 - HUMIRA"/>
    <n v="8454145304"/>
    <s v="Podškupková Eva     "/>
    <s v="A"/>
    <x v="0"/>
    <x v="0"/>
    <n v="3"/>
    <n v="60194.6"/>
  </r>
  <r>
    <x v="1"/>
    <n v="205"/>
    <s v="20"/>
    <s v="PSO"/>
    <s v="L04AB04 - HUMIRA"/>
    <n v="8454145304"/>
    <s v="Podškupková Eva     "/>
    <s v="A"/>
    <x v="0"/>
    <x v="0"/>
    <n v="6"/>
    <n v="115650.9"/>
  </r>
  <r>
    <x v="1"/>
    <n v="205"/>
    <s v="20"/>
    <s v="PSO"/>
    <s v="L04AB04 - HYRIMO"/>
    <n v="8454145304"/>
    <s v="Podškupková Eva     "/>
    <s v="A"/>
    <x v="0"/>
    <x v="0"/>
    <n v="3"/>
    <n v="11385"/>
  </r>
  <r>
    <x v="2"/>
    <n v="205"/>
    <s v="03"/>
    <s v="OPO"/>
    <s v="H05AA02 - FORSTE"/>
    <n v="8454145524"/>
    <s v="Klabanová Lucie     "/>
    <s v="A"/>
    <x v="2"/>
    <x v="10"/>
    <n v="5"/>
    <n v="44466.95"/>
  </r>
  <r>
    <x v="3"/>
    <n v="111"/>
    <s v="17"/>
    <s v="RS"/>
    <s v="L03AB07 - REBIF "/>
    <n v="8455015679"/>
    <s v="Roubalová Kateřina  "/>
    <s v="A"/>
    <x v="0"/>
    <x v="1"/>
    <n v="9"/>
    <n v="111214.26"/>
  </r>
  <r>
    <x v="0"/>
    <n v="111"/>
    <s v="17"/>
    <s v="RS"/>
    <s v="L03AB07 - REBIF "/>
    <n v="8455015679"/>
    <s v="Roubalová Kateřina  "/>
    <s v="A"/>
    <x v="0"/>
    <x v="1"/>
    <n v="12"/>
    <n v="119355.81"/>
  </r>
  <r>
    <x v="2"/>
    <n v="111"/>
    <s v="17"/>
    <s v="RS"/>
    <s v="L03AB07 - REBIF "/>
    <n v="8455015679"/>
    <s v="Roubalová Kateřina  "/>
    <s v="A"/>
    <x v="0"/>
    <x v="1"/>
    <n v="12"/>
    <n v="148371.17000000001"/>
  </r>
  <r>
    <x v="2"/>
    <n v="111"/>
    <s v="17"/>
    <s v="RS"/>
    <s v="L03AB07 - AVONEX"/>
    <n v="8456095868"/>
    <s v="Hrabalová Kristýna  "/>
    <s v="A"/>
    <x v="0"/>
    <x v="0"/>
    <n v="9"/>
    <n v="160827.66"/>
  </r>
  <r>
    <x v="0"/>
    <n v="111"/>
    <s v="17"/>
    <s v="RS"/>
    <s v="L03AX13 - COPAXO"/>
    <n v="8456095868"/>
    <s v="Hrabalová Kristýna  "/>
    <s v="A"/>
    <x v="0"/>
    <x v="0"/>
    <n v="3"/>
    <n v="54859.26"/>
  </r>
  <r>
    <x v="3"/>
    <n v="111"/>
    <s v="17"/>
    <s v="RS"/>
    <s v="L03AB07 - AVONEX"/>
    <n v="8456095868"/>
    <s v="Hrabalová Kristýna  "/>
    <s v="A"/>
    <x v="0"/>
    <x v="0"/>
    <n v="0"/>
    <n v="0"/>
  </r>
  <r>
    <x v="3"/>
    <n v="111"/>
    <s v="17"/>
    <s v="RS"/>
    <s v="L03AX13 - COPAXO"/>
    <n v="8456095868"/>
    <s v="Hrabalová Kristýna  "/>
    <s v="A"/>
    <x v="0"/>
    <x v="0"/>
    <n v="12"/>
    <n v="219437.04"/>
  </r>
  <r>
    <x v="0"/>
    <n v="111"/>
    <s v="17"/>
    <s v="RS"/>
    <s v="L04AA27 - GILENY"/>
    <n v="8456095868"/>
    <s v="Hrabalová Kristýna  "/>
    <s v="A"/>
    <x v="0"/>
    <x v="0"/>
    <n v="6"/>
    <n v="200524.56"/>
  </r>
  <r>
    <x v="1"/>
    <n v="111"/>
    <s v="17"/>
    <s v="RS"/>
    <s v="L04AA27 - GILENY"/>
    <n v="8456095868"/>
    <s v="Hrabalová Kristýna  "/>
    <s v="A"/>
    <x v="0"/>
    <x v="0"/>
    <n v="8.9969999999999999"/>
    <n v="300786.84000000003"/>
  </r>
  <r>
    <x v="3"/>
    <n v="205"/>
    <s v="02"/>
    <s v="CRO"/>
    <s v="L04AB04 - HUMIRA"/>
    <n v="8457045355"/>
    <s v="Šimková Martina     "/>
    <s v="A"/>
    <x v="0"/>
    <x v="5"/>
    <n v="12.5"/>
    <n v="265737.7"/>
  </r>
  <r>
    <x v="2"/>
    <n v="205"/>
    <s v="02"/>
    <s v="CRO"/>
    <s v="L04AB04 - HUMIRA"/>
    <n v="8457045355"/>
    <s v="Šimková Martina     "/>
    <s v="A"/>
    <x v="0"/>
    <x v="5"/>
    <n v="8.5"/>
    <n v="182119.63"/>
  </r>
  <r>
    <x v="0"/>
    <n v="205"/>
    <s v="02"/>
    <s v="CRO"/>
    <s v="L04AB04 - HUMIRA"/>
    <n v="8457045355"/>
    <s v="Šimková Martina     "/>
    <s v="A"/>
    <x v="0"/>
    <x v="5"/>
    <n v="13"/>
    <n v="255413.89"/>
  </r>
  <r>
    <x v="1"/>
    <n v="205"/>
    <s v="02"/>
    <s v="CRO"/>
    <s v="L04AB04 - HUMIRA"/>
    <n v="8457045355"/>
    <s v="Šimková Martina     "/>
    <s v="A"/>
    <x v="0"/>
    <x v="5"/>
    <n v="9"/>
    <n v="155278.1"/>
  </r>
  <r>
    <x v="2"/>
    <n v="201"/>
    <s v="17"/>
    <s v="RS"/>
    <s v="L04AA23 - TYSABR"/>
    <n v="8457154618"/>
    <s v="Růžičková Dana      "/>
    <s v="A"/>
    <x v="1"/>
    <x v="8"/>
    <n v="11"/>
    <n v="416253.25"/>
  </r>
  <r>
    <x v="0"/>
    <n v="201"/>
    <s v="17"/>
    <s v="RS"/>
    <s v="L04AA23 - TYSABR"/>
    <n v="8457154618"/>
    <s v="Růžičková Dana      "/>
    <s v="A"/>
    <x v="1"/>
    <x v="8"/>
    <n v="4"/>
    <n v="144013.24"/>
  </r>
  <r>
    <x v="3"/>
    <n v="201"/>
    <s v="17"/>
    <s v="RS"/>
    <s v="L04AA23 - TYSABR"/>
    <n v="8457154618"/>
    <s v="Růžičková Dana      "/>
    <s v="A"/>
    <x v="1"/>
    <x v="8"/>
    <n v="10"/>
    <n v="362098.2"/>
  </r>
  <r>
    <x v="1"/>
    <n v="111"/>
    <s v="17"/>
    <s v="RS"/>
    <s v="L03AB07 - REBIF "/>
    <n v="8457234115"/>
    <s v="Šenkeříková Jitka   "/>
    <s v="A"/>
    <x v="1"/>
    <x v="7"/>
    <n v="9"/>
    <n v="136174.5"/>
  </r>
  <r>
    <x v="0"/>
    <n v="111"/>
    <s v="17"/>
    <s v="RS"/>
    <s v="L03AB07 - REBIF "/>
    <n v="8457234115"/>
    <s v="Šenkeříková Jitka   "/>
    <s v="A"/>
    <x v="1"/>
    <x v="7"/>
    <n v="9"/>
    <n v="137960.70000000001"/>
  </r>
  <r>
    <x v="3"/>
    <n v="111"/>
    <s v="17"/>
    <s v="RS"/>
    <s v="L03AX13 - COPAXO"/>
    <n v="8457234115"/>
    <s v="Šenkeříková Jitka   "/>
    <s v="A"/>
    <x v="1"/>
    <x v="7"/>
    <n v="12"/>
    <n v="219437.04"/>
  </r>
  <r>
    <x v="0"/>
    <n v="111"/>
    <s v="17"/>
    <s v="RS"/>
    <s v="L03AX13 - COPAXO"/>
    <n v="8457234115"/>
    <s v="Šenkeříková Jitka   "/>
    <s v="A"/>
    <x v="1"/>
    <x v="7"/>
    <n v="6"/>
    <n v="109718.52"/>
  </r>
  <r>
    <x v="1"/>
    <n v="111"/>
    <s v="32"/>
    <s v="HON"/>
    <s v="L01XE01 - IMATIN"/>
    <n v="8458024135"/>
    <s v="Bartoňová Marcela   "/>
    <s v="A"/>
    <x v="1"/>
    <x v="7"/>
    <n v="6"/>
    <n v="16778.04"/>
  </r>
  <r>
    <x v="1"/>
    <n v="111"/>
    <s v="32"/>
    <s v="HON"/>
    <s v="L01XE06 - SPRYCE"/>
    <n v="8458024135"/>
    <s v="Bartoňová Marcela   "/>
    <s v="A"/>
    <x v="1"/>
    <x v="7"/>
    <n v="10"/>
    <n v="291852"/>
  </r>
  <r>
    <x v="0"/>
    <n v="111"/>
    <s v="32"/>
    <s v="HON"/>
    <s v="L01XE01 - IMATIN"/>
    <n v="8458024135"/>
    <s v="Bartoňová Marcela   "/>
    <s v="A"/>
    <x v="1"/>
    <x v="7"/>
    <n v="3"/>
    <n v="9321.1299999999992"/>
  </r>
  <r>
    <x v="0"/>
    <n v="205"/>
    <s v="20"/>
    <s v="PSO"/>
    <s v="L04AA32 - OTEZLA"/>
    <n v="8458084470"/>
    <s v="Kozubská Markéta    "/>
    <s v="A"/>
    <x v="0"/>
    <x v="2"/>
    <n v="3"/>
    <n v="37076.04"/>
  </r>
  <r>
    <x v="1"/>
    <n v="205"/>
    <s v="20"/>
    <s v="PSO"/>
    <s v="L04AC05 - STELAR"/>
    <n v="8458084470"/>
    <s v="Kozubská Markéta    "/>
    <s v="A"/>
    <x v="0"/>
    <x v="2"/>
    <n v="4"/>
    <n v="247227.66"/>
  </r>
  <r>
    <x v="2"/>
    <n v="207"/>
    <s v="02"/>
    <s v="CUL"/>
    <s v="L04AB02 - REMICA"/>
    <n v="8458145696"/>
    <s v="Flodrová Pavla      "/>
    <s v="A"/>
    <x v="0"/>
    <x v="1"/>
    <n v="6"/>
    <n v="62503.38"/>
  </r>
  <r>
    <x v="2"/>
    <n v="207"/>
    <s v="02"/>
    <s v="CUL"/>
    <s v="L04AB02 - REMICA"/>
    <n v="8458145696"/>
    <s v="Flodrová Pavla      "/>
    <s v="N"/>
    <x v="0"/>
    <x v="1"/>
    <n v="3"/>
    <n v="31251.69"/>
  </r>
  <r>
    <x v="2"/>
    <n v="205"/>
    <s v="32"/>
    <s v="HON"/>
    <s v="L01XE08 - TASIGN"/>
    <n v="8458204458"/>
    <s v="Šubčíková Kateřina  "/>
    <s v="A"/>
    <x v="0"/>
    <x v="2"/>
    <n v="12"/>
    <n v="779225.64"/>
  </r>
  <r>
    <x v="1"/>
    <n v="205"/>
    <s v="32"/>
    <s v="HON"/>
    <s v="L01XE08 - TASIGN"/>
    <n v="8458204458"/>
    <s v="Šubčíková Kateřina  "/>
    <s v="A"/>
    <x v="0"/>
    <x v="2"/>
    <n v="6"/>
    <n v="360725.4"/>
  </r>
  <r>
    <x v="3"/>
    <n v="205"/>
    <s v="32"/>
    <s v="HON"/>
    <s v="L01XE08 - TASIGN"/>
    <n v="8458204458"/>
    <s v="Šubčíková Kateřina  "/>
    <s v="A"/>
    <x v="0"/>
    <x v="2"/>
    <n v="11"/>
    <n v="711465.59"/>
  </r>
  <r>
    <x v="0"/>
    <n v="205"/>
    <s v="32"/>
    <s v="HON"/>
    <s v="L01XE08 - TASIGN"/>
    <n v="8458204458"/>
    <s v="Šubčíková Kateřina  "/>
    <s v="A"/>
    <x v="0"/>
    <x v="2"/>
    <n v="11"/>
    <n v="697767.98"/>
  </r>
  <r>
    <x v="1"/>
    <n v="201"/>
    <s v="17"/>
    <s v="RS"/>
    <s v="L03AB13 - PLEGRI"/>
    <n v="8458215326"/>
    <s v="Nováčková Lenka Vale"/>
    <s v="A"/>
    <x v="0"/>
    <x v="0"/>
    <n v="6"/>
    <n v="108418.92"/>
  </r>
  <r>
    <x v="0"/>
    <n v="201"/>
    <s v="17"/>
    <s v="RS"/>
    <s v="L03AB13 - PLEGRI"/>
    <n v="8458215326"/>
    <s v="Nováčková Lenka Vale"/>
    <s v="A"/>
    <x v="0"/>
    <x v="0"/>
    <n v="12"/>
    <n v="210497.8"/>
  </r>
  <r>
    <x v="1"/>
    <n v="205"/>
    <s v="32"/>
    <s v="HON"/>
    <s v="L01XE39 - RYDAPT"/>
    <n v="8458274473"/>
    <s v="Linetová Petra      "/>
    <s v="A"/>
    <x v="0"/>
    <x v="2"/>
    <n v="1"/>
    <n v="363286"/>
  </r>
  <r>
    <x v="2"/>
    <n v="205"/>
    <s v="17"/>
    <s v="RS"/>
    <s v="L03AB07 - AVONEX"/>
    <n v="8460264461"/>
    <s v="Krychtálková Ivana  "/>
    <s v="A"/>
    <x v="0"/>
    <x v="2"/>
    <n v="12"/>
    <n v="219433.08"/>
  </r>
  <r>
    <x v="0"/>
    <n v="205"/>
    <s v="17"/>
    <s v="RS"/>
    <s v="L03AB07 - AVONEX"/>
    <n v="8460264461"/>
    <s v="Krychtálková Ivana  "/>
    <s v="A"/>
    <x v="0"/>
    <x v="2"/>
    <n v="15"/>
    <n v="248380.11"/>
  </r>
  <r>
    <x v="3"/>
    <n v="205"/>
    <s v="17"/>
    <s v="RS"/>
    <s v="L03AB07 - AVONEX"/>
    <n v="8460264461"/>
    <s v="Krychtálková Ivana  "/>
    <s v="A"/>
    <x v="0"/>
    <x v="2"/>
    <n v="12"/>
    <n v="214433.88"/>
  </r>
  <r>
    <x v="1"/>
    <n v="205"/>
    <s v="17"/>
    <s v="RS"/>
    <s v="L03AB07 - AVONEX"/>
    <n v="8460264461"/>
    <s v="Krychtálková Ivana  "/>
    <s v="A"/>
    <x v="0"/>
    <x v="2"/>
    <n v="6"/>
    <n v="93004.83"/>
  </r>
  <r>
    <x v="0"/>
    <n v="205"/>
    <s v="21"/>
    <s v="NPR"/>
    <s v="L01XX41 - HALAVE"/>
    <n v="8461055328"/>
    <s v="Kratochvílová Jana  "/>
    <s v="A"/>
    <x v="0"/>
    <x v="0"/>
    <n v="14.03"/>
    <n v="124453.26"/>
  </r>
  <r>
    <x v="1"/>
    <n v="205"/>
    <s v="21"/>
    <s v="NPR"/>
    <s v="L01XX41 - HALAVE"/>
    <n v="8461055328"/>
    <s v="Kratochvílová Jana  "/>
    <s v="A"/>
    <x v="0"/>
    <x v="0"/>
    <n v="27.4"/>
    <n v="243052.46"/>
  </r>
  <r>
    <x v="0"/>
    <n v="111"/>
    <s v="20"/>
    <s v="PSO"/>
    <s v="R03DX05 - XOLAIR"/>
    <n v="8461211935"/>
    <s v="Khuc Thanh Hoa      "/>
    <s v="A"/>
    <x v="0"/>
    <x v="1"/>
    <n v="6"/>
    <n v="54811.44"/>
  </r>
  <r>
    <x v="0"/>
    <n v="205"/>
    <s v="32"/>
    <s v="HON"/>
    <s v="L01XC02 - MABTHE"/>
    <n v="8461255781"/>
    <s v="Odstčilová Eva      "/>
    <s v="N"/>
    <x v="0"/>
    <x v="5"/>
    <n v="0"/>
    <n v="0"/>
  </r>
  <r>
    <x v="3"/>
    <n v="205"/>
    <s v="32"/>
    <s v="HON"/>
    <s v="J02AX06 - ECALTA"/>
    <n v="8462155119"/>
    <s v="Králová Michaela    "/>
    <s v="N"/>
    <x v="2"/>
    <x v="19"/>
    <n v="9"/>
    <n v="77877.539999999994"/>
  </r>
  <r>
    <x v="1"/>
    <n v="211"/>
    <s v="21"/>
    <s v="NHK"/>
    <s v="L01XC06 - ERBITU"/>
    <n v="8462205686"/>
    <s v="Pavlíková Andrea    "/>
    <s v="A"/>
    <x v="0"/>
    <x v="1"/>
    <n v="22"/>
    <n v="462251.69"/>
  </r>
  <r>
    <x v="1"/>
    <n v="111"/>
    <s v="01"/>
    <s v="PAH"/>
    <s v="B01AC21 - REMODU"/>
    <n v="8462214563"/>
    <s v="Pechová Martina     "/>
    <s v="A"/>
    <x v="7"/>
    <x v="28"/>
    <n v="10"/>
    <n v="2473379.61"/>
  </r>
  <r>
    <x v="0"/>
    <n v="111"/>
    <s v="01"/>
    <s v="PAH"/>
    <s v="G04BE03 - REVATI"/>
    <n v="8462214563"/>
    <s v="Pechová Martina     "/>
    <s v="A"/>
    <x v="7"/>
    <x v="28"/>
    <n v="9"/>
    <n v="65696.94"/>
  </r>
  <r>
    <x v="1"/>
    <n v="111"/>
    <s v="01"/>
    <s v="PAH"/>
    <s v="B01AC09 - VELETR"/>
    <n v="8462214563"/>
    <s v="Pechová Martina     "/>
    <s v="A"/>
    <x v="7"/>
    <x v="28"/>
    <n v="50"/>
    <n v="78826.5"/>
  </r>
  <r>
    <x v="1"/>
    <n v="111"/>
    <s v="01"/>
    <s v="PAH"/>
    <s v="G04BE03 - BALCOG"/>
    <n v="8462214563"/>
    <s v="Pechová Martina     "/>
    <s v="A"/>
    <x v="7"/>
    <x v="28"/>
    <n v="8"/>
    <n v="7944.24"/>
  </r>
  <r>
    <x v="0"/>
    <n v="111"/>
    <s v="01"/>
    <s v="PAH"/>
    <s v="B01AC09 - VELETR"/>
    <n v="8462214563"/>
    <s v="Pechová Martina     "/>
    <s v="A"/>
    <x v="7"/>
    <x v="28"/>
    <n v="300"/>
    <n v="466771"/>
  </r>
  <r>
    <x v="1"/>
    <n v="205"/>
    <s v="17"/>
    <s v="RS"/>
    <s v="L04AA27 - GILENY"/>
    <n v="8501065100"/>
    <s v="Bršlica Radek       "/>
    <s v="A"/>
    <x v="1"/>
    <x v="8"/>
    <n v="9"/>
    <n v="300786.84000000003"/>
  </r>
  <r>
    <x v="0"/>
    <n v="205"/>
    <s v="17"/>
    <s v="RS"/>
    <s v="L04AA27 - GILENY"/>
    <n v="8501065100"/>
    <s v="Bršlica Radek       "/>
    <s v="A"/>
    <x v="1"/>
    <x v="8"/>
    <n v="3"/>
    <n v="100262.28"/>
  </r>
  <r>
    <x v="1"/>
    <n v="111"/>
    <s v="20"/>
    <s v="PSO"/>
    <s v="L04AC13 - TALTZ "/>
    <n v="8503155727"/>
    <s v="Mocek Martin        "/>
    <s v="A"/>
    <x v="2"/>
    <x v="10"/>
    <n v="5"/>
    <n v="213602"/>
  </r>
  <r>
    <x v="0"/>
    <n v="111"/>
    <s v="20"/>
    <s v="PSO"/>
    <s v="L04AC13 - TALTZ "/>
    <n v="8503155727"/>
    <s v="Mocek Martin        "/>
    <s v="A"/>
    <x v="2"/>
    <x v="10"/>
    <n v="2"/>
    <n v="87925"/>
  </r>
  <r>
    <x v="0"/>
    <n v="205"/>
    <s v="03"/>
    <s v="BEC"/>
    <s v="L04AB01 - ENBREL"/>
    <n v="8503246224"/>
    <s v="Bartoš František    "/>
    <s v="A"/>
    <x v="0"/>
    <x v="5"/>
    <n v="13"/>
    <n v="233657.32"/>
  </r>
  <r>
    <x v="3"/>
    <n v="205"/>
    <s v="03"/>
    <s v="BEC"/>
    <s v="L04AB01 - ENBREL"/>
    <n v="8503246224"/>
    <s v="Bartoš František    "/>
    <s v="A"/>
    <x v="0"/>
    <x v="5"/>
    <n v="13"/>
    <n v="245222.84"/>
  </r>
  <r>
    <x v="1"/>
    <n v="205"/>
    <s v="03"/>
    <s v="BEC"/>
    <s v="L04AB01 - ENBREL"/>
    <n v="8503246224"/>
    <s v="Bartoš František    "/>
    <s v="A"/>
    <x v="0"/>
    <x v="5"/>
    <n v="8"/>
    <n v="114149.2"/>
  </r>
  <r>
    <x v="2"/>
    <n v="205"/>
    <s v="03"/>
    <s v="BEC"/>
    <s v="L04AB01 - ENBREL"/>
    <n v="8503246224"/>
    <s v="Bartoš František    "/>
    <s v="A"/>
    <x v="0"/>
    <x v="5"/>
    <n v="1"/>
    <n v="20016.240000000002"/>
  </r>
  <r>
    <x v="1"/>
    <n v="111"/>
    <s v="32"/>
    <s v="HON"/>
    <s v="L01XC02 - RIXATH"/>
    <n v="8503266332"/>
    <s v="Kovář Josef         "/>
    <s v="A"/>
    <x v="1"/>
    <x v="6"/>
    <n v="8.25"/>
    <n v="39870.959999999999"/>
  </r>
  <r>
    <x v="2"/>
    <n v="111"/>
    <s v="17"/>
    <s v="RS"/>
    <s v="L04AX07 - TECFID"/>
    <n v="8504054350"/>
    <s v="Lyvdar Mykhaylo     "/>
    <s v="A"/>
    <x v="4"/>
    <x v="14"/>
    <n v="3"/>
    <n v="61125.47"/>
  </r>
  <r>
    <x v="3"/>
    <n v="111"/>
    <s v="17"/>
    <s v="RS"/>
    <s v="L04AX07 - TECFID"/>
    <n v="8504054350"/>
    <s v="Lyvdar Mykhaylo     "/>
    <s v="A"/>
    <x v="4"/>
    <x v="14"/>
    <n v="11"/>
    <n v="309315.78999999998"/>
  </r>
  <r>
    <x v="2"/>
    <n v="111"/>
    <s v="17"/>
    <s v="RS"/>
    <s v="L04AA31 - AUBAGI"/>
    <n v="8504054350"/>
    <s v="Lyvdar Mykhaylo     "/>
    <s v="A"/>
    <x v="4"/>
    <x v="14"/>
    <n v="1"/>
    <n v="18232.45"/>
  </r>
  <r>
    <x v="0"/>
    <n v="111"/>
    <s v="17"/>
    <s v="RS"/>
    <s v="L04AX07 - TECFID"/>
    <n v="8504054350"/>
    <s v="Lyvdar Mykhaylo     "/>
    <s v="A"/>
    <x v="4"/>
    <x v="14"/>
    <n v="12"/>
    <n v="309778.44"/>
  </r>
  <r>
    <x v="2"/>
    <n v="111"/>
    <s v="17"/>
    <s v="RS"/>
    <s v="L03AB07 - AVONEX"/>
    <n v="8504054350"/>
    <s v="Lyvdar Mykhaylo     "/>
    <s v="A"/>
    <x v="4"/>
    <x v="14"/>
    <n v="9"/>
    <n v="160827.66"/>
  </r>
  <r>
    <x v="1"/>
    <n v="111"/>
    <s v="17"/>
    <s v="RS"/>
    <s v="L04AX07 - TECFID"/>
    <n v="8504054350"/>
    <s v="Lyvdar Mykhaylo     "/>
    <s v="A"/>
    <x v="4"/>
    <x v="14"/>
    <n v="9"/>
    <n v="218173.5"/>
  </r>
  <r>
    <x v="0"/>
    <n v="205"/>
    <s v="17"/>
    <s v="RS"/>
    <s v="L03AB07 - REBIF "/>
    <n v="8505135441"/>
    <s v="Klus Petr           "/>
    <s v="A"/>
    <x v="2"/>
    <x v="9"/>
    <n v="12"/>
    <n v="189862.92"/>
  </r>
  <r>
    <x v="2"/>
    <n v="205"/>
    <s v="17"/>
    <s v="RS"/>
    <s v="L03AB07 - REBIF "/>
    <n v="8505135441"/>
    <s v="Klus Petr           "/>
    <s v="A"/>
    <x v="2"/>
    <x v="9"/>
    <n v="15"/>
    <n v="269780.64"/>
  </r>
  <r>
    <x v="3"/>
    <n v="205"/>
    <s v="17"/>
    <s v="RS"/>
    <s v="L03AB07 - REBIF "/>
    <n v="8505135441"/>
    <s v="Klus Petr           "/>
    <s v="A"/>
    <x v="2"/>
    <x v="9"/>
    <n v="12"/>
    <n v="201377.19"/>
  </r>
  <r>
    <x v="1"/>
    <n v="205"/>
    <s v="17"/>
    <s v="RS"/>
    <s v="L03AB07 - REBIF "/>
    <n v="8505135441"/>
    <s v="Klus Petr           "/>
    <s v="A"/>
    <x v="2"/>
    <x v="9"/>
    <n v="9"/>
    <n v="136182.6"/>
  </r>
  <r>
    <x v="0"/>
    <n v="205"/>
    <s v="02"/>
    <s v="CRO"/>
    <s v="L04AC05 - STELAR"/>
    <n v="8505165438"/>
    <s v="Kratochvíl Miloslav "/>
    <s v="A"/>
    <x v="2"/>
    <x v="9"/>
    <n v="4"/>
    <n v="229410.34"/>
  </r>
  <r>
    <x v="1"/>
    <n v="205"/>
    <s v="02"/>
    <s v="CRO"/>
    <s v="L04AC05 - STELAR"/>
    <n v="8505165438"/>
    <s v="Kratochvíl Miloslav "/>
    <s v="A"/>
    <x v="2"/>
    <x v="9"/>
    <n v="3"/>
    <n v="153009.64000000001"/>
  </r>
  <r>
    <x v="2"/>
    <n v="205"/>
    <s v="02"/>
    <s v="CRO"/>
    <s v="L04AB02 - REMICA"/>
    <n v="8505165438"/>
    <s v="Kratochvíl Miloslav "/>
    <s v="A"/>
    <x v="2"/>
    <x v="9"/>
    <n v="24"/>
    <n v="246618.36"/>
  </r>
  <r>
    <x v="3"/>
    <n v="205"/>
    <s v="02"/>
    <s v="CRO"/>
    <s v="L04AB02 - INFLEC"/>
    <n v="8505165438"/>
    <s v="Kratochvíl Miloslav "/>
    <s v="A"/>
    <x v="2"/>
    <x v="9"/>
    <n v="18"/>
    <n v="105932.34"/>
  </r>
  <r>
    <x v="3"/>
    <n v="205"/>
    <s v="02"/>
    <s v="CRO"/>
    <s v="L04AB02 - REMICA"/>
    <n v="8505165438"/>
    <s v="Kratochvíl Miloslav "/>
    <s v="A"/>
    <x v="2"/>
    <x v="9"/>
    <n v="3"/>
    <n v="27858"/>
  </r>
  <r>
    <x v="0"/>
    <n v="205"/>
    <s v="02"/>
    <s v="CRO"/>
    <s v="L04AC05 - STELAR"/>
    <n v="8505165438"/>
    <s v="Kratochvíl Miloslav "/>
    <s v="N"/>
    <x v="2"/>
    <x v="9"/>
    <n v="0"/>
    <n v="0"/>
  </r>
  <r>
    <x v="1"/>
    <n v="211"/>
    <s v="21"/>
    <s v="GIS"/>
    <s v="L01XE01 - GLIVEC"/>
    <n v="8505194445"/>
    <s v="Liškutín Petr       "/>
    <s v="A"/>
    <x v="1"/>
    <x v="3"/>
    <n v="2"/>
    <n v="144133.20000000001"/>
  </r>
  <r>
    <x v="0"/>
    <n v="211"/>
    <s v="21"/>
    <s v="GIS"/>
    <s v="L01XE01 - GLIVEC"/>
    <n v="8505194445"/>
    <s v="Liškutín Petr       "/>
    <s v="A"/>
    <x v="1"/>
    <x v="3"/>
    <n v="2"/>
    <n v="158783.29"/>
  </r>
  <r>
    <x v="2"/>
    <n v="205"/>
    <s v="02"/>
    <s v="CRO"/>
    <s v="L04AB04 - HUMIRA"/>
    <n v="8507125880"/>
    <s v="Erben Jiří          "/>
    <s v="A"/>
    <x v="10"/>
    <x v="30"/>
    <n v="13"/>
    <n v="278908.40000000002"/>
  </r>
  <r>
    <x v="3"/>
    <n v="205"/>
    <s v="02"/>
    <s v="CRO"/>
    <s v="L04AB04 - HUMIRA"/>
    <n v="8507125880"/>
    <s v="Erben Jiří          "/>
    <s v="A"/>
    <x v="10"/>
    <x v="30"/>
    <n v="13"/>
    <n v="276426.34000000003"/>
  </r>
  <r>
    <x v="0"/>
    <n v="205"/>
    <s v="02"/>
    <s v="CRO"/>
    <s v="L04AB04 - HUMIRA"/>
    <n v="8507125880"/>
    <s v="Erben Jiří          "/>
    <s v="A"/>
    <x v="10"/>
    <x v="30"/>
    <n v="0"/>
    <n v="0"/>
  </r>
  <r>
    <x v="1"/>
    <n v="111"/>
    <s v="02"/>
    <s v="CRO"/>
    <s v="L04AB04 - HUMIRA"/>
    <n v="8507125880"/>
    <s v="Erben Jiří          "/>
    <s v="A"/>
    <x v="10"/>
    <x v="30"/>
    <n v="8"/>
    <n v="136052.79999999999"/>
  </r>
  <r>
    <x v="0"/>
    <n v="111"/>
    <s v="02"/>
    <s v="CRO"/>
    <s v="L04AB04 - HUMIRA"/>
    <n v="8507125880"/>
    <s v="Erben Jiří          "/>
    <s v="A"/>
    <x v="10"/>
    <x v="30"/>
    <n v="13"/>
    <n v="254455.73"/>
  </r>
  <r>
    <x v="0"/>
    <n v="111"/>
    <s v="02"/>
    <s v="CRO"/>
    <s v="L04AB04 - HUMIRA"/>
    <n v="8507125880"/>
    <s v="Erben Jiří          "/>
    <s v="N"/>
    <x v="10"/>
    <x v="30"/>
    <n v="0"/>
    <n v="0"/>
  </r>
  <r>
    <x v="1"/>
    <n v="211"/>
    <s v="02"/>
    <s v="CRO"/>
    <s v="L04AB04 - HUMIRA"/>
    <n v="8507285809"/>
    <s v="Soldán Tomáš        "/>
    <s v="A"/>
    <x v="0"/>
    <x v="1"/>
    <n v="5.5"/>
    <n v="105773.55"/>
  </r>
  <r>
    <x v="0"/>
    <n v="211"/>
    <s v="02"/>
    <s v="CRO"/>
    <s v="L04AB04 - HUMIRA"/>
    <n v="8507285809"/>
    <s v="Soldán Tomáš        "/>
    <s v="A"/>
    <x v="0"/>
    <x v="1"/>
    <n v="12.5"/>
    <n v="244742.67"/>
  </r>
  <r>
    <x v="3"/>
    <n v="211"/>
    <s v="02"/>
    <s v="CRO"/>
    <s v="L04AB04 - HUMIRA"/>
    <n v="8507285809"/>
    <s v="Soldán Tomáš        "/>
    <s v="A"/>
    <x v="0"/>
    <x v="1"/>
    <n v="13"/>
    <n v="276408.92"/>
  </r>
  <r>
    <x v="1"/>
    <n v="211"/>
    <s v="02"/>
    <s v="CRO"/>
    <s v="L04AB04 - HYRIMO"/>
    <n v="8507285809"/>
    <s v="Soldán Tomáš        "/>
    <s v="A"/>
    <x v="0"/>
    <x v="1"/>
    <n v="3"/>
    <n v="11385"/>
  </r>
  <r>
    <x v="2"/>
    <n v="211"/>
    <s v="02"/>
    <s v="CRO"/>
    <s v="L04AB04 - HUMIRA"/>
    <n v="8507285809"/>
    <s v="Soldán Tomáš        "/>
    <s v="A"/>
    <x v="0"/>
    <x v="1"/>
    <n v="13.5"/>
    <n v="289549.21999999997"/>
  </r>
  <r>
    <x v="1"/>
    <n v="201"/>
    <s v="17"/>
    <s v="RS"/>
    <s v="L04AA36 - OCREVU"/>
    <n v="8508135768"/>
    <s v="Voráč Jakub         "/>
    <s v="A"/>
    <x v="0"/>
    <x v="0"/>
    <n v="2"/>
    <n v="199999.8"/>
  </r>
  <r>
    <x v="0"/>
    <n v="201"/>
    <s v="17"/>
    <s v="RS"/>
    <s v="L04AA36 - OCREVU"/>
    <n v="8508135768"/>
    <s v="Voráč Jakub         "/>
    <s v="A"/>
    <x v="0"/>
    <x v="0"/>
    <n v="2"/>
    <n v="199999.8"/>
  </r>
  <r>
    <x v="3"/>
    <n v="205"/>
    <s v="17"/>
    <s v="RS"/>
    <s v="L03AX13 - COPAXO"/>
    <n v="8508135779"/>
    <s v="Římský Adam         "/>
    <s v="A"/>
    <x v="0"/>
    <x v="0"/>
    <n v="2"/>
    <n v="36572.839999999997"/>
  </r>
  <r>
    <x v="0"/>
    <n v="205"/>
    <s v="17"/>
    <s v="RS"/>
    <s v="L03AX13 - COPAXO"/>
    <n v="8508135779"/>
    <s v="Římský Adam         "/>
    <s v="A"/>
    <x v="0"/>
    <x v="0"/>
    <n v="12"/>
    <n v="219436.92"/>
  </r>
  <r>
    <x v="1"/>
    <n v="205"/>
    <s v="17"/>
    <s v="RS"/>
    <s v="L03AX13 - COPAXO"/>
    <n v="8508135779"/>
    <s v="Římský Adam         "/>
    <s v="A"/>
    <x v="0"/>
    <x v="0"/>
    <n v="8.9969999999999999"/>
    <n v="162547.26"/>
  </r>
  <r>
    <x v="2"/>
    <n v="205"/>
    <s v="17"/>
    <s v="RS"/>
    <s v="L03AB07 - REBIF "/>
    <n v="8508135779"/>
    <s v="Římský Adam         "/>
    <s v="A"/>
    <x v="0"/>
    <x v="0"/>
    <n v="12"/>
    <n v="219436.32"/>
  </r>
  <r>
    <x v="3"/>
    <n v="205"/>
    <s v="17"/>
    <s v="RS"/>
    <s v="L03AB07 - REBIF "/>
    <n v="8508135779"/>
    <s v="Římský Adam         "/>
    <s v="A"/>
    <x v="0"/>
    <x v="0"/>
    <n v="12"/>
    <n v="201375.9"/>
  </r>
  <r>
    <x v="0"/>
    <n v="209"/>
    <s v="17"/>
    <s v="RS"/>
    <s v="L03AB07 - REBIF "/>
    <n v="8509036239"/>
    <s v="Kaisr Pavel         "/>
    <s v="A"/>
    <x v="2"/>
    <x v="11"/>
    <n v="12"/>
    <n v="188253.7"/>
  </r>
  <r>
    <x v="0"/>
    <n v="111"/>
    <s v="32"/>
    <s v="HON"/>
    <s v="L01XC02 - MABTHE"/>
    <n v="8509105781"/>
    <s v="Štrubl Ondřej       "/>
    <s v="A"/>
    <x v="0"/>
    <x v="0"/>
    <n v="7.75"/>
    <n v="253053.13"/>
  </r>
  <r>
    <x v="0"/>
    <n v="211"/>
    <s v="03"/>
    <s v="RA"/>
    <s v="L01XC02 - MABTHE"/>
    <n v="8509185817"/>
    <s v="Gamba Michal        "/>
    <s v="N"/>
    <x v="0"/>
    <x v="0"/>
    <n v="4"/>
    <n v="112241.74"/>
  </r>
  <r>
    <x v="3"/>
    <n v="111"/>
    <s v="17"/>
    <s v="RS"/>
    <s v="L03AB07 - REBIF "/>
    <n v="8510035061"/>
    <s v="Fikar Jan           "/>
    <s v="A"/>
    <x v="1"/>
    <x v="8"/>
    <n v="6"/>
    <n v="100688.64"/>
  </r>
  <r>
    <x v="3"/>
    <n v="111"/>
    <s v="17"/>
    <s v="RS"/>
    <s v="L03AX13 - COPAXO"/>
    <n v="8510035061"/>
    <s v="Fikar Jan           "/>
    <s v="A"/>
    <x v="1"/>
    <x v="8"/>
    <n v="6"/>
    <n v="109718.52"/>
  </r>
  <r>
    <x v="1"/>
    <n v="111"/>
    <s v="17"/>
    <s v="RS"/>
    <s v="L03AB07 - REBIF "/>
    <n v="8510035061"/>
    <s v="Fikar Jan           "/>
    <s v="A"/>
    <x v="1"/>
    <x v="8"/>
    <n v="9"/>
    <n v="136329.60000000001"/>
  </r>
  <r>
    <x v="0"/>
    <n v="111"/>
    <s v="17"/>
    <s v="RS"/>
    <s v="L03AB07 - REBIF "/>
    <n v="8510035061"/>
    <s v="Fikar Jan           "/>
    <s v="A"/>
    <x v="1"/>
    <x v="8"/>
    <n v="12"/>
    <n v="189615.42"/>
  </r>
  <r>
    <x v="2"/>
    <n v="111"/>
    <s v="17"/>
    <s v="RS"/>
    <s v="L03AX13 - COPAXO"/>
    <n v="8510035061"/>
    <s v="Fikar Jan           "/>
    <s v="A"/>
    <x v="1"/>
    <x v="8"/>
    <n v="15"/>
    <n v="274296.59999999998"/>
  </r>
  <r>
    <x v="3"/>
    <n v="205"/>
    <s v="17"/>
    <s v="RS"/>
    <s v="L03AX13 - COPAXO"/>
    <n v="8510135777"/>
    <s v="Marek Petr          "/>
    <s v="A"/>
    <x v="0"/>
    <x v="0"/>
    <n v="12"/>
    <n v="219437.04"/>
  </r>
  <r>
    <x v="0"/>
    <n v="205"/>
    <s v="17"/>
    <s v="RS"/>
    <s v="L03AX13 - COPAXO"/>
    <n v="8510135777"/>
    <s v="Marek Petr          "/>
    <s v="A"/>
    <x v="0"/>
    <x v="0"/>
    <n v="12"/>
    <n v="219436.86"/>
  </r>
  <r>
    <x v="1"/>
    <n v="205"/>
    <s v="17"/>
    <s v="RS"/>
    <s v="L03AX13 - COPAXO"/>
    <n v="8510135777"/>
    <s v="Marek Petr          "/>
    <s v="A"/>
    <x v="0"/>
    <x v="0"/>
    <n v="9"/>
    <n v="162547.26"/>
  </r>
  <r>
    <x v="2"/>
    <n v="205"/>
    <s v="17"/>
    <s v="RS"/>
    <s v="L04AA31 - AUBAGI"/>
    <n v="8512096230"/>
    <s v="Holly David         "/>
    <s v="A"/>
    <x v="0"/>
    <x v="0"/>
    <n v="6"/>
    <n v="109718.88"/>
  </r>
  <r>
    <x v="0"/>
    <n v="205"/>
    <s v="17"/>
    <s v="RS"/>
    <s v="L04AA27 - GILENY"/>
    <n v="8512096230"/>
    <s v="Holly David         "/>
    <s v="A"/>
    <x v="0"/>
    <x v="0"/>
    <n v="12"/>
    <n v="401049.12"/>
  </r>
  <r>
    <x v="1"/>
    <n v="205"/>
    <s v="17"/>
    <s v="RS"/>
    <s v="L04AA27 - GILENY"/>
    <n v="8512096230"/>
    <s v="Holly David         "/>
    <s v="A"/>
    <x v="0"/>
    <x v="0"/>
    <n v="6"/>
    <n v="200524.56"/>
  </r>
  <r>
    <x v="3"/>
    <n v="205"/>
    <s v="17"/>
    <s v="RS"/>
    <s v="L04AA27 - GILENY"/>
    <n v="8512096230"/>
    <s v="Holly David         "/>
    <s v="A"/>
    <x v="0"/>
    <x v="0"/>
    <n v="9"/>
    <n v="300786.84000000003"/>
  </r>
  <r>
    <x v="1"/>
    <n v="205"/>
    <s v="20"/>
    <s v="PSO"/>
    <s v="L04AB04 - HYRIMO"/>
    <n v="8512106141"/>
    <s v="Lehký Milan         "/>
    <s v="A"/>
    <x v="0"/>
    <x v="1"/>
    <n v="3"/>
    <n v="11385"/>
  </r>
  <r>
    <x v="2"/>
    <n v="205"/>
    <s v="20"/>
    <s v="PSO"/>
    <s v="L04AB04 - HUMIRA"/>
    <n v="8512106141"/>
    <s v="Lehký Milan         "/>
    <s v="N"/>
    <x v="0"/>
    <x v="1"/>
    <n v="12"/>
    <n v="256851.87"/>
  </r>
  <r>
    <x v="3"/>
    <n v="205"/>
    <s v="20"/>
    <s v="PSO"/>
    <s v="L04AB04 - HUMIRA"/>
    <n v="8512106141"/>
    <s v="Lehký Milan         "/>
    <s v="N"/>
    <x v="0"/>
    <x v="1"/>
    <n v="9"/>
    <n v="190959.3"/>
  </r>
  <r>
    <x v="3"/>
    <n v="205"/>
    <s v="20"/>
    <s v="PSO"/>
    <s v="L04AB04 - HUMIRA"/>
    <n v="8512106141"/>
    <s v="Lehký Milan         "/>
    <s v="A"/>
    <x v="0"/>
    <x v="1"/>
    <n v="9"/>
    <n v="191508.12"/>
  </r>
  <r>
    <x v="1"/>
    <n v="205"/>
    <s v="20"/>
    <s v="PSO"/>
    <s v="L04AB04 - HUMIRA"/>
    <n v="8512106141"/>
    <s v="Lehký Milan         "/>
    <s v="A"/>
    <x v="0"/>
    <x v="1"/>
    <n v="6"/>
    <n v="115351.8"/>
  </r>
  <r>
    <x v="0"/>
    <n v="205"/>
    <s v="20"/>
    <s v="PSO"/>
    <s v="L04AB04 - HUMIRA"/>
    <n v="8512106141"/>
    <s v="Lehký Milan         "/>
    <s v="A"/>
    <x v="0"/>
    <x v="1"/>
    <n v="12"/>
    <n v="233113.32"/>
  </r>
  <r>
    <x v="3"/>
    <n v="111"/>
    <s v="20"/>
    <s v="PSO"/>
    <s v="L04AC05 - STELAR"/>
    <n v="8512254916"/>
    <s v="Martínez Jakub      "/>
    <s v="A"/>
    <x v="0"/>
    <x v="0"/>
    <n v="4"/>
    <n v="293241.59999999998"/>
  </r>
  <r>
    <x v="2"/>
    <n v="111"/>
    <s v="20"/>
    <s v="PSO"/>
    <s v="L04AC05 - STELAR"/>
    <n v="8512254916"/>
    <s v="Martínez Jakub      "/>
    <s v="A"/>
    <x v="0"/>
    <x v="0"/>
    <n v="4"/>
    <n v="293241.63"/>
  </r>
  <r>
    <x v="0"/>
    <n v="111"/>
    <s v="20"/>
    <s v="PSO"/>
    <s v="L04AC05 - STELAR"/>
    <n v="8512254916"/>
    <s v="Martínez Jakub      "/>
    <s v="A"/>
    <x v="0"/>
    <x v="0"/>
    <n v="5"/>
    <n v="323993"/>
  </r>
  <r>
    <x v="1"/>
    <n v="111"/>
    <s v="20"/>
    <s v="PSO"/>
    <s v="L04AC05 - STELAR"/>
    <n v="8512254916"/>
    <s v="Martínez Jakub      "/>
    <s v="A"/>
    <x v="0"/>
    <x v="0"/>
    <n v="3"/>
    <n v="185420.7"/>
  </r>
  <r>
    <x v="0"/>
    <n v="207"/>
    <s v="32"/>
    <s v="HON"/>
    <s v="L01XE01 - IMATIN"/>
    <n v="8552012590"/>
    <s v="Chýlková Denisa     "/>
    <s v="A"/>
    <x v="12"/>
    <x v="35"/>
    <n v="19"/>
    <n v="57791.01"/>
  </r>
  <r>
    <x v="1"/>
    <n v="207"/>
    <s v="32"/>
    <s v="HON"/>
    <s v="L01XE01 - IMATIN"/>
    <n v="8552012590"/>
    <s v="Chýlková Denisa     "/>
    <s v="A"/>
    <x v="12"/>
    <x v="35"/>
    <n v="8"/>
    <n v="24234.94"/>
  </r>
  <r>
    <x v="1"/>
    <n v="213"/>
    <s v="17"/>
    <s v="RS"/>
    <s v="L03AX13 - COPAXO"/>
    <n v="8552084838"/>
    <s v="Trunečková Danuše   "/>
    <s v="A"/>
    <x v="1"/>
    <x v="3"/>
    <n v="9"/>
    <n v="162547.29"/>
  </r>
  <r>
    <x v="0"/>
    <n v="213"/>
    <s v="17"/>
    <s v="RS"/>
    <s v="L03AX13 - COPAXO"/>
    <n v="8552084838"/>
    <s v="Trunečková Danuše   "/>
    <s v="A"/>
    <x v="1"/>
    <x v="3"/>
    <n v="3"/>
    <n v="54859.199999999997"/>
  </r>
  <r>
    <x v="3"/>
    <n v="201"/>
    <s v="15"/>
    <s v="AST"/>
    <s v="R03DX05 - XOLAIR"/>
    <n v="8552215617"/>
    <s v="Jirásková Ivana     "/>
    <s v="A"/>
    <x v="2"/>
    <x v="4"/>
    <n v="3"/>
    <n v="27405.72"/>
  </r>
  <r>
    <x v="0"/>
    <n v="201"/>
    <s v="15"/>
    <s v="AST"/>
    <s v="R03DX05 - XOLAIR"/>
    <n v="8552215617"/>
    <s v="Jirásková Ivana     "/>
    <s v="A"/>
    <x v="2"/>
    <x v="4"/>
    <n v="24"/>
    <n v="220030.52"/>
  </r>
  <r>
    <x v="1"/>
    <n v="201"/>
    <s v="15"/>
    <s v="AST"/>
    <s v="R03DX05 - XOLAIR"/>
    <n v="8552215617"/>
    <s v="Jirásková Ivana     "/>
    <s v="A"/>
    <x v="2"/>
    <x v="4"/>
    <n v="18"/>
    <n v="164434.32"/>
  </r>
  <r>
    <x v="1"/>
    <n v="205"/>
    <s v="17"/>
    <s v="RS"/>
    <s v="L04AA27 - GILENY"/>
    <n v="8553024920"/>
    <s v="Kotrysová Alena     "/>
    <s v="A"/>
    <x v="0"/>
    <x v="2"/>
    <n v="3"/>
    <n v="100262.28"/>
  </r>
  <r>
    <x v="3"/>
    <n v="205"/>
    <s v="17"/>
    <s v="RS"/>
    <s v="L03AB07 - REBIF "/>
    <n v="8553024920"/>
    <s v="Kotrysová Alena     "/>
    <s v="A"/>
    <x v="0"/>
    <x v="2"/>
    <n v="8"/>
    <n v="134250.18"/>
  </r>
  <r>
    <x v="2"/>
    <n v="205"/>
    <s v="17"/>
    <s v="RS"/>
    <s v="L03AB07 - REBIF "/>
    <n v="8553024920"/>
    <s v="Kotrysová Alena     "/>
    <s v="A"/>
    <x v="0"/>
    <x v="2"/>
    <n v="3"/>
    <n v="43142.54"/>
  </r>
  <r>
    <x v="3"/>
    <n v="205"/>
    <s v="17"/>
    <s v="RS"/>
    <s v="L04AA27 - GILENY"/>
    <n v="8553024920"/>
    <s v="Kotrysová Alena     "/>
    <s v="A"/>
    <x v="0"/>
    <x v="2"/>
    <n v="3"/>
    <n v="100262.28"/>
  </r>
  <r>
    <x v="1"/>
    <n v="205"/>
    <s v="17"/>
    <s v="RS"/>
    <s v="L04AA36 - OCREVU"/>
    <n v="8553024920"/>
    <s v="Kotrysová Alena     "/>
    <s v="A"/>
    <x v="0"/>
    <x v="2"/>
    <n v="2"/>
    <n v="199999.8"/>
  </r>
  <r>
    <x v="0"/>
    <n v="205"/>
    <s v="17"/>
    <s v="RS"/>
    <s v="L04AA27 - GILENY"/>
    <n v="8553024920"/>
    <s v="Kotrysová Alena     "/>
    <s v="A"/>
    <x v="0"/>
    <x v="2"/>
    <n v="15"/>
    <n v="501311.4"/>
  </r>
  <r>
    <x v="0"/>
    <n v="111"/>
    <s v="15"/>
    <s v="AST"/>
    <s v="R03DX05 - XOLAIR"/>
    <n v="8553045611"/>
    <s v="Dluhoš Súkeníková Pe"/>
    <s v="A"/>
    <x v="2"/>
    <x v="19"/>
    <n v="10"/>
    <n v="92529.54"/>
  </r>
  <r>
    <x v="1"/>
    <n v="111"/>
    <s v="15"/>
    <s v="AST"/>
    <s v="R03DX05 - XOLAIR"/>
    <n v="8553045611"/>
    <s v="Dluhoš Súkeníková Pe"/>
    <s v="A"/>
    <x v="2"/>
    <x v="19"/>
    <n v="17"/>
    <n v="155299.07999999999"/>
  </r>
  <r>
    <x v="1"/>
    <n v="205"/>
    <s v="01"/>
    <s v="PAH"/>
    <s v="B01AC09 - VELETR"/>
    <n v="8553046084"/>
    <s v="Radová Denisa       "/>
    <s v="A"/>
    <x v="2"/>
    <x v="9"/>
    <n v="550"/>
    <n v="851138"/>
  </r>
  <r>
    <x v="1"/>
    <n v="205"/>
    <s v="01"/>
    <s v="PAH"/>
    <s v="G04BE03 - BALCOG"/>
    <n v="8553046084"/>
    <s v="Radová Denisa       "/>
    <s v="A"/>
    <x v="2"/>
    <x v="9"/>
    <n v="5"/>
    <n v="4965.1499999999996"/>
  </r>
  <r>
    <x v="0"/>
    <n v="205"/>
    <s v="01"/>
    <s v="PAH"/>
    <s v="B01AC09 - VELETR"/>
    <n v="8553046084"/>
    <s v="Radová Denisa       "/>
    <s v="A"/>
    <x v="2"/>
    <x v="9"/>
    <n v="200"/>
    <n v="312151"/>
  </r>
  <r>
    <x v="0"/>
    <n v="205"/>
    <s v="01"/>
    <s v="PAH"/>
    <s v="C02KX02 - VOLIBR"/>
    <n v="8553046084"/>
    <s v="Radová Denisa       "/>
    <s v="A"/>
    <x v="2"/>
    <x v="9"/>
    <n v="7"/>
    <n v="248668.3"/>
  </r>
  <r>
    <x v="3"/>
    <n v="111"/>
    <s v="22"/>
    <s v="NUK"/>
    <s v="H01AB01 - THYROG"/>
    <n v="8553166182"/>
    <s v="Fabíková Zuzana     "/>
    <s v="A"/>
    <x v="1"/>
    <x v="6"/>
    <n v="1"/>
    <n v="18732.32"/>
  </r>
  <r>
    <x v="2"/>
    <n v="201"/>
    <s v="17"/>
    <s v="RS"/>
    <s v="L03AB07 - AVONEX"/>
    <n v="8553284916"/>
    <s v="Kalousová Irena     "/>
    <s v="A"/>
    <x v="0"/>
    <x v="2"/>
    <n v="3"/>
    <n v="54858.27"/>
  </r>
  <r>
    <x v="1"/>
    <n v="205"/>
    <s v="02"/>
    <s v="CUL"/>
    <s v="L04AB04 - HYRIMO"/>
    <n v="8554054377"/>
    <s v="Aleksičová Marija   "/>
    <s v="A"/>
    <x v="0"/>
    <x v="0"/>
    <n v="3"/>
    <n v="11385"/>
  </r>
  <r>
    <x v="0"/>
    <n v="201"/>
    <s v="17"/>
    <s v="RS"/>
    <s v="L03AB07 - AVONEX"/>
    <n v="8554161946"/>
    <s v="Hrnčiarová Hana     "/>
    <s v="A"/>
    <x v="0"/>
    <x v="1"/>
    <n v="6"/>
    <n v="94108.83"/>
  </r>
  <r>
    <x v="3"/>
    <n v="201"/>
    <s v="17"/>
    <s v="RS"/>
    <s v="L03AB07 - AVONEX"/>
    <n v="8554161946"/>
    <s v="Hrnčiarová Hana     "/>
    <s v="A"/>
    <x v="0"/>
    <x v="1"/>
    <n v="6"/>
    <n v="107217"/>
  </r>
  <r>
    <x v="2"/>
    <n v="201"/>
    <s v="17"/>
    <s v="RS"/>
    <s v="L03AB07 - AVONEX"/>
    <n v="8554161946"/>
    <s v="Hrnčiarová Hana     "/>
    <s v="A"/>
    <x v="0"/>
    <x v="1"/>
    <n v="14"/>
    <n v="255172.08"/>
  </r>
  <r>
    <x v="1"/>
    <n v="201"/>
    <s v="17"/>
    <s v="RS"/>
    <s v="L03AB07 - AVONEX"/>
    <n v="8554161946"/>
    <s v="Hrnčiarová Hana     "/>
    <s v="A"/>
    <x v="0"/>
    <x v="1"/>
    <n v="6"/>
    <n v="93051.36"/>
  </r>
  <r>
    <x v="2"/>
    <n v="205"/>
    <s v="17"/>
    <s v="RS"/>
    <s v="L04AA31 - AUBAGI"/>
    <n v="8554175817"/>
    <s v="Karásková Martina   "/>
    <s v="A"/>
    <x v="0"/>
    <x v="0"/>
    <n v="6"/>
    <n v="109556.79"/>
  </r>
  <r>
    <x v="3"/>
    <n v="205"/>
    <s v="17"/>
    <s v="RS"/>
    <s v="L04AA31 - AUBAGI"/>
    <n v="8554175817"/>
    <s v="Karásková Martina   "/>
    <s v="A"/>
    <x v="0"/>
    <x v="0"/>
    <n v="12"/>
    <n v="218789.43"/>
  </r>
  <r>
    <x v="1"/>
    <n v="205"/>
    <s v="17"/>
    <s v="RS"/>
    <s v="L04AA40 - MAVENC"/>
    <n v="8554175817"/>
    <s v="Karásková Martina   "/>
    <s v="A"/>
    <x v="0"/>
    <x v="0"/>
    <n v="4"/>
    <n v="575974.6"/>
  </r>
  <r>
    <x v="0"/>
    <n v="205"/>
    <s v="17"/>
    <s v="RS"/>
    <s v="L04AA31 - AUBAGI"/>
    <n v="8554175817"/>
    <s v="Karásková Martina   "/>
    <s v="A"/>
    <x v="0"/>
    <x v="0"/>
    <n v="12"/>
    <n v="218789.7"/>
  </r>
  <r>
    <x v="1"/>
    <n v="205"/>
    <s v="17"/>
    <s v="RS"/>
    <s v="L04AA31 - AUBAGI"/>
    <n v="8554175817"/>
    <s v="Karásková Martina   "/>
    <s v="A"/>
    <x v="0"/>
    <x v="0"/>
    <n v="2"/>
    <n v="36121.699999999997"/>
  </r>
  <r>
    <x v="0"/>
    <n v="205"/>
    <s v="03"/>
    <s v="RA"/>
    <s v="L04AC07 - ROACTE"/>
    <n v="8554274938"/>
    <s v="Vlková Iva          "/>
    <s v="A"/>
    <x v="0"/>
    <x v="2"/>
    <n v="11.5"/>
    <n v="289229.46000000002"/>
  </r>
  <r>
    <x v="1"/>
    <n v="205"/>
    <s v="03"/>
    <s v="RA"/>
    <s v="L04AC07 - ROACTE"/>
    <n v="8554274938"/>
    <s v="Vlková Iva          "/>
    <s v="A"/>
    <x v="0"/>
    <x v="2"/>
    <n v="6"/>
    <n v="151124.20000000001"/>
  </r>
  <r>
    <x v="0"/>
    <n v="205"/>
    <s v="02"/>
    <s v="CUL"/>
    <s v="L04AB02 - INFLEC"/>
    <n v="8554305804"/>
    <s v="Čtvrtlíková Martina "/>
    <s v="A"/>
    <x v="0"/>
    <x v="0"/>
    <n v="12"/>
    <n v="69973.2"/>
  </r>
  <r>
    <x v="1"/>
    <n v="205"/>
    <s v="02"/>
    <s v="CUL"/>
    <s v="L04AB04 - HYRIMO"/>
    <n v="8554305804"/>
    <s v="Čtvrtlíková Martina "/>
    <s v="A"/>
    <x v="0"/>
    <x v="0"/>
    <n v="2.5"/>
    <n v="9487.5"/>
  </r>
  <r>
    <x v="1"/>
    <n v="205"/>
    <s v="02"/>
    <s v="CRO"/>
    <s v="L04AA33 - ENTYVI"/>
    <n v="8554305804"/>
    <s v="Čtvrtlíková Martina "/>
    <s v="A"/>
    <x v="0"/>
    <x v="0"/>
    <n v="3"/>
    <n v="127191.78"/>
  </r>
  <r>
    <x v="1"/>
    <n v="205"/>
    <s v="02"/>
    <s v="CUL"/>
    <s v="L04AB04 - HUMIRA"/>
    <n v="8554305804"/>
    <s v="Čtvrtlíková Martina "/>
    <s v="A"/>
    <x v="0"/>
    <x v="0"/>
    <n v="6.5"/>
    <n v="124941.15"/>
  </r>
  <r>
    <x v="3"/>
    <n v="207"/>
    <s v="17"/>
    <s v="RS"/>
    <s v="L03AX13 - COPAXO"/>
    <n v="8555184561"/>
    <s v="Vaculíková Iveta    "/>
    <s v="A"/>
    <x v="1"/>
    <x v="7"/>
    <n v="3"/>
    <n v="54859.26"/>
  </r>
  <r>
    <x v="0"/>
    <n v="207"/>
    <s v="17"/>
    <s v="RS"/>
    <s v="L04AA23 - TYSABR"/>
    <n v="8555184561"/>
    <s v="Vaculíková Iveta    "/>
    <s v="A"/>
    <x v="1"/>
    <x v="7"/>
    <n v="4"/>
    <n v="140463.20000000001"/>
  </r>
  <r>
    <x v="3"/>
    <n v="207"/>
    <s v="17"/>
    <s v="RS"/>
    <s v="L04AA27 - GILENY"/>
    <n v="8555184561"/>
    <s v="Vaculíková Iveta    "/>
    <s v="A"/>
    <x v="1"/>
    <x v="7"/>
    <n v="6"/>
    <n v="200524.56"/>
  </r>
  <r>
    <x v="0"/>
    <n v="207"/>
    <s v="17"/>
    <s v="RS"/>
    <s v="L04AA27 - GILENY"/>
    <n v="8555184561"/>
    <s v="Vaculíková Iveta    "/>
    <s v="A"/>
    <x v="1"/>
    <x v="7"/>
    <n v="6"/>
    <n v="200524.56"/>
  </r>
  <r>
    <x v="1"/>
    <n v="207"/>
    <s v="17"/>
    <s v="RS"/>
    <s v="L04AA23 - TYSABR"/>
    <n v="8555184561"/>
    <s v="Vaculíková Iveta    "/>
    <s v="A"/>
    <x v="1"/>
    <x v="7"/>
    <n v="6"/>
    <n v="207433.62"/>
  </r>
  <r>
    <x v="2"/>
    <n v="207"/>
    <s v="17"/>
    <s v="RS"/>
    <s v="L03AX13 - COPAXO"/>
    <n v="8555184561"/>
    <s v="Vaculíková Iveta    "/>
    <s v="A"/>
    <x v="1"/>
    <x v="7"/>
    <n v="15"/>
    <n v="274296.59999999998"/>
  </r>
  <r>
    <x v="1"/>
    <n v="111"/>
    <s v="03"/>
    <s v="OPO"/>
    <s v="H05AA02 - FORSTE"/>
    <n v="8555246249"/>
    <s v="Kulhavá Eliška      "/>
    <s v="A"/>
    <x v="0"/>
    <x v="0"/>
    <n v="6"/>
    <n v="50798.97"/>
  </r>
  <r>
    <x v="3"/>
    <n v="205"/>
    <s v="17"/>
    <s v="RS"/>
    <s v="L03AB07 - AVONEX"/>
    <n v="8555284914"/>
    <s v="Kováříková Zdeňka   "/>
    <s v="A"/>
    <x v="0"/>
    <x v="2"/>
    <n v="9"/>
    <n v="160825.34"/>
  </r>
  <r>
    <x v="1"/>
    <n v="205"/>
    <s v="17"/>
    <s v="RS"/>
    <s v="L03AB07 - AVONEX"/>
    <n v="8555284914"/>
    <s v="Kováříková Zdeňka   "/>
    <s v="A"/>
    <x v="0"/>
    <x v="2"/>
    <n v="9"/>
    <n v="139507.23000000001"/>
  </r>
  <r>
    <x v="0"/>
    <n v="205"/>
    <s v="17"/>
    <s v="RS"/>
    <s v="L03AB07 - AVONEX"/>
    <n v="8555284914"/>
    <s v="Kováříková Zdeňka   "/>
    <s v="A"/>
    <x v="0"/>
    <x v="2"/>
    <n v="12"/>
    <n v="201325.71"/>
  </r>
  <r>
    <x v="1"/>
    <n v="207"/>
    <s v="32"/>
    <s v="HON"/>
    <s v="J02AX06 - ECALTA"/>
    <n v="8557056299"/>
    <s v="Martináková Šárka   "/>
    <s v="A"/>
    <x v="1"/>
    <x v="6"/>
    <n v="10"/>
    <n v="11842.59"/>
  </r>
  <r>
    <x v="1"/>
    <n v="207"/>
    <s v="32"/>
    <s v="HON"/>
    <s v="J02AX06 - ECALTA"/>
    <n v="8557056299"/>
    <s v="Martináková Šárka   "/>
    <s v="N"/>
    <x v="1"/>
    <x v="6"/>
    <n v="5"/>
    <n v="5506.05"/>
  </r>
  <r>
    <x v="0"/>
    <n v="207"/>
    <s v="32"/>
    <s v="HON"/>
    <s v="J02AX06 - ECALTA"/>
    <n v="8557056299"/>
    <s v="Martináková Šárka   "/>
    <s v="A"/>
    <x v="1"/>
    <x v="6"/>
    <n v="1"/>
    <n v="1249.8399999999999"/>
  </r>
  <r>
    <x v="1"/>
    <n v="207"/>
    <s v="32"/>
    <s v="HON"/>
    <s v="L01XC02 - RIXATH"/>
    <n v="8557056299"/>
    <s v="Martináková Šárka   "/>
    <s v="A"/>
    <x v="1"/>
    <x v="6"/>
    <n v="1.75"/>
    <n v="10288.02"/>
  </r>
  <r>
    <x v="0"/>
    <n v="205"/>
    <s v="17"/>
    <s v="RS"/>
    <s v="L03AX13 - COPAXO"/>
    <n v="8557105777"/>
    <s v="Vondráková Alena    "/>
    <s v="A"/>
    <x v="0"/>
    <x v="0"/>
    <n v="14"/>
    <n v="256009.76"/>
  </r>
  <r>
    <x v="1"/>
    <n v="205"/>
    <s v="17"/>
    <s v="RS"/>
    <s v="L03AX13 - COPAXO"/>
    <n v="8557105777"/>
    <s v="Vondráková Alena    "/>
    <s v="A"/>
    <x v="0"/>
    <x v="0"/>
    <n v="9"/>
    <n v="162547.26"/>
  </r>
  <r>
    <x v="3"/>
    <n v="205"/>
    <s v="17"/>
    <s v="RS"/>
    <s v="L03AX13 - COPAXO"/>
    <n v="8557105777"/>
    <s v="Vondráková Alena    "/>
    <s v="A"/>
    <x v="0"/>
    <x v="0"/>
    <n v="1"/>
    <n v="18286.419999999998"/>
  </r>
  <r>
    <x v="0"/>
    <n v="201"/>
    <s v="17"/>
    <s v="RS"/>
    <s v="L03AB08 - EXTAVI"/>
    <n v="8557135070"/>
    <s v="Slivenská Andrea    "/>
    <s v="A"/>
    <x v="1"/>
    <x v="8"/>
    <n v="12"/>
    <n v="138600.24"/>
  </r>
  <r>
    <x v="2"/>
    <n v="201"/>
    <s v="17"/>
    <s v="RS"/>
    <s v="L03AB08 - EXTAVI"/>
    <n v="8557135070"/>
    <s v="Slivenská Andrea    "/>
    <s v="A"/>
    <x v="1"/>
    <x v="8"/>
    <n v="15"/>
    <n v="236311.32"/>
  </r>
  <r>
    <x v="1"/>
    <n v="201"/>
    <s v="17"/>
    <s v="RS"/>
    <s v="L03AB08 - EXTAVI"/>
    <n v="8557135070"/>
    <s v="Slivenská Andrea    "/>
    <s v="A"/>
    <x v="1"/>
    <x v="8"/>
    <n v="6"/>
    <n v="69300"/>
  </r>
  <r>
    <x v="3"/>
    <n v="201"/>
    <s v="17"/>
    <s v="RS"/>
    <s v="L03AB08 - EXTAVI"/>
    <n v="8557135070"/>
    <s v="Slivenská Andrea    "/>
    <s v="A"/>
    <x v="1"/>
    <x v="8"/>
    <n v="12"/>
    <n v="138600.48000000001"/>
  </r>
  <r>
    <x v="2"/>
    <n v="205"/>
    <s v="17"/>
    <s v="RS"/>
    <s v="L04AA31 - AUBAGI"/>
    <n v="8557165782"/>
    <s v="Peštová Lucie       "/>
    <s v="A"/>
    <x v="0"/>
    <x v="0"/>
    <n v="3"/>
    <n v="54859.44"/>
  </r>
  <r>
    <x v="3"/>
    <n v="201"/>
    <s v="17"/>
    <s v="RS"/>
    <s v="L04AA31 - AUBAGI"/>
    <n v="8557165782"/>
    <s v="Peštová Lucie       "/>
    <s v="A"/>
    <x v="0"/>
    <x v="0"/>
    <n v="3"/>
    <n v="54697.38"/>
  </r>
  <r>
    <x v="0"/>
    <n v="201"/>
    <s v="17"/>
    <s v="RS"/>
    <s v="L04AA31 - AUBAGI"/>
    <n v="8557165782"/>
    <s v="Peštová Lucie       "/>
    <s v="A"/>
    <x v="0"/>
    <x v="0"/>
    <n v="6"/>
    <n v="109394.7"/>
  </r>
  <r>
    <x v="1"/>
    <n v="111"/>
    <s v="03"/>
    <s v="RA"/>
    <s v="L04AB04 - HUMIRA"/>
    <n v="8557186165"/>
    <s v="Jestřebská Barbora  "/>
    <s v="A"/>
    <x v="0"/>
    <x v="1"/>
    <n v="7"/>
    <n v="120202.68"/>
  </r>
  <r>
    <x v="0"/>
    <n v="205"/>
    <s v="17"/>
    <s v="RS"/>
    <s v="L03AB13 - PLEGRI"/>
    <n v="8558155804"/>
    <s v="Bednářová Petra     "/>
    <s v="A"/>
    <x v="0"/>
    <x v="0"/>
    <n v="12"/>
    <n v="210497.8"/>
  </r>
  <r>
    <x v="1"/>
    <n v="205"/>
    <s v="17"/>
    <s v="RS"/>
    <s v="L03AB13 - PLEGRI"/>
    <n v="8558155804"/>
    <s v="Bednářová Petra     "/>
    <s v="A"/>
    <x v="0"/>
    <x v="0"/>
    <n v="9"/>
    <n v="154866.9"/>
  </r>
  <r>
    <x v="2"/>
    <n v="201"/>
    <s v="17"/>
    <s v="RS"/>
    <s v="L03AB08 - EXTAVI"/>
    <n v="8558296131"/>
    <s v="Ranková Jana        "/>
    <s v="A"/>
    <x v="0"/>
    <x v="1"/>
    <n v="6"/>
    <n v="108515.82"/>
  </r>
  <r>
    <x v="1"/>
    <n v="111"/>
    <s v="16"/>
    <s v="NPL"/>
    <s v="L01XE13 - GIOTRI"/>
    <n v="8559684298"/>
    <s v="Hejtmanová Zdenka   "/>
    <s v="A"/>
    <x v="0"/>
    <x v="0"/>
    <n v="5"/>
    <n v="231262.17"/>
  </r>
  <r>
    <x v="2"/>
    <n v="201"/>
    <s v="17"/>
    <s v="RS"/>
    <s v="L04AA31 - AUBAGI"/>
    <n v="8560015805"/>
    <s v="Šišmová Monika      "/>
    <s v="A"/>
    <x v="7"/>
    <x v="21"/>
    <n v="9"/>
    <n v="164578.32"/>
  </r>
  <r>
    <x v="0"/>
    <n v="201"/>
    <s v="17"/>
    <s v="RS"/>
    <s v="L04AA31 - AUBAGI"/>
    <n v="8560015805"/>
    <s v="Šišmová Monika      "/>
    <s v="A"/>
    <x v="7"/>
    <x v="21"/>
    <n v="12"/>
    <n v="218789.73"/>
  </r>
  <r>
    <x v="1"/>
    <n v="201"/>
    <s v="17"/>
    <s v="RS"/>
    <s v="L04AA31 - AUBAGI"/>
    <n v="8560015805"/>
    <s v="Šišmová Monika      "/>
    <s v="A"/>
    <x v="7"/>
    <x v="21"/>
    <n v="6"/>
    <n v="108419.13"/>
  </r>
  <r>
    <x v="3"/>
    <n v="201"/>
    <s v="17"/>
    <s v="RS"/>
    <s v="L04AA31 - AUBAGI"/>
    <n v="8560015805"/>
    <s v="Šišmová Monika      "/>
    <s v="A"/>
    <x v="7"/>
    <x v="21"/>
    <n v="12"/>
    <n v="218789.43"/>
  </r>
  <r>
    <x v="0"/>
    <n v="111"/>
    <s v="17"/>
    <s v="RS"/>
    <s v="L03AB07 - REBIF "/>
    <n v="8560075073"/>
    <s v="Říšová Eliška       "/>
    <s v="A"/>
    <x v="1"/>
    <x v="8"/>
    <n v="12"/>
    <n v="192905.31"/>
  </r>
  <r>
    <x v="1"/>
    <n v="111"/>
    <s v="17"/>
    <s v="RS"/>
    <s v="L03AB07 - REBIF "/>
    <n v="8560075073"/>
    <s v="Říšová Eliška       "/>
    <s v="A"/>
    <x v="1"/>
    <x v="8"/>
    <n v="8.9969999999999999"/>
    <n v="136178.70000000001"/>
  </r>
  <r>
    <x v="3"/>
    <n v="111"/>
    <s v="17"/>
    <s v="RS"/>
    <s v="L03AB07 - REBIF "/>
    <n v="8560075073"/>
    <s v="Říšová Eliška       "/>
    <s v="A"/>
    <x v="1"/>
    <x v="8"/>
    <n v="12"/>
    <n v="201377.28"/>
  </r>
  <r>
    <x v="1"/>
    <n v="111"/>
    <s v="21"/>
    <s v="NOV"/>
    <s v="L01XC07 - AVASTI"/>
    <n v="8561143833"/>
    <s v="Kopalová Petra      "/>
    <s v="A"/>
    <x v="5"/>
    <x v="24"/>
    <n v="4.37"/>
    <n v="67143.12"/>
  </r>
  <r>
    <x v="2"/>
    <n v="111"/>
    <s v="32"/>
    <s v="HON"/>
    <s v="L01XE01 - GLIVEC"/>
    <n v="8601115600"/>
    <s v="Koláček David       "/>
    <s v="A"/>
    <x v="2"/>
    <x v="4"/>
    <n v="12"/>
    <n v="678290.28"/>
  </r>
  <r>
    <x v="3"/>
    <n v="111"/>
    <s v="32"/>
    <s v="HON"/>
    <s v="L01XE01 - GLIVEC"/>
    <n v="8601115600"/>
    <s v="Koláček David       "/>
    <s v="A"/>
    <x v="2"/>
    <x v="4"/>
    <n v="5"/>
    <n v="278120.93"/>
  </r>
  <r>
    <x v="3"/>
    <n v="111"/>
    <s v="32"/>
    <s v="HON"/>
    <s v="L01XE01 - IMATIN"/>
    <n v="8601115600"/>
    <s v="Koláček David       "/>
    <s v="A"/>
    <x v="2"/>
    <x v="4"/>
    <n v="6"/>
    <n v="22370.7"/>
  </r>
  <r>
    <x v="0"/>
    <n v="111"/>
    <s v="32"/>
    <s v="HON"/>
    <s v="L01XE01 - IMATIN"/>
    <n v="8601115600"/>
    <s v="Koláček David       "/>
    <s v="A"/>
    <x v="2"/>
    <x v="4"/>
    <n v="14"/>
    <n v="52198.3"/>
  </r>
  <r>
    <x v="1"/>
    <n v="111"/>
    <s v="32"/>
    <s v="HON"/>
    <s v="L01XE01 - IMATIN"/>
    <n v="8601115600"/>
    <s v="Koláček David       "/>
    <s v="A"/>
    <x v="2"/>
    <x v="4"/>
    <n v="8"/>
    <n v="29827.599999999999"/>
  </r>
  <r>
    <x v="0"/>
    <n v="205"/>
    <s v="17"/>
    <s v="RS"/>
    <s v="L03AX13 - COPAXO"/>
    <n v="8601284912"/>
    <s v="Zelený Tomáš        "/>
    <s v="A"/>
    <x v="0"/>
    <x v="2"/>
    <n v="15"/>
    <n v="274296.12"/>
  </r>
  <r>
    <x v="2"/>
    <n v="205"/>
    <s v="17"/>
    <s v="RS"/>
    <s v="L03AX13 - COPAXO"/>
    <n v="8601284912"/>
    <s v="Zelený Tomáš        "/>
    <s v="A"/>
    <x v="0"/>
    <x v="2"/>
    <n v="15"/>
    <n v="274296.42"/>
  </r>
  <r>
    <x v="1"/>
    <n v="205"/>
    <s v="17"/>
    <s v="RS"/>
    <s v="L03AX13 - COPAXO"/>
    <n v="8601284912"/>
    <s v="Zelený Tomáš        "/>
    <s v="A"/>
    <x v="0"/>
    <x v="2"/>
    <n v="9"/>
    <n v="162547.26"/>
  </r>
  <r>
    <x v="3"/>
    <n v="205"/>
    <s v="17"/>
    <s v="RS"/>
    <s v="L03AX13 - COPAXO"/>
    <n v="8601284912"/>
    <s v="Zelený Tomáš        "/>
    <s v="A"/>
    <x v="0"/>
    <x v="2"/>
    <n v="12"/>
    <n v="219437.04"/>
  </r>
  <r>
    <x v="0"/>
    <n v="111"/>
    <s v="02"/>
    <s v="CRO"/>
    <s v="L04AB02 - INFLEC"/>
    <n v="8603314830"/>
    <s v="Podhorný Zdeněk     "/>
    <s v="A"/>
    <x v="1"/>
    <x v="3"/>
    <n v="32"/>
    <n v="186595.20000000001"/>
  </r>
  <r>
    <x v="0"/>
    <n v="111"/>
    <s v="02"/>
    <s v="CRO"/>
    <s v="L04AB02 - INFLEC"/>
    <n v="8603314830"/>
    <s v="Podhorný Zdeněk     "/>
    <s v="N"/>
    <x v="1"/>
    <x v="3"/>
    <n v="0"/>
    <n v="0"/>
  </r>
  <r>
    <x v="3"/>
    <n v="111"/>
    <s v="02"/>
    <s v="CRO"/>
    <s v="L04AB02 - INFLEC"/>
    <n v="8603314830"/>
    <s v="Podhorný Zdeněk     "/>
    <s v="A"/>
    <x v="1"/>
    <x v="3"/>
    <n v="15"/>
    <n v="88276.95"/>
  </r>
  <r>
    <x v="1"/>
    <n v="111"/>
    <s v="02"/>
    <s v="CRO"/>
    <s v="L04AB02 - INFLEC"/>
    <n v="8603314830"/>
    <s v="Podhorný Zdeněk     "/>
    <s v="A"/>
    <x v="1"/>
    <x v="3"/>
    <n v="12"/>
    <n v="69973.2"/>
  </r>
  <r>
    <x v="1"/>
    <n v="111"/>
    <s v="02"/>
    <s v="CUL"/>
    <s v="L04AB02 - INFLEC"/>
    <n v="8603314830"/>
    <s v="Podhorný Zdeněk     "/>
    <s v="A"/>
    <x v="1"/>
    <x v="3"/>
    <n v="4"/>
    <n v="23257.72"/>
  </r>
  <r>
    <x v="3"/>
    <n v="205"/>
    <s v="17"/>
    <s v="RS"/>
    <s v="L03AB07 - REBIF "/>
    <n v="8604196227"/>
    <s v="Šafář Radek         "/>
    <s v="A"/>
    <x v="0"/>
    <x v="5"/>
    <n v="12"/>
    <n v="201375.96"/>
  </r>
  <r>
    <x v="1"/>
    <n v="205"/>
    <s v="17"/>
    <s v="RS"/>
    <s v="L03AB07 - REBIF "/>
    <n v="8604196227"/>
    <s v="Šafář Radek         "/>
    <s v="A"/>
    <x v="0"/>
    <x v="5"/>
    <n v="8.9969999999999999"/>
    <n v="136182.6"/>
  </r>
  <r>
    <x v="2"/>
    <n v="205"/>
    <s v="17"/>
    <s v="RS"/>
    <s v="L03AB07 - REBIF "/>
    <n v="8604196227"/>
    <s v="Šafář Radek         "/>
    <s v="A"/>
    <x v="0"/>
    <x v="5"/>
    <n v="6"/>
    <n v="109718.16"/>
  </r>
  <r>
    <x v="0"/>
    <n v="205"/>
    <s v="17"/>
    <s v="RS"/>
    <s v="L03AB07 - REBIF "/>
    <n v="8604196227"/>
    <s v="Šafář Radek         "/>
    <s v="A"/>
    <x v="0"/>
    <x v="5"/>
    <n v="12"/>
    <n v="193188.24"/>
  </r>
  <r>
    <x v="1"/>
    <n v="205"/>
    <s v="32"/>
    <s v="HON"/>
    <s v="L01XC02 - MABTHE"/>
    <n v="8604285778"/>
    <s v="Buberník Marek      "/>
    <s v="A"/>
    <x v="0"/>
    <x v="0"/>
    <n v="7.15"/>
    <n v="241719.16"/>
  </r>
  <r>
    <x v="2"/>
    <n v="207"/>
    <s v="02"/>
    <s v="CRO"/>
    <s v="L04AB02 - INFLEC"/>
    <n v="8605194554"/>
    <s v="Macháček Václav     "/>
    <s v="A"/>
    <x v="0"/>
    <x v="0"/>
    <n v="4"/>
    <n v="23540.52"/>
  </r>
  <r>
    <x v="3"/>
    <n v="207"/>
    <s v="02"/>
    <s v="CRO"/>
    <s v="L04AB02 - INFLEC"/>
    <n v="8605194554"/>
    <s v="Macháček Václav     "/>
    <s v="A"/>
    <x v="0"/>
    <x v="0"/>
    <n v="24"/>
    <n v="141243.12"/>
  </r>
  <r>
    <x v="1"/>
    <n v="207"/>
    <s v="02"/>
    <s v="CRO"/>
    <s v="L04AB02 - INFLEC"/>
    <n v="8605194554"/>
    <s v="Macháček Václav     "/>
    <s v="A"/>
    <x v="0"/>
    <x v="0"/>
    <n v="16"/>
    <n v="90783.4"/>
  </r>
  <r>
    <x v="2"/>
    <n v="207"/>
    <s v="02"/>
    <s v="CRO"/>
    <s v="L04AB02 - REMICA"/>
    <n v="8605194554"/>
    <s v="Macháček Václav     "/>
    <s v="A"/>
    <x v="0"/>
    <x v="0"/>
    <n v="24"/>
    <n v="250013.52"/>
  </r>
  <r>
    <x v="0"/>
    <n v="207"/>
    <s v="02"/>
    <s v="CRO"/>
    <s v="L04AB02 - INFLEC"/>
    <n v="8605194554"/>
    <s v="Macháček Václav     "/>
    <s v="A"/>
    <x v="0"/>
    <x v="0"/>
    <n v="28"/>
    <n v="163270.79999999999"/>
  </r>
  <r>
    <x v="1"/>
    <n v="111"/>
    <s v="17"/>
    <s v="RS"/>
    <s v="L03AB07 - REBIF "/>
    <n v="8606126320"/>
    <s v="Petřvalský Karel    "/>
    <s v="A"/>
    <x v="1"/>
    <x v="6"/>
    <n v="1"/>
    <n v="15133"/>
  </r>
  <r>
    <x v="1"/>
    <n v="111"/>
    <s v="17"/>
    <s v="RS"/>
    <s v="L04AA36 - OCREVU"/>
    <n v="8606126320"/>
    <s v="Petřvalský Karel    "/>
    <s v="A"/>
    <x v="1"/>
    <x v="6"/>
    <n v="2"/>
    <n v="199999.8"/>
  </r>
  <r>
    <x v="0"/>
    <n v="111"/>
    <s v="17"/>
    <s v="RS"/>
    <s v="L03AB07 - REBIF "/>
    <n v="8606126320"/>
    <s v="Petřvalský Karel    "/>
    <s v="A"/>
    <x v="1"/>
    <x v="6"/>
    <n v="6"/>
    <n v="90831.4"/>
  </r>
  <r>
    <x v="0"/>
    <n v="201"/>
    <s v="17"/>
    <s v="RS"/>
    <s v="L03AX13 - COPAXO"/>
    <n v="8607245801"/>
    <s v="Směták Lukáš        "/>
    <s v="A"/>
    <x v="0"/>
    <x v="0"/>
    <n v="12"/>
    <n v="219436.86"/>
  </r>
  <r>
    <x v="2"/>
    <n v="201"/>
    <s v="17"/>
    <s v="RS"/>
    <s v="L03AX13 - COPAXO"/>
    <n v="8607245801"/>
    <s v="Směták Lukáš        "/>
    <s v="A"/>
    <x v="0"/>
    <x v="0"/>
    <n v="12"/>
    <n v="219437.13"/>
  </r>
  <r>
    <x v="3"/>
    <n v="201"/>
    <s v="17"/>
    <s v="RS"/>
    <s v="L03AX13 - COPAXO"/>
    <n v="8607245801"/>
    <s v="Směták Lukáš        "/>
    <s v="A"/>
    <x v="0"/>
    <x v="0"/>
    <n v="12"/>
    <n v="219437.04"/>
  </r>
  <r>
    <x v="1"/>
    <n v="201"/>
    <s v="17"/>
    <s v="RS"/>
    <s v="L03AX13 - COPAXO"/>
    <n v="8607245801"/>
    <s v="Směták Lukáš        "/>
    <s v="A"/>
    <x v="0"/>
    <x v="0"/>
    <n v="3"/>
    <n v="54236.61"/>
  </r>
  <r>
    <x v="1"/>
    <n v="213"/>
    <s v="17"/>
    <s v="RS"/>
    <s v="L03AB07 - REBIF "/>
    <n v="8608084727"/>
    <s v="Hajný Filip         "/>
    <s v="A"/>
    <x v="1"/>
    <x v="29"/>
    <n v="9"/>
    <n v="136178.4"/>
  </r>
  <r>
    <x v="3"/>
    <n v="213"/>
    <s v="17"/>
    <s v="RS"/>
    <s v="L03AB07 - REBIF "/>
    <n v="8608084727"/>
    <s v="Hajný Filip         "/>
    <s v="A"/>
    <x v="1"/>
    <x v="29"/>
    <n v="12"/>
    <n v="201375.9"/>
  </r>
  <r>
    <x v="2"/>
    <n v="213"/>
    <s v="17"/>
    <s v="RS"/>
    <s v="L03AB07 - REBIF "/>
    <n v="8608084727"/>
    <s v="Hajný Filip         "/>
    <s v="A"/>
    <x v="1"/>
    <x v="29"/>
    <n v="12"/>
    <n v="214921.56"/>
  </r>
  <r>
    <x v="0"/>
    <n v="213"/>
    <s v="17"/>
    <s v="RS"/>
    <s v="L03AB07 - REBIF "/>
    <n v="8608084727"/>
    <s v="Hajný Filip         "/>
    <s v="A"/>
    <x v="1"/>
    <x v="29"/>
    <n v="15"/>
    <n v="238649.34"/>
  </r>
  <r>
    <x v="2"/>
    <n v="111"/>
    <s v="17"/>
    <s v="RS"/>
    <s v="L04AA31 - AUBAGI"/>
    <n v="8608106243"/>
    <s v="Filip Antonín       "/>
    <s v="A"/>
    <x v="0"/>
    <x v="5"/>
    <n v="14"/>
    <n v="255254.3"/>
  </r>
  <r>
    <x v="0"/>
    <n v="111"/>
    <s v="17"/>
    <s v="RS"/>
    <s v="L04AX07 - TECFID"/>
    <n v="8608106243"/>
    <s v="Filip Antonín       "/>
    <s v="A"/>
    <x v="0"/>
    <x v="5"/>
    <n v="2"/>
    <n v="27826.5"/>
  </r>
  <r>
    <x v="1"/>
    <n v="111"/>
    <s v="17"/>
    <s v="RS"/>
    <s v="L04AA40 - MAVENC"/>
    <n v="8608106243"/>
    <s v="Filip Antonín       "/>
    <s v="A"/>
    <x v="0"/>
    <x v="5"/>
    <n v="2"/>
    <n v="692100"/>
  </r>
  <r>
    <x v="3"/>
    <n v="111"/>
    <s v="17"/>
    <s v="RS"/>
    <s v="L04AA31 - AUBAGI"/>
    <n v="8608106243"/>
    <s v="Filip Antonín       "/>
    <s v="A"/>
    <x v="0"/>
    <x v="5"/>
    <n v="12"/>
    <n v="218789.4"/>
  </r>
  <r>
    <x v="0"/>
    <n v="111"/>
    <s v="17"/>
    <s v="RS"/>
    <s v="L04AA31 - AUBAGI"/>
    <n v="8608106243"/>
    <s v="Filip Antonín       "/>
    <s v="A"/>
    <x v="0"/>
    <x v="5"/>
    <n v="10"/>
    <n v="182324.7"/>
  </r>
  <r>
    <x v="2"/>
    <n v="205"/>
    <s v="17"/>
    <s v="RS"/>
    <s v="L03AB07 - REBIF "/>
    <n v="8608205067"/>
    <s v="Vaculík Jan         "/>
    <s v="A"/>
    <x v="1"/>
    <x v="8"/>
    <n v="6"/>
    <n v="105203.4"/>
  </r>
  <r>
    <x v="1"/>
    <n v="205"/>
    <s v="17"/>
    <s v="RS"/>
    <s v="L04AA27 - GILENY"/>
    <n v="8608205067"/>
    <s v="Vaculík Jan         "/>
    <s v="A"/>
    <x v="1"/>
    <x v="8"/>
    <n v="8.9969999999999999"/>
    <n v="300786.84000000003"/>
  </r>
  <r>
    <x v="3"/>
    <n v="205"/>
    <s v="17"/>
    <s v="RS"/>
    <s v="L03AB07 - REBIF "/>
    <n v="8608205067"/>
    <s v="Vaculík Jan         "/>
    <s v="A"/>
    <x v="1"/>
    <x v="8"/>
    <n v="15"/>
    <n v="251720.28"/>
  </r>
  <r>
    <x v="0"/>
    <n v="205"/>
    <s v="17"/>
    <s v="RS"/>
    <s v="L03AB07 - REBIF "/>
    <n v="8608205067"/>
    <s v="Vaculík Jan         "/>
    <s v="A"/>
    <x v="1"/>
    <x v="8"/>
    <n v="9"/>
    <n v="142843.92000000001"/>
  </r>
  <r>
    <x v="1"/>
    <n v="111"/>
    <s v="17"/>
    <s v="RS"/>
    <s v="L03AX13 - COPAXO"/>
    <n v="8609106231"/>
    <s v="Vavřín Bohuslav     "/>
    <s v="A"/>
    <x v="0"/>
    <x v="12"/>
    <n v="6"/>
    <n v="108364.86"/>
  </r>
  <r>
    <x v="0"/>
    <n v="111"/>
    <s v="17"/>
    <s v="RS"/>
    <s v="L03AX13 - COPAXO"/>
    <n v="8609106231"/>
    <s v="Vavřín Bohuslav     "/>
    <s v="A"/>
    <x v="0"/>
    <x v="12"/>
    <n v="15"/>
    <n v="274296.12"/>
  </r>
  <r>
    <x v="3"/>
    <n v="111"/>
    <s v="17"/>
    <s v="RS"/>
    <s v="L03AX13 - COPAXO"/>
    <n v="8609106231"/>
    <s v="Vavřín Bohuslav     "/>
    <s v="A"/>
    <x v="0"/>
    <x v="12"/>
    <n v="6"/>
    <n v="109718.52"/>
  </r>
  <r>
    <x v="2"/>
    <n v="111"/>
    <s v="17"/>
    <s v="RS"/>
    <s v="L03AB07 - AVONEX"/>
    <n v="8609215780"/>
    <s v="Mazáč Patrik        "/>
    <s v="A"/>
    <x v="0"/>
    <x v="0"/>
    <n v="12"/>
    <n v="214436.88"/>
  </r>
  <r>
    <x v="1"/>
    <n v="111"/>
    <s v="17"/>
    <s v="RS"/>
    <s v="L03AB07 - AVONEX"/>
    <n v="8609215780"/>
    <s v="Mazáč Patrik        "/>
    <s v="A"/>
    <x v="0"/>
    <x v="0"/>
    <n v="8.9969999999999999"/>
    <n v="139507.26"/>
  </r>
  <r>
    <x v="3"/>
    <n v="111"/>
    <s v="17"/>
    <s v="RS"/>
    <s v="L03AB07 - AVONEX"/>
    <n v="8609215780"/>
    <s v="Mazáč Patrik        "/>
    <s v="A"/>
    <x v="0"/>
    <x v="0"/>
    <n v="14"/>
    <n v="250174.34"/>
  </r>
  <r>
    <x v="0"/>
    <n v="111"/>
    <s v="17"/>
    <s v="RS"/>
    <s v="L03AB07 - AVONEX"/>
    <n v="8609215780"/>
    <s v="Mazáč Patrik        "/>
    <s v="A"/>
    <x v="0"/>
    <x v="0"/>
    <n v="9"/>
    <n v="154271.28"/>
  </r>
  <r>
    <x v="1"/>
    <n v="111"/>
    <s v="02"/>
    <s v="HEP"/>
    <s v="J05AP55 - EPCLUS"/>
    <n v="8611255070"/>
    <s v="Havlík Petr         "/>
    <s v="A"/>
    <x v="1"/>
    <x v="8"/>
    <n v="3"/>
    <n v="530640"/>
  </r>
  <r>
    <x v="0"/>
    <n v="211"/>
    <s v="32"/>
    <s v="HEM"/>
    <s v="V03AC03 - EXJADE"/>
    <n v="8612083260"/>
    <s v="Kučírek David       "/>
    <s v="A"/>
    <x v="13"/>
    <x v="53"/>
    <n v="12"/>
    <n v="213965.16"/>
  </r>
  <r>
    <x v="3"/>
    <n v="211"/>
    <s v="32"/>
    <s v="HEM"/>
    <s v="V03AC03 - EXJADE"/>
    <n v="8612083260"/>
    <s v="Kučírek David       "/>
    <s v="A"/>
    <x v="13"/>
    <x v="53"/>
    <n v="25"/>
    <n v="420558.54"/>
  </r>
  <r>
    <x v="2"/>
    <n v="211"/>
    <s v="32"/>
    <s v="HEM"/>
    <s v="V03AC03 - EXJADE"/>
    <n v="8612083260"/>
    <s v="Kučírek David       "/>
    <s v="A"/>
    <x v="13"/>
    <x v="53"/>
    <n v="31"/>
    <n v="554057.26"/>
  </r>
  <r>
    <x v="0"/>
    <n v="111"/>
    <s v="03"/>
    <s v="RA"/>
    <s v="L04AC07 - ROACTE"/>
    <n v="8612125907"/>
    <s v="Karlee Petr         "/>
    <s v="A"/>
    <x v="2"/>
    <x v="23"/>
    <n v="12"/>
    <n v="301804.59000000003"/>
  </r>
  <r>
    <x v="1"/>
    <n v="111"/>
    <s v="03"/>
    <s v="RA"/>
    <s v="L04AC07 - ROACTE"/>
    <n v="8612125907"/>
    <s v="Karlee Petr         "/>
    <s v="A"/>
    <x v="2"/>
    <x v="23"/>
    <n v="10"/>
    <n v="252038.39999999999"/>
  </r>
  <r>
    <x v="3"/>
    <n v="111"/>
    <s v="03"/>
    <s v="RA"/>
    <s v="L04AC07 - ROACTE"/>
    <n v="8612125907"/>
    <s v="Karlee Petr         "/>
    <s v="A"/>
    <x v="2"/>
    <x v="23"/>
    <n v="5"/>
    <n v="132562.32999999999"/>
  </r>
  <r>
    <x v="0"/>
    <n v="205"/>
    <s v="03"/>
    <s v="RA"/>
    <s v="L04AC07 - ROACTE"/>
    <n v="8651156404"/>
    <s v="Němečková Jana      "/>
    <s v="A"/>
    <x v="7"/>
    <x v="50"/>
    <n v="1.25"/>
    <n v="39783.83"/>
  </r>
  <r>
    <x v="1"/>
    <n v="205"/>
    <s v="03"/>
    <s v="RA"/>
    <s v="L04AB05 - CIMZIA"/>
    <n v="8651156404"/>
    <s v="Němečková Jana      "/>
    <s v="A"/>
    <x v="7"/>
    <x v="50"/>
    <n v="8"/>
    <n v="131550.34"/>
  </r>
  <r>
    <x v="2"/>
    <n v="205"/>
    <s v="03"/>
    <s v="RA"/>
    <s v="L04AC07 - ROACTE"/>
    <n v="8651156404"/>
    <s v="Němečková Jana      "/>
    <s v="A"/>
    <x v="7"/>
    <x v="50"/>
    <n v="6"/>
    <n v="288710.92"/>
  </r>
  <r>
    <x v="3"/>
    <n v="205"/>
    <s v="03"/>
    <s v="RA"/>
    <s v="L04AC07 - ROACTE"/>
    <n v="8651156404"/>
    <s v="Němečková Jana      "/>
    <s v="A"/>
    <x v="7"/>
    <x v="50"/>
    <n v="3.5"/>
    <n v="141077.67000000001"/>
  </r>
  <r>
    <x v="0"/>
    <n v="205"/>
    <s v="03"/>
    <s v="RA"/>
    <s v="L04AB05 - CIMZIA"/>
    <n v="8651156404"/>
    <s v="Němečková Jana      "/>
    <s v="A"/>
    <x v="7"/>
    <x v="50"/>
    <n v="8"/>
    <n v="143151.20000000001"/>
  </r>
  <r>
    <x v="1"/>
    <n v="201"/>
    <s v="21"/>
    <s v="NOV"/>
    <s v="L01XC07 - AVASTI"/>
    <n v="8651176138"/>
    <s v="Zelinková Zuzana    "/>
    <s v="A"/>
    <x v="2"/>
    <x v="23"/>
    <n v="33.299999999999997"/>
    <n v="754495.7"/>
  </r>
  <r>
    <x v="3"/>
    <n v="111"/>
    <s v="17"/>
    <s v="RS"/>
    <s v="L03AX13 - COPAXO"/>
    <n v="8652036140"/>
    <s v="Lidmilová Monika    "/>
    <s v="A"/>
    <x v="10"/>
    <x v="30"/>
    <n v="6"/>
    <n v="109717.26"/>
  </r>
  <r>
    <x v="0"/>
    <n v="111"/>
    <s v="32"/>
    <s v="HEM"/>
    <s v="V03AC03 - EXJADE"/>
    <n v="8652105385"/>
    <s v="Fialová Jana        "/>
    <s v="A"/>
    <x v="2"/>
    <x v="11"/>
    <n v="17"/>
    <n v="303404.79999999999"/>
  </r>
  <r>
    <x v="1"/>
    <n v="111"/>
    <s v="32"/>
    <s v="HEM"/>
    <s v="V03AC03 - EXJADE"/>
    <n v="8652105385"/>
    <s v="Fialová Jana        "/>
    <s v="A"/>
    <x v="2"/>
    <x v="11"/>
    <n v="13"/>
    <n v="232865.8"/>
  </r>
  <r>
    <x v="2"/>
    <n v="213"/>
    <s v="32"/>
    <s v="HEM"/>
    <s v="V03AC03 - EXJADE"/>
    <n v="8652105385"/>
    <s v="Fialová Jana        "/>
    <s v="A"/>
    <x v="2"/>
    <x v="11"/>
    <n v="30"/>
    <n v="537365.84"/>
  </r>
  <r>
    <x v="0"/>
    <n v="213"/>
    <s v="32"/>
    <s v="HEM"/>
    <s v="V03AC03 - EXJADE"/>
    <n v="8652105385"/>
    <s v="Fialová Jana        "/>
    <s v="A"/>
    <x v="2"/>
    <x v="11"/>
    <n v="6"/>
    <n v="106982.58"/>
  </r>
  <r>
    <x v="3"/>
    <n v="213"/>
    <s v="32"/>
    <s v="HEM"/>
    <s v="V03AC03 - EXJADE"/>
    <n v="8652105385"/>
    <s v="Fialová Jana        "/>
    <s v="A"/>
    <x v="2"/>
    <x v="11"/>
    <n v="34"/>
    <n v="573724.74"/>
  </r>
  <r>
    <x v="1"/>
    <n v="211"/>
    <s v="32"/>
    <s v="HEM"/>
    <s v="V03AC03 - EXJADE"/>
    <n v="8652105385"/>
    <s v="Fialová Jana        "/>
    <s v="A"/>
    <x v="2"/>
    <x v="11"/>
    <n v="3"/>
    <n v="53687.3"/>
  </r>
  <r>
    <x v="1"/>
    <n v="205"/>
    <s v="17"/>
    <s v="RS"/>
    <s v="L03AB07 - REBIF "/>
    <n v="8652105858"/>
    <s v="Hamplová Petra      "/>
    <s v="A"/>
    <x v="0"/>
    <x v="0"/>
    <n v="6"/>
    <n v="90923.7"/>
  </r>
  <r>
    <x v="0"/>
    <n v="201"/>
    <s v="17"/>
    <s v="RS"/>
    <s v="L03AX13 - COPAXO"/>
    <n v="8652194166"/>
    <s v="Kuruczová Martina   "/>
    <s v="A"/>
    <x v="0"/>
    <x v="0"/>
    <n v="12"/>
    <n v="219436.92"/>
  </r>
  <r>
    <x v="1"/>
    <n v="201"/>
    <s v="17"/>
    <s v="RS"/>
    <s v="L03AX13 - COPAXO"/>
    <n v="8652194166"/>
    <s v="Kuruczová Martina   "/>
    <s v="A"/>
    <x v="0"/>
    <x v="0"/>
    <n v="9"/>
    <n v="162547.29"/>
  </r>
  <r>
    <x v="3"/>
    <n v="205"/>
    <s v="17"/>
    <s v="RS"/>
    <s v="L04AA27 - GILENY"/>
    <n v="8652255766"/>
    <s v="Mrakavová Barbora   "/>
    <s v="A"/>
    <x v="0"/>
    <x v="0"/>
    <n v="15"/>
    <n v="501311.4"/>
  </r>
  <r>
    <x v="0"/>
    <n v="205"/>
    <s v="17"/>
    <s v="RS"/>
    <s v="L04AA27 - GILENY"/>
    <n v="8652255766"/>
    <s v="Mrakavová Barbora   "/>
    <s v="A"/>
    <x v="0"/>
    <x v="0"/>
    <n v="12"/>
    <n v="401049.12"/>
  </r>
  <r>
    <x v="1"/>
    <n v="205"/>
    <s v="17"/>
    <s v="RS"/>
    <s v="L04AA27 - GILENY"/>
    <n v="8652255766"/>
    <s v="Mrakavová Barbora   "/>
    <s v="A"/>
    <x v="0"/>
    <x v="0"/>
    <n v="6"/>
    <n v="200524.56"/>
  </r>
  <r>
    <x v="2"/>
    <n v="205"/>
    <s v="17"/>
    <s v="RS"/>
    <s v="L04AA27 - GILENY"/>
    <n v="8652255766"/>
    <s v="Mrakavová Barbora   "/>
    <s v="A"/>
    <x v="0"/>
    <x v="0"/>
    <n v="12"/>
    <n v="414019.29"/>
  </r>
  <r>
    <x v="2"/>
    <n v="205"/>
    <s v="17"/>
    <s v="RS"/>
    <s v="L04AA31 - AUBAGI"/>
    <n v="8653314670"/>
    <s v="Mrkvová Lucie       "/>
    <s v="A"/>
    <x v="1"/>
    <x v="29"/>
    <n v="6"/>
    <n v="109718.88"/>
  </r>
  <r>
    <x v="0"/>
    <n v="205"/>
    <s v="17"/>
    <s v="RS"/>
    <s v="L03AB07 - REBIF "/>
    <n v="8653314670"/>
    <s v="Mrkvová Lucie       "/>
    <s v="A"/>
    <x v="1"/>
    <x v="29"/>
    <n v="9"/>
    <n v="142808.5"/>
  </r>
  <r>
    <x v="1"/>
    <n v="205"/>
    <s v="17"/>
    <s v="RS"/>
    <s v="L03AB07 - REBIF "/>
    <n v="8653314670"/>
    <s v="Mrkvová Lucie       "/>
    <s v="A"/>
    <x v="1"/>
    <x v="29"/>
    <n v="9"/>
    <n v="136182.6"/>
  </r>
  <r>
    <x v="3"/>
    <n v="111"/>
    <s v="17"/>
    <s v="RS"/>
    <s v="L04AA27 - GILENY"/>
    <n v="8654055773"/>
    <s v="Švecová Milada      "/>
    <s v="A"/>
    <x v="0"/>
    <x v="0"/>
    <n v="6"/>
    <n v="200524.56"/>
  </r>
  <r>
    <x v="1"/>
    <n v="111"/>
    <s v="17"/>
    <s v="RS"/>
    <s v="L03AB07 - AVONEX"/>
    <n v="8654055773"/>
    <s v="Švecová Milada      "/>
    <s v="A"/>
    <x v="0"/>
    <x v="0"/>
    <n v="3"/>
    <n v="46502.400000000001"/>
  </r>
  <r>
    <x v="3"/>
    <n v="111"/>
    <s v="17"/>
    <s v="RS"/>
    <s v="L03AB08 - EXTAVI"/>
    <n v="8654055773"/>
    <s v="Švecová Milada      "/>
    <s v="A"/>
    <x v="0"/>
    <x v="0"/>
    <n v="6"/>
    <n v="69300.12"/>
  </r>
  <r>
    <x v="2"/>
    <n v="111"/>
    <s v="17"/>
    <s v="RS"/>
    <s v="L03AB08 - EXTAVI"/>
    <n v="8654055773"/>
    <s v="Švecová Milada      "/>
    <s v="A"/>
    <x v="0"/>
    <x v="0"/>
    <n v="12"/>
    <n v="138600"/>
  </r>
  <r>
    <x v="0"/>
    <n v="111"/>
    <s v="17"/>
    <s v="RS"/>
    <s v="L04AA27 - GILENY"/>
    <n v="8654055773"/>
    <s v="Švecová Milada      "/>
    <s v="A"/>
    <x v="0"/>
    <x v="0"/>
    <n v="12"/>
    <n v="401049.12"/>
  </r>
  <r>
    <x v="1"/>
    <n v="111"/>
    <s v="17"/>
    <s v="RS"/>
    <s v="L04AA27 - GILENY"/>
    <n v="8654055773"/>
    <s v="Švecová Milada      "/>
    <s v="A"/>
    <x v="0"/>
    <x v="0"/>
    <n v="6"/>
    <n v="200524.56"/>
  </r>
  <r>
    <x v="2"/>
    <n v="111"/>
    <s v="17"/>
    <s v="RS"/>
    <s v="L03AB07 - AVONEX"/>
    <n v="8654236162"/>
    <s v="Pokorná Zdeňka      "/>
    <s v="A"/>
    <x v="0"/>
    <x v="1"/>
    <n v="15"/>
    <n v="268462.45"/>
  </r>
  <r>
    <x v="1"/>
    <n v="111"/>
    <s v="17"/>
    <s v="RS"/>
    <s v="L03AB07 - AVONEX"/>
    <n v="8654236162"/>
    <s v="Pokorná Zdeňka      "/>
    <s v="A"/>
    <x v="0"/>
    <x v="1"/>
    <n v="8.9969999999999999"/>
    <n v="139507.26"/>
  </r>
  <r>
    <x v="3"/>
    <n v="111"/>
    <s v="17"/>
    <s v="RS"/>
    <s v="L03AB07 - AVONEX"/>
    <n v="8654236162"/>
    <s v="Pokorná Zdeňka      "/>
    <s v="A"/>
    <x v="0"/>
    <x v="1"/>
    <n v="12"/>
    <n v="214433.86"/>
  </r>
  <r>
    <x v="0"/>
    <n v="111"/>
    <s v="17"/>
    <s v="RS"/>
    <s v="L03AB07 - AVONEX"/>
    <n v="8654236162"/>
    <s v="Pokorná Zdeňka      "/>
    <s v="A"/>
    <x v="0"/>
    <x v="1"/>
    <n v="12"/>
    <n v="201325.71"/>
  </r>
  <r>
    <x v="3"/>
    <n v="111"/>
    <s v="21"/>
    <s v="NPR"/>
    <s v="L01XC03 - HERCEP"/>
    <n v="8655305802"/>
    <s v="Navrátilová Hana    "/>
    <s v="A"/>
    <x v="0"/>
    <x v="0"/>
    <n v="14.65"/>
    <n v="320370.73"/>
  </r>
  <r>
    <x v="0"/>
    <n v="111"/>
    <s v="21"/>
    <s v="NPR"/>
    <s v="L01XC03 - HERCEP"/>
    <n v="8655305802"/>
    <s v="Navrátilová Hana    "/>
    <s v="A"/>
    <x v="0"/>
    <x v="0"/>
    <n v="10"/>
    <n v="412239.5"/>
  </r>
  <r>
    <x v="3"/>
    <n v="111"/>
    <s v="21"/>
    <s v="NPR"/>
    <s v="L01XC03 - HERCEP"/>
    <n v="8655305824"/>
    <s v="Přidalová Renata    "/>
    <s v="A"/>
    <x v="0"/>
    <x v="0"/>
    <n v="2.68"/>
    <n v="38104.589999999997"/>
  </r>
  <r>
    <x v="0"/>
    <n v="111"/>
    <s v="21"/>
    <s v="NPR"/>
    <s v="L01XC03 - HERCEP"/>
    <n v="8655305824"/>
    <s v="Přidalová Renata    "/>
    <s v="A"/>
    <x v="0"/>
    <x v="0"/>
    <n v="19.059999999999999"/>
    <n v="609524.82999999996"/>
  </r>
  <r>
    <x v="0"/>
    <n v="111"/>
    <s v="17"/>
    <s v="RS"/>
    <s v="L04AA34 - LEMTRA"/>
    <n v="8656105788"/>
    <s v="Dohnalová Romana    "/>
    <s v="A"/>
    <x v="0"/>
    <x v="0"/>
    <n v="5"/>
    <n v="841890"/>
  </r>
  <r>
    <x v="0"/>
    <n v="111"/>
    <s v="17"/>
    <s v="RS"/>
    <s v="L04AA34 - LEMTRA"/>
    <n v="8656105788"/>
    <s v="Dohnalová Romana    "/>
    <s v="N"/>
    <x v="0"/>
    <x v="0"/>
    <n v="0"/>
    <n v="0"/>
  </r>
  <r>
    <x v="1"/>
    <n v="111"/>
    <s v="17"/>
    <s v="RS"/>
    <s v="L04AA23 - TYSABR"/>
    <n v="8657235796"/>
    <s v="Maláčová Jana       "/>
    <s v="A"/>
    <x v="2"/>
    <x v="11"/>
    <n v="7.9989999999999997"/>
    <n v="276532.06"/>
  </r>
  <r>
    <x v="2"/>
    <n v="205"/>
    <s v="17"/>
    <s v="RS"/>
    <s v="L03AX13 - COPAXO"/>
    <n v="8658265792"/>
    <s v="Pavelková Silvie    "/>
    <s v="A"/>
    <x v="0"/>
    <x v="0"/>
    <n v="1"/>
    <n v="18286.419999999998"/>
  </r>
  <r>
    <x v="1"/>
    <n v="205"/>
    <s v="17"/>
    <s v="RS"/>
    <s v="L03AX13 - COPAXO"/>
    <n v="8658265792"/>
    <s v="Pavelková Silvie    "/>
    <s v="A"/>
    <x v="0"/>
    <x v="0"/>
    <n v="4"/>
    <n v="72243.240000000005"/>
  </r>
  <r>
    <x v="2"/>
    <n v="205"/>
    <s v="17"/>
    <s v="RS"/>
    <s v="L03AB07 - REBIF "/>
    <n v="8658265792"/>
    <s v="Pavelková Silvie    "/>
    <s v="A"/>
    <x v="0"/>
    <x v="0"/>
    <n v="9"/>
    <n v="164577.24"/>
  </r>
  <r>
    <x v="0"/>
    <n v="205"/>
    <s v="17"/>
    <s v="RS"/>
    <s v="L03AX13 - COPAXO"/>
    <n v="8658265792"/>
    <s v="Pavelková Silvie    "/>
    <s v="A"/>
    <x v="0"/>
    <x v="0"/>
    <n v="6"/>
    <n v="109718.39999999999"/>
  </r>
  <r>
    <x v="1"/>
    <n v="205"/>
    <s v="17"/>
    <s v="RS"/>
    <s v="L04AA40 - MAVENC"/>
    <n v="8658265792"/>
    <s v="Pavelková Silvie    "/>
    <s v="A"/>
    <x v="0"/>
    <x v="0"/>
    <n v="2.9969999999999999"/>
    <n v="518783.3"/>
  </r>
  <r>
    <x v="2"/>
    <n v="205"/>
    <s v="17"/>
    <s v="RS"/>
    <s v="L03AB07 - AVONEX"/>
    <n v="8658284943"/>
    <s v="Dostálová Monika    "/>
    <s v="A"/>
    <x v="0"/>
    <x v="2"/>
    <n v="15"/>
    <n v="273041.58"/>
  </r>
  <r>
    <x v="0"/>
    <n v="205"/>
    <s v="17"/>
    <s v="RS"/>
    <s v="L03AB07 - AVONEX"/>
    <n v="8658284943"/>
    <s v="Dostálová Monika    "/>
    <s v="A"/>
    <x v="0"/>
    <x v="2"/>
    <n v="12"/>
    <n v="201325.71"/>
  </r>
  <r>
    <x v="3"/>
    <n v="205"/>
    <s v="17"/>
    <s v="RS"/>
    <s v="L03AB07 - AVONEX"/>
    <n v="8658284943"/>
    <s v="Dostálová Monika    "/>
    <s v="A"/>
    <x v="0"/>
    <x v="2"/>
    <n v="12"/>
    <n v="214433.82"/>
  </r>
  <r>
    <x v="1"/>
    <n v="205"/>
    <s v="17"/>
    <s v="RS"/>
    <s v="L03AB07 - AVONEX"/>
    <n v="8658284943"/>
    <s v="Dostálová Monika    "/>
    <s v="A"/>
    <x v="0"/>
    <x v="2"/>
    <n v="8.9969999999999999"/>
    <n v="139507.26"/>
  </r>
  <r>
    <x v="2"/>
    <n v="205"/>
    <s v="17"/>
    <s v="RS"/>
    <s v="L03AX13 - COPAXO"/>
    <n v="8659204455"/>
    <s v="Garšicová Lenka     "/>
    <s v="A"/>
    <x v="7"/>
    <x v="50"/>
    <n v="14"/>
    <n v="256010.54"/>
  </r>
  <r>
    <x v="1"/>
    <n v="205"/>
    <s v="17"/>
    <s v="RS"/>
    <s v="L03AX13 - COPAXO"/>
    <n v="8659204455"/>
    <s v="Garšicová Lenka     "/>
    <s v="A"/>
    <x v="7"/>
    <x v="50"/>
    <n v="8.9969999999999999"/>
    <n v="139506.84"/>
  </r>
  <r>
    <x v="3"/>
    <n v="205"/>
    <s v="17"/>
    <s v="RS"/>
    <s v="L03AX13 - COPAXO"/>
    <n v="8659204455"/>
    <s v="Garšicová Lenka     "/>
    <s v="A"/>
    <x v="7"/>
    <x v="50"/>
    <n v="12"/>
    <n v="219437.88"/>
  </r>
  <r>
    <x v="0"/>
    <n v="205"/>
    <s v="17"/>
    <s v="RS"/>
    <s v="L03AX13 - COPAXO"/>
    <n v="8659204455"/>
    <s v="Garšicová Lenka     "/>
    <s v="A"/>
    <x v="7"/>
    <x v="50"/>
    <n v="12"/>
    <n v="203827.5"/>
  </r>
  <r>
    <x v="3"/>
    <n v="111"/>
    <s v="17"/>
    <s v="RS"/>
    <s v="L04AA31 - AUBAGI"/>
    <n v="8660035901"/>
    <s v="Polednová Sylvie    "/>
    <s v="A"/>
    <x v="2"/>
    <x v="23"/>
    <n v="12"/>
    <n v="218789.4"/>
  </r>
  <r>
    <x v="0"/>
    <n v="111"/>
    <s v="17"/>
    <s v="RS"/>
    <s v="L04AA31 - AUBAGI"/>
    <n v="8660035901"/>
    <s v="Polednová Sylvie    "/>
    <s v="A"/>
    <x v="2"/>
    <x v="23"/>
    <n v="9"/>
    <n v="164092.20000000001"/>
  </r>
  <r>
    <x v="2"/>
    <n v="111"/>
    <s v="17"/>
    <s v="RS"/>
    <s v="L04AA31 - AUBAGI"/>
    <n v="8660035901"/>
    <s v="Polednová Sylvie    "/>
    <s v="A"/>
    <x v="2"/>
    <x v="23"/>
    <n v="6"/>
    <n v="109394.7"/>
  </r>
  <r>
    <x v="0"/>
    <n v="205"/>
    <s v="16"/>
    <s v="AST"/>
    <s v="R03DX05 - XOLAIR"/>
    <n v="8660175810"/>
    <s v="Frydryšková Veronika"/>
    <s v="A"/>
    <x v="0"/>
    <x v="0"/>
    <n v="65"/>
    <n v="593790.6"/>
  </r>
  <r>
    <x v="1"/>
    <n v="205"/>
    <s v="16"/>
    <s v="AST"/>
    <s v="R03DX05 - XOLAIR"/>
    <n v="8660175810"/>
    <s v="Frydryšková Veronika"/>
    <s v="A"/>
    <x v="0"/>
    <x v="0"/>
    <n v="51"/>
    <n v="465897.24"/>
  </r>
  <r>
    <x v="1"/>
    <n v="111"/>
    <s v="03"/>
    <s v="RA"/>
    <s v="L04AB05 - CIMZIA"/>
    <n v="8660283632"/>
    <s v="Bošková Zuzana      "/>
    <s v="A"/>
    <x v="5"/>
    <x v="34"/>
    <n v="3"/>
    <n v="36272.01"/>
  </r>
  <r>
    <x v="2"/>
    <n v="205"/>
    <s v="22"/>
    <s v="NUK"/>
    <s v="H01AB01 - THYROG"/>
    <n v="8661215794"/>
    <s v="Novosádová Gabriela "/>
    <s v="A"/>
    <x v="7"/>
    <x v="28"/>
    <n v="1"/>
    <n v="18732.32"/>
  </r>
  <r>
    <x v="1"/>
    <n v="111"/>
    <s v="22"/>
    <s v="NUK"/>
    <s v="H01AB01 - THYROG"/>
    <n v="8661215794"/>
    <s v="Novosádová Gabriela "/>
    <s v="A"/>
    <x v="7"/>
    <x v="28"/>
    <n v="1"/>
    <n v="18498.12"/>
  </r>
  <r>
    <x v="2"/>
    <n v="201"/>
    <s v="21"/>
    <s v="GIS"/>
    <s v="L01XE01 - GLIVEC"/>
    <n v="8661227531"/>
    <s v="Pýchová Simona      "/>
    <s v="A"/>
    <x v="1"/>
    <x v="8"/>
    <n v="4"/>
    <n v="677595.15"/>
  </r>
  <r>
    <x v="3"/>
    <n v="201"/>
    <s v="21"/>
    <s v="GIS"/>
    <s v="L01XE01 - GLIVEC"/>
    <n v="8661227531"/>
    <s v="Pýchová Simona      "/>
    <s v="A"/>
    <x v="1"/>
    <x v="8"/>
    <n v="1"/>
    <n v="168728.92"/>
  </r>
  <r>
    <x v="0"/>
    <n v="205"/>
    <s v="17"/>
    <s v="RS"/>
    <s v="L04AA31 - AUBAGI"/>
    <n v="8701165803"/>
    <s v="Richter Jan         "/>
    <s v="A"/>
    <x v="0"/>
    <x v="0"/>
    <n v="15"/>
    <n v="273487.2"/>
  </r>
  <r>
    <x v="2"/>
    <n v="205"/>
    <s v="17"/>
    <s v="RS"/>
    <s v="L04AA31 - AUBAGI"/>
    <n v="8701165803"/>
    <s v="Richter Jan         "/>
    <s v="A"/>
    <x v="0"/>
    <x v="0"/>
    <n v="12"/>
    <n v="219437.76"/>
  </r>
  <r>
    <x v="3"/>
    <n v="205"/>
    <s v="17"/>
    <s v="RS"/>
    <s v="L04AA31 - AUBAGI"/>
    <n v="8701165803"/>
    <s v="Richter Jan         "/>
    <s v="A"/>
    <x v="0"/>
    <x v="0"/>
    <n v="12"/>
    <n v="218788.05"/>
  </r>
  <r>
    <x v="1"/>
    <n v="205"/>
    <s v="17"/>
    <s v="RS"/>
    <s v="L04AA31 - AUBAGI"/>
    <n v="8701165803"/>
    <s v="Richter Jan         "/>
    <s v="A"/>
    <x v="0"/>
    <x v="0"/>
    <n v="9"/>
    <n v="162547.35"/>
  </r>
  <r>
    <x v="0"/>
    <n v="205"/>
    <s v="03"/>
    <s v="BEC"/>
    <s v="L04AB04 - HUMIRA"/>
    <n v="8702235817"/>
    <s v="Krubl Ondřej        "/>
    <s v="A"/>
    <x v="0"/>
    <x v="0"/>
    <n v="14"/>
    <n v="273934.77"/>
  </r>
  <r>
    <x v="2"/>
    <n v="205"/>
    <s v="03"/>
    <s v="BEC"/>
    <s v="L04AB04 - HUMIRA"/>
    <n v="8702235817"/>
    <s v="Krubl Ondřej        "/>
    <s v="A"/>
    <x v="0"/>
    <x v="0"/>
    <n v="13.5"/>
    <n v="288917.45"/>
  </r>
  <r>
    <x v="3"/>
    <n v="205"/>
    <s v="03"/>
    <s v="BEC"/>
    <s v="L04AB04 - HUMIRA"/>
    <n v="8702235817"/>
    <s v="Krubl Ondřej        "/>
    <s v="A"/>
    <x v="0"/>
    <x v="0"/>
    <n v="13"/>
    <n v="276352.06"/>
  </r>
  <r>
    <x v="1"/>
    <n v="205"/>
    <s v="03"/>
    <s v="BEC"/>
    <s v="L04AB04 - HUMIRA"/>
    <n v="8702235817"/>
    <s v="Krubl Ondřej        "/>
    <s v="A"/>
    <x v="0"/>
    <x v="0"/>
    <n v="5"/>
    <n v="96079.9"/>
  </r>
  <r>
    <x v="3"/>
    <n v="111"/>
    <s v="17"/>
    <s v="RS"/>
    <s v="L04AA23 - TYSABR"/>
    <n v="8703026167"/>
    <s v="Koukal Petr         "/>
    <s v="A"/>
    <x v="0"/>
    <x v="1"/>
    <n v="11"/>
    <n v="398308"/>
  </r>
  <r>
    <x v="0"/>
    <n v="111"/>
    <s v="17"/>
    <s v="RS"/>
    <s v="L04AA23 - TYSABR"/>
    <n v="8703026167"/>
    <s v="Koukal Petr         "/>
    <s v="A"/>
    <x v="0"/>
    <x v="1"/>
    <n v="7"/>
    <n v="249360.64000000001"/>
  </r>
  <r>
    <x v="2"/>
    <n v="111"/>
    <s v="17"/>
    <s v="RS"/>
    <s v="L04AA23 - TYSABR"/>
    <n v="8703026167"/>
    <s v="Koukal Petr         "/>
    <s v="A"/>
    <x v="0"/>
    <x v="1"/>
    <n v="9"/>
    <n v="329890.5"/>
  </r>
  <r>
    <x v="1"/>
    <n v="111"/>
    <s v="17"/>
    <s v="RS"/>
    <s v="L04AA23 - TYSABR"/>
    <n v="8703026167"/>
    <s v="Koukal Petr         "/>
    <s v="A"/>
    <x v="0"/>
    <x v="1"/>
    <n v="5.9989999999999997"/>
    <n v="207399"/>
  </r>
  <r>
    <x v="0"/>
    <n v="205"/>
    <s v="17"/>
    <s v="RS"/>
    <s v="L04AA27 - GILENY"/>
    <n v="8705015792"/>
    <s v="Mojžíš Patrik       "/>
    <s v="A"/>
    <x v="0"/>
    <x v="0"/>
    <n v="12"/>
    <n v="401049.12"/>
  </r>
  <r>
    <x v="1"/>
    <n v="205"/>
    <s v="17"/>
    <s v="RS"/>
    <s v="L04AA27 - GILENY"/>
    <n v="8705015792"/>
    <s v="Mojžíš Patrik       "/>
    <s v="A"/>
    <x v="0"/>
    <x v="0"/>
    <n v="5.9969999999999999"/>
    <n v="200524.56"/>
  </r>
  <r>
    <x v="2"/>
    <n v="205"/>
    <s v="17"/>
    <s v="RS"/>
    <s v="L03AB07 - AVONEX"/>
    <n v="8705015792"/>
    <s v="Mojžíš Patrik       "/>
    <s v="A"/>
    <x v="0"/>
    <x v="0"/>
    <n v="6"/>
    <n v="109716.54"/>
  </r>
  <r>
    <x v="3"/>
    <n v="205"/>
    <s v="17"/>
    <s v="RS"/>
    <s v="L04AA27 - GILENY"/>
    <n v="8705015792"/>
    <s v="Mojžíš Patrik       "/>
    <s v="A"/>
    <x v="0"/>
    <x v="0"/>
    <n v="13"/>
    <n v="434469.88"/>
  </r>
  <r>
    <x v="2"/>
    <n v="211"/>
    <s v="17"/>
    <s v="RS"/>
    <s v="L03AB07 - REBIF "/>
    <n v="8705144250"/>
    <s v="Ehl Richard         "/>
    <s v="A"/>
    <x v="0"/>
    <x v="1"/>
    <n v="3"/>
    <n v="54859.08"/>
  </r>
  <r>
    <x v="3"/>
    <n v="111"/>
    <s v="32"/>
    <s v="HON"/>
    <s v="L01XE06 - SPRYCE"/>
    <n v="8709016294"/>
    <s v="Hřib Jiří           "/>
    <s v="A"/>
    <x v="1"/>
    <x v="6"/>
    <n v="30"/>
    <n v="972140.4"/>
  </r>
  <r>
    <x v="0"/>
    <n v="111"/>
    <s v="32"/>
    <s v="HON"/>
    <s v="L01XE06 - SPRYCE"/>
    <n v="8709016294"/>
    <s v="Hřib Jiří           "/>
    <s v="A"/>
    <x v="1"/>
    <x v="6"/>
    <n v="12"/>
    <n v="350222.4"/>
  </r>
  <r>
    <x v="2"/>
    <n v="111"/>
    <s v="32"/>
    <s v="HON"/>
    <s v="L01XE06 - SPRYCE"/>
    <n v="8709016294"/>
    <s v="Hřib Jiří           "/>
    <s v="A"/>
    <x v="1"/>
    <x v="6"/>
    <n v="23"/>
    <n v="784459.56"/>
  </r>
  <r>
    <x v="1"/>
    <n v="111"/>
    <s v="32"/>
    <s v="HON"/>
    <s v="L01XE06 - SPRYCE"/>
    <n v="8709016294"/>
    <s v="Hřib Jiří           "/>
    <s v="A"/>
    <x v="1"/>
    <x v="6"/>
    <n v="17"/>
    <n v="496148.4"/>
  </r>
  <r>
    <x v="2"/>
    <n v="111"/>
    <s v="32"/>
    <s v="HON"/>
    <s v="L01XE08 - TASIGN"/>
    <n v="8709016294"/>
    <s v="Hřib Jiří           "/>
    <s v="A"/>
    <x v="1"/>
    <x v="6"/>
    <n v="2"/>
    <n v="130004.18"/>
  </r>
  <r>
    <x v="1"/>
    <n v="111"/>
    <s v="32"/>
    <s v="HON"/>
    <s v="L01XC02 - RIXATH"/>
    <n v="8709145830"/>
    <s v="Habáň Jakub         "/>
    <s v="A"/>
    <x v="0"/>
    <x v="0"/>
    <n v="7"/>
    <n v="41152.06"/>
  </r>
  <r>
    <x v="1"/>
    <n v="111"/>
    <s v="32"/>
    <s v="HON"/>
    <s v="L01XC02 - MABTHE"/>
    <n v="8709145830"/>
    <s v="Habáň Jakub         "/>
    <s v="A"/>
    <x v="0"/>
    <x v="0"/>
    <n v="7"/>
    <n v="120936.1"/>
  </r>
  <r>
    <x v="1"/>
    <n v="205"/>
    <s v="17"/>
    <s v="RS"/>
    <s v="L03AB07 - REBIF "/>
    <n v="8710016205"/>
    <s v="Straka Miroslav     "/>
    <s v="A"/>
    <x v="0"/>
    <x v="5"/>
    <n v="10"/>
    <n v="151445.79999999999"/>
  </r>
  <r>
    <x v="0"/>
    <n v="205"/>
    <s v="17"/>
    <s v="RS"/>
    <s v="L03AB07 - AVONEX"/>
    <n v="8710016205"/>
    <s v="Straka Miroslav     "/>
    <s v="A"/>
    <x v="0"/>
    <x v="5"/>
    <n v="6"/>
    <n v="94108.800000000003"/>
  </r>
  <r>
    <x v="2"/>
    <n v="111"/>
    <s v="17"/>
    <s v="RS"/>
    <s v="L03AB07 - REBIF "/>
    <n v="8710185066"/>
    <s v="Polášek Ladislav    "/>
    <s v="A"/>
    <x v="1"/>
    <x v="8"/>
    <n v="3"/>
    <n v="50344.32"/>
  </r>
  <r>
    <x v="0"/>
    <n v="111"/>
    <s v="17"/>
    <s v="RS"/>
    <s v="L03AB07 - REBIF "/>
    <n v="8710185066"/>
    <s v="Polášek Ladislav    "/>
    <s v="A"/>
    <x v="1"/>
    <x v="8"/>
    <n v="18"/>
    <n v="288942.36"/>
  </r>
  <r>
    <x v="1"/>
    <n v="111"/>
    <s v="17"/>
    <s v="RS"/>
    <s v="L03AB07 - REBIF "/>
    <n v="8710185066"/>
    <s v="Polášek Ladislav    "/>
    <s v="A"/>
    <x v="1"/>
    <x v="8"/>
    <n v="9"/>
    <n v="136322.70000000001"/>
  </r>
  <r>
    <x v="3"/>
    <n v="111"/>
    <s v="17"/>
    <s v="RS"/>
    <s v="L03AB07 - REBIF "/>
    <n v="8710185066"/>
    <s v="Polášek Ladislav    "/>
    <s v="A"/>
    <x v="1"/>
    <x v="8"/>
    <n v="12"/>
    <n v="201377.28"/>
  </r>
  <r>
    <x v="0"/>
    <n v="205"/>
    <s v="03"/>
    <s v="BEC"/>
    <s v="L04AB01 - ENBREL"/>
    <n v="8710246248"/>
    <s v="Kristen Antonín     "/>
    <s v="A"/>
    <x v="0"/>
    <x v="5"/>
    <n v="12.75"/>
    <n v="228941.49"/>
  </r>
  <r>
    <x v="1"/>
    <n v="205"/>
    <s v="03"/>
    <s v="BEC"/>
    <s v="L04AB01 - ENBREL"/>
    <n v="8710246248"/>
    <s v="Kristen Antonín     "/>
    <s v="A"/>
    <x v="0"/>
    <x v="5"/>
    <n v="8"/>
    <n v="114747.7"/>
  </r>
  <r>
    <x v="1"/>
    <n v="205"/>
    <s v="03"/>
    <s v="BEC"/>
    <s v="L04AB01 - ENBREL"/>
    <n v="8711146136"/>
    <s v="Hladký Miloš        "/>
    <s v="A"/>
    <x v="0"/>
    <x v="1"/>
    <n v="2.25"/>
    <n v="31544.28"/>
  </r>
  <r>
    <x v="3"/>
    <n v="201"/>
    <s v="21"/>
    <s v="NKO"/>
    <s v="L01XE21 - STIVAR"/>
    <n v="8711225765"/>
    <s v="Stibořík Jan        "/>
    <s v="A"/>
    <x v="0"/>
    <x v="0"/>
    <n v="2"/>
    <n v="118191.29"/>
  </r>
  <r>
    <x v="2"/>
    <n v="201"/>
    <s v="21"/>
    <s v="NKO"/>
    <s v="L01XC08 - VECTIB"/>
    <n v="8711225765"/>
    <s v="Stibořík Jan        "/>
    <s v="A"/>
    <x v="0"/>
    <x v="0"/>
    <n v="40.409999999999997"/>
    <n v="467380.63"/>
  </r>
  <r>
    <x v="3"/>
    <n v="201"/>
    <s v="20"/>
    <s v="PSO"/>
    <s v="L04AB04 - HUMIRA"/>
    <n v="8712026136"/>
    <s v="Boháč Jakub         "/>
    <s v="N"/>
    <x v="0"/>
    <x v="1"/>
    <n v="3"/>
    <n v="63740.4"/>
  </r>
  <r>
    <x v="1"/>
    <n v="201"/>
    <s v="20"/>
    <s v="PSO"/>
    <s v="L04AB04 - HYRIMO"/>
    <n v="8712026136"/>
    <s v="Boháč Jakub         "/>
    <s v="A"/>
    <x v="0"/>
    <x v="1"/>
    <n v="3"/>
    <n v="11385"/>
  </r>
  <r>
    <x v="1"/>
    <n v="201"/>
    <s v="20"/>
    <s v="PSO"/>
    <s v="L04AB04 - HUMIRA"/>
    <n v="8712026136"/>
    <s v="Boháč Jakub         "/>
    <s v="A"/>
    <x v="0"/>
    <x v="1"/>
    <n v="6"/>
    <n v="115664.7"/>
  </r>
  <r>
    <x v="0"/>
    <n v="201"/>
    <s v="20"/>
    <s v="PSO"/>
    <s v="L04AB04 - HUMIRA"/>
    <n v="8712026136"/>
    <s v="Boháč Jakub         "/>
    <s v="A"/>
    <x v="0"/>
    <x v="1"/>
    <n v="12"/>
    <n v="233113.32"/>
  </r>
  <r>
    <x v="3"/>
    <n v="201"/>
    <s v="20"/>
    <s v="PSO"/>
    <s v="L04AB04 - HUMIRA"/>
    <n v="8712026136"/>
    <s v="Boháč Jakub         "/>
    <s v="A"/>
    <x v="0"/>
    <x v="1"/>
    <n v="9"/>
    <n v="191221.2"/>
  </r>
  <r>
    <x v="1"/>
    <n v="213"/>
    <s v="02"/>
    <s v="CUL"/>
    <s v="L04AB02 - INFLEC"/>
    <n v="8751105572"/>
    <s v="Bouzková Zuzana     "/>
    <s v="A"/>
    <x v="2"/>
    <x v="4"/>
    <n v="15"/>
    <n v="82207.649999999994"/>
  </r>
  <r>
    <x v="0"/>
    <n v="213"/>
    <s v="02"/>
    <s v="CUL"/>
    <s v="L04AB02 - INFLEC"/>
    <n v="8751105572"/>
    <s v="Bouzková Zuzana     "/>
    <s v="A"/>
    <x v="2"/>
    <x v="4"/>
    <n v="15"/>
    <n v="87466.5"/>
  </r>
  <r>
    <x v="2"/>
    <n v="213"/>
    <s v="02"/>
    <s v="CUL"/>
    <s v="L04AB02 - REMICA"/>
    <n v="8751105572"/>
    <s v="Bouzková Zuzana     "/>
    <s v="A"/>
    <x v="2"/>
    <x v="4"/>
    <n v="12"/>
    <n v="122743.32"/>
  </r>
  <r>
    <x v="3"/>
    <n v="213"/>
    <s v="02"/>
    <s v="CUL"/>
    <s v="L04AB02 - INFLEC"/>
    <n v="8751105572"/>
    <s v="Bouzková Zuzana     "/>
    <s v="A"/>
    <x v="2"/>
    <x v="4"/>
    <n v="8"/>
    <n v="47081.04"/>
  </r>
  <r>
    <x v="3"/>
    <n v="213"/>
    <s v="02"/>
    <s v="CUL"/>
    <s v="L04AB02 - REMICA"/>
    <n v="8751105572"/>
    <s v="Bouzková Zuzana     "/>
    <s v="A"/>
    <x v="2"/>
    <x v="4"/>
    <n v="2"/>
    <n v="18572"/>
  </r>
  <r>
    <x v="1"/>
    <n v="111"/>
    <s v="17"/>
    <s v="RS"/>
    <s v="L03AX13 - COPAXO"/>
    <n v="8751135195"/>
    <s v="Kašparovská Lenka   "/>
    <s v="A"/>
    <x v="1"/>
    <x v="8"/>
    <n v="8.9969999999999999"/>
    <n v="162547.26"/>
  </r>
  <r>
    <x v="0"/>
    <n v="111"/>
    <s v="17"/>
    <s v="RS"/>
    <s v="L03AX13 - COPAXO"/>
    <n v="8751135195"/>
    <s v="Kašparovská Lenka   "/>
    <s v="A"/>
    <x v="1"/>
    <x v="8"/>
    <n v="12"/>
    <n v="219436.92"/>
  </r>
  <r>
    <x v="3"/>
    <n v="211"/>
    <s v="17"/>
    <s v="RS"/>
    <s v="L04AA27 - GILENY"/>
    <n v="8752255853"/>
    <s v="Mako Jana           "/>
    <s v="A"/>
    <x v="0"/>
    <x v="0"/>
    <n v="10"/>
    <n v="334207.59999999998"/>
  </r>
  <r>
    <x v="0"/>
    <n v="211"/>
    <s v="17"/>
    <s v="RS"/>
    <s v="L04AA27 - GILENY"/>
    <n v="8752255853"/>
    <s v="Mako Jana           "/>
    <s v="A"/>
    <x v="0"/>
    <x v="0"/>
    <n v="5"/>
    <n v="167103.79999999999"/>
  </r>
  <r>
    <x v="2"/>
    <n v="205"/>
    <s v="14"/>
    <s v="OFT"/>
    <s v="S01LA04 - LUCENT"/>
    <n v="8753065728"/>
    <s v="Pastorková Tereza   "/>
    <s v="A"/>
    <x v="2"/>
    <x v="10"/>
    <n v="2"/>
    <n v="43567.68"/>
  </r>
  <r>
    <x v="3"/>
    <n v="205"/>
    <s v="14"/>
    <s v="OFT"/>
    <s v="S01LA04 - LUCENT"/>
    <n v="8753065728"/>
    <s v="Pastorková Tereza   "/>
    <s v="A"/>
    <x v="2"/>
    <x v="10"/>
    <n v="1"/>
    <n v="21783.84"/>
  </r>
  <r>
    <x v="1"/>
    <n v="205"/>
    <s v="02"/>
    <s v="CUL"/>
    <s v="L04AB04 - HYRIMO"/>
    <n v="8753136018"/>
    <s v="Hermannová Lucie    "/>
    <s v="A"/>
    <x v="2"/>
    <x v="19"/>
    <n v="2"/>
    <n v="7590"/>
  </r>
  <r>
    <x v="1"/>
    <n v="205"/>
    <s v="02"/>
    <s v="CRO"/>
    <s v="L04AB04 - HUMIRA"/>
    <n v="8753136018"/>
    <s v="Hermannová Lucie    "/>
    <s v="A"/>
    <x v="2"/>
    <x v="19"/>
    <n v="4.5"/>
    <n v="86322.15"/>
  </r>
  <r>
    <x v="1"/>
    <n v="205"/>
    <s v="02"/>
    <s v="CRO"/>
    <s v="L04AB04 - HYRIMO"/>
    <n v="8753136018"/>
    <s v="Hermannová Lucie    "/>
    <s v="A"/>
    <x v="2"/>
    <x v="19"/>
    <n v="1"/>
    <n v="3795"/>
  </r>
  <r>
    <x v="2"/>
    <n v="111"/>
    <s v="17"/>
    <s v="RS"/>
    <s v="L03AB07 - AVONEX"/>
    <n v="8753283836"/>
    <s v="Tajovská Markéta    "/>
    <s v="A"/>
    <x v="1"/>
    <x v="8"/>
    <n v="14"/>
    <n v="250176.36"/>
  </r>
  <r>
    <x v="3"/>
    <n v="111"/>
    <s v="17"/>
    <s v="RS"/>
    <s v="L03AB07 - REBIF "/>
    <n v="8753283836"/>
    <s v="Tajovská Markéta    "/>
    <s v="A"/>
    <x v="1"/>
    <x v="8"/>
    <n v="3"/>
    <n v="50344.32"/>
  </r>
  <r>
    <x v="0"/>
    <n v="111"/>
    <s v="17"/>
    <s v="RS"/>
    <s v="L03AB07 - AVONEX"/>
    <n v="8753283836"/>
    <s v="Tajovská Markéta    "/>
    <s v="A"/>
    <x v="1"/>
    <x v="8"/>
    <n v="15"/>
    <n v="248380.11"/>
  </r>
  <r>
    <x v="1"/>
    <n v="111"/>
    <s v="17"/>
    <s v="RS"/>
    <s v="L03AB07 - AVONEX"/>
    <n v="8753283836"/>
    <s v="Tajovská Markéta    "/>
    <s v="A"/>
    <x v="1"/>
    <x v="8"/>
    <n v="9"/>
    <n v="139507.26"/>
  </r>
  <r>
    <x v="3"/>
    <n v="111"/>
    <s v="17"/>
    <s v="RS"/>
    <s v="L03AB07 - AVONEX"/>
    <n v="8753283836"/>
    <s v="Tajovská Markéta    "/>
    <s v="A"/>
    <x v="1"/>
    <x v="8"/>
    <n v="9"/>
    <n v="160825.38"/>
  </r>
  <r>
    <x v="0"/>
    <n v="213"/>
    <s v="17"/>
    <s v="RS"/>
    <s v="L03AB07 - REBIF "/>
    <n v="8754056300"/>
    <s v="Volková Eva         "/>
    <s v="A"/>
    <x v="0"/>
    <x v="1"/>
    <n v="1"/>
    <n v="16781.439999999999"/>
  </r>
  <r>
    <x v="1"/>
    <n v="213"/>
    <s v="17"/>
    <s v="RS"/>
    <s v="L04AA36 - OCREVU"/>
    <n v="8754056300"/>
    <s v="Volková Eva         "/>
    <s v="A"/>
    <x v="0"/>
    <x v="1"/>
    <n v="4"/>
    <n v="399999.6"/>
  </r>
  <r>
    <x v="0"/>
    <n v="213"/>
    <s v="17"/>
    <s v="RS"/>
    <s v="L03AX13 - COPAXO"/>
    <n v="8754056300"/>
    <s v="Volková Eva         "/>
    <s v="A"/>
    <x v="0"/>
    <x v="1"/>
    <n v="10"/>
    <n v="182864.06"/>
  </r>
  <r>
    <x v="1"/>
    <n v="111"/>
    <s v="17"/>
    <s v="RS"/>
    <s v="L03AB07 - AVONEX"/>
    <n v="8754306253"/>
    <s v="Ondrová Pavla       "/>
    <s v="A"/>
    <x v="0"/>
    <x v="1"/>
    <n v="6"/>
    <n v="93004.83"/>
  </r>
  <r>
    <x v="0"/>
    <n v="111"/>
    <s v="17"/>
    <s v="RS"/>
    <s v="L03AB07 - AVONEX"/>
    <n v="8754306253"/>
    <s v="Ondrová Pavla       "/>
    <s v="A"/>
    <x v="0"/>
    <x v="1"/>
    <n v="15"/>
    <n v="248380.11"/>
  </r>
  <r>
    <x v="3"/>
    <n v="111"/>
    <s v="17"/>
    <s v="RS"/>
    <s v="L03AB07 - AVONEX"/>
    <n v="8754306253"/>
    <s v="Ondrová Pavla       "/>
    <s v="A"/>
    <x v="0"/>
    <x v="1"/>
    <n v="3"/>
    <n v="53608.44"/>
  </r>
  <r>
    <x v="2"/>
    <n v="111"/>
    <s v="17"/>
    <s v="RS"/>
    <s v="L04AA23 - TYSABR"/>
    <n v="8755035795"/>
    <s v="Přikrylová Petra    "/>
    <s v="A"/>
    <x v="0"/>
    <x v="0"/>
    <n v="10"/>
    <n v="364111.25"/>
  </r>
  <r>
    <x v="1"/>
    <n v="111"/>
    <s v="17"/>
    <s v="RS"/>
    <s v="L04AA23 - TYSABR"/>
    <n v="8755035795"/>
    <s v="Přikrylová Petra    "/>
    <s v="A"/>
    <x v="0"/>
    <x v="0"/>
    <n v="3"/>
    <n v="103699.56"/>
  </r>
  <r>
    <x v="3"/>
    <n v="111"/>
    <s v="17"/>
    <s v="RS"/>
    <s v="L04AA23 - TYSABR"/>
    <n v="8755035795"/>
    <s v="Přikrylová Petra    "/>
    <s v="A"/>
    <x v="0"/>
    <x v="0"/>
    <n v="10"/>
    <n v="362098.2"/>
  </r>
  <r>
    <x v="0"/>
    <n v="111"/>
    <s v="17"/>
    <s v="RS"/>
    <s v="L04AA23 - TYSABR"/>
    <n v="8755035795"/>
    <s v="Přikrylová Petra    "/>
    <s v="A"/>
    <x v="0"/>
    <x v="0"/>
    <n v="9"/>
    <n v="320775.59000000003"/>
  </r>
  <r>
    <x v="2"/>
    <n v="205"/>
    <s v="17"/>
    <s v="RS"/>
    <s v="L03AB07 - AVONEX"/>
    <n v="8755206229"/>
    <s v="Sturmová Veronika   "/>
    <s v="A"/>
    <x v="0"/>
    <x v="5"/>
    <n v="4"/>
    <n v="73144.36"/>
  </r>
  <r>
    <x v="1"/>
    <n v="205"/>
    <s v="02"/>
    <s v="HEP"/>
    <s v="J05AP57 - MAVIRE"/>
    <n v="8755276013"/>
    <s v="Drappanová Petra    "/>
    <s v=" "/>
    <x v="2"/>
    <x v="19"/>
    <n v="2"/>
    <n v="533000"/>
  </r>
  <r>
    <x v="3"/>
    <n v="205"/>
    <s v="17"/>
    <s v="RS"/>
    <s v="L04AA27 - GILENY"/>
    <n v="8756146157"/>
    <s v="Čechová Markéta     "/>
    <s v="A"/>
    <x v="0"/>
    <x v="1"/>
    <n v="12"/>
    <n v="401049.12"/>
  </r>
  <r>
    <x v="1"/>
    <n v="205"/>
    <s v="17"/>
    <s v="RS"/>
    <s v="L04AA27 - GILENY"/>
    <n v="8756146157"/>
    <s v="Čechová Markéta     "/>
    <s v="A"/>
    <x v="0"/>
    <x v="1"/>
    <n v="9"/>
    <n v="300786.84000000003"/>
  </r>
  <r>
    <x v="0"/>
    <n v="205"/>
    <s v="17"/>
    <s v="RS"/>
    <s v="L04AA27 - GILENY"/>
    <n v="8756146157"/>
    <s v="Čechová Markéta     "/>
    <s v="A"/>
    <x v="0"/>
    <x v="1"/>
    <n v="11"/>
    <n v="367628.36"/>
  </r>
  <r>
    <x v="2"/>
    <n v="205"/>
    <s v="17"/>
    <s v="RS"/>
    <s v="L04AA27 - GILENY"/>
    <n v="8756146157"/>
    <s v="Čechová Markéta     "/>
    <s v="A"/>
    <x v="0"/>
    <x v="1"/>
    <n v="14"/>
    <n v="493830.98"/>
  </r>
  <r>
    <x v="1"/>
    <n v="205"/>
    <s v="20"/>
    <s v="PSO"/>
    <s v="L04AC10 - COSENT"/>
    <n v="8756215974"/>
    <s v="Krůčková Markéta    "/>
    <s v="A"/>
    <x v="2"/>
    <x v="4"/>
    <n v="8"/>
    <n v="209286"/>
  </r>
  <r>
    <x v="1"/>
    <n v="111"/>
    <s v="15"/>
    <s v="AST"/>
    <s v="R03DX05 - XOLAIR"/>
    <n v="8757106347"/>
    <s v="Žambochová Petra    "/>
    <s v="A"/>
    <x v="1"/>
    <x v="6"/>
    <n v="24"/>
    <n v="219245.76"/>
  </r>
  <r>
    <x v="0"/>
    <n v="111"/>
    <s v="15"/>
    <s v="AST"/>
    <s v="R03DX05 - XOLAIR"/>
    <n v="8757106347"/>
    <s v="Žambochová Petra    "/>
    <s v="A"/>
    <x v="1"/>
    <x v="6"/>
    <n v="8"/>
    <n v="73474.3"/>
  </r>
  <r>
    <x v="1"/>
    <n v="111"/>
    <s v="17"/>
    <s v="RS"/>
    <s v="L04AA31 - AUBAGI"/>
    <n v="8758114915"/>
    <s v="Steinigerová Mariann"/>
    <s v="A"/>
    <x v="0"/>
    <x v="0"/>
    <n v="9"/>
    <n v="162547.35"/>
  </r>
  <r>
    <x v="0"/>
    <n v="111"/>
    <s v="17"/>
    <s v="RS"/>
    <s v="L03AB07 - REBIF "/>
    <n v="8758114915"/>
    <s v="Steinigerová Mariann"/>
    <s v="A"/>
    <x v="0"/>
    <x v="0"/>
    <n v="9"/>
    <n v="82284.39"/>
  </r>
  <r>
    <x v="3"/>
    <n v="111"/>
    <s v="17"/>
    <s v="RS"/>
    <s v="L03AB07 - REBIF "/>
    <n v="8758114915"/>
    <s v="Steinigerová Mariann"/>
    <s v="A"/>
    <x v="0"/>
    <x v="0"/>
    <n v="6"/>
    <n v="74142.84"/>
  </r>
  <r>
    <x v="0"/>
    <n v="205"/>
    <s v="17"/>
    <s v="RS"/>
    <s v="L04AA23 - TYSABR"/>
    <n v="8758205500"/>
    <s v="Mertová Michaela    "/>
    <s v="A"/>
    <x v="2"/>
    <x v="9"/>
    <n v="1"/>
    <n v="35115.800000000003"/>
  </r>
  <r>
    <x v="0"/>
    <n v="205"/>
    <s v="17"/>
    <s v="RS"/>
    <s v="L04AA36 - OCREVU"/>
    <n v="8758205500"/>
    <s v="Mertová Michaela    "/>
    <s v=" "/>
    <x v="2"/>
    <x v="9"/>
    <n v="2"/>
    <n v="199999.8"/>
  </r>
  <r>
    <x v="1"/>
    <n v="205"/>
    <s v="17"/>
    <s v="RS"/>
    <s v="L04AA36 - OCREVU"/>
    <n v="8758205500"/>
    <s v="Mertová Michaela    "/>
    <s v="A"/>
    <x v="2"/>
    <x v="9"/>
    <n v="2.9980000000000002"/>
    <n v="299999.7"/>
  </r>
  <r>
    <x v="3"/>
    <n v="111"/>
    <s v="03"/>
    <s v="RA"/>
    <s v="L01XC02 - MABTHE"/>
    <n v="8759245715"/>
    <s v="Macečková Barbora   "/>
    <s v="N"/>
    <x v="1"/>
    <x v="6"/>
    <n v="0"/>
    <n v="0"/>
  </r>
  <r>
    <x v="1"/>
    <n v="211"/>
    <s v="02"/>
    <s v="CRO"/>
    <s v="L04AB04 - HUMIRA"/>
    <n v="8760134570"/>
    <s v="Rejdíková Jana      "/>
    <s v="A"/>
    <x v="1"/>
    <x v="7"/>
    <n v="2.5"/>
    <n v="48237.45"/>
  </r>
  <r>
    <x v="3"/>
    <n v="211"/>
    <s v="02"/>
    <s v="CRO"/>
    <s v="L04AB04 - HUMIRA"/>
    <n v="8760134570"/>
    <s v="Rejdíková Jana      "/>
    <s v="A"/>
    <x v="1"/>
    <x v="7"/>
    <n v="13"/>
    <n v="276408.92"/>
  </r>
  <r>
    <x v="0"/>
    <n v="211"/>
    <s v="02"/>
    <s v="CRO"/>
    <s v="L04AB04 - HUMIRA"/>
    <n v="8760134570"/>
    <s v="Rejdíková Jana      "/>
    <s v="A"/>
    <x v="1"/>
    <x v="7"/>
    <n v="13"/>
    <n v="254455.73"/>
  </r>
  <r>
    <x v="2"/>
    <n v="211"/>
    <s v="02"/>
    <s v="CRO"/>
    <s v="L04AB04 - HUMIRA"/>
    <n v="8760134570"/>
    <s v="Rejdíková Jana      "/>
    <s v="A"/>
    <x v="1"/>
    <x v="7"/>
    <n v="13"/>
    <n v="278806.26"/>
  </r>
  <r>
    <x v="1"/>
    <n v="211"/>
    <s v="02"/>
    <s v="CRO"/>
    <s v="L04AC05 - STELAR"/>
    <n v="8760134570"/>
    <s v="Rejdíková Jana      "/>
    <s v="A"/>
    <x v="1"/>
    <x v="7"/>
    <n v="4"/>
    <n v="225425.18"/>
  </r>
  <r>
    <x v="2"/>
    <n v="111"/>
    <s v="17"/>
    <s v="RS"/>
    <s v="L04AA27 - GILENY"/>
    <n v="8760314530"/>
    <s v="Skovajsová Hana     "/>
    <s v="A"/>
    <x v="1"/>
    <x v="7"/>
    <n v="15"/>
    <n v="526267.11"/>
  </r>
  <r>
    <x v="0"/>
    <n v="111"/>
    <s v="17"/>
    <s v="RS"/>
    <s v="L04AA27 - GILENY"/>
    <n v="8760314530"/>
    <s v="Skovajsová Hana     "/>
    <s v="A"/>
    <x v="1"/>
    <x v="7"/>
    <n v="12"/>
    <n v="401049.12"/>
  </r>
  <r>
    <x v="3"/>
    <n v="111"/>
    <s v="17"/>
    <s v="RS"/>
    <s v="L04AA27 - GILENY"/>
    <n v="8760314530"/>
    <s v="Skovajsová Hana     "/>
    <s v="A"/>
    <x v="1"/>
    <x v="7"/>
    <n v="12"/>
    <n v="401049.12"/>
  </r>
  <r>
    <x v="1"/>
    <n v="111"/>
    <s v="17"/>
    <s v="RS"/>
    <s v="L04AA27 - GILENY"/>
    <n v="8760314530"/>
    <s v="Skovajsová Hana     "/>
    <s v="A"/>
    <x v="1"/>
    <x v="7"/>
    <n v="9"/>
    <n v="300786.84000000003"/>
  </r>
  <r>
    <x v="0"/>
    <n v="205"/>
    <s v="21"/>
    <s v="NPR"/>
    <s v="L01XX41 - HALAVE"/>
    <n v="8761065654"/>
    <s v="Jančarová Veronika  "/>
    <s v="A"/>
    <x v="2"/>
    <x v="4"/>
    <n v="3"/>
    <n v="27113.91"/>
  </r>
  <r>
    <x v="2"/>
    <n v="205"/>
    <s v="17"/>
    <s v="RS"/>
    <s v="L03AB07 - AVONEX"/>
    <n v="8761116155"/>
    <s v="Bouchalová Gabriela "/>
    <s v="A"/>
    <x v="0"/>
    <x v="1"/>
    <n v="1"/>
    <n v="17869.5"/>
  </r>
  <r>
    <x v="3"/>
    <n v="205"/>
    <s v="17"/>
    <s v="RS"/>
    <s v="L03AB07 - AVONEX"/>
    <n v="8761116155"/>
    <s v="Bouchalová Gabriela "/>
    <s v="A"/>
    <x v="0"/>
    <x v="1"/>
    <n v="14"/>
    <n v="250172.88"/>
  </r>
  <r>
    <x v="0"/>
    <n v="205"/>
    <s v="17"/>
    <s v="RS"/>
    <s v="L03AB07 - AVONEX"/>
    <n v="8761116155"/>
    <s v="Bouchalová Gabriela "/>
    <s v="A"/>
    <x v="0"/>
    <x v="1"/>
    <n v="12"/>
    <n v="201325.71"/>
  </r>
  <r>
    <x v="3"/>
    <n v="111"/>
    <s v="17"/>
    <s v="RS"/>
    <s v="L03AX13 - COPAXO"/>
    <n v="8761136208"/>
    <s v="Martínková Müllerová"/>
    <s v="A"/>
    <x v="0"/>
    <x v="0"/>
    <n v="12"/>
    <n v="219435.78"/>
  </r>
  <r>
    <x v="0"/>
    <n v="111"/>
    <s v="17"/>
    <s v="RS"/>
    <s v="L03AX13 - COPAXO"/>
    <n v="8761136208"/>
    <s v="Martínková Müllerová"/>
    <s v="A"/>
    <x v="0"/>
    <x v="0"/>
    <n v="3"/>
    <n v="54859.199999999997"/>
  </r>
  <r>
    <x v="1"/>
    <n v="111"/>
    <s v="17"/>
    <s v="RS"/>
    <s v="L03AX13 - COPAXO"/>
    <n v="8761136208"/>
    <s v="Martínková Müllerová"/>
    <s v="A"/>
    <x v="0"/>
    <x v="0"/>
    <n v="6"/>
    <n v="108364.86"/>
  </r>
  <r>
    <x v="2"/>
    <n v="111"/>
    <s v="17"/>
    <s v="RS"/>
    <s v="L03AX13 - COPAXO"/>
    <n v="8761136208"/>
    <s v="Martínková Müllerová"/>
    <s v="A"/>
    <x v="0"/>
    <x v="0"/>
    <n v="12"/>
    <n v="219437.28"/>
  </r>
  <r>
    <x v="1"/>
    <n v="205"/>
    <s v="17"/>
    <s v="RS"/>
    <s v="L03AB07 - AVONEX"/>
    <n v="8761294091"/>
    <s v="Vařeková Helena     "/>
    <s v="A"/>
    <x v="0"/>
    <x v="2"/>
    <n v="8.9969999999999999"/>
    <n v="139507.26"/>
  </r>
  <r>
    <x v="0"/>
    <n v="205"/>
    <s v="17"/>
    <s v="RS"/>
    <s v="L03AB07 - AVONEX"/>
    <n v="8761294091"/>
    <s v="Vařeková Helena     "/>
    <s v="A"/>
    <x v="0"/>
    <x v="2"/>
    <n v="3"/>
    <n v="47054.400000000001"/>
  </r>
  <r>
    <x v="0"/>
    <n v="205"/>
    <s v="17"/>
    <s v="RS"/>
    <s v="L03AX13 - COPAXO"/>
    <n v="8762115769"/>
    <s v="Otrubová Petra      "/>
    <s v="A"/>
    <x v="0"/>
    <x v="0"/>
    <n v="12"/>
    <n v="219436.92"/>
  </r>
  <r>
    <x v="3"/>
    <n v="205"/>
    <s v="17"/>
    <s v="RS"/>
    <s v="L03AX13 - COPAXO"/>
    <n v="8762115769"/>
    <s v="Otrubová Petra      "/>
    <s v="A"/>
    <x v="0"/>
    <x v="0"/>
    <n v="13"/>
    <n v="237723.04"/>
  </r>
  <r>
    <x v="1"/>
    <n v="205"/>
    <s v="17"/>
    <s v="RS"/>
    <s v="L04AA36 - OCREVU"/>
    <n v="8762115769"/>
    <s v="Otrubová Petra      "/>
    <s v="A"/>
    <x v="0"/>
    <x v="0"/>
    <n v="2"/>
    <n v="199999.8"/>
  </r>
  <r>
    <x v="2"/>
    <n v="205"/>
    <s v="17"/>
    <s v="RS"/>
    <s v="L03AX13 - COPAXO"/>
    <n v="8762115769"/>
    <s v="Otrubová Petra      "/>
    <s v="A"/>
    <x v="0"/>
    <x v="0"/>
    <n v="12"/>
    <n v="219437.16"/>
  </r>
  <r>
    <x v="1"/>
    <n v="205"/>
    <s v="17"/>
    <s v="RS"/>
    <s v="L03AB07 - REBIF "/>
    <n v="8762234657"/>
    <s v="Hájková Jana        "/>
    <s v="A"/>
    <x v="1"/>
    <x v="29"/>
    <n v="6"/>
    <n v="90923.7"/>
  </r>
  <r>
    <x v="0"/>
    <n v="205"/>
    <s v="17"/>
    <s v="RS"/>
    <s v="L03AB07 - REBIF "/>
    <n v="8762234657"/>
    <s v="Hájková Jana        "/>
    <s v="A"/>
    <x v="1"/>
    <x v="29"/>
    <n v="9"/>
    <n v="138722.89000000001"/>
  </r>
  <r>
    <x v="2"/>
    <n v="111"/>
    <s v="20"/>
    <s v="PSO"/>
    <s v="L04AB01 - ENBREL"/>
    <n v="8762296147"/>
    <s v="Vosmanská Vladimíra "/>
    <s v="A"/>
    <x v="0"/>
    <x v="1"/>
    <n v="10"/>
    <n v="214854.8"/>
  </r>
  <r>
    <x v="3"/>
    <n v="111"/>
    <s v="20"/>
    <s v="PSO"/>
    <s v="L04AB01 - ENBREL"/>
    <n v="8762296147"/>
    <s v="Vosmanská Vladimíra "/>
    <s v="A"/>
    <x v="0"/>
    <x v="1"/>
    <n v="12"/>
    <n v="226358.88"/>
  </r>
  <r>
    <x v="3"/>
    <n v="111"/>
    <s v="03"/>
    <s v="BEC"/>
    <s v="L04AB01 - ENBREL"/>
    <n v="8801054372"/>
    <s v="Mai Duc Anh         "/>
    <s v="A"/>
    <x v="13"/>
    <x v="38"/>
    <n v="13"/>
    <n v="245222.84"/>
  </r>
  <r>
    <x v="2"/>
    <n v="111"/>
    <s v="03"/>
    <s v="BEC"/>
    <s v="L04AB01 - ENBREL"/>
    <n v="8801054372"/>
    <s v="Mai Duc Anh         "/>
    <s v="A"/>
    <x v="13"/>
    <x v="38"/>
    <n v="13.25"/>
    <n v="281376.82"/>
  </r>
  <r>
    <x v="1"/>
    <n v="111"/>
    <s v="03"/>
    <s v="BEC"/>
    <s v="L04AB01 - ENBREL"/>
    <n v="8801054372"/>
    <s v="Mai Duc Anh         "/>
    <s v="A"/>
    <x v="13"/>
    <x v="38"/>
    <n v="4"/>
    <n v="56816"/>
  </r>
  <r>
    <x v="1"/>
    <n v="111"/>
    <s v="03"/>
    <s v="BEC"/>
    <s v="L04AC10 - COSENT"/>
    <n v="8801054372"/>
    <s v="Mai Duc Anh         "/>
    <s v="A"/>
    <x v="13"/>
    <x v="38"/>
    <n v="5"/>
    <n v="130803.75"/>
  </r>
  <r>
    <x v="0"/>
    <n v="111"/>
    <s v="03"/>
    <s v="BEC"/>
    <s v="L04AB01 - ENBREL"/>
    <n v="8801054372"/>
    <s v="Mai Duc Anh         "/>
    <s v="A"/>
    <x v="13"/>
    <x v="38"/>
    <n v="14.25"/>
    <n v="254597.36"/>
  </r>
  <r>
    <x v="3"/>
    <n v="111"/>
    <s v="17"/>
    <s v="RS"/>
    <s v="L03AB07 - REBIF "/>
    <n v="8801056143"/>
    <s v="Malík Stanislav     "/>
    <s v="A"/>
    <x v="0"/>
    <x v="1"/>
    <n v="7"/>
    <n v="117470.08"/>
  </r>
  <r>
    <x v="0"/>
    <n v="111"/>
    <s v="17"/>
    <s v="RS"/>
    <s v="L03AB07 - REBIF "/>
    <n v="8801056143"/>
    <s v="Malík Stanislav     "/>
    <s v="A"/>
    <x v="0"/>
    <x v="1"/>
    <n v="12"/>
    <n v="192905.34"/>
  </r>
  <r>
    <x v="1"/>
    <n v="111"/>
    <s v="17"/>
    <s v="RS"/>
    <s v="L03AB07 - REBIF "/>
    <n v="8801056143"/>
    <s v="Malík Stanislav     "/>
    <s v="A"/>
    <x v="0"/>
    <x v="1"/>
    <n v="9"/>
    <n v="136329.60000000001"/>
  </r>
  <r>
    <x v="2"/>
    <n v="111"/>
    <s v="17"/>
    <s v="RS"/>
    <s v="L04AA27 - GILENY"/>
    <n v="8801125773"/>
    <s v="Vodička Vojtěch     "/>
    <s v="A"/>
    <x v="0"/>
    <x v="1"/>
    <n v="12"/>
    <n v="414019.29"/>
  </r>
  <r>
    <x v="1"/>
    <n v="111"/>
    <s v="17"/>
    <s v="RS"/>
    <s v="L04AA27 - GILENY"/>
    <n v="8801125773"/>
    <s v="Vodička Vojtěch     "/>
    <s v="A"/>
    <x v="0"/>
    <x v="1"/>
    <n v="8.9969999999999999"/>
    <n v="300786.84000000003"/>
  </r>
  <r>
    <x v="0"/>
    <n v="111"/>
    <s v="17"/>
    <s v="RS"/>
    <s v="L04AA27 - GILENY"/>
    <n v="8801125773"/>
    <s v="Vodička Vojtěch     "/>
    <s v="A"/>
    <x v="0"/>
    <x v="1"/>
    <n v="12"/>
    <n v="401049.12"/>
  </r>
  <r>
    <x v="3"/>
    <n v="111"/>
    <s v="17"/>
    <s v="RS"/>
    <s v="L04AA27 - GILENY"/>
    <n v="8801125773"/>
    <s v="Vodička Vojtěch     "/>
    <s v="A"/>
    <x v="0"/>
    <x v="1"/>
    <n v="15"/>
    <n v="501311.4"/>
  </r>
  <r>
    <x v="3"/>
    <n v="213"/>
    <s v="03"/>
    <s v="BEC"/>
    <s v="L04AC10 - COSENT"/>
    <n v="8801283403"/>
    <s v="Boyle Stephen David "/>
    <s v="A"/>
    <x v="7"/>
    <x v="28"/>
    <n v="4.5"/>
    <n v="119453.4"/>
  </r>
  <r>
    <x v="1"/>
    <n v="213"/>
    <s v="03"/>
    <s v="BEC"/>
    <s v="L04AC10 - COSENT"/>
    <n v="8801283403"/>
    <s v="Boyle Stephen David "/>
    <s v="A"/>
    <x v="7"/>
    <x v="28"/>
    <n v="6"/>
    <n v="156964.5"/>
  </r>
  <r>
    <x v="0"/>
    <n v="213"/>
    <s v="03"/>
    <s v="BEC"/>
    <s v="L04AC10 - COSENT"/>
    <n v="8801283403"/>
    <s v="Boyle Stephen David "/>
    <s v="A"/>
    <x v="7"/>
    <x v="28"/>
    <n v="6.5"/>
    <n v="172543.8"/>
  </r>
  <r>
    <x v="2"/>
    <n v="211"/>
    <s v="03"/>
    <s v="BEC"/>
    <s v="L04AB02 - INFLEC"/>
    <n v="8802024913"/>
    <s v="Kaprál Michal       "/>
    <s v="A"/>
    <x v="0"/>
    <x v="0"/>
    <n v="45"/>
    <n v="423454.35"/>
  </r>
  <r>
    <x v="3"/>
    <n v="211"/>
    <s v="03"/>
    <s v="BEC"/>
    <s v="L04AB01 - ENBREL"/>
    <n v="8802024913"/>
    <s v="Kaprál Michal       "/>
    <s v="A"/>
    <x v="0"/>
    <x v="0"/>
    <n v="6"/>
    <n v="113179.92"/>
  </r>
  <r>
    <x v="3"/>
    <n v="211"/>
    <s v="03"/>
    <s v="BEC"/>
    <s v="L04AB02 - INFLEC"/>
    <n v="8802024913"/>
    <s v="Kaprál Michal       "/>
    <s v="A"/>
    <x v="0"/>
    <x v="0"/>
    <n v="20"/>
    <n v="117701.95"/>
  </r>
  <r>
    <x v="1"/>
    <n v="211"/>
    <s v="03"/>
    <s v="BEC"/>
    <s v="L04AB01 - ENBREL"/>
    <n v="8802024913"/>
    <s v="Kaprál Michal       "/>
    <s v="A"/>
    <x v="0"/>
    <x v="0"/>
    <n v="7"/>
    <n v="93739.76"/>
  </r>
  <r>
    <x v="0"/>
    <n v="211"/>
    <s v="03"/>
    <s v="BEC"/>
    <s v="L04AB01 - ENBREL"/>
    <n v="8802024913"/>
    <s v="Kaprál Michal       "/>
    <s v="A"/>
    <x v="0"/>
    <x v="0"/>
    <n v="14"/>
    <n v="237959.16"/>
  </r>
  <r>
    <x v="1"/>
    <n v="201"/>
    <s v="02"/>
    <s v="CRO"/>
    <s v="L04AC05 - STELAR"/>
    <n v="8803025770"/>
    <s v="Čoupek Jiří         "/>
    <s v="A"/>
    <x v="0"/>
    <x v="0"/>
    <n v="3"/>
    <n v="153009.62"/>
  </r>
  <r>
    <x v="1"/>
    <n v="111"/>
    <s v="02"/>
    <s v="CRO"/>
    <s v="L04AB04 - HYRIMO"/>
    <n v="8803146242"/>
    <s v="Hégr Roman          "/>
    <s v="A"/>
    <x v="0"/>
    <x v="5"/>
    <n v="2"/>
    <n v="7590"/>
  </r>
  <r>
    <x v="0"/>
    <n v="111"/>
    <s v="02"/>
    <s v="CRO"/>
    <s v="L04AB04 - HUMIRA"/>
    <n v="8803146242"/>
    <s v="Hégr Roman          "/>
    <s v="N"/>
    <x v="0"/>
    <x v="5"/>
    <n v="0"/>
    <n v="0"/>
  </r>
  <r>
    <x v="1"/>
    <n v="111"/>
    <s v="02"/>
    <s v="CRO"/>
    <s v="L04AB04 - HUMIRA"/>
    <n v="8803146242"/>
    <s v="Hégr Roman          "/>
    <s v="A"/>
    <x v="0"/>
    <x v="5"/>
    <n v="7"/>
    <n v="131121.82"/>
  </r>
  <r>
    <x v="0"/>
    <n v="111"/>
    <s v="02"/>
    <s v="CRO"/>
    <s v="L04AB04 - HUMIRA"/>
    <n v="8803146242"/>
    <s v="Hégr Roman          "/>
    <s v="A"/>
    <x v="0"/>
    <x v="5"/>
    <n v="12.5"/>
    <n v="244742.68"/>
  </r>
  <r>
    <x v="2"/>
    <n v="111"/>
    <s v="02"/>
    <s v="CRO"/>
    <s v="L04AB02 - REMSIM"/>
    <n v="8803146242"/>
    <s v="Hégr Roman          "/>
    <s v="A"/>
    <x v="0"/>
    <x v="5"/>
    <n v="25"/>
    <n v="243873.85"/>
  </r>
  <r>
    <x v="3"/>
    <n v="111"/>
    <s v="02"/>
    <s v="CRO"/>
    <s v="L04AB04 - HUMIRA"/>
    <n v="8803146242"/>
    <s v="Hégr Roman          "/>
    <s v="A"/>
    <x v="0"/>
    <x v="5"/>
    <n v="13"/>
    <n v="276304.03999999998"/>
  </r>
  <r>
    <x v="2"/>
    <n v="111"/>
    <s v="02"/>
    <s v="CRO"/>
    <s v="L04AB04 - HUMIRA"/>
    <n v="8803146242"/>
    <s v="Hégr Roman          "/>
    <s v="A"/>
    <x v="0"/>
    <x v="5"/>
    <n v="2.5"/>
    <n v="53117"/>
  </r>
  <r>
    <x v="1"/>
    <n v="205"/>
    <s v="17"/>
    <s v="RS"/>
    <s v="L03AX13 - COPAXO"/>
    <n v="8803155779"/>
    <s v="Medek David         "/>
    <s v="A"/>
    <x v="0"/>
    <x v="0"/>
    <n v="6"/>
    <n v="108364.86"/>
  </r>
  <r>
    <x v="2"/>
    <n v="205"/>
    <s v="17"/>
    <s v="RS"/>
    <s v="L03AB07 - REBIF "/>
    <n v="8803155779"/>
    <s v="Medek David         "/>
    <s v="A"/>
    <x v="0"/>
    <x v="0"/>
    <n v="12"/>
    <n v="219436.32"/>
  </r>
  <r>
    <x v="0"/>
    <n v="205"/>
    <s v="17"/>
    <s v="RS"/>
    <s v="L03AX13 - COPAXO"/>
    <n v="8803155779"/>
    <s v="Medek David         "/>
    <s v="A"/>
    <x v="0"/>
    <x v="0"/>
    <n v="15"/>
    <n v="274296.12"/>
  </r>
  <r>
    <x v="3"/>
    <n v="205"/>
    <s v="17"/>
    <s v="RS"/>
    <s v="L03AB07 - REBIF "/>
    <n v="8803155779"/>
    <s v="Medek David         "/>
    <s v="A"/>
    <x v="0"/>
    <x v="0"/>
    <n v="12"/>
    <n v="201375.9"/>
  </r>
  <r>
    <x v="1"/>
    <n v="201"/>
    <s v="17"/>
    <s v="RS"/>
    <s v="L04AX07 - TECFID"/>
    <n v="8803244692"/>
    <s v="Machálek Ladislav   "/>
    <s v="A"/>
    <x v="1"/>
    <x v="29"/>
    <n v="3"/>
    <n v="72724.5"/>
  </r>
  <r>
    <x v="0"/>
    <n v="201"/>
    <s v="17"/>
    <s v="RS"/>
    <s v="L04AX07 - TECFID"/>
    <n v="8803244692"/>
    <s v="Machálek Ladislav   "/>
    <s v="A"/>
    <x v="1"/>
    <x v="29"/>
    <n v="12"/>
    <n v="305256.12"/>
  </r>
  <r>
    <x v="0"/>
    <n v="205"/>
    <s v="14"/>
    <s v="OFT"/>
    <s v="S01LA04 - LUCENT"/>
    <n v="8804116189"/>
    <s v="Zvoníček Martin     "/>
    <s v="A"/>
    <x v="0"/>
    <x v="1"/>
    <n v="0"/>
    <n v="0"/>
  </r>
  <r>
    <x v="1"/>
    <n v="211"/>
    <s v="20"/>
    <s v="PSO"/>
    <s v="L04AC10 - COSENT"/>
    <n v="8804195378"/>
    <s v="Brettschneider Marek"/>
    <s v="A"/>
    <x v="2"/>
    <x v="11"/>
    <n v="10"/>
    <n v="261607.5"/>
  </r>
  <r>
    <x v="1"/>
    <n v="205"/>
    <s v="17"/>
    <s v="RS"/>
    <s v="L04AA31 - AUBAGI"/>
    <n v="8804306258"/>
    <s v="Ptáček Gustav       "/>
    <s v="A"/>
    <x v="0"/>
    <x v="5"/>
    <n v="6"/>
    <n v="108364.95"/>
  </r>
  <r>
    <x v="0"/>
    <n v="205"/>
    <s v="17"/>
    <s v="RS"/>
    <s v="L04AA31 - AUBAGI"/>
    <n v="8804306258"/>
    <s v="Ptáček Gustav       "/>
    <s v="A"/>
    <x v="0"/>
    <x v="5"/>
    <n v="9"/>
    <n v="164092.5"/>
  </r>
  <r>
    <x v="2"/>
    <n v="205"/>
    <s v="17"/>
    <s v="RS"/>
    <s v="L03AB07 - AVONEX"/>
    <n v="8804306258"/>
    <s v="Ptáček Gustav       "/>
    <s v="A"/>
    <x v="0"/>
    <x v="5"/>
    <n v="9"/>
    <n v="163325.04"/>
  </r>
  <r>
    <x v="0"/>
    <n v="205"/>
    <s v="17"/>
    <s v="RS"/>
    <s v="L03AB07 - AVONEX"/>
    <n v="8804306258"/>
    <s v="Ptáček Gustav       "/>
    <s v="A"/>
    <x v="0"/>
    <x v="5"/>
    <n v="6"/>
    <n v="107216.88"/>
  </r>
  <r>
    <x v="3"/>
    <n v="205"/>
    <s v="17"/>
    <s v="RS"/>
    <s v="L03AB07 - AVONEX"/>
    <n v="8804306258"/>
    <s v="Ptáček Gustav       "/>
    <s v="A"/>
    <x v="0"/>
    <x v="5"/>
    <n v="10"/>
    <n v="178694.92"/>
  </r>
  <r>
    <x v="0"/>
    <n v="213"/>
    <s v="32"/>
    <s v="HON"/>
    <s v="J02AX06 - ECALTA"/>
    <n v="8805045436"/>
    <s v="Pliska Petr         "/>
    <s v="A"/>
    <x v="2"/>
    <x v="4"/>
    <n v="3"/>
    <n v="4812.8100000000004"/>
  </r>
  <r>
    <x v="2"/>
    <n v="213"/>
    <s v="32"/>
    <s v="HON"/>
    <s v="J02AX06 - ECALTA"/>
    <n v="8805045436"/>
    <s v="Pliska Petr         "/>
    <s v="N"/>
    <x v="2"/>
    <x v="4"/>
    <n v="6"/>
    <n v="62354.1"/>
  </r>
  <r>
    <x v="1"/>
    <n v="201"/>
    <s v="03"/>
    <s v="BEC"/>
    <s v="L04AB02 - INFLEC"/>
    <n v="8805180802"/>
    <s v="Gábrlík Lukáš       "/>
    <s v="A"/>
    <x v="0"/>
    <x v="0"/>
    <n v="20"/>
    <n v="114107.8"/>
  </r>
  <r>
    <x v="0"/>
    <n v="201"/>
    <s v="03"/>
    <s v="BEC"/>
    <s v="L04AB02 - INFLEC"/>
    <n v="8805180802"/>
    <s v="Gábrlík Lukáš       "/>
    <s v="A"/>
    <x v="0"/>
    <x v="0"/>
    <n v="16"/>
    <n v="93297.600000000006"/>
  </r>
  <r>
    <x v="3"/>
    <n v="111"/>
    <s v="02"/>
    <s v="CUL"/>
    <s v="L04AB02 - INFLEC"/>
    <n v="8805235780"/>
    <s v="Vyskočil Jakub      "/>
    <s v="A"/>
    <x v="0"/>
    <x v="0"/>
    <n v="21"/>
    <n v="123587.73"/>
  </r>
  <r>
    <x v="0"/>
    <n v="111"/>
    <s v="02"/>
    <s v="CUL"/>
    <s v="L04AB02 - INFLEC"/>
    <n v="8805235780"/>
    <s v="Vyskočil Jakub      "/>
    <s v="A"/>
    <x v="0"/>
    <x v="0"/>
    <n v="30"/>
    <n v="174933"/>
  </r>
  <r>
    <x v="0"/>
    <n v="111"/>
    <s v="02"/>
    <s v="CUL"/>
    <s v="L04AB02 - INFLEC"/>
    <n v="8805235780"/>
    <s v="Vyskočil Jakub      "/>
    <s v="N"/>
    <x v="0"/>
    <x v="0"/>
    <n v="0"/>
    <n v="0"/>
  </r>
  <r>
    <x v="1"/>
    <n v="111"/>
    <s v="02"/>
    <s v="CUL"/>
    <s v="L04AB02 - INFLEC"/>
    <n v="8805235780"/>
    <s v="Vyskočil Jakub      "/>
    <s v="A"/>
    <x v="0"/>
    <x v="0"/>
    <n v="15"/>
    <n v="85580.85"/>
  </r>
  <r>
    <x v="2"/>
    <n v="111"/>
    <s v="02"/>
    <s v="CUL"/>
    <s v="L04AB02 - REMICA"/>
    <n v="8805235780"/>
    <s v="Vyskočil Jakub      "/>
    <s v="A"/>
    <x v="0"/>
    <x v="0"/>
    <n v="23"/>
    <n v="218093.61"/>
  </r>
  <r>
    <x v="1"/>
    <n v="111"/>
    <s v="02"/>
    <s v="CUL"/>
    <s v="L04AB04 - HYRIMO"/>
    <n v="8806015724"/>
    <s v="Horák Daniel        "/>
    <s v="A"/>
    <x v="2"/>
    <x v="10"/>
    <n v="2"/>
    <n v="7590"/>
  </r>
  <r>
    <x v="1"/>
    <n v="111"/>
    <s v="02"/>
    <s v="CRO"/>
    <s v="L04AB04 - HUMIRA"/>
    <n v="8806015724"/>
    <s v="Horák Daniel        "/>
    <s v="A"/>
    <x v="2"/>
    <x v="10"/>
    <n v="6.5"/>
    <n v="130673.85"/>
  </r>
  <r>
    <x v="2"/>
    <n v="201"/>
    <s v="03"/>
    <s v="RA"/>
    <s v="L04AB04 - HUMIRA"/>
    <n v="8806045765"/>
    <s v="Přehnil Vladimír    "/>
    <s v="A"/>
    <x v="0"/>
    <x v="0"/>
    <n v="11"/>
    <n v="227603.72"/>
  </r>
  <r>
    <x v="3"/>
    <n v="201"/>
    <s v="03"/>
    <s v="RA"/>
    <s v="L04AB04 - HUMIRA"/>
    <n v="8806045765"/>
    <s v="Přehnil Vladimír    "/>
    <s v="A"/>
    <x v="0"/>
    <x v="0"/>
    <n v="13"/>
    <n v="252539.56"/>
  </r>
  <r>
    <x v="1"/>
    <n v="201"/>
    <s v="03"/>
    <s v="RA"/>
    <s v="L04AB04 - HUMIRA"/>
    <n v="8806045765"/>
    <s v="Přehnil Vladimír    "/>
    <s v="A"/>
    <x v="0"/>
    <x v="0"/>
    <n v="5"/>
    <n v="81915.28"/>
  </r>
  <r>
    <x v="0"/>
    <n v="201"/>
    <s v="03"/>
    <s v="RA"/>
    <s v="L04AB04 - HUMIRA"/>
    <n v="8806045765"/>
    <s v="Přehnil Vladimír    "/>
    <s v="A"/>
    <x v="0"/>
    <x v="0"/>
    <n v="5.5"/>
    <n v="106843.64"/>
  </r>
  <r>
    <x v="1"/>
    <n v="201"/>
    <s v="21"/>
    <s v="NKO"/>
    <s v="L01XC07 - AVASTI"/>
    <n v="8806095771"/>
    <s v="Hajný Filip         "/>
    <s v="A"/>
    <x v="0"/>
    <x v="0"/>
    <n v="11.55"/>
    <n v="119766.38"/>
  </r>
  <r>
    <x v="0"/>
    <n v="211"/>
    <s v="02"/>
    <s v="CUL"/>
    <s v="L04AB02 - INFLEC"/>
    <n v="8807065773"/>
    <s v="Rašťák Jakub Ing.   "/>
    <s v="A"/>
    <x v="0"/>
    <x v="0"/>
    <n v="20"/>
    <n v="116622"/>
  </r>
  <r>
    <x v="0"/>
    <n v="211"/>
    <s v="02"/>
    <s v="CUL"/>
    <s v="L04AB02 - INFLEC"/>
    <n v="8807065773"/>
    <s v="Rašťák Jakub Ing.   "/>
    <s v="N"/>
    <x v="0"/>
    <x v="0"/>
    <n v="4"/>
    <n v="23324.400000000001"/>
  </r>
  <r>
    <x v="2"/>
    <n v="211"/>
    <s v="02"/>
    <s v="CUL"/>
    <s v="L04AB02 - REMSIM"/>
    <n v="8807065773"/>
    <s v="Rašťák Jakub Ing.   "/>
    <s v="A"/>
    <x v="0"/>
    <x v="0"/>
    <n v="15"/>
    <n v="156258.45000000001"/>
  </r>
  <r>
    <x v="1"/>
    <n v="211"/>
    <s v="02"/>
    <s v="CUL"/>
    <s v="L04AB02 - INFLEC"/>
    <n v="8807065773"/>
    <s v="Rašťák Jakub Ing.   "/>
    <s v="A"/>
    <x v="0"/>
    <x v="0"/>
    <n v="20"/>
    <n v="109610.2"/>
  </r>
  <r>
    <x v="3"/>
    <n v="211"/>
    <s v="02"/>
    <s v="CUL"/>
    <s v="L04AB02 - INFLEC"/>
    <n v="8807065773"/>
    <s v="Rašťák Jakub Ing.   "/>
    <s v="A"/>
    <x v="0"/>
    <x v="0"/>
    <n v="28"/>
    <n v="164567"/>
  </r>
  <r>
    <x v="2"/>
    <n v="211"/>
    <s v="02"/>
    <s v="CUL"/>
    <s v="L04AB02 - INFLEC"/>
    <n v="8807065773"/>
    <s v="Rašťák Jakub Ing.   "/>
    <s v="A"/>
    <x v="0"/>
    <x v="0"/>
    <n v="3"/>
    <n v="17655.39"/>
  </r>
  <r>
    <x v="1"/>
    <n v="211"/>
    <s v="03"/>
    <s v="BEC"/>
    <s v="L04AB02 - INFLEC"/>
    <n v="8807176257"/>
    <s v="Cikryt Radek        "/>
    <s v="A"/>
    <x v="0"/>
    <x v="5"/>
    <n v="24"/>
    <n v="132934.6"/>
  </r>
  <r>
    <x v="2"/>
    <n v="211"/>
    <s v="03"/>
    <s v="BEC"/>
    <s v="L04AB02 - INFLEC"/>
    <n v="8807176257"/>
    <s v="Cikryt Radek        "/>
    <s v="A"/>
    <x v="0"/>
    <x v="5"/>
    <n v="36"/>
    <n v="356891.88"/>
  </r>
  <r>
    <x v="3"/>
    <n v="211"/>
    <s v="03"/>
    <s v="BEC"/>
    <s v="L04AB02 - INFLEC"/>
    <n v="8807176257"/>
    <s v="Cikryt Radek        "/>
    <s v="A"/>
    <x v="0"/>
    <x v="5"/>
    <n v="32"/>
    <n v="188108.04"/>
  </r>
  <r>
    <x v="0"/>
    <n v="211"/>
    <s v="03"/>
    <s v="BEC"/>
    <s v="L04AB02 - INFLEC"/>
    <n v="8807176257"/>
    <s v="Cikryt Radek        "/>
    <s v="A"/>
    <x v="0"/>
    <x v="5"/>
    <n v="32"/>
    <n v="186595.20000000001"/>
  </r>
  <r>
    <x v="0"/>
    <n v="205"/>
    <s v="17"/>
    <s v="RS"/>
    <s v="L03AX13 - COPAXO"/>
    <n v="8808235810"/>
    <s v="Kubíček Filip       "/>
    <s v="A"/>
    <x v="0"/>
    <x v="0"/>
    <n v="15"/>
    <n v="274296.12"/>
  </r>
  <r>
    <x v="1"/>
    <n v="205"/>
    <s v="17"/>
    <s v="RS"/>
    <s v="L03AX13 - COPAXO"/>
    <n v="8808235810"/>
    <s v="Kubíček Filip       "/>
    <s v="A"/>
    <x v="0"/>
    <x v="0"/>
    <n v="9"/>
    <n v="162547.26"/>
  </r>
  <r>
    <x v="3"/>
    <n v="205"/>
    <s v="17"/>
    <s v="RS"/>
    <s v="L03AB07 - REBIF "/>
    <n v="8808235810"/>
    <s v="Kubíček Filip       "/>
    <s v="A"/>
    <x v="0"/>
    <x v="0"/>
    <n v="12"/>
    <n v="201377.19"/>
  </r>
  <r>
    <x v="2"/>
    <n v="205"/>
    <s v="17"/>
    <s v="RS"/>
    <s v="L03AB07 - REBIF "/>
    <n v="8808235810"/>
    <s v="Kubíček Filip       "/>
    <s v="A"/>
    <x v="0"/>
    <x v="0"/>
    <n v="15"/>
    <n v="269780.64"/>
  </r>
  <r>
    <x v="2"/>
    <n v="205"/>
    <s v="02"/>
    <s v="CUL"/>
    <s v="L04AB06 - SIMPON"/>
    <n v="8809115788"/>
    <s v="Bejdák Jiří         "/>
    <s v="N"/>
    <x v="0"/>
    <x v="0"/>
    <n v="0"/>
    <n v="0"/>
  </r>
  <r>
    <x v="2"/>
    <n v="205"/>
    <s v="02"/>
    <s v="CUL"/>
    <s v="L04AB06 - SIMPON"/>
    <n v="8809115788"/>
    <s v="Bejdák Jiří         "/>
    <s v="A"/>
    <x v="0"/>
    <x v="0"/>
    <n v="3"/>
    <n v="70021.59"/>
  </r>
  <r>
    <x v="3"/>
    <n v="111"/>
    <s v="17"/>
    <s v="RS"/>
    <s v="L03AB07 - REBIF "/>
    <n v="8809306231"/>
    <s v="Křížek Miroslav     "/>
    <s v="A"/>
    <x v="0"/>
    <x v="1"/>
    <n v="7"/>
    <n v="113045.72"/>
  </r>
  <r>
    <x v="1"/>
    <n v="111"/>
    <s v="17"/>
    <s v="RS"/>
    <s v="L04AA40 - MAVENC"/>
    <n v="8809306231"/>
    <s v="Křížek Miroslav     "/>
    <s v="A"/>
    <x v="0"/>
    <x v="1"/>
    <n v="1.9990000000000001"/>
    <n v="692100"/>
  </r>
  <r>
    <x v="0"/>
    <n v="111"/>
    <s v="17"/>
    <s v="RS"/>
    <s v="L03AB07 - REBIF "/>
    <n v="8809306231"/>
    <s v="Křížek Miroslav     "/>
    <s v="A"/>
    <x v="0"/>
    <x v="1"/>
    <n v="15"/>
    <n v="238649.34"/>
  </r>
  <r>
    <x v="2"/>
    <n v="111"/>
    <s v="17"/>
    <s v="RS"/>
    <s v="L03AB07 - REBIF "/>
    <n v="8809306231"/>
    <s v="Křížek Miroslav     "/>
    <s v="A"/>
    <x v="0"/>
    <x v="1"/>
    <n v="12"/>
    <n v="148285.68"/>
  </r>
  <r>
    <x v="0"/>
    <n v="211"/>
    <s v="17"/>
    <s v="RS"/>
    <s v="L04AA27 - GILENY"/>
    <n v="8810066177"/>
    <s v="Čech David          "/>
    <s v="A"/>
    <x v="0"/>
    <x v="1"/>
    <n v="12"/>
    <n v="401049.12"/>
  </r>
  <r>
    <x v="3"/>
    <n v="211"/>
    <s v="17"/>
    <s v="RS"/>
    <s v="L04AA27 - GILENY"/>
    <n v="8810066177"/>
    <s v="Čech David          "/>
    <s v="A"/>
    <x v="0"/>
    <x v="1"/>
    <n v="15"/>
    <n v="501311.4"/>
  </r>
  <r>
    <x v="2"/>
    <n v="211"/>
    <s v="17"/>
    <s v="RS"/>
    <s v="L04AA27 - GILENY"/>
    <n v="8810066177"/>
    <s v="Čech David          "/>
    <s v="A"/>
    <x v="0"/>
    <x v="1"/>
    <n v="9"/>
    <n v="300786.84000000003"/>
  </r>
  <r>
    <x v="1"/>
    <n v="211"/>
    <s v="17"/>
    <s v="RS"/>
    <s v="L04AA27 - GILENY"/>
    <n v="8810066177"/>
    <s v="Čech David          "/>
    <s v="A"/>
    <x v="0"/>
    <x v="1"/>
    <n v="9"/>
    <n v="300786.84000000003"/>
  </r>
  <r>
    <x v="0"/>
    <n v="111"/>
    <s v="02"/>
    <s v="CRO"/>
    <s v="L04AB04 - HUMIRA"/>
    <n v="8810106129"/>
    <s v="Majar Martin        "/>
    <s v="A"/>
    <x v="0"/>
    <x v="1"/>
    <n v="13"/>
    <n v="255413.89"/>
  </r>
  <r>
    <x v="1"/>
    <n v="111"/>
    <s v="02"/>
    <s v="CRO"/>
    <s v="L04AB04 - HYRIMO"/>
    <n v="8810106129"/>
    <s v="Majar Martin        "/>
    <s v="A"/>
    <x v="0"/>
    <x v="1"/>
    <n v="2.5"/>
    <n v="9487.5"/>
  </r>
  <r>
    <x v="3"/>
    <n v="111"/>
    <s v="02"/>
    <s v="CRO"/>
    <s v="L04AB04 - HUMIRA"/>
    <n v="8810106129"/>
    <s v="Majar Martin        "/>
    <s v="A"/>
    <x v="0"/>
    <x v="1"/>
    <n v="13"/>
    <n v="276304.03999999998"/>
  </r>
  <r>
    <x v="1"/>
    <n v="111"/>
    <s v="02"/>
    <s v="CRO"/>
    <s v="L04AB04 - HUMIRA"/>
    <n v="8810106129"/>
    <s v="Majar Martin        "/>
    <s v="A"/>
    <x v="0"/>
    <x v="1"/>
    <n v="6.5"/>
    <n v="125051"/>
  </r>
  <r>
    <x v="2"/>
    <n v="111"/>
    <s v="02"/>
    <s v="CRO"/>
    <s v="L04AB04 - HUMIRA"/>
    <n v="8810106129"/>
    <s v="Majar Martin        "/>
    <s v="A"/>
    <x v="0"/>
    <x v="1"/>
    <n v="21.5"/>
    <n v="457914.15"/>
  </r>
  <r>
    <x v="0"/>
    <n v="111"/>
    <s v="02"/>
    <s v="CRO"/>
    <s v="L04AB04 - HUMIRA"/>
    <n v="8810106129"/>
    <s v="Majar Martin        "/>
    <s v="N"/>
    <x v="0"/>
    <x v="1"/>
    <n v="0"/>
    <n v="0"/>
  </r>
  <r>
    <x v="1"/>
    <n v="111"/>
    <s v="22"/>
    <s v="NUK"/>
    <s v="H01AB01 - THYROG"/>
    <n v="8810186231"/>
    <s v="Bartoš Stanislav    "/>
    <s v="A"/>
    <x v="0"/>
    <x v="5"/>
    <n v="1"/>
    <n v="18498.12"/>
  </r>
  <r>
    <x v="0"/>
    <n v="211"/>
    <s v="17"/>
    <s v="RS"/>
    <s v="L03AX13 - COPAXO"/>
    <n v="8812075063"/>
    <s v="Kubík Radek         "/>
    <s v="A"/>
    <x v="1"/>
    <x v="8"/>
    <n v="9"/>
    <n v="164577.60000000001"/>
  </r>
  <r>
    <x v="1"/>
    <n v="211"/>
    <s v="17"/>
    <s v="RS"/>
    <s v="L03AX13 - COPAXO"/>
    <n v="8812075063"/>
    <s v="Kubík Radek         "/>
    <s v="A"/>
    <x v="1"/>
    <x v="8"/>
    <n v="6"/>
    <n v="108364.86"/>
  </r>
  <r>
    <x v="3"/>
    <n v="211"/>
    <s v="17"/>
    <s v="RS"/>
    <s v="L03AB07 - AVONEX"/>
    <n v="8812075063"/>
    <s v="Kubík Radek         "/>
    <s v="A"/>
    <x v="1"/>
    <x v="8"/>
    <n v="12"/>
    <n v="214433.88"/>
  </r>
  <r>
    <x v="2"/>
    <n v="211"/>
    <s v="17"/>
    <s v="RS"/>
    <s v="L03AB07 - AVONEX"/>
    <n v="8812075063"/>
    <s v="Kubík Radek         "/>
    <s v="A"/>
    <x v="1"/>
    <x v="8"/>
    <n v="12"/>
    <n v="218183.31"/>
  </r>
  <r>
    <x v="0"/>
    <n v="211"/>
    <s v="17"/>
    <s v="RS"/>
    <s v="L03AB07 - AVONEX"/>
    <n v="8812075063"/>
    <s v="Kubík Radek         "/>
    <s v="A"/>
    <x v="1"/>
    <x v="8"/>
    <n v="6"/>
    <n v="107216.88"/>
  </r>
  <r>
    <x v="2"/>
    <n v="211"/>
    <s v="02"/>
    <s v="CRO"/>
    <s v="L04AB04 - HUMIRA"/>
    <n v="8851136250"/>
    <s v="Skálová Blanka      "/>
    <s v="A"/>
    <x v="0"/>
    <x v="5"/>
    <n v="12.5"/>
    <n v="268063.84000000003"/>
  </r>
  <r>
    <x v="3"/>
    <n v="211"/>
    <s v="02"/>
    <s v="CRO"/>
    <s v="L04AB04 - HUMIRA"/>
    <n v="8851136250"/>
    <s v="Skálová Blanka      "/>
    <s v="A"/>
    <x v="0"/>
    <x v="5"/>
    <n v="12.5"/>
    <n v="265785.52"/>
  </r>
  <r>
    <x v="0"/>
    <n v="211"/>
    <s v="02"/>
    <s v="CRO"/>
    <s v="L04AB04 - HUMIRA"/>
    <n v="8851136250"/>
    <s v="Skálová Blanka      "/>
    <s v="A"/>
    <x v="0"/>
    <x v="5"/>
    <n v="4.5"/>
    <n v="90292.02"/>
  </r>
  <r>
    <x v="0"/>
    <n v="111"/>
    <s v="17"/>
    <s v="RS"/>
    <s v="L03AB07 - REBIF "/>
    <n v="8851206298"/>
    <s v="Němcová Miroslava   "/>
    <s v="A"/>
    <x v="0"/>
    <x v="1"/>
    <n v="12"/>
    <n v="188728.54"/>
  </r>
  <r>
    <x v="1"/>
    <n v="201"/>
    <s v="17"/>
    <s v="RS"/>
    <s v="L03AB07 - REBIF "/>
    <n v="8851285806"/>
    <s v="Švecová Kateřina    "/>
    <s v="A"/>
    <x v="0"/>
    <x v="1"/>
    <n v="1"/>
    <n v="15158.16"/>
  </r>
  <r>
    <x v="1"/>
    <n v="111"/>
    <s v="03"/>
    <s v="RA"/>
    <s v="L01XC02 - RIXATH"/>
    <n v="8851296300"/>
    <s v="Vašků Alžběta       "/>
    <s v="A"/>
    <x v="1"/>
    <x v="6"/>
    <n v="4"/>
    <n v="32145.16"/>
  </r>
  <r>
    <x v="1"/>
    <n v="111"/>
    <s v="03"/>
    <s v="RA"/>
    <s v="L01XC02 - RIXATH"/>
    <n v="8851296300"/>
    <s v="Vašků Alžběta       "/>
    <s v="N"/>
    <x v="1"/>
    <x v="6"/>
    <n v="0"/>
    <n v="0"/>
  </r>
  <r>
    <x v="0"/>
    <n v="111"/>
    <s v="03"/>
    <s v="RA"/>
    <s v="L01XC02 - MABTHE"/>
    <n v="8851296300"/>
    <s v="Vašků Alžběta       "/>
    <s v="N"/>
    <x v="1"/>
    <x v="6"/>
    <n v="2"/>
    <n v="59050.44"/>
  </r>
  <r>
    <x v="0"/>
    <n v="205"/>
    <s v="32"/>
    <s v="HON"/>
    <s v="L01XC02 - MABTHE"/>
    <n v="8853154915"/>
    <s v="Oulehlová Veronika  "/>
    <s v="A"/>
    <x v="0"/>
    <x v="2"/>
    <n v="6.6"/>
    <n v="149958.98000000001"/>
  </r>
  <r>
    <x v="2"/>
    <n v="111"/>
    <s v="02"/>
    <s v="CRO"/>
    <s v="L04AB04 - HUMIRA"/>
    <n v="8854226150"/>
    <s v="Uličná Kateřina     "/>
    <s v="A"/>
    <x v="0"/>
    <x v="1"/>
    <n v="4"/>
    <n v="84987.199999999997"/>
  </r>
  <r>
    <x v="2"/>
    <n v="111"/>
    <s v="02"/>
    <s v="CRO"/>
    <s v="L04AB02 - REMICA"/>
    <n v="8854226150"/>
    <s v="Uličná Kateřina     "/>
    <s v="A"/>
    <x v="0"/>
    <x v="1"/>
    <n v="12"/>
    <n v="114821.28"/>
  </r>
  <r>
    <x v="0"/>
    <n v="111"/>
    <s v="02"/>
    <s v="CRO"/>
    <s v="L04AB04 - HUMIRA"/>
    <n v="8854226150"/>
    <s v="Uličná Kateřina     "/>
    <s v="A"/>
    <x v="0"/>
    <x v="1"/>
    <n v="7.5"/>
    <n v="148570.34"/>
  </r>
  <r>
    <x v="3"/>
    <n v="111"/>
    <s v="02"/>
    <s v="CRO"/>
    <s v="L04AB04 - HUMIRA"/>
    <n v="8854226150"/>
    <s v="Uličná Kateřina     "/>
    <s v="A"/>
    <x v="0"/>
    <x v="1"/>
    <n v="13"/>
    <n v="276304.03999999998"/>
  </r>
  <r>
    <x v="1"/>
    <n v="213"/>
    <s v="20"/>
    <s v="PSO"/>
    <s v="L04AC10 - COSENT"/>
    <n v="8855096129"/>
    <s v="Ošťádalová Lenka    "/>
    <s v="A"/>
    <x v="0"/>
    <x v="1"/>
    <n v="8"/>
    <n v="209286"/>
  </r>
  <r>
    <x v="0"/>
    <n v="213"/>
    <s v="20"/>
    <s v="PSO"/>
    <s v="L04AC10 - COSENT"/>
    <n v="8855096129"/>
    <s v="Ošťádalová Lenka    "/>
    <s v="A"/>
    <x v="0"/>
    <x v="1"/>
    <n v="10"/>
    <n v="265452"/>
  </r>
  <r>
    <x v="1"/>
    <n v="211"/>
    <s v="02"/>
    <s v="CUL"/>
    <s v="L04AA33 - ENTYVI"/>
    <n v="8855266167"/>
    <s v="Nevřalová Veronika  "/>
    <s v="A"/>
    <x v="0"/>
    <x v="1"/>
    <n v="7"/>
    <n v="321031.08"/>
  </r>
  <r>
    <x v="0"/>
    <n v="211"/>
    <s v="02"/>
    <s v="CUL"/>
    <s v="L04AB02 - INFLEC"/>
    <n v="8855266167"/>
    <s v="Nevřalová Veronika  "/>
    <s v="A"/>
    <x v="0"/>
    <x v="1"/>
    <n v="24"/>
    <n v="139946.4"/>
  </r>
  <r>
    <x v="0"/>
    <n v="211"/>
    <s v="02"/>
    <s v="CUL"/>
    <s v="L04AB02 - INFLEC"/>
    <n v="8855266167"/>
    <s v="Nevřalová Veronika  "/>
    <s v="N"/>
    <x v="0"/>
    <x v="1"/>
    <n v="3"/>
    <n v="17493.3"/>
  </r>
  <r>
    <x v="0"/>
    <n v="211"/>
    <s v="02"/>
    <s v="CUL"/>
    <s v="L04AA33 - ENTYVI"/>
    <n v="8855266167"/>
    <s v="Nevřalová Veronika  "/>
    <s v="A"/>
    <x v="0"/>
    <x v="1"/>
    <n v="1"/>
    <n v="51341.99"/>
  </r>
  <r>
    <x v="3"/>
    <n v="111"/>
    <s v="02"/>
    <s v="CRO"/>
    <s v="L04AB04 - HUMIRA"/>
    <n v="8856235784"/>
    <s v="Maticsová Barbora   "/>
    <s v="A"/>
    <x v="0"/>
    <x v="0"/>
    <n v="8.5"/>
    <n v="180693.44"/>
  </r>
  <r>
    <x v="0"/>
    <n v="111"/>
    <s v="02"/>
    <s v="CRO"/>
    <s v="L04AB04 - HUMIRA"/>
    <n v="8856235784"/>
    <s v="Maticsová Barbora   "/>
    <s v="N"/>
    <x v="0"/>
    <x v="0"/>
    <n v="0"/>
    <n v="0"/>
  </r>
  <r>
    <x v="1"/>
    <n v="111"/>
    <s v="02"/>
    <s v="CRO"/>
    <s v="L04AB04 - HUMIRA"/>
    <n v="8856235784"/>
    <s v="Maticsová Barbora   "/>
    <s v="A"/>
    <x v="0"/>
    <x v="0"/>
    <n v="4"/>
    <n v="77005.5"/>
  </r>
  <r>
    <x v="1"/>
    <n v="111"/>
    <s v="02"/>
    <s v="CUL"/>
    <s v="L04AB04 - HYRIMO"/>
    <n v="8856235784"/>
    <s v="Maticsová Barbora   "/>
    <s v="A"/>
    <x v="0"/>
    <x v="0"/>
    <n v="2.5"/>
    <n v="9487.5"/>
  </r>
  <r>
    <x v="0"/>
    <n v="111"/>
    <s v="02"/>
    <s v="CRO"/>
    <s v="L04AB04 - HUMIRA"/>
    <n v="8856235784"/>
    <s v="Maticsová Barbora   "/>
    <s v="A"/>
    <x v="0"/>
    <x v="0"/>
    <n v="13"/>
    <n v="254455.73"/>
  </r>
  <r>
    <x v="1"/>
    <n v="111"/>
    <s v="02"/>
    <s v="CUL"/>
    <s v="L04AB04 - HUMIRA"/>
    <n v="8856235784"/>
    <s v="Maticsová Barbora   "/>
    <s v="A"/>
    <x v="0"/>
    <x v="0"/>
    <n v="2"/>
    <n v="38357.4"/>
  </r>
  <r>
    <x v="1"/>
    <n v="211"/>
    <s v="03"/>
    <s v="RA"/>
    <s v="L04AC10 - COSENT"/>
    <n v="8857075766"/>
    <s v="Vacková Petra       "/>
    <s v="A"/>
    <x v="0"/>
    <x v="0"/>
    <n v="7"/>
    <n v="183125.25"/>
  </r>
  <r>
    <x v="3"/>
    <n v="211"/>
    <s v="03"/>
    <s v="RA"/>
    <s v="L04AB04 - HUMIRA"/>
    <n v="8857075766"/>
    <s v="Vacková Petra       "/>
    <s v="A"/>
    <x v="0"/>
    <x v="0"/>
    <n v="13"/>
    <n v="279082.32"/>
  </r>
  <r>
    <x v="0"/>
    <n v="211"/>
    <s v="03"/>
    <s v="RA"/>
    <s v="L04AB04 - HUMIRA"/>
    <n v="8857075766"/>
    <s v="Vacková Petra       "/>
    <s v="A"/>
    <x v="0"/>
    <x v="0"/>
    <n v="5.5"/>
    <n v="108964.3"/>
  </r>
  <r>
    <x v="1"/>
    <n v="211"/>
    <s v="03"/>
    <s v="RA"/>
    <s v="L04AB04 - HUMIRA"/>
    <n v="8857075766"/>
    <s v="Vacková Petra       "/>
    <s v="A"/>
    <x v="0"/>
    <x v="0"/>
    <n v="5"/>
    <n v="96091"/>
  </r>
  <r>
    <x v="2"/>
    <n v="211"/>
    <s v="03"/>
    <s v="RA"/>
    <s v="L04AB04 - HUMIRA"/>
    <n v="8857075766"/>
    <s v="Vacková Petra       "/>
    <s v="A"/>
    <x v="0"/>
    <x v="0"/>
    <n v="13.5"/>
    <n v="288917.45"/>
  </r>
  <r>
    <x v="1"/>
    <n v="211"/>
    <s v="17"/>
    <s v="RS"/>
    <s v="L03AB07 - REBIF "/>
    <n v="8857085182"/>
    <s v="Kuruc Jana          "/>
    <s v="A"/>
    <x v="7"/>
    <x v="21"/>
    <n v="8.9969999999999999"/>
    <n v="136186.5"/>
  </r>
  <r>
    <x v="3"/>
    <n v="211"/>
    <s v="17"/>
    <s v="RS"/>
    <s v="L03AB07 - REBIF "/>
    <n v="8857085182"/>
    <s v="Kuruc Jana          "/>
    <s v="A"/>
    <x v="7"/>
    <x v="21"/>
    <n v="12"/>
    <n v="201377.19"/>
  </r>
  <r>
    <x v="0"/>
    <n v="211"/>
    <s v="17"/>
    <s v="RS"/>
    <s v="L03AB07 - REBIF "/>
    <n v="8857085182"/>
    <s v="Kuruc Jana          "/>
    <s v="A"/>
    <x v="7"/>
    <x v="21"/>
    <n v="12"/>
    <n v="193152.84"/>
  </r>
  <r>
    <x v="2"/>
    <n v="211"/>
    <s v="17"/>
    <s v="RS"/>
    <s v="L03AB07 - REBIF "/>
    <n v="8857085182"/>
    <s v="Kuruc Jana          "/>
    <s v="A"/>
    <x v="7"/>
    <x v="21"/>
    <n v="15"/>
    <n v="269780.64"/>
  </r>
  <r>
    <x v="1"/>
    <n v="211"/>
    <s v="17"/>
    <s v="RS"/>
    <s v="L03AB07 - AVONEX"/>
    <n v="8857085776"/>
    <s v="Štefková Monika     "/>
    <s v="A"/>
    <x v="0"/>
    <x v="0"/>
    <n v="9"/>
    <n v="139507.26"/>
  </r>
  <r>
    <x v="2"/>
    <n v="211"/>
    <s v="17"/>
    <s v="RS"/>
    <s v="L03AB07 - AVONEX"/>
    <n v="8857085776"/>
    <s v="Štefková Monika     "/>
    <s v="A"/>
    <x v="0"/>
    <x v="0"/>
    <n v="12"/>
    <n v="219433.08"/>
  </r>
  <r>
    <x v="0"/>
    <n v="211"/>
    <s v="17"/>
    <s v="RS"/>
    <s v="L03AB07 - AVONEX"/>
    <n v="8857085776"/>
    <s v="Štefková Monika     "/>
    <s v="A"/>
    <x v="0"/>
    <x v="0"/>
    <n v="12"/>
    <n v="201325.74"/>
  </r>
  <r>
    <x v="3"/>
    <n v="211"/>
    <s v="17"/>
    <s v="RS"/>
    <s v="L03AB07 - AVONEX"/>
    <n v="8857085776"/>
    <s v="Štefková Monika     "/>
    <s v="A"/>
    <x v="0"/>
    <x v="0"/>
    <n v="12"/>
    <n v="214433.88"/>
  </r>
  <r>
    <x v="3"/>
    <n v="207"/>
    <s v="17"/>
    <s v="RS"/>
    <s v="L03AX13 - COPAXO"/>
    <n v="8857255099"/>
    <s v="Kročová Ivana       "/>
    <s v="A"/>
    <x v="1"/>
    <x v="8"/>
    <n v="6"/>
    <n v="109718.52"/>
  </r>
  <r>
    <x v="0"/>
    <n v="207"/>
    <s v="17"/>
    <s v="RS"/>
    <s v="L03AX13 - COPAXO"/>
    <n v="8857255099"/>
    <s v="Kročová Ivana       "/>
    <s v="A"/>
    <x v="1"/>
    <x v="8"/>
    <n v="14"/>
    <n v="256009.72"/>
  </r>
  <r>
    <x v="1"/>
    <n v="207"/>
    <s v="17"/>
    <s v="RS"/>
    <s v="L03AX13 - COPAXO"/>
    <n v="8857255099"/>
    <s v="Kročová Ivana       "/>
    <s v="A"/>
    <x v="1"/>
    <x v="8"/>
    <n v="9"/>
    <n v="162547.26"/>
  </r>
  <r>
    <x v="0"/>
    <n v="205"/>
    <s v="17"/>
    <s v="RS"/>
    <s v="L04AX07 - TECFID"/>
    <n v="8857255385"/>
    <s v="Pavlisková Nikola   "/>
    <s v="A"/>
    <x v="2"/>
    <x v="11"/>
    <n v="15"/>
    <n v="383302.74"/>
  </r>
  <r>
    <x v="2"/>
    <n v="205"/>
    <s v="17"/>
    <s v="RS"/>
    <s v="L03AB07 - AVONEX"/>
    <n v="8857255385"/>
    <s v="Pavlisková Nikola   "/>
    <s v="A"/>
    <x v="2"/>
    <x v="11"/>
    <n v="12"/>
    <n v="219433.08"/>
  </r>
  <r>
    <x v="3"/>
    <n v="205"/>
    <s v="17"/>
    <s v="RS"/>
    <s v="L03AB07 - AVONEX"/>
    <n v="8857255385"/>
    <s v="Pavlisková Nikola   "/>
    <s v="A"/>
    <x v="2"/>
    <x v="11"/>
    <n v="9"/>
    <n v="160826.94"/>
  </r>
  <r>
    <x v="3"/>
    <n v="205"/>
    <s v="17"/>
    <s v="RS"/>
    <s v="L04AX07 - TECFID"/>
    <n v="8857255385"/>
    <s v="Pavlisková Nikola   "/>
    <s v="A"/>
    <x v="2"/>
    <x v="11"/>
    <n v="4"/>
    <n v="84101.98"/>
  </r>
  <r>
    <x v="1"/>
    <n v="205"/>
    <s v="17"/>
    <s v="RS"/>
    <s v="L04AX07 - TECFID"/>
    <n v="8857255385"/>
    <s v="Pavlisková Nikola   "/>
    <s v="A"/>
    <x v="2"/>
    <x v="11"/>
    <n v="6"/>
    <n v="145449"/>
  </r>
  <r>
    <x v="1"/>
    <n v="213"/>
    <s v="17"/>
    <s v="RS"/>
    <s v="L04AA31 - AUBAGI"/>
    <n v="8858176129"/>
    <s v="Matulíková Renáta   "/>
    <s v="A"/>
    <x v="0"/>
    <x v="1"/>
    <n v="9"/>
    <n v="162547.35"/>
  </r>
  <r>
    <x v="0"/>
    <n v="213"/>
    <s v="17"/>
    <s v="RS"/>
    <s v="L04AA31 - AUBAGI"/>
    <n v="8858176129"/>
    <s v="Matulíková Renáta   "/>
    <s v="A"/>
    <x v="0"/>
    <x v="1"/>
    <n v="12"/>
    <n v="218789.7"/>
  </r>
  <r>
    <x v="0"/>
    <n v="111"/>
    <s v="32"/>
    <s v="HON"/>
    <s v="L01XE08 - TASIGN"/>
    <n v="8859096345"/>
    <s v="Škařupová Denisa    "/>
    <s v="A"/>
    <x v="1"/>
    <x v="3"/>
    <n v="3"/>
    <n v="183259.7"/>
  </r>
  <r>
    <x v="1"/>
    <n v="111"/>
    <s v="32"/>
    <s v="HON"/>
    <s v="L01XE08 - TASIGN"/>
    <n v="8859096345"/>
    <s v="Škařupová Denisa    "/>
    <s v="A"/>
    <x v="1"/>
    <x v="3"/>
    <n v="12"/>
    <n v="721450.8"/>
  </r>
  <r>
    <x v="3"/>
    <n v="201"/>
    <s v="17"/>
    <s v="RS"/>
    <s v="L03AB07 - AVONEX"/>
    <n v="8859125770"/>
    <s v="Silná Michaela      "/>
    <s v="A"/>
    <x v="0"/>
    <x v="0"/>
    <n v="12"/>
    <n v="214433.88"/>
  </r>
  <r>
    <x v="2"/>
    <n v="201"/>
    <s v="17"/>
    <s v="RS"/>
    <s v="L03AB07 - AVONEX"/>
    <n v="8859125770"/>
    <s v="Silná Michaela      "/>
    <s v="A"/>
    <x v="0"/>
    <x v="0"/>
    <n v="12"/>
    <n v="218183.31"/>
  </r>
  <r>
    <x v="1"/>
    <n v="201"/>
    <s v="17"/>
    <s v="RS"/>
    <s v="L03AB07 - AVONEX"/>
    <n v="8859125770"/>
    <s v="Silná Michaela      "/>
    <s v="A"/>
    <x v="0"/>
    <x v="0"/>
    <n v="6"/>
    <n v="93004.83"/>
  </r>
  <r>
    <x v="2"/>
    <n v="111"/>
    <s v="17"/>
    <s v="RS"/>
    <s v="L03AB07 - AVONEX"/>
    <n v="8859276261"/>
    <s v="Blažková Hana       "/>
    <s v="A"/>
    <x v="0"/>
    <x v="5"/>
    <n v="3"/>
    <n v="53609.22"/>
  </r>
  <r>
    <x v="3"/>
    <n v="111"/>
    <s v="01"/>
    <s v="PAH"/>
    <s v="C02KX01 - BOSENT"/>
    <n v="8861065169"/>
    <s v="Straková Lenka      "/>
    <s v="A"/>
    <x v="7"/>
    <x v="25"/>
    <n v="15"/>
    <n v="455482.77"/>
  </r>
  <r>
    <x v="2"/>
    <n v="111"/>
    <s v="01"/>
    <s v="PAH"/>
    <s v="C02KX01 - BOSENT"/>
    <n v="8861065169"/>
    <s v="Straková Lenka      "/>
    <s v="A"/>
    <x v="7"/>
    <x v="25"/>
    <n v="12"/>
    <n v="418156.79999999999"/>
  </r>
  <r>
    <x v="0"/>
    <n v="111"/>
    <s v="01"/>
    <s v="PAH"/>
    <s v="C02KX01 - BOSENT"/>
    <n v="8861065169"/>
    <s v="Straková Lenka      "/>
    <s v="A"/>
    <x v="7"/>
    <x v="25"/>
    <n v="9"/>
    <n v="243470.7"/>
  </r>
  <r>
    <x v="0"/>
    <n v="111"/>
    <s v="01"/>
    <s v="PAH"/>
    <s v="C02KX01 - STAYVE"/>
    <n v="8861065169"/>
    <s v="Straková Lenka      "/>
    <s v="A"/>
    <x v="7"/>
    <x v="25"/>
    <n v="3"/>
    <n v="104539.2"/>
  </r>
  <r>
    <x v="1"/>
    <n v="111"/>
    <s v="01"/>
    <s v="PAH"/>
    <s v="C02KX01 - BOSENT"/>
    <n v="8861065169"/>
    <s v="Straková Lenka      "/>
    <s v="A"/>
    <x v="7"/>
    <x v="25"/>
    <n v="9"/>
    <n v="47320.74"/>
  </r>
  <r>
    <x v="2"/>
    <n v="111"/>
    <s v="17"/>
    <s v="RS"/>
    <s v="L03AX13 - COPAXO"/>
    <n v="8861174542"/>
    <s v="Austová Veronika    "/>
    <s v="A"/>
    <x v="1"/>
    <x v="7"/>
    <n v="12"/>
    <n v="219437.16"/>
  </r>
  <r>
    <x v="3"/>
    <n v="111"/>
    <s v="17"/>
    <s v="RS"/>
    <s v="L04AA27 - GILENY"/>
    <n v="8861174542"/>
    <s v="Austová Veronika    "/>
    <s v="A"/>
    <x v="1"/>
    <x v="7"/>
    <n v="12"/>
    <n v="401049.12"/>
  </r>
  <r>
    <x v="1"/>
    <n v="111"/>
    <s v="17"/>
    <s v="RS"/>
    <s v="L04AA27 - GILENY"/>
    <n v="8861174542"/>
    <s v="Austová Veronika    "/>
    <s v="A"/>
    <x v="1"/>
    <x v="7"/>
    <n v="6"/>
    <n v="200524.56"/>
  </r>
  <r>
    <x v="0"/>
    <n v="111"/>
    <s v="17"/>
    <s v="RS"/>
    <s v="L04AA27 - GILENY"/>
    <n v="8861174542"/>
    <s v="Austová Veronika    "/>
    <s v="A"/>
    <x v="1"/>
    <x v="7"/>
    <n v="15"/>
    <n v="501311.4"/>
  </r>
  <r>
    <x v="0"/>
    <n v="111"/>
    <s v="03"/>
    <s v="OPO"/>
    <s v="H05AA02 - FORSTE"/>
    <n v="8861204528"/>
    <s v="Křížová Magdaléna   "/>
    <s v="A"/>
    <x v="1"/>
    <x v="7"/>
    <n v="8"/>
    <n v="67741.539999999994"/>
  </r>
  <r>
    <x v="1"/>
    <n v="111"/>
    <s v="03"/>
    <s v="OPO"/>
    <s v="H05AA02 - FORSTE"/>
    <n v="8861204528"/>
    <s v="Křížová Magdaléna   "/>
    <s v="A"/>
    <x v="1"/>
    <x v="7"/>
    <n v="6"/>
    <n v="50805.62"/>
  </r>
  <r>
    <x v="1"/>
    <n v="111"/>
    <s v="03"/>
    <s v="RA"/>
    <s v="L01XC02 - RIXATH"/>
    <n v="8861204528"/>
    <s v="Křížová Magdaléna   "/>
    <s v="N"/>
    <x v="1"/>
    <x v="7"/>
    <n v="2"/>
    <n v="16072.58"/>
  </r>
  <r>
    <x v="1"/>
    <n v="111"/>
    <s v="03"/>
    <s v="OPO"/>
    <s v="H05AA02 - FORSTE"/>
    <n v="8861204528"/>
    <s v="Křížová Magdaléna   "/>
    <s v="N"/>
    <x v="1"/>
    <x v="7"/>
    <n v="13"/>
    <n v="109514.99"/>
  </r>
  <r>
    <x v="3"/>
    <n v="205"/>
    <s v="02"/>
    <s v="CRO"/>
    <s v="L04AB04 - HUMIRA"/>
    <n v="8861286214"/>
    <s v="Kobzová Veronika    "/>
    <s v="A"/>
    <x v="0"/>
    <x v="0"/>
    <n v="5"/>
    <n v="106329.64"/>
  </r>
  <r>
    <x v="1"/>
    <n v="205"/>
    <s v="02"/>
    <s v="CRO"/>
    <s v="L04AB04 - HUMIRA"/>
    <n v="8861286214"/>
    <s v="Kobzová Veronika    "/>
    <s v="A"/>
    <x v="0"/>
    <x v="0"/>
    <n v="7.5"/>
    <n v="133499.16"/>
  </r>
  <r>
    <x v="0"/>
    <n v="205"/>
    <s v="02"/>
    <s v="CRO"/>
    <s v="L04AB04 - HUMIRA"/>
    <n v="8861286214"/>
    <s v="Kobzová Veronika    "/>
    <s v="A"/>
    <x v="0"/>
    <x v="0"/>
    <n v="13"/>
    <n v="254455.73"/>
  </r>
  <r>
    <x v="1"/>
    <n v="205"/>
    <s v="02"/>
    <s v="CUL"/>
    <s v="L04AB04 - HUMIRA"/>
    <n v="8861286214"/>
    <s v="Kobzová Veronika    "/>
    <s v="A"/>
    <x v="0"/>
    <x v="0"/>
    <n v="1"/>
    <n v="12090.84"/>
  </r>
  <r>
    <x v="2"/>
    <n v="201"/>
    <s v="02"/>
    <s v="CRO"/>
    <s v="L04AB04 - HUMIRA"/>
    <n v="8902215707"/>
    <s v="Šmirk Ondřej        "/>
    <s v="A"/>
    <x v="0"/>
    <x v="0"/>
    <n v="13"/>
    <n v="278806.26"/>
  </r>
  <r>
    <x v="1"/>
    <n v="201"/>
    <s v="02"/>
    <s v="CRO"/>
    <s v="L04AB04 - HYRIMO"/>
    <n v="8902215707"/>
    <s v="Šmirk Ondřej        "/>
    <s v="A"/>
    <x v="0"/>
    <x v="0"/>
    <n v="2"/>
    <n v="7590"/>
  </r>
  <r>
    <x v="1"/>
    <n v="201"/>
    <s v="02"/>
    <s v="CRO"/>
    <s v="L04AB04 - HUMIRA"/>
    <n v="8902215707"/>
    <s v="Šmirk Ondřej        "/>
    <s v="A"/>
    <x v="0"/>
    <x v="0"/>
    <n v="5"/>
    <n v="96184.2"/>
  </r>
  <r>
    <x v="0"/>
    <n v="201"/>
    <s v="02"/>
    <s v="CRO"/>
    <s v="L04AB04 - HUMIRA"/>
    <n v="8902215707"/>
    <s v="Šmirk Ondřej        "/>
    <s v="A"/>
    <x v="0"/>
    <x v="0"/>
    <n v="13"/>
    <n v="254455.73"/>
  </r>
  <r>
    <x v="3"/>
    <n v="201"/>
    <s v="02"/>
    <s v="CRO"/>
    <s v="L04AB04 - HUMIRA"/>
    <n v="8902215707"/>
    <s v="Šmirk Ondřej        "/>
    <s v="A"/>
    <x v="0"/>
    <x v="0"/>
    <n v="13"/>
    <n v="276408.56"/>
  </r>
  <r>
    <x v="1"/>
    <n v="205"/>
    <s v="32"/>
    <s v="HON"/>
    <s v="L01XE08 - TASIGN"/>
    <n v="8903055733"/>
    <s v="Loučný Lukáš        "/>
    <s v="A"/>
    <x v="2"/>
    <x v="19"/>
    <n v="6"/>
    <n v="360725.4"/>
  </r>
  <r>
    <x v="0"/>
    <n v="205"/>
    <s v="32"/>
    <s v="HON"/>
    <s v="L01XE08 - TASIGN"/>
    <n v="8903055733"/>
    <s v="Loučný Lukáš        "/>
    <s v="A"/>
    <x v="2"/>
    <x v="19"/>
    <n v="13"/>
    <n v="822567.57"/>
  </r>
  <r>
    <x v="2"/>
    <n v="205"/>
    <s v="32"/>
    <s v="HON"/>
    <s v="L01XE08 - TASIGN"/>
    <n v="8903055733"/>
    <s v="Loučný Lukáš        "/>
    <s v="A"/>
    <x v="2"/>
    <x v="19"/>
    <n v="14"/>
    <n v="1242327.94"/>
  </r>
  <r>
    <x v="3"/>
    <n v="205"/>
    <s v="32"/>
    <s v="HON"/>
    <s v="L01XE08 - TASIGN"/>
    <n v="8903055733"/>
    <s v="Loučný Lukáš        "/>
    <s v="A"/>
    <x v="2"/>
    <x v="19"/>
    <n v="12"/>
    <n v="776144.28"/>
  </r>
  <r>
    <x v="2"/>
    <n v="205"/>
    <s v="17"/>
    <s v="RS"/>
    <s v="L04AA23 - TYSABR"/>
    <n v="8904155722"/>
    <s v="Havrda Lukáš        "/>
    <s v="A"/>
    <x v="0"/>
    <x v="0"/>
    <n v="1"/>
    <n v="36210"/>
  </r>
  <r>
    <x v="2"/>
    <n v="205"/>
    <s v="17"/>
    <s v="RS"/>
    <s v="L03AB07 - AVONEX"/>
    <n v="8904155722"/>
    <s v="Havrda Lukáš        "/>
    <s v="A"/>
    <x v="0"/>
    <x v="0"/>
    <n v="3"/>
    <n v="54858.27"/>
  </r>
  <r>
    <x v="2"/>
    <n v="205"/>
    <s v="17"/>
    <s v="RS"/>
    <s v="L04AX07 - TECFID"/>
    <n v="8904155722"/>
    <s v="Havrda Lukáš        "/>
    <s v="A"/>
    <x v="0"/>
    <x v="0"/>
    <n v="7"/>
    <n v="184521.91"/>
  </r>
  <r>
    <x v="3"/>
    <n v="205"/>
    <s v="17"/>
    <s v="RS"/>
    <s v="L04AA23 - TYSABR"/>
    <n v="8904155722"/>
    <s v="Havrda Lukáš        "/>
    <s v="A"/>
    <x v="0"/>
    <x v="0"/>
    <n v="12"/>
    <n v="434517.8"/>
  </r>
  <r>
    <x v="0"/>
    <n v="205"/>
    <s v="17"/>
    <s v="RS"/>
    <s v="L04AA23 - TYSABR"/>
    <n v="8904155722"/>
    <s v="Havrda Lukáš        "/>
    <s v="A"/>
    <x v="0"/>
    <x v="0"/>
    <n v="9"/>
    <n v="320775.59000000003"/>
  </r>
  <r>
    <x v="3"/>
    <n v="111"/>
    <s v="17"/>
    <s v="RS"/>
    <s v="L03AB07 - AVONEX"/>
    <n v="8904255921"/>
    <s v="Končický Petr       "/>
    <s v="A"/>
    <x v="0"/>
    <x v="5"/>
    <n v="12"/>
    <n v="214435.38"/>
  </r>
  <r>
    <x v="1"/>
    <n v="111"/>
    <s v="17"/>
    <s v="RS"/>
    <s v="L03AB07 - AVONEX"/>
    <n v="8904255921"/>
    <s v="Končický Petr       "/>
    <s v="A"/>
    <x v="0"/>
    <x v="5"/>
    <n v="9"/>
    <n v="139507.23000000001"/>
  </r>
  <r>
    <x v="0"/>
    <n v="111"/>
    <s v="17"/>
    <s v="RS"/>
    <s v="L03AB07 - AVONEX"/>
    <n v="8904255921"/>
    <s v="Končický Petr       "/>
    <s v="A"/>
    <x v="0"/>
    <x v="5"/>
    <n v="11"/>
    <n v="185640.91"/>
  </r>
  <r>
    <x v="2"/>
    <n v="111"/>
    <s v="17"/>
    <s v="RS"/>
    <s v="L03AB07 - AVONEX"/>
    <n v="8904255921"/>
    <s v="Končický Petr       "/>
    <s v="A"/>
    <x v="0"/>
    <x v="5"/>
    <n v="12"/>
    <n v="214436.88"/>
  </r>
  <r>
    <x v="1"/>
    <n v="201"/>
    <s v="17"/>
    <s v="RS"/>
    <s v="L04AA40 - MAVENC"/>
    <n v="8905035315"/>
    <s v="Straka Antonín      "/>
    <s v="A"/>
    <x v="2"/>
    <x v="11"/>
    <n v="5"/>
    <n v="864297.9"/>
  </r>
  <r>
    <x v="3"/>
    <n v="111"/>
    <s v="03"/>
    <s v="BEC"/>
    <s v="L04AC10 - COSENT"/>
    <n v="8906025711"/>
    <s v="Bartoš Martin       "/>
    <s v="A"/>
    <x v="0"/>
    <x v="0"/>
    <n v="4"/>
    <n v="106180.8"/>
  </r>
  <r>
    <x v="0"/>
    <n v="111"/>
    <s v="03"/>
    <s v="BEC"/>
    <s v="L04AC10 - COSENT"/>
    <n v="8906025711"/>
    <s v="Bartoš Martin       "/>
    <s v="A"/>
    <x v="0"/>
    <x v="0"/>
    <n v="7.5"/>
    <n v="199089"/>
  </r>
  <r>
    <x v="1"/>
    <n v="111"/>
    <s v="03"/>
    <s v="BEC"/>
    <s v="L04AC10 - COSENT"/>
    <n v="8906025711"/>
    <s v="Bartoš Martin       "/>
    <s v="A"/>
    <x v="0"/>
    <x v="0"/>
    <n v="4"/>
    <n v="104643"/>
  </r>
  <r>
    <x v="2"/>
    <n v="111"/>
    <s v="17"/>
    <s v="RS"/>
    <s v="L03AX13 - COPAXO"/>
    <n v="8906036139"/>
    <s v="Tesařík Pavel       "/>
    <s v="A"/>
    <x v="0"/>
    <x v="5"/>
    <n v="1"/>
    <n v="18286.43"/>
  </r>
  <r>
    <x v="1"/>
    <n v="207"/>
    <s v="02"/>
    <s v="CUL"/>
    <s v="L04AB02 - INFLEC"/>
    <n v="8906125910"/>
    <s v="Frühauf Adam        "/>
    <s v="A"/>
    <x v="0"/>
    <x v="0"/>
    <n v="8"/>
    <n v="42017.84"/>
  </r>
  <r>
    <x v="1"/>
    <n v="207"/>
    <s v="02"/>
    <s v="CRO"/>
    <s v="L04AB02 - INFLEC"/>
    <n v="8906125910"/>
    <s v="Frühauf Adam        "/>
    <s v="A"/>
    <x v="0"/>
    <x v="0"/>
    <n v="4"/>
    <n v="20876.88"/>
  </r>
  <r>
    <x v="3"/>
    <n v="111"/>
    <s v="20"/>
    <s v="PSO"/>
    <s v="L04AB01 - ENBREL"/>
    <n v="8907096077"/>
    <s v="Janák Petr          "/>
    <s v="A"/>
    <x v="0"/>
    <x v="1"/>
    <n v="12"/>
    <n v="226358.88"/>
  </r>
  <r>
    <x v="1"/>
    <n v="111"/>
    <s v="20"/>
    <s v="PSO"/>
    <s v="L04AB01 - ENBREL"/>
    <n v="8907096077"/>
    <s v="Janák Petr          "/>
    <s v="A"/>
    <x v="0"/>
    <x v="1"/>
    <n v="9"/>
    <n v="123103.14"/>
  </r>
  <r>
    <x v="2"/>
    <n v="111"/>
    <s v="20"/>
    <s v="PSO"/>
    <s v="L04AB01 - ENBREL"/>
    <n v="8907096077"/>
    <s v="Janák Petr          "/>
    <s v="A"/>
    <x v="0"/>
    <x v="1"/>
    <n v="12"/>
    <n v="253418.07"/>
  </r>
  <r>
    <x v="0"/>
    <n v="111"/>
    <s v="20"/>
    <s v="PSO"/>
    <s v="L04AB01 - ENBREL"/>
    <n v="8907096077"/>
    <s v="Janák Petr          "/>
    <s v="A"/>
    <x v="0"/>
    <x v="1"/>
    <n v="12"/>
    <n v="220731.96"/>
  </r>
  <r>
    <x v="3"/>
    <n v="211"/>
    <s v="17"/>
    <s v="RS"/>
    <s v="L03AB07 - AVONEX"/>
    <n v="8907214998"/>
    <s v="Ševčík Radek        "/>
    <s v="A"/>
    <x v="1"/>
    <x v="8"/>
    <n v="11"/>
    <n v="196565.88"/>
  </r>
  <r>
    <x v="2"/>
    <n v="211"/>
    <s v="17"/>
    <s v="RS"/>
    <s v="L03AB07 - AVONEX"/>
    <n v="8907214998"/>
    <s v="Ševčík Radek        "/>
    <s v="A"/>
    <x v="1"/>
    <x v="8"/>
    <n v="10"/>
    <n v="181611.13"/>
  </r>
  <r>
    <x v="1"/>
    <n v="211"/>
    <s v="17"/>
    <s v="RS"/>
    <s v="L03AB07 - AVONEX"/>
    <n v="8907214998"/>
    <s v="Ševčík Radek        "/>
    <s v="A"/>
    <x v="1"/>
    <x v="8"/>
    <n v="9"/>
    <n v="139507.23000000001"/>
  </r>
  <r>
    <x v="0"/>
    <n v="211"/>
    <s v="17"/>
    <s v="RS"/>
    <s v="L03AB07 - AVONEX"/>
    <n v="8907214998"/>
    <s v="Ševčík Radek        "/>
    <s v="A"/>
    <x v="1"/>
    <x v="8"/>
    <n v="15"/>
    <n v="248380.14"/>
  </r>
  <r>
    <x v="1"/>
    <n v="207"/>
    <s v="02"/>
    <s v="HEP"/>
    <s v="J05AP54 - ZEPATI"/>
    <n v="8908043430"/>
    <s v="Horváth Milan       "/>
    <s v="A"/>
    <x v="0"/>
    <x v="5"/>
    <n v="3"/>
    <n v="530112"/>
  </r>
  <r>
    <x v="2"/>
    <n v="111"/>
    <s v="17"/>
    <s v="RS"/>
    <s v="L03AB07 - REBIF "/>
    <n v="8908126150"/>
    <s v="Jakeš Stanislav     "/>
    <s v="A"/>
    <x v="0"/>
    <x v="5"/>
    <n v="1"/>
    <n v="16781.439999999999"/>
  </r>
  <r>
    <x v="3"/>
    <n v="111"/>
    <s v="17"/>
    <s v="RS"/>
    <s v="L03AB07 - REBIF "/>
    <n v="8908126150"/>
    <s v="Jakeš Stanislav     "/>
    <s v="A"/>
    <x v="0"/>
    <x v="5"/>
    <n v="14"/>
    <n v="234939.28"/>
  </r>
  <r>
    <x v="1"/>
    <n v="205"/>
    <s v="14"/>
    <s v="OFT"/>
    <s v="S01LA04 - LUCENT"/>
    <n v="8908265300"/>
    <s v="Hrubý Lukáš         "/>
    <s v="A"/>
    <x v="0"/>
    <x v="5"/>
    <n v="2"/>
    <n v="36234.800000000003"/>
  </r>
  <r>
    <x v="0"/>
    <n v="205"/>
    <s v="14"/>
    <s v="OFT"/>
    <s v="S01LA04 - LUCENT"/>
    <n v="8908265300"/>
    <s v="Hrubý Lukáš         "/>
    <s v="A"/>
    <x v="0"/>
    <x v="5"/>
    <n v="1"/>
    <n v="18117.400000000001"/>
  </r>
  <r>
    <x v="3"/>
    <n v="205"/>
    <s v="17"/>
    <s v="RS"/>
    <s v="L04AA27 - GILENY"/>
    <n v="8908275090"/>
    <s v="Jeneš Martin        "/>
    <s v="A"/>
    <x v="0"/>
    <x v="2"/>
    <n v="3"/>
    <n v="100262.28"/>
  </r>
  <r>
    <x v="1"/>
    <n v="205"/>
    <s v="17"/>
    <s v="RS"/>
    <s v="L04AA27 - GILENY"/>
    <n v="8908275090"/>
    <s v="Jeneš Martin        "/>
    <s v="A"/>
    <x v="0"/>
    <x v="2"/>
    <n v="9"/>
    <n v="300786.84000000003"/>
  </r>
  <r>
    <x v="2"/>
    <n v="205"/>
    <s v="17"/>
    <s v="RS"/>
    <s v="L03AB07 - AVONEX"/>
    <n v="8908275090"/>
    <s v="Jeneš Martin        "/>
    <s v="A"/>
    <x v="0"/>
    <x v="2"/>
    <n v="12"/>
    <n v="219433.08"/>
  </r>
  <r>
    <x v="3"/>
    <n v="205"/>
    <s v="17"/>
    <s v="RS"/>
    <s v="L03AB07 - AVONEX"/>
    <n v="8908275090"/>
    <s v="Jeneš Martin        "/>
    <s v="A"/>
    <x v="0"/>
    <x v="2"/>
    <n v="9"/>
    <n v="160826.94"/>
  </r>
  <r>
    <x v="0"/>
    <n v="205"/>
    <s v="17"/>
    <s v="RS"/>
    <s v="L04AA27 - GILENY"/>
    <n v="8908275090"/>
    <s v="Jeneš Martin        "/>
    <s v="A"/>
    <x v="0"/>
    <x v="2"/>
    <n v="10"/>
    <n v="334207.59999999998"/>
  </r>
  <r>
    <x v="1"/>
    <n v="205"/>
    <s v="03"/>
    <s v="BEC"/>
    <s v="L04AB04 - HUMIRA"/>
    <n v="8909015709"/>
    <s v="Mráček Martin       "/>
    <s v="A"/>
    <x v="0"/>
    <x v="0"/>
    <n v="10"/>
    <n v="171174.27"/>
  </r>
  <r>
    <x v="0"/>
    <n v="205"/>
    <s v="03"/>
    <s v="BEC"/>
    <s v="L04AB04 - HUMIRA"/>
    <n v="8909015709"/>
    <s v="Mráček Martin       "/>
    <s v="A"/>
    <x v="0"/>
    <x v="0"/>
    <n v="1"/>
    <n v="19443.75"/>
  </r>
  <r>
    <x v="0"/>
    <n v="205"/>
    <s v="32"/>
    <s v="HON"/>
    <s v="L01XE24 - ICLUSI"/>
    <n v="8909295373"/>
    <s v="Noga Martin         "/>
    <s v=" "/>
    <x v="2"/>
    <x v="9"/>
    <n v="1"/>
    <n v="190916"/>
  </r>
  <r>
    <x v="0"/>
    <n v="205"/>
    <s v="32"/>
    <s v="HON"/>
    <s v="L01XE06 - SPRYCE"/>
    <n v="8909295373"/>
    <s v="Noga Martin         "/>
    <s v="A"/>
    <x v="2"/>
    <x v="9"/>
    <n v="2"/>
    <n v="58370.400000000001"/>
  </r>
  <r>
    <x v="0"/>
    <n v="205"/>
    <s v="32"/>
    <s v="HON"/>
    <s v="J02AX06 - ECALTA"/>
    <n v="8909295373"/>
    <s v="Noga Martin         "/>
    <s v="N"/>
    <x v="2"/>
    <x v="9"/>
    <n v="6"/>
    <n v="9926.4599999999991"/>
  </r>
  <r>
    <x v="3"/>
    <n v="205"/>
    <s v="17"/>
    <s v="RS"/>
    <s v="L03AB07 - REBIF "/>
    <n v="8910285714"/>
    <s v="Kalousek Miroslav   "/>
    <s v="A"/>
    <x v="0"/>
    <x v="2"/>
    <n v="1"/>
    <n v="16781.439999999999"/>
  </r>
  <r>
    <x v="1"/>
    <n v="205"/>
    <s v="17"/>
    <s v="RS"/>
    <s v="L03AX13 - COPAXO"/>
    <n v="8910285714"/>
    <s v="Kalousek Miroslav   "/>
    <s v="A"/>
    <x v="0"/>
    <x v="2"/>
    <n v="6"/>
    <n v="108364.86"/>
  </r>
  <r>
    <x v="0"/>
    <n v="205"/>
    <s v="17"/>
    <s v="RS"/>
    <s v="L03AX13 - COPAXO"/>
    <n v="8910285714"/>
    <s v="Kalousek Miroslav   "/>
    <s v="A"/>
    <x v="0"/>
    <x v="2"/>
    <n v="15"/>
    <n v="274296.12"/>
  </r>
  <r>
    <x v="3"/>
    <n v="205"/>
    <s v="17"/>
    <s v="RS"/>
    <s v="L03AX13 - COPAXO"/>
    <n v="8910285714"/>
    <s v="Kalousek Miroslav   "/>
    <s v="A"/>
    <x v="0"/>
    <x v="2"/>
    <n v="9"/>
    <n v="164577.78"/>
  </r>
  <r>
    <x v="3"/>
    <n v="111"/>
    <s v="17"/>
    <s v="RS"/>
    <s v="L03AB07 - REBIF "/>
    <n v="8911296064"/>
    <s v="Palla Leoš          "/>
    <s v="A"/>
    <x v="0"/>
    <x v="1"/>
    <n v="10"/>
    <n v="167813.52"/>
  </r>
  <r>
    <x v="1"/>
    <n v="111"/>
    <s v="17"/>
    <s v="RS"/>
    <s v="L03AB07 - REBIF "/>
    <n v="8911296064"/>
    <s v="Palla Leoš          "/>
    <s v="A"/>
    <x v="0"/>
    <x v="1"/>
    <n v="9"/>
    <n v="136333.5"/>
  </r>
  <r>
    <x v="2"/>
    <n v="111"/>
    <s v="17"/>
    <s v="RS"/>
    <s v="L03AB07 - REBIF "/>
    <n v="8911296064"/>
    <s v="Palla Leoš          "/>
    <s v="A"/>
    <x v="0"/>
    <x v="1"/>
    <n v="12"/>
    <n v="201377.28"/>
  </r>
  <r>
    <x v="0"/>
    <n v="111"/>
    <s v="17"/>
    <s v="RS"/>
    <s v="L03AB07 - REBIF "/>
    <n v="8911296064"/>
    <s v="Palla Leoš          "/>
    <s v="A"/>
    <x v="0"/>
    <x v="1"/>
    <n v="7"/>
    <n v="112570.94"/>
  </r>
  <r>
    <x v="2"/>
    <n v="111"/>
    <s v="32"/>
    <s v="HON"/>
    <s v="L01XC02 - MABTHE"/>
    <n v="8912205313"/>
    <s v="Kotlár Roman        "/>
    <s v="A"/>
    <x v="2"/>
    <x v="11"/>
    <n v="7.5"/>
    <n v="149947.53"/>
  </r>
  <r>
    <x v="2"/>
    <n v="111"/>
    <s v="03"/>
    <s v="RA"/>
    <s v="L04AB04 - HUMIRA"/>
    <n v="8951014765"/>
    <s v="Obkráčilová Tereza  "/>
    <s v="A"/>
    <x v="1"/>
    <x v="3"/>
    <n v="13.5"/>
    <n v="287037.45"/>
  </r>
  <r>
    <x v="0"/>
    <n v="111"/>
    <s v="03"/>
    <s v="RA"/>
    <s v="L04AB04 - HUMIRA"/>
    <n v="8951014765"/>
    <s v="Obkráčilová Tereza  "/>
    <s v="A"/>
    <x v="1"/>
    <x v="3"/>
    <n v="7"/>
    <n v="138088.67000000001"/>
  </r>
  <r>
    <x v="0"/>
    <n v="111"/>
    <s v="03"/>
    <s v="RA"/>
    <s v="L04AB05 - CIMZIA"/>
    <n v="8951014765"/>
    <s v="Obkráčilová Tereza  "/>
    <s v="A"/>
    <x v="1"/>
    <x v="3"/>
    <n v="3"/>
    <n v="53681.7"/>
  </r>
  <r>
    <x v="3"/>
    <n v="111"/>
    <s v="03"/>
    <s v="RA"/>
    <s v="L04AB04 - HUMIRA"/>
    <n v="8951014765"/>
    <s v="Obkráčilová Tereza  "/>
    <s v="A"/>
    <x v="1"/>
    <x v="3"/>
    <n v="13"/>
    <n v="279082.32"/>
  </r>
  <r>
    <x v="1"/>
    <n v="111"/>
    <s v="03"/>
    <s v="RA"/>
    <s v="L04AB05 - CIMZIA"/>
    <n v="8951014765"/>
    <s v="Obkráčilová Tereza  "/>
    <s v="A"/>
    <x v="1"/>
    <x v="3"/>
    <n v="4"/>
    <n v="71587.8"/>
  </r>
  <r>
    <x v="3"/>
    <n v="211"/>
    <s v="17"/>
    <s v="RS"/>
    <s v="L03AB07 - AVONEX"/>
    <n v="8951055014"/>
    <s v="Varmužová Markéta   "/>
    <s v="A"/>
    <x v="1"/>
    <x v="8"/>
    <n v="12"/>
    <n v="214433.88"/>
  </r>
  <r>
    <x v="2"/>
    <n v="211"/>
    <s v="17"/>
    <s v="RS"/>
    <s v="L03AB07 - AVONEX"/>
    <n v="8951055014"/>
    <s v="Varmužová Markéta   "/>
    <s v="A"/>
    <x v="1"/>
    <x v="8"/>
    <n v="9"/>
    <n v="164574.81"/>
  </r>
  <r>
    <x v="0"/>
    <n v="211"/>
    <s v="17"/>
    <s v="RS"/>
    <s v="L03AB07 - AVONEX"/>
    <n v="8951055014"/>
    <s v="Varmužová Markéta   "/>
    <s v="A"/>
    <x v="1"/>
    <x v="8"/>
    <n v="6"/>
    <n v="100662.87"/>
  </r>
  <r>
    <x v="2"/>
    <n v="205"/>
    <s v="17"/>
    <s v="RS"/>
    <s v="L04AA27 - GILENY"/>
    <n v="8951174100"/>
    <s v="Smékalová Martina   "/>
    <s v="A"/>
    <x v="0"/>
    <x v="2"/>
    <n v="14"/>
    <n v="493830.98"/>
  </r>
  <r>
    <x v="3"/>
    <n v="205"/>
    <s v="17"/>
    <s v="RS"/>
    <s v="L04AA27 - GILENY"/>
    <n v="8951174100"/>
    <s v="Smékalová Martina   "/>
    <s v="A"/>
    <x v="0"/>
    <x v="2"/>
    <n v="12"/>
    <n v="401049.12"/>
  </r>
  <r>
    <x v="0"/>
    <n v="205"/>
    <s v="17"/>
    <s v="RS"/>
    <s v="L04AA27 - GILENY"/>
    <n v="8951174100"/>
    <s v="Smékalová Martina   "/>
    <s v="A"/>
    <x v="0"/>
    <x v="2"/>
    <n v="12"/>
    <n v="401049.12"/>
  </r>
  <r>
    <x v="0"/>
    <n v="205"/>
    <s v="20"/>
    <s v="PSO"/>
    <s v="R03DX05 - XOLAIR"/>
    <n v="8951285717"/>
    <s v="Greplová Kristýna   "/>
    <s v="A"/>
    <x v="0"/>
    <x v="0"/>
    <n v="12"/>
    <n v="109622.88"/>
  </r>
  <r>
    <x v="2"/>
    <n v="111"/>
    <s v="17"/>
    <s v="RS"/>
    <s v="L04AA27 - GILENY"/>
    <n v="8952026083"/>
    <s v="Složilová Lenka     "/>
    <s v="A"/>
    <x v="0"/>
    <x v="1"/>
    <n v="14"/>
    <n v="480860.81"/>
  </r>
  <r>
    <x v="0"/>
    <n v="211"/>
    <s v="17"/>
    <s v="RS"/>
    <s v="L04AA34 - LEMTRA"/>
    <n v="8952026083"/>
    <s v="Složilová Lenka     "/>
    <s v="N"/>
    <x v="0"/>
    <x v="1"/>
    <n v="5"/>
    <n v="841890"/>
  </r>
  <r>
    <x v="1"/>
    <n v="211"/>
    <s v="17"/>
    <s v="RS"/>
    <s v="L04AA34 - LEMTRA"/>
    <n v="8952026083"/>
    <s v="Složilová Lenka     "/>
    <s v="N"/>
    <x v="0"/>
    <x v="1"/>
    <n v="3"/>
    <n v="505128"/>
  </r>
  <r>
    <x v="3"/>
    <n v="111"/>
    <s v="17"/>
    <s v="RS"/>
    <s v="L04AA27 - GILENY"/>
    <n v="8952026083"/>
    <s v="Složilová Lenka     "/>
    <s v="A"/>
    <x v="0"/>
    <x v="1"/>
    <n v="8"/>
    <n v="267366.08"/>
  </r>
  <r>
    <x v="1"/>
    <n v="205"/>
    <s v="03"/>
    <s v="RA"/>
    <s v="L04AA29 - XELJAN"/>
    <n v="8952035708"/>
    <s v="Zajíc Czabeová Petra"/>
    <s v="A"/>
    <x v="0"/>
    <x v="0"/>
    <n v="4"/>
    <n v="73462"/>
  </r>
  <r>
    <x v="2"/>
    <n v="205"/>
    <s v="03"/>
    <s v="RA"/>
    <s v="L04AC07 - ROACTE"/>
    <n v="8952035708"/>
    <s v="Zajíc Czabeová Petra"/>
    <s v="A"/>
    <x v="0"/>
    <x v="0"/>
    <n v="6"/>
    <n v="288710.92"/>
  </r>
  <r>
    <x v="3"/>
    <n v="205"/>
    <s v="03"/>
    <s v="RA"/>
    <s v="L04AC07 - ROACTE"/>
    <n v="8952035708"/>
    <s v="Zajíc Czabeová Petra"/>
    <s v="A"/>
    <x v="0"/>
    <x v="0"/>
    <n v="6"/>
    <n v="243107.14"/>
  </r>
  <r>
    <x v="1"/>
    <n v="205"/>
    <s v="03"/>
    <s v="RA"/>
    <s v="L04AC07 - ROACTE"/>
    <n v="8952035708"/>
    <s v="Zajíc Czabeová Petra"/>
    <s v="A"/>
    <x v="0"/>
    <x v="0"/>
    <n v="1.5"/>
    <n v="59685.54"/>
  </r>
  <r>
    <x v="0"/>
    <n v="205"/>
    <s v="03"/>
    <s v="RA"/>
    <s v="L04AC07 - ROACTE"/>
    <n v="8952035708"/>
    <s v="Zajíc Czabeová Petra"/>
    <s v="A"/>
    <x v="0"/>
    <x v="0"/>
    <n v="6.5"/>
    <n v="258392.22"/>
  </r>
  <r>
    <x v="3"/>
    <n v="205"/>
    <s v="01"/>
    <s v="PAH"/>
    <s v="C02KX01 - STAYVE"/>
    <n v="8952055728"/>
    <s v="Bolfová Alena       "/>
    <s v="A"/>
    <x v="0"/>
    <x v="0"/>
    <n v="9"/>
    <n v="296694.45"/>
  </r>
  <r>
    <x v="1"/>
    <n v="205"/>
    <s v="01"/>
    <s v="PAH"/>
    <s v="C02KX01 - STAYVE"/>
    <n v="8952055728"/>
    <s v="Bolfová Alena       "/>
    <s v="A"/>
    <x v="0"/>
    <x v="0"/>
    <n v="3"/>
    <n v="80601.899999999994"/>
  </r>
  <r>
    <x v="1"/>
    <n v="205"/>
    <s v="01"/>
    <s v="PAH"/>
    <s v="C02KX01 - BOSENT"/>
    <n v="8952055728"/>
    <s v="Bolfová Alena       "/>
    <s v="A"/>
    <x v="0"/>
    <x v="0"/>
    <n v="6"/>
    <n v="28197"/>
  </r>
  <r>
    <x v="0"/>
    <n v="205"/>
    <s v="01"/>
    <s v="PAH"/>
    <s v="C02KX01 - STAYVE"/>
    <n v="8952055728"/>
    <s v="Bolfová Alena       "/>
    <s v="A"/>
    <x v="0"/>
    <x v="0"/>
    <n v="12"/>
    <n v="391636.8"/>
  </r>
  <r>
    <x v="2"/>
    <n v="205"/>
    <s v="01"/>
    <s v="PAH"/>
    <s v="C02KX01 - STAYVE"/>
    <n v="8952055728"/>
    <s v="Bolfová Alena       "/>
    <s v="A"/>
    <x v="0"/>
    <x v="0"/>
    <n v="15"/>
    <n v="517054.95"/>
  </r>
  <r>
    <x v="1"/>
    <n v="111"/>
    <s v="17"/>
    <s v="RS"/>
    <s v="L03AX13 - COPAXO"/>
    <n v="8952284462"/>
    <s v="Kuttelwascherová Zuz"/>
    <s v="A"/>
    <x v="0"/>
    <x v="2"/>
    <n v="6"/>
    <n v="108364.86"/>
  </r>
  <r>
    <x v="0"/>
    <n v="111"/>
    <s v="17"/>
    <s v="RS"/>
    <s v="L03AX13 - COPAXO"/>
    <n v="8952284462"/>
    <s v="Kuttelwascherová Zuz"/>
    <s v="A"/>
    <x v="0"/>
    <x v="2"/>
    <n v="9"/>
    <n v="164577.60000000001"/>
  </r>
  <r>
    <x v="0"/>
    <n v="205"/>
    <s v="20"/>
    <s v="PSO"/>
    <s v="L04AC10 - COSENT"/>
    <n v="8953146092"/>
    <s v="Seidlová Ellen      "/>
    <s v="A"/>
    <x v="0"/>
    <x v="1"/>
    <n v="6"/>
    <n v="159271.20000000001"/>
  </r>
  <r>
    <x v="1"/>
    <n v="205"/>
    <s v="20"/>
    <s v="PSO"/>
    <s v="L04AC10 - COSENT"/>
    <n v="8953146092"/>
    <s v="Seidlová Ellen      "/>
    <s v="A"/>
    <x v="0"/>
    <x v="1"/>
    <n v="10"/>
    <n v="261607.5"/>
  </r>
  <r>
    <x v="0"/>
    <n v="111"/>
    <s v="02"/>
    <s v="CUL"/>
    <s v="L04AB02 - INFLEC"/>
    <n v="8954156178"/>
    <s v="Nováková Eliška     "/>
    <s v="A"/>
    <x v="1"/>
    <x v="6"/>
    <n v="6"/>
    <n v="34986.6"/>
  </r>
  <r>
    <x v="0"/>
    <n v="213"/>
    <s v="22"/>
    <s v="NUK"/>
    <s v="H01AB01 - THYROG"/>
    <n v="8954166122"/>
    <s v="Jurajdová Jana      "/>
    <s v="A"/>
    <x v="0"/>
    <x v="1"/>
    <n v="1"/>
    <n v="18732.32"/>
  </r>
  <r>
    <x v="3"/>
    <n v="201"/>
    <s v="02"/>
    <s v="CRO"/>
    <s v="L04AB04 - HUMIRA"/>
    <n v="8955116071"/>
    <s v="Polcerová Michaela  "/>
    <s v="A"/>
    <x v="0"/>
    <x v="1"/>
    <n v="3"/>
    <n v="63836.04"/>
  </r>
  <r>
    <x v="0"/>
    <n v="205"/>
    <s v="03"/>
    <s v="AKR"/>
    <s v="H01AX01 - SOMAVE"/>
    <n v="8955245970"/>
    <s v="Vandiová Lucie      "/>
    <s v="A"/>
    <x v="2"/>
    <x v="19"/>
    <n v="3"/>
    <n v="453324.39"/>
  </r>
  <r>
    <x v="2"/>
    <n v="205"/>
    <s v="03"/>
    <s v="AKR"/>
    <s v="H01AX01 - SOMAVE"/>
    <n v="8955245970"/>
    <s v="Vandiová Lucie      "/>
    <s v="A"/>
    <x v="2"/>
    <x v="19"/>
    <n v="10"/>
    <n v="1162055.3700000001"/>
  </r>
  <r>
    <x v="3"/>
    <n v="205"/>
    <s v="03"/>
    <s v="AKR"/>
    <s v="H01AX01 - SOMAVE"/>
    <n v="8955245970"/>
    <s v="Vandiová Lucie      "/>
    <s v="A"/>
    <x v="2"/>
    <x v="19"/>
    <n v="2"/>
    <n v="283683.21999999997"/>
  </r>
  <r>
    <x v="2"/>
    <n v="205"/>
    <s v="17"/>
    <s v="RS"/>
    <s v="L03AB07 - AVONEX"/>
    <n v="8955254594"/>
    <s v="Gazárková Kristýna  "/>
    <s v="A"/>
    <x v="10"/>
    <x v="30"/>
    <n v="12"/>
    <n v="219433.08"/>
  </r>
  <r>
    <x v="1"/>
    <n v="205"/>
    <s v="17"/>
    <s v="RS"/>
    <s v="L03AB07 - AVONEX"/>
    <n v="8955254594"/>
    <s v="Gazárková Kristýna  "/>
    <s v="A"/>
    <x v="10"/>
    <x v="30"/>
    <n v="6"/>
    <n v="93004.83"/>
  </r>
  <r>
    <x v="0"/>
    <n v="205"/>
    <s v="17"/>
    <s v="RS"/>
    <s v="L03AB07 - AVONEX"/>
    <n v="8955254594"/>
    <s v="Gazárková Kristýna  "/>
    <s v="A"/>
    <x v="10"/>
    <x v="30"/>
    <n v="15"/>
    <n v="248380.11"/>
  </r>
  <r>
    <x v="3"/>
    <n v="205"/>
    <s v="17"/>
    <s v="RS"/>
    <s v="L03AB07 - AVONEX"/>
    <n v="8955254594"/>
    <s v="Gazárková Kristýna  "/>
    <s v="A"/>
    <x v="10"/>
    <x v="30"/>
    <n v="12"/>
    <n v="214435.38"/>
  </r>
  <r>
    <x v="0"/>
    <n v="205"/>
    <s v="17"/>
    <s v="RS"/>
    <s v="L03AB13 - PLEGRI"/>
    <n v="8956165306"/>
    <s v="Frnková Barbora     "/>
    <s v="A"/>
    <x v="2"/>
    <x v="11"/>
    <n v="12"/>
    <n v="217232.34"/>
  </r>
  <r>
    <x v="1"/>
    <n v="205"/>
    <s v="17"/>
    <s v="RS"/>
    <s v="L04AA40 - MAVENC"/>
    <n v="8956165306"/>
    <s v="Frnková Barbora     "/>
    <s v="A"/>
    <x v="2"/>
    <x v="11"/>
    <n v="3.9980000000000002"/>
    <n v="576578.30000000005"/>
  </r>
  <r>
    <x v="3"/>
    <n v="205"/>
    <s v="17"/>
    <s v="RS"/>
    <s v="L03AB13 - PLEGRI"/>
    <n v="8956165306"/>
    <s v="Frnková Barbora     "/>
    <s v="A"/>
    <x v="2"/>
    <x v="11"/>
    <n v="6"/>
    <n v="101881.60000000001"/>
  </r>
  <r>
    <x v="1"/>
    <n v="205"/>
    <s v="17"/>
    <s v="RS"/>
    <s v="L03AB13 - PLEGRI"/>
    <n v="8956165306"/>
    <s v="Frnková Barbora     "/>
    <s v="A"/>
    <x v="2"/>
    <x v="11"/>
    <n v="6"/>
    <n v="108364.74"/>
  </r>
  <r>
    <x v="2"/>
    <n v="205"/>
    <s v="17"/>
    <s v="RS"/>
    <s v="L03AB07 - REBIF "/>
    <n v="8956165306"/>
    <s v="Frnková Barbora     "/>
    <s v="A"/>
    <x v="2"/>
    <x v="11"/>
    <n v="6"/>
    <n v="82111.38"/>
  </r>
  <r>
    <x v="1"/>
    <n v="205"/>
    <s v="17"/>
    <s v="RS"/>
    <s v="L04AA27 - GILENY"/>
    <n v="8957016167"/>
    <s v="Zorková Lenka       "/>
    <s v="A"/>
    <x v="0"/>
    <x v="5"/>
    <n v="3"/>
    <n v="100262.28"/>
  </r>
  <r>
    <x v="2"/>
    <n v="205"/>
    <s v="17"/>
    <s v="RS"/>
    <s v="L03AB07 - REBIF "/>
    <n v="8957016167"/>
    <s v="Zorková Lenka       "/>
    <s v="A"/>
    <x v="0"/>
    <x v="5"/>
    <n v="12"/>
    <n v="219436.32"/>
  </r>
  <r>
    <x v="0"/>
    <n v="205"/>
    <s v="17"/>
    <s v="RS"/>
    <s v="L04AA27 - GILENY"/>
    <n v="8957016167"/>
    <s v="Zorková Lenka       "/>
    <s v="A"/>
    <x v="0"/>
    <x v="5"/>
    <n v="12"/>
    <n v="401049.12"/>
  </r>
  <r>
    <x v="3"/>
    <n v="205"/>
    <s v="17"/>
    <s v="RS"/>
    <s v="L03AB07 - REBIF "/>
    <n v="8957016167"/>
    <s v="Zorková Lenka       "/>
    <s v="A"/>
    <x v="0"/>
    <x v="5"/>
    <n v="3"/>
    <n v="50344.32"/>
  </r>
  <r>
    <x v="1"/>
    <n v="205"/>
    <s v="17"/>
    <s v="RS"/>
    <s v="L04AA40 - MAVENC"/>
    <n v="8957016167"/>
    <s v="Zorková Lenka       "/>
    <s v="A"/>
    <x v="0"/>
    <x v="5"/>
    <n v="2"/>
    <n v="461492"/>
  </r>
  <r>
    <x v="3"/>
    <n v="205"/>
    <s v="17"/>
    <s v="RS"/>
    <s v="L04AA27 - GILENY"/>
    <n v="8957025770"/>
    <s v="Bartoníková Lucie   "/>
    <s v="A"/>
    <x v="0"/>
    <x v="0"/>
    <n v="11"/>
    <n v="367628.36"/>
  </r>
  <r>
    <x v="1"/>
    <n v="205"/>
    <s v="17"/>
    <s v="RS"/>
    <s v="L04AA27 - GILENY"/>
    <n v="8957025770"/>
    <s v="Bartoníková Lucie   "/>
    <s v="A"/>
    <x v="0"/>
    <x v="0"/>
    <n v="8.9969999999999999"/>
    <n v="300786.84000000003"/>
  </r>
  <r>
    <x v="0"/>
    <n v="205"/>
    <s v="17"/>
    <s v="RS"/>
    <s v="L04AA27 - GILENY"/>
    <n v="8957025770"/>
    <s v="Bartoníková Lucie   "/>
    <s v="A"/>
    <x v="0"/>
    <x v="0"/>
    <n v="12"/>
    <n v="401049.12"/>
  </r>
  <r>
    <x v="3"/>
    <n v="205"/>
    <s v="17"/>
    <s v="RS"/>
    <s v="L03AB13 - PLEGRI"/>
    <n v="8957025770"/>
    <s v="Bartoníková Lucie   "/>
    <s v="A"/>
    <x v="0"/>
    <x v="0"/>
    <n v="3"/>
    <n v="54859.26"/>
  </r>
  <r>
    <x v="3"/>
    <n v="111"/>
    <s v="20"/>
    <s v="PSO"/>
    <s v="R03DX05 - XOLAIR"/>
    <n v="8957126233"/>
    <s v="Bělovová Anna       "/>
    <s v="A"/>
    <x v="1"/>
    <x v="6"/>
    <n v="11"/>
    <n v="100487.64"/>
  </r>
  <r>
    <x v="2"/>
    <n v="111"/>
    <s v="21"/>
    <s v="GIS"/>
    <s v="L01XE04 - SUTENT"/>
    <n v="8957154074"/>
    <s v="Poloková Nina       "/>
    <s v="A"/>
    <x v="5"/>
    <x v="24"/>
    <n v="9"/>
    <n v="1003018.77"/>
  </r>
  <r>
    <x v="3"/>
    <n v="111"/>
    <s v="21"/>
    <s v="GIS"/>
    <s v="L01XE04 - SUTENT"/>
    <n v="8957154074"/>
    <s v="Poloková Nina       "/>
    <s v="A"/>
    <x v="5"/>
    <x v="24"/>
    <n v="8"/>
    <n v="891572.24"/>
  </r>
  <r>
    <x v="0"/>
    <n v="111"/>
    <s v="21"/>
    <s v="GIS"/>
    <s v="L01XE04 - SUTENT"/>
    <n v="8957154074"/>
    <s v="Poloková Nina       "/>
    <s v="A"/>
    <x v="5"/>
    <x v="24"/>
    <n v="9"/>
    <n v="1003021.12"/>
  </r>
  <r>
    <x v="1"/>
    <n v="111"/>
    <s v="21"/>
    <s v="GIS"/>
    <s v="L01XE04 - SUTENT"/>
    <n v="8957154074"/>
    <s v="Poloková Nina       "/>
    <s v="A"/>
    <x v="5"/>
    <x v="24"/>
    <n v="6"/>
    <n v="668682"/>
  </r>
  <r>
    <x v="3"/>
    <n v="205"/>
    <s v="17"/>
    <s v="RS"/>
    <s v="L04AA27 - GILENY"/>
    <n v="8957175755"/>
    <s v="Copková Jana        "/>
    <s v="A"/>
    <x v="0"/>
    <x v="0"/>
    <n v="15"/>
    <n v="501311.4"/>
  </r>
  <r>
    <x v="1"/>
    <n v="205"/>
    <s v="17"/>
    <s v="RS"/>
    <s v="L04AA27 - GILENY"/>
    <n v="8957175755"/>
    <s v="Copková Jana        "/>
    <s v="A"/>
    <x v="0"/>
    <x v="0"/>
    <n v="1"/>
    <n v="33420.76"/>
  </r>
  <r>
    <x v="2"/>
    <n v="205"/>
    <s v="17"/>
    <s v="RS"/>
    <s v="L04AA27 - GILENY"/>
    <n v="8957175755"/>
    <s v="Copková Jana        "/>
    <s v="A"/>
    <x v="0"/>
    <x v="0"/>
    <n v="12"/>
    <n v="414019.29"/>
  </r>
  <r>
    <x v="0"/>
    <n v="205"/>
    <s v="17"/>
    <s v="RS"/>
    <s v="L04AA27 - GILENY"/>
    <n v="8957175755"/>
    <s v="Copková Jana        "/>
    <s v="A"/>
    <x v="0"/>
    <x v="0"/>
    <n v="12"/>
    <n v="401049.12"/>
  </r>
  <r>
    <x v="3"/>
    <n v="111"/>
    <s v="17"/>
    <s v="RS"/>
    <s v="L03AX13 - COPAXO"/>
    <n v="8957203970"/>
    <s v="Doležalová Jana     "/>
    <s v="A"/>
    <x v="5"/>
    <x v="22"/>
    <n v="12"/>
    <n v="219437.04"/>
  </r>
  <r>
    <x v="0"/>
    <n v="111"/>
    <s v="17"/>
    <s v="RS"/>
    <s v="L03AX13 - COPAXO"/>
    <n v="8957203970"/>
    <s v="Doležalová Jana     "/>
    <s v="A"/>
    <x v="5"/>
    <x v="22"/>
    <n v="15"/>
    <n v="274296.12"/>
  </r>
  <r>
    <x v="2"/>
    <n v="111"/>
    <s v="17"/>
    <s v="RS"/>
    <s v="L03AX13 - COPAXO"/>
    <n v="8957203970"/>
    <s v="Doležalová Jana     "/>
    <s v="A"/>
    <x v="5"/>
    <x v="22"/>
    <n v="9"/>
    <n v="164577.84"/>
  </r>
  <r>
    <x v="1"/>
    <n v="111"/>
    <s v="17"/>
    <s v="RS"/>
    <s v="L03AX13 - COPAXO"/>
    <n v="8957203970"/>
    <s v="Doležalová Jana     "/>
    <s v="A"/>
    <x v="5"/>
    <x v="22"/>
    <n v="5.9969999999999999"/>
    <n v="108364.83"/>
  </r>
  <r>
    <x v="1"/>
    <n v="205"/>
    <s v="17"/>
    <s v="RS"/>
    <s v="L03AB07 - REBIF "/>
    <n v="8958185104"/>
    <s v="Birasová Markéta    "/>
    <s v="A"/>
    <x v="0"/>
    <x v="2"/>
    <n v="9"/>
    <n v="136325"/>
  </r>
  <r>
    <x v="0"/>
    <n v="111"/>
    <s v="17"/>
    <s v="RS"/>
    <s v="L03AB07 - REBIF "/>
    <n v="8958305741"/>
    <s v="Augustinová Tereza  "/>
    <s v="A"/>
    <x v="0"/>
    <x v="0"/>
    <n v="6"/>
    <n v="91308.9"/>
  </r>
  <r>
    <x v="1"/>
    <n v="111"/>
    <s v="17"/>
    <s v="RS"/>
    <s v="L03AB07 - REBIF "/>
    <n v="8958305741"/>
    <s v="Augustinová Tereza  "/>
    <s v="A"/>
    <x v="0"/>
    <x v="0"/>
    <n v="9"/>
    <n v="136329.60000000001"/>
  </r>
  <r>
    <x v="1"/>
    <n v="111"/>
    <s v="17"/>
    <s v="RS"/>
    <s v="L04AA23 - TYSABR"/>
    <n v="8959156261"/>
    <s v="Táborská Anežka     "/>
    <s v="A"/>
    <x v="11"/>
    <x v="55"/>
    <n v="0.999"/>
    <n v="34566.5"/>
  </r>
  <r>
    <x v="0"/>
    <n v="111"/>
    <s v="17"/>
    <s v="RS"/>
    <s v="L04AA23 - TYSABR"/>
    <n v="8959156261"/>
    <s v="Táborská Anežka     "/>
    <s v="A"/>
    <x v="11"/>
    <x v="55"/>
    <n v="1"/>
    <n v="35115.79"/>
  </r>
  <r>
    <x v="2"/>
    <n v="213"/>
    <s v="17"/>
    <s v="RS"/>
    <s v="L04AA31 - AUBAGI"/>
    <n v="8959156261"/>
    <s v="Táborská Anežka     "/>
    <s v="A"/>
    <x v="11"/>
    <x v="55"/>
    <n v="12"/>
    <n v="219437.76"/>
  </r>
  <r>
    <x v="1"/>
    <n v="111"/>
    <s v="03"/>
    <s v="RA"/>
    <s v="L04AB05 - CIMZIA"/>
    <n v="8959226100"/>
    <s v="Osičková Lenka      "/>
    <s v="A"/>
    <x v="7"/>
    <x v="50"/>
    <n v="10"/>
    <n v="161553.51"/>
  </r>
  <r>
    <x v="2"/>
    <n v="111"/>
    <s v="03"/>
    <s v="RA"/>
    <s v="L04AB06 - SIMPON"/>
    <n v="8959226100"/>
    <s v="Osičková Lenka      "/>
    <s v="A"/>
    <x v="7"/>
    <x v="50"/>
    <n v="12"/>
    <n v="277091.38"/>
  </r>
  <r>
    <x v="3"/>
    <n v="111"/>
    <s v="03"/>
    <s v="RA"/>
    <s v="L04AB05 - CIMZIA"/>
    <n v="8959226100"/>
    <s v="Osičková Lenka      "/>
    <s v="A"/>
    <x v="7"/>
    <x v="50"/>
    <n v="1"/>
    <n v="18917.78"/>
  </r>
  <r>
    <x v="0"/>
    <n v="111"/>
    <s v="03"/>
    <s v="RA"/>
    <s v="L04AB05 - CIMZIA"/>
    <n v="8959226100"/>
    <s v="Osičková Lenka      "/>
    <s v="A"/>
    <x v="7"/>
    <x v="50"/>
    <n v="14.5"/>
    <n v="260997.46"/>
  </r>
  <r>
    <x v="2"/>
    <n v="205"/>
    <s v="21"/>
    <s v="NPR"/>
    <s v="L01XC03 - HERCEP"/>
    <n v="8959275699"/>
    <s v="Kadlecová Olga      "/>
    <s v="A"/>
    <x v="0"/>
    <x v="0"/>
    <n v="25.86"/>
    <n v="763009.55"/>
  </r>
  <r>
    <x v="3"/>
    <n v="205"/>
    <s v="21"/>
    <s v="NPR"/>
    <s v="L01XC03 - HERCEP"/>
    <n v="8959275699"/>
    <s v="Kadlecová Olga      "/>
    <s v="A"/>
    <x v="0"/>
    <x v="0"/>
    <n v="1"/>
    <n v="42775"/>
  </r>
  <r>
    <x v="0"/>
    <n v="201"/>
    <s v="17"/>
    <s v="RS"/>
    <s v="L04AA23 - TYSABR"/>
    <n v="8960296092"/>
    <s v="Cvešperová Šárka    "/>
    <s v="A"/>
    <x v="0"/>
    <x v="1"/>
    <n v="1"/>
    <n v="36299.15"/>
  </r>
  <r>
    <x v="0"/>
    <n v="111"/>
    <s v="03"/>
    <s v="RA"/>
    <s v="L01XC02 - MABTHE"/>
    <n v="8961056093"/>
    <s v="Czyžová Kristýna    "/>
    <s v="A"/>
    <x v="0"/>
    <x v="1"/>
    <n v="2.21"/>
    <n v="46208.08"/>
  </r>
  <r>
    <x v="0"/>
    <n v="111"/>
    <s v="32"/>
    <s v="HON"/>
    <s v="L01XX32 - BORTEG"/>
    <n v="8961056093"/>
    <s v="Czyžová Kristýna    "/>
    <s v="N"/>
    <x v="0"/>
    <x v="1"/>
    <n v="0"/>
    <n v="0"/>
  </r>
  <r>
    <x v="0"/>
    <n v="111"/>
    <s v="32"/>
    <s v="HON"/>
    <s v="L01XX32 - BORTEZ"/>
    <n v="8961056093"/>
    <s v="Czyžová Kristýna    "/>
    <s v="N"/>
    <x v="0"/>
    <x v="1"/>
    <n v="0"/>
    <n v="0"/>
  </r>
  <r>
    <x v="0"/>
    <n v="111"/>
    <s v="03"/>
    <s v="RA"/>
    <s v="L01XC02 - MABTHE"/>
    <n v="8961056093"/>
    <s v="Czyžová Kristýna    "/>
    <s v="N"/>
    <x v="0"/>
    <x v="1"/>
    <n v="0"/>
    <n v="0"/>
  </r>
  <r>
    <x v="3"/>
    <n v="201"/>
    <s v="17"/>
    <s v="RS"/>
    <s v="L03AX13 - COPAXO"/>
    <n v="8961075728"/>
    <s v="Hrbáčová Monika     "/>
    <s v="A"/>
    <x v="2"/>
    <x v="10"/>
    <n v="1"/>
    <n v="18286.419999999998"/>
  </r>
  <r>
    <x v="2"/>
    <n v="201"/>
    <s v="17"/>
    <s v="RS"/>
    <s v="L03AB07 - REBIF "/>
    <n v="8961075728"/>
    <s v="Hrbáčová Monika     "/>
    <s v="A"/>
    <x v="2"/>
    <x v="10"/>
    <n v="6"/>
    <n v="109718.16"/>
  </r>
  <r>
    <x v="3"/>
    <n v="201"/>
    <s v="17"/>
    <s v="RS"/>
    <s v="L03AB07 - REBIF "/>
    <n v="8961075728"/>
    <s v="Hrbáčová Monika     "/>
    <s v="A"/>
    <x v="2"/>
    <x v="10"/>
    <n v="3"/>
    <n v="50343"/>
  </r>
  <r>
    <x v="1"/>
    <n v="205"/>
    <s v="02"/>
    <s v="CRO"/>
    <s v="L04AC05 - STELAR"/>
    <n v="8962165102"/>
    <s v="Lžičařová Nikola    "/>
    <s v="A"/>
    <x v="0"/>
    <x v="2"/>
    <n v="3"/>
    <n v="153009.64000000001"/>
  </r>
  <r>
    <x v="0"/>
    <n v="205"/>
    <s v="02"/>
    <s v="CRO"/>
    <s v="L04AC05 - STELAR"/>
    <n v="8962165102"/>
    <s v="Lžičařová Nikola    "/>
    <s v="A"/>
    <x v="0"/>
    <x v="2"/>
    <n v="4"/>
    <n v="207657.22"/>
  </r>
  <r>
    <x v="3"/>
    <n v="205"/>
    <s v="02"/>
    <s v="CRO"/>
    <s v="L04AB04 - HUMIRA"/>
    <n v="8962165102"/>
    <s v="Lžičařová Nikola    "/>
    <s v="A"/>
    <x v="0"/>
    <x v="2"/>
    <n v="12"/>
    <n v="255083.9"/>
  </r>
  <r>
    <x v="2"/>
    <n v="205"/>
    <s v="02"/>
    <s v="CRO"/>
    <s v="L04AB04 - HUMIRA"/>
    <n v="8962165102"/>
    <s v="Lžičařová Nikola    "/>
    <s v="A"/>
    <x v="0"/>
    <x v="2"/>
    <n v="1"/>
    <n v="21281.63"/>
  </r>
  <r>
    <x v="2"/>
    <n v="205"/>
    <s v="02"/>
    <s v="CRO"/>
    <s v="L04AB02 - REMICA"/>
    <n v="8962165102"/>
    <s v="Lžičařová Nikola    "/>
    <s v="A"/>
    <x v="0"/>
    <x v="2"/>
    <n v="18"/>
    <n v="187510.14"/>
  </r>
  <r>
    <x v="0"/>
    <n v="211"/>
    <s v="32"/>
    <s v="HON"/>
    <s v="L01XC02 - MABTHE"/>
    <n v="8962254598"/>
    <s v="Šrahůlková Dagmar   "/>
    <s v="A"/>
    <x v="1"/>
    <x v="29"/>
    <n v="8"/>
    <n v="245398.38"/>
  </r>
  <r>
    <x v="0"/>
    <n v="213"/>
    <s v="60"/>
    <s v=" "/>
    <s v="L01XE09 - TORISE"/>
    <n v="9002155734"/>
    <s v="Freiwald Jaromír    "/>
    <s v="N"/>
    <x v="0"/>
    <x v="0"/>
    <n v="0"/>
    <n v="0"/>
  </r>
  <r>
    <x v="3"/>
    <n v="111"/>
    <s v="17"/>
    <s v="RS"/>
    <s v="L03AB07 - REBIF "/>
    <n v="9002226156"/>
    <s v="Michálek Ladislav   "/>
    <s v="A"/>
    <x v="0"/>
    <x v="5"/>
    <n v="4"/>
    <n v="67125.759999999995"/>
  </r>
  <r>
    <x v="0"/>
    <n v="111"/>
    <s v="17"/>
    <s v="RS"/>
    <s v="L03AB07 - REBIF "/>
    <n v="9002226156"/>
    <s v="Michálek Ladislav   "/>
    <s v="A"/>
    <x v="0"/>
    <x v="5"/>
    <n v="15"/>
    <n v="238598.04"/>
  </r>
  <r>
    <x v="1"/>
    <n v="111"/>
    <s v="17"/>
    <s v="RS"/>
    <s v="L03AB07 - REBIF "/>
    <n v="9002226156"/>
    <s v="Michálek Ladislav   "/>
    <s v="A"/>
    <x v="0"/>
    <x v="5"/>
    <n v="9"/>
    <n v="136322.70000000001"/>
  </r>
  <r>
    <x v="1"/>
    <n v="211"/>
    <s v="03"/>
    <s v="RA"/>
    <s v="L04AC07 - ROACTE"/>
    <n v="9002286062"/>
    <s v="Kratochvíl Aleš     "/>
    <s v="A"/>
    <x v="0"/>
    <x v="1"/>
    <n v="8"/>
    <n v="201542.6"/>
  </r>
  <r>
    <x v="2"/>
    <n v="211"/>
    <s v="03"/>
    <s v="RA"/>
    <s v="L04AC07 - ROACTE"/>
    <n v="9002286062"/>
    <s v="Kratochvíl Aleš     "/>
    <s v="A"/>
    <x v="0"/>
    <x v="1"/>
    <n v="8.5"/>
    <n v="239630.1"/>
  </r>
  <r>
    <x v="0"/>
    <n v="211"/>
    <s v="03"/>
    <s v="RA"/>
    <s v="L04AC07 - ROACTE"/>
    <n v="9002286062"/>
    <s v="Kratochvíl Aleš     "/>
    <s v="A"/>
    <x v="0"/>
    <x v="1"/>
    <n v="14"/>
    <n v="352105.39"/>
  </r>
  <r>
    <x v="3"/>
    <n v="211"/>
    <s v="03"/>
    <s v="RA"/>
    <s v="L04AC07 - ROACTE"/>
    <n v="9002286062"/>
    <s v="Kratochvíl Aleš     "/>
    <s v="A"/>
    <x v="0"/>
    <x v="1"/>
    <n v="12.75"/>
    <n v="344742.33"/>
  </r>
  <r>
    <x v="1"/>
    <n v="205"/>
    <s v="17"/>
    <s v="RS"/>
    <s v="L03AB07 - AVONEX"/>
    <n v="9003094430"/>
    <s v="Tesař David         "/>
    <s v="A"/>
    <x v="7"/>
    <x v="50"/>
    <n v="5.9969999999999999"/>
    <n v="93004.83"/>
  </r>
  <r>
    <x v="0"/>
    <n v="205"/>
    <s v="17"/>
    <s v="RS"/>
    <s v="L03AB07 - AVONEX"/>
    <n v="9003094430"/>
    <s v="Tesař David         "/>
    <s v="A"/>
    <x v="7"/>
    <x v="50"/>
    <n v="12"/>
    <n v="201325.71"/>
  </r>
  <r>
    <x v="2"/>
    <n v="205"/>
    <s v="17"/>
    <s v="RS"/>
    <s v="L03AB07 - AVONEX"/>
    <n v="9003094430"/>
    <s v="Tesař David         "/>
    <s v="A"/>
    <x v="7"/>
    <x v="50"/>
    <n v="12"/>
    <n v="218183.31"/>
  </r>
  <r>
    <x v="3"/>
    <n v="205"/>
    <s v="17"/>
    <s v="RS"/>
    <s v="L03AB07 - AVONEX"/>
    <n v="9003094430"/>
    <s v="Tesař David         "/>
    <s v="A"/>
    <x v="7"/>
    <x v="50"/>
    <n v="9"/>
    <n v="160825.44"/>
  </r>
  <r>
    <x v="0"/>
    <n v="205"/>
    <s v="17"/>
    <s v="RS"/>
    <s v="L03AB07 - AVONEX"/>
    <n v="9003094463"/>
    <m/>
    <s v="A"/>
    <x v="8"/>
    <x v="20"/>
    <n v="0"/>
    <n v="0"/>
  </r>
  <r>
    <x v="3"/>
    <n v="205"/>
    <s v="17"/>
    <s v="RS"/>
    <s v="L03AB07 - AVONEX"/>
    <n v="9003244844"/>
    <s v="Kotrys Ondřej       "/>
    <s v="A"/>
    <x v="0"/>
    <x v="2"/>
    <n v="12"/>
    <n v="214433.88"/>
  </r>
  <r>
    <x v="2"/>
    <n v="111"/>
    <s v="17"/>
    <s v="RS"/>
    <s v="L03AB07 - AVONEX"/>
    <n v="9003244844"/>
    <s v="Kotrys Ondřej       "/>
    <s v="A"/>
    <x v="0"/>
    <x v="2"/>
    <n v="15"/>
    <n v="269295.15000000002"/>
  </r>
  <r>
    <x v="1"/>
    <n v="205"/>
    <s v="17"/>
    <s v="RS"/>
    <s v="L03AB07 - AVONEX"/>
    <n v="9003244844"/>
    <s v="Kotrys Ondřej       "/>
    <s v="A"/>
    <x v="0"/>
    <x v="2"/>
    <n v="9"/>
    <n v="139507.26"/>
  </r>
  <r>
    <x v="0"/>
    <n v="205"/>
    <s v="17"/>
    <s v="RS"/>
    <s v="L03AB07 - AVONEX"/>
    <n v="9003244844"/>
    <s v="Kotrys Ondřej       "/>
    <s v="A"/>
    <x v="0"/>
    <x v="2"/>
    <n v="12"/>
    <n v="201325.71"/>
  </r>
  <r>
    <x v="2"/>
    <n v="201"/>
    <s v="32"/>
    <s v="HON"/>
    <s v="L01XC02 - MABTHE"/>
    <n v="9005115317"/>
    <s v="Kováčik Miroslav    "/>
    <s v="A"/>
    <x v="2"/>
    <x v="11"/>
    <n v="17.75"/>
    <n v="334258.05"/>
  </r>
  <r>
    <x v="2"/>
    <n v="205"/>
    <s v="03"/>
    <s v="BEC"/>
    <s v="L04AB04 - HUMIRA"/>
    <n v="9005125701"/>
    <s v="Černý Jakub         "/>
    <s v="A"/>
    <x v="0"/>
    <x v="0"/>
    <n v="1.5"/>
    <n v="31739.25"/>
  </r>
  <r>
    <x v="0"/>
    <n v="205"/>
    <s v="03"/>
    <s v="BEC"/>
    <s v="L04AB04 - HUMIRA"/>
    <n v="9005125701"/>
    <s v="Černý Jakub         "/>
    <s v="A"/>
    <x v="0"/>
    <x v="0"/>
    <n v="4.5"/>
    <n v="89333.86"/>
  </r>
  <r>
    <x v="1"/>
    <n v="205"/>
    <s v="03"/>
    <s v="BEC"/>
    <s v="L04AB01 - ENBREL"/>
    <n v="9005125701"/>
    <s v="Černý Jakub         "/>
    <s v="A"/>
    <x v="0"/>
    <x v="0"/>
    <n v="7"/>
    <n v="96912.18"/>
  </r>
  <r>
    <x v="3"/>
    <n v="205"/>
    <s v="03"/>
    <s v="BEC"/>
    <s v="L04AB04 - HUMIRA"/>
    <n v="9005125701"/>
    <s v="Černý Jakub         "/>
    <s v="A"/>
    <x v="0"/>
    <x v="0"/>
    <n v="13"/>
    <n v="276352.06"/>
  </r>
  <r>
    <x v="0"/>
    <n v="205"/>
    <s v="03"/>
    <s v="BEC"/>
    <s v="L04AB01 - ENBREL"/>
    <n v="9005125701"/>
    <s v="Černý Jakub         "/>
    <s v="A"/>
    <x v="0"/>
    <x v="0"/>
    <n v="7.5"/>
    <n v="135819.5"/>
  </r>
  <r>
    <x v="2"/>
    <n v="111"/>
    <s v="17"/>
    <s v="RS"/>
    <s v="L04AA31 - AUBAGI"/>
    <n v="9005126141"/>
    <s v="Horák Jan           "/>
    <s v="A"/>
    <x v="0"/>
    <x v="12"/>
    <n v="9"/>
    <n v="164092.04999999999"/>
  </r>
  <r>
    <x v="2"/>
    <n v="111"/>
    <s v="17"/>
    <s v="RS"/>
    <s v="L03AB07 - REBIF "/>
    <n v="9005126141"/>
    <s v="Horák Jan           "/>
    <s v="A"/>
    <x v="0"/>
    <x v="12"/>
    <n v="3"/>
    <n v="50344.32"/>
  </r>
  <r>
    <x v="0"/>
    <n v="111"/>
    <s v="17"/>
    <s v="RS"/>
    <s v="L04AA31 - AUBAGI"/>
    <n v="9005126141"/>
    <s v="Horák Jan           "/>
    <s v="A"/>
    <x v="0"/>
    <x v="12"/>
    <n v="12"/>
    <n v="218789.73"/>
  </r>
  <r>
    <x v="3"/>
    <n v="111"/>
    <s v="17"/>
    <s v="RS"/>
    <s v="L04AA31 - AUBAGI"/>
    <n v="9005126141"/>
    <s v="Horák Jan           "/>
    <s v="A"/>
    <x v="0"/>
    <x v="12"/>
    <n v="12"/>
    <n v="218789.43"/>
  </r>
  <r>
    <x v="1"/>
    <n v="111"/>
    <s v="17"/>
    <s v="RS"/>
    <s v="L04AA31 - AUBAGI"/>
    <n v="9005126141"/>
    <s v="Horák Jan           "/>
    <s v="A"/>
    <x v="0"/>
    <x v="12"/>
    <n v="8.9969999999999999"/>
    <n v="162547.35"/>
  </r>
  <r>
    <x v="0"/>
    <n v="111"/>
    <s v="17"/>
    <s v="RS"/>
    <s v="L03AB07 - REBIF "/>
    <n v="9006265004"/>
    <s v="Mahdalík Michal     "/>
    <s v="A"/>
    <x v="1"/>
    <x v="8"/>
    <n v="12"/>
    <n v="193152.81"/>
  </r>
  <r>
    <x v="2"/>
    <n v="111"/>
    <s v="17"/>
    <s v="RS"/>
    <s v="L03AB07 - REBIF "/>
    <n v="9006265004"/>
    <s v="Mahdalík Michal     "/>
    <s v="A"/>
    <x v="1"/>
    <x v="8"/>
    <n v="9"/>
    <n v="151032.95999999999"/>
  </r>
  <r>
    <x v="3"/>
    <n v="111"/>
    <s v="17"/>
    <s v="RS"/>
    <s v="L03AB07 - REBIF "/>
    <n v="9006265004"/>
    <s v="Mahdalík Michal     "/>
    <s v="A"/>
    <x v="1"/>
    <x v="8"/>
    <n v="12"/>
    <n v="201377.28"/>
  </r>
  <r>
    <x v="1"/>
    <n v="111"/>
    <s v="17"/>
    <s v="RS"/>
    <s v="L03AB07 - REBIF "/>
    <n v="9006265004"/>
    <s v="Mahdalík Michal     "/>
    <s v="A"/>
    <x v="1"/>
    <x v="8"/>
    <n v="9"/>
    <n v="136182.6"/>
  </r>
  <r>
    <x v="2"/>
    <n v="205"/>
    <s v="17"/>
    <s v="RS"/>
    <s v="L03AB07 - AVONEX"/>
    <n v="9007316142"/>
    <s v="Surala Petr         "/>
    <s v="A"/>
    <x v="0"/>
    <x v="5"/>
    <n v="12"/>
    <n v="218183.31"/>
  </r>
  <r>
    <x v="3"/>
    <n v="205"/>
    <s v="17"/>
    <s v="RS"/>
    <s v="L03AB07 - REBIF "/>
    <n v="9007316142"/>
    <s v="Surala Petr         "/>
    <s v="A"/>
    <x v="0"/>
    <x v="5"/>
    <n v="1"/>
    <n v="16781.439999999999"/>
  </r>
  <r>
    <x v="3"/>
    <n v="205"/>
    <s v="17"/>
    <s v="RS"/>
    <s v="L03AB07 - AVONEX"/>
    <n v="9007316142"/>
    <s v="Surala Petr         "/>
    <s v="A"/>
    <x v="0"/>
    <x v="5"/>
    <n v="10"/>
    <n v="178694.92"/>
  </r>
  <r>
    <x v="0"/>
    <n v="205"/>
    <s v="17"/>
    <s v="RS"/>
    <s v="L03AB07 - REBIF "/>
    <n v="9007316142"/>
    <s v="Surala Petr         "/>
    <s v="A"/>
    <x v="0"/>
    <x v="5"/>
    <n v="14"/>
    <n v="221781.17"/>
  </r>
  <r>
    <x v="1"/>
    <n v="205"/>
    <s v="17"/>
    <s v="RS"/>
    <s v="L03AB07 - REBIF "/>
    <n v="9007316142"/>
    <s v="Surala Petr         "/>
    <s v="A"/>
    <x v="0"/>
    <x v="5"/>
    <n v="9"/>
    <n v="136178.4"/>
  </r>
  <r>
    <x v="1"/>
    <n v="205"/>
    <s v="02"/>
    <s v="CUL"/>
    <s v="L04AB04 - HUMIRA"/>
    <n v="9009126159"/>
    <s v="Kašpar Ondřej       "/>
    <s v="A"/>
    <x v="0"/>
    <x v="5"/>
    <n v="1"/>
    <n v="19178.7"/>
  </r>
  <r>
    <x v="1"/>
    <n v="205"/>
    <s v="02"/>
    <s v="CRO"/>
    <s v="L04AB04 - HUMIRA"/>
    <n v="9009126159"/>
    <s v="Kašpar Ondřej       "/>
    <s v="A"/>
    <x v="0"/>
    <x v="5"/>
    <n v="5.5"/>
    <n v="105857.9"/>
  </r>
  <r>
    <x v="1"/>
    <n v="205"/>
    <s v="02"/>
    <s v="CUL"/>
    <s v="L04AB04 - HYRIMO"/>
    <n v="9009126159"/>
    <s v="Kašpar Ondřej       "/>
    <s v="A"/>
    <x v="0"/>
    <x v="5"/>
    <n v="2.5"/>
    <n v="9487.5"/>
  </r>
  <r>
    <x v="0"/>
    <n v="205"/>
    <s v="02"/>
    <s v="CRO"/>
    <s v="L04AB04 - HUMIRA"/>
    <n v="9009126159"/>
    <s v="Kašpar Ondřej       "/>
    <s v="A"/>
    <x v="0"/>
    <x v="5"/>
    <n v="4.5"/>
    <n v="91250.05"/>
  </r>
  <r>
    <x v="0"/>
    <n v="111"/>
    <s v="03"/>
    <s v="BEC"/>
    <s v="L04AB04 - HUMIRA"/>
    <n v="9012316071"/>
    <s v="Podešva Miroslav    "/>
    <s v="A"/>
    <x v="0"/>
    <x v="1"/>
    <n v="3.5"/>
    <n v="68008.990000000005"/>
  </r>
  <r>
    <x v="1"/>
    <n v="111"/>
    <s v="03"/>
    <s v="BEC"/>
    <s v="L04AB04 - HUMIRA"/>
    <n v="9012316071"/>
    <s v="Podešva Miroslav    "/>
    <s v="A"/>
    <x v="0"/>
    <x v="1"/>
    <n v="7"/>
    <n v="113517.32"/>
  </r>
  <r>
    <x v="2"/>
    <n v="111"/>
    <s v="14"/>
    <s v="OFT"/>
    <s v="S01LA04 - LUCENT"/>
    <n v="9051015820"/>
    <s v="Zálešáková Eva      "/>
    <s v="A"/>
    <x v="2"/>
    <x v="10"/>
    <n v="4"/>
    <n v="91316.52"/>
  </r>
  <r>
    <x v="2"/>
    <n v="111"/>
    <s v="15"/>
    <s v="AST"/>
    <s v="R03DX05 - XOLAIR"/>
    <n v="9051236073"/>
    <s v="Holásková Petra     "/>
    <s v="A"/>
    <x v="1"/>
    <x v="6"/>
    <n v="17"/>
    <n v="158438.12"/>
  </r>
  <r>
    <x v="3"/>
    <n v="111"/>
    <s v="15"/>
    <s v="AST"/>
    <s v="R03DX05 - XOLAIR"/>
    <n v="9051236073"/>
    <s v="Holásková Petra     "/>
    <s v="A"/>
    <x v="1"/>
    <x v="6"/>
    <n v="1"/>
    <n v="9135.24"/>
  </r>
  <r>
    <x v="2"/>
    <n v="207"/>
    <s v="17"/>
    <s v="RS"/>
    <s v="L03AB07 - AVONEX"/>
    <n v="9052265299"/>
    <s v="Dobrovičová Petra   "/>
    <s v="A"/>
    <x v="1"/>
    <x v="8"/>
    <n v="12"/>
    <n v="218183.31"/>
  </r>
  <r>
    <x v="0"/>
    <n v="207"/>
    <s v="17"/>
    <s v="RS"/>
    <s v="L03AB07 - AVONEX"/>
    <n v="9052265299"/>
    <s v="Dobrovičová Petra   "/>
    <s v="A"/>
    <x v="1"/>
    <x v="8"/>
    <n v="12"/>
    <n v="201325.71"/>
  </r>
  <r>
    <x v="3"/>
    <n v="207"/>
    <s v="17"/>
    <s v="RS"/>
    <s v="L03AB07 - AVONEX"/>
    <n v="9052265299"/>
    <s v="Dobrovičová Petra   "/>
    <s v="A"/>
    <x v="1"/>
    <x v="8"/>
    <n v="12"/>
    <n v="214433.88"/>
  </r>
  <r>
    <x v="1"/>
    <n v="207"/>
    <s v="17"/>
    <s v="RS"/>
    <s v="L03AB07 - AVONEX"/>
    <n v="9052265299"/>
    <s v="Dobrovičová Petra   "/>
    <s v="A"/>
    <x v="1"/>
    <x v="8"/>
    <n v="3"/>
    <n v="46502.43"/>
  </r>
  <r>
    <x v="2"/>
    <n v="207"/>
    <s v="01"/>
    <s v="PAH"/>
    <s v="C02KX01 - BOSENT"/>
    <n v="9053015642"/>
    <s v="Jersáková Zuzana    "/>
    <s v="A"/>
    <x v="2"/>
    <x v="10"/>
    <n v="4"/>
    <n v="139385.60000000001"/>
  </r>
  <r>
    <x v="0"/>
    <n v="207"/>
    <s v="01"/>
    <s v="PAH"/>
    <s v="C02KX01 - STAYVE"/>
    <n v="9053015642"/>
    <s v="Jersáková Zuzana    "/>
    <s v="A"/>
    <x v="2"/>
    <x v="10"/>
    <n v="2"/>
    <n v="58397"/>
  </r>
  <r>
    <x v="1"/>
    <n v="207"/>
    <s v="01"/>
    <s v="PAH"/>
    <s v="C02KX01 - BOSENT"/>
    <n v="9053015642"/>
    <s v="Jersáková Zuzana    "/>
    <s v="A"/>
    <x v="2"/>
    <x v="10"/>
    <n v="4"/>
    <n v="41284.68"/>
  </r>
  <r>
    <x v="0"/>
    <n v="207"/>
    <s v="01"/>
    <s v="PAH"/>
    <s v="C02KX01 - BOSENT"/>
    <n v="9053015642"/>
    <s v="Jersáková Zuzana    "/>
    <s v="A"/>
    <x v="2"/>
    <x v="10"/>
    <n v="6"/>
    <n v="162313.79999999999"/>
  </r>
  <r>
    <x v="3"/>
    <n v="207"/>
    <s v="01"/>
    <s v="PAH"/>
    <s v="C02KX01 - BOSENT"/>
    <n v="9053015642"/>
    <s v="Jersáková Zuzana    "/>
    <s v="A"/>
    <x v="2"/>
    <x v="10"/>
    <n v="4"/>
    <n v="117778.26"/>
  </r>
  <r>
    <x v="2"/>
    <n v="111"/>
    <s v="17"/>
    <s v="RS"/>
    <s v="L03AB07 - REBIF "/>
    <n v="9053136180"/>
    <s v="Durďáková Barbora   "/>
    <s v="A"/>
    <x v="0"/>
    <x v="5"/>
    <n v="3"/>
    <n v="42021.24"/>
  </r>
  <r>
    <x v="0"/>
    <n v="111"/>
    <s v="17"/>
    <s v="RS"/>
    <s v="L03AB07 - REBIF "/>
    <n v="9053136180"/>
    <s v="Durďáková Barbora   "/>
    <s v="A"/>
    <x v="0"/>
    <x v="5"/>
    <n v="12"/>
    <n v="192114.24"/>
  </r>
  <r>
    <x v="1"/>
    <n v="111"/>
    <s v="17"/>
    <s v="RS"/>
    <s v="L03AB07 - REBIF "/>
    <n v="9053136180"/>
    <s v="Durďáková Barbora   "/>
    <s v="A"/>
    <x v="0"/>
    <x v="5"/>
    <n v="8.9969999999999999"/>
    <n v="136186.5"/>
  </r>
  <r>
    <x v="3"/>
    <n v="111"/>
    <s v="17"/>
    <s v="RS"/>
    <s v="L03AB07 - REBIF "/>
    <n v="9053136180"/>
    <s v="Durďáková Barbora   "/>
    <s v="A"/>
    <x v="0"/>
    <x v="5"/>
    <n v="14"/>
    <n v="234938.78"/>
  </r>
  <r>
    <x v="1"/>
    <n v="211"/>
    <s v="17"/>
    <s v="RS"/>
    <s v="L03AX13 - COPAXO"/>
    <n v="9053245014"/>
    <s v="Kolková Monika      "/>
    <s v="A"/>
    <x v="1"/>
    <x v="8"/>
    <n v="9"/>
    <n v="162547.26"/>
  </r>
  <r>
    <x v="0"/>
    <n v="211"/>
    <s v="17"/>
    <s v="RS"/>
    <s v="L03AB07 - AVONEX"/>
    <n v="9053245014"/>
    <s v="Kolková Monika      "/>
    <s v="A"/>
    <x v="1"/>
    <x v="8"/>
    <n v="6"/>
    <n v="94108.81"/>
  </r>
  <r>
    <x v="3"/>
    <n v="201"/>
    <s v="17"/>
    <s v="RS"/>
    <s v="L03AB07 - AVONEX"/>
    <n v="9053283316"/>
    <s v="Trojanová Lenka     "/>
    <s v="A"/>
    <x v="13"/>
    <x v="38"/>
    <n v="12"/>
    <n v="214433.82"/>
  </r>
  <r>
    <x v="1"/>
    <n v="201"/>
    <s v="17"/>
    <s v="RS"/>
    <s v="L03AB07 - AVONEX"/>
    <n v="9053283316"/>
    <s v="Trojanová Lenka     "/>
    <s v="A"/>
    <x v="13"/>
    <x v="38"/>
    <n v="6"/>
    <n v="93051.36"/>
  </r>
  <r>
    <x v="2"/>
    <n v="201"/>
    <s v="17"/>
    <s v="RS"/>
    <s v="L03AB07 - AVONEX"/>
    <n v="9053283316"/>
    <s v="Trojanová Lenka     "/>
    <s v="A"/>
    <x v="13"/>
    <x v="38"/>
    <n v="9"/>
    <n v="163325.04"/>
  </r>
  <r>
    <x v="0"/>
    <n v="201"/>
    <s v="17"/>
    <s v="RS"/>
    <s v="L03AB07 - AVONEX"/>
    <n v="9053283316"/>
    <s v="Trojanová Lenka     "/>
    <s v="A"/>
    <x v="13"/>
    <x v="38"/>
    <n v="9"/>
    <n v="154271.28"/>
  </r>
  <r>
    <x v="1"/>
    <n v="111"/>
    <s v="32"/>
    <s v="HEM"/>
    <s v="V03AC03 - EXJADE"/>
    <n v="9054126268"/>
    <s v="Křivová Eva         "/>
    <s v="A"/>
    <x v="1"/>
    <x v="6"/>
    <n v="19"/>
    <n v="339830.6"/>
  </r>
  <r>
    <x v="2"/>
    <n v="111"/>
    <s v="32"/>
    <s v="HEM"/>
    <s v="V03AC03 - EXJADE"/>
    <n v="9054126268"/>
    <s v="Křivová Eva         "/>
    <s v="A"/>
    <x v="1"/>
    <x v="6"/>
    <n v="19"/>
    <n v="337247.74"/>
  </r>
  <r>
    <x v="0"/>
    <n v="111"/>
    <s v="32"/>
    <s v="HEM"/>
    <s v="V03AC03 - EXJADE"/>
    <n v="9054126268"/>
    <s v="Křivová Eva         "/>
    <s v="A"/>
    <x v="1"/>
    <x v="6"/>
    <n v="14"/>
    <n v="249743.4"/>
  </r>
  <r>
    <x v="3"/>
    <n v="111"/>
    <s v="32"/>
    <s v="HEM"/>
    <s v="V03AC03 - EXJADE"/>
    <n v="9054126268"/>
    <s v="Křivová Eva         "/>
    <s v="A"/>
    <x v="1"/>
    <x v="6"/>
    <n v="22"/>
    <n v="368540.36"/>
  </r>
  <r>
    <x v="1"/>
    <n v="205"/>
    <s v="32"/>
    <s v="HON"/>
    <s v="L01XC02 - MABTHE"/>
    <n v="9054136168"/>
    <s v="Sedlářová Tereza    "/>
    <s v="A"/>
    <x v="0"/>
    <x v="5"/>
    <n v="4.3"/>
    <n v="76768.039999999994"/>
  </r>
  <r>
    <x v="1"/>
    <n v="205"/>
    <s v="17"/>
    <s v="RS"/>
    <s v="L04AA23 - TYSABR"/>
    <n v="9055305721"/>
    <s v="Domesová Nikola     "/>
    <s v="A"/>
    <x v="0"/>
    <x v="0"/>
    <n v="5.9989999999999997"/>
    <n v="207399.03"/>
  </r>
  <r>
    <x v="2"/>
    <n v="205"/>
    <s v="32"/>
    <s v="HON"/>
    <s v="B02BX04 - NPLATE"/>
    <n v="9057135714"/>
    <s v="Borůvková Radka     "/>
    <s v="A"/>
    <x v="0"/>
    <x v="0"/>
    <n v="1"/>
    <n v="14939.19"/>
  </r>
  <r>
    <x v="2"/>
    <n v="111"/>
    <s v="02"/>
    <s v="CUL"/>
    <s v="L04AB02 - REMSIM"/>
    <n v="9057206092"/>
    <s v="Kotlánová Michaela  "/>
    <s v="A"/>
    <x v="0"/>
    <x v="0"/>
    <n v="14"/>
    <n v="138029.56"/>
  </r>
  <r>
    <x v="1"/>
    <n v="111"/>
    <s v="02"/>
    <s v="CUL"/>
    <s v="L04AB02 - INFLEC"/>
    <n v="9057206092"/>
    <s v="Kotlánová Michaela  "/>
    <s v="A"/>
    <x v="0"/>
    <x v="0"/>
    <n v="10"/>
    <n v="55995.519999999997"/>
  </r>
  <r>
    <x v="3"/>
    <n v="111"/>
    <s v="02"/>
    <s v="CUL"/>
    <s v="L04AB02 - INFLEC"/>
    <n v="9057206092"/>
    <s v="Kotlánová Michaela  "/>
    <s v="A"/>
    <x v="0"/>
    <x v="0"/>
    <n v="12"/>
    <n v="70621.56"/>
  </r>
  <r>
    <x v="2"/>
    <n v="111"/>
    <s v="02"/>
    <s v="CUL"/>
    <s v="L04AB02 - REMSIM"/>
    <n v="9057206092"/>
    <s v="Kotlánová Michaela  "/>
    <s v="N"/>
    <x v="0"/>
    <x v="0"/>
    <n v="0"/>
    <n v="0"/>
  </r>
  <r>
    <x v="0"/>
    <n v="111"/>
    <s v="02"/>
    <s v="CUL"/>
    <s v="L04AB02 - INFLEC"/>
    <n v="9057206092"/>
    <s v="Kotlánová Michaela  "/>
    <s v="A"/>
    <x v="0"/>
    <x v="0"/>
    <n v="12"/>
    <n v="69973.2"/>
  </r>
  <r>
    <x v="1"/>
    <n v="111"/>
    <s v="02"/>
    <s v="CRO"/>
    <s v="L04AB02 - INFLEC"/>
    <n v="9058085003"/>
    <s v="Jančálková Michaela "/>
    <s v="A"/>
    <x v="1"/>
    <x v="8"/>
    <n v="13"/>
    <n v="73968.66"/>
  </r>
  <r>
    <x v="2"/>
    <n v="111"/>
    <s v="02"/>
    <s v="CRO"/>
    <s v="L04AB02 - INFLEC"/>
    <n v="9058085003"/>
    <s v="Jančálková Michaela "/>
    <s v="A"/>
    <x v="1"/>
    <x v="8"/>
    <n v="3"/>
    <n v="17655.39"/>
  </r>
  <r>
    <x v="2"/>
    <n v="111"/>
    <s v="02"/>
    <s v="CRO"/>
    <s v="L04AB02 - REMSIM"/>
    <n v="9058085003"/>
    <s v="Jančálková Michaela "/>
    <s v="A"/>
    <x v="1"/>
    <x v="8"/>
    <n v="15"/>
    <n v="151024.53"/>
  </r>
  <r>
    <x v="0"/>
    <n v="111"/>
    <s v="02"/>
    <s v="CRO"/>
    <s v="L04AB02 - INFLEC"/>
    <n v="9058085003"/>
    <s v="Jančálková Michaela "/>
    <s v="A"/>
    <x v="1"/>
    <x v="8"/>
    <n v="24"/>
    <n v="139946.4"/>
  </r>
  <r>
    <x v="3"/>
    <n v="111"/>
    <s v="02"/>
    <s v="CRO"/>
    <s v="L04AB02 - INFLEC"/>
    <n v="9058085003"/>
    <s v="Jančálková Michaela "/>
    <s v="A"/>
    <x v="1"/>
    <x v="8"/>
    <n v="25"/>
    <n v="146912.13"/>
  </r>
  <r>
    <x v="1"/>
    <n v="111"/>
    <s v="17"/>
    <s v="RS"/>
    <s v="L03AB13 - PLEGRI"/>
    <n v="9058146141"/>
    <s v="Rollerová Jana      "/>
    <s v="A"/>
    <x v="0"/>
    <x v="5"/>
    <n v="9"/>
    <n v="154866.9"/>
  </r>
  <r>
    <x v="2"/>
    <n v="111"/>
    <s v="17"/>
    <s v="RS"/>
    <s v="L03AB07 - REBIF "/>
    <n v="9058146141"/>
    <s v="Rollerová Jana      "/>
    <s v="A"/>
    <x v="0"/>
    <x v="5"/>
    <n v="12"/>
    <n v="201377.28"/>
  </r>
  <r>
    <x v="0"/>
    <n v="111"/>
    <s v="17"/>
    <s v="RS"/>
    <s v="L03AB13 - PLEGRI"/>
    <n v="9058146141"/>
    <s v="Rollerová Jana      "/>
    <s v="A"/>
    <x v="0"/>
    <x v="5"/>
    <n v="6"/>
    <n v="101881.7"/>
  </r>
  <r>
    <x v="3"/>
    <n v="111"/>
    <s v="17"/>
    <s v="RS"/>
    <s v="L03AB07 - REBIF "/>
    <n v="9058146141"/>
    <s v="Rollerová Jana      "/>
    <s v="A"/>
    <x v="0"/>
    <x v="5"/>
    <n v="3"/>
    <n v="50343"/>
  </r>
  <r>
    <x v="0"/>
    <n v="205"/>
    <s v="21"/>
    <s v="NOV"/>
    <s v="L01XC11 - YERVOY"/>
    <n v="9059095540"/>
    <s v="Mikušová Zuzana     "/>
    <s v="N"/>
    <x v="2"/>
    <x v="4"/>
    <n v="4"/>
    <n v="291845.2"/>
  </r>
  <r>
    <x v="1"/>
    <n v="205"/>
    <s v="21"/>
    <s v="NOV"/>
    <s v="L01XC17 - OPDIVO"/>
    <n v="9059095540"/>
    <s v="Mikušová Zuzana     "/>
    <s v="N"/>
    <x v="2"/>
    <x v="4"/>
    <n v="21.04"/>
    <n v="368634.66"/>
  </r>
  <r>
    <x v="0"/>
    <n v="205"/>
    <s v="21"/>
    <s v="NOV"/>
    <s v="L01XC17 - OPDIVO"/>
    <n v="9059095540"/>
    <s v="Mikušová Zuzana     "/>
    <s v="N"/>
    <x v="2"/>
    <x v="4"/>
    <n v="11.05"/>
    <n v="175947.29"/>
  </r>
  <r>
    <x v="0"/>
    <n v="111"/>
    <s v="17"/>
    <s v="RS"/>
    <s v="L03AB07 - AVONEX"/>
    <n v="9059165016"/>
    <s v="Kročilová Monika    "/>
    <s v="A"/>
    <x v="1"/>
    <x v="8"/>
    <n v="4"/>
    <n v="62739.21"/>
  </r>
  <r>
    <x v="1"/>
    <n v="111"/>
    <s v="17"/>
    <s v="RS"/>
    <s v="L03AB07 - AVONEX"/>
    <n v="9059165016"/>
    <s v="Kročilová Monika    "/>
    <s v="A"/>
    <x v="1"/>
    <x v="8"/>
    <n v="6"/>
    <n v="93004.86"/>
  </r>
  <r>
    <x v="1"/>
    <n v="111"/>
    <s v="17"/>
    <s v="RS"/>
    <s v="L04AA27 - GILENY"/>
    <n v="9059165016"/>
    <s v="Kročilová Monika    "/>
    <s v="A"/>
    <x v="1"/>
    <x v="8"/>
    <n v="1"/>
    <n v="33420.76"/>
  </r>
  <r>
    <x v="2"/>
    <n v="205"/>
    <s v="17"/>
    <s v="RS"/>
    <s v="L03AB07 - REBIF "/>
    <n v="9059236142"/>
    <s v="Palečková Ingrid    "/>
    <s v="A"/>
    <x v="0"/>
    <x v="5"/>
    <n v="6"/>
    <n v="109718.16"/>
  </r>
  <r>
    <x v="3"/>
    <n v="205"/>
    <s v="17"/>
    <s v="RS"/>
    <s v="L03AB07 - REBIF "/>
    <n v="9059236142"/>
    <s v="Palečková Ingrid    "/>
    <s v="A"/>
    <x v="0"/>
    <x v="5"/>
    <n v="15"/>
    <n v="251720.28"/>
  </r>
  <r>
    <x v="0"/>
    <n v="205"/>
    <s v="17"/>
    <s v="RS"/>
    <s v="L03AB07 - REBIF "/>
    <n v="9059236142"/>
    <s v="Palečková Ingrid    "/>
    <s v="A"/>
    <x v="0"/>
    <x v="5"/>
    <n v="6"/>
    <n v="100688.58"/>
  </r>
  <r>
    <x v="0"/>
    <n v="111"/>
    <s v="17"/>
    <s v="RS"/>
    <s v="L03AB07 - REBIF "/>
    <n v="9060316265"/>
    <s v="Masaříková Gabriela "/>
    <s v="A"/>
    <x v="1"/>
    <x v="6"/>
    <n v="12"/>
    <n v="192905.31"/>
  </r>
  <r>
    <x v="1"/>
    <n v="111"/>
    <s v="17"/>
    <s v="RS"/>
    <s v="L03AB07 - REBIF "/>
    <n v="9060316265"/>
    <s v="Masaříková Gabriela "/>
    <s v="A"/>
    <x v="1"/>
    <x v="6"/>
    <n v="8.9969999999999999"/>
    <n v="136182.6"/>
  </r>
  <r>
    <x v="0"/>
    <n v="207"/>
    <s v="17"/>
    <s v="RS"/>
    <s v="L04AA23 - TYSABR"/>
    <n v="9061205780"/>
    <s v="Leherová Aneta      "/>
    <s v="A"/>
    <x v="0"/>
    <x v="0"/>
    <n v="1"/>
    <n v="36299.15"/>
  </r>
  <r>
    <x v="3"/>
    <n v="207"/>
    <s v="17"/>
    <s v="RS"/>
    <s v="L04AA23 - TYSABR"/>
    <n v="9061205780"/>
    <s v="Leherová Aneta      "/>
    <s v="A"/>
    <x v="0"/>
    <x v="0"/>
    <n v="9"/>
    <n v="325888.40000000002"/>
  </r>
  <r>
    <x v="0"/>
    <n v="207"/>
    <s v="17"/>
    <s v="RS"/>
    <s v="L04AA27 - GILENY"/>
    <n v="9061205780"/>
    <s v="Leherová Aneta      "/>
    <s v="A"/>
    <x v="0"/>
    <x v="0"/>
    <n v="1"/>
    <n v="33420.76"/>
  </r>
  <r>
    <x v="2"/>
    <n v="207"/>
    <s v="17"/>
    <s v="RS"/>
    <s v="L04AA23 - TYSABR"/>
    <n v="9061205780"/>
    <s v="Leherová Aneta      "/>
    <s v="A"/>
    <x v="0"/>
    <x v="0"/>
    <n v="5"/>
    <n v="189025"/>
  </r>
  <r>
    <x v="1"/>
    <n v="111"/>
    <s v="17"/>
    <s v="RS"/>
    <s v="L03AB07 - AVONEX"/>
    <n v="9061294847"/>
    <s v="Pavlíková Aneta     "/>
    <s v="A"/>
    <x v="0"/>
    <x v="2"/>
    <n v="3"/>
    <n v="46502.43"/>
  </r>
  <r>
    <x v="3"/>
    <n v="111"/>
    <s v="17"/>
    <s v="RS"/>
    <s v="L03AB07 - AVONEX"/>
    <n v="9061294847"/>
    <s v="Pavlíková Aneta     "/>
    <s v="A"/>
    <x v="0"/>
    <x v="2"/>
    <n v="12"/>
    <n v="214433.88"/>
  </r>
  <r>
    <x v="0"/>
    <n v="111"/>
    <s v="17"/>
    <s v="RS"/>
    <s v="L03AB07 - AVONEX"/>
    <n v="9061294847"/>
    <s v="Pavlíková Aneta     "/>
    <s v="A"/>
    <x v="0"/>
    <x v="2"/>
    <n v="12"/>
    <n v="201325.71"/>
  </r>
  <r>
    <x v="2"/>
    <n v="111"/>
    <s v="17"/>
    <s v="RS"/>
    <s v="L03AB07 - AVONEX"/>
    <n v="9061294847"/>
    <s v="Pavlíková Aneta     "/>
    <s v="A"/>
    <x v="0"/>
    <x v="2"/>
    <n v="12"/>
    <n v="214436.88"/>
  </r>
  <r>
    <x v="1"/>
    <n v="205"/>
    <s v="17"/>
    <s v="RS"/>
    <s v="L03AX13 - COPAXO"/>
    <n v="9062293768"/>
    <s v="Weisgärberová Marcel"/>
    <s v="A"/>
    <x v="0"/>
    <x v="0"/>
    <n v="8.9969999999999999"/>
    <n v="162547.26"/>
  </r>
  <r>
    <x v="0"/>
    <n v="205"/>
    <s v="17"/>
    <s v="RS"/>
    <s v="L03AX13 - COPAXO"/>
    <n v="9062293768"/>
    <s v="Weisgärberová Marcel"/>
    <s v="A"/>
    <x v="0"/>
    <x v="0"/>
    <n v="6"/>
    <n v="109718.39999999999"/>
  </r>
  <r>
    <x v="2"/>
    <n v="111"/>
    <s v="17"/>
    <s v="RS"/>
    <s v="L04AX07 - TECFID"/>
    <n v="9062315295"/>
    <s v="Závěšická Zuzana    "/>
    <s v="A"/>
    <x v="2"/>
    <x v="11"/>
    <n v="7"/>
    <n v="175592.47"/>
  </r>
  <r>
    <x v="3"/>
    <n v="111"/>
    <s v="17"/>
    <s v="RS"/>
    <s v="L04AX07 - TECFID"/>
    <n v="9062315295"/>
    <s v="Závěšická Zuzana    "/>
    <s v="A"/>
    <x v="2"/>
    <x v="11"/>
    <n v="12"/>
    <n v="263758.2"/>
  </r>
  <r>
    <x v="2"/>
    <n v="111"/>
    <s v="17"/>
    <s v="RS"/>
    <s v="L03AB07 - REBIF "/>
    <n v="9062315295"/>
    <s v="Závěšická Zuzana    "/>
    <s v="A"/>
    <x v="2"/>
    <x v="11"/>
    <n v="6"/>
    <n v="100688.64"/>
  </r>
  <r>
    <x v="0"/>
    <n v="111"/>
    <s v="17"/>
    <s v="RS"/>
    <s v="L04AX07 - TECFID"/>
    <n v="9062315295"/>
    <s v="Závěšická Zuzana    "/>
    <s v="A"/>
    <x v="2"/>
    <x v="11"/>
    <n v="9"/>
    <n v="236817.24"/>
  </r>
  <r>
    <x v="1"/>
    <n v="211"/>
    <s v="02"/>
    <s v="CRO"/>
    <s v="L04AB04 - HUMIRA"/>
    <n v="9101085708"/>
    <s v="Hiba Lubomír        "/>
    <s v="A"/>
    <x v="0"/>
    <x v="0"/>
    <n v="7"/>
    <n v="131096.42000000001"/>
  </r>
  <r>
    <x v="0"/>
    <n v="211"/>
    <s v="02"/>
    <s v="CRO"/>
    <s v="L04AB04 - HUMIRA"/>
    <n v="9101085708"/>
    <s v="Hiba Lubomír        "/>
    <s v="A"/>
    <x v="0"/>
    <x v="0"/>
    <n v="13"/>
    <n v="255413.89"/>
  </r>
  <r>
    <x v="3"/>
    <n v="211"/>
    <s v="02"/>
    <s v="CRO"/>
    <s v="L04AB04 - HUMIRA"/>
    <n v="9101085708"/>
    <s v="Hiba Lubomír        "/>
    <s v="A"/>
    <x v="0"/>
    <x v="0"/>
    <n v="13"/>
    <n v="276426.34000000003"/>
  </r>
  <r>
    <x v="1"/>
    <n v="211"/>
    <s v="02"/>
    <s v="CRO"/>
    <s v="L04AB04 - HYRIMO"/>
    <n v="9101085708"/>
    <s v="Hiba Lubomír        "/>
    <s v="A"/>
    <x v="0"/>
    <x v="0"/>
    <n v="2"/>
    <n v="7590"/>
  </r>
  <r>
    <x v="2"/>
    <n v="211"/>
    <s v="02"/>
    <s v="CRO"/>
    <s v="L04AB04 - HUMIRA"/>
    <n v="9101085708"/>
    <s v="Hiba Lubomír        "/>
    <s v="A"/>
    <x v="0"/>
    <x v="0"/>
    <n v="13"/>
    <n v="278908.40000000002"/>
  </r>
  <r>
    <x v="0"/>
    <n v="111"/>
    <s v="17"/>
    <s v="RS"/>
    <s v="L03AB07 - REBIF "/>
    <n v="9102021335"/>
    <s v="Akhtar Muhammad Zaki"/>
    <s v="A"/>
    <x v="0"/>
    <x v="1"/>
    <n v="3"/>
    <n v="45421.599999999999"/>
  </r>
  <r>
    <x v="1"/>
    <n v="111"/>
    <s v="17"/>
    <s v="RS"/>
    <s v="L03AX13 - COPAXO"/>
    <n v="9102021335"/>
    <s v="Akhtar Muhammad Zaki"/>
    <s v="A"/>
    <x v="0"/>
    <x v="1"/>
    <n v="11"/>
    <n v="198668.88"/>
  </r>
  <r>
    <x v="0"/>
    <n v="111"/>
    <s v="17"/>
    <s v="RS"/>
    <s v="L03AX13 - COPAXO"/>
    <n v="9102021335"/>
    <s v="Akhtar Muhammad Zaki"/>
    <s v="A"/>
    <x v="0"/>
    <x v="1"/>
    <n v="1"/>
    <n v="18286.400000000001"/>
  </r>
  <r>
    <x v="0"/>
    <n v="211"/>
    <s v="03"/>
    <s v="HYL"/>
    <s v="C10AX13 - REPATH"/>
    <n v="9102025713"/>
    <s v="Polách Ondřej       "/>
    <s v="A"/>
    <x v="0"/>
    <x v="0"/>
    <n v="6"/>
    <n v="44118.36"/>
  </r>
  <r>
    <x v="1"/>
    <n v="211"/>
    <s v="03"/>
    <s v="HYL"/>
    <s v="C10AX13 - REPATH"/>
    <n v="9102025713"/>
    <s v="Polách Ondřej       "/>
    <s v="A"/>
    <x v="0"/>
    <x v="0"/>
    <n v="3"/>
    <n v="22059.18"/>
  </r>
  <r>
    <x v="1"/>
    <n v="205"/>
    <s v="02"/>
    <s v="CRO"/>
    <s v="L04AC05 - STELAR"/>
    <n v="9102286248"/>
    <s v="Hrabovský Martin    "/>
    <s v="A"/>
    <x v="1"/>
    <x v="6"/>
    <n v="4"/>
    <n v="236131.37"/>
  </r>
  <r>
    <x v="1"/>
    <n v="201"/>
    <s v="02"/>
    <s v="CUL"/>
    <s v="L04AA33 - ENTYVI"/>
    <n v="9103032147"/>
    <s v="Novák Ondřej        "/>
    <s v="A"/>
    <x v="0"/>
    <x v="1"/>
    <n v="3"/>
    <n v="127191.78"/>
  </r>
  <r>
    <x v="0"/>
    <n v="201"/>
    <s v="02"/>
    <s v="CUL"/>
    <s v="L04AB02 - INFLEC"/>
    <n v="9103032147"/>
    <s v="Novák Ondřej        "/>
    <s v="A"/>
    <x v="0"/>
    <x v="1"/>
    <n v="12"/>
    <n v="69973.2"/>
  </r>
  <r>
    <x v="0"/>
    <n v="201"/>
    <s v="02"/>
    <s v="CUL"/>
    <s v="L04AB02 - INFLEC"/>
    <n v="9103032147"/>
    <s v="Novák Ondřej        "/>
    <s v="N"/>
    <x v="0"/>
    <x v="1"/>
    <n v="4"/>
    <n v="23324.400000000001"/>
  </r>
  <r>
    <x v="1"/>
    <n v="201"/>
    <s v="02"/>
    <s v="CUL"/>
    <s v="L04AB02 - INFLEC"/>
    <n v="9103032147"/>
    <s v="Novák Ondřej        "/>
    <s v="A"/>
    <x v="0"/>
    <x v="1"/>
    <n v="16"/>
    <n v="93297.600000000006"/>
  </r>
  <r>
    <x v="2"/>
    <n v="111"/>
    <s v="32"/>
    <s v="HON"/>
    <s v="L01XC02 - MABTHE"/>
    <n v="9103246064"/>
    <s v="Pešák Václav        "/>
    <s v="A"/>
    <x v="0"/>
    <x v="1"/>
    <n v="12.75"/>
    <n v="290523.34999999998"/>
  </r>
  <r>
    <x v="2"/>
    <n v="205"/>
    <s v="03"/>
    <s v="BEC"/>
    <s v="L04AB02 - REMICA"/>
    <n v="9104085738"/>
    <s v="Látal Kryštof       "/>
    <s v="A"/>
    <x v="7"/>
    <x v="25"/>
    <n v="4"/>
    <n v="41668.92"/>
  </r>
  <r>
    <x v="2"/>
    <n v="205"/>
    <s v="03"/>
    <s v="BEC"/>
    <s v="L04AB02 - INFLEC"/>
    <n v="9104085738"/>
    <s v="Látal Kryštof       "/>
    <s v="A"/>
    <x v="7"/>
    <x v="25"/>
    <n v="4"/>
    <n v="32604.720000000001"/>
  </r>
  <r>
    <x v="0"/>
    <n v="205"/>
    <s v="03"/>
    <s v="BEC"/>
    <s v="L04AB02 - INFLEC"/>
    <n v="9104085738"/>
    <s v="Látal Kryštof       "/>
    <s v="A"/>
    <x v="7"/>
    <x v="25"/>
    <n v="12"/>
    <n v="69973.2"/>
  </r>
  <r>
    <x v="3"/>
    <n v="205"/>
    <s v="03"/>
    <s v="BEC"/>
    <s v="L04AB02 - INFLEC"/>
    <n v="9104085738"/>
    <s v="Látal Kryštof       "/>
    <s v="A"/>
    <x v="7"/>
    <x v="25"/>
    <n v="10"/>
    <n v="58851.3"/>
  </r>
  <r>
    <x v="1"/>
    <n v="205"/>
    <s v="03"/>
    <s v="BEC"/>
    <s v="L04AB02 - INFLEC"/>
    <n v="9104085738"/>
    <s v="Látal Kryštof       "/>
    <s v="A"/>
    <x v="7"/>
    <x v="25"/>
    <n v="8"/>
    <n v="44366.66"/>
  </r>
  <r>
    <x v="2"/>
    <n v="205"/>
    <s v="17"/>
    <s v="RS"/>
    <s v="L03AB08 - EXTAVI"/>
    <n v="9105035049"/>
    <s v="Buráň Ondřej        "/>
    <s v="A"/>
    <x v="1"/>
    <x v="8"/>
    <n v="9"/>
    <n v="135480.72"/>
  </r>
  <r>
    <x v="3"/>
    <n v="205"/>
    <s v="17"/>
    <s v="RS"/>
    <s v="L03AB08 - EXTAVI"/>
    <n v="9105035049"/>
    <s v="Buráň Ondřej        "/>
    <s v="A"/>
    <x v="1"/>
    <x v="8"/>
    <n v="12"/>
    <n v="138600.48000000001"/>
  </r>
  <r>
    <x v="1"/>
    <n v="205"/>
    <s v="17"/>
    <s v="RS"/>
    <s v="L03AB08 - EXTAVI"/>
    <n v="9105035049"/>
    <s v="Buráň Ondřej        "/>
    <s v="A"/>
    <x v="1"/>
    <x v="8"/>
    <n v="8"/>
    <n v="92400"/>
  </r>
  <r>
    <x v="0"/>
    <n v="205"/>
    <s v="17"/>
    <s v="RS"/>
    <s v="L03AB08 - EXTAVI"/>
    <n v="9105035049"/>
    <s v="Buráň Ondřej        "/>
    <s v="A"/>
    <x v="1"/>
    <x v="8"/>
    <n v="9"/>
    <n v="103950.12"/>
  </r>
  <r>
    <x v="3"/>
    <n v="111"/>
    <s v="17"/>
    <s v="RS"/>
    <s v="L04AA31 - AUBAGI"/>
    <n v="9105296156"/>
    <s v="Strnad Jaromír      "/>
    <s v="A"/>
    <x v="0"/>
    <x v="5"/>
    <n v="12"/>
    <n v="218788.95"/>
  </r>
  <r>
    <x v="0"/>
    <n v="111"/>
    <s v="17"/>
    <s v="RS"/>
    <s v="L04AA31 - AUBAGI"/>
    <n v="9105296156"/>
    <s v="Strnad Jaromír      "/>
    <s v="A"/>
    <x v="0"/>
    <x v="5"/>
    <n v="12"/>
    <n v="218789.7"/>
  </r>
  <r>
    <x v="1"/>
    <n v="111"/>
    <s v="17"/>
    <s v="RS"/>
    <s v="L04AA31 - AUBAGI"/>
    <n v="9105296156"/>
    <s v="Strnad Jaromír      "/>
    <s v="A"/>
    <x v="0"/>
    <x v="5"/>
    <n v="8.9969999999999999"/>
    <n v="162547.5"/>
  </r>
  <r>
    <x v="3"/>
    <n v="205"/>
    <s v="17"/>
    <s v="RS"/>
    <s v="L03AB07 - REBIF "/>
    <n v="9106035730"/>
    <s v="Galander František  "/>
    <s v="A"/>
    <x v="0"/>
    <x v="0"/>
    <n v="12"/>
    <n v="201375.96"/>
  </r>
  <r>
    <x v="1"/>
    <n v="205"/>
    <s v="17"/>
    <s v="RS"/>
    <s v="L03AX13 - COPAXO"/>
    <n v="9106035730"/>
    <s v="Galander František  "/>
    <s v="A"/>
    <x v="0"/>
    <x v="0"/>
    <n v="1"/>
    <n v="18060.810000000001"/>
  </r>
  <r>
    <x v="2"/>
    <n v="205"/>
    <s v="17"/>
    <s v="RS"/>
    <s v="L03AB07 - REBIF "/>
    <n v="9106035730"/>
    <s v="Galander František  "/>
    <s v="A"/>
    <x v="0"/>
    <x v="0"/>
    <n v="3"/>
    <n v="51849.24"/>
  </r>
  <r>
    <x v="3"/>
    <n v="205"/>
    <s v="17"/>
    <s v="RS"/>
    <s v="L03AX13 - COPAXO"/>
    <n v="9106035730"/>
    <s v="Galander František  "/>
    <s v="A"/>
    <x v="0"/>
    <x v="0"/>
    <n v="3"/>
    <n v="54859.26"/>
  </r>
  <r>
    <x v="1"/>
    <n v="205"/>
    <s v="17"/>
    <s v="RS"/>
    <s v="L04AA40 - MAVENC"/>
    <n v="9106035730"/>
    <s v="Galander František  "/>
    <s v="A"/>
    <x v="0"/>
    <x v="0"/>
    <n v="6"/>
    <n v="863961.9"/>
  </r>
  <r>
    <x v="0"/>
    <n v="205"/>
    <s v="17"/>
    <s v="RS"/>
    <s v="L03AX13 - COPAXO"/>
    <n v="9106035730"/>
    <s v="Galander František  "/>
    <s v="A"/>
    <x v="0"/>
    <x v="0"/>
    <n v="12"/>
    <n v="219436.92"/>
  </r>
  <r>
    <x v="3"/>
    <n v="111"/>
    <s v="03"/>
    <s v="PAR"/>
    <s v="L04AB04 - HUMIRA"/>
    <n v="9106214843"/>
    <s v="Šťastný Miloslav    "/>
    <s v="A"/>
    <x v="0"/>
    <x v="2"/>
    <n v="13"/>
    <n v="279082.32"/>
  </r>
  <r>
    <x v="0"/>
    <n v="111"/>
    <s v="03"/>
    <s v="PAR"/>
    <s v="L04AB04 - HUMIRA"/>
    <n v="9106214843"/>
    <s v="Šťastný Miloslav    "/>
    <s v="A"/>
    <x v="0"/>
    <x v="2"/>
    <n v="14"/>
    <n v="274126.61"/>
  </r>
  <r>
    <x v="1"/>
    <n v="111"/>
    <s v="03"/>
    <s v="RA"/>
    <s v="L04AB01 - ENBREL"/>
    <n v="9106214843"/>
    <s v="Šťastný Miloslav    "/>
    <s v="A"/>
    <x v="0"/>
    <x v="2"/>
    <n v="2"/>
    <n v="25976.9"/>
  </r>
  <r>
    <x v="2"/>
    <n v="111"/>
    <s v="03"/>
    <s v="PAR"/>
    <s v="L04AB04 - HUMIRA"/>
    <n v="9106214843"/>
    <s v="Šťastný Miloslav    "/>
    <s v="A"/>
    <x v="0"/>
    <x v="2"/>
    <n v="13.5"/>
    <n v="287037.45"/>
  </r>
  <r>
    <x v="1"/>
    <n v="111"/>
    <s v="03"/>
    <s v="PAR"/>
    <s v="L04AB04 - HUMIRA"/>
    <n v="9106214843"/>
    <s v="Šťastný Miloslav    "/>
    <s v="A"/>
    <x v="0"/>
    <x v="2"/>
    <n v="3"/>
    <n v="57662.2"/>
  </r>
  <r>
    <x v="1"/>
    <n v="111"/>
    <s v="03"/>
    <s v="PSO"/>
    <s v="L04AB01 - ENBREL"/>
    <n v="9106214843"/>
    <s v="Šťastný Miloslav    "/>
    <s v="N"/>
    <x v="0"/>
    <x v="2"/>
    <n v="4"/>
    <n v="52490.559999999998"/>
  </r>
  <r>
    <x v="0"/>
    <n v="111"/>
    <s v="03"/>
    <s v="BEC"/>
    <s v="L04AB04 - HUMIRA"/>
    <n v="9107165738"/>
    <s v="Crhák Jiří          "/>
    <s v="A"/>
    <x v="0"/>
    <x v="0"/>
    <n v="5.5"/>
    <n v="106878.84"/>
  </r>
  <r>
    <x v="1"/>
    <n v="111"/>
    <s v="03"/>
    <s v="BEC"/>
    <s v="L04AB04 - HUMIRA"/>
    <n v="9107165738"/>
    <s v="Crhák Jiří          "/>
    <s v="A"/>
    <x v="0"/>
    <x v="0"/>
    <n v="2"/>
    <n v="38537.599999999999"/>
  </r>
  <r>
    <x v="1"/>
    <n v="111"/>
    <s v="03"/>
    <s v="BEC"/>
    <s v="L04AB04 - HYRIMO"/>
    <n v="9107165738"/>
    <s v="Crhák Jiří          "/>
    <s v="A"/>
    <x v="0"/>
    <x v="0"/>
    <n v="1"/>
    <n v="3795"/>
  </r>
  <r>
    <x v="3"/>
    <n v="111"/>
    <s v="17"/>
    <s v="RS"/>
    <s v="L03AB13 - PLEGRI"/>
    <n v="9108162646"/>
    <m/>
    <s v="A"/>
    <x v="8"/>
    <x v="20"/>
    <n v="0"/>
    <n v="0"/>
  </r>
  <r>
    <x v="0"/>
    <n v="111"/>
    <s v="17"/>
    <s v="RS"/>
    <s v="L03AB13 - PLEGRI"/>
    <n v="9108164846"/>
    <s v="Piták Jiří          "/>
    <s v="A"/>
    <x v="0"/>
    <x v="2"/>
    <n v="14"/>
    <n v="253437.72"/>
  </r>
  <r>
    <x v="3"/>
    <n v="111"/>
    <s v="17"/>
    <s v="RS"/>
    <s v="L03AB13 - PLEGRI"/>
    <n v="9108164846"/>
    <s v="Piták Jiří          "/>
    <s v="A"/>
    <x v="0"/>
    <x v="2"/>
    <n v="12"/>
    <n v="211532.12"/>
  </r>
  <r>
    <x v="1"/>
    <n v="111"/>
    <s v="17"/>
    <s v="RS"/>
    <s v="L03AB13 - PLEGRI"/>
    <n v="9108164846"/>
    <s v="Piták Jiří          "/>
    <s v="A"/>
    <x v="0"/>
    <x v="2"/>
    <n v="5.9969999999999999"/>
    <n v="108364.74"/>
  </r>
  <r>
    <x v="1"/>
    <n v="111"/>
    <s v="03"/>
    <s v="RA"/>
    <s v="L04AB01 - ENBREL"/>
    <n v="9108166111"/>
    <s v="Bargel Patrik       "/>
    <s v="A"/>
    <x v="0"/>
    <x v="1"/>
    <n v="8"/>
    <n v="110378.16"/>
  </r>
  <r>
    <x v="2"/>
    <n v="111"/>
    <s v="03"/>
    <s v="RA"/>
    <s v="L04AB01 - ENBREL"/>
    <n v="9108166111"/>
    <s v="Bargel Patrik       "/>
    <s v="A"/>
    <x v="0"/>
    <x v="1"/>
    <n v="13.25"/>
    <n v="281376.82"/>
  </r>
  <r>
    <x v="3"/>
    <n v="111"/>
    <s v="03"/>
    <s v="RA"/>
    <s v="L04AB01 - ENBREL"/>
    <n v="9108166111"/>
    <s v="Bargel Patrik       "/>
    <s v="A"/>
    <x v="0"/>
    <x v="1"/>
    <n v="13"/>
    <n v="245222.84"/>
  </r>
  <r>
    <x v="0"/>
    <n v="111"/>
    <s v="03"/>
    <s v="RA"/>
    <s v="L04AB01 - ENBREL"/>
    <n v="9108166111"/>
    <s v="Bargel Patrik       "/>
    <s v="A"/>
    <x v="0"/>
    <x v="1"/>
    <n v="14.75"/>
    <n v="261898.02"/>
  </r>
  <r>
    <x v="1"/>
    <n v="111"/>
    <s v="03"/>
    <s v="BEC"/>
    <s v="L04AB01 - ENBREL"/>
    <n v="9109056165"/>
    <s v="Kolembus Miroslav   "/>
    <s v="A"/>
    <x v="0"/>
    <x v="5"/>
    <n v="6"/>
    <n v="85861.2"/>
  </r>
  <r>
    <x v="0"/>
    <n v="111"/>
    <s v="03"/>
    <s v="BEC"/>
    <s v="L04AB01 - ENBREL"/>
    <n v="9109056165"/>
    <s v="Kolembus Miroslav   "/>
    <s v="A"/>
    <x v="0"/>
    <x v="5"/>
    <n v="7.75"/>
    <n v="137282.5"/>
  </r>
  <r>
    <x v="1"/>
    <n v="111"/>
    <s v="17"/>
    <s v="RS"/>
    <s v="L03AB07 - REBIF "/>
    <n v="9109114652"/>
    <s v="Bravenec Šimon      "/>
    <s v="A"/>
    <x v="1"/>
    <x v="29"/>
    <n v="1"/>
    <n v="15180"/>
  </r>
  <r>
    <x v="0"/>
    <n v="205"/>
    <s v="32"/>
    <s v="HON"/>
    <s v="L01XE01 - IMATIN"/>
    <n v="9110035704"/>
    <s v="Karas Ondřej        "/>
    <s v="A"/>
    <x v="0"/>
    <x v="0"/>
    <n v="3"/>
    <n v="11185.35"/>
  </r>
  <r>
    <x v="1"/>
    <n v="205"/>
    <s v="32"/>
    <s v="HON"/>
    <s v="L01XE01 - IMATIN"/>
    <n v="9110035704"/>
    <s v="Karas Ondřej        "/>
    <s v="A"/>
    <x v="0"/>
    <x v="0"/>
    <n v="13"/>
    <n v="138832.32000000001"/>
  </r>
  <r>
    <x v="2"/>
    <n v="205"/>
    <s v="17"/>
    <s v="RS"/>
    <s v="L03AB07 - REBIF "/>
    <n v="9111066162"/>
    <s v="Kutálek Jan         "/>
    <s v="A"/>
    <x v="0"/>
    <x v="5"/>
    <n v="14"/>
    <n v="251494.28"/>
  </r>
  <r>
    <x v="0"/>
    <n v="205"/>
    <s v="17"/>
    <s v="RS"/>
    <s v="L04AA31 - AUBAGI"/>
    <n v="9111066162"/>
    <s v="Kutálek Jan         "/>
    <s v="A"/>
    <x v="0"/>
    <x v="5"/>
    <n v="3"/>
    <n v="54697.5"/>
  </r>
  <r>
    <x v="3"/>
    <n v="205"/>
    <s v="17"/>
    <s v="RS"/>
    <s v="L03AB07 - REBIF "/>
    <n v="9111066162"/>
    <s v="Kutálek Jan         "/>
    <s v="A"/>
    <x v="0"/>
    <x v="5"/>
    <n v="6"/>
    <n v="100688.64"/>
  </r>
  <r>
    <x v="3"/>
    <n v="205"/>
    <s v="17"/>
    <s v="RS"/>
    <s v="L03AX13 - COPAXO"/>
    <n v="9111066162"/>
    <s v="Kutálek Jan         "/>
    <s v="A"/>
    <x v="0"/>
    <x v="5"/>
    <n v="7"/>
    <n v="128004.94"/>
  </r>
  <r>
    <x v="1"/>
    <n v="205"/>
    <s v="17"/>
    <s v="RS"/>
    <s v="L04AA31 - AUBAGI"/>
    <n v="9111066162"/>
    <s v="Kutálek Jan         "/>
    <s v="A"/>
    <x v="0"/>
    <x v="5"/>
    <n v="9"/>
    <n v="162547.35"/>
  </r>
  <r>
    <x v="0"/>
    <n v="205"/>
    <s v="17"/>
    <s v="RS"/>
    <s v="L03AX13 - COPAXO"/>
    <n v="9111066162"/>
    <s v="Kutálek Jan         "/>
    <s v="A"/>
    <x v="0"/>
    <x v="5"/>
    <n v="6"/>
    <n v="109718.46"/>
  </r>
  <r>
    <x v="0"/>
    <n v="205"/>
    <s v="17"/>
    <s v="RS"/>
    <s v="L04AX07 - TECFID"/>
    <n v="9111066162"/>
    <s v="Kutálek Jan         "/>
    <s v="A"/>
    <x v="0"/>
    <x v="5"/>
    <n v="3"/>
    <n v="80223.42"/>
  </r>
  <r>
    <x v="2"/>
    <n v="111"/>
    <s v="02"/>
    <s v="CUL"/>
    <s v="L04AB02 - REMICA"/>
    <n v="9112106179"/>
    <s v="Pulkrábek Martin    "/>
    <s v="A"/>
    <x v="0"/>
    <x v="5"/>
    <n v="24"/>
    <n v="227379.12"/>
  </r>
  <r>
    <x v="2"/>
    <n v="111"/>
    <s v="02"/>
    <s v="CUL"/>
    <s v="L04AB02 - INFLEC"/>
    <n v="9112106179"/>
    <s v="Pulkrábek Martin    "/>
    <s v="A"/>
    <x v="0"/>
    <x v="5"/>
    <n v="4"/>
    <n v="23540.52"/>
  </r>
  <r>
    <x v="1"/>
    <n v="111"/>
    <s v="02"/>
    <s v="CUL"/>
    <s v="L04AB02 - INFLEC"/>
    <n v="9112106179"/>
    <s v="Pulkrábek Martin    "/>
    <s v="A"/>
    <x v="0"/>
    <x v="5"/>
    <n v="20"/>
    <n v="111991.03999999999"/>
  </r>
  <r>
    <x v="3"/>
    <n v="111"/>
    <s v="02"/>
    <s v="CUL"/>
    <s v="L04AB02 - INFLEC"/>
    <n v="9112106179"/>
    <s v="Pulkrábek Martin    "/>
    <s v="A"/>
    <x v="0"/>
    <x v="5"/>
    <n v="24"/>
    <n v="141243.12"/>
  </r>
  <r>
    <x v="0"/>
    <n v="111"/>
    <s v="02"/>
    <s v="CUL"/>
    <s v="L04AB02 - INFLEC"/>
    <n v="9112106179"/>
    <s v="Pulkrábek Martin    "/>
    <s v="A"/>
    <x v="0"/>
    <x v="5"/>
    <n v="24"/>
    <n v="139946.4"/>
  </r>
  <r>
    <x v="1"/>
    <n v="205"/>
    <s v="17"/>
    <s v="RS"/>
    <s v="L03AB07 - AVONEX"/>
    <n v="9151144849"/>
    <s v="Karásková Zuzana    "/>
    <s v="A"/>
    <x v="0"/>
    <x v="2"/>
    <n v="5.9980000000000002"/>
    <n v="93004.800000000003"/>
  </r>
  <r>
    <x v="2"/>
    <n v="205"/>
    <s v="17"/>
    <s v="RS"/>
    <s v="L03AX13 - COPAXO"/>
    <n v="9151186077"/>
    <s v="Sobotková Alena     "/>
    <s v="A"/>
    <x v="1"/>
    <x v="7"/>
    <n v="6"/>
    <n v="109718.58"/>
  </r>
  <r>
    <x v="0"/>
    <n v="205"/>
    <s v="17"/>
    <s v="RS"/>
    <s v="L03AB07 - AVONEX"/>
    <n v="9153055032"/>
    <s v="Matušová Nelly      "/>
    <s v="A"/>
    <x v="1"/>
    <x v="8"/>
    <n v="12"/>
    <n v="194771.7"/>
  </r>
  <r>
    <x v="1"/>
    <n v="205"/>
    <s v="17"/>
    <s v="RS"/>
    <s v="L03AB07 - AVONEX"/>
    <n v="9153055032"/>
    <s v="Matušová Nelly      "/>
    <s v="A"/>
    <x v="1"/>
    <x v="8"/>
    <n v="9"/>
    <n v="139507.23000000001"/>
  </r>
  <r>
    <x v="0"/>
    <n v="111"/>
    <s v="17"/>
    <s v="RS"/>
    <s v="L04AA27 - GILENY"/>
    <n v="9153145716"/>
    <s v="Loutocká Hana       "/>
    <s v="A"/>
    <x v="0"/>
    <x v="5"/>
    <n v="12"/>
    <n v="401049.12"/>
  </r>
  <r>
    <x v="1"/>
    <n v="205"/>
    <s v="17"/>
    <s v="RS"/>
    <s v="L04AA34 - LEMTRA"/>
    <n v="9153145716"/>
    <s v="Loutocká Hana       "/>
    <s v=" "/>
    <x v="0"/>
    <x v="5"/>
    <n v="5"/>
    <n v="841880"/>
  </r>
  <r>
    <x v="2"/>
    <n v="111"/>
    <s v="17"/>
    <s v="RS"/>
    <s v="L04AA27 - GILENY"/>
    <n v="9153145716"/>
    <s v="Loutocká Hana       "/>
    <s v="A"/>
    <x v="0"/>
    <x v="5"/>
    <n v="15"/>
    <n v="527251.74"/>
  </r>
  <r>
    <x v="1"/>
    <n v="205"/>
    <s v="17"/>
    <s v="RS"/>
    <s v="L04AA27 - GILENY"/>
    <n v="9153145716"/>
    <s v="Loutocká Hana       "/>
    <s v="A"/>
    <x v="0"/>
    <x v="5"/>
    <n v="1"/>
    <n v="33420.76"/>
  </r>
  <r>
    <x v="3"/>
    <n v="205"/>
    <s v="17"/>
    <s v="RS"/>
    <s v="L04AX07 - TECFID"/>
    <n v="9153206150"/>
    <s v="Čajanová Lenka      "/>
    <s v="A"/>
    <x v="0"/>
    <x v="5"/>
    <n v="13"/>
    <n v="341821.79"/>
  </r>
  <r>
    <x v="0"/>
    <n v="205"/>
    <s v="17"/>
    <s v="RS"/>
    <s v="L04AX07 - TECFID"/>
    <n v="9153206150"/>
    <s v="Čajanová Lenka      "/>
    <s v="A"/>
    <x v="0"/>
    <x v="5"/>
    <n v="15"/>
    <n v="384544.74"/>
  </r>
  <r>
    <x v="2"/>
    <n v="205"/>
    <s v="17"/>
    <s v="RS"/>
    <s v="L03AX13 - COPAXO"/>
    <n v="9153206150"/>
    <s v="Čajanová Lenka      "/>
    <s v="A"/>
    <x v="0"/>
    <x v="5"/>
    <n v="12"/>
    <n v="219437.34"/>
  </r>
  <r>
    <x v="1"/>
    <n v="205"/>
    <s v="17"/>
    <s v="RS"/>
    <s v="L04AX07 - TECFID"/>
    <n v="9153206150"/>
    <s v="Čajanová Lenka      "/>
    <s v="A"/>
    <x v="0"/>
    <x v="5"/>
    <n v="9"/>
    <n v="218173.5"/>
  </r>
  <r>
    <x v="2"/>
    <n v="111"/>
    <s v="17"/>
    <s v="RS"/>
    <s v="L03AB07 - AVONEX"/>
    <n v="9153256244"/>
    <s v="Zbranková Martina   "/>
    <s v="A"/>
    <x v="1"/>
    <x v="6"/>
    <n v="9"/>
    <n v="160827.66"/>
  </r>
  <r>
    <x v="1"/>
    <n v="111"/>
    <s v="17"/>
    <s v="RS"/>
    <s v="L03AB07 - AVONEX"/>
    <n v="9153256244"/>
    <s v="Zbranková Martina   "/>
    <s v="A"/>
    <x v="1"/>
    <x v="6"/>
    <n v="8.9969999999999999"/>
    <n v="139507.26"/>
  </r>
  <r>
    <x v="0"/>
    <n v="111"/>
    <s v="17"/>
    <s v="RS"/>
    <s v="L03AB07 - AVONEX"/>
    <n v="9153256244"/>
    <s v="Zbranková Martina   "/>
    <s v="A"/>
    <x v="1"/>
    <x v="6"/>
    <n v="12"/>
    <n v="201325.71"/>
  </r>
  <r>
    <x v="3"/>
    <n v="111"/>
    <s v="17"/>
    <s v="RS"/>
    <s v="L03AB07 - AVONEX"/>
    <n v="9153256244"/>
    <s v="Zbranková Martina   "/>
    <s v="A"/>
    <x v="1"/>
    <x v="6"/>
    <n v="5"/>
    <n v="89347.4"/>
  </r>
  <r>
    <x v="1"/>
    <n v="205"/>
    <s v="17"/>
    <s v="RS"/>
    <s v="L03AB13 - PLEGRI"/>
    <n v="9154176141"/>
    <s v="Zajícová Dana       "/>
    <s v="A"/>
    <x v="0"/>
    <x v="5"/>
    <n v="9"/>
    <n v="154866.9"/>
  </r>
  <r>
    <x v="0"/>
    <n v="205"/>
    <s v="17"/>
    <s v="RS"/>
    <s v="L03AB13 - PLEGRI"/>
    <n v="9154176141"/>
    <s v="Zajícová Dana       "/>
    <s v="A"/>
    <x v="0"/>
    <x v="5"/>
    <n v="15"/>
    <n v="264805.90000000002"/>
  </r>
  <r>
    <x v="3"/>
    <n v="211"/>
    <s v="17"/>
    <s v="RS"/>
    <s v="L03AX13 - COPAXO"/>
    <n v="9154216159"/>
    <s v="Klaclová Veronika   "/>
    <s v="A"/>
    <x v="0"/>
    <x v="5"/>
    <n v="12"/>
    <n v="219437.04"/>
  </r>
  <r>
    <x v="2"/>
    <n v="211"/>
    <s v="17"/>
    <s v="RS"/>
    <s v="L03AB07 - AVONEX"/>
    <n v="9154216159"/>
    <s v="Klaclová Veronika   "/>
    <s v="A"/>
    <x v="0"/>
    <x v="5"/>
    <n v="9"/>
    <n v="164574.81"/>
  </r>
  <r>
    <x v="0"/>
    <n v="211"/>
    <s v="17"/>
    <s v="RS"/>
    <s v="L03AX13 - COPAXO"/>
    <n v="9154216159"/>
    <s v="Klaclová Veronika   "/>
    <s v="A"/>
    <x v="0"/>
    <x v="5"/>
    <n v="12"/>
    <n v="219436.92"/>
  </r>
  <r>
    <x v="2"/>
    <n v="211"/>
    <s v="17"/>
    <s v="RS"/>
    <s v="L03AX13 - COPAXO"/>
    <n v="9154216159"/>
    <s v="Klaclová Veronika   "/>
    <s v="A"/>
    <x v="0"/>
    <x v="5"/>
    <n v="6"/>
    <n v="109718.55"/>
  </r>
  <r>
    <x v="1"/>
    <n v="211"/>
    <s v="17"/>
    <s v="RS"/>
    <s v="L03AX13 - COPAXO"/>
    <n v="9154216159"/>
    <s v="Klaclová Veronika   "/>
    <s v="A"/>
    <x v="0"/>
    <x v="5"/>
    <n v="8.9969999999999999"/>
    <n v="162547.26"/>
  </r>
  <r>
    <x v="2"/>
    <n v="205"/>
    <s v="02"/>
    <s v="CUL"/>
    <s v="L04AB02 - REMICA"/>
    <n v="9154235739"/>
    <s v="Sitárová Lucie      "/>
    <s v="A"/>
    <x v="0"/>
    <x v="0"/>
    <n v="28"/>
    <n v="287155.56"/>
  </r>
  <r>
    <x v="3"/>
    <n v="205"/>
    <s v="02"/>
    <s v="CUL"/>
    <s v="L04AB02 - REMICA"/>
    <n v="9154235739"/>
    <s v="Sitárová Lucie      "/>
    <s v="A"/>
    <x v="0"/>
    <x v="0"/>
    <n v="4"/>
    <n v="37144"/>
  </r>
  <r>
    <x v="2"/>
    <n v="211"/>
    <s v="17"/>
    <s v="RS"/>
    <s v="L04AX07 - TECFID"/>
    <n v="9155234484"/>
    <s v="Michálková Iva      "/>
    <s v="A"/>
    <x v="2"/>
    <x v="19"/>
    <n v="17"/>
    <n v="409495.48"/>
  </r>
  <r>
    <x v="1"/>
    <n v="111"/>
    <s v="32"/>
    <s v="HON"/>
    <s v="L01XE01 - IMATIN"/>
    <n v="9156066073"/>
    <s v="Mirgová Ivana       "/>
    <s v="A"/>
    <x v="0"/>
    <x v="1"/>
    <n v="9"/>
    <n v="272216.13"/>
  </r>
  <r>
    <x v="0"/>
    <n v="111"/>
    <s v="32"/>
    <s v="HON"/>
    <s v="L01XE01 - IMATIN"/>
    <n v="9156066073"/>
    <s v="Mirgová Ivana       "/>
    <s v="A"/>
    <x v="0"/>
    <x v="1"/>
    <n v="7"/>
    <n v="26099.15"/>
  </r>
  <r>
    <x v="0"/>
    <n v="111"/>
    <s v="17"/>
    <s v="RS"/>
    <s v="L03AX13 - COPAXO"/>
    <n v="9156115320"/>
    <s v="Štulová Ludmila     "/>
    <s v="A"/>
    <x v="2"/>
    <x v="11"/>
    <n v="13"/>
    <n v="237723.28"/>
  </r>
  <r>
    <x v="1"/>
    <n v="111"/>
    <s v="17"/>
    <s v="RS"/>
    <s v="L03AX13 - COPAXO"/>
    <n v="9156115320"/>
    <s v="Štulová Ludmila     "/>
    <s v="A"/>
    <x v="2"/>
    <x v="11"/>
    <n v="9"/>
    <n v="162547.26"/>
  </r>
  <r>
    <x v="0"/>
    <n v="111"/>
    <s v="17"/>
    <s v="RS"/>
    <s v="L03AB07 - REBIF "/>
    <n v="9156115320"/>
    <s v="Štulová Ludmila     "/>
    <s v="A"/>
    <x v="2"/>
    <x v="11"/>
    <n v="1"/>
    <n v="16781.439999999999"/>
  </r>
  <r>
    <x v="3"/>
    <n v="111"/>
    <s v="17"/>
    <s v="RS"/>
    <s v="L03AB07 - REBIF "/>
    <n v="9156115320"/>
    <s v="Štulová Ludmila     "/>
    <s v="A"/>
    <x v="2"/>
    <x v="11"/>
    <n v="12"/>
    <n v="201377.28"/>
  </r>
  <r>
    <x v="0"/>
    <n v="111"/>
    <s v="17"/>
    <s v="RS"/>
    <s v="L03AX13 - COPAXO"/>
    <n v="9156176062"/>
    <s v="Spáčilová Nikola    "/>
    <s v="A"/>
    <x v="0"/>
    <x v="1"/>
    <n v="9"/>
    <n v="164577.60000000001"/>
  </r>
  <r>
    <x v="1"/>
    <n v="111"/>
    <s v="17"/>
    <s v="RS"/>
    <s v="L03AX13 - COPAXO"/>
    <n v="9156176062"/>
    <s v="Spáčilová Nikola    "/>
    <s v="A"/>
    <x v="0"/>
    <x v="1"/>
    <n v="6"/>
    <n v="108364.86"/>
  </r>
  <r>
    <x v="1"/>
    <n v="111"/>
    <s v="03"/>
    <s v="RA"/>
    <s v="L04AB05 - CIMZIA"/>
    <n v="9156244790"/>
    <s v="Mlčáková Martina    "/>
    <s v="A"/>
    <x v="1"/>
    <x v="3"/>
    <n v="10"/>
    <n v="167358.34"/>
  </r>
  <r>
    <x v="1"/>
    <n v="111"/>
    <s v="20"/>
    <s v="PSO"/>
    <s v="L04AA32 - OTEZLA"/>
    <n v="9157174224"/>
    <s v="Holešovská Michaela "/>
    <s v="A"/>
    <x v="7"/>
    <x v="25"/>
    <n v="8"/>
    <n v="122932.8"/>
  </r>
  <r>
    <x v="0"/>
    <n v="111"/>
    <s v="20"/>
    <s v="PSO"/>
    <s v="L04AA32 - OTEZLA"/>
    <n v="9157174224"/>
    <s v="Holešovská Michaela "/>
    <s v="A"/>
    <x v="7"/>
    <x v="25"/>
    <n v="2"/>
    <n v="30733.200000000001"/>
  </r>
  <r>
    <x v="2"/>
    <n v="205"/>
    <s v="17"/>
    <s v="RS"/>
    <s v="L03AB07 - REBIF "/>
    <n v="9157206278"/>
    <s v="Zimmerová Wendy     "/>
    <s v="A"/>
    <x v="1"/>
    <x v="6"/>
    <n v="12"/>
    <n v="160238.49"/>
  </r>
  <r>
    <x v="3"/>
    <n v="205"/>
    <s v="17"/>
    <s v="RS"/>
    <s v="L03AB07 - REBIF "/>
    <n v="9157206278"/>
    <s v="Zimmerová Wendy     "/>
    <s v="A"/>
    <x v="1"/>
    <x v="6"/>
    <n v="12"/>
    <n v="148285.68"/>
  </r>
  <r>
    <x v="0"/>
    <n v="205"/>
    <s v="17"/>
    <s v="RS"/>
    <s v="L03AB07 - REBIF "/>
    <n v="9157206278"/>
    <s v="Zimmerová Wendy     "/>
    <s v="A"/>
    <x v="1"/>
    <x v="6"/>
    <n v="3"/>
    <n v="37071.42"/>
  </r>
  <r>
    <x v="1"/>
    <n v="205"/>
    <s v="17"/>
    <s v="RS"/>
    <s v="L03AB13 - PLEGRI"/>
    <n v="9157206278"/>
    <s v="Zimmerová Wendy     "/>
    <s v="A"/>
    <x v="1"/>
    <x v="6"/>
    <n v="6"/>
    <n v="108364.74"/>
  </r>
  <r>
    <x v="0"/>
    <n v="205"/>
    <s v="17"/>
    <s v="RS"/>
    <s v="L03AB13 - PLEGRI"/>
    <n v="9157206278"/>
    <s v="Zimmerová Wendy     "/>
    <s v="A"/>
    <x v="1"/>
    <x v="6"/>
    <n v="6"/>
    <n v="101881.7"/>
  </r>
  <r>
    <x v="0"/>
    <n v="205"/>
    <s v="17"/>
    <s v="RS"/>
    <s v="L03AB13 - PLEGRI"/>
    <n v="9157206773"/>
    <m/>
    <s v="A"/>
    <x v="8"/>
    <x v="20"/>
    <n v="0"/>
    <n v="0"/>
  </r>
  <r>
    <x v="3"/>
    <n v="205"/>
    <s v="17"/>
    <s v="RS"/>
    <s v="L03AB07 - REBIF "/>
    <n v="9157265007"/>
    <s v="Šantrůčková Petra   "/>
    <s v="A"/>
    <x v="1"/>
    <x v="8"/>
    <n v="1"/>
    <n v="16781.439999999999"/>
  </r>
  <r>
    <x v="3"/>
    <n v="205"/>
    <s v="17"/>
    <s v="RS"/>
    <s v="L04AA27 - GILENY"/>
    <n v="9157265007"/>
    <s v="Šantrůčková Petra   "/>
    <s v="A"/>
    <x v="1"/>
    <x v="8"/>
    <n v="9"/>
    <n v="300786.84000000003"/>
  </r>
  <r>
    <x v="1"/>
    <n v="205"/>
    <s v="17"/>
    <s v="RS"/>
    <s v="L04AA27 - GILENY"/>
    <n v="9157265007"/>
    <s v="Šantrůčková Petra   "/>
    <s v="A"/>
    <x v="1"/>
    <x v="8"/>
    <n v="6"/>
    <n v="200524.56"/>
  </r>
  <r>
    <x v="0"/>
    <n v="205"/>
    <s v="17"/>
    <s v="RS"/>
    <s v="L04AA27 - GILENY"/>
    <n v="9157265007"/>
    <s v="Šantrůčková Petra   "/>
    <s v="A"/>
    <x v="1"/>
    <x v="8"/>
    <n v="15"/>
    <n v="501311.4"/>
  </r>
  <r>
    <x v="2"/>
    <n v="205"/>
    <s v="17"/>
    <s v="RS"/>
    <s v="L03AB07 - REBIF "/>
    <n v="9157265007"/>
    <s v="Šantrůčková Petra   "/>
    <s v="A"/>
    <x v="1"/>
    <x v="8"/>
    <n v="15"/>
    <n v="269780.64"/>
  </r>
  <r>
    <x v="2"/>
    <n v="213"/>
    <s v="22"/>
    <s v="NUK"/>
    <s v="H01AB01 - THYROG"/>
    <n v="9158225714"/>
    <s v="Veselská Lucie      "/>
    <s v="A"/>
    <x v="0"/>
    <x v="0"/>
    <n v="1"/>
    <n v="18732.32"/>
  </r>
  <r>
    <x v="0"/>
    <n v="213"/>
    <s v="22"/>
    <s v="NUK"/>
    <s v="H01AB01 - THYROG"/>
    <n v="9158225714"/>
    <s v="Veselská Lucie      "/>
    <s v="A"/>
    <x v="0"/>
    <x v="0"/>
    <n v="1"/>
    <n v="18732.32"/>
  </r>
  <r>
    <x v="0"/>
    <n v="201"/>
    <s v="17"/>
    <s v="RS"/>
    <s v="L04AA27 - GILENY"/>
    <n v="9159066125"/>
    <s v="Švarcová Adéla      "/>
    <s v="A"/>
    <x v="0"/>
    <x v="1"/>
    <n v="6"/>
    <n v="200524.56"/>
  </r>
  <r>
    <x v="2"/>
    <n v="201"/>
    <s v="17"/>
    <s v="RS"/>
    <s v="L04AA27 - GILENY"/>
    <n v="9159066125"/>
    <s v="Švarcová Adéla      "/>
    <s v="A"/>
    <x v="0"/>
    <x v="1"/>
    <n v="12"/>
    <n v="426989.46"/>
  </r>
  <r>
    <x v="3"/>
    <n v="201"/>
    <s v="17"/>
    <s v="RS"/>
    <s v="L04AA23 - TYSABR"/>
    <n v="9159066125"/>
    <s v="Švarcová Adéla      "/>
    <s v="A"/>
    <x v="0"/>
    <x v="1"/>
    <n v="1"/>
    <n v="36209.800000000003"/>
  </r>
  <r>
    <x v="3"/>
    <n v="201"/>
    <s v="17"/>
    <s v="RS"/>
    <s v="L04AA27 - GILENY"/>
    <n v="9159066125"/>
    <s v="Švarcová Adéla      "/>
    <s v="A"/>
    <x v="0"/>
    <x v="1"/>
    <n v="12"/>
    <n v="401049.12"/>
  </r>
  <r>
    <x v="3"/>
    <n v="213"/>
    <s v="17"/>
    <s v="RS"/>
    <s v="L04AA27 - GILENY"/>
    <n v="9159104790"/>
    <s v="Švejdová Alžběta    "/>
    <s v="A"/>
    <x v="1"/>
    <x v="3"/>
    <n v="3"/>
    <n v="100262.28"/>
  </r>
  <r>
    <x v="3"/>
    <n v="213"/>
    <s v="17"/>
    <s v="RS"/>
    <s v="L03AB07 - AVONEX"/>
    <n v="9159104790"/>
    <s v="Švejdová Alžběta    "/>
    <s v="A"/>
    <x v="1"/>
    <x v="3"/>
    <n v="6"/>
    <n v="107217"/>
  </r>
  <r>
    <x v="0"/>
    <n v="213"/>
    <s v="17"/>
    <s v="RS"/>
    <s v="L04AX07 - TECFID"/>
    <n v="9159104790"/>
    <s v="Švejdová Alžběta    "/>
    <s v="A"/>
    <x v="1"/>
    <x v="3"/>
    <n v="16"/>
    <n v="390635.87"/>
  </r>
  <r>
    <x v="2"/>
    <n v="213"/>
    <s v="17"/>
    <s v="RS"/>
    <s v="L03AB07 - AVONEX"/>
    <n v="9159104790"/>
    <s v="Švejdová Alžběta    "/>
    <s v="A"/>
    <x v="1"/>
    <x v="3"/>
    <n v="15"/>
    <n v="273041.58"/>
  </r>
  <r>
    <x v="1"/>
    <n v="213"/>
    <s v="17"/>
    <s v="RS"/>
    <s v="L04AX07 - TECFID"/>
    <n v="9159104790"/>
    <s v="Švejdová Alžběta    "/>
    <s v="A"/>
    <x v="1"/>
    <x v="3"/>
    <n v="6.9989999999999997"/>
    <n v="169690.5"/>
  </r>
  <r>
    <x v="0"/>
    <n v="207"/>
    <s v="17"/>
    <s v="RS"/>
    <s v="L03AX13 - COPAXO"/>
    <n v="9159144995"/>
    <s v="Voráčová Markéta    "/>
    <s v="A"/>
    <x v="1"/>
    <x v="8"/>
    <n v="3"/>
    <n v="54859.199999999997"/>
  </r>
  <r>
    <x v="1"/>
    <n v="207"/>
    <s v="17"/>
    <s v="RS"/>
    <s v="L03AX13 - COPAXO"/>
    <n v="9159144995"/>
    <s v="Voráčová Markéta    "/>
    <s v="A"/>
    <x v="1"/>
    <x v="8"/>
    <n v="6"/>
    <n v="108419.04"/>
  </r>
  <r>
    <x v="3"/>
    <n v="205"/>
    <s v="17"/>
    <s v="RS"/>
    <s v="L04AA27 - GILENY"/>
    <n v="9160015711"/>
    <s v="Havelková Renáta    "/>
    <s v="A"/>
    <x v="0"/>
    <x v="0"/>
    <n v="12"/>
    <n v="401049.12"/>
  </r>
  <r>
    <x v="0"/>
    <n v="205"/>
    <s v="17"/>
    <s v="RS"/>
    <s v="L04AA27 - GILENY"/>
    <n v="9160015711"/>
    <s v="Havelková Renáta    "/>
    <s v="A"/>
    <x v="0"/>
    <x v="0"/>
    <n v="12"/>
    <n v="401049.12"/>
  </r>
  <r>
    <x v="2"/>
    <n v="205"/>
    <s v="17"/>
    <s v="RS"/>
    <s v="L04AA27 - GILENY"/>
    <n v="9160015711"/>
    <s v="Havelková Renáta    "/>
    <s v="A"/>
    <x v="0"/>
    <x v="0"/>
    <n v="15"/>
    <n v="527251.74"/>
  </r>
  <r>
    <x v="1"/>
    <n v="205"/>
    <s v="17"/>
    <s v="RS"/>
    <s v="L04AA27 - GILENY"/>
    <n v="9160015711"/>
    <s v="Havelková Renáta    "/>
    <s v="A"/>
    <x v="0"/>
    <x v="0"/>
    <n v="9"/>
    <n v="300786.84000000003"/>
  </r>
  <r>
    <x v="1"/>
    <n v="205"/>
    <s v="17"/>
    <s v="RS"/>
    <s v="L03AB07 - REBIF "/>
    <n v="9160095736"/>
    <s v="Růžičková Aneta     "/>
    <s v="A"/>
    <x v="0"/>
    <x v="0"/>
    <n v="6"/>
    <n v="90789.6"/>
  </r>
  <r>
    <x v="0"/>
    <n v="205"/>
    <s v="17"/>
    <s v="RS"/>
    <s v="L03AB07 - REBIF "/>
    <n v="9160095736"/>
    <s v="Růžičková Aneta     "/>
    <s v="A"/>
    <x v="0"/>
    <x v="0"/>
    <n v="9"/>
    <n v="142843.9"/>
  </r>
  <r>
    <x v="1"/>
    <n v="111"/>
    <s v="17"/>
    <s v="RS"/>
    <s v="L03AX13 - COPAXO"/>
    <n v="9160246150"/>
    <s v="Hadová Romana       "/>
    <s v="A"/>
    <x v="0"/>
    <x v="2"/>
    <n v="8"/>
    <n v="144486.45000000001"/>
  </r>
  <r>
    <x v="0"/>
    <n v="111"/>
    <s v="17"/>
    <s v="RS"/>
    <s v="L03AX13 - COPAXO"/>
    <n v="9160246150"/>
    <s v="Hadová Romana       "/>
    <s v="A"/>
    <x v="0"/>
    <x v="2"/>
    <n v="7"/>
    <n v="128004.8"/>
  </r>
  <r>
    <x v="2"/>
    <n v="213"/>
    <s v="17"/>
    <s v="RS"/>
    <s v="L03AB07 - REBIF "/>
    <n v="9160275564"/>
    <s v="Koďousková Michaela "/>
    <s v="A"/>
    <x v="0"/>
    <x v="0"/>
    <n v="6"/>
    <n v="109718.16"/>
  </r>
  <r>
    <x v="0"/>
    <n v="213"/>
    <s v="17"/>
    <s v="RS"/>
    <s v="L04AX07 - TECFID"/>
    <n v="9160275564"/>
    <s v="Koďousková Michaela "/>
    <s v="A"/>
    <x v="0"/>
    <x v="0"/>
    <n v="12"/>
    <n v="312755.03999999998"/>
  </r>
  <r>
    <x v="3"/>
    <n v="213"/>
    <s v="17"/>
    <s v="RS"/>
    <s v="L03AB07 - REBIF "/>
    <n v="9160275564"/>
    <s v="Koďousková Michaela "/>
    <s v="A"/>
    <x v="0"/>
    <x v="0"/>
    <n v="6"/>
    <n v="100687.32"/>
  </r>
  <r>
    <x v="3"/>
    <n v="213"/>
    <s v="17"/>
    <s v="RS"/>
    <s v="L03AB13 - PLEGRI"/>
    <n v="9160275564"/>
    <s v="Koďousková Michaela "/>
    <s v="A"/>
    <x v="0"/>
    <x v="0"/>
    <n v="6"/>
    <n v="101898.43"/>
  </r>
  <r>
    <x v="3"/>
    <n v="213"/>
    <s v="17"/>
    <s v="RS"/>
    <s v="L04AX07 - TECFID"/>
    <n v="9160275564"/>
    <s v="Koďousková Michaela "/>
    <s v="A"/>
    <x v="0"/>
    <x v="0"/>
    <n v="1"/>
    <n v="3720.94"/>
  </r>
  <r>
    <x v="2"/>
    <n v="205"/>
    <s v="17"/>
    <s v="RS"/>
    <s v="L03AB07 - REBIF "/>
    <n v="9161116173"/>
    <s v="Klobučníková Šárka  "/>
    <s v="A"/>
    <x v="0"/>
    <x v="12"/>
    <n v="2"/>
    <n v="36572.720000000001"/>
  </r>
  <r>
    <x v="2"/>
    <n v="205"/>
    <s v="17"/>
    <s v="RS"/>
    <s v="L03AB07 - AVONEX"/>
    <n v="9161116173"/>
    <s v="Klobučníková Šárka  "/>
    <s v="A"/>
    <x v="0"/>
    <x v="12"/>
    <n v="4"/>
    <n v="73144.36"/>
  </r>
  <r>
    <x v="3"/>
    <n v="205"/>
    <s v="17"/>
    <s v="RS"/>
    <s v="L03AX13 - COPAXO"/>
    <n v="9161305703"/>
    <s v="Schneidrová Radka   "/>
    <s v="A"/>
    <x v="0"/>
    <x v="0"/>
    <n v="3"/>
    <n v="54859.26"/>
  </r>
  <r>
    <x v="3"/>
    <n v="205"/>
    <s v="17"/>
    <s v="RS"/>
    <s v="L03AB07 - REBIF "/>
    <n v="9161305703"/>
    <s v="Schneidrová Radka   "/>
    <s v="A"/>
    <x v="0"/>
    <x v="0"/>
    <n v="6"/>
    <n v="100688.2"/>
  </r>
  <r>
    <x v="1"/>
    <n v="205"/>
    <s v="17"/>
    <s v="RS"/>
    <s v="L03AB07 - REBIF "/>
    <n v="9161305703"/>
    <s v="Schneidrová Radka   "/>
    <s v="A"/>
    <x v="0"/>
    <x v="0"/>
    <n v="6"/>
    <n v="90789.6"/>
  </r>
  <r>
    <x v="0"/>
    <n v="205"/>
    <s v="17"/>
    <s v="RS"/>
    <s v="L03AB07 - REBIF "/>
    <n v="9161305703"/>
    <s v="Schneidrová Radka   "/>
    <s v="A"/>
    <x v="0"/>
    <x v="0"/>
    <n v="15"/>
    <n v="238598.04"/>
  </r>
  <r>
    <x v="1"/>
    <n v="211"/>
    <s v="02"/>
    <s v="CUL"/>
    <s v="L04AB02 - INFLEC"/>
    <n v="9162115699"/>
    <s v="Brázdová Michaela   "/>
    <s v="A"/>
    <x v="0"/>
    <x v="0"/>
    <n v="12"/>
    <n v="64664.34"/>
  </r>
  <r>
    <x v="1"/>
    <n v="111"/>
    <s v="03"/>
    <s v="BEC"/>
    <s v="L04AB02 - INFLEC"/>
    <n v="9162804167"/>
    <s v="Novotová Katarína   "/>
    <s v="A"/>
    <x v="13"/>
    <x v="53"/>
    <n v="8"/>
    <n v="45391.7"/>
  </r>
  <r>
    <x v="0"/>
    <n v="205"/>
    <s v="07"/>
    <s v="HON"/>
    <s v="J02AX06 - ECALTA"/>
    <n v="9202056094"/>
    <s v="Moravec Patrik      "/>
    <s v="N"/>
    <x v="0"/>
    <x v="5"/>
    <n v="1"/>
    <n v="8156.12"/>
  </r>
  <r>
    <x v="0"/>
    <n v="205"/>
    <s v="32"/>
    <s v="HON"/>
    <s v="J02AX06 - ECALTA"/>
    <n v="9202056094"/>
    <s v="Moravec Patrik      "/>
    <s v="N"/>
    <x v="0"/>
    <x v="5"/>
    <n v="10"/>
    <n v="81561.2"/>
  </r>
  <r>
    <x v="1"/>
    <n v="111"/>
    <s v="15"/>
    <s v="AST"/>
    <s v="R03DX05 - XOLAIR"/>
    <n v="9202196091"/>
    <s v="Jakel Tomáš         "/>
    <s v="A"/>
    <x v="0"/>
    <x v="1"/>
    <n v="14"/>
    <n v="127893.36"/>
  </r>
  <r>
    <x v="2"/>
    <n v="111"/>
    <s v="15"/>
    <s v="AST"/>
    <s v="R03DX05 - XOLAIR"/>
    <n v="9202196091"/>
    <s v="Jakel Tomáš         "/>
    <s v="A"/>
    <x v="0"/>
    <x v="1"/>
    <n v="32"/>
    <n v="297821"/>
  </r>
  <r>
    <x v="0"/>
    <n v="111"/>
    <s v="15"/>
    <s v="AST"/>
    <s v="R03DX05 - XOLAIR"/>
    <n v="9202196091"/>
    <s v="Jakel Tomáš         "/>
    <s v="A"/>
    <x v="0"/>
    <x v="1"/>
    <n v="18"/>
    <n v="164826.70000000001"/>
  </r>
  <r>
    <x v="3"/>
    <n v="111"/>
    <s v="15"/>
    <s v="AST"/>
    <s v="R03DX05 - XOLAIR"/>
    <n v="9202196091"/>
    <s v="Jakel Tomáš         "/>
    <s v="A"/>
    <x v="0"/>
    <x v="1"/>
    <n v="20"/>
    <n v="182704.8"/>
  </r>
  <r>
    <x v="1"/>
    <n v="205"/>
    <s v="03"/>
    <s v="BEC"/>
    <s v="L04AB02 - INFLEC"/>
    <n v="9207155727"/>
    <s v="Kamínek Jan         "/>
    <s v="A"/>
    <x v="0"/>
    <x v="0"/>
    <n v="21"/>
    <n v="115441.3"/>
  </r>
  <r>
    <x v="0"/>
    <n v="205"/>
    <s v="03"/>
    <s v="BEC"/>
    <s v="L04AB02 - INFLEC"/>
    <n v="9207155727"/>
    <s v="Kamínek Jan         "/>
    <s v="A"/>
    <x v="0"/>
    <x v="0"/>
    <n v="36"/>
    <n v="209919.6"/>
  </r>
  <r>
    <x v="3"/>
    <n v="205"/>
    <s v="03"/>
    <s v="BEC"/>
    <s v="L04AB02 - INFLEC"/>
    <n v="9207155727"/>
    <s v="Kamínek Jan         "/>
    <s v="A"/>
    <x v="0"/>
    <x v="0"/>
    <n v="36"/>
    <n v="211864.16"/>
  </r>
  <r>
    <x v="2"/>
    <n v="111"/>
    <s v="17"/>
    <s v="RS"/>
    <s v="L04AX07 - TECFID"/>
    <n v="9212015747"/>
    <s v="Kowalczuk Marian    "/>
    <s v="A"/>
    <x v="0"/>
    <x v="0"/>
    <n v="15"/>
    <n v="429251.25"/>
  </r>
  <r>
    <x v="1"/>
    <n v="111"/>
    <s v="17"/>
    <s v="RS"/>
    <s v="L04AA36 - OCREVU"/>
    <n v="9212015747"/>
    <s v="Kowalczuk Marian    "/>
    <s v="A"/>
    <x v="0"/>
    <x v="0"/>
    <n v="2"/>
    <n v="199999.8"/>
  </r>
  <r>
    <x v="1"/>
    <n v="111"/>
    <s v="17"/>
    <s v="RS"/>
    <s v="L04AX07 - TECFID"/>
    <n v="9212015747"/>
    <s v="Kowalczuk Marian    "/>
    <s v="A"/>
    <x v="0"/>
    <x v="0"/>
    <n v="3"/>
    <n v="72724.5"/>
  </r>
  <r>
    <x v="3"/>
    <n v="111"/>
    <s v="17"/>
    <s v="RS"/>
    <s v="L04AA27 - GILENY"/>
    <n v="9212015747"/>
    <s v="Kowalczuk Marian    "/>
    <s v="A"/>
    <x v="0"/>
    <x v="0"/>
    <n v="3"/>
    <n v="100262.28"/>
  </r>
  <r>
    <x v="3"/>
    <n v="111"/>
    <s v="17"/>
    <s v="RS"/>
    <s v="L04AX07 - TECFID"/>
    <n v="9212015747"/>
    <s v="Kowalczuk Marian    "/>
    <s v="A"/>
    <x v="0"/>
    <x v="0"/>
    <n v="9"/>
    <n v="256159.77"/>
  </r>
  <r>
    <x v="0"/>
    <n v="111"/>
    <s v="17"/>
    <s v="RS"/>
    <s v="L04AX07 - TECFID"/>
    <n v="9212015747"/>
    <s v="Kowalczuk Marian    "/>
    <s v="A"/>
    <x v="0"/>
    <x v="0"/>
    <n v="13"/>
    <n v="314291.87"/>
  </r>
  <r>
    <x v="2"/>
    <n v="211"/>
    <s v="17"/>
    <s v="RS"/>
    <s v="L04AA27 - GILENY"/>
    <n v="9251175010"/>
    <s v="Kusáková Vendula    "/>
    <s v="A"/>
    <x v="1"/>
    <x v="8"/>
    <n v="12"/>
    <n v="414019.29"/>
  </r>
  <r>
    <x v="0"/>
    <n v="211"/>
    <s v="17"/>
    <s v="RS"/>
    <s v="L04AA27 - GILENY"/>
    <n v="9251175010"/>
    <s v="Kusáková Vendula    "/>
    <s v="A"/>
    <x v="1"/>
    <x v="8"/>
    <n v="12"/>
    <n v="401049.12"/>
  </r>
  <r>
    <x v="1"/>
    <n v="211"/>
    <s v="17"/>
    <s v="RS"/>
    <s v="L04AA27 - GILENY"/>
    <n v="9251175010"/>
    <s v="Kusáková Vendula    "/>
    <s v="A"/>
    <x v="1"/>
    <x v="8"/>
    <n v="8.9969999999999999"/>
    <n v="300786.84000000003"/>
  </r>
  <r>
    <x v="3"/>
    <n v="211"/>
    <s v="17"/>
    <s v="RS"/>
    <s v="L04AA27 - GILENY"/>
    <n v="9251175010"/>
    <s v="Kusáková Vendula    "/>
    <s v="A"/>
    <x v="1"/>
    <x v="8"/>
    <n v="12"/>
    <n v="401049.12"/>
  </r>
  <r>
    <x v="0"/>
    <n v="111"/>
    <s v="17"/>
    <s v="RS"/>
    <s v="L03AB13 - PLEGRI"/>
    <n v="9253025716"/>
    <s v="Doleželová Petra    "/>
    <s v="A"/>
    <x v="0"/>
    <x v="0"/>
    <n v="12"/>
    <n v="210497.8"/>
  </r>
  <r>
    <x v="1"/>
    <n v="111"/>
    <s v="17"/>
    <s v="RS"/>
    <s v="L03AB13 - PLEGRI"/>
    <n v="9253025716"/>
    <s v="Doleželová Petra    "/>
    <s v="A"/>
    <x v="0"/>
    <x v="0"/>
    <n v="8.9969999999999999"/>
    <n v="162547.10999999999"/>
  </r>
  <r>
    <x v="0"/>
    <n v="111"/>
    <s v="17"/>
    <s v="RS"/>
    <s v="L03AB07 - REBIF "/>
    <n v="9253025716"/>
    <s v="Doleželová Petra    "/>
    <s v="A"/>
    <x v="0"/>
    <x v="0"/>
    <n v="3"/>
    <n v="50344.32"/>
  </r>
  <r>
    <x v="2"/>
    <n v="111"/>
    <s v="17"/>
    <s v="RS"/>
    <s v="L03AB07 - REBIF "/>
    <n v="9253025716"/>
    <s v="Doleželová Petra    "/>
    <s v="A"/>
    <x v="0"/>
    <x v="0"/>
    <n v="8"/>
    <n v="138766.28"/>
  </r>
  <r>
    <x v="3"/>
    <n v="111"/>
    <s v="17"/>
    <s v="RS"/>
    <s v="L03AB07 - REBIF "/>
    <n v="9253025716"/>
    <s v="Doleželová Petra    "/>
    <s v="A"/>
    <x v="0"/>
    <x v="0"/>
    <n v="12"/>
    <n v="201375.9"/>
  </r>
  <r>
    <x v="3"/>
    <n v="201"/>
    <s v="02"/>
    <s v="CRO"/>
    <s v="L04AB04 - HUMIRA"/>
    <n v="9253205731"/>
    <s v="Pospíšilová Lucie   "/>
    <s v="A"/>
    <x v="0"/>
    <x v="0"/>
    <n v="3"/>
    <n v="64027.32"/>
  </r>
  <r>
    <x v="1"/>
    <n v="201"/>
    <s v="02"/>
    <s v="CRO"/>
    <s v="L04AB04 - HYRIMO"/>
    <n v="9253205731"/>
    <s v="Pospíšilová Lucie   "/>
    <s v="A"/>
    <x v="0"/>
    <x v="0"/>
    <n v="3"/>
    <n v="11385"/>
  </r>
  <r>
    <x v="1"/>
    <n v="201"/>
    <s v="02"/>
    <s v="CRO"/>
    <s v="L04AB04 - HUMIRA"/>
    <n v="9253205731"/>
    <s v="Pospíšilová Lucie   "/>
    <s v="A"/>
    <x v="0"/>
    <x v="0"/>
    <n v="6"/>
    <n v="115389.9"/>
  </r>
  <r>
    <x v="0"/>
    <n v="201"/>
    <s v="02"/>
    <s v="CRO"/>
    <s v="L04AB04 - HUMIRA"/>
    <n v="9253205731"/>
    <s v="Pospíšilová Lucie   "/>
    <s v="A"/>
    <x v="0"/>
    <x v="0"/>
    <n v="13"/>
    <n v="255413.89"/>
  </r>
  <r>
    <x v="0"/>
    <n v="207"/>
    <s v="01"/>
    <s v="PAH"/>
    <s v="C02KX01 - BOSENT"/>
    <n v="9254104475"/>
    <s v="Lukášiková Markéta  "/>
    <s v="A"/>
    <x v="1"/>
    <x v="7"/>
    <n v="8"/>
    <n v="216418.4"/>
  </r>
  <r>
    <x v="1"/>
    <n v="207"/>
    <s v="01"/>
    <s v="PAH"/>
    <s v="C02KX01 - BOSENT"/>
    <n v="9254104475"/>
    <s v="Lukášiková Markéta  "/>
    <s v="A"/>
    <x v="1"/>
    <x v="7"/>
    <n v="4"/>
    <n v="23733.119999999999"/>
  </r>
  <r>
    <x v="2"/>
    <n v="207"/>
    <s v="01"/>
    <s v="PAH"/>
    <s v="C02KX01 - BOSENT"/>
    <n v="9254104475"/>
    <s v="Lukášiková Markéta  "/>
    <s v="A"/>
    <x v="1"/>
    <x v="7"/>
    <n v="6"/>
    <n v="209078.39999999999"/>
  </r>
  <r>
    <x v="3"/>
    <n v="207"/>
    <s v="01"/>
    <s v="PAH"/>
    <s v="C02KX01 - BOSENT"/>
    <n v="9254104475"/>
    <s v="Lukášiková Markéta  "/>
    <s v="A"/>
    <x v="1"/>
    <x v="7"/>
    <n v="2"/>
    <n v="58889.13"/>
  </r>
  <r>
    <x v="1"/>
    <n v="207"/>
    <s v="01"/>
    <s v="PAH"/>
    <s v="C02KX01 - STAYVE"/>
    <n v="9254104475"/>
    <s v="Lukášiková Markéta  "/>
    <s v="A"/>
    <x v="1"/>
    <x v="7"/>
    <n v="2"/>
    <n v="53734.6"/>
  </r>
  <r>
    <x v="2"/>
    <n v="111"/>
    <s v="03"/>
    <s v="RA"/>
    <s v="L04AB02 - INFLEC"/>
    <n v="9254256099"/>
    <s v="Straková Pavla      "/>
    <s v="A"/>
    <x v="0"/>
    <x v="1"/>
    <n v="2"/>
    <n v="20834.46"/>
  </r>
  <r>
    <x v="2"/>
    <n v="111"/>
    <s v="03"/>
    <s v="RA"/>
    <s v="L04AB04 - HUMIRA"/>
    <n v="9254256099"/>
    <s v="Straková Pavla      "/>
    <s v="A"/>
    <x v="0"/>
    <x v="1"/>
    <n v="8"/>
    <n v="169890.44"/>
  </r>
  <r>
    <x v="0"/>
    <n v="111"/>
    <s v="03"/>
    <s v="RA"/>
    <s v="L04AB04 - HUMIRA"/>
    <n v="9254256099"/>
    <s v="Straková Pavla      "/>
    <s v="A"/>
    <x v="0"/>
    <x v="1"/>
    <n v="14"/>
    <n v="274126.61"/>
  </r>
  <r>
    <x v="1"/>
    <n v="111"/>
    <s v="03"/>
    <s v="RA"/>
    <s v="L04AB04 - HUMIRA"/>
    <n v="9254256099"/>
    <s v="Straková Pavla      "/>
    <s v="A"/>
    <x v="0"/>
    <x v="1"/>
    <n v="8"/>
    <n v="125264.56"/>
  </r>
  <r>
    <x v="3"/>
    <n v="111"/>
    <s v="03"/>
    <s v="RA"/>
    <s v="L04AB04 - HUMIRA"/>
    <n v="9254256099"/>
    <s v="Straková Pavla      "/>
    <s v="A"/>
    <x v="0"/>
    <x v="1"/>
    <n v="13"/>
    <n v="279082.32"/>
  </r>
  <r>
    <x v="0"/>
    <n v="111"/>
    <s v="17"/>
    <s v="RS"/>
    <s v="L03AB07 - REBIF "/>
    <n v="9255245296"/>
    <s v="Mařádková Daniela   "/>
    <s v="A"/>
    <x v="2"/>
    <x v="11"/>
    <n v="12"/>
    <n v="119355.81"/>
  </r>
  <r>
    <x v="3"/>
    <n v="111"/>
    <s v="17"/>
    <s v="RS"/>
    <s v="L03AB07 - REBIF "/>
    <n v="9255245296"/>
    <s v="Mařádková Daniela   "/>
    <s v="A"/>
    <x v="2"/>
    <x v="11"/>
    <n v="9"/>
    <n v="111214.26"/>
  </r>
  <r>
    <x v="2"/>
    <n v="111"/>
    <s v="17"/>
    <s v="RS"/>
    <s v="L03AB07 - REBIF "/>
    <n v="9255245296"/>
    <s v="Mařádková Daniela   "/>
    <s v="A"/>
    <x v="2"/>
    <x v="11"/>
    <n v="18"/>
    <n v="226412.79"/>
  </r>
  <r>
    <x v="1"/>
    <n v="111"/>
    <s v="17"/>
    <s v="RS"/>
    <s v="L03AB07 - REBIF "/>
    <n v="9255245296"/>
    <s v="Mařádková Daniela   "/>
    <s v="A"/>
    <x v="2"/>
    <x v="11"/>
    <n v="6"/>
    <n v="43148.73"/>
  </r>
  <r>
    <x v="3"/>
    <n v="111"/>
    <s v="17"/>
    <s v="RS"/>
    <s v="L03AB07 - REBIF "/>
    <n v="9255275293"/>
    <s v="Novotná Marie       "/>
    <s v="A"/>
    <x v="2"/>
    <x v="11"/>
    <n v="9"/>
    <n v="151032.95999999999"/>
  </r>
  <r>
    <x v="1"/>
    <n v="111"/>
    <s v="17"/>
    <s v="RS"/>
    <s v="L03AB07 - REBIF "/>
    <n v="9255275293"/>
    <s v="Novotná Marie       "/>
    <s v="A"/>
    <x v="2"/>
    <x v="11"/>
    <n v="8.9969999999999999"/>
    <n v="136182.6"/>
  </r>
  <r>
    <x v="0"/>
    <n v="111"/>
    <s v="17"/>
    <s v="RS"/>
    <s v="L03AB07 - REBIF "/>
    <n v="9255275293"/>
    <s v="Novotná Marie       "/>
    <s v="A"/>
    <x v="2"/>
    <x v="11"/>
    <n v="12"/>
    <n v="192905.28"/>
  </r>
  <r>
    <x v="2"/>
    <n v="201"/>
    <s v="02"/>
    <s v="CRO"/>
    <s v="L04AB02 - INFLEC"/>
    <n v="9255275722"/>
    <s v="Brantálová Jana     "/>
    <s v="A"/>
    <x v="0"/>
    <x v="0"/>
    <n v="9"/>
    <n v="93755.07"/>
  </r>
  <r>
    <x v="1"/>
    <n v="201"/>
    <s v="02"/>
    <s v="CRO"/>
    <s v="L04AC05 - STELAR"/>
    <n v="9255275722"/>
    <s v="Brantálová Jana     "/>
    <s v="A"/>
    <x v="0"/>
    <x v="0"/>
    <n v="3"/>
    <n v="153009.64000000001"/>
  </r>
  <r>
    <x v="0"/>
    <n v="201"/>
    <s v="02"/>
    <s v="CRO"/>
    <s v="L04AB02 - INFLEC"/>
    <n v="9255275722"/>
    <s v="Brantálová Jana     "/>
    <s v="A"/>
    <x v="0"/>
    <x v="0"/>
    <n v="6"/>
    <n v="34986.6"/>
  </r>
  <r>
    <x v="0"/>
    <n v="201"/>
    <s v="02"/>
    <s v="CRO"/>
    <s v="L04AC05 - STELAR"/>
    <n v="9255275722"/>
    <s v="Brantálová Jana     "/>
    <s v="A"/>
    <x v="0"/>
    <x v="0"/>
    <n v="3"/>
    <n v="177496.04"/>
  </r>
  <r>
    <x v="0"/>
    <n v="201"/>
    <s v="02"/>
    <s v="CRO"/>
    <s v="L04AC05 - STELAR"/>
    <n v="9255275722"/>
    <s v="Brantálová Jana     "/>
    <s v="N"/>
    <x v="0"/>
    <x v="0"/>
    <n v="1"/>
    <n v="51914.3"/>
  </r>
  <r>
    <x v="0"/>
    <n v="201"/>
    <s v="02"/>
    <s v="CUL"/>
    <s v="L04AB04 - HUMIRA"/>
    <n v="9256016176"/>
    <s v="Růžičková Martina   "/>
    <s v="A"/>
    <x v="0"/>
    <x v="12"/>
    <n v="2"/>
    <n v="40768.559999999998"/>
  </r>
  <r>
    <x v="3"/>
    <n v="201"/>
    <s v="02"/>
    <s v="CUL"/>
    <s v="L04AB04 - HUMIRA"/>
    <n v="9256016176"/>
    <s v="Růžičková Martina   "/>
    <s v="A"/>
    <x v="0"/>
    <x v="12"/>
    <n v="12"/>
    <n v="255192.52"/>
  </r>
  <r>
    <x v="0"/>
    <n v="111"/>
    <s v="20"/>
    <s v="PSO"/>
    <s v="L04AC10 - COSENT"/>
    <n v="9256046195"/>
    <s v="Skřišovská Petra    "/>
    <s v="A"/>
    <x v="0"/>
    <x v="12"/>
    <n v="8"/>
    <n v="212361.60000000001"/>
  </r>
  <r>
    <x v="3"/>
    <n v="205"/>
    <s v="20"/>
    <s v="PSO"/>
    <s v="L04AC10 - COSENT"/>
    <n v="9256046195"/>
    <s v="Skřišovská Petra    "/>
    <s v="A"/>
    <x v="0"/>
    <x v="12"/>
    <n v="3"/>
    <n v="79635.600000000006"/>
  </r>
  <r>
    <x v="3"/>
    <n v="111"/>
    <s v="20"/>
    <s v="PSO"/>
    <s v="L04AC10 - COSENT"/>
    <n v="9256046195"/>
    <s v="Skřišovská Petra    "/>
    <s v="A"/>
    <x v="0"/>
    <x v="12"/>
    <n v="6"/>
    <n v="159271.20000000001"/>
  </r>
  <r>
    <x v="1"/>
    <n v="213"/>
    <s v="01"/>
    <s v="PAH"/>
    <s v="G04BE03 - BALCOG"/>
    <n v="9256055941"/>
    <s v="Scheinerová Jana    "/>
    <s v="A"/>
    <x v="2"/>
    <x v="19"/>
    <n v="1"/>
    <n v="993.03"/>
  </r>
  <r>
    <x v="0"/>
    <n v="213"/>
    <s v="01"/>
    <s v="PAH"/>
    <s v="G04BE03 - REVATI"/>
    <n v="9256055941"/>
    <s v="Scheinerová Jana    "/>
    <s v="A"/>
    <x v="2"/>
    <x v="19"/>
    <n v="3"/>
    <n v="21750.959999999999"/>
  </r>
  <r>
    <x v="1"/>
    <n v="213"/>
    <s v="01"/>
    <s v="PAH"/>
    <s v="G04BE03 - REVATI"/>
    <n v="9256055941"/>
    <s v="Scheinerová Jana    "/>
    <s v="A"/>
    <x v="2"/>
    <x v="19"/>
    <n v="3"/>
    <n v="21750.959999999999"/>
  </r>
  <r>
    <x v="1"/>
    <n v="205"/>
    <s v="17"/>
    <s v="RS"/>
    <s v="L03AB07 - AVONEX"/>
    <n v="9257075003"/>
    <s v="Hořčicová Kateřina  "/>
    <s v="A"/>
    <x v="1"/>
    <x v="8"/>
    <n v="5.9980000000000002"/>
    <n v="93004.800000000003"/>
  </r>
  <r>
    <x v="3"/>
    <n v="111"/>
    <s v="21"/>
    <s v="NPL"/>
    <s v="L01XE16 - XALKOR"/>
    <n v="9257083297"/>
    <s v="Doan Thuý Nga       "/>
    <s v="A"/>
    <x v="0"/>
    <x v="0"/>
    <n v="1"/>
    <n v="93500"/>
  </r>
  <r>
    <x v="3"/>
    <n v="211"/>
    <s v="17"/>
    <s v="RS"/>
    <s v="L04AA27 - GILENY"/>
    <n v="9258176092"/>
    <s v="Džačovská Martina   "/>
    <s v="A"/>
    <x v="0"/>
    <x v="1"/>
    <n v="15"/>
    <n v="501311.4"/>
  </r>
  <r>
    <x v="1"/>
    <n v="211"/>
    <s v="17"/>
    <s v="RS"/>
    <s v="L04AA27 - GILENY"/>
    <n v="9258176092"/>
    <s v="Džačovská Martina   "/>
    <s v="A"/>
    <x v="0"/>
    <x v="1"/>
    <n v="6"/>
    <n v="200524.56"/>
  </r>
  <r>
    <x v="2"/>
    <n v="211"/>
    <s v="17"/>
    <s v="RS"/>
    <s v="L04AA27 - GILENY"/>
    <n v="9258176092"/>
    <s v="Džačovská Martina   "/>
    <s v="A"/>
    <x v="0"/>
    <x v="1"/>
    <n v="12"/>
    <n v="426989.46"/>
  </r>
  <r>
    <x v="2"/>
    <n v="205"/>
    <s v="17"/>
    <s v="RS"/>
    <s v="L03AX13 - COPAXO"/>
    <n v="9258234843"/>
    <s v="Krbečková Simona    "/>
    <s v="A"/>
    <x v="0"/>
    <x v="2"/>
    <n v="1"/>
    <n v="18286.419999999998"/>
  </r>
  <r>
    <x v="3"/>
    <n v="205"/>
    <s v="17"/>
    <s v="RS"/>
    <s v="L03AX13 - COPAXO"/>
    <n v="9258234843"/>
    <s v="Krbečková Simona    "/>
    <s v="A"/>
    <x v="0"/>
    <x v="2"/>
    <n v="14"/>
    <n v="256009.04"/>
  </r>
  <r>
    <x v="0"/>
    <n v="205"/>
    <s v="17"/>
    <s v="RS"/>
    <s v="L03AX13 - COPAXO"/>
    <n v="9258234843"/>
    <s v="Krbečková Simona    "/>
    <s v="A"/>
    <x v="0"/>
    <x v="2"/>
    <n v="12"/>
    <n v="219436.92"/>
  </r>
  <r>
    <x v="2"/>
    <n v="205"/>
    <s v="17"/>
    <s v="RS"/>
    <s v="L03AB07 - REBIF "/>
    <n v="9258234843"/>
    <s v="Krbečková Simona    "/>
    <s v="A"/>
    <x v="0"/>
    <x v="2"/>
    <n v="9"/>
    <n v="164577.24"/>
  </r>
  <r>
    <x v="3"/>
    <n v="111"/>
    <s v="17"/>
    <s v="RS"/>
    <s v="L03AX13 - COPAXO"/>
    <n v="9258244644"/>
    <s v="Blahová Martina     "/>
    <s v="A"/>
    <x v="1"/>
    <x v="29"/>
    <n v="12"/>
    <n v="219437.04"/>
  </r>
  <r>
    <x v="2"/>
    <n v="111"/>
    <s v="17"/>
    <s v="RS"/>
    <s v="L03AX13 - COPAXO"/>
    <n v="9258244644"/>
    <s v="Blahová Martina     "/>
    <s v="A"/>
    <x v="1"/>
    <x v="29"/>
    <n v="15"/>
    <n v="274296.53999999998"/>
  </r>
  <r>
    <x v="0"/>
    <n v="111"/>
    <s v="17"/>
    <s v="RS"/>
    <s v="L03AX13 - COPAXO"/>
    <n v="9258244644"/>
    <s v="Blahová Martina     "/>
    <s v="A"/>
    <x v="1"/>
    <x v="29"/>
    <n v="9"/>
    <n v="164577.72"/>
  </r>
  <r>
    <x v="2"/>
    <n v="205"/>
    <s v="17"/>
    <s v="RS"/>
    <s v="L04AA27 - GILENY"/>
    <n v="9258255721"/>
    <s v="Bílá Liana          "/>
    <s v="A"/>
    <x v="0"/>
    <x v="0"/>
    <n v="15"/>
    <n v="522928.35"/>
  </r>
  <r>
    <x v="3"/>
    <n v="205"/>
    <s v="17"/>
    <s v="RS"/>
    <s v="L04AA27 - GILENY"/>
    <n v="9258255721"/>
    <s v="Bílá Liana          "/>
    <s v="A"/>
    <x v="0"/>
    <x v="0"/>
    <n v="12"/>
    <n v="401049.12"/>
  </r>
  <r>
    <x v="1"/>
    <n v="205"/>
    <s v="17"/>
    <s v="RS"/>
    <s v="L04AA27 - GILENY"/>
    <n v="9258255721"/>
    <s v="Bílá Liana          "/>
    <s v="A"/>
    <x v="0"/>
    <x v="0"/>
    <n v="6.9969999999999999"/>
    <n v="233945.32"/>
  </r>
  <r>
    <x v="0"/>
    <n v="205"/>
    <s v="17"/>
    <s v="RS"/>
    <s v="L04AA27 - GILENY"/>
    <n v="9258255721"/>
    <s v="Bílá Liana          "/>
    <s v="A"/>
    <x v="0"/>
    <x v="0"/>
    <n v="12"/>
    <n v="401049.12"/>
  </r>
  <r>
    <x v="2"/>
    <n v="205"/>
    <s v="32"/>
    <s v="HON"/>
    <s v="L01XC02 - MABTHE"/>
    <n v="9259125722"/>
    <s v="Valová Miroslava    "/>
    <s v="A"/>
    <x v="2"/>
    <x v="11"/>
    <n v="10.5"/>
    <n v="262408.15999999997"/>
  </r>
  <r>
    <x v="0"/>
    <n v="201"/>
    <s v="03"/>
    <s v="RA"/>
    <s v="L04AB02 - INFLEC"/>
    <n v="9260095735"/>
    <s v="Vítková Valentina   "/>
    <s v="A"/>
    <x v="0"/>
    <x v="0"/>
    <n v="13"/>
    <n v="75804.3"/>
  </r>
  <r>
    <x v="2"/>
    <n v="201"/>
    <s v="03"/>
    <s v="RA"/>
    <s v="L04AB02 - INFLEC"/>
    <n v="9260095735"/>
    <s v="Vítková Valentina   "/>
    <s v="A"/>
    <x v="0"/>
    <x v="0"/>
    <n v="2"/>
    <n v="11770.26"/>
  </r>
  <r>
    <x v="3"/>
    <n v="201"/>
    <s v="03"/>
    <s v="RA"/>
    <s v="L04AB02 - INFLEC"/>
    <n v="9260095735"/>
    <s v="Vítková Valentina   "/>
    <s v="A"/>
    <x v="0"/>
    <x v="0"/>
    <n v="16"/>
    <n v="94053.759999999995"/>
  </r>
  <r>
    <x v="1"/>
    <n v="201"/>
    <s v="03"/>
    <s v="RA"/>
    <s v="L04AB05 - CIMZIA"/>
    <n v="9260095735"/>
    <s v="Vítková Valentina   "/>
    <s v="A"/>
    <x v="0"/>
    <x v="0"/>
    <n v="8"/>
    <n v="131557.94"/>
  </r>
  <r>
    <x v="0"/>
    <n v="201"/>
    <s v="03"/>
    <s v="RA"/>
    <s v="L04AB05 - CIMZIA"/>
    <n v="9260095735"/>
    <s v="Vítková Valentina   "/>
    <s v="A"/>
    <x v="0"/>
    <x v="0"/>
    <n v="5"/>
    <n v="89469.5"/>
  </r>
  <r>
    <x v="2"/>
    <n v="201"/>
    <s v="03"/>
    <s v="RA"/>
    <s v="L04AB02 - REMSIM"/>
    <n v="9260095735"/>
    <s v="Vítková Valentina   "/>
    <s v="A"/>
    <x v="0"/>
    <x v="0"/>
    <n v="14"/>
    <n v="145841.22"/>
  </r>
  <r>
    <x v="1"/>
    <n v="213"/>
    <s v="17"/>
    <s v="RS"/>
    <s v="L03AX13 - COPAXO"/>
    <n v="9260095823"/>
    <s v="Blažková Kamila     "/>
    <s v="A"/>
    <x v="2"/>
    <x v="23"/>
    <n v="8"/>
    <n v="144486.48000000001"/>
  </r>
  <r>
    <x v="0"/>
    <n v="213"/>
    <s v="17"/>
    <s v="RS"/>
    <s v="L03AX13 - COPAXO"/>
    <n v="9260095823"/>
    <s v="Blažková Kamila     "/>
    <s v="A"/>
    <x v="2"/>
    <x v="23"/>
    <n v="1"/>
    <n v="18286.400000000001"/>
  </r>
  <r>
    <x v="2"/>
    <n v="111"/>
    <s v="22"/>
    <s v="NUK"/>
    <s v="H01AB01 - THYROG"/>
    <n v="9260186144"/>
    <s v="Grossová Pavlína    "/>
    <s v="A"/>
    <x v="0"/>
    <x v="5"/>
    <n v="1"/>
    <n v="18732.32"/>
  </r>
  <r>
    <x v="2"/>
    <n v="211"/>
    <s v="17"/>
    <s v="RS"/>
    <s v="L03AB07 - AVONEX"/>
    <n v="9260275585"/>
    <s v="Gränzerová Zuzana   "/>
    <s v="A"/>
    <x v="0"/>
    <x v="0"/>
    <n v="6"/>
    <n v="109716.54"/>
  </r>
  <r>
    <x v="2"/>
    <n v="211"/>
    <s v="17"/>
    <s v="RS"/>
    <s v="L03AB07 - REBIF "/>
    <n v="9260275585"/>
    <s v="Gränzerová Zuzana   "/>
    <s v="A"/>
    <x v="0"/>
    <x v="0"/>
    <n v="5"/>
    <n v="91431.8"/>
  </r>
  <r>
    <x v="1"/>
    <n v="211"/>
    <s v="17"/>
    <s v="RS"/>
    <s v="L03AB07 - REBIF "/>
    <n v="9260275585"/>
    <s v="Gränzerová Zuzana   "/>
    <s v="A"/>
    <x v="0"/>
    <x v="0"/>
    <n v="6"/>
    <n v="90782.7"/>
  </r>
  <r>
    <x v="3"/>
    <n v="211"/>
    <s v="17"/>
    <s v="RS"/>
    <s v="L03AB07 - REBIF "/>
    <n v="9260275585"/>
    <s v="Gränzerová Zuzana   "/>
    <s v="A"/>
    <x v="0"/>
    <x v="0"/>
    <n v="12"/>
    <n v="201375.96"/>
  </r>
  <r>
    <x v="0"/>
    <n v="211"/>
    <s v="17"/>
    <s v="RS"/>
    <s v="L03AB07 - REBIF "/>
    <n v="9260275585"/>
    <s v="Gränzerová Zuzana   "/>
    <s v="A"/>
    <x v="0"/>
    <x v="0"/>
    <n v="15"/>
    <n v="238598.04"/>
  </r>
  <r>
    <x v="3"/>
    <n v="211"/>
    <s v="03"/>
    <s v="RA"/>
    <s v="L04AB04 - HUMIRA"/>
    <n v="9261306142"/>
    <s v="Dokoupilová Jitka   "/>
    <s v="A"/>
    <x v="0"/>
    <x v="5"/>
    <n v="7"/>
    <n v="148871.06"/>
  </r>
  <r>
    <x v="0"/>
    <n v="111"/>
    <s v="03"/>
    <s v="RA"/>
    <s v="L04AB04 - HUMIRA"/>
    <n v="9261306142"/>
    <s v="Dokoupilová Jitka   "/>
    <s v="A"/>
    <x v="0"/>
    <x v="5"/>
    <n v="1"/>
    <n v="19426.099999999999"/>
  </r>
  <r>
    <x v="0"/>
    <n v="111"/>
    <s v="03"/>
    <s v="RA"/>
    <s v="L04AB01 - ENBREL"/>
    <n v="9261306142"/>
    <s v="Dokoupilová Jitka   "/>
    <s v="A"/>
    <x v="0"/>
    <x v="5"/>
    <n v="6.5"/>
    <n v="111388.5"/>
  </r>
  <r>
    <x v="0"/>
    <n v="211"/>
    <s v="03"/>
    <s v="RA"/>
    <s v="L04AB04 - HUMIRA"/>
    <n v="9261306142"/>
    <s v="Dokoupilová Jitka   "/>
    <s v="A"/>
    <x v="0"/>
    <x v="5"/>
    <n v="6.5"/>
    <n v="128186.08"/>
  </r>
  <r>
    <x v="1"/>
    <n v="111"/>
    <s v="03"/>
    <s v="RA"/>
    <s v="L04AB01 - ENBREL"/>
    <n v="9261306142"/>
    <s v="Dokoupilová Jitka   "/>
    <s v="A"/>
    <x v="0"/>
    <x v="5"/>
    <n v="9"/>
    <n v="118915.06"/>
  </r>
  <r>
    <x v="0"/>
    <n v="205"/>
    <s v="17"/>
    <s v="RS"/>
    <s v="L04AX07 - TECFID"/>
    <n v="9262025311"/>
    <s v="Smějová Veronika    "/>
    <s v="A"/>
    <x v="2"/>
    <x v="11"/>
    <n v="18"/>
    <n v="463526.16"/>
  </r>
  <r>
    <x v="2"/>
    <n v="213"/>
    <s v="17"/>
    <s v="RS"/>
    <s v="L03AB07 - AVONEX"/>
    <n v="9262025311"/>
    <s v="Smějová Veronika    "/>
    <s v="A"/>
    <x v="2"/>
    <x v="11"/>
    <n v="3"/>
    <n v="54858.27"/>
  </r>
  <r>
    <x v="3"/>
    <n v="213"/>
    <s v="17"/>
    <s v="RS"/>
    <s v="L03AB07 - AVONEX"/>
    <n v="9262025311"/>
    <s v="Smějová Veronika    "/>
    <s v="A"/>
    <x v="2"/>
    <x v="11"/>
    <n v="5"/>
    <n v="89349"/>
  </r>
  <r>
    <x v="3"/>
    <n v="205"/>
    <s v="17"/>
    <s v="RS"/>
    <s v="L04AX07 - TECFID"/>
    <n v="9262025311"/>
    <s v="Smějová Veronika    "/>
    <s v="A"/>
    <x v="2"/>
    <x v="11"/>
    <n v="6"/>
    <n v="164839.56"/>
  </r>
  <r>
    <x v="1"/>
    <n v="205"/>
    <s v="17"/>
    <s v="RS"/>
    <s v="L04AX07 - TECFID"/>
    <n v="9262025311"/>
    <s v="Smějová Veronika    "/>
    <s v="A"/>
    <x v="2"/>
    <x v="11"/>
    <n v="6"/>
    <n v="145449"/>
  </r>
  <r>
    <x v="3"/>
    <n v="213"/>
    <s v="17"/>
    <s v="RS"/>
    <s v="L04AX07 - TECFID"/>
    <n v="9262025311"/>
    <s v="Smějová Veronika    "/>
    <s v="A"/>
    <x v="2"/>
    <x v="11"/>
    <n v="3"/>
    <n v="61125.47"/>
  </r>
  <r>
    <x v="3"/>
    <n v="205"/>
    <s v="17"/>
    <s v="RS"/>
    <s v="L04AA27 - GILENY"/>
    <n v="9262085734"/>
    <s v="Chýlová Petra       "/>
    <s v="A"/>
    <x v="0"/>
    <x v="2"/>
    <n v="9"/>
    <n v="300786.84000000003"/>
  </r>
  <r>
    <x v="2"/>
    <n v="205"/>
    <s v="17"/>
    <s v="RS"/>
    <s v="L03AB07 - REBIF "/>
    <n v="9262085734"/>
    <s v="Chýlová Petra       "/>
    <s v="A"/>
    <x v="0"/>
    <x v="2"/>
    <n v="10"/>
    <n v="182863.6"/>
  </r>
  <r>
    <x v="1"/>
    <n v="205"/>
    <s v="17"/>
    <s v="RS"/>
    <s v="L03AX13 - COPAXO"/>
    <n v="9262134596"/>
    <s v="Ondroušková Nela    "/>
    <s v="A"/>
    <x v="1"/>
    <x v="29"/>
    <n v="8.9969999999999999"/>
    <n v="162547.26"/>
  </r>
  <r>
    <x v="2"/>
    <n v="205"/>
    <s v="17"/>
    <s v="RS"/>
    <s v="L03AX13 - COPAXO"/>
    <n v="9262134596"/>
    <s v="Ondroušková Nela    "/>
    <s v="A"/>
    <x v="1"/>
    <x v="29"/>
    <n v="3"/>
    <n v="54859.29"/>
  </r>
  <r>
    <x v="3"/>
    <n v="111"/>
    <s v="02"/>
    <s v="CRO"/>
    <s v="L04AB02 - INFLEC"/>
    <n v="9301063772"/>
    <s v="Bednařík Jakub      "/>
    <s v="A"/>
    <x v="5"/>
    <x v="24"/>
    <n v="24"/>
    <n v="141027"/>
  </r>
  <r>
    <x v="1"/>
    <n v="111"/>
    <s v="02"/>
    <s v="CRO"/>
    <s v="L04AB02 - INFLEC"/>
    <n v="9301063772"/>
    <s v="Bednařík Jakub      "/>
    <s v="A"/>
    <x v="5"/>
    <x v="24"/>
    <n v="12"/>
    <n v="67525.679999999993"/>
  </r>
  <r>
    <x v="1"/>
    <n v="111"/>
    <s v="02"/>
    <s v="CUL"/>
    <s v="L04AB02 - INFLEC"/>
    <n v="9301063772"/>
    <s v="Bednařík Jakub      "/>
    <s v="A"/>
    <x v="5"/>
    <x v="24"/>
    <n v="4"/>
    <n v="23324.400000000001"/>
  </r>
  <r>
    <x v="2"/>
    <n v="111"/>
    <s v="02"/>
    <s v="CRO"/>
    <s v="L04AB02 - REMICA"/>
    <n v="9301063772"/>
    <s v="Bednařík Jakub      "/>
    <s v="A"/>
    <x v="5"/>
    <x v="24"/>
    <n v="24"/>
    <n v="227379.12"/>
  </r>
  <r>
    <x v="0"/>
    <n v="111"/>
    <s v="02"/>
    <s v="CRO"/>
    <s v="L04AB02 - INFLEC"/>
    <n v="9301063772"/>
    <s v="Bednařík Jakub      "/>
    <s v="A"/>
    <x v="5"/>
    <x v="24"/>
    <n v="20"/>
    <n v="116622"/>
  </r>
  <r>
    <x v="3"/>
    <n v="111"/>
    <s v="02"/>
    <s v="CRO"/>
    <s v="L04AB02 - REMICA"/>
    <n v="9301063772"/>
    <s v="Bednařík Jakub      "/>
    <s v="A"/>
    <x v="5"/>
    <x v="24"/>
    <n v="4"/>
    <n v="37144"/>
  </r>
  <r>
    <x v="3"/>
    <n v="205"/>
    <s v="20"/>
    <s v="PSO"/>
    <s v="R03DX05 - XOLAIR"/>
    <n v="9301186169"/>
    <s v="Švajka Jakub        "/>
    <s v="A"/>
    <x v="0"/>
    <x v="12"/>
    <n v="12"/>
    <n v="109622.88"/>
  </r>
  <r>
    <x v="1"/>
    <n v="111"/>
    <s v="21"/>
    <s v="MEL"/>
    <s v="L01XC11 - YERVOY"/>
    <n v="9302126251"/>
    <s v="Kristek Radovan     "/>
    <s v="A"/>
    <x v="1"/>
    <x v="6"/>
    <n v="4"/>
    <n v="291845.2"/>
  </r>
  <r>
    <x v="0"/>
    <n v="111"/>
    <s v="21"/>
    <s v="MEL"/>
    <s v="L01XC17 - OPDIVO"/>
    <n v="9302126251"/>
    <s v="Kristek Radovan     "/>
    <s v="A"/>
    <x v="1"/>
    <x v="6"/>
    <n v="16.510000000000002"/>
    <n v="302813.65999999997"/>
  </r>
  <r>
    <x v="1"/>
    <n v="111"/>
    <s v="21"/>
    <s v="MEL"/>
    <s v="L01XC17 - OPDIVO"/>
    <n v="9302126251"/>
    <s v="Kristek Radovan     "/>
    <s v="A"/>
    <x v="1"/>
    <x v="6"/>
    <n v="40.47"/>
    <n v="810820.54"/>
  </r>
  <r>
    <x v="0"/>
    <n v="111"/>
    <s v="21"/>
    <s v="MEL"/>
    <s v="L01XC11 - YERVOY"/>
    <n v="9302126251"/>
    <s v="Kristek Radovan     "/>
    <s v="A"/>
    <x v="1"/>
    <x v="6"/>
    <n v="4"/>
    <n v="291845.2"/>
  </r>
  <r>
    <x v="0"/>
    <n v="211"/>
    <s v="17"/>
    <s v="RS"/>
    <s v="L03AB07 - AVONEX"/>
    <n v="9303026062"/>
    <s v="Grigar Roman        "/>
    <s v="A"/>
    <x v="0"/>
    <x v="1"/>
    <n v="3"/>
    <n v="53608.44"/>
  </r>
  <r>
    <x v="3"/>
    <n v="211"/>
    <s v="17"/>
    <s v="RS"/>
    <s v="L03AB07 - AVONEX"/>
    <n v="9303026062"/>
    <s v="Grigar Roman        "/>
    <s v="A"/>
    <x v="0"/>
    <x v="1"/>
    <n v="12"/>
    <n v="214433.88"/>
  </r>
  <r>
    <x v="0"/>
    <n v="211"/>
    <s v="17"/>
    <s v="RS"/>
    <s v="L04AX07 - TECFID"/>
    <n v="9303026062"/>
    <s v="Grigar Roman        "/>
    <s v="A"/>
    <x v="0"/>
    <x v="1"/>
    <n v="10"/>
    <n v="232634.27"/>
  </r>
  <r>
    <x v="1"/>
    <n v="211"/>
    <s v="17"/>
    <s v="RS"/>
    <s v="L04AX07 - TECFID"/>
    <n v="9303026062"/>
    <s v="Grigar Roman        "/>
    <s v="A"/>
    <x v="0"/>
    <x v="1"/>
    <n v="8.9969999999999999"/>
    <n v="218173.5"/>
  </r>
  <r>
    <x v="2"/>
    <n v="211"/>
    <s v="17"/>
    <s v="RS"/>
    <s v="L03AB07 - AVONEX"/>
    <n v="9303026062"/>
    <s v="Grigar Roman        "/>
    <s v="A"/>
    <x v="0"/>
    <x v="1"/>
    <n v="10"/>
    <n v="182444.31"/>
  </r>
  <r>
    <x v="1"/>
    <n v="205"/>
    <s v="02"/>
    <s v="CUL"/>
    <s v="L04AB02 - INFLEC"/>
    <n v="9303044872"/>
    <s v="Tyl Dominik         "/>
    <s v="A"/>
    <x v="0"/>
    <x v="2"/>
    <n v="8"/>
    <n v="44201.279999999999"/>
  </r>
  <r>
    <x v="3"/>
    <n v="205"/>
    <s v="02"/>
    <s v="CRO"/>
    <s v="L04AB02 - INFLEC"/>
    <n v="9303044872"/>
    <s v="Tyl Dominik         "/>
    <s v="A"/>
    <x v="0"/>
    <x v="2"/>
    <n v="8"/>
    <n v="46864.92"/>
  </r>
  <r>
    <x v="1"/>
    <n v="205"/>
    <s v="02"/>
    <s v="CRO"/>
    <s v="L04AB02 - INFLEC"/>
    <n v="9303044872"/>
    <s v="Tyl Dominik         "/>
    <s v="A"/>
    <x v="0"/>
    <x v="2"/>
    <n v="8"/>
    <n v="46648.800000000003"/>
  </r>
  <r>
    <x v="0"/>
    <n v="205"/>
    <s v="02"/>
    <s v="CRO"/>
    <s v="L04AB02 - INFLEC"/>
    <n v="9303044872"/>
    <s v="Tyl Dominik         "/>
    <s v="A"/>
    <x v="0"/>
    <x v="2"/>
    <n v="24"/>
    <n v="139946.4"/>
  </r>
  <r>
    <x v="0"/>
    <n v="205"/>
    <s v="02"/>
    <s v="CUL"/>
    <s v="L04AB02 - INFLEC"/>
    <n v="9303044872"/>
    <s v="Tyl Dominik         "/>
    <s v="N"/>
    <x v="0"/>
    <x v="2"/>
    <n v="4"/>
    <n v="23324.400000000001"/>
  </r>
  <r>
    <x v="1"/>
    <n v="207"/>
    <s v="02"/>
    <s v="CUL"/>
    <s v="L04AB02 - INFLEC"/>
    <n v="9304275332"/>
    <s v="Mguni Brien         "/>
    <s v="A"/>
    <x v="2"/>
    <x v="11"/>
    <n v="5"/>
    <n v="26096.1"/>
  </r>
  <r>
    <x v="1"/>
    <n v="207"/>
    <s v="02"/>
    <s v="CRO"/>
    <s v="L04AB02 - INFLEC"/>
    <n v="9304275332"/>
    <s v="Mguni Brien         "/>
    <s v="A"/>
    <x v="2"/>
    <x v="11"/>
    <n v="15"/>
    <n v="87466.5"/>
  </r>
  <r>
    <x v="2"/>
    <n v="207"/>
    <s v="02"/>
    <s v="CRO"/>
    <s v="L04AB02 - REMICA"/>
    <n v="9304275332"/>
    <s v="Mguni Brien         "/>
    <s v="A"/>
    <x v="2"/>
    <x v="11"/>
    <n v="27"/>
    <n v="275606.61"/>
  </r>
  <r>
    <x v="3"/>
    <n v="207"/>
    <s v="02"/>
    <s v="CRO"/>
    <s v="L04AB02 - INFLEC"/>
    <n v="9304275332"/>
    <s v="Mguni Brien         "/>
    <s v="A"/>
    <x v="2"/>
    <x v="11"/>
    <n v="35"/>
    <n v="205708.75"/>
  </r>
  <r>
    <x v="0"/>
    <n v="207"/>
    <s v="02"/>
    <s v="CRO"/>
    <s v="L04AB02 - INFLEC"/>
    <n v="9304275332"/>
    <s v="Mguni Brien         "/>
    <s v="A"/>
    <x v="2"/>
    <x v="11"/>
    <n v="25"/>
    <n v="145777.5"/>
  </r>
  <r>
    <x v="0"/>
    <n v="207"/>
    <s v="02"/>
    <s v="CUL"/>
    <s v="L04AB02 - INFLEC"/>
    <n v="9304275332"/>
    <s v="Mguni Brien         "/>
    <s v="A"/>
    <x v="2"/>
    <x v="11"/>
    <n v="5"/>
    <n v="29155.5"/>
  </r>
  <r>
    <x v="2"/>
    <n v="205"/>
    <s v="17"/>
    <s v="RS"/>
    <s v="L04AA27 - GILENY"/>
    <n v="9304275783"/>
    <s v="Hrbáček Jan         "/>
    <s v="A"/>
    <x v="0"/>
    <x v="0"/>
    <n v="1"/>
    <n v="37744.15"/>
  </r>
  <r>
    <x v="1"/>
    <n v="205"/>
    <s v="17"/>
    <s v="RS"/>
    <s v="L04AA31 - AUBAGI"/>
    <n v="9304275783"/>
    <s v="Hrbáček Jan         "/>
    <s v="A"/>
    <x v="0"/>
    <x v="0"/>
    <n v="2.9969999999999999"/>
    <n v="54182.400000000001"/>
  </r>
  <r>
    <x v="0"/>
    <n v="205"/>
    <s v="17"/>
    <s v="RS"/>
    <s v="L04AX07 - TECFID"/>
    <n v="9304275783"/>
    <s v="Hrbáček Jan         "/>
    <s v="A"/>
    <x v="0"/>
    <x v="0"/>
    <n v="12"/>
    <n v="310578.24"/>
  </r>
  <r>
    <x v="3"/>
    <n v="205"/>
    <s v="17"/>
    <s v="RS"/>
    <s v="L04AX07 - TECFID"/>
    <n v="9304275783"/>
    <s v="Hrbáček Jan         "/>
    <s v="A"/>
    <x v="0"/>
    <x v="0"/>
    <n v="12"/>
    <n v="337931.79"/>
  </r>
  <r>
    <x v="2"/>
    <n v="205"/>
    <s v="17"/>
    <s v="RS"/>
    <s v="L04AA31 - AUBAGI"/>
    <n v="9304275783"/>
    <s v="Hrbáček Jan         "/>
    <s v="A"/>
    <x v="0"/>
    <x v="0"/>
    <n v="1"/>
    <n v="18286.48"/>
  </r>
  <r>
    <x v="2"/>
    <n v="205"/>
    <s v="17"/>
    <s v="RS"/>
    <s v="L04AX07 - TECFID"/>
    <n v="9304275783"/>
    <s v="Hrbáček Jan         "/>
    <s v="A"/>
    <x v="0"/>
    <x v="0"/>
    <n v="9"/>
    <n v="240337.84"/>
  </r>
  <r>
    <x v="1"/>
    <n v="205"/>
    <s v="17"/>
    <s v="RS"/>
    <s v="L04AX07 - TECFID"/>
    <n v="9304275783"/>
    <s v="Hrbáček Jan         "/>
    <s v="A"/>
    <x v="0"/>
    <x v="0"/>
    <n v="6"/>
    <n v="145449"/>
  </r>
  <r>
    <x v="0"/>
    <n v="205"/>
    <s v="03"/>
    <s v="AKR"/>
    <s v="H01AX01 - SOMAVE"/>
    <n v="9306156211"/>
    <s v="Doubrava Martin     "/>
    <s v="A"/>
    <x v="0"/>
    <x v="5"/>
    <n v="3"/>
    <n v="299893.89"/>
  </r>
  <r>
    <x v="1"/>
    <n v="111"/>
    <s v="02"/>
    <s v="CRO"/>
    <s v="L04AB04 - HYRIMO"/>
    <n v="9307084468"/>
    <s v="Jurčík Ondřej       "/>
    <s v="A"/>
    <x v="1"/>
    <x v="7"/>
    <n v="1"/>
    <n v="3795"/>
  </r>
  <r>
    <x v="3"/>
    <n v="111"/>
    <s v="02"/>
    <s v="CRO"/>
    <s v="L04AB04 - HUMIRA"/>
    <n v="9307084468"/>
    <s v="Jurčík Ondřej       "/>
    <s v="A"/>
    <x v="1"/>
    <x v="7"/>
    <n v="9.5"/>
    <n v="201940.24"/>
  </r>
  <r>
    <x v="0"/>
    <n v="111"/>
    <s v="02"/>
    <s v="CRO"/>
    <s v="L04AB04 - HUMIRA"/>
    <n v="9307084468"/>
    <s v="Jurčík Ondřej       "/>
    <s v="N"/>
    <x v="1"/>
    <x v="7"/>
    <n v="0"/>
    <n v="0"/>
  </r>
  <r>
    <x v="1"/>
    <n v="111"/>
    <s v="02"/>
    <s v="CRO"/>
    <s v="L04AB04 - HUMIRA"/>
    <n v="9307084468"/>
    <s v="Jurčík Ondřej       "/>
    <s v="A"/>
    <x v="1"/>
    <x v="7"/>
    <n v="6.5"/>
    <n v="124952.25"/>
  </r>
  <r>
    <x v="1"/>
    <n v="111"/>
    <s v="02"/>
    <s v="CUL"/>
    <s v="L04AB04 - HUMIRA"/>
    <n v="9307084468"/>
    <s v="Jurčík Ondřej       "/>
    <s v="A"/>
    <x v="1"/>
    <x v="7"/>
    <n v="1"/>
    <n v="12090.84"/>
  </r>
  <r>
    <x v="0"/>
    <n v="111"/>
    <s v="02"/>
    <s v="CRO"/>
    <s v="L04AB04 - HUMIRA"/>
    <n v="9307084468"/>
    <s v="Jurčík Ondřej       "/>
    <s v="A"/>
    <x v="1"/>
    <x v="7"/>
    <n v="12.5"/>
    <n v="244742.68"/>
  </r>
  <r>
    <x v="3"/>
    <n v="111"/>
    <s v="17"/>
    <s v="RS"/>
    <s v="L03AB07 - AVONEX"/>
    <n v="9307154494"/>
    <s v="Stojan Tomáš        "/>
    <s v="A"/>
    <x v="1"/>
    <x v="7"/>
    <n v="9"/>
    <n v="160825.44"/>
  </r>
  <r>
    <x v="1"/>
    <n v="111"/>
    <s v="17"/>
    <s v="RS"/>
    <s v="L03AB07 - AVONEX"/>
    <n v="9307154494"/>
    <s v="Stojan Tomáš        "/>
    <s v="A"/>
    <x v="1"/>
    <x v="7"/>
    <n v="6"/>
    <n v="93004.83"/>
  </r>
  <r>
    <x v="2"/>
    <n v="111"/>
    <s v="17"/>
    <s v="RS"/>
    <s v="L03AB07 - AVONEX"/>
    <n v="9307154494"/>
    <s v="Stojan Tomáš        "/>
    <s v="A"/>
    <x v="1"/>
    <x v="7"/>
    <n v="9"/>
    <n v="160827.66"/>
  </r>
  <r>
    <x v="0"/>
    <n v="111"/>
    <s v="17"/>
    <s v="RS"/>
    <s v="L03AB07 - AVONEX"/>
    <n v="9307154494"/>
    <s v="Stojan Tomáš        "/>
    <s v="A"/>
    <x v="1"/>
    <x v="7"/>
    <n v="9"/>
    <n v="147717.26999999999"/>
  </r>
  <r>
    <x v="0"/>
    <n v="111"/>
    <s v="17"/>
    <s v="RS"/>
    <s v="L03AB13 - PLEGRI"/>
    <n v="9307194490"/>
    <s v="Lukeš Petr          "/>
    <s v="A"/>
    <x v="1"/>
    <x v="6"/>
    <n v="13"/>
    <n v="228600.52"/>
  </r>
  <r>
    <x v="1"/>
    <n v="111"/>
    <s v="17"/>
    <s v="RS"/>
    <s v="L03AB13 - PLEGRI"/>
    <n v="9307194490"/>
    <s v="Lukeš Petr          "/>
    <s v="A"/>
    <x v="1"/>
    <x v="6"/>
    <n v="8.9969999999999999"/>
    <n v="162547.10999999999"/>
  </r>
  <r>
    <x v="2"/>
    <n v="111"/>
    <s v="02"/>
    <s v="CRO"/>
    <s v="L04AB02 - REMICA"/>
    <n v="9309026243"/>
    <s v="Trefil Jakub        "/>
    <s v="A"/>
    <x v="1"/>
    <x v="6"/>
    <n v="24"/>
    <n v="227379.12"/>
  </r>
  <r>
    <x v="3"/>
    <n v="111"/>
    <s v="02"/>
    <s v="CRO"/>
    <s v="L04AB02 - INFLEC"/>
    <n v="9309026243"/>
    <s v="Trefil Jakub        "/>
    <s v="A"/>
    <x v="1"/>
    <x v="6"/>
    <n v="24"/>
    <n v="141243.12"/>
  </r>
  <r>
    <x v="1"/>
    <n v="111"/>
    <s v="02"/>
    <s v="CRO"/>
    <s v="L04AB02 - INFLEC"/>
    <n v="9309026243"/>
    <s v="Trefil Jakub        "/>
    <s v="A"/>
    <x v="1"/>
    <x v="6"/>
    <n v="24"/>
    <n v="135315.44"/>
  </r>
  <r>
    <x v="2"/>
    <n v="111"/>
    <s v="02"/>
    <s v="CRO"/>
    <s v="L04AB02 - INFLEC"/>
    <n v="9309026243"/>
    <s v="Trefil Jakub        "/>
    <s v="A"/>
    <x v="1"/>
    <x v="6"/>
    <n v="4"/>
    <n v="23540.52"/>
  </r>
  <r>
    <x v="0"/>
    <n v="111"/>
    <s v="02"/>
    <s v="CRO"/>
    <s v="L04AB02 - INFLEC"/>
    <n v="9309026243"/>
    <s v="Trefil Jakub        "/>
    <s v="A"/>
    <x v="1"/>
    <x v="6"/>
    <n v="24"/>
    <n v="139946.4"/>
  </r>
  <r>
    <x v="0"/>
    <n v="205"/>
    <s v="32"/>
    <s v="HON"/>
    <s v="J02AX06 - ECALTA"/>
    <n v="9309175722"/>
    <s v="Smolík Karel        "/>
    <s v="N"/>
    <x v="0"/>
    <x v="0"/>
    <n v="14"/>
    <n v="19176.419999999998"/>
  </r>
  <r>
    <x v="1"/>
    <n v="201"/>
    <s v="02"/>
    <s v="CRO"/>
    <s v="L04AA33 - ENTYVI"/>
    <n v="9309235771"/>
    <s v="Tuháček Tadeáš      "/>
    <s v="A"/>
    <x v="0"/>
    <x v="0"/>
    <n v="4"/>
    <n v="169589.04"/>
  </r>
  <r>
    <x v="1"/>
    <n v="201"/>
    <s v="02"/>
    <s v="CRO"/>
    <s v="L04AB04 - HUMIRA"/>
    <n v="9309235771"/>
    <s v="Tuháček Tadeáš      "/>
    <s v="A"/>
    <x v="0"/>
    <x v="0"/>
    <n v="5"/>
    <n v="96166.9"/>
  </r>
  <r>
    <x v="0"/>
    <n v="201"/>
    <s v="02"/>
    <s v="CUL"/>
    <s v="L04AB02 - INFLEC"/>
    <n v="9309235771"/>
    <s v="Tuháček Tadeáš      "/>
    <s v="A"/>
    <x v="0"/>
    <x v="0"/>
    <n v="16"/>
    <n v="93297.600000000006"/>
  </r>
  <r>
    <x v="0"/>
    <n v="111"/>
    <s v="02"/>
    <s v="CUL"/>
    <s v="L04AB02 - INFLEC"/>
    <n v="9309305313"/>
    <s v="Valíček David       "/>
    <s v="A"/>
    <x v="2"/>
    <x v="11"/>
    <n v="21"/>
    <n v="122453.1"/>
  </r>
  <r>
    <x v="1"/>
    <n v="111"/>
    <s v="02"/>
    <s v="CUL"/>
    <s v="L04AB02 - INFLEC"/>
    <n v="9309305313"/>
    <s v="Valíček David       "/>
    <s v="A"/>
    <x v="2"/>
    <x v="11"/>
    <n v="12"/>
    <n v="68137.56"/>
  </r>
  <r>
    <x v="3"/>
    <n v="213"/>
    <s v="32"/>
    <s v="HEM"/>
    <s v="V03AC03 - EXJADE"/>
    <n v="9310215926"/>
    <s v="Brož Lukáš          "/>
    <s v="A"/>
    <x v="2"/>
    <x v="19"/>
    <n v="1"/>
    <n v="17024.96"/>
  </r>
  <r>
    <x v="2"/>
    <n v="205"/>
    <s v="02"/>
    <s v="CUL"/>
    <s v="L04AB02 - INFLEC"/>
    <n v="9310274842"/>
    <s v="Mikyška Tomáš       "/>
    <s v="A"/>
    <x v="0"/>
    <x v="2"/>
    <n v="6"/>
    <n v="48907.08"/>
  </r>
  <r>
    <x v="3"/>
    <n v="205"/>
    <s v="02"/>
    <s v="CUL"/>
    <s v="L04AB02 - INFLEC"/>
    <n v="9310274842"/>
    <s v="Mikyška Tomáš       "/>
    <s v="A"/>
    <x v="0"/>
    <x v="2"/>
    <n v="18"/>
    <n v="105932.34"/>
  </r>
  <r>
    <x v="1"/>
    <n v="205"/>
    <s v="02"/>
    <s v="CUL"/>
    <s v="L04AB02 - INFLEC"/>
    <n v="9310274842"/>
    <s v="Mikyška Tomáš       "/>
    <s v="A"/>
    <x v="0"/>
    <x v="2"/>
    <n v="12"/>
    <n v="68137.56"/>
  </r>
  <r>
    <x v="2"/>
    <n v="205"/>
    <s v="02"/>
    <s v="CUL"/>
    <s v="L04AB02 - REMSIM"/>
    <n v="9310274842"/>
    <s v="Mikyška Tomáš       "/>
    <s v="A"/>
    <x v="0"/>
    <x v="2"/>
    <n v="3"/>
    <n v="31251.69"/>
  </r>
  <r>
    <x v="2"/>
    <n v="205"/>
    <s v="02"/>
    <s v="CUL"/>
    <s v="L04AB02 - REMSIM"/>
    <n v="9310274842"/>
    <s v="Mikyška Tomáš       "/>
    <s v="N"/>
    <x v="0"/>
    <x v="2"/>
    <n v="3"/>
    <n v="31251.69"/>
  </r>
  <r>
    <x v="0"/>
    <n v="205"/>
    <s v="02"/>
    <s v="CUL"/>
    <s v="L04AB02 - INFLEC"/>
    <n v="9310274842"/>
    <s v="Mikyška Tomáš       "/>
    <s v="A"/>
    <x v="0"/>
    <x v="2"/>
    <n v="18"/>
    <n v="104959.8"/>
  </r>
  <r>
    <x v="3"/>
    <n v="205"/>
    <s v="17"/>
    <s v="RS"/>
    <s v="L04AX07 - TECFID"/>
    <n v="9312255700"/>
    <s v="Nikl Vlastimil      "/>
    <s v="A"/>
    <x v="0"/>
    <x v="0"/>
    <n v="12"/>
    <n v="336540.06"/>
  </r>
  <r>
    <x v="0"/>
    <n v="205"/>
    <s v="17"/>
    <s v="RS"/>
    <s v="L04AX07 - TECFID"/>
    <n v="9312255700"/>
    <s v="Nikl Vlastimil      "/>
    <s v="A"/>
    <x v="0"/>
    <x v="0"/>
    <n v="8"/>
    <n v="207238.57"/>
  </r>
  <r>
    <x v="1"/>
    <n v="205"/>
    <s v="17"/>
    <s v="RS"/>
    <s v="L04AA27 - GILENY"/>
    <n v="9312255700"/>
    <s v="Nikl Vlastimil      "/>
    <s v="A"/>
    <x v="0"/>
    <x v="0"/>
    <n v="6"/>
    <n v="200524.56"/>
  </r>
  <r>
    <x v="2"/>
    <n v="205"/>
    <s v="17"/>
    <s v="RS"/>
    <s v="L04AX07 - TECFID"/>
    <n v="9312255700"/>
    <s v="Nikl Vlastimil      "/>
    <s v="A"/>
    <x v="0"/>
    <x v="0"/>
    <n v="14"/>
    <n v="395929.75"/>
  </r>
  <r>
    <x v="0"/>
    <n v="205"/>
    <s v="17"/>
    <s v="RS"/>
    <s v="L04AA27 - GILENY"/>
    <n v="9312255700"/>
    <s v="Nikl Vlastimil      "/>
    <s v="A"/>
    <x v="0"/>
    <x v="0"/>
    <n v="4"/>
    <n v="133683.04"/>
  </r>
  <r>
    <x v="1"/>
    <n v="213"/>
    <s v="02"/>
    <s v="CRO"/>
    <s v="L04AC05 - STELAR"/>
    <n v="9353115673"/>
    <s v="Plačková Lucie      "/>
    <s v="A"/>
    <x v="2"/>
    <x v="10"/>
    <n v="3"/>
    <n v="174422"/>
  </r>
  <r>
    <x v="2"/>
    <n v="211"/>
    <s v="17"/>
    <s v="RS"/>
    <s v="L03AB07 - AVONEX"/>
    <n v="9353205312"/>
    <s v="Zachová Kristýna    "/>
    <s v="A"/>
    <x v="2"/>
    <x v="11"/>
    <n v="12"/>
    <n v="218183.31"/>
  </r>
  <r>
    <x v="1"/>
    <n v="211"/>
    <s v="17"/>
    <s v="RS"/>
    <s v="L03AB07 - AVONEX"/>
    <n v="9353205312"/>
    <s v="Zachová Kristýna    "/>
    <s v="A"/>
    <x v="2"/>
    <x v="11"/>
    <n v="8.9969999999999999"/>
    <n v="139507.26"/>
  </r>
  <r>
    <x v="0"/>
    <n v="211"/>
    <s v="17"/>
    <s v="RS"/>
    <s v="L03AB07 - AVONEX"/>
    <n v="9353205312"/>
    <s v="Zachová Kristýna    "/>
    <s v="A"/>
    <x v="2"/>
    <x v="11"/>
    <n v="15"/>
    <n v="254934.15"/>
  </r>
  <r>
    <x v="3"/>
    <n v="211"/>
    <s v="17"/>
    <s v="RS"/>
    <s v="L03AB07 - AVONEX"/>
    <n v="9353205312"/>
    <s v="Zachová Kristýna    "/>
    <s v="A"/>
    <x v="2"/>
    <x v="11"/>
    <n v="12"/>
    <n v="214433.88"/>
  </r>
  <r>
    <x v="0"/>
    <n v="211"/>
    <s v="03"/>
    <s v="RA"/>
    <s v="L04AB04 - HUMIRA"/>
    <n v="9354095751"/>
    <s v="Gazdíková Drahomíra "/>
    <s v="A"/>
    <x v="0"/>
    <x v="0"/>
    <n v="12"/>
    <n v="235239.11"/>
  </r>
  <r>
    <x v="1"/>
    <n v="211"/>
    <s v="03"/>
    <s v="RA"/>
    <s v="L04AB04 - HUMIRA"/>
    <n v="9354095751"/>
    <s v="Gazdíková Drahomíra "/>
    <s v="A"/>
    <x v="0"/>
    <x v="0"/>
    <n v="3"/>
    <n v="57536.1"/>
  </r>
  <r>
    <x v="3"/>
    <n v="211"/>
    <s v="03"/>
    <s v="RA"/>
    <s v="L04AB04 - HUMIRA"/>
    <n v="9354095751"/>
    <s v="Gazdíková Drahomíra "/>
    <s v="A"/>
    <x v="0"/>
    <x v="0"/>
    <n v="4.5"/>
    <n v="96605.37"/>
  </r>
  <r>
    <x v="2"/>
    <n v="205"/>
    <s v="17"/>
    <s v="RS"/>
    <s v="L04AA27 - GILENY"/>
    <n v="9354166151"/>
    <s v="Rothová Lucie       "/>
    <s v="A"/>
    <x v="0"/>
    <x v="5"/>
    <n v="6"/>
    <n v="226464.9"/>
  </r>
  <r>
    <x v="3"/>
    <n v="205"/>
    <s v="17"/>
    <s v="RS"/>
    <s v="L04AA34 - LEMTRA"/>
    <n v="9354166151"/>
    <s v="Rothová Lucie       "/>
    <s v=" "/>
    <x v="0"/>
    <x v="5"/>
    <n v="3"/>
    <n v="505132.95"/>
  </r>
  <r>
    <x v="2"/>
    <n v="205"/>
    <s v="17"/>
    <s v="RS"/>
    <s v="L04AA34 - LEMTRA"/>
    <n v="9354166151"/>
    <s v="Rothová Lucie       "/>
    <s v=" "/>
    <x v="0"/>
    <x v="5"/>
    <n v="5"/>
    <n v="841890"/>
  </r>
  <r>
    <x v="1"/>
    <n v="211"/>
    <s v="17"/>
    <s v="RS"/>
    <s v="L04AA27 - GILENY"/>
    <n v="9354205707"/>
    <s v="Podoláková Ivona    "/>
    <s v="A"/>
    <x v="0"/>
    <x v="0"/>
    <n v="6"/>
    <n v="200524.56"/>
  </r>
  <r>
    <x v="0"/>
    <n v="211"/>
    <s v="17"/>
    <s v="RS"/>
    <s v="L04AA27 - GILENY"/>
    <n v="9354205707"/>
    <s v="Podoláková Ivona    "/>
    <s v="A"/>
    <x v="0"/>
    <x v="0"/>
    <n v="6"/>
    <n v="200524.56"/>
  </r>
  <r>
    <x v="0"/>
    <n v="111"/>
    <s v="17"/>
    <s v="RS"/>
    <s v="L03AX13 - COPAXO"/>
    <n v="9355176215"/>
    <s v="Ptáčková Jitka      "/>
    <s v="A"/>
    <x v="0"/>
    <x v="5"/>
    <n v="12"/>
    <n v="219436.92"/>
  </r>
  <r>
    <x v="1"/>
    <n v="111"/>
    <s v="17"/>
    <s v="RS"/>
    <s v="L03AX13 - COPAXO"/>
    <n v="9355176215"/>
    <s v="Ptáčková Jitka      "/>
    <s v="A"/>
    <x v="0"/>
    <x v="5"/>
    <n v="3"/>
    <n v="54182.43"/>
  </r>
  <r>
    <x v="2"/>
    <n v="111"/>
    <s v="17"/>
    <s v="RS"/>
    <s v="L03AX13 - COPAXO"/>
    <n v="9355176215"/>
    <s v="Ptáčková Jitka      "/>
    <s v="A"/>
    <x v="0"/>
    <x v="5"/>
    <n v="14"/>
    <n v="256010.18"/>
  </r>
  <r>
    <x v="3"/>
    <n v="111"/>
    <s v="17"/>
    <s v="RS"/>
    <s v="L03AX13 - COPAXO"/>
    <n v="9355176215"/>
    <s v="Ptáčková Jitka      "/>
    <s v="A"/>
    <x v="0"/>
    <x v="5"/>
    <n v="12"/>
    <n v="219437.04"/>
  </r>
  <r>
    <x v="1"/>
    <n v="201"/>
    <s v="17"/>
    <s v="RS"/>
    <s v="L04AA27 - GILENY"/>
    <n v="9355195718"/>
    <s v="Jablončíková Martina"/>
    <s v="A"/>
    <x v="0"/>
    <x v="0"/>
    <n v="6"/>
    <n v="200524.56"/>
  </r>
  <r>
    <x v="0"/>
    <n v="201"/>
    <s v="17"/>
    <s v="RS"/>
    <s v="L04AA27 - GILENY"/>
    <n v="9355195718"/>
    <s v="Jablončíková Martina"/>
    <s v="A"/>
    <x v="0"/>
    <x v="0"/>
    <n v="15"/>
    <n v="501311.4"/>
  </r>
  <r>
    <x v="3"/>
    <n v="201"/>
    <s v="17"/>
    <s v="RS"/>
    <s v="L04AA27 - GILENY"/>
    <n v="9355195718"/>
    <s v="Jablončíková Martina"/>
    <s v="A"/>
    <x v="0"/>
    <x v="0"/>
    <n v="12"/>
    <n v="401049.12"/>
  </r>
  <r>
    <x v="2"/>
    <n v="201"/>
    <s v="17"/>
    <s v="RS"/>
    <s v="L04AA27 - GILENY"/>
    <n v="9355195718"/>
    <s v="Jablončíková Martina"/>
    <s v="A"/>
    <x v="0"/>
    <x v="0"/>
    <n v="14"/>
    <n v="493830.98"/>
  </r>
  <r>
    <x v="1"/>
    <n v="207"/>
    <s v="17"/>
    <s v="RS"/>
    <s v="L03AB07 - AVONEX"/>
    <n v="9356034776"/>
    <s v="Králíková Simona    "/>
    <s v="A"/>
    <x v="1"/>
    <x v="3"/>
    <n v="6"/>
    <n v="93004.83"/>
  </r>
  <r>
    <x v="3"/>
    <n v="211"/>
    <s v="14"/>
    <s v="OFT"/>
    <s v="S01LA04 - LUCENT"/>
    <n v="9356290031"/>
    <s v="Jinochová Kateřina  "/>
    <s v="A"/>
    <x v="10"/>
    <x v="30"/>
    <n v="1"/>
    <n v="21784"/>
  </r>
  <r>
    <x v="0"/>
    <n v="205"/>
    <s v="03"/>
    <s v="RA"/>
    <s v="L01XC02 - MABTHE"/>
    <n v="9356306146"/>
    <s v="Jílková Kristýna    "/>
    <s v="A"/>
    <x v="0"/>
    <x v="5"/>
    <n v="4"/>
    <n v="119037.2"/>
  </r>
  <r>
    <x v="1"/>
    <n v="205"/>
    <s v="02"/>
    <s v="CRO"/>
    <s v="L04AB04 - HUMIRA"/>
    <n v="9357124997"/>
    <s v="Dudová Veronika     "/>
    <s v="A"/>
    <x v="1"/>
    <x v="8"/>
    <n v="8.5"/>
    <n v="149133.93"/>
  </r>
  <r>
    <x v="0"/>
    <n v="205"/>
    <s v="02"/>
    <s v="CRO"/>
    <s v="L04AB04 - HUMIRA"/>
    <n v="9357124997"/>
    <s v="Dudová Veronika     "/>
    <s v="A"/>
    <x v="1"/>
    <x v="8"/>
    <n v="4"/>
    <n v="77704.399999999994"/>
  </r>
  <r>
    <x v="3"/>
    <n v="205"/>
    <s v="02"/>
    <s v="CRO"/>
    <s v="L04AB04 - HUMIRA"/>
    <n v="9357124997"/>
    <s v="Dudová Veronika     "/>
    <s v="A"/>
    <x v="1"/>
    <x v="8"/>
    <n v="9.5"/>
    <n v="201966.9"/>
  </r>
  <r>
    <x v="2"/>
    <n v="205"/>
    <s v="02"/>
    <s v="CRO"/>
    <s v="L04AB04 - HUMIRA"/>
    <n v="9357124997"/>
    <s v="Dudová Veronika     "/>
    <s v="A"/>
    <x v="1"/>
    <x v="8"/>
    <n v="13"/>
    <n v="278908.40000000002"/>
  </r>
  <r>
    <x v="0"/>
    <n v="211"/>
    <s v="17"/>
    <s v="RS"/>
    <s v="L03AB07 - AVONEX"/>
    <n v="9357125701"/>
    <s v="Muchová Barbora     "/>
    <s v="A"/>
    <x v="0"/>
    <x v="1"/>
    <n v="12"/>
    <n v="201325.71"/>
  </r>
  <r>
    <x v="1"/>
    <n v="211"/>
    <s v="17"/>
    <s v="RS"/>
    <s v="L03AB07 - AVONEX"/>
    <n v="9357125701"/>
    <s v="Muchová Barbora     "/>
    <s v="A"/>
    <x v="0"/>
    <x v="1"/>
    <n v="9"/>
    <n v="139507.26"/>
  </r>
  <r>
    <x v="3"/>
    <n v="211"/>
    <s v="17"/>
    <s v="RS"/>
    <s v="L03AB07 - AVONEX"/>
    <n v="9357125701"/>
    <s v="Muchová Barbora     "/>
    <s v="A"/>
    <x v="0"/>
    <x v="1"/>
    <n v="6"/>
    <n v="107216.88"/>
  </r>
  <r>
    <x v="0"/>
    <n v="111"/>
    <s v="01"/>
    <s v="PAH"/>
    <s v="G04BE03 - REVATI"/>
    <n v="9358194428"/>
    <s v="Jedličková Petra    "/>
    <s v="A"/>
    <x v="7"/>
    <x v="50"/>
    <n v="7"/>
    <n v="76027"/>
  </r>
  <r>
    <x v="1"/>
    <n v="111"/>
    <s v="01"/>
    <s v="PAH"/>
    <s v="C02KX01 - BOSENT"/>
    <n v="9358194428"/>
    <s v="Jedličková Petra    "/>
    <s v="A"/>
    <x v="7"/>
    <x v="50"/>
    <n v="6"/>
    <n v="136836.03"/>
  </r>
  <r>
    <x v="0"/>
    <n v="111"/>
    <s v="01"/>
    <s v="PAH"/>
    <s v="C02KX01 - BOSENT"/>
    <n v="9358194428"/>
    <s v="Jedličková Petra    "/>
    <s v="A"/>
    <x v="7"/>
    <x v="50"/>
    <n v="12"/>
    <n v="324627.59999999998"/>
  </r>
  <r>
    <x v="3"/>
    <n v="111"/>
    <s v="01"/>
    <s v="PAH"/>
    <s v="G04BE03 - REVATI"/>
    <n v="9358194428"/>
    <s v="Jedličková Petra    "/>
    <s v="A"/>
    <x v="7"/>
    <x v="50"/>
    <n v="3"/>
    <n v="34388.339999999997"/>
  </r>
  <r>
    <x v="0"/>
    <n v="111"/>
    <s v="01"/>
    <s v="PAH"/>
    <s v="C02KX01 - STAYVE"/>
    <n v="9358194428"/>
    <s v="Jedličková Petra    "/>
    <s v="A"/>
    <x v="7"/>
    <x v="50"/>
    <n v="3"/>
    <n v="104539.2"/>
  </r>
  <r>
    <x v="2"/>
    <n v="111"/>
    <s v="01"/>
    <s v="PAH"/>
    <s v="C02KX01 - BOSENT"/>
    <n v="9358194428"/>
    <s v="Jedličková Petra    "/>
    <s v="A"/>
    <x v="7"/>
    <x v="50"/>
    <n v="12"/>
    <n v="412447.08"/>
  </r>
  <r>
    <x v="3"/>
    <n v="111"/>
    <s v="01"/>
    <s v="PAH"/>
    <s v="C02KX01 - BOSENT"/>
    <n v="9358194428"/>
    <s v="Jedličková Petra    "/>
    <s v="A"/>
    <x v="7"/>
    <x v="50"/>
    <n v="9"/>
    <n v="272177.88"/>
  </r>
  <r>
    <x v="0"/>
    <n v="111"/>
    <s v="02"/>
    <s v="CRO"/>
    <s v="L04AB02 - INFLEC"/>
    <n v="9358256072"/>
    <s v="Suková Kristina     "/>
    <s v="A"/>
    <x v="0"/>
    <x v="1"/>
    <n v="3"/>
    <n v="17493.3"/>
  </r>
  <r>
    <x v="1"/>
    <n v="111"/>
    <s v="02"/>
    <s v="CRO"/>
    <s v="L04AC05 - STELAR"/>
    <n v="9358256072"/>
    <s v="Suková Kristina     "/>
    <s v="A"/>
    <x v="0"/>
    <x v="1"/>
    <n v="3"/>
    <n v="153009.62"/>
  </r>
  <r>
    <x v="2"/>
    <n v="111"/>
    <s v="02"/>
    <s v="CRO"/>
    <s v="L04AB04 - HUMIRA"/>
    <n v="9358256072"/>
    <s v="Suková Kristina     "/>
    <s v="N"/>
    <x v="0"/>
    <x v="1"/>
    <n v="0"/>
    <n v="0"/>
  </r>
  <r>
    <x v="3"/>
    <n v="111"/>
    <s v="02"/>
    <s v="CRO"/>
    <s v="L04AB02 - INFLEC"/>
    <n v="9358256072"/>
    <s v="Suková Kristina     "/>
    <s v="A"/>
    <x v="0"/>
    <x v="1"/>
    <n v="18"/>
    <n v="105932.34"/>
  </r>
  <r>
    <x v="2"/>
    <n v="111"/>
    <s v="02"/>
    <s v="CRO"/>
    <s v="L04AB04 - HUMIRA"/>
    <n v="9358256072"/>
    <s v="Suková Kristina     "/>
    <s v="A"/>
    <x v="0"/>
    <x v="1"/>
    <n v="18"/>
    <n v="383396.78"/>
  </r>
  <r>
    <x v="2"/>
    <n v="111"/>
    <s v="02"/>
    <s v="CRO"/>
    <s v="L04AB02 - INFLEC"/>
    <n v="9358256072"/>
    <s v="Suková Kristina     "/>
    <s v="A"/>
    <x v="0"/>
    <x v="1"/>
    <n v="6"/>
    <n v="35310.78"/>
  </r>
  <r>
    <x v="2"/>
    <n v="111"/>
    <s v="02"/>
    <s v="CRO"/>
    <s v="L04AB02 - INFLEC"/>
    <n v="9358256072"/>
    <s v="Suková Kristina     "/>
    <s v="N"/>
    <x v="0"/>
    <x v="1"/>
    <n v="3"/>
    <n v="17655.39"/>
  </r>
  <r>
    <x v="0"/>
    <n v="111"/>
    <s v="02"/>
    <s v="CRO"/>
    <s v="L04AC05 - STELAR"/>
    <n v="9358256072"/>
    <s v="Suková Kristina     "/>
    <s v="A"/>
    <x v="0"/>
    <x v="1"/>
    <n v="6"/>
    <n v="344115.51"/>
  </r>
  <r>
    <x v="1"/>
    <n v="205"/>
    <s v="17"/>
    <s v="RS"/>
    <s v="L04AA34 - LEMTRA"/>
    <n v="9359025731"/>
    <s v="Müllerová Vendula   "/>
    <s v=" "/>
    <x v="0"/>
    <x v="0"/>
    <n v="5"/>
    <n v="841880"/>
  </r>
  <r>
    <x v="2"/>
    <n v="201"/>
    <s v="03"/>
    <s v="PAR"/>
    <s v="L04AB05 - CIMZIA"/>
    <n v="9359094844"/>
    <s v="Bálešová Monika     "/>
    <s v="A"/>
    <x v="0"/>
    <x v="2"/>
    <n v="13.5"/>
    <n v="283627.03999999998"/>
  </r>
  <r>
    <x v="3"/>
    <n v="201"/>
    <s v="03"/>
    <s v="PAR"/>
    <s v="L04AB05 - CIMZIA"/>
    <n v="9359094844"/>
    <s v="Bálešová Monika     "/>
    <s v="A"/>
    <x v="0"/>
    <x v="2"/>
    <n v="13"/>
    <n v="246995.27"/>
  </r>
  <r>
    <x v="1"/>
    <n v="111"/>
    <s v="17"/>
    <s v="RS"/>
    <s v="L03AX13 - COPAXO"/>
    <n v="9359124456"/>
    <s v="Kubinová Katrin     "/>
    <s v="A"/>
    <x v="1"/>
    <x v="7"/>
    <n v="3.9969999999999999"/>
    <n v="72243.210000000006"/>
  </r>
  <r>
    <x v="2"/>
    <n v="111"/>
    <s v="17"/>
    <s v="RS"/>
    <s v="L03AX13 - COPAXO"/>
    <n v="9359124456"/>
    <s v="Kubinová Katrin     "/>
    <s v="A"/>
    <x v="1"/>
    <x v="7"/>
    <n v="3"/>
    <n v="54859.47"/>
  </r>
  <r>
    <x v="0"/>
    <n v="205"/>
    <s v="17"/>
    <s v="RS"/>
    <s v="L04AA27 - GILENY"/>
    <n v="9360125027"/>
    <s v="Golisová Silvie     "/>
    <s v="A"/>
    <x v="0"/>
    <x v="2"/>
    <n v="12"/>
    <n v="401049.12"/>
  </r>
  <r>
    <x v="3"/>
    <n v="205"/>
    <s v="17"/>
    <s v="RS"/>
    <s v="L04AA27 - GILENY"/>
    <n v="9360125027"/>
    <s v="Golisová Silvie     "/>
    <s v="A"/>
    <x v="0"/>
    <x v="2"/>
    <n v="12"/>
    <n v="401049.12"/>
  </r>
  <r>
    <x v="2"/>
    <n v="205"/>
    <s v="17"/>
    <s v="RS"/>
    <s v="L03AB07 - AVONEX"/>
    <n v="9360125027"/>
    <s v="Golisová Silvie     "/>
    <s v="A"/>
    <x v="0"/>
    <x v="2"/>
    <n v="9"/>
    <n v="164574.81"/>
  </r>
  <r>
    <x v="1"/>
    <n v="205"/>
    <s v="17"/>
    <s v="RS"/>
    <s v="L04AA27 - GILENY"/>
    <n v="9360125027"/>
    <s v="Golisová Silvie     "/>
    <s v="A"/>
    <x v="0"/>
    <x v="2"/>
    <n v="8.9969999999999999"/>
    <n v="300786.84000000003"/>
  </r>
  <r>
    <x v="3"/>
    <n v="205"/>
    <s v="17"/>
    <s v="RS"/>
    <s v="L03AB07 - AVONEX"/>
    <n v="9360125027"/>
    <s v="Golisová Silvie     "/>
    <s v="A"/>
    <x v="0"/>
    <x v="2"/>
    <n v="3"/>
    <n v="53610"/>
  </r>
  <r>
    <x v="2"/>
    <n v="111"/>
    <s v="17"/>
    <s v="RS"/>
    <s v="L03AB07 - AVONEX"/>
    <n v="9360256092"/>
    <s v="Mikulová Kateřina   "/>
    <s v="A"/>
    <x v="2"/>
    <x v="19"/>
    <n v="12"/>
    <n v="214436.88"/>
  </r>
  <r>
    <x v="1"/>
    <n v="111"/>
    <s v="17"/>
    <s v="RS"/>
    <s v="L04AA40 - MAVENC"/>
    <n v="9360256092"/>
    <s v="Mikulová Kateřina   "/>
    <s v="A"/>
    <x v="2"/>
    <x v="19"/>
    <n v="5"/>
    <n v="979751.3"/>
  </r>
  <r>
    <x v="3"/>
    <n v="111"/>
    <s v="17"/>
    <s v="RS"/>
    <s v="L03AB07 - AVONEX"/>
    <n v="9360256092"/>
    <s v="Mikulová Kateřina   "/>
    <s v="A"/>
    <x v="2"/>
    <x v="19"/>
    <n v="12"/>
    <n v="214435.38"/>
  </r>
  <r>
    <x v="0"/>
    <n v="111"/>
    <s v="17"/>
    <s v="RS"/>
    <s v="L03AB07 - AVONEX"/>
    <n v="9360256092"/>
    <s v="Mikulová Kateřina   "/>
    <s v="A"/>
    <x v="2"/>
    <x v="19"/>
    <n v="9"/>
    <n v="147717.29999999999"/>
  </r>
  <r>
    <x v="0"/>
    <n v="111"/>
    <s v="17"/>
    <s v="RS"/>
    <s v="L03AB07 - REBIF "/>
    <n v="9360256092"/>
    <s v="Mikulová Kateřina   "/>
    <s v="A"/>
    <x v="2"/>
    <x v="19"/>
    <n v="3"/>
    <n v="50344.32"/>
  </r>
  <r>
    <x v="3"/>
    <n v="213"/>
    <s v="01"/>
    <s v="PAH"/>
    <s v="B01AC21 - REMODU"/>
    <n v="9361255816"/>
    <s v="Smijová Kateřina    "/>
    <s v="A"/>
    <x v="2"/>
    <x v="23"/>
    <n v="14"/>
    <n v="3719742.86"/>
  </r>
  <r>
    <x v="3"/>
    <n v="213"/>
    <s v="01"/>
    <s v="PAH"/>
    <s v="B01AC09 - VELETR"/>
    <n v="9361255816"/>
    <s v="Smijová Kateřina    "/>
    <s v="A"/>
    <x v="2"/>
    <x v="23"/>
    <n v="40"/>
    <n v="24865.200000000001"/>
  </r>
  <r>
    <x v="0"/>
    <n v="213"/>
    <s v="01"/>
    <s v="PAH"/>
    <s v="G04BE03 - REVATI"/>
    <n v="9361255816"/>
    <s v="Smijová Kateřina    "/>
    <s v="A"/>
    <x v="2"/>
    <x v="23"/>
    <n v="6"/>
    <n v="56232.92"/>
  </r>
  <r>
    <x v="3"/>
    <n v="213"/>
    <s v="01"/>
    <s v="PAH"/>
    <s v="G04BE03 - REVATI"/>
    <n v="9361255816"/>
    <s v="Smijová Kateřina    "/>
    <s v="A"/>
    <x v="2"/>
    <x v="23"/>
    <n v="9"/>
    <n v="90831.27"/>
  </r>
  <r>
    <x v="1"/>
    <n v="213"/>
    <s v="01"/>
    <s v="PAH"/>
    <s v="G04BE03 - REVATI"/>
    <n v="9361255816"/>
    <s v="Smijová Kateřina    "/>
    <s v="A"/>
    <x v="2"/>
    <x v="23"/>
    <n v="3"/>
    <n v="21750.959999999999"/>
  </r>
  <r>
    <x v="0"/>
    <n v="213"/>
    <s v="01"/>
    <s v="PAH"/>
    <s v="B01AC21 - REMODU"/>
    <n v="9361255816"/>
    <s v="Smijová Kateřina    "/>
    <s v="A"/>
    <x v="2"/>
    <x v="23"/>
    <n v="10"/>
    <n v="2770229.48"/>
  </r>
  <r>
    <x v="1"/>
    <n v="213"/>
    <s v="01"/>
    <s v="PAH"/>
    <s v="B01AC21 - REMODU"/>
    <n v="9361255816"/>
    <s v="Smijová Kateřina    "/>
    <s v="A"/>
    <x v="2"/>
    <x v="23"/>
    <n v="13"/>
    <n v="3482191.24"/>
  </r>
  <r>
    <x v="1"/>
    <n v="213"/>
    <s v="01"/>
    <s v="PAH"/>
    <s v="G04BE03 - BALCOG"/>
    <n v="9361255816"/>
    <s v="Smijová Kateřina    "/>
    <s v="A"/>
    <x v="2"/>
    <x v="23"/>
    <n v="6"/>
    <n v="5958.18"/>
  </r>
  <r>
    <x v="1"/>
    <n v="111"/>
    <s v="17"/>
    <s v="RS"/>
    <s v="L04AA23 - TYSABR"/>
    <n v="9361264495"/>
    <s v="Šišková Anna        "/>
    <s v="A"/>
    <x v="1"/>
    <x v="7"/>
    <n v="2.9990000000000001"/>
    <n v="103699.5"/>
  </r>
  <r>
    <x v="2"/>
    <n v="205"/>
    <s v="17"/>
    <s v="RS"/>
    <s v="L03AB07 - AVONEX"/>
    <n v="9361304458"/>
    <s v="Skopalíková Andrea  "/>
    <s v="A"/>
    <x v="1"/>
    <x v="7"/>
    <n v="12"/>
    <n v="219433.08"/>
  </r>
  <r>
    <x v="1"/>
    <n v="213"/>
    <s v="17"/>
    <s v="RS"/>
    <s v="L03AB07 - AVONEX"/>
    <n v="9362226093"/>
    <s v="Navrátilová Darina  "/>
    <s v="A"/>
    <x v="0"/>
    <x v="1"/>
    <n v="6"/>
    <n v="93004.83"/>
  </r>
  <r>
    <x v="0"/>
    <n v="213"/>
    <s v="17"/>
    <s v="RS"/>
    <s v="L03AB07 - AVONEX"/>
    <n v="9362226093"/>
    <s v="Navrátilová Darina  "/>
    <s v="A"/>
    <x v="0"/>
    <x v="1"/>
    <n v="4"/>
    <n v="62739.199999999997"/>
  </r>
  <r>
    <x v="2"/>
    <n v="213"/>
    <s v="32"/>
    <s v="HON"/>
    <s v="L01XC02 - MABTHE"/>
    <n v="9402264784"/>
    <s v="Bartík Michal       "/>
    <s v="N"/>
    <x v="1"/>
    <x v="3"/>
    <n v="2"/>
    <n v="43734.7"/>
  </r>
  <r>
    <x v="3"/>
    <n v="211"/>
    <s v="17"/>
    <s v="RS"/>
    <s v="L03AX13 - COPAXO"/>
    <n v="9403175716"/>
    <s v="Parák Daniel        "/>
    <s v="A"/>
    <x v="0"/>
    <x v="0"/>
    <n v="12"/>
    <n v="219437.04"/>
  </r>
  <r>
    <x v="1"/>
    <n v="211"/>
    <s v="17"/>
    <s v="RS"/>
    <s v="L03AX13 - COPAXO"/>
    <n v="9403175716"/>
    <s v="Parák Daniel        "/>
    <s v="A"/>
    <x v="0"/>
    <x v="0"/>
    <n v="8.9969999999999999"/>
    <n v="162547.26"/>
  </r>
  <r>
    <x v="0"/>
    <n v="211"/>
    <s v="17"/>
    <s v="RS"/>
    <s v="L03AX13 - COPAXO"/>
    <n v="9403175716"/>
    <s v="Parák Daniel        "/>
    <s v="A"/>
    <x v="0"/>
    <x v="0"/>
    <n v="12"/>
    <n v="219436.92"/>
  </r>
  <r>
    <x v="2"/>
    <n v="211"/>
    <s v="17"/>
    <s v="RS"/>
    <s v="L03AB07 - AVONEX"/>
    <n v="9403175716"/>
    <s v="Parák Daniel        "/>
    <s v="A"/>
    <x v="0"/>
    <x v="0"/>
    <n v="6"/>
    <n v="109716.54"/>
  </r>
  <r>
    <x v="2"/>
    <n v="211"/>
    <s v="17"/>
    <s v="RS"/>
    <s v="L03AX13 - COPAXO"/>
    <n v="9403175716"/>
    <s v="Parák Daniel        "/>
    <s v="A"/>
    <x v="0"/>
    <x v="0"/>
    <n v="5"/>
    <n v="91432.13"/>
  </r>
  <r>
    <x v="0"/>
    <n v="111"/>
    <s v="17"/>
    <s v="RS"/>
    <s v="L03AB13 - PLEGRI"/>
    <n v="9407062896"/>
    <s v="Sochor Roman        "/>
    <s v="A"/>
    <x v="9"/>
    <x v="39"/>
    <n v="3"/>
    <n v="47573.599999999999"/>
  </r>
  <r>
    <x v="2"/>
    <n v="205"/>
    <s v="02"/>
    <s v="CRO"/>
    <s v="L04AB02 - INFLEC"/>
    <n v="9407215708"/>
    <s v="Zbirovský Martin    "/>
    <s v="A"/>
    <x v="0"/>
    <x v="2"/>
    <n v="5"/>
    <n v="29425.65"/>
  </r>
  <r>
    <x v="2"/>
    <n v="205"/>
    <s v="02"/>
    <s v="CRO"/>
    <s v="L04AB02 - REMSIM"/>
    <n v="9407215708"/>
    <s v="Zbirovský Martin    "/>
    <s v="A"/>
    <x v="0"/>
    <x v="2"/>
    <n v="28"/>
    <n v="291682.44"/>
  </r>
  <r>
    <x v="1"/>
    <n v="205"/>
    <s v="02"/>
    <s v="CRO"/>
    <s v="L04AB02 - INFLEC"/>
    <n v="9407215708"/>
    <s v="Zbirovský Martin    "/>
    <s v="A"/>
    <x v="0"/>
    <x v="2"/>
    <n v="30"/>
    <n v="166168.25"/>
  </r>
  <r>
    <x v="3"/>
    <n v="205"/>
    <s v="02"/>
    <s v="CRO"/>
    <s v="L04AB02 - INFLEC"/>
    <n v="9407215708"/>
    <s v="Zbirovský Martin    "/>
    <s v="A"/>
    <x v="0"/>
    <x v="2"/>
    <n v="40"/>
    <n v="235134.4"/>
  </r>
  <r>
    <x v="0"/>
    <n v="205"/>
    <s v="02"/>
    <s v="CRO"/>
    <s v="L04AB02 - INFLEC"/>
    <n v="9407215708"/>
    <s v="Zbirovský Martin    "/>
    <s v="A"/>
    <x v="0"/>
    <x v="2"/>
    <n v="40"/>
    <n v="233244"/>
  </r>
  <r>
    <x v="3"/>
    <n v="205"/>
    <s v="02"/>
    <s v="CRO"/>
    <s v="L04AB02 - REMICA"/>
    <n v="9408056163"/>
    <s v="Drozd Lukáš         "/>
    <s v="A"/>
    <x v="0"/>
    <x v="5"/>
    <n v="3"/>
    <n v="27858"/>
  </r>
  <r>
    <x v="1"/>
    <n v="205"/>
    <s v="02"/>
    <s v="CUL"/>
    <s v="L04AB02 - INFLEC"/>
    <n v="9408056163"/>
    <s v="Drozd Lukáš         "/>
    <s v="A"/>
    <x v="0"/>
    <x v="5"/>
    <n v="6"/>
    <n v="33100.949999999997"/>
  </r>
  <r>
    <x v="2"/>
    <n v="205"/>
    <s v="02"/>
    <s v="CRO"/>
    <s v="L04AB02 - REMICA"/>
    <n v="9408056163"/>
    <s v="Drozd Lukáš         "/>
    <s v="A"/>
    <x v="0"/>
    <x v="5"/>
    <n v="21"/>
    <n v="215366.67"/>
  </r>
  <r>
    <x v="3"/>
    <n v="205"/>
    <s v="02"/>
    <s v="CRO"/>
    <s v="L04AB02 - INFLEC"/>
    <n v="9408056163"/>
    <s v="Drozd Lukáš         "/>
    <s v="A"/>
    <x v="0"/>
    <x v="5"/>
    <n v="21"/>
    <n v="123587.73"/>
  </r>
  <r>
    <x v="0"/>
    <n v="205"/>
    <s v="02"/>
    <s v="CRO"/>
    <s v="L04AB02 - INFLEC"/>
    <n v="9408056163"/>
    <s v="Drozd Lukáš         "/>
    <s v="A"/>
    <x v="0"/>
    <x v="5"/>
    <n v="27"/>
    <n v="157439.70000000001"/>
  </r>
  <r>
    <x v="1"/>
    <n v="205"/>
    <s v="02"/>
    <s v="CRO"/>
    <s v="L04AB02 - INFLEC"/>
    <n v="9408056163"/>
    <s v="Drozd Lukáš         "/>
    <s v="A"/>
    <x v="0"/>
    <x v="5"/>
    <n v="9"/>
    <n v="52479.9"/>
  </r>
  <r>
    <x v="1"/>
    <n v="201"/>
    <s v="02"/>
    <s v="HEP"/>
    <s v="J05AP57 - MAVIRE"/>
    <n v="9409191319"/>
    <s v="Polančík Josef      "/>
    <s v=" "/>
    <x v="6"/>
    <x v="56"/>
    <n v="2"/>
    <n v="533000"/>
  </r>
  <r>
    <x v="1"/>
    <n v="211"/>
    <s v="17"/>
    <s v="RS"/>
    <s v="L03AB13 - PLEGRI"/>
    <n v="9409195015"/>
    <s v="Malina Jan          "/>
    <s v="A"/>
    <x v="1"/>
    <x v="8"/>
    <n v="6"/>
    <n v="108364.74"/>
  </r>
  <r>
    <x v="0"/>
    <n v="211"/>
    <s v="17"/>
    <s v="RS"/>
    <s v="L03AB13 - PLEGRI"/>
    <n v="9409195015"/>
    <s v="Malina Jan          "/>
    <s v="A"/>
    <x v="1"/>
    <x v="8"/>
    <n v="15"/>
    <n v="264805.90000000002"/>
  </r>
  <r>
    <x v="1"/>
    <n v="211"/>
    <s v="17"/>
    <s v="RS"/>
    <s v="L03AX13 - COPAXO"/>
    <n v="9409195015"/>
    <s v="Malina Jan          "/>
    <s v="A"/>
    <x v="1"/>
    <x v="8"/>
    <n v="3"/>
    <n v="54182.400000000001"/>
  </r>
  <r>
    <x v="3"/>
    <n v="205"/>
    <s v="17"/>
    <s v="RS"/>
    <s v="L03AB07 - AVONEX"/>
    <n v="9412204857"/>
    <s v="Vrlík Martin        "/>
    <s v="A"/>
    <x v="0"/>
    <x v="2"/>
    <n v="6"/>
    <n v="107217"/>
  </r>
  <r>
    <x v="2"/>
    <n v="205"/>
    <s v="17"/>
    <s v="RS"/>
    <s v="L03AB07 - AVONEX"/>
    <n v="9412204857"/>
    <s v="Vrlík Martin        "/>
    <s v="A"/>
    <x v="0"/>
    <x v="2"/>
    <n v="9"/>
    <n v="163325.04"/>
  </r>
  <r>
    <x v="0"/>
    <n v="205"/>
    <s v="17"/>
    <s v="RS"/>
    <s v="L01XC02 - MABTHE"/>
    <n v="9412204857"/>
    <s v="Vrlík Martin        "/>
    <s v="N"/>
    <x v="0"/>
    <x v="2"/>
    <n v="6"/>
    <n v="172705.56"/>
  </r>
  <r>
    <x v="1"/>
    <n v="205"/>
    <s v="17"/>
    <s v="RS"/>
    <s v="L01XC02 - RIXATH"/>
    <n v="9412204857"/>
    <s v="Vrlík Martin        "/>
    <s v="N"/>
    <x v="0"/>
    <x v="2"/>
    <n v="4"/>
    <n v="32145.16"/>
  </r>
  <r>
    <x v="3"/>
    <n v="205"/>
    <s v="17"/>
    <s v="RS"/>
    <s v="L04AA31 - AUBAGI"/>
    <n v="9412204857"/>
    <s v="Vrlík Martin        "/>
    <s v="A"/>
    <x v="0"/>
    <x v="2"/>
    <n v="4"/>
    <n v="72929.81"/>
  </r>
  <r>
    <x v="3"/>
    <n v="207"/>
    <s v="17"/>
    <s v="RS"/>
    <s v="L04AA31 - AUBAGI"/>
    <n v="9412285718"/>
    <s v="Bárta Pavel         "/>
    <s v="A"/>
    <x v="0"/>
    <x v="0"/>
    <n v="6"/>
    <n v="109394.73"/>
  </r>
  <r>
    <x v="0"/>
    <n v="207"/>
    <s v="17"/>
    <s v="RS"/>
    <s v="L04AA31 - AUBAGI"/>
    <n v="9412285718"/>
    <s v="Bárta Pavel         "/>
    <s v="A"/>
    <x v="0"/>
    <x v="0"/>
    <n v="12"/>
    <n v="218789.73"/>
  </r>
  <r>
    <x v="1"/>
    <n v="207"/>
    <s v="17"/>
    <s v="RS"/>
    <s v="L04AA31 - AUBAGI"/>
    <n v="9412285718"/>
    <s v="Bárta Pavel         "/>
    <s v="A"/>
    <x v="0"/>
    <x v="0"/>
    <n v="6"/>
    <n v="108419.13"/>
  </r>
  <r>
    <x v="2"/>
    <n v="111"/>
    <s v="02"/>
    <s v="CRO"/>
    <s v="L04AB02 - REMICA"/>
    <n v="9451064205"/>
    <s v="Kučerová Jiřina     "/>
    <s v="A"/>
    <x v="7"/>
    <x v="25"/>
    <n v="21"/>
    <n v="198390.87"/>
  </r>
  <r>
    <x v="1"/>
    <n v="213"/>
    <s v="17"/>
    <s v="RS"/>
    <s v="L03AB07 - AVONEX"/>
    <n v="9451085809"/>
    <s v="Kameníčková Olga    "/>
    <s v="A"/>
    <x v="2"/>
    <x v="23"/>
    <n v="8.9969999999999999"/>
    <n v="139507.26"/>
  </r>
  <r>
    <x v="2"/>
    <n v="213"/>
    <s v="17"/>
    <s v="RS"/>
    <s v="L03AB07 - AVONEX"/>
    <n v="9451085809"/>
    <s v="Kameníčková Olga    "/>
    <s v="A"/>
    <x v="2"/>
    <x v="23"/>
    <n v="6"/>
    <n v="108466.77"/>
  </r>
  <r>
    <x v="3"/>
    <n v="213"/>
    <s v="17"/>
    <s v="RS"/>
    <s v="L03AB07 - AVONEX"/>
    <n v="9451085809"/>
    <s v="Kameníčková Olga    "/>
    <s v="A"/>
    <x v="2"/>
    <x v="23"/>
    <n v="13"/>
    <n v="232303.35999999999"/>
  </r>
  <r>
    <x v="1"/>
    <n v="205"/>
    <s v="17"/>
    <s v="RS"/>
    <s v="L03AX13 - COPAXO"/>
    <n v="9451194852"/>
    <s v="Píchalová Aneta     "/>
    <s v="A"/>
    <x v="0"/>
    <x v="2"/>
    <n v="9"/>
    <n v="162547.29"/>
  </r>
  <r>
    <x v="2"/>
    <n v="205"/>
    <s v="17"/>
    <s v="RS"/>
    <s v="L03AB07 - REBIF "/>
    <n v="9451194852"/>
    <s v="Píchalová Aneta     "/>
    <s v="A"/>
    <x v="0"/>
    <x v="2"/>
    <n v="9"/>
    <n v="164577.24"/>
  </r>
  <r>
    <x v="0"/>
    <n v="205"/>
    <s v="17"/>
    <s v="RS"/>
    <s v="L03AX13 - COPAXO"/>
    <n v="9451194852"/>
    <s v="Píchalová Aneta     "/>
    <s v="A"/>
    <x v="0"/>
    <x v="2"/>
    <n v="12"/>
    <n v="219436.92"/>
  </r>
  <r>
    <x v="3"/>
    <n v="205"/>
    <s v="17"/>
    <s v="RS"/>
    <s v="L03AX13 - COPAXO"/>
    <n v="9451194852"/>
    <s v="Píchalová Aneta     "/>
    <s v="A"/>
    <x v="0"/>
    <x v="2"/>
    <n v="7"/>
    <n v="128004.94"/>
  </r>
  <r>
    <x v="3"/>
    <n v="205"/>
    <s v="17"/>
    <s v="RS"/>
    <s v="L03AB07 - REBIF "/>
    <n v="9451194852"/>
    <s v="Píchalová Aneta     "/>
    <s v="A"/>
    <x v="0"/>
    <x v="2"/>
    <n v="6"/>
    <n v="100687.32"/>
  </r>
  <r>
    <x v="2"/>
    <n v="205"/>
    <s v="17"/>
    <s v="RS"/>
    <s v="L04AA27 - GILENY"/>
    <n v="9451294853"/>
    <s v="Hrubá Nikola        "/>
    <s v="A"/>
    <x v="0"/>
    <x v="2"/>
    <n v="6"/>
    <n v="200524.56"/>
  </r>
  <r>
    <x v="0"/>
    <n v="205"/>
    <s v="17"/>
    <s v="RS"/>
    <s v="L04AA27 - GILENY"/>
    <n v="9451294853"/>
    <s v="Hrubá Nikola        "/>
    <s v="A"/>
    <x v="0"/>
    <x v="2"/>
    <n v="12"/>
    <n v="401049.12"/>
  </r>
  <r>
    <x v="1"/>
    <n v="205"/>
    <s v="17"/>
    <s v="RS"/>
    <s v="L04AA27 - GILENY"/>
    <n v="9451294853"/>
    <s v="Hrubá Nikola        "/>
    <s v="A"/>
    <x v="0"/>
    <x v="2"/>
    <n v="9"/>
    <n v="300786.84000000003"/>
  </r>
  <r>
    <x v="3"/>
    <n v="205"/>
    <s v="17"/>
    <s v="RS"/>
    <s v="L04AA27 - GILENY"/>
    <n v="9451294853"/>
    <s v="Hrubá Nikola        "/>
    <s v="A"/>
    <x v="0"/>
    <x v="2"/>
    <n v="12"/>
    <n v="401049.12"/>
  </r>
  <r>
    <x v="3"/>
    <n v="111"/>
    <s v="17"/>
    <s v="RS"/>
    <s v="L03AB07 - REBIF "/>
    <n v="9453115298"/>
    <s v="Halouzková Nikola   "/>
    <s v="A"/>
    <x v="0"/>
    <x v="0"/>
    <n v="3"/>
    <n v="50344.32"/>
  </r>
  <r>
    <x v="1"/>
    <n v="111"/>
    <s v="17"/>
    <s v="RS"/>
    <s v="L03AB07 - REBIF "/>
    <n v="9453305004"/>
    <s v="Maděrová Hana       "/>
    <s v="A"/>
    <x v="1"/>
    <x v="8"/>
    <n v="8.9969999999999999"/>
    <n v="136182.6"/>
  </r>
  <r>
    <x v="0"/>
    <n v="111"/>
    <s v="17"/>
    <s v="RS"/>
    <s v="L03AB07 - REBIF "/>
    <n v="9453305004"/>
    <s v="Maděrová Hana       "/>
    <s v="A"/>
    <x v="1"/>
    <x v="8"/>
    <n v="3"/>
    <n v="45409.8"/>
  </r>
  <r>
    <x v="1"/>
    <n v="111"/>
    <s v="03"/>
    <s v="RA"/>
    <s v="L04AB04 - HUMIRA"/>
    <n v="9455294871"/>
    <s v="Sekaninová Alice    "/>
    <s v="A"/>
    <x v="0"/>
    <x v="2"/>
    <n v="5"/>
    <n v="82086.28"/>
  </r>
  <r>
    <x v="3"/>
    <n v="111"/>
    <s v="03"/>
    <s v="RA"/>
    <s v="L04AB04 - HUMIRA"/>
    <n v="9455294871"/>
    <s v="Sekaninová Alice    "/>
    <s v="A"/>
    <x v="0"/>
    <x v="2"/>
    <n v="13"/>
    <n v="279082.32"/>
  </r>
  <r>
    <x v="2"/>
    <n v="111"/>
    <s v="03"/>
    <s v="RA"/>
    <s v="L04AB04 - HUMIRA"/>
    <n v="9455294871"/>
    <s v="Sekaninová Alice    "/>
    <s v="A"/>
    <x v="0"/>
    <x v="2"/>
    <n v="13.5"/>
    <n v="287037.45"/>
  </r>
  <r>
    <x v="0"/>
    <n v="111"/>
    <s v="03"/>
    <s v="RA"/>
    <s v="L04AB04 - HUMIRA"/>
    <n v="9455294871"/>
    <s v="Sekaninová Alice    "/>
    <s v="A"/>
    <x v="0"/>
    <x v="2"/>
    <n v="12"/>
    <n v="235236.81"/>
  </r>
  <r>
    <x v="2"/>
    <n v="213"/>
    <s v="31"/>
    <s v=" "/>
    <s v="J02AX06 - ECALTA"/>
    <n v="9456104768"/>
    <s v="Šamánková Markéta   "/>
    <s v="N"/>
    <x v="1"/>
    <x v="3"/>
    <n v="5"/>
    <n v="51961.75"/>
  </r>
  <r>
    <x v="1"/>
    <n v="211"/>
    <s v="17"/>
    <s v="RS"/>
    <s v="L03AB13 - PLEGRI"/>
    <n v="9456296157"/>
    <s v="Nováková Veronika   "/>
    <s v="A"/>
    <x v="0"/>
    <x v="5"/>
    <n v="8.9969999999999999"/>
    <n v="162547.10999999999"/>
  </r>
  <r>
    <x v="0"/>
    <n v="211"/>
    <s v="17"/>
    <s v="RS"/>
    <s v="L03AB13 - PLEGRI"/>
    <n v="9456296157"/>
    <s v="Nováková Veronika   "/>
    <s v="A"/>
    <x v="0"/>
    <x v="5"/>
    <n v="12"/>
    <n v="210497.83"/>
  </r>
  <r>
    <x v="3"/>
    <n v="211"/>
    <s v="17"/>
    <s v="RS"/>
    <s v="L04AA23 - TYSABR"/>
    <n v="9501104481"/>
    <s v="Mareček Tomáš       "/>
    <s v="A"/>
    <x v="1"/>
    <x v="8"/>
    <n v="10"/>
    <n v="362098.2"/>
  </r>
  <r>
    <x v="1"/>
    <n v="211"/>
    <s v="17"/>
    <s v="RS"/>
    <s v="L04AA36 - OCREVU"/>
    <n v="9501104481"/>
    <s v="Mareček Tomáš       "/>
    <s v="A"/>
    <x v="1"/>
    <x v="8"/>
    <n v="2"/>
    <n v="199999.8"/>
  </r>
  <r>
    <x v="2"/>
    <n v="211"/>
    <s v="17"/>
    <s v="RS"/>
    <s v="L04AA23 - TYSABR"/>
    <n v="9501104481"/>
    <s v="Mareček Tomáš       "/>
    <s v="A"/>
    <x v="1"/>
    <x v="8"/>
    <n v="11"/>
    <n v="416253.25"/>
  </r>
  <r>
    <x v="0"/>
    <n v="211"/>
    <s v="17"/>
    <s v="RS"/>
    <s v="L04AX07 - TECFID"/>
    <n v="9501104481"/>
    <s v="Mareček Tomáš       "/>
    <s v="A"/>
    <x v="1"/>
    <x v="8"/>
    <n v="13"/>
    <n v="315788.07"/>
  </r>
  <r>
    <x v="1"/>
    <n v="213"/>
    <s v="03"/>
    <s v="BEC"/>
    <s v="L04AB04 - HYRIMO"/>
    <n v="9503085647"/>
    <s v="Štěpán Jakub        "/>
    <s v="A"/>
    <x v="2"/>
    <x v="10"/>
    <n v="1"/>
    <n v="3795"/>
  </r>
  <r>
    <x v="1"/>
    <n v="201"/>
    <s v="02"/>
    <s v="CUL"/>
    <s v="L04AB02 - INFLEC"/>
    <n v="9504045100"/>
    <s v="Selucký Dominik     "/>
    <s v="A"/>
    <x v="0"/>
    <x v="2"/>
    <n v="10"/>
    <n v="55251.6"/>
  </r>
  <r>
    <x v="1"/>
    <n v="201"/>
    <s v="02"/>
    <s v="CRO"/>
    <s v="L04AB02 - INFLEC"/>
    <n v="9504045100"/>
    <s v="Selucký Dominik     "/>
    <s v="A"/>
    <x v="0"/>
    <x v="2"/>
    <n v="15"/>
    <n v="81761.149999999994"/>
  </r>
  <r>
    <x v="3"/>
    <n v="205"/>
    <s v="20"/>
    <s v="PSO"/>
    <s v="R03DX05 - XOLAIR"/>
    <n v="9505246014"/>
    <s v="Zubal Filip         "/>
    <s v="A"/>
    <x v="0"/>
    <x v="0"/>
    <n v="12"/>
    <n v="109622.88"/>
  </r>
  <r>
    <x v="1"/>
    <n v="111"/>
    <s v="17"/>
    <s v="RS"/>
    <s v="L03AX13 - COPAXO"/>
    <n v="9506284480"/>
    <s v="Vaculík Filip       "/>
    <s v="A"/>
    <x v="1"/>
    <x v="3"/>
    <n v="6"/>
    <n v="108364.86"/>
  </r>
  <r>
    <x v="0"/>
    <n v="111"/>
    <s v="17"/>
    <s v="RS"/>
    <s v="L03AX13 - COPAXO"/>
    <n v="9506284480"/>
    <s v="Vaculík Filip       "/>
    <s v="A"/>
    <x v="1"/>
    <x v="3"/>
    <n v="12"/>
    <n v="219436.86"/>
  </r>
  <r>
    <x v="2"/>
    <n v="111"/>
    <s v="17"/>
    <s v="RS"/>
    <s v="L03AX13 - COPAXO"/>
    <n v="9506284480"/>
    <s v="Vaculík Filip       "/>
    <s v="A"/>
    <x v="1"/>
    <x v="3"/>
    <n v="12"/>
    <n v="219437.13"/>
  </r>
  <r>
    <x v="3"/>
    <n v="111"/>
    <s v="17"/>
    <s v="RS"/>
    <s v="L03AX13 - COPAXO"/>
    <n v="9506284480"/>
    <s v="Vaculík Filip       "/>
    <s v="A"/>
    <x v="1"/>
    <x v="3"/>
    <n v="12"/>
    <n v="219437.04"/>
  </r>
  <r>
    <x v="2"/>
    <n v="205"/>
    <s v="15"/>
    <s v="AST"/>
    <s v="R03DX05 - XOLAIR"/>
    <n v="9511115702"/>
    <s v="Dočkal Jaroslav     "/>
    <s v="A"/>
    <x v="0"/>
    <x v="0"/>
    <n v="4"/>
    <n v="37325.72"/>
  </r>
  <r>
    <x v="3"/>
    <n v="211"/>
    <s v="02"/>
    <s v="CRO"/>
    <s v="L04AB02 - INFLEC"/>
    <n v="9511216231"/>
    <s v="Koleček Vladimír    "/>
    <s v="A"/>
    <x v="1"/>
    <x v="6"/>
    <n v="24"/>
    <n v="141243.12"/>
  </r>
  <r>
    <x v="2"/>
    <n v="211"/>
    <s v="02"/>
    <s v="CRO"/>
    <s v="L04AB02 - REMICA"/>
    <n v="9511216231"/>
    <s v="Koleček Vladimír    "/>
    <s v="A"/>
    <x v="1"/>
    <x v="6"/>
    <n v="28"/>
    <n v="287155.56"/>
  </r>
  <r>
    <x v="0"/>
    <n v="211"/>
    <s v="02"/>
    <s v="CRO"/>
    <s v="L04AB02 - INFLEC"/>
    <n v="9511216231"/>
    <s v="Koleček Vladimír    "/>
    <s v="A"/>
    <x v="1"/>
    <x v="6"/>
    <n v="28"/>
    <n v="163270.79999999999"/>
  </r>
  <r>
    <x v="1"/>
    <n v="211"/>
    <s v="02"/>
    <s v="CRO"/>
    <s v="L04AB02 - INFLEC"/>
    <n v="9511216231"/>
    <s v="Koleček Vladimír    "/>
    <s v="A"/>
    <x v="1"/>
    <x v="6"/>
    <n v="16"/>
    <n v="88666.64"/>
  </r>
  <r>
    <x v="3"/>
    <n v="211"/>
    <s v="22"/>
    <s v="NUK"/>
    <s v="H01AB01 - THYROG"/>
    <n v="9553216068"/>
    <s v="Strachoňová Bára    "/>
    <s v="A"/>
    <x v="0"/>
    <x v="1"/>
    <n v="1"/>
    <n v="18732.32"/>
  </r>
  <r>
    <x v="3"/>
    <n v="205"/>
    <s v="32"/>
    <s v="HON"/>
    <s v="L01XC02 - MABTHE"/>
    <n v="9553232612"/>
    <s v="Kutalová Kateřina   "/>
    <s v="A"/>
    <x v="0"/>
    <x v="5"/>
    <n v="13.65"/>
    <n v="266930.86"/>
  </r>
  <r>
    <x v="0"/>
    <n v="205"/>
    <s v="32"/>
    <s v="HON"/>
    <s v="L01XC02 - MABTHE"/>
    <n v="9553232612"/>
    <s v="Kutalová Kateřina   "/>
    <s v="A"/>
    <x v="0"/>
    <x v="5"/>
    <n v="6.3"/>
    <n v="128000.71"/>
  </r>
  <r>
    <x v="1"/>
    <n v="205"/>
    <s v="32"/>
    <s v="HON"/>
    <s v="L01XC02 - RIXATH"/>
    <n v="9553232612"/>
    <s v="Kutalová Kateřina   "/>
    <s v="A"/>
    <x v="0"/>
    <x v="5"/>
    <n v="9.1999999999999993"/>
    <n v="47757.120000000003"/>
  </r>
  <r>
    <x v="1"/>
    <n v="205"/>
    <s v="32"/>
    <s v="HON"/>
    <s v="B02BX04 - NPLATE"/>
    <n v="9553232612"/>
    <s v="Kutalová Kateřina   "/>
    <s v="A"/>
    <x v="0"/>
    <x v="5"/>
    <n v="6"/>
    <n v="90770.4"/>
  </r>
  <r>
    <x v="1"/>
    <n v="205"/>
    <s v="32"/>
    <s v="HON"/>
    <s v="B02BX05 - REVOLA"/>
    <n v="9553232612"/>
    <s v="Kutalová Kateřina   "/>
    <s v="A"/>
    <x v="0"/>
    <x v="5"/>
    <n v="1"/>
    <n v="49306"/>
  </r>
  <r>
    <x v="0"/>
    <n v="111"/>
    <s v="17"/>
    <s v="RS"/>
    <s v="L03AB07 - REBIF "/>
    <n v="9554014877"/>
    <s v="Hýblová Anna        "/>
    <s v="A"/>
    <x v="0"/>
    <x v="2"/>
    <n v="9"/>
    <n v="142561"/>
  </r>
  <r>
    <x v="1"/>
    <n v="111"/>
    <s v="17"/>
    <s v="RS"/>
    <s v="L03AX13 - COPAXO"/>
    <n v="9554014877"/>
    <s v="Hýblová Anna        "/>
    <s v="A"/>
    <x v="0"/>
    <x v="2"/>
    <n v="6"/>
    <n v="108364.86"/>
  </r>
  <r>
    <x v="3"/>
    <n v="211"/>
    <s v="17"/>
    <s v="RS"/>
    <s v="L04AA27 - GILENY"/>
    <n v="9554104197"/>
    <s v="Horáčková Lenka     "/>
    <s v="A"/>
    <x v="1"/>
    <x v="29"/>
    <n v="15"/>
    <n v="501311.4"/>
  </r>
  <r>
    <x v="1"/>
    <n v="211"/>
    <s v="17"/>
    <s v="RS"/>
    <s v="L04AA27 - GILENY"/>
    <n v="9554104197"/>
    <s v="Horáčková Lenka     "/>
    <s v="A"/>
    <x v="1"/>
    <x v="29"/>
    <n v="8"/>
    <n v="267366.08"/>
  </r>
  <r>
    <x v="2"/>
    <n v="211"/>
    <s v="17"/>
    <s v="RS"/>
    <s v="L04AA27 - GILENY"/>
    <n v="9554104197"/>
    <s v="Horáčková Lenka     "/>
    <s v="A"/>
    <x v="1"/>
    <x v="29"/>
    <n v="12"/>
    <n v="414019.29"/>
  </r>
  <r>
    <x v="0"/>
    <n v="211"/>
    <s v="17"/>
    <s v="RS"/>
    <s v="L04AA27 - GILENY"/>
    <n v="9554104197"/>
    <s v="Horáčková Lenka     "/>
    <s v="A"/>
    <x v="1"/>
    <x v="29"/>
    <n v="12"/>
    <n v="401049.12"/>
  </r>
  <r>
    <x v="1"/>
    <n v="111"/>
    <s v="02"/>
    <s v="CRO"/>
    <s v="L04AB02 - INFLEC"/>
    <n v="9554186081"/>
    <s v="Machová Kamila Melis"/>
    <s v="A"/>
    <x v="0"/>
    <x v="0"/>
    <n v="15"/>
    <n v="87466.5"/>
  </r>
  <r>
    <x v="1"/>
    <n v="111"/>
    <s v="02"/>
    <s v="CUL"/>
    <s v="L04AB02 - INFLEC"/>
    <n v="9554186081"/>
    <s v="Machová Kamila Melis"/>
    <s v="A"/>
    <x v="0"/>
    <x v="0"/>
    <n v="6"/>
    <n v="31513.38"/>
  </r>
  <r>
    <x v="0"/>
    <n v="205"/>
    <s v="17"/>
    <s v="RS"/>
    <s v="L04AA27 - GILENY"/>
    <n v="9555114855"/>
    <s v="Hohnová Jesica      "/>
    <s v="A"/>
    <x v="0"/>
    <x v="2"/>
    <n v="12"/>
    <n v="401049.12"/>
  </r>
  <r>
    <x v="1"/>
    <n v="205"/>
    <s v="17"/>
    <s v="RS"/>
    <s v="L04AA27 - GILENY"/>
    <n v="9555114855"/>
    <s v="Hohnová Jesica      "/>
    <s v="A"/>
    <x v="0"/>
    <x v="2"/>
    <n v="9"/>
    <n v="300786.84000000003"/>
  </r>
  <r>
    <x v="1"/>
    <n v="201"/>
    <s v="17"/>
    <s v="RS"/>
    <s v="L03AB07 - REBIF "/>
    <n v="9556156071"/>
    <s v="Pešáková Veronika   "/>
    <s v="A"/>
    <x v="0"/>
    <x v="1"/>
    <n v="6"/>
    <n v="90834.98"/>
  </r>
  <r>
    <x v="0"/>
    <n v="201"/>
    <s v="17"/>
    <s v="RS"/>
    <s v="L03AB07 - REBIF "/>
    <n v="9556156071"/>
    <s v="Pešáková Veronika   "/>
    <s v="A"/>
    <x v="0"/>
    <x v="1"/>
    <n v="12"/>
    <n v="189615.42"/>
  </r>
  <r>
    <x v="2"/>
    <n v="205"/>
    <s v="21"/>
    <s v=" "/>
    <s v="J02AX06 - ECALTA"/>
    <n v="9557056201"/>
    <s v="Tyrpeklová Veronika "/>
    <s v="N"/>
    <x v="0"/>
    <x v="12"/>
    <n v="10"/>
    <n v="103923.5"/>
  </r>
  <r>
    <x v="3"/>
    <n v="111"/>
    <s v="17"/>
    <s v="RS"/>
    <s v="L03AB07 - REBIF "/>
    <n v="9558045310"/>
    <s v="Kutrová Nikola      "/>
    <s v="A"/>
    <x v="2"/>
    <x v="11"/>
    <n v="5"/>
    <n v="83907.199999999997"/>
  </r>
  <r>
    <x v="0"/>
    <n v="111"/>
    <s v="17"/>
    <s v="RS"/>
    <s v="L04AA23 - TYSABR"/>
    <n v="9558045310"/>
    <s v="Kutrová Nikola      "/>
    <s v="A"/>
    <x v="2"/>
    <x v="11"/>
    <n v="11"/>
    <n v="389713.59"/>
  </r>
  <r>
    <x v="1"/>
    <n v="111"/>
    <s v="17"/>
    <s v="RS"/>
    <s v="L04AA23 - TYSABR"/>
    <n v="9558045310"/>
    <s v="Kutrová Nikola      "/>
    <s v="A"/>
    <x v="2"/>
    <x v="11"/>
    <n v="7.9989999999999997"/>
    <n v="276532.06"/>
  </r>
  <r>
    <x v="0"/>
    <n v="111"/>
    <s v="17"/>
    <s v="RS"/>
    <s v="L03AB07 - REBIF "/>
    <n v="9558045310"/>
    <s v="Kutrová Nikola      "/>
    <s v="A"/>
    <x v="2"/>
    <x v="11"/>
    <n v="1"/>
    <n v="16781.439999999999"/>
  </r>
  <r>
    <x v="3"/>
    <n v="205"/>
    <s v="01"/>
    <s v="PAH"/>
    <s v="C02KX01 - STAYVE"/>
    <n v="9558095745"/>
    <s v="Šteffková Eva       "/>
    <s v="A"/>
    <x v="0"/>
    <x v="0"/>
    <n v="12.02"/>
    <n v="396185.84"/>
  </r>
  <r>
    <x v="0"/>
    <n v="205"/>
    <s v="01"/>
    <s v="PAH"/>
    <s v="C02KX01 - STAYVE"/>
    <n v="9558095745"/>
    <s v="Šteffková Eva       "/>
    <s v="A"/>
    <x v="0"/>
    <x v="0"/>
    <n v="12"/>
    <n v="384290.1"/>
  </r>
  <r>
    <x v="1"/>
    <n v="205"/>
    <s v="01"/>
    <s v="PAH"/>
    <s v="C02KX01 - BOSENT"/>
    <n v="9558095745"/>
    <s v="Šteffková Eva       "/>
    <s v="A"/>
    <x v="0"/>
    <x v="0"/>
    <n v="6"/>
    <n v="28197"/>
  </r>
  <r>
    <x v="2"/>
    <n v="205"/>
    <s v="01"/>
    <s v="PAH"/>
    <s v="C02KX01 - STAYVE"/>
    <n v="9558095745"/>
    <s v="Šteffková Eva       "/>
    <s v="A"/>
    <x v="0"/>
    <x v="0"/>
    <n v="12"/>
    <n v="418156.79999999999"/>
  </r>
  <r>
    <x v="1"/>
    <n v="205"/>
    <s v="01"/>
    <s v="PAH"/>
    <s v="C02KX01 - STAYVE"/>
    <n v="9558095745"/>
    <s v="Šteffková Eva       "/>
    <s v="A"/>
    <x v="0"/>
    <x v="0"/>
    <n v="3"/>
    <n v="79118.399999999994"/>
  </r>
  <r>
    <x v="0"/>
    <n v="111"/>
    <s v="17"/>
    <s v="RS"/>
    <s v="L03AB07 - REBIF "/>
    <n v="9558144277"/>
    <s v="Leonova Karina      "/>
    <s v="A"/>
    <x v="10"/>
    <x v="30"/>
    <n v="6"/>
    <n v="92216.7"/>
  </r>
  <r>
    <x v="1"/>
    <n v="111"/>
    <s v="17"/>
    <s v="RS"/>
    <s v="L03AB07 - REBIF "/>
    <n v="9558144277"/>
    <s v="Leonova Karina      "/>
    <s v="A"/>
    <x v="10"/>
    <x v="30"/>
    <n v="9"/>
    <n v="136329.60000000001"/>
  </r>
  <r>
    <x v="3"/>
    <n v="111"/>
    <s v="17"/>
    <s v="RS"/>
    <s v="L03AB07 - AVONEX"/>
    <n v="9561024473"/>
    <s v="Leblochová Gabriela "/>
    <s v="A"/>
    <x v="1"/>
    <x v="7"/>
    <n v="12"/>
    <n v="214433.82"/>
  </r>
  <r>
    <x v="2"/>
    <n v="111"/>
    <s v="17"/>
    <s v="RS"/>
    <s v="L03AB07 - AVONEX"/>
    <n v="9561024473"/>
    <s v="Leblochová Gabriela "/>
    <s v="A"/>
    <x v="1"/>
    <x v="7"/>
    <n v="12"/>
    <n v="214436.88"/>
  </r>
  <r>
    <x v="0"/>
    <n v="111"/>
    <s v="17"/>
    <s v="RS"/>
    <s v="L03AB07 - AVONEX"/>
    <n v="9561024473"/>
    <s v="Leblochová Gabriela "/>
    <s v="A"/>
    <x v="1"/>
    <x v="7"/>
    <n v="12"/>
    <n v="201325.71"/>
  </r>
  <r>
    <x v="1"/>
    <n v="111"/>
    <s v="17"/>
    <s v="RS"/>
    <s v="L03AB07 - AVONEX"/>
    <n v="9561024473"/>
    <s v="Leblochová Gabriela "/>
    <s v="A"/>
    <x v="1"/>
    <x v="7"/>
    <n v="9"/>
    <n v="139507.23000000001"/>
  </r>
  <r>
    <x v="0"/>
    <n v="211"/>
    <s v="16"/>
    <s v="AST"/>
    <s v="R03DX05 - XOLAIR"/>
    <n v="9561036144"/>
    <s v="Kárská Helena       "/>
    <s v="A"/>
    <x v="0"/>
    <x v="5"/>
    <n v="91"/>
    <n v="831306.84"/>
  </r>
  <r>
    <x v="1"/>
    <n v="211"/>
    <s v="16"/>
    <s v="AST"/>
    <s v="R03DX05 - XOLAIR"/>
    <n v="9561036144"/>
    <s v="Kárská Helena       "/>
    <s v="A"/>
    <x v="0"/>
    <x v="5"/>
    <n v="63"/>
    <n v="575520.12"/>
  </r>
  <r>
    <x v="3"/>
    <n v="211"/>
    <s v="16"/>
    <s v="AST"/>
    <s v="R03DX05 - XOLAIR"/>
    <n v="9561036144"/>
    <s v="Kárská Helena       "/>
    <s v="A"/>
    <x v="0"/>
    <x v="5"/>
    <n v="54"/>
    <n v="493302.96"/>
  </r>
  <r>
    <x v="2"/>
    <n v="111"/>
    <s v="22"/>
    <s v="NUK"/>
    <s v="H01AB01 - THYROG"/>
    <n v="9562046098"/>
    <s v="Králová Aneta       "/>
    <s v="A"/>
    <x v="0"/>
    <x v="1"/>
    <n v="1"/>
    <n v="18732.32"/>
  </r>
  <r>
    <x v="2"/>
    <n v="111"/>
    <s v="32"/>
    <s v="HON"/>
    <s v="L01XC02 - MABTHE"/>
    <n v="9562074302"/>
    <s v="Gajdová Katharina   "/>
    <s v="A"/>
    <x v="10"/>
    <x v="30"/>
    <n v="5.25"/>
    <n v="121832.37"/>
  </r>
  <r>
    <x v="3"/>
    <n v="213"/>
    <s v="21"/>
    <s v="NKO"/>
    <s v="L01XC17 - OPDIVO"/>
    <n v="9562145923"/>
    <s v="Klásková Lucie      "/>
    <s v="N"/>
    <x v="2"/>
    <x v="23"/>
    <n v="21.95"/>
    <n v="251011.25"/>
  </r>
  <r>
    <x v="0"/>
    <n v="213"/>
    <s v="21"/>
    <s v="NKO"/>
    <s v="L01XC17 - OPDIVO"/>
    <n v="9562145923"/>
    <s v="Klásková Lucie      "/>
    <s v="N"/>
    <x v="2"/>
    <x v="23"/>
    <n v="37.5"/>
    <n v="427739"/>
  </r>
  <r>
    <x v="1"/>
    <n v="213"/>
    <s v="21"/>
    <s v="NKO"/>
    <s v="L01XC17 - OPDIVO"/>
    <n v="9562145923"/>
    <s v="Klásková Lucie      "/>
    <s v="N"/>
    <x v="2"/>
    <x v="23"/>
    <n v="28.93"/>
    <n v="467426.76"/>
  </r>
  <r>
    <x v="0"/>
    <n v="111"/>
    <s v="17"/>
    <s v="RS"/>
    <s v="L04AA31 - AUBAGI"/>
    <n v="9562275305"/>
    <s v="Miturová Sabina     "/>
    <s v="A"/>
    <x v="2"/>
    <x v="11"/>
    <n v="12"/>
    <n v="218789.85"/>
  </r>
  <r>
    <x v="3"/>
    <n v="111"/>
    <s v="17"/>
    <s v="RS"/>
    <s v="L04AA31 - AUBAGI"/>
    <n v="9562275305"/>
    <s v="Miturová Sabina     "/>
    <s v="A"/>
    <x v="2"/>
    <x v="11"/>
    <n v="13"/>
    <n v="237021.88"/>
  </r>
  <r>
    <x v="1"/>
    <n v="111"/>
    <s v="17"/>
    <s v="RS"/>
    <s v="L04AA31 - AUBAGI"/>
    <n v="9562275305"/>
    <s v="Miturová Sabina     "/>
    <s v="A"/>
    <x v="2"/>
    <x v="11"/>
    <n v="8.9969999999999999"/>
    <n v="162547.35"/>
  </r>
  <r>
    <x v="3"/>
    <n v="111"/>
    <s v="03"/>
    <s v="BEC"/>
    <s v="L04AB02 - INFLEC"/>
    <n v="9602204458"/>
    <s v="Františák Daniel    "/>
    <s v="A"/>
    <x v="1"/>
    <x v="7"/>
    <n v="12"/>
    <n v="70621.56"/>
  </r>
  <r>
    <x v="1"/>
    <n v="111"/>
    <s v="03"/>
    <s v="BEC"/>
    <s v="L04AB02 - INFLEC"/>
    <n v="9602204458"/>
    <s v="Františák Daniel    "/>
    <s v="A"/>
    <x v="1"/>
    <x v="7"/>
    <n v="16"/>
    <n v="90783.4"/>
  </r>
  <r>
    <x v="0"/>
    <n v="111"/>
    <s v="03"/>
    <s v="BEC"/>
    <s v="L04AB02 - INFLEC"/>
    <n v="9602204458"/>
    <s v="Františák Daniel    "/>
    <s v="A"/>
    <x v="1"/>
    <x v="7"/>
    <n v="36"/>
    <n v="209919.6"/>
  </r>
  <r>
    <x v="1"/>
    <n v="211"/>
    <s v="03"/>
    <s v="BEC"/>
    <s v="L04AB04 - HUMIRA"/>
    <n v="9603251042"/>
    <s v="Korman Matěj        "/>
    <s v="A"/>
    <x v="7"/>
    <x v="21"/>
    <n v="8"/>
    <n v="139434.68"/>
  </r>
  <r>
    <x v="0"/>
    <n v="211"/>
    <s v="03"/>
    <s v="BEC"/>
    <s v="L04AB04 - HUMIRA"/>
    <n v="9603251042"/>
    <s v="Korman Matěj        "/>
    <s v="A"/>
    <x v="7"/>
    <x v="21"/>
    <n v="4"/>
    <n v="77722.039999999994"/>
  </r>
  <r>
    <x v="2"/>
    <n v="111"/>
    <s v="32"/>
    <s v="HON"/>
    <s v="L01XE01 - GLIVEC"/>
    <n v="9606056064"/>
    <s v="Knejzlík Denis      "/>
    <s v="A"/>
    <x v="0"/>
    <x v="1"/>
    <n v="12"/>
    <n v="677595.12"/>
  </r>
  <r>
    <x v="1"/>
    <n v="111"/>
    <s v="32"/>
    <s v="HON"/>
    <s v="L01XE01 - IMATIN"/>
    <n v="9606056064"/>
    <s v="Knejzlík Denis      "/>
    <s v="A"/>
    <x v="0"/>
    <x v="1"/>
    <n v="7"/>
    <n v="26099.15"/>
  </r>
  <r>
    <x v="3"/>
    <n v="111"/>
    <s v="32"/>
    <s v="HON"/>
    <s v="L01XE01 - IMATIN"/>
    <n v="9606056064"/>
    <s v="Knejzlík Denis      "/>
    <s v="A"/>
    <x v="0"/>
    <x v="1"/>
    <n v="9"/>
    <n v="191943.3"/>
  </r>
  <r>
    <x v="0"/>
    <n v="111"/>
    <s v="32"/>
    <s v="HON"/>
    <s v="L01XE01 - IMATIN"/>
    <n v="9606056064"/>
    <s v="Knejzlík Denis      "/>
    <s v="A"/>
    <x v="0"/>
    <x v="1"/>
    <n v="12"/>
    <n v="44741.4"/>
  </r>
  <r>
    <x v="3"/>
    <n v="111"/>
    <s v="32"/>
    <s v="HON"/>
    <s v="L01XE01 - GLIVEC"/>
    <n v="9606056064"/>
    <s v="Knejzlík Denis      "/>
    <s v="A"/>
    <x v="0"/>
    <x v="1"/>
    <n v="2"/>
    <n v="111248.62"/>
  </r>
  <r>
    <x v="3"/>
    <n v="111"/>
    <s v="32"/>
    <s v="HON"/>
    <s v="L01XC02 - MABTHE"/>
    <n v="9606266153"/>
    <s v="Ján Martin          "/>
    <s v="A"/>
    <x v="0"/>
    <x v="5"/>
    <n v="8.9499999999999993"/>
    <n v="176154.76"/>
  </r>
  <r>
    <x v="0"/>
    <n v="111"/>
    <s v="21"/>
    <s v="NLE"/>
    <s v="L01XE26 - COMETR"/>
    <n v="9608255954"/>
    <s v="Falhauer Lukáš      "/>
    <s v=" "/>
    <x v="2"/>
    <x v="19"/>
    <n v="0"/>
    <n v="0"/>
  </r>
  <r>
    <x v="1"/>
    <n v="111"/>
    <s v="17"/>
    <s v="RS"/>
    <s v="L04AA36 - OCREVU"/>
    <n v="9611276147"/>
    <s v="Jánošík Milan       "/>
    <s v="A"/>
    <x v="0"/>
    <x v="5"/>
    <n v="3.9980000000000002"/>
    <n v="399999.6"/>
  </r>
  <r>
    <x v="1"/>
    <n v="205"/>
    <s v="22"/>
    <s v="NUK"/>
    <s v="H01AB01 - THYROG"/>
    <n v="9651204849"/>
    <s v="Křistková Magdaléna "/>
    <s v="A"/>
    <x v="0"/>
    <x v="2"/>
    <n v="1"/>
    <n v="18498.12"/>
  </r>
  <r>
    <x v="2"/>
    <n v="111"/>
    <s v="02"/>
    <s v="CRO"/>
    <s v="L04AB02 - REMICA"/>
    <n v="9652046063"/>
    <s v="Pospíšilová Veronika"/>
    <s v="A"/>
    <x v="0"/>
    <x v="1"/>
    <n v="35"/>
    <n v="330651.45"/>
  </r>
  <r>
    <x v="2"/>
    <n v="111"/>
    <s v="02"/>
    <s v="CRO"/>
    <s v="L04AB02 - INFLEC"/>
    <n v="9652046063"/>
    <s v="Pospíšilová Veronika"/>
    <s v="A"/>
    <x v="0"/>
    <x v="1"/>
    <n v="5"/>
    <n v="29425.65"/>
  </r>
  <r>
    <x v="0"/>
    <n v="111"/>
    <s v="02"/>
    <s v="CRO"/>
    <s v="L04AB02 - INFLEC"/>
    <n v="9652046063"/>
    <s v="Pospíšilová Veronika"/>
    <s v="A"/>
    <x v="0"/>
    <x v="1"/>
    <n v="45"/>
    <n v="262399.5"/>
  </r>
  <r>
    <x v="0"/>
    <n v="111"/>
    <s v="02"/>
    <s v="CRO"/>
    <s v="L04AB02 - INFLEC"/>
    <n v="9652046063"/>
    <s v="Pospíšilová Veronika"/>
    <s v="N"/>
    <x v="0"/>
    <x v="1"/>
    <n v="0"/>
    <n v="0"/>
  </r>
  <r>
    <x v="1"/>
    <n v="111"/>
    <s v="02"/>
    <s v="CRO"/>
    <s v="L04AB02 - INFLEC"/>
    <n v="9652046063"/>
    <s v="Pospíšilová Veronika"/>
    <s v="A"/>
    <x v="0"/>
    <x v="1"/>
    <n v="5"/>
    <n v="29155.5"/>
  </r>
  <r>
    <x v="3"/>
    <n v="111"/>
    <s v="02"/>
    <s v="CRO"/>
    <s v="L04AB02 - INFLEC"/>
    <n v="9652046063"/>
    <s v="Pospíšilová Veronika"/>
    <s v="A"/>
    <x v="0"/>
    <x v="1"/>
    <n v="40"/>
    <n v="235405.2"/>
  </r>
  <r>
    <x v="0"/>
    <n v="205"/>
    <s v="17"/>
    <s v="RS"/>
    <s v="L03AX13 - COPAXO"/>
    <n v="9652295708"/>
    <s v="Vašíčková Mariana   "/>
    <s v="A"/>
    <x v="0"/>
    <x v="0"/>
    <n v="3"/>
    <n v="54859.26"/>
  </r>
  <r>
    <x v="3"/>
    <n v="205"/>
    <s v="17"/>
    <s v="RS"/>
    <s v="L03AX13 - COPAXO"/>
    <n v="9652295708"/>
    <s v="Vašíčková Mariana   "/>
    <s v="A"/>
    <x v="0"/>
    <x v="0"/>
    <n v="12"/>
    <n v="219437.04"/>
  </r>
  <r>
    <x v="2"/>
    <n v="205"/>
    <s v="17"/>
    <s v="RS"/>
    <s v="L03AB07 - REBIF "/>
    <n v="9652295708"/>
    <s v="Vašíčková Mariana   "/>
    <s v="A"/>
    <x v="0"/>
    <x v="0"/>
    <n v="4"/>
    <n v="73145.440000000002"/>
  </r>
  <r>
    <x v="2"/>
    <n v="205"/>
    <s v="17"/>
    <s v="RS"/>
    <s v="L03AX13 - COPAXO"/>
    <n v="9652295708"/>
    <s v="Vašíčková Mariana   "/>
    <s v="A"/>
    <x v="0"/>
    <x v="0"/>
    <n v="4"/>
    <n v="73145.679999999993"/>
  </r>
  <r>
    <x v="1"/>
    <n v="205"/>
    <s v="02"/>
    <s v="CRO"/>
    <s v="L04AB04 - HYRIMO"/>
    <n v="9654014480"/>
    <s v="Podešvová Alžběta   "/>
    <s v="A"/>
    <x v="1"/>
    <x v="6"/>
    <n v="1.5"/>
    <n v="5692.5"/>
  </r>
  <r>
    <x v="1"/>
    <n v="205"/>
    <s v="02"/>
    <s v="CUL"/>
    <s v="L04AB04 - HUMIRA"/>
    <n v="9654014480"/>
    <s v="Podešvová Alžběta   "/>
    <s v="A"/>
    <x v="1"/>
    <x v="6"/>
    <n v="1"/>
    <n v="19178.7"/>
  </r>
  <r>
    <x v="1"/>
    <n v="205"/>
    <s v="02"/>
    <s v="CRO"/>
    <s v="L04AB04 - HUMIRA"/>
    <n v="9654014480"/>
    <s v="Podešvová Alžběta   "/>
    <s v="A"/>
    <x v="1"/>
    <x v="6"/>
    <n v="5"/>
    <n v="96236.35"/>
  </r>
  <r>
    <x v="1"/>
    <n v="205"/>
    <s v="02"/>
    <s v="CUL"/>
    <s v="L04AB04 - HYRIMO"/>
    <n v="9654014480"/>
    <s v="Podešvová Alžběta   "/>
    <s v="A"/>
    <x v="1"/>
    <x v="6"/>
    <n v="1"/>
    <n v="3795"/>
  </r>
  <r>
    <x v="0"/>
    <n v="205"/>
    <s v="02"/>
    <s v="CRO"/>
    <s v="L04AB04 - HUMIRA"/>
    <n v="9654014480"/>
    <s v="Podešvová Alžběta   "/>
    <s v="A"/>
    <x v="1"/>
    <x v="6"/>
    <n v="4.5"/>
    <n v="87417.45"/>
  </r>
  <r>
    <x v="1"/>
    <n v="205"/>
    <s v="02"/>
    <s v="CUL"/>
    <s v="L04AB02 - INFLEC"/>
    <n v="9654036139"/>
    <s v="Jirešová Klára      "/>
    <s v="A"/>
    <x v="0"/>
    <x v="12"/>
    <n v="9"/>
    <n v="49006.68"/>
  </r>
  <r>
    <x v="1"/>
    <n v="205"/>
    <s v="02"/>
    <s v="CRO"/>
    <s v="L04AB02 - INFLEC"/>
    <n v="9654036139"/>
    <s v="Jirešová Klára      "/>
    <s v="A"/>
    <x v="0"/>
    <x v="12"/>
    <n v="6"/>
    <n v="34986.6"/>
  </r>
  <r>
    <x v="2"/>
    <n v="211"/>
    <s v="17"/>
    <s v="RS"/>
    <s v="L03AB07 - AVONEX"/>
    <n v="9655026161"/>
    <s v="Gintherová Lucie    "/>
    <s v="A"/>
    <x v="0"/>
    <x v="5"/>
    <n v="9"/>
    <n v="163325.04"/>
  </r>
  <r>
    <x v="1"/>
    <n v="211"/>
    <s v="17"/>
    <s v="RS"/>
    <s v="L03AB07 - AVONEX"/>
    <n v="9655026161"/>
    <s v="Gintherová Lucie    "/>
    <s v="A"/>
    <x v="0"/>
    <x v="5"/>
    <n v="5.9969999999999999"/>
    <n v="93004.83"/>
  </r>
  <r>
    <x v="0"/>
    <n v="211"/>
    <s v="17"/>
    <s v="RS"/>
    <s v="L03AB07 - AVONEX"/>
    <n v="9655026161"/>
    <s v="Gintherová Lucie    "/>
    <s v="A"/>
    <x v="0"/>
    <x v="5"/>
    <n v="12"/>
    <n v="201325.68"/>
  </r>
  <r>
    <x v="2"/>
    <n v="211"/>
    <s v="17"/>
    <s v="RS"/>
    <s v="L03AB07 - REBIF "/>
    <n v="9655026161"/>
    <s v="Gintherová Lucie    "/>
    <s v="A"/>
    <x v="0"/>
    <x v="5"/>
    <n v="3"/>
    <n v="54859.08"/>
  </r>
  <r>
    <x v="3"/>
    <n v="211"/>
    <s v="17"/>
    <s v="RS"/>
    <s v="L03AB07 - AVONEX"/>
    <n v="9655026161"/>
    <s v="Gintherová Lucie    "/>
    <s v="A"/>
    <x v="0"/>
    <x v="5"/>
    <n v="9"/>
    <n v="160825.38"/>
  </r>
  <r>
    <x v="1"/>
    <n v="211"/>
    <s v="17"/>
    <s v="RS"/>
    <s v="L03AB07 - REBIF "/>
    <n v="9655053958"/>
    <s v="Strašáková Naďa     "/>
    <s v="A"/>
    <x v="0"/>
    <x v="5"/>
    <n v="6"/>
    <n v="90923.7"/>
  </r>
  <r>
    <x v="1"/>
    <n v="111"/>
    <s v="01"/>
    <s v="PAH"/>
    <s v="C02KX01 - BOSENT"/>
    <n v="9657014499"/>
    <s v="Fojtíková Kateřina  "/>
    <s v="A"/>
    <x v="1"/>
    <x v="7"/>
    <n v="3"/>
    <n v="21501.18"/>
  </r>
  <r>
    <x v="1"/>
    <n v="111"/>
    <s v="01"/>
    <s v="PAH"/>
    <s v="C02KX01 - STAYVE"/>
    <n v="9657014499"/>
    <s v="Fojtíková Kateřina  "/>
    <s v="A"/>
    <x v="1"/>
    <x v="7"/>
    <n v="3"/>
    <n v="79118.399999999994"/>
  </r>
  <r>
    <x v="0"/>
    <n v="111"/>
    <s v="01"/>
    <s v="PAH"/>
    <s v="C02KX01 - STAYVE"/>
    <n v="9657014499"/>
    <s v="Fojtíková Kateřina  "/>
    <s v="A"/>
    <x v="1"/>
    <x v="7"/>
    <n v="12"/>
    <n v="375813"/>
  </r>
  <r>
    <x v="2"/>
    <n v="111"/>
    <s v="01"/>
    <s v="PAH"/>
    <s v="C02KX01 - STAYVE"/>
    <n v="9657014499"/>
    <s v="Fojtíková Kateřina  "/>
    <s v="A"/>
    <x v="1"/>
    <x v="7"/>
    <n v="12"/>
    <n v="412515.75"/>
  </r>
  <r>
    <x v="3"/>
    <n v="111"/>
    <s v="01"/>
    <s v="PAH"/>
    <s v="G04BE03 - REVATI"/>
    <n v="9657014499"/>
    <s v="Fojtíková Kateřina  "/>
    <s v="A"/>
    <x v="1"/>
    <x v="7"/>
    <n v="3"/>
    <n v="34388.339999999997"/>
  </r>
  <r>
    <x v="3"/>
    <n v="111"/>
    <s v="01"/>
    <s v="PAH"/>
    <s v="C02KX01 - STAYVE"/>
    <n v="9657014499"/>
    <s v="Fojtíková Kateřina  "/>
    <s v="A"/>
    <x v="1"/>
    <x v="7"/>
    <n v="9"/>
    <n v="296694.45"/>
  </r>
  <r>
    <x v="0"/>
    <n v="207"/>
    <s v="32"/>
    <s v="HON"/>
    <s v="L01XC02 - MABTHE"/>
    <n v="9658216150"/>
    <s v="Vinklárková Sabina  "/>
    <s v="A"/>
    <x v="0"/>
    <x v="0"/>
    <n v="1.5"/>
    <n v="31731.200000000001"/>
  </r>
  <r>
    <x v="1"/>
    <n v="207"/>
    <s v="32"/>
    <s v="HON"/>
    <s v="L01XC02 - MABTHE"/>
    <n v="9658216150"/>
    <s v="Vinklárková Sabina  "/>
    <s v="A"/>
    <x v="0"/>
    <x v="0"/>
    <n v="7"/>
    <n v="121573.2"/>
  </r>
  <r>
    <x v="1"/>
    <n v="111"/>
    <s v="17"/>
    <s v="RS"/>
    <s v="L03AB07 - REBIF "/>
    <n v="9660094510"/>
    <s v="Jemelková Martina   "/>
    <s v="A"/>
    <x v="1"/>
    <x v="7"/>
    <n v="6"/>
    <n v="90923.7"/>
  </r>
  <r>
    <x v="1"/>
    <n v="111"/>
    <s v="17"/>
    <s v="RS"/>
    <s v="L03AB07 - REBIF "/>
    <n v="9660206072"/>
    <s v="Tumpachová Iva      "/>
    <s v="A"/>
    <x v="0"/>
    <x v="1"/>
    <n v="8.9969999999999999"/>
    <n v="136180"/>
  </r>
  <r>
    <x v="2"/>
    <n v="211"/>
    <s v="32"/>
    <s v="HON"/>
    <s v="L01XE01 - GLIVEC"/>
    <n v="9660216071"/>
    <s v="Horvátová Markéta   "/>
    <s v="A"/>
    <x v="0"/>
    <x v="1"/>
    <n v="9"/>
    <n v="508717.71"/>
  </r>
  <r>
    <x v="3"/>
    <n v="211"/>
    <s v="32"/>
    <s v="HON"/>
    <s v="L01XE01 - GLIVEC"/>
    <n v="9660216071"/>
    <s v="Horvátová Markéta   "/>
    <s v="A"/>
    <x v="0"/>
    <x v="1"/>
    <n v="3"/>
    <n v="279976.92"/>
  </r>
  <r>
    <x v="1"/>
    <n v="211"/>
    <s v="32"/>
    <s v="HON"/>
    <s v="L01XE01 - IMATIN"/>
    <n v="9660216071"/>
    <s v="Horvátová Markéta   "/>
    <s v="A"/>
    <x v="0"/>
    <x v="1"/>
    <n v="2"/>
    <n v="3728.46"/>
  </r>
  <r>
    <x v="3"/>
    <n v="211"/>
    <s v="32"/>
    <s v="HON"/>
    <s v="L01XE01 - IMATIN"/>
    <n v="9660216071"/>
    <s v="Horvátová Markéta   "/>
    <s v="A"/>
    <x v="0"/>
    <x v="1"/>
    <n v="8"/>
    <n v="178893.75"/>
  </r>
  <r>
    <x v="2"/>
    <n v="211"/>
    <s v="10"/>
    <s v="HON"/>
    <s v="L01XE01 - GLIVEC"/>
    <n v="9660216071"/>
    <s v="Horvátová Markéta   "/>
    <s v="A"/>
    <x v="0"/>
    <x v="1"/>
    <n v="2"/>
    <n v="113048.38"/>
  </r>
  <r>
    <x v="0"/>
    <n v="211"/>
    <s v="32"/>
    <s v="HON"/>
    <s v="L01XE01 - IMATIN"/>
    <n v="9660216071"/>
    <s v="Horvátová Markéta   "/>
    <s v="A"/>
    <x v="0"/>
    <x v="1"/>
    <n v="23"/>
    <n v="42877.29"/>
  </r>
  <r>
    <x v="0"/>
    <n v="205"/>
    <s v="03"/>
    <s v="OPO"/>
    <s v="H05AA02 - FORSTE"/>
    <n v="9661296161"/>
    <s v="Dubová Marcela      "/>
    <s v="A"/>
    <x v="0"/>
    <x v="5"/>
    <n v="5"/>
    <n v="42338.12"/>
  </r>
  <r>
    <x v="0"/>
    <n v="205"/>
    <s v="03"/>
    <s v="SLE"/>
    <s v="L04AA26 - BENLYS"/>
    <n v="9661296161"/>
    <s v="Dubová Marcela      "/>
    <s v=" "/>
    <x v="0"/>
    <x v="5"/>
    <n v="10"/>
    <n v="134167.44"/>
  </r>
  <r>
    <x v="0"/>
    <n v="205"/>
    <s v="03"/>
    <s v="SLE"/>
    <s v="L04AA26 - BENLYS"/>
    <n v="9661296161"/>
    <s v="Dubová Marcela      "/>
    <s v="A"/>
    <x v="0"/>
    <x v="5"/>
    <n v="4"/>
    <n v="46695.6"/>
  </r>
  <r>
    <x v="1"/>
    <n v="205"/>
    <s v="03"/>
    <s v="SLE"/>
    <s v="L04AA26 - BENLYS"/>
    <n v="9661296161"/>
    <s v="Dubová Marcela      "/>
    <s v="A"/>
    <x v="0"/>
    <x v="5"/>
    <n v="4"/>
    <n v="44734.8"/>
  </r>
  <r>
    <x v="1"/>
    <n v="205"/>
    <s v="03"/>
    <s v="OPO"/>
    <s v="H05AA02 - FORSTE"/>
    <n v="9661296161"/>
    <s v="Dubová Marcela      "/>
    <s v="A"/>
    <x v="0"/>
    <x v="5"/>
    <n v="2"/>
    <n v="16935.080000000002"/>
  </r>
  <r>
    <x v="2"/>
    <n v="205"/>
    <s v="03"/>
    <s v="RA"/>
    <s v="L01XC02 - MABTHE"/>
    <n v="9661296161"/>
    <s v="Dubová Marcela      "/>
    <s v="N"/>
    <x v="0"/>
    <x v="5"/>
    <n v="4"/>
    <n v="124956.28"/>
  </r>
  <r>
    <x v="3"/>
    <n v="205"/>
    <s v="03"/>
    <s v="SLE"/>
    <s v="L04AA26 - BENLYS"/>
    <n v="9661296161"/>
    <s v="Dubová Marcela      "/>
    <s v=" "/>
    <x v="0"/>
    <x v="5"/>
    <n v="6"/>
    <n v="80735.28"/>
  </r>
  <r>
    <x v="1"/>
    <n v="111"/>
    <s v="17"/>
    <s v="RS"/>
    <s v="L03AB07 - REBIF "/>
    <n v="9701076066"/>
    <s v="Novotný Tomáš       "/>
    <s v="A"/>
    <x v="0"/>
    <x v="2"/>
    <n v="1"/>
    <n v="15180"/>
  </r>
  <r>
    <x v="2"/>
    <n v="205"/>
    <s v="10"/>
    <s v="CRO"/>
    <s v="L04AB02 - REMICA"/>
    <n v="9703206139"/>
    <s v="Ignačák Tomáš       "/>
    <s v="A"/>
    <x v="0"/>
    <x v="5"/>
    <n v="10"/>
    <n v="104172.3"/>
  </r>
  <r>
    <x v="2"/>
    <n v="205"/>
    <s v="10"/>
    <s v="CRO"/>
    <s v="L04AB02 - REMICA"/>
    <n v="9703206139"/>
    <s v="Ignačák Tomáš       "/>
    <s v="N"/>
    <x v="0"/>
    <x v="5"/>
    <n v="0"/>
    <n v="0"/>
  </r>
  <r>
    <x v="2"/>
    <n v="205"/>
    <s v="10"/>
    <s v="HON"/>
    <s v="L01XE01 - GLIVEC"/>
    <n v="9706165964"/>
    <s v="Šindel Tomáš        "/>
    <s v="A"/>
    <x v="2"/>
    <x v="9"/>
    <n v="9"/>
    <n v="508717.71"/>
  </r>
  <r>
    <x v="1"/>
    <n v="201"/>
    <s v="17"/>
    <s v="RS"/>
    <s v="L03AB07 - REBIF "/>
    <n v="9707075741"/>
    <s v="Odstrčil Martin     "/>
    <s v="A"/>
    <x v="0"/>
    <x v="0"/>
    <n v="1"/>
    <n v="15158.16"/>
  </r>
  <r>
    <x v="1"/>
    <n v="201"/>
    <s v="32"/>
    <s v="HON"/>
    <s v="J02AX06 - ECALTA"/>
    <n v="9708274037"/>
    <s v="Kšica Jakub         "/>
    <s v=" "/>
    <x v="2"/>
    <x v="23"/>
    <n v="4"/>
    <n v="4913.3999999999996"/>
  </r>
  <r>
    <x v="1"/>
    <n v="201"/>
    <s v="04"/>
    <s v="HON"/>
    <s v="J02AX06 - ECALTA"/>
    <n v="9708274037"/>
    <s v="Kšica Jakub         "/>
    <s v=" "/>
    <x v="2"/>
    <x v="23"/>
    <n v="4"/>
    <n v="4913.3999999999996"/>
  </r>
  <r>
    <x v="1"/>
    <n v="201"/>
    <s v="32"/>
    <s v="HON"/>
    <s v="L01XC02 - MABTHE"/>
    <n v="9708274037"/>
    <s v="Kšica Jakub         "/>
    <s v="A"/>
    <x v="2"/>
    <x v="23"/>
    <n v="9"/>
    <n v="158541.1"/>
  </r>
  <r>
    <x v="3"/>
    <n v="207"/>
    <s v="60"/>
    <s v=" "/>
    <s v="L01XE09 - TORISE"/>
    <n v="9752075718"/>
    <s v="Studeníková Iveta   "/>
    <s v="N"/>
    <x v="0"/>
    <x v="0"/>
    <n v="1"/>
    <n v="21403.23"/>
  </r>
  <r>
    <x v="1"/>
    <n v="205"/>
    <s v="17"/>
    <s v="RS"/>
    <s v="L03AB07 - AVONEX"/>
    <n v="9754035709"/>
    <s v="Zbraňková Kristýna  "/>
    <s v="A"/>
    <x v="0"/>
    <x v="0"/>
    <n v="6"/>
    <n v="93004.800000000003"/>
  </r>
  <r>
    <x v="0"/>
    <n v="201"/>
    <s v="17"/>
    <s v="RS"/>
    <s v="L03AB07 - AVONEX"/>
    <n v="9754076068"/>
    <s v="Kvasnicová Tereza   "/>
    <s v="A"/>
    <x v="1"/>
    <x v="3"/>
    <n v="12"/>
    <n v="201325.71"/>
  </r>
  <r>
    <x v="2"/>
    <n v="201"/>
    <s v="17"/>
    <s v="RS"/>
    <s v="L03AB07 - AVONEX"/>
    <n v="9754076068"/>
    <s v="Kvasnicová Tereza   "/>
    <s v="A"/>
    <x v="1"/>
    <x v="3"/>
    <n v="12"/>
    <n v="219433.08"/>
  </r>
  <r>
    <x v="3"/>
    <n v="201"/>
    <s v="17"/>
    <s v="RS"/>
    <s v="L03AB07 - AVONEX"/>
    <n v="9754076068"/>
    <s v="Kvasnicová Tereza   "/>
    <s v="A"/>
    <x v="1"/>
    <x v="3"/>
    <n v="15"/>
    <n v="268043.82"/>
  </r>
  <r>
    <x v="1"/>
    <n v="201"/>
    <s v="17"/>
    <s v="RS"/>
    <s v="L03AB07 - AVONEX"/>
    <n v="9754076068"/>
    <s v="Kvasnicová Tereza   "/>
    <s v="A"/>
    <x v="1"/>
    <x v="3"/>
    <n v="9"/>
    <n v="139507.26"/>
  </r>
  <r>
    <x v="0"/>
    <n v="211"/>
    <s v="03"/>
    <s v="BEC"/>
    <s v="L04AB04 - HUMIRA"/>
    <n v="9754225723"/>
    <s v="Navrátilová Andrea  "/>
    <s v="A"/>
    <x v="0"/>
    <x v="0"/>
    <n v="10"/>
    <n v="194310.21"/>
  </r>
  <r>
    <x v="1"/>
    <n v="211"/>
    <s v="03"/>
    <s v="BEC"/>
    <s v="L04AB04 - HUMIRA"/>
    <n v="9754225723"/>
    <s v="Navrátilová Andrea  "/>
    <s v="A"/>
    <x v="0"/>
    <x v="0"/>
    <n v="8"/>
    <n v="139646.38"/>
  </r>
  <r>
    <x v="1"/>
    <n v="111"/>
    <s v="17"/>
    <s v="RS"/>
    <s v="L03AB07 - REBIF "/>
    <n v="9757284592"/>
    <s v="Kozohorská Denisa   "/>
    <s v="A"/>
    <x v="1"/>
    <x v="29"/>
    <n v="9"/>
    <n v="136329.60000000001"/>
  </r>
  <r>
    <x v="0"/>
    <n v="111"/>
    <s v="17"/>
    <s v="RS"/>
    <s v="L03AB07 - REBIF "/>
    <n v="9757284592"/>
    <s v="Kozohorská Denisa   "/>
    <s v="A"/>
    <x v="1"/>
    <x v="29"/>
    <n v="9"/>
    <n v="140367.73000000001"/>
  </r>
  <r>
    <x v="2"/>
    <n v="205"/>
    <s v="17"/>
    <s v="RS"/>
    <s v="L03AB07 - REBIF "/>
    <n v="9759246145"/>
    <s v="Jatiová Klaudie     "/>
    <s v="A"/>
    <x v="0"/>
    <x v="12"/>
    <n v="14"/>
    <n v="251494.28"/>
  </r>
  <r>
    <x v="3"/>
    <n v="205"/>
    <s v="17"/>
    <s v="RS"/>
    <s v="L04AA31 - AUBAGI"/>
    <n v="9759246145"/>
    <s v="Jatiová Klaudie     "/>
    <s v="A"/>
    <x v="0"/>
    <x v="12"/>
    <n v="3"/>
    <n v="54697.38"/>
  </r>
  <r>
    <x v="3"/>
    <n v="205"/>
    <s v="17"/>
    <s v="RS"/>
    <s v="L03AB07 - REBIF "/>
    <n v="9759246145"/>
    <s v="Jatiová Klaudie     "/>
    <s v="A"/>
    <x v="0"/>
    <x v="12"/>
    <n v="9"/>
    <n v="151032.92000000001"/>
  </r>
  <r>
    <x v="0"/>
    <n v="205"/>
    <s v="17"/>
    <s v="RS"/>
    <s v="L04AA31 - AUBAGI"/>
    <n v="9759246145"/>
    <s v="Jatiová Klaudie     "/>
    <s v="A"/>
    <x v="0"/>
    <x v="12"/>
    <n v="12"/>
    <n v="218789.85"/>
  </r>
  <r>
    <x v="1"/>
    <n v="205"/>
    <s v="17"/>
    <s v="RS"/>
    <s v="L04AA31 - AUBAGI"/>
    <n v="9759246145"/>
    <s v="Jatiová Klaudie     "/>
    <s v="A"/>
    <x v="0"/>
    <x v="12"/>
    <n v="9"/>
    <n v="162547.35"/>
  </r>
  <r>
    <x v="1"/>
    <n v="205"/>
    <s v="02"/>
    <s v="CRO"/>
    <s v="L04AB04 - HYRIMO"/>
    <n v="9760025704"/>
    <s v="Uvízlová Kristýna   "/>
    <s v="A"/>
    <x v="0"/>
    <x v="0"/>
    <n v="2"/>
    <n v="7590"/>
  </r>
  <r>
    <x v="0"/>
    <n v="205"/>
    <s v="02"/>
    <s v="CRO"/>
    <s v="L04AB04 - HUMIRA"/>
    <n v="9760025704"/>
    <s v="Uvízlová Kristýna   "/>
    <s v="A"/>
    <x v="0"/>
    <x v="0"/>
    <n v="2"/>
    <n v="42684.800000000003"/>
  </r>
  <r>
    <x v="1"/>
    <n v="205"/>
    <s v="02"/>
    <s v="CRO"/>
    <s v="L04AB04 - HUMIRA"/>
    <n v="9760025704"/>
    <s v="Uvízlová Kristýna   "/>
    <s v="A"/>
    <x v="0"/>
    <x v="0"/>
    <n v="5"/>
    <n v="96208.8"/>
  </r>
  <r>
    <x v="1"/>
    <n v="205"/>
    <s v="02"/>
    <s v="CUL"/>
    <s v="L04AB04 - HYRIMO"/>
    <n v="9760025704"/>
    <s v="Uvízlová Kristýna   "/>
    <s v="A"/>
    <x v="0"/>
    <x v="0"/>
    <n v="1"/>
    <n v="3795"/>
  </r>
  <r>
    <x v="2"/>
    <n v="205"/>
    <s v="10"/>
    <s v="CRO"/>
    <s v="L04AB02 - REMICA"/>
    <n v="9762244844"/>
    <s v="Chytilová Aneta     "/>
    <s v="A"/>
    <x v="0"/>
    <x v="2"/>
    <n v="26"/>
    <n v="266321.09999999998"/>
  </r>
  <r>
    <x v="0"/>
    <n v="205"/>
    <s v="02"/>
    <s v="CRO"/>
    <s v="L04AB02 - INFLEC"/>
    <n v="9762244844"/>
    <s v="Chytilová Aneta     "/>
    <s v="A"/>
    <x v="0"/>
    <x v="2"/>
    <n v="12"/>
    <n v="69973.2"/>
  </r>
  <r>
    <x v="3"/>
    <n v="205"/>
    <s v="02"/>
    <s v="CRO"/>
    <s v="L04AB02 - INFLEC"/>
    <n v="9762244844"/>
    <s v="Chytilová Aneta     "/>
    <s v="A"/>
    <x v="0"/>
    <x v="2"/>
    <n v="12"/>
    <n v="70621.56"/>
  </r>
  <r>
    <x v="2"/>
    <n v="205"/>
    <s v="10"/>
    <s v="CRO"/>
    <s v="L04AB02 - REMICA"/>
    <n v="9762244844"/>
    <s v="Chytilová Aneta     "/>
    <s v="N"/>
    <x v="0"/>
    <x v="2"/>
    <n v="0"/>
    <n v="0"/>
  </r>
  <r>
    <x v="1"/>
    <n v="205"/>
    <s v="02"/>
    <s v="CRO"/>
    <s v="L04AB02 - INFLEC"/>
    <n v="9762244844"/>
    <s v="Chytilová Aneta     "/>
    <s v="A"/>
    <x v="0"/>
    <x v="2"/>
    <n v="6"/>
    <n v="34986.6"/>
  </r>
  <r>
    <x v="1"/>
    <n v="205"/>
    <s v="02"/>
    <s v="CUL"/>
    <s v="L04AB02 - INFLEC"/>
    <n v="9762244844"/>
    <s v="Chytilová Aneta     "/>
    <s v="A"/>
    <x v="0"/>
    <x v="2"/>
    <n v="6"/>
    <n v="33150.959999999999"/>
  </r>
  <r>
    <x v="3"/>
    <n v="205"/>
    <s v="03"/>
    <s v="RA"/>
    <s v="L04AB04 - HUMIRA"/>
    <n v="9801026169"/>
    <s v="Volf Jan            "/>
    <s v="A"/>
    <x v="0"/>
    <x v="0"/>
    <n v="3.5"/>
    <n v="75137.509999999995"/>
  </r>
  <r>
    <x v="0"/>
    <n v="205"/>
    <s v="03"/>
    <s v="RA"/>
    <s v="L04AB04 - HUMIRA"/>
    <n v="9801026169"/>
    <s v="Volf Jan            "/>
    <s v="A"/>
    <x v="0"/>
    <x v="0"/>
    <n v="14"/>
    <n v="274126.61"/>
  </r>
  <r>
    <x v="1"/>
    <n v="205"/>
    <s v="03"/>
    <s v="RA"/>
    <s v="L04AB04 - HYRIMO"/>
    <n v="9801026169"/>
    <s v="Volf Jan            "/>
    <s v="A"/>
    <x v="0"/>
    <x v="0"/>
    <n v="3"/>
    <n v="11385"/>
  </r>
  <r>
    <x v="0"/>
    <n v="205"/>
    <s v="32"/>
    <s v="HON"/>
    <s v="L01XE01 - IMATIN"/>
    <n v="9802274867"/>
    <s v="Hošek Lukáš         "/>
    <s v="A"/>
    <x v="0"/>
    <x v="2"/>
    <n v="10"/>
    <n v="37284.5"/>
  </r>
  <r>
    <x v="2"/>
    <n v="205"/>
    <s v="10"/>
    <s v="HON"/>
    <s v="L01XE01 - GLIVEC"/>
    <n v="9802274867"/>
    <s v="Hošek Lukáš         "/>
    <s v="A"/>
    <x v="0"/>
    <x v="2"/>
    <n v="12"/>
    <n v="677826.84"/>
  </r>
  <r>
    <x v="3"/>
    <n v="205"/>
    <s v="32"/>
    <s v="HON"/>
    <s v="L01XE01 - GLIVEC"/>
    <n v="9802274867"/>
    <s v="Hošek Lukáš         "/>
    <s v="A"/>
    <x v="0"/>
    <x v="2"/>
    <n v="1"/>
    <n v="55624.31"/>
  </r>
  <r>
    <x v="1"/>
    <n v="205"/>
    <s v="32"/>
    <s v="HON"/>
    <s v="L01XE01 - IMATIN"/>
    <n v="9802274867"/>
    <s v="Hošek Lukáš         "/>
    <s v="A"/>
    <x v="0"/>
    <x v="2"/>
    <n v="9"/>
    <n v="33556.050000000003"/>
  </r>
  <r>
    <x v="3"/>
    <n v="205"/>
    <s v="10"/>
    <s v="HON"/>
    <s v="L01XE01 - GLIVEC"/>
    <n v="9802274867"/>
    <s v="Hošek Lukáš         "/>
    <s v="A"/>
    <x v="0"/>
    <x v="2"/>
    <n v="2"/>
    <n v="111248"/>
  </r>
  <r>
    <x v="3"/>
    <n v="205"/>
    <s v="32"/>
    <s v="HON"/>
    <s v="L01XE01 - IMATIN"/>
    <n v="9802274867"/>
    <s v="Hošek Lukáš         "/>
    <s v="A"/>
    <x v="0"/>
    <x v="2"/>
    <n v="9"/>
    <n v="191943.3"/>
  </r>
  <r>
    <x v="3"/>
    <n v="213"/>
    <s v="17"/>
    <s v="RS"/>
    <s v="L04AX07 - TECFID"/>
    <n v="9804304191"/>
    <s v="Žůrek Tomáš         "/>
    <s v="A"/>
    <x v="1"/>
    <x v="3"/>
    <n v="12"/>
    <n v="337932.54"/>
  </r>
  <r>
    <x v="0"/>
    <n v="213"/>
    <s v="17"/>
    <s v="RS"/>
    <s v="L04AX07 - TECFID"/>
    <n v="9804304191"/>
    <s v="Žůrek Tomáš         "/>
    <s v="A"/>
    <x v="1"/>
    <x v="3"/>
    <n v="12"/>
    <n v="310578.24"/>
  </r>
  <r>
    <x v="2"/>
    <n v="213"/>
    <s v="17"/>
    <s v="RS"/>
    <s v="L03AX13 - COPAXO"/>
    <n v="9804304191"/>
    <s v="Žůrek Tomáš         "/>
    <s v="A"/>
    <x v="1"/>
    <x v="3"/>
    <n v="3"/>
    <n v="54859.47"/>
  </r>
  <r>
    <x v="1"/>
    <n v="213"/>
    <s v="17"/>
    <s v="RS"/>
    <s v="L04AX07 - TECFID"/>
    <n v="9804304191"/>
    <s v="Žůrek Tomáš         "/>
    <s v="A"/>
    <x v="1"/>
    <x v="3"/>
    <n v="9"/>
    <n v="218173.5"/>
  </r>
  <r>
    <x v="2"/>
    <n v="213"/>
    <s v="17"/>
    <s v="RS"/>
    <s v="L04AX07 - TECFID"/>
    <n v="9804304191"/>
    <s v="Žůrek Tomáš         "/>
    <s v="A"/>
    <x v="1"/>
    <x v="3"/>
    <n v="11"/>
    <n v="304521.90999999997"/>
  </r>
  <r>
    <x v="1"/>
    <n v="111"/>
    <s v="10"/>
    <s v="HEM"/>
    <s v="V03AC03 - EXJADE"/>
    <n v="9807085431"/>
    <s v="Heczko Vojtěch      "/>
    <s v="A"/>
    <x v="2"/>
    <x v="9"/>
    <n v="12"/>
    <n v="215115.2"/>
  </r>
  <r>
    <x v="0"/>
    <n v="111"/>
    <s v="10"/>
    <s v="HEM"/>
    <s v="V03AC03 - EXJADE"/>
    <n v="9807085431"/>
    <s v="Heczko Vojtěch      "/>
    <s v="A"/>
    <x v="2"/>
    <x v="9"/>
    <n v="21"/>
    <n v="374530.27"/>
  </r>
  <r>
    <x v="2"/>
    <n v="111"/>
    <s v="10"/>
    <s v="HEM"/>
    <s v="V03AC03 - EXJADE"/>
    <n v="9807085431"/>
    <s v="Heczko Vojtěch      "/>
    <s v="A"/>
    <x v="2"/>
    <x v="9"/>
    <n v="13"/>
    <n v="226292.14"/>
  </r>
  <r>
    <x v="3"/>
    <n v="111"/>
    <s v="10"/>
    <s v="HEM"/>
    <s v="V03AC03 - EXJADE"/>
    <n v="9807085431"/>
    <s v="Heczko Vojtěch      "/>
    <s v="A"/>
    <x v="2"/>
    <x v="9"/>
    <n v="18"/>
    <n v="306509.64"/>
  </r>
  <r>
    <x v="3"/>
    <n v="111"/>
    <s v="02"/>
    <s v="CRO"/>
    <s v="L04AB02 - INFLEC"/>
    <n v="9808016108"/>
    <s v="Vanek Martin        "/>
    <s v="A"/>
    <x v="0"/>
    <x v="1"/>
    <n v="12"/>
    <n v="70405.440000000002"/>
  </r>
  <r>
    <x v="3"/>
    <n v="111"/>
    <s v="10"/>
    <s v="CRO"/>
    <s v="L04AB02 - REMICA"/>
    <n v="9808016108"/>
    <s v="Vanek Martin        "/>
    <s v="A"/>
    <x v="0"/>
    <x v="1"/>
    <n v="16"/>
    <n v="148681.12"/>
  </r>
  <r>
    <x v="1"/>
    <n v="111"/>
    <s v="02"/>
    <s v="CRO"/>
    <s v="L04AB02 - INFLEC"/>
    <n v="9808016108"/>
    <s v="Vanek Martin        "/>
    <s v="A"/>
    <x v="0"/>
    <x v="1"/>
    <n v="8"/>
    <n v="46648.800000000003"/>
  </r>
  <r>
    <x v="2"/>
    <n v="111"/>
    <s v="10"/>
    <s v="CRO"/>
    <s v="L04AB02 - REMICA"/>
    <n v="9808016108"/>
    <s v="Vanek Martin        "/>
    <s v="A"/>
    <x v="0"/>
    <x v="1"/>
    <n v="24"/>
    <n v="227379.12"/>
  </r>
  <r>
    <x v="2"/>
    <n v="111"/>
    <s v="10"/>
    <s v="CRO"/>
    <s v="L04AB02 - REMICA"/>
    <n v="9808016108"/>
    <s v="Vanek Martin        "/>
    <s v="N"/>
    <x v="0"/>
    <x v="1"/>
    <n v="0"/>
    <n v="0"/>
  </r>
  <r>
    <x v="1"/>
    <n v="111"/>
    <s v="02"/>
    <s v="CUL"/>
    <s v="L04AB02 - INFLEC"/>
    <n v="9808016108"/>
    <s v="Vanek Martin        "/>
    <s v="A"/>
    <x v="0"/>
    <x v="1"/>
    <n v="12"/>
    <n v="65342.239999999998"/>
  </r>
  <r>
    <x v="0"/>
    <n v="111"/>
    <s v="02"/>
    <s v="CRO"/>
    <s v="L04AB02 - INFLEC"/>
    <n v="9808016108"/>
    <s v="Vanek Martin        "/>
    <s v="A"/>
    <x v="0"/>
    <x v="1"/>
    <n v="24"/>
    <n v="139946.4"/>
  </r>
  <r>
    <x v="1"/>
    <n v="211"/>
    <s v="02"/>
    <s v="CUL"/>
    <s v="L04AB02 - INFLEC"/>
    <n v="9808115702"/>
    <s v="Förster Tomáš       "/>
    <s v="A"/>
    <x v="0"/>
    <x v="0"/>
    <n v="24"/>
    <n v="132934.6"/>
  </r>
  <r>
    <x v="3"/>
    <n v="213"/>
    <s v="03"/>
    <s v="PAR"/>
    <s v="L04AB01 - ENBREL"/>
    <n v="9809124765"/>
    <s v="Col Dominik         "/>
    <s v="A"/>
    <x v="1"/>
    <x v="3"/>
    <n v="3"/>
    <n v="56589.96"/>
  </r>
  <r>
    <x v="1"/>
    <n v="213"/>
    <s v="03"/>
    <s v="PAR"/>
    <s v="L04AB01 - ENBREL"/>
    <n v="9809124765"/>
    <s v="Col Dominik         "/>
    <s v="A"/>
    <x v="1"/>
    <x v="3"/>
    <n v="6.25"/>
    <n v="84059.49"/>
  </r>
  <r>
    <x v="0"/>
    <n v="213"/>
    <s v="03"/>
    <s v="PAR"/>
    <s v="L04AB01 - ENBREL"/>
    <n v="9809124765"/>
    <s v="Col Dominik         "/>
    <s v="A"/>
    <x v="1"/>
    <x v="3"/>
    <n v="14"/>
    <n v="248798.82"/>
  </r>
  <r>
    <x v="1"/>
    <n v="111"/>
    <s v="02"/>
    <s v="CRO"/>
    <s v="L04AB02 - INFLEC"/>
    <n v="9851114317"/>
    <s v="Den Bol Linda       "/>
    <s v="A"/>
    <x v="14"/>
    <x v="49"/>
    <n v="3"/>
    <n v="17493.3"/>
  </r>
  <r>
    <x v="3"/>
    <n v="213"/>
    <s v="01"/>
    <s v="PAH"/>
    <s v="C02KX01 - BOSENT"/>
    <n v="9851165940"/>
    <s v="Kovalová Eliška     "/>
    <s v="A"/>
    <x v="2"/>
    <x v="23"/>
    <n v="15"/>
    <n v="458801.28"/>
  </r>
  <r>
    <x v="3"/>
    <n v="213"/>
    <s v="01"/>
    <s v="PAH"/>
    <s v="C02KX01 - STAYVE"/>
    <n v="9851165940"/>
    <s v="Kovalová Eliška     "/>
    <s v="A"/>
    <x v="2"/>
    <x v="23"/>
    <n v="3"/>
    <n v="98898.15"/>
  </r>
  <r>
    <x v="1"/>
    <n v="213"/>
    <s v="01"/>
    <s v="PAH"/>
    <s v="C02KX01 - BOSENT"/>
    <n v="9851165940"/>
    <s v="Kovalová Eliška     "/>
    <s v="A"/>
    <x v="2"/>
    <x v="23"/>
    <n v="5"/>
    <n v="29315.22"/>
  </r>
  <r>
    <x v="2"/>
    <n v="213"/>
    <s v="01"/>
    <s v="PAH"/>
    <s v="C02KX01 - BOSENT"/>
    <n v="9851165940"/>
    <s v="Kovalová Eliška     "/>
    <s v="A"/>
    <x v="2"/>
    <x v="23"/>
    <n v="9"/>
    <n v="313617.59999999998"/>
  </r>
  <r>
    <x v="0"/>
    <n v="213"/>
    <s v="01"/>
    <s v="PAH"/>
    <s v="C02KX01 - STAYVE"/>
    <n v="9851165940"/>
    <s v="Kovalová Eliška     "/>
    <s v="A"/>
    <x v="2"/>
    <x v="23"/>
    <n v="3"/>
    <n v="81492"/>
  </r>
  <r>
    <x v="0"/>
    <n v="213"/>
    <s v="01"/>
    <s v="PAH"/>
    <s v="C02KX01 - BOSENT"/>
    <n v="9851165940"/>
    <s v="Kovalová Eliška     "/>
    <s v="A"/>
    <x v="2"/>
    <x v="23"/>
    <n v="9"/>
    <n v="243470.7"/>
  </r>
  <r>
    <x v="3"/>
    <n v="205"/>
    <s v="10"/>
    <s v="CRO"/>
    <s v="L04AB02 - REMICA"/>
    <n v="9852275708"/>
    <s v="Petrová Petra       "/>
    <s v="A"/>
    <x v="0"/>
    <x v="0"/>
    <n v="3"/>
    <n v="27884.28"/>
  </r>
  <r>
    <x v="1"/>
    <n v="205"/>
    <s v="02"/>
    <s v="CRO"/>
    <s v="L04AC05 - STELAR"/>
    <n v="9852275708"/>
    <s v="Petrová Petra       "/>
    <s v="A"/>
    <x v="0"/>
    <x v="0"/>
    <n v="4"/>
    <n v="236131.37"/>
  </r>
  <r>
    <x v="2"/>
    <n v="205"/>
    <s v="10"/>
    <s v="CRO"/>
    <s v="L04AB02 - REMICA"/>
    <n v="9852275708"/>
    <s v="Petrová Petra       "/>
    <s v="N"/>
    <x v="0"/>
    <x v="0"/>
    <n v="0"/>
    <n v="0"/>
  </r>
  <r>
    <x v="2"/>
    <n v="205"/>
    <s v="10"/>
    <s v="CRO"/>
    <s v="L04AB02 - REMICA"/>
    <n v="9852275708"/>
    <s v="Petrová Petra       "/>
    <s v="A"/>
    <x v="0"/>
    <x v="0"/>
    <n v="25"/>
    <n v="252508.71"/>
  </r>
  <r>
    <x v="0"/>
    <n v="205"/>
    <s v="02"/>
    <s v="CRO"/>
    <s v="L04AB02 - REMICA"/>
    <n v="9852275708"/>
    <s v="Petrová Petra       "/>
    <s v="A"/>
    <x v="0"/>
    <x v="0"/>
    <n v="21"/>
    <n v="189786.96"/>
  </r>
  <r>
    <x v="3"/>
    <n v="205"/>
    <s v="02"/>
    <s v="CRO"/>
    <s v="L04AB02 - REMICA"/>
    <n v="9852275708"/>
    <s v="Petrová Petra       "/>
    <s v="A"/>
    <x v="0"/>
    <x v="0"/>
    <n v="21"/>
    <n v="195189.96"/>
  </r>
  <r>
    <x v="2"/>
    <n v="205"/>
    <s v="17"/>
    <s v="RS"/>
    <s v="L03AB07 - AVONEX"/>
    <n v="9853015722"/>
    <s v="Skopal Lucie        "/>
    <s v="A"/>
    <x v="0"/>
    <x v="0"/>
    <n v="7"/>
    <n v="128002.63"/>
  </r>
  <r>
    <x v="2"/>
    <n v="205"/>
    <s v="17"/>
    <s v="RS"/>
    <s v="L03AB07 - REBIF "/>
    <n v="9853015722"/>
    <s v="Skopal Lucie        "/>
    <s v="A"/>
    <x v="0"/>
    <x v="0"/>
    <n v="3"/>
    <n v="54859.08"/>
  </r>
  <r>
    <x v="3"/>
    <n v="205"/>
    <s v="17"/>
    <s v="RS"/>
    <s v="L04AX07 - TECFID"/>
    <n v="9853015722"/>
    <s v="Skopal Lucie        "/>
    <s v="A"/>
    <x v="0"/>
    <x v="0"/>
    <n v="12"/>
    <n v="312279.19"/>
  </r>
  <r>
    <x v="1"/>
    <n v="205"/>
    <s v="17"/>
    <s v="RS"/>
    <s v="L04AX07 - TECFID"/>
    <n v="9853015722"/>
    <s v="Skopal Lucie        "/>
    <s v="A"/>
    <x v="0"/>
    <x v="0"/>
    <n v="3"/>
    <n v="72724.5"/>
  </r>
  <r>
    <x v="2"/>
    <n v="201"/>
    <s v="17"/>
    <s v="RS"/>
    <s v="L04AA23 - TYSABR"/>
    <n v="9858245705"/>
    <s v="Kubová Karolína     "/>
    <s v="A"/>
    <x v="0"/>
    <x v="5"/>
    <n v="10"/>
    <n v="378048"/>
  </r>
  <r>
    <x v="3"/>
    <n v="201"/>
    <s v="17"/>
    <s v="RS"/>
    <s v="L04AA23 - TYSABR"/>
    <n v="9858245705"/>
    <s v="Kubová Karolína     "/>
    <s v="A"/>
    <x v="0"/>
    <x v="5"/>
    <n v="7"/>
    <n v="253468.79999999999"/>
  </r>
  <r>
    <x v="0"/>
    <n v="111"/>
    <s v="22"/>
    <s v="NUK"/>
    <s v="H01AB01 - THYROG"/>
    <n v="9859156285"/>
    <s v="Bojdová Tereza      "/>
    <s v="A"/>
    <x v="1"/>
    <x v="6"/>
    <n v="1"/>
    <n v="18732.32"/>
  </r>
  <r>
    <x v="3"/>
    <n v="111"/>
    <s v="10"/>
    <s v="CRO"/>
    <s v="L04AB04 - HUMIRA"/>
    <n v="9860205707"/>
    <s v="Krohmerová Denisa   "/>
    <s v="A"/>
    <x v="0"/>
    <x v="0"/>
    <n v="8.5"/>
    <n v="182476.78"/>
  </r>
  <r>
    <x v="1"/>
    <n v="111"/>
    <s v="17"/>
    <s v="RS"/>
    <s v="L04AA27 - GILENY"/>
    <n v="9861162817"/>
    <s v="Bucková Jana        "/>
    <s v="A"/>
    <x v="9"/>
    <x v="57"/>
    <n v="9"/>
    <n v="300786.84000000003"/>
  </r>
  <r>
    <x v="1"/>
    <n v="201"/>
    <s v="32"/>
    <s v="HON"/>
    <s v="J02AX06 - ECALTA"/>
    <n v="9861233954"/>
    <s v="Jiříková Dominika   "/>
    <s v=" "/>
    <x v="0"/>
    <x v="12"/>
    <n v="7"/>
    <n v="7708.47"/>
  </r>
  <r>
    <x v="2"/>
    <n v="205"/>
    <s v="10"/>
    <s v="CUL"/>
    <s v="L04AB02 - REMICA"/>
    <n v="9862225417"/>
    <s v="Bílá Tereza         "/>
    <s v="A"/>
    <x v="2"/>
    <x v="9"/>
    <n v="24"/>
    <n v="245486.64"/>
  </r>
  <r>
    <x v="2"/>
    <n v="205"/>
    <s v="10"/>
    <s v="CUL"/>
    <s v="L04AB02 - REMICA"/>
    <n v="9862225417"/>
    <s v="Bílá Tereza         "/>
    <s v="N"/>
    <x v="2"/>
    <x v="9"/>
    <n v="0"/>
    <n v="0"/>
  </r>
  <r>
    <x v="3"/>
    <n v="205"/>
    <s v="10"/>
    <s v="CUL"/>
    <s v="L04AB02 - REMICA"/>
    <n v="9862225417"/>
    <s v="Bílá Tereza         "/>
    <s v="A"/>
    <x v="2"/>
    <x v="9"/>
    <n v="24"/>
    <n v="223074.24"/>
  </r>
  <r>
    <x v="2"/>
    <n v="211"/>
    <s v="15"/>
    <s v="AST"/>
    <s v="R03DX05 - XOLAIR"/>
    <n v="9902152975"/>
    <s v="Hrach Petr          "/>
    <s v="A"/>
    <x v="0"/>
    <x v="0"/>
    <n v="19"/>
    <n v="176904.79"/>
  </r>
  <r>
    <x v="3"/>
    <n v="201"/>
    <s v="10"/>
    <s v="CRO"/>
    <s v="L04AB02 - INFLEC"/>
    <n v="9903015298"/>
    <s v="Krňávek Martin      "/>
    <s v="A"/>
    <x v="0"/>
    <x v="5"/>
    <n v="18"/>
    <n v="105770.25"/>
  </r>
  <r>
    <x v="1"/>
    <n v="201"/>
    <s v="02"/>
    <s v="CUL"/>
    <s v="L04AB02 - INFLEC"/>
    <n v="9903015298"/>
    <s v="Krňávek Martin      "/>
    <s v="A"/>
    <x v="0"/>
    <x v="5"/>
    <n v="6"/>
    <n v="33150.959999999999"/>
  </r>
  <r>
    <x v="0"/>
    <n v="201"/>
    <s v="02"/>
    <s v="CRO"/>
    <s v="L04AB02 - INFLEC"/>
    <n v="9903015298"/>
    <s v="Krňávek Martin      "/>
    <s v="A"/>
    <x v="0"/>
    <x v="5"/>
    <n v="15"/>
    <n v="87466.5"/>
  </r>
  <r>
    <x v="0"/>
    <n v="201"/>
    <s v="10"/>
    <s v="CRO"/>
    <s v="L04AB02 - INFLEC"/>
    <n v="9903015298"/>
    <s v="Krňávek Martin      "/>
    <s v="A"/>
    <x v="0"/>
    <x v="5"/>
    <n v="3"/>
    <n v="17493.3"/>
  </r>
  <r>
    <x v="3"/>
    <n v="201"/>
    <s v="10"/>
    <s v="CRO"/>
    <s v="L04AB02 - REMICA"/>
    <n v="9903015298"/>
    <s v="Krňávek Martin      "/>
    <s v="A"/>
    <x v="0"/>
    <x v="5"/>
    <n v="6"/>
    <n v="55768.56"/>
  </r>
  <r>
    <x v="1"/>
    <n v="201"/>
    <s v="02"/>
    <s v="CRO"/>
    <s v="L04AB02 - INFLEC"/>
    <n v="9903015298"/>
    <s v="Krňávek Martin      "/>
    <s v="A"/>
    <x v="0"/>
    <x v="5"/>
    <n v="6"/>
    <n v="34986.6"/>
  </r>
  <r>
    <x v="3"/>
    <n v="111"/>
    <s v="10"/>
    <s v="HON"/>
    <s v="L01XE01 - GLIVEC"/>
    <n v="9905126165"/>
    <s v="Jurka Daniel        "/>
    <s v="A"/>
    <x v="0"/>
    <x v="5"/>
    <n v="9"/>
    <n v="462849.55"/>
  </r>
  <r>
    <x v="3"/>
    <n v="111"/>
    <s v="10"/>
    <s v="HON"/>
    <s v="L01XE01 - IMATIN"/>
    <n v="9905126165"/>
    <s v="Jurka Daniel        "/>
    <s v="A"/>
    <x v="0"/>
    <x v="5"/>
    <n v="1"/>
    <n v="3728.45"/>
  </r>
  <r>
    <x v="0"/>
    <n v="111"/>
    <s v="32"/>
    <s v="HON"/>
    <s v="L01XE01 - IMATIN"/>
    <n v="9905126165"/>
    <s v="Jurka Daniel        "/>
    <s v="A"/>
    <x v="0"/>
    <x v="5"/>
    <n v="10"/>
    <n v="37284.5"/>
  </r>
  <r>
    <x v="2"/>
    <n v="111"/>
    <s v="10"/>
    <s v="HON"/>
    <s v="L01XE01 - GLIVEC"/>
    <n v="9905126165"/>
    <s v="Jurka Daniel        "/>
    <s v="A"/>
    <x v="0"/>
    <x v="5"/>
    <n v="13"/>
    <n v="734351.03"/>
  </r>
  <r>
    <x v="0"/>
    <n v="111"/>
    <s v="10"/>
    <s v="HON"/>
    <s v="L01XE01 - IMATIN"/>
    <n v="9905126165"/>
    <s v="Jurka Daniel        "/>
    <s v="A"/>
    <x v="0"/>
    <x v="5"/>
    <n v="6"/>
    <n v="22370.7"/>
  </r>
  <r>
    <x v="1"/>
    <n v="111"/>
    <s v="32"/>
    <s v="HON"/>
    <s v="L01XE01 - IMATIN"/>
    <n v="9905126165"/>
    <s v="Jurka Daniel        "/>
    <s v="A"/>
    <x v="0"/>
    <x v="5"/>
    <n v="15"/>
    <n v="27963.45"/>
  </r>
  <r>
    <x v="0"/>
    <n v="211"/>
    <s v="03"/>
    <s v="RA"/>
    <s v="L01XC02 - MABTHE"/>
    <n v="9907036150"/>
    <s v="Čech Přemysl        "/>
    <s v="N"/>
    <x v="0"/>
    <x v="5"/>
    <n v="1"/>
    <n v="26436.3"/>
  </r>
  <r>
    <x v="0"/>
    <n v="205"/>
    <s v="03"/>
    <s v=" "/>
    <s v="L04AB04 - HUMIRA"/>
    <n v="9908184847"/>
    <s v="Galíček Viktor      "/>
    <s v="N"/>
    <x v="0"/>
    <x v="2"/>
    <n v="3"/>
    <n v="58331.24"/>
  </r>
  <r>
    <x v="1"/>
    <n v="205"/>
    <s v="03"/>
    <s v=" "/>
    <s v="L04AB04 - HUMIRA"/>
    <n v="9908184847"/>
    <s v="Galíček Viktor      "/>
    <s v="N"/>
    <x v="0"/>
    <x v="2"/>
    <n v="6"/>
    <n v="101291.48"/>
  </r>
  <r>
    <x v="3"/>
    <n v="213"/>
    <s v="10"/>
    <s v="CRO"/>
    <s v="L04AB02 - REMICA"/>
    <n v="9909194779"/>
    <s v="Neřád Martin        "/>
    <s v="A"/>
    <x v="1"/>
    <x v="3"/>
    <n v="23"/>
    <n v="213779.48"/>
  </r>
  <r>
    <x v="0"/>
    <n v="213"/>
    <s v="10"/>
    <s v="CRO"/>
    <s v="L04AB02 - REMICA"/>
    <n v="9909194779"/>
    <s v="Neřád Martin        "/>
    <s v="A"/>
    <x v="1"/>
    <x v="3"/>
    <n v="12"/>
    <n v="111293.6"/>
  </r>
  <r>
    <x v="2"/>
    <n v="213"/>
    <s v="10"/>
    <s v="CRO"/>
    <s v="L04AB02 - REMICA"/>
    <n v="9909194779"/>
    <s v="Neřád Martin        "/>
    <s v="A"/>
    <x v="1"/>
    <x v="3"/>
    <n v="20"/>
    <n v="204949.44"/>
  </r>
  <r>
    <x v="0"/>
    <n v="111"/>
    <s v="02"/>
    <s v="CRO"/>
    <s v="L04AB02 - INFLEC"/>
    <n v="9952086166"/>
    <s v="Krejčí Hana         "/>
    <s v="N"/>
    <x v="0"/>
    <x v="5"/>
    <n v="0"/>
    <n v="0"/>
  </r>
  <r>
    <x v="3"/>
    <n v="111"/>
    <s v="10"/>
    <s v="CRO"/>
    <s v="L04AB02 - INFLEC"/>
    <n v="9952086166"/>
    <s v="Krejčí Hana         "/>
    <s v="N"/>
    <x v="0"/>
    <x v="5"/>
    <n v="0"/>
    <n v="0"/>
  </r>
  <r>
    <x v="0"/>
    <n v="111"/>
    <s v="02"/>
    <s v="CRO"/>
    <s v="L04AB02 - INFLEC"/>
    <n v="9952086166"/>
    <s v="Krejčí Hana         "/>
    <s v="A"/>
    <x v="0"/>
    <x v="5"/>
    <n v="18"/>
    <n v="104959.8"/>
  </r>
  <r>
    <x v="3"/>
    <n v="111"/>
    <s v="10"/>
    <s v="CRO"/>
    <s v="L04AB02 - INFLEC"/>
    <n v="9952086166"/>
    <s v="Krejčí Hana         "/>
    <s v="A"/>
    <x v="0"/>
    <x v="5"/>
    <n v="11"/>
    <n v="64250.16"/>
  </r>
  <r>
    <x v="1"/>
    <n v="111"/>
    <s v="02"/>
    <s v="CRO"/>
    <s v="L04AB02 - INFLEC"/>
    <n v="9952086166"/>
    <s v="Krejčí Hana         "/>
    <s v="A"/>
    <x v="0"/>
    <x v="5"/>
    <n v="9"/>
    <n v="52479.9"/>
  </r>
  <r>
    <x v="1"/>
    <n v="111"/>
    <s v="02"/>
    <s v="CUL"/>
    <s v="L04AB02 - INFLEC"/>
    <n v="9952086166"/>
    <s v="Krejčí Hana         "/>
    <s v="A"/>
    <x v="0"/>
    <x v="5"/>
    <n v="3"/>
    <n v="15657.66"/>
  </r>
  <r>
    <x v="3"/>
    <n v="213"/>
    <s v="10"/>
    <s v="CRO"/>
    <s v="L04AB02 - INFLEC"/>
    <n v="9953246303"/>
    <s v="Poljaková Natálie   "/>
    <s v="A"/>
    <x v="1"/>
    <x v="6"/>
    <n v="12"/>
    <n v="70459.47"/>
  </r>
  <r>
    <x v="0"/>
    <n v="213"/>
    <s v="10"/>
    <s v="CUL"/>
    <s v="L04AB02 - INFLEC"/>
    <n v="9953246303"/>
    <s v="Poljaková Natálie   "/>
    <s v="A"/>
    <x v="1"/>
    <x v="6"/>
    <n v="3"/>
    <n v="17493.3"/>
  </r>
  <r>
    <x v="3"/>
    <n v="213"/>
    <s v="10"/>
    <s v="CUL"/>
    <s v="L04AB02 - INFLEC"/>
    <n v="9953246303"/>
    <s v="Poljaková Natálie   "/>
    <s v="A"/>
    <x v="1"/>
    <x v="6"/>
    <n v="3"/>
    <n v="17655.39"/>
  </r>
  <r>
    <x v="1"/>
    <n v="213"/>
    <s v="02"/>
    <s v="CUL"/>
    <s v="L04AB02 - INFLEC"/>
    <n v="9953246303"/>
    <s v="Poljaková Natálie   "/>
    <s v="A"/>
    <x v="1"/>
    <x v="6"/>
    <n v="15"/>
    <n v="82157.64"/>
  </r>
  <r>
    <x v="0"/>
    <n v="213"/>
    <s v="02"/>
    <s v="CUL"/>
    <s v="L04AB02 - INFLEC"/>
    <n v="9953246303"/>
    <s v="Poljaková Natálie   "/>
    <s v="A"/>
    <x v="1"/>
    <x v="6"/>
    <n v="9"/>
    <n v="52479.9"/>
  </r>
  <r>
    <x v="0"/>
    <n v="213"/>
    <s v="02"/>
    <s v="CUL"/>
    <s v="L04AB02 - INFLEC"/>
    <n v="9953246303"/>
    <s v="Poljaková Natálie   "/>
    <s v="N"/>
    <x v="1"/>
    <x v="6"/>
    <n v="3"/>
    <n v="17493.3"/>
  </r>
  <r>
    <x v="0"/>
    <n v="201"/>
    <s v="02"/>
    <s v="CRO"/>
    <s v="L04AB02 - REMICA"/>
    <n v="9955175703"/>
    <s v="Čeplová Lenka       "/>
    <s v="A"/>
    <x v="0"/>
    <x v="0"/>
    <n v="10"/>
    <n v="86636.87"/>
  </r>
  <r>
    <x v="1"/>
    <n v="201"/>
    <s v="02"/>
    <s v="CUL"/>
    <s v="L04AB02 - REMICA"/>
    <n v="9955175703"/>
    <s v="Čeplová Lenka       "/>
    <s v="A"/>
    <x v="0"/>
    <x v="0"/>
    <n v="3"/>
    <n v="25068.03"/>
  </r>
  <r>
    <x v="2"/>
    <n v="201"/>
    <s v="10"/>
    <s v="CRO"/>
    <s v="L04AB02 - REMICA"/>
    <n v="9955175703"/>
    <s v="Čeplová Lenka       "/>
    <s v="A"/>
    <x v="0"/>
    <x v="0"/>
    <n v="16"/>
    <n v="163280.51999999999"/>
  </r>
  <r>
    <x v="3"/>
    <n v="201"/>
    <s v="10"/>
    <s v="CRO"/>
    <s v="L04AB02 - REMICA"/>
    <n v="9955175703"/>
    <s v="Čeplová Lenka       "/>
    <s v="A"/>
    <x v="0"/>
    <x v="0"/>
    <n v="18"/>
    <n v="167279.4"/>
  </r>
  <r>
    <x v="0"/>
    <n v="201"/>
    <s v="02"/>
    <s v="CUL"/>
    <s v="L04AB02 - REMICA"/>
    <n v="9955175703"/>
    <s v="Čeplová Lenka       "/>
    <s v="N"/>
    <x v="0"/>
    <x v="0"/>
    <n v="3"/>
    <n v="27150.48"/>
  </r>
  <r>
    <x v="1"/>
    <n v="201"/>
    <s v="02"/>
    <s v="CRO"/>
    <s v="L04AB02 - REMICA"/>
    <n v="9955175703"/>
    <s v="Čeplová Lenka       "/>
    <s v="A"/>
    <x v="0"/>
    <x v="0"/>
    <n v="6"/>
    <n v="50136.06"/>
  </r>
  <r>
    <x v="1"/>
    <n v="201"/>
    <s v="02"/>
    <s v="CUL"/>
    <s v="L04AB02 - INFLEC"/>
    <n v="9955175703"/>
    <s v="Čeplová Lenka       "/>
    <s v="A"/>
    <x v="0"/>
    <x v="0"/>
    <n v="5"/>
    <n v="26096.1"/>
  </r>
  <r>
    <x v="0"/>
    <n v="201"/>
    <s v="10"/>
    <s v="CRO"/>
    <s v="L04AB02 - REMICA"/>
    <n v="9955175703"/>
    <s v="Čeplová Lenka       "/>
    <s v="A"/>
    <x v="0"/>
    <x v="0"/>
    <n v="9"/>
    <n v="79326.53"/>
  </r>
  <r>
    <x v="1"/>
    <n v="211"/>
    <s v="03"/>
    <s v="RA"/>
    <s v="L04AB04 - HUMIRA"/>
    <n v="9955255310"/>
    <s v="Stroková Dagmar     "/>
    <s v="A"/>
    <x v="2"/>
    <x v="11"/>
    <n v="8"/>
    <n v="139622.38"/>
  </r>
  <r>
    <x v="0"/>
    <n v="211"/>
    <s v="03"/>
    <s v="RA"/>
    <s v="L04AB04 - HUMIRA"/>
    <n v="9955255310"/>
    <s v="Stroková Dagmar     "/>
    <s v="A"/>
    <x v="2"/>
    <x v="11"/>
    <n v="4"/>
    <n v="77722.039999999994"/>
  </r>
  <r>
    <x v="0"/>
    <n v="111"/>
    <s v="17"/>
    <s v="RS"/>
    <s v="L03AX13 - COPAXO"/>
    <n v="9956144473"/>
    <s v="Krahulcová Monika   "/>
    <s v="A"/>
    <x v="1"/>
    <x v="7"/>
    <n v="13"/>
    <n v="237723.36"/>
  </r>
  <r>
    <x v="3"/>
    <n v="111"/>
    <s v="17"/>
    <s v="RS"/>
    <s v="L03AX13 - COPAXO"/>
    <n v="9956144473"/>
    <s v="Krahulcová Monika   "/>
    <s v="A"/>
    <x v="1"/>
    <x v="7"/>
    <n v="1"/>
    <n v="18286.419999999998"/>
  </r>
  <r>
    <x v="1"/>
    <n v="111"/>
    <s v="17"/>
    <s v="RS"/>
    <s v="L03AX13 - COPAXO"/>
    <n v="9956144473"/>
    <s v="Krahulcová Monika   "/>
    <s v="A"/>
    <x v="1"/>
    <x v="7"/>
    <n v="3"/>
    <n v="54182.43"/>
  </r>
  <r>
    <x v="1"/>
    <n v="205"/>
    <s v="20"/>
    <s v="PSO"/>
    <s v="L04AB04 - HUMIRA"/>
    <n v="9956165736"/>
    <s v="Richterová Daniela  "/>
    <s v="A"/>
    <x v="0"/>
    <x v="0"/>
    <n v="4"/>
    <n v="58766.400000000001"/>
  </r>
  <r>
    <x v="1"/>
    <n v="111"/>
    <s v="17"/>
    <s v="RS"/>
    <s v="L04AA23 - TYSABR"/>
    <n v="9956266155"/>
    <s v="Tahalová Kamila     "/>
    <s v="A"/>
    <x v="5"/>
    <x v="22"/>
    <n v="1"/>
    <n v="34566.5"/>
  </r>
  <r>
    <x v="1"/>
    <n v="207"/>
    <s v="02"/>
    <s v="CRO"/>
    <s v="L04AB02 - INFLEC"/>
    <n v="9959045701"/>
    <s v="Šínová Dominika     "/>
    <s v="A"/>
    <x v="0"/>
    <x v="0"/>
    <n v="15"/>
    <n v="83993.279999999999"/>
  </r>
  <r>
    <x v="0"/>
    <n v="207"/>
    <s v="10"/>
    <s v="CRO"/>
    <s v="L04AB02 - INFLEC"/>
    <n v="9959045701"/>
    <s v="Šínová Dominika     "/>
    <s v="A"/>
    <x v="0"/>
    <x v="0"/>
    <n v="15"/>
    <n v="87466.5"/>
  </r>
  <r>
    <x v="3"/>
    <n v="207"/>
    <s v="10"/>
    <s v="CRO"/>
    <s v="L04AB02 - REMICA"/>
    <n v="9959045701"/>
    <s v="Šínová Dominika     "/>
    <s v="A"/>
    <x v="0"/>
    <x v="0"/>
    <n v="6"/>
    <n v="55768.56"/>
  </r>
  <r>
    <x v="0"/>
    <n v="207"/>
    <s v="02"/>
    <s v="CRO"/>
    <s v="L04AB02 - INFLEC"/>
    <n v="9959045701"/>
    <s v="Šínová Dominika     "/>
    <s v="A"/>
    <x v="0"/>
    <x v="0"/>
    <n v="3"/>
    <n v="17493.3"/>
  </r>
  <r>
    <x v="0"/>
    <n v="207"/>
    <s v="02"/>
    <s v="CUL"/>
    <s v="L04AB02 - INFLEC"/>
    <n v="9959045701"/>
    <s v="Šínová Dominika     "/>
    <s v="A"/>
    <x v="0"/>
    <x v="0"/>
    <n v="3"/>
    <n v="17493.3"/>
  </r>
  <r>
    <x v="3"/>
    <n v="207"/>
    <s v="10"/>
    <s v="CRO"/>
    <s v="L04AB02 - INFLEC"/>
    <n v="9959045701"/>
    <s v="Šínová Dominika     "/>
    <s v="A"/>
    <x v="0"/>
    <x v="0"/>
    <n v="2"/>
    <n v="11770.26"/>
  </r>
  <r>
    <x v="3"/>
    <n v="205"/>
    <s v="10"/>
    <s v="CRO"/>
    <s v="L04AB04 - HUMIRA"/>
    <n v="9962305738"/>
    <s v="Krejčí Kristýna     "/>
    <s v="A"/>
    <x v="0"/>
    <x v="5"/>
    <n v="7"/>
    <n v="149611.8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A53C365-08CF-46DE-A172-40B958573312}" name="Kontingenční tabulka1" cacheId="4" applyNumberFormats="0" applyBorderFormats="0" applyFontFormats="0" applyPatternFormats="0" applyAlignmentFormats="0" applyWidthHeightFormats="1" dataCaption="Hodnoty" updatedVersion="6" minRefreshableVersion="3" useAutoFormatting="1" colGrandTotals="0" itemPrintTitles="1" createdVersion="6" indent="0" outline="1" outlineData="1" multipleFieldFilters="0">
  <location ref="A3:E78" firstHeaderRow="1" firstDataRow="2" firstDataCol="1"/>
  <pivotFields count="12">
    <pivotField axis="axisCol" showAll="0">
      <items count="5">
        <item x="2"/>
        <item x="3"/>
        <item x="0"/>
        <item x="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axis="axisRow" showAll="0">
      <items count="16">
        <item x="7"/>
        <item x="6"/>
        <item x="14"/>
        <item x="13"/>
        <item x="12"/>
        <item x="2"/>
        <item x="0"/>
        <item x="5"/>
        <item x="3"/>
        <item x="10"/>
        <item x="11"/>
        <item x="9"/>
        <item x="4"/>
        <item x="1"/>
        <item x="8"/>
        <item t="default"/>
      </items>
    </pivotField>
    <pivotField axis="axisRow" showAll="0">
      <items count="59">
        <item x="49"/>
        <item x="26"/>
        <item x="25"/>
        <item x="28"/>
        <item x="11"/>
        <item x="50"/>
        <item x="51"/>
        <item x="56"/>
        <item x="35"/>
        <item x="9"/>
        <item x="53"/>
        <item x="29"/>
        <item x="38"/>
        <item x="15"/>
        <item x="12"/>
        <item x="42"/>
        <item x="14"/>
        <item x="4"/>
        <item x="52"/>
        <item x="3"/>
        <item x="32"/>
        <item x="48"/>
        <item x="57"/>
        <item x="39"/>
        <item x="36"/>
        <item x="55"/>
        <item x="27"/>
        <item x="44"/>
        <item x="10"/>
        <item x="43"/>
        <item x="0"/>
        <item x="23"/>
        <item x="19"/>
        <item x="34"/>
        <item x="37"/>
        <item x="13"/>
        <item x="33"/>
        <item x="31"/>
        <item x="30"/>
        <item x="2"/>
        <item x="1"/>
        <item x="47"/>
        <item x="46"/>
        <item x="24"/>
        <item x="5"/>
        <item x="16"/>
        <item x="54"/>
        <item x="45"/>
        <item x="18"/>
        <item x="8"/>
        <item x="41"/>
        <item x="22"/>
        <item x="6"/>
        <item x="21"/>
        <item x="7"/>
        <item x="17"/>
        <item x="40"/>
        <item x="20"/>
        <item t="default"/>
      </items>
    </pivotField>
    <pivotField showAll="0"/>
    <pivotField dataField="1" showAll="0"/>
  </pivotFields>
  <rowFields count="2">
    <field x="8"/>
    <field x="9"/>
  </rowFields>
  <rowItems count="74">
    <i>
      <x/>
    </i>
    <i r="1">
      <x v="1"/>
    </i>
    <i r="1">
      <x v="2"/>
    </i>
    <i r="1">
      <x v="3"/>
    </i>
    <i r="1">
      <x v="5"/>
    </i>
    <i r="1">
      <x v="53"/>
    </i>
    <i r="1">
      <x v="55"/>
    </i>
    <i>
      <x v="1"/>
    </i>
    <i r="1">
      <x v="7"/>
    </i>
    <i r="1">
      <x v="34"/>
    </i>
    <i r="1">
      <x v="45"/>
    </i>
    <i>
      <x v="2"/>
    </i>
    <i r="1">
      <x/>
    </i>
    <i>
      <x v="3"/>
    </i>
    <i r="1">
      <x v="10"/>
    </i>
    <i r="1">
      <x v="12"/>
    </i>
    <i r="1">
      <x v="15"/>
    </i>
    <i r="1">
      <x v="27"/>
    </i>
    <i r="1">
      <x v="42"/>
    </i>
    <i r="1">
      <x v="47"/>
    </i>
    <i>
      <x v="4"/>
    </i>
    <i r="1">
      <x v="6"/>
    </i>
    <i r="1">
      <x v="8"/>
    </i>
    <i r="1">
      <x v="21"/>
    </i>
    <i>
      <x v="5"/>
    </i>
    <i r="1">
      <x v="4"/>
    </i>
    <i r="1">
      <x v="9"/>
    </i>
    <i r="1">
      <x v="17"/>
    </i>
    <i r="1">
      <x v="28"/>
    </i>
    <i r="1">
      <x v="31"/>
    </i>
    <i r="1">
      <x v="32"/>
    </i>
    <i>
      <x v="6"/>
    </i>
    <i r="1">
      <x v="14"/>
    </i>
    <i r="1">
      <x v="30"/>
    </i>
    <i r="1">
      <x v="39"/>
    </i>
    <i r="1">
      <x v="40"/>
    </i>
    <i r="1">
      <x v="44"/>
    </i>
    <i>
      <x v="7"/>
    </i>
    <i r="1">
      <x v="13"/>
    </i>
    <i r="1">
      <x v="33"/>
    </i>
    <i r="1">
      <x v="43"/>
    </i>
    <i r="1">
      <x v="51"/>
    </i>
    <i>
      <x v="8"/>
    </i>
    <i r="1">
      <x v="35"/>
    </i>
    <i r="1">
      <x v="46"/>
    </i>
    <i>
      <x v="9"/>
    </i>
    <i r="1">
      <x v="38"/>
    </i>
    <i>
      <x v="10"/>
    </i>
    <i r="1">
      <x v="18"/>
    </i>
    <i r="1">
      <x v="20"/>
    </i>
    <i r="1">
      <x v="24"/>
    </i>
    <i r="1">
      <x v="25"/>
    </i>
    <i r="1">
      <x v="29"/>
    </i>
    <i r="1">
      <x v="36"/>
    </i>
    <i r="1">
      <x v="37"/>
    </i>
    <i r="1">
      <x v="41"/>
    </i>
    <i>
      <x v="11"/>
    </i>
    <i r="1">
      <x v="22"/>
    </i>
    <i r="1">
      <x v="23"/>
    </i>
    <i r="1">
      <x v="26"/>
    </i>
    <i r="1">
      <x v="50"/>
    </i>
    <i>
      <x v="12"/>
    </i>
    <i r="1">
      <x v="16"/>
    </i>
    <i r="1">
      <x v="48"/>
    </i>
    <i r="1">
      <x v="56"/>
    </i>
    <i>
      <x v="13"/>
    </i>
    <i r="1">
      <x v="11"/>
    </i>
    <i r="1">
      <x v="19"/>
    </i>
    <i r="1">
      <x v="49"/>
    </i>
    <i r="1">
      <x v="52"/>
    </i>
    <i r="1">
      <x v="54"/>
    </i>
    <i>
      <x v="14"/>
    </i>
    <i r="1">
      <x v="57"/>
    </i>
    <i t="grand">
      <x/>
    </i>
  </rowItems>
  <colFields count="1">
    <field x="0"/>
  </colFields>
  <colItems count="4">
    <i>
      <x/>
    </i>
    <i>
      <x v="1"/>
    </i>
    <i>
      <x v="2"/>
    </i>
    <i>
      <x v="3"/>
    </i>
  </colItems>
  <dataFields count="1">
    <dataField name="Součet z Kc" fld="11" baseField="0" baseItem="0" numFmtId="3"/>
  </dataFields>
  <formats count="4">
    <format dxfId="3">
      <pivotArea outline="0" collapsedLevelsAreSubtotals="1" fieldPosition="0"/>
    </format>
    <format dxfId="2">
      <pivotArea field="0" type="button" dataOnly="0" labelOnly="1" outline="0" axis="axisCol" fieldPosition="0"/>
    </format>
    <format dxfId="1">
      <pivotArea type="topRight" dataOnly="0" labelOnly="1" outline="0" fieldPosition="0"/>
    </format>
    <format dxfId="0">
      <pivotArea dataOnly="0" labelOnly="1" fieldPosition="0">
        <references count="1">
          <reference field="0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29BAA-3100-430F-B93C-F6C8FB8F92B8}">
  <dimension ref="A3:N78"/>
  <sheetViews>
    <sheetView tabSelected="1" workbookViewId="0">
      <selection activeCell="D18" sqref="D18"/>
    </sheetView>
  </sheetViews>
  <sheetFormatPr defaultRowHeight="12.75" x14ac:dyDescent="0.2"/>
  <cols>
    <col min="1" max="1" width="23.28515625" bestFit="1" customWidth="1"/>
    <col min="2" max="2" width="18.140625" style="6" bestFit="1" customWidth="1"/>
    <col min="3" max="3" width="12.140625" style="6" bestFit="1" customWidth="1"/>
    <col min="4" max="4" width="12.7109375" style="6" bestFit="1" customWidth="1"/>
    <col min="5" max="5" width="12.140625" style="6" bestFit="1" customWidth="1"/>
    <col min="6" max="6" width="14.7109375" style="6" bestFit="1" customWidth="1"/>
    <col min="7" max="14" width="9.140625" style="6"/>
  </cols>
  <sheetData>
    <row r="3" spans="1:5" x14ac:dyDescent="0.2">
      <c r="A3" s="2" t="s">
        <v>7223</v>
      </c>
      <c r="B3" s="5" t="s">
        <v>7219</v>
      </c>
    </row>
    <row r="4" spans="1:5" x14ac:dyDescent="0.2">
      <c r="A4" s="2" t="s">
        <v>7221</v>
      </c>
      <c r="B4" s="6">
        <v>2016</v>
      </c>
      <c r="C4" s="6">
        <v>2017</v>
      </c>
      <c r="D4" s="6">
        <v>2018</v>
      </c>
      <c r="E4" s="6">
        <v>2019</v>
      </c>
    </row>
    <row r="5" spans="1:5" x14ac:dyDescent="0.2">
      <c r="A5" s="3" t="s">
        <v>161</v>
      </c>
      <c r="B5" s="6">
        <v>11627527.029999999</v>
      </c>
      <c r="C5" s="6">
        <v>12656756.42</v>
      </c>
      <c r="D5" s="6">
        <v>17316919.359999999</v>
      </c>
      <c r="E5" s="6">
        <v>13073876.18</v>
      </c>
    </row>
    <row r="6" spans="1:5" x14ac:dyDescent="0.2">
      <c r="A6" s="4" t="s">
        <v>767</v>
      </c>
      <c r="B6" s="6">
        <v>2170948.35</v>
      </c>
      <c r="C6" s="6">
        <v>1839722.48</v>
      </c>
      <c r="D6" s="6">
        <v>2136600.1800000002</v>
      </c>
      <c r="E6" s="6">
        <v>1982882.09</v>
      </c>
    </row>
    <row r="7" spans="1:5" x14ac:dyDescent="0.2">
      <c r="A7" s="4" t="s">
        <v>700</v>
      </c>
      <c r="B7" s="6">
        <v>3133594.1199999996</v>
      </c>
      <c r="C7" s="6">
        <v>3434197.72</v>
      </c>
      <c r="D7" s="6">
        <v>5887316.21</v>
      </c>
      <c r="E7" s="6">
        <v>3050863.6100000008</v>
      </c>
    </row>
    <row r="8" spans="1:5" x14ac:dyDescent="0.2">
      <c r="A8" s="4" t="s">
        <v>872</v>
      </c>
      <c r="B8" s="6">
        <v>1370721.7100000002</v>
      </c>
      <c r="C8" s="6">
        <v>1870703.8499999996</v>
      </c>
      <c r="D8" s="6">
        <v>3103689.83</v>
      </c>
      <c r="E8" s="6">
        <v>4789244.08</v>
      </c>
    </row>
    <row r="9" spans="1:5" x14ac:dyDescent="0.2">
      <c r="A9" s="4" t="s">
        <v>4764</v>
      </c>
      <c r="B9" s="6">
        <v>2259788.98</v>
      </c>
      <c r="C9" s="6">
        <v>1432469.8900000001</v>
      </c>
      <c r="D9" s="6">
        <v>1901513.76</v>
      </c>
      <c r="E9" s="6">
        <v>1414707.7300000002</v>
      </c>
    </row>
    <row r="10" spans="1:5" x14ac:dyDescent="0.2">
      <c r="A10" s="4" t="s">
        <v>243</v>
      </c>
      <c r="B10" s="6">
        <v>2296072.2000000002</v>
      </c>
      <c r="C10" s="6">
        <v>3365775.41</v>
      </c>
      <c r="D10" s="6">
        <v>3149431.97</v>
      </c>
      <c r="E10" s="6">
        <v>1289193.5399999998</v>
      </c>
    </row>
    <row r="11" spans="1:5" x14ac:dyDescent="0.2">
      <c r="A11" s="4" t="s">
        <v>162</v>
      </c>
      <c r="B11" s="6">
        <v>396401.67</v>
      </c>
      <c r="C11" s="6">
        <v>713887.07</v>
      </c>
      <c r="D11" s="6">
        <v>1138367.4099999999</v>
      </c>
      <c r="E11" s="6">
        <v>546985.12999999989</v>
      </c>
    </row>
    <row r="12" spans="1:5" x14ac:dyDescent="0.2">
      <c r="A12" s="3" t="s">
        <v>157</v>
      </c>
      <c r="B12" s="6">
        <v>629223.01</v>
      </c>
      <c r="C12" s="6">
        <v>657224.65</v>
      </c>
      <c r="D12" s="6">
        <v>459625.1</v>
      </c>
      <c r="E12" s="6">
        <v>942728.2300000001</v>
      </c>
    </row>
    <row r="13" spans="1:5" x14ac:dyDescent="0.2">
      <c r="A13" s="4" t="s">
        <v>7119</v>
      </c>
      <c r="E13" s="6">
        <v>533000</v>
      </c>
    </row>
    <row r="14" spans="1:5" x14ac:dyDescent="0.2">
      <c r="A14" s="4" t="s">
        <v>1952</v>
      </c>
      <c r="B14" s="6">
        <v>560658.33000000007</v>
      </c>
      <c r="C14" s="6">
        <v>588720.06000000006</v>
      </c>
      <c r="D14" s="6">
        <v>294837.56</v>
      </c>
      <c r="E14" s="6">
        <v>280166.85000000003</v>
      </c>
    </row>
    <row r="15" spans="1:5" x14ac:dyDescent="0.2">
      <c r="A15" s="4" t="s">
        <v>158</v>
      </c>
      <c r="B15" s="6">
        <v>68564.679999999993</v>
      </c>
      <c r="C15" s="6">
        <v>68504.59</v>
      </c>
      <c r="D15" s="6">
        <v>164787.53999999998</v>
      </c>
      <c r="E15" s="6">
        <v>129561.38</v>
      </c>
    </row>
    <row r="16" spans="1:5" x14ac:dyDescent="0.2">
      <c r="A16" s="3" t="s">
        <v>4667</v>
      </c>
      <c r="B16" s="6">
        <v>1409970.19</v>
      </c>
      <c r="C16" s="6">
        <v>1139612.69</v>
      </c>
      <c r="D16" s="6">
        <v>3884610.3699999996</v>
      </c>
      <c r="E16" s="6">
        <v>2215279.77</v>
      </c>
    </row>
    <row r="17" spans="1:5" x14ac:dyDescent="0.2">
      <c r="A17" s="4" t="s">
        <v>4668</v>
      </c>
      <c r="B17" s="6">
        <v>1409970.19</v>
      </c>
      <c r="C17" s="6">
        <v>1139612.69</v>
      </c>
      <c r="D17" s="6">
        <v>3884610.3699999996</v>
      </c>
      <c r="E17" s="6">
        <v>2215279.77</v>
      </c>
    </row>
    <row r="18" spans="1:5" x14ac:dyDescent="0.2">
      <c r="A18" s="3" t="s">
        <v>2242</v>
      </c>
      <c r="B18" s="6">
        <v>9997283.4199999999</v>
      </c>
      <c r="C18" s="6">
        <v>8938132.5100000016</v>
      </c>
      <c r="D18" s="6">
        <v>10495033.190000001</v>
      </c>
      <c r="E18" s="6">
        <v>4948367.2300000004</v>
      </c>
    </row>
    <row r="19" spans="1:5" x14ac:dyDescent="0.2">
      <c r="A19" s="4" t="s">
        <v>5834</v>
      </c>
      <c r="B19" s="6">
        <v>554057.26</v>
      </c>
      <c r="C19" s="6">
        <v>420558.54</v>
      </c>
      <c r="D19" s="6">
        <v>367663.51</v>
      </c>
      <c r="E19" s="6">
        <v>45391.7</v>
      </c>
    </row>
    <row r="20" spans="1:5" x14ac:dyDescent="0.2">
      <c r="A20" s="4" t="s">
        <v>2243</v>
      </c>
      <c r="B20" s="6">
        <v>3627122.3</v>
      </c>
      <c r="C20" s="6">
        <v>5113665.9400000004</v>
      </c>
      <c r="D20" s="6">
        <v>4631815.1000000006</v>
      </c>
      <c r="E20" s="6">
        <v>2329442.75</v>
      </c>
    </row>
    <row r="21" spans="1:5" x14ac:dyDescent="0.2">
      <c r="A21" s="4" t="s">
        <v>2816</v>
      </c>
      <c r="B21" s="6">
        <v>1003018.77</v>
      </c>
      <c r="C21" s="6">
        <v>111446.53</v>
      </c>
    </row>
    <row r="22" spans="1:5" x14ac:dyDescent="0.2">
      <c r="A22" s="4" t="s">
        <v>3206</v>
      </c>
      <c r="B22" s="6">
        <v>3366266.7899999996</v>
      </c>
      <c r="C22" s="6">
        <v>2091114.54</v>
      </c>
      <c r="D22" s="6">
        <v>3205287.81</v>
      </c>
      <c r="E22" s="6">
        <v>2022561.0499999998</v>
      </c>
    </row>
    <row r="23" spans="1:5" x14ac:dyDescent="0.2">
      <c r="A23" s="4" t="s">
        <v>3619</v>
      </c>
      <c r="B23" s="6">
        <v>1165411</v>
      </c>
      <c r="C23" s="6">
        <v>879225.32000000007</v>
      </c>
      <c r="D23" s="6">
        <v>2165374.9699999997</v>
      </c>
      <c r="E23" s="6">
        <v>550971.73</v>
      </c>
    </row>
    <row r="24" spans="1:5" x14ac:dyDescent="0.2">
      <c r="A24" s="4" t="s">
        <v>3589</v>
      </c>
      <c r="B24" s="6">
        <v>281407.3</v>
      </c>
      <c r="C24" s="6">
        <v>322121.64</v>
      </c>
      <c r="D24" s="6">
        <v>124891.8</v>
      </c>
    </row>
    <row r="25" spans="1:5" x14ac:dyDescent="0.2">
      <c r="A25" s="3" t="s">
        <v>1709</v>
      </c>
      <c r="D25" s="6">
        <v>605828.29</v>
      </c>
      <c r="E25" s="6">
        <v>451651.76</v>
      </c>
    </row>
    <row r="26" spans="1:5" x14ac:dyDescent="0.2">
      <c r="A26" s="4" t="s">
        <v>4791</v>
      </c>
      <c r="E26" s="6">
        <v>274979.28000000003</v>
      </c>
    </row>
    <row r="27" spans="1:5" x14ac:dyDescent="0.2">
      <c r="A27" s="4" t="s">
        <v>1710</v>
      </c>
      <c r="D27" s="6">
        <v>79850.19</v>
      </c>
      <c r="E27" s="6">
        <v>90412.479999999996</v>
      </c>
    </row>
    <row r="28" spans="1:5" x14ac:dyDescent="0.2">
      <c r="A28" s="4" t="s">
        <v>4523</v>
      </c>
      <c r="D28" s="6">
        <v>525978.1</v>
      </c>
      <c r="E28" s="6">
        <v>86260</v>
      </c>
    </row>
    <row r="29" spans="1:5" x14ac:dyDescent="0.2">
      <c r="A29" s="3" t="s">
        <v>37</v>
      </c>
      <c r="B29" s="6">
        <v>168622509.41860002</v>
      </c>
      <c r="C29" s="6">
        <v>153988847.71000001</v>
      </c>
      <c r="D29" s="6">
        <v>153661761.42999998</v>
      </c>
      <c r="E29" s="6">
        <v>109366084.35999998</v>
      </c>
    </row>
    <row r="30" spans="1:5" x14ac:dyDescent="0.2">
      <c r="A30" s="4" t="s">
        <v>107</v>
      </c>
      <c r="B30" s="6">
        <v>42572577.337000005</v>
      </c>
      <c r="C30" s="6">
        <v>32558327.619999997</v>
      </c>
      <c r="D30" s="6">
        <v>35119100.159999996</v>
      </c>
      <c r="E30" s="6">
        <v>24032806.159999993</v>
      </c>
    </row>
    <row r="31" spans="1:5" x14ac:dyDescent="0.2">
      <c r="A31" s="4" t="s">
        <v>97</v>
      </c>
      <c r="B31" s="6">
        <v>23553858.861600004</v>
      </c>
      <c r="C31" s="6">
        <v>20308613.579999994</v>
      </c>
      <c r="D31" s="6">
        <v>28349768.030000009</v>
      </c>
      <c r="E31" s="6">
        <v>24312625.02999999</v>
      </c>
    </row>
    <row r="32" spans="1:5" x14ac:dyDescent="0.2">
      <c r="A32" s="4" t="s">
        <v>38</v>
      </c>
      <c r="B32" s="6">
        <v>30100797.870000001</v>
      </c>
      <c r="C32" s="6">
        <v>27849915.199999999</v>
      </c>
      <c r="D32" s="6">
        <v>28354185.189999998</v>
      </c>
      <c r="E32" s="6">
        <v>17573731.390000001</v>
      </c>
    </row>
    <row r="33" spans="1:5" x14ac:dyDescent="0.2">
      <c r="A33" s="4" t="s">
        <v>104</v>
      </c>
      <c r="B33" s="6">
        <v>20579644.790000003</v>
      </c>
      <c r="C33" s="6">
        <v>24671621.190000009</v>
      </c>
      <c r="D33" s="6">
        <v>22047884.850000001</v>
      </c>
      <c r="E33" s="6">
        <v>12629118.569999998</v>
      </c>
    </row>
    <row r="34" spans="1:5" x14ac:dyDescent="0.2">
      <c r="A34" s="4" t="s">
        <v>325</v>
      </c>
      <c r="B34" s="6">
        <v>29654534.080000006</v>
      </c>
      <c r="C34" s="6">
        <v>29965585.52</v>
      </c>
      <c r="D34" s="6">
        <v>24341171.130000006</v>
      </c>
      <c r="E34" s="6">
        <v>18989228.760000002</v>
      </c>
    </row>
    <row r="35" spans="1:5" x14ac:dyDescent="0.2">
      <c r="A35" s="4" t="s">
        <v>179</v>
      </c>
      <c r="B35" s="6">
        <v>22161096.48</v>
      </c>
      <c r="C35" s="6">
        <v>18634784.599999998</v>
      </c>
      <c r="D35" s="6">
        <v>15449652.07</v>
      </c>
      <c r="E35" s="6">
        <v>11828574.449999999</v>
      </c>
    </row>
    <row r="36" spans="1:5" x14ac:dyDescent="0.2">
      <c r="A36" s="3" t="s">
        <v>17</v>
      </c>
      <c r="B36" s="6">
        <v>630839023.28799987</v>
      </c>
      <c r="C36" s="6">
        <v>600126758.74000001</v>
      </c>
      <c r="D36" s="6">
        <v>715942499.42000031</v>
      </c>
      <c r="E36" s="6">
        <v>541543815.45000041</v>
      </c>
    </row>
    <row r="37" spans="1:5" x14ac:dyDescent="0.2">
      <c r="A37" s="4" t="s">
        <v>112</v>
      </c>
      <c r="B37" s="6">
        <v>18790386.864499997</v>
      </c>
      <c r="C37" s="6">
        <v>18231746.319999997</v>
      </c>
      <c r="D37" s="6">
        <v>23875054.739999998</v>
      </c>
      <c r="E37" s="6">
        <v>22360305.41</v>
      </c>
    </row>
    <row r="38" spans="1:5" x14ac:dyDescent="0.2">
      <c r="A38" s="4" t="s">
        <v>18</v>
      </c>
      <c r="B38" s="6">
        <v>281769826.00239962</v>
      </c>
      <c r="C38" s="6">
        <v>266050315.53999975</v>
      </c>
      <c r="D38" s="6">
        <v>304086854.18000019</v>
      </c>
      <c r="E38" s="6">
        <v>223746728.95000008</v>
      </c>
    </row>
    <row r="39" spans="1:5" x14ac:dyDescent="0.2">
      <c r="A39" s="4" t="s">
        <v>27</v>
      </c>
      <c r="B39" s="6">
        <v>104974811.72300012</v>
      </c>
      <c r="C39" s="6">
        <v>89880893.65000008</v>
      </c>
      <c r="D39" s="6">
        <v>111043361.45000014</v>
      </c>
      <c r="E39" s="6">
        <v>82560634.990000099</v>
      </c>
    </row>
    <row r="40" spans="1:5" x14ac:dyDescent="0.2">
      <c r="A40" s="4" t="s">
        <v>24</v>
      </c>
      <c r="B40" s="6">
        <v>101756697.14710005</v>
      </c>
      <c r="C40" s="6">
        <v>98626621.440000072</v>
      </c>
      <c r="D40" s="6">
        <v>132506213.43999997</v>
      </c>
      <c r="E40" s="6">
        <v>96041130.340000093</v>
      </c>
    </row>
    <row r="41" spans="1:5" x14ac:dyDescent="0.2">
      <c r="A41" s="4" t="s">
        <v>61</v>
      </c>
      <c r="B41" s="6">
        <v>123547301.55100009</v>
      </c>
      <c r="C41" s="6">
        <v>127337181.79000014</v>
      </c>
      <c r="D41" s="6">
        <v>144431015.61000007</v>
      </c>
      <c r="E41" s="6">
        <v>116835015.76000012</v>
      </c>
    </row>
    <row r="42" spans="1:5" x14ac:dyDescent="0.2">
      <c r="A42" s="3" t="s">
        <v>152</v>
      </c>
      <c r="B42" s="6">
        <v>17271290.159999996</v>
      </c>
      <c r="C42" s="6">
        <v>14019578.810000002</v>
      </c>
      <c r="D42" s="6">
        <v>18104691.150000002</v>
      </c>
      <c r="E42" s="6">
        <v>14136992.600000001</v>
      </c>
    </row>
    <row r="43" spans="1:5" x14ac:dyDescent="0.2">
      <c r="A43" s="4" t="s">
        <v>153</v>
      </c>
      <c r="B43" s="6">
        <v>2509946.6799999997</v>
      </c>
      <c r="C43" s="6">
        <v>1761627.5</v>
      </c>
      <c r="D43" s="6">
        <v>2740591.0200000005</v>
      </c>
      <c r="E43" s="6">
        <v>1456866.1</v>
      </c>
    </row>
    <row r="44" spans="1:5" x14ac:dyDescent="0.2">
      <c r="A44" s="4" t="s">
        <v>1692</v>
      </c>
      <c r="B44" s="6">
        <v>4738107.1499999994</v>
      </c>
      <c r="C44" s="6">
        <v>2334934.87</v>
      </c>
      <c r="D44" s="6">
        <v>2832471.41</v>
      </c>
      <c r="E44" s="6">
        <v>2053503.7699999998</v>
      </c>
    </row>
    <row r="45" spans="1:5" x14ac:dyDescent="0.2">
      <c r="A45" s="4" t="s">
        <v>506</v>
      </c>
      <c r="B45" s="6">
        <v>7594616.0799999991</v>
      </c>
      <c r="C45" s="6">
        <v>7214351.7200000016</v>
      </c>
      <c r="D45" s="6">
        <v>7725988.5300000021</v>
      </c>
      <c r="E45" s="6">
        <v>6950060.8599999994</v>
      </c>
    </row>
    <row r="46" spans="1:5" x14ac:dyDescent="0.2">
      <c r="A46" s="4" t="s">
        <v>285</v>
      </c>
      <c r="B46" s="6">
        <v>2428620.2499999995</v>
      </c>
      <c r="C46" s="6">
        <v>2708664.7199999997</v>
      </c>
      <c r="D46" s="6">
        <v>4805640.1899999995</v>
      </c>
      <c r="E46" s="6">
        <v>3676561.8700000006</v>
      </c>
    </row>
    <row r="47" spans="1:5" x14ac:dyDescent="0.2">
      <c r="A47" s="3" t="s">
        <v>118</v>
      </c>
      <c r="B47" s="6">
        <v>301523.13</v>
      </c>
      <c r="C47" s="6">
        <v>393584.82999999996</v>
      </c>
      <c r="D47" s="6">
        <v>250046.89</v>
      </c>
      <c r="E47" s="6">
        <v>225455.7</v>
      </c>
    </row>
    <row r="48" spans="1:5" x14ac:dyDescent="0.2">
      <c r="A48" s="4" t="s">
        <v>119</v>
      </c>
      <c r="B48" s="6">
        <v>301523.13</v>
      </c>
      <c r="C48" s="6">
        <v>393584.82999999996</v>
      </c>
      <c r="D48" s="6">
        <v>250046.89</v>
      </c>
      <c r="E48" s="6">
        <v>125455.8</v>
      </c>
    </row>
    <row r="49" spans="1:5" x14ac:dyDescent="0.2">
      <c r="A49" s="4" t="s">
        <v>6266</v>
      </c>
      <c r="E49" s="6">
        <v>99999.9</v>
      </c>
    </row>
    <row r="50" spans="1:5" x14ac:dyDescent="0.2">
      <c r="A50" s="3" t="s">
        <v>1204</v>
      </c>
      <c r="B50" s="6">
        <v>2157334.6700000004</v>
      </c>
      <c r="C50" s="6">
        <v>2357211.19</v>
      </c>
      <c r="D50" s="6">
        <v>3655052.04</v>
      </c>
      <c r="E50" s="6">
        <v>2168981.79</v>
      </c>
    </row>
    <row r="51" spans="1:5" x14ac:dyDescent="0.2">
      <c r="A51" s="4" t="s">
        <v>1205</v>
      </c>
      <c r="B51" s="6">
        <v>2157334.6700000004</v>
      </c>
      <c r="C51" s="6">
        <v>2357211.19</v>
      </c>
      <c r="D51" s="6">
        <v>3655052.04</v>
      </c>
      <c r="E51" s="6">
        <v>2168981.79</v>
      </c>
    </row>
    <row r="52" spans="1:5" x14ac:dyDescent="0.2">
      <c r="A52" s="3" t="s">
        <v>1311</v>
      </c>
      <c r="B52" s="6">
        <v>1445433.77</v>
      </c>
      <c r="C52" s="6">
        <v>1550435.98</v>
      </c>
      <c r="D52" s="6">
        <v>4197616.34</v>
      </c>
      <c r="E52" s="6">
        <v>1296157.8399999999</v>
      </c>
    </row>
    <row r="53" spans="1:5" x14ac:dyDescent="0.2">
      <c r="A53" s="4" t="s">
        <v>5585</v>
      </c>
      <c r="E53" s="6">
        <v>445788</v>
      </c>
    </row>
    <row r="54" spans="1:5" x14ac:dyDescent="0.2">
      <c r="A54" s="4" t="s">
        <v>1355</v>
      </c>
      <c r="B54" s="6">
        <v>251492.3</v>
      </c>
      <c r="D54" s="6">
        <v>95284.14</v>
      </c>
      <c r="E54" s="6">
        <v>50310</v>
      </c>
    </row>
    <row r="55" spans="1:5" x14ac:dyDescent="0.2">
      <c r="A55" s="4" t="s">
        <v>1812</v>
      </c>
      <c r="B55" s="6">
        <v>45658.26</v>
      </c>
      <c r="D55" s="6">
        <v>54352.2</v>
      </c>
    </row>
    <row r="56" spans="1:5" x14ac:dyDescent="0.2">
      <c r="A56" s="4" t="s">
        <v>6626</v>
      </c>
      <c r="B56" s="6">
        <v>219437.76</v>
      </c>
      <c r="D56" s="6">
        <v>209615.54</v>
      </c>
      <c r="E56" s="6">
        <v>34566.5</v>
      </c>
    </row>
    <row r="57" spans="1:5" x14ac:dyDescent="0.2">
      <c r="A57" s="4" t="s">
        <v>2972</v>
      </c>
      <c r="C57" s="6">
        <v>279596.64</v>
      </c>
      <c r="D57" s="6">
        <v>559985.47</v>
      </c>
      <c r="E57" s="6">
        <v>322348.28000000003</v>
      </c>
    </row>
    <row r="58" spans="1:5" x14ac:dyDescent="0.2">
      <c r="A58" s="4" t="s">
        <v>1667</v>
      </c>
      <c r="B58" s="6">
        <v>489708.52</v>
      </c>
      <c r="C58" s="6">
        <v>448372.45999999996</v>
      </c>
      <c r="D58" s="6">
        <v>1376136.93</v>
      </c>
      <c r="E58" s="6">
        <v>298491.16000000003</v>
      </c>
    </row>
    <row r="59" spans="1:5" x14ac:dyDescent="0.2">
      <c r="A59" s="4" t="s">
        <v>1312</v>
      </c>
      <c r="B59" s="6">
        <v>439136.93</v>
      </c>
      <c r="C59" s="6">
        <v>822466.88</v>
      </c>
      <c r="D59" s="6">
        <v>1644933.76</v>
      </c>
    </row>
    <row r="60" spans="1:5" x14ac:dyDescent="0.2">
      <c r="A60" s="4" t="s">
        <v>4184</v>
      </c>
      <c r="D60" s="6">
        <v>257308.3</v>
      </c>
      <c r="E60" s="6">
        <v>144653.9</v>
      </c>
    </row>
    <row r="61" spans="1:5" x14ac:dyDescent="0.2">
      <c r="A61" s="3" t="s">
        <v>866</v>
      </c>
      <c r="B61" s="6">
        <v>21783.84</v>
      </c>
      <c r="C61" s="6">
        <v>108245.55</v>
      </c>
      <c r="D61" s="6">
        <v>247600.76</v>
      </c>
      <c r="E61" s="6">
        <v>356126.49000000005</v>
      </c>
    </row>
    <row r="62" spans="1:5" x14ac:dyDescent="0.2">
      <c r="A62" s="4" t="s">
        <v>7201</v>
      </c>
      <c r="E62" s="6">
        <v>300786.84000000003</v>
      </c>
    </row>
    <row r="63" spans="1:5" x14ac:dyDescent="0.2">
      <c r="A63" s="4" t="s">
        <v>2615</v>
      </c>
      <c r="D63" s="6">
        <v>169915.4</v>
      </c>
    </row>
    <row r="64" spans="1:5" x14ac:dyDescent="0.2">
      <c r="A64" s="4" t="s">
        <v>867</v>
      </c>
      <c r="B64" s="6">
        <v>21783.84</v>
      </c>
    </row>
    <row r="65" spans="1:5" x14ac:dyDescent="0.2">
      <c r="A65" s="4" t="s">
        <v>2657</v>
      </c>
      <c r="C65" s="6">
        <v>108245.55</v>
      </c>
      <c r="D65" s="6">
        <v>77685.36</v>
      </c>
      <c r="E65" s="6">
        <v>55339.65</v>
      </c>
    </row>
    <row r="66" spans="1:5" x14ac:dyDescent="0.2">
      <c r="A66" s="3" t="s">
        <v>144</v>
      </c>
      <c r="B66" s="6">
        <v>872740.14000000013</v>
      </c>
      <c r="C66" s="6">
        <v>1163908.8500000001</v>
      </c>
      <c r="D66" s="6">
        <v>1619725.42</v>
      </c>
      <c r="E66" s="6">
        <v>1401535.79</v>
      </c>
    </row>
    <row r="67" spans="1:5" x14ac:dyDescent="0.2">
      <c r="A67" s="4" t="s">
        <v>145</v>
      </c>
      <c r="B67" s="6">
        <v>503864.80000000005</v>
      </c>
      <c r="C67" s="6">
        <v>541261.51</v>
      </c>
      <c r="D67" s="6">
        <v>519698.04000000004</v>
      </c>
      <c r="E67" s="6">
        <v>329006.8</v>
      </c>
    </row>
    <row r="68" spans="1:5" x14ac:dyDescent="0.2">
      <c r="A68" s="4" t="s">
        <v>175</v>
      </c>
      <c r="B68" s="6">
        <v>231900.56</v>
      </c>
      <c r="C68" s="6">
        <v>355293.36</v>
      </c>
      <c r="D68" s="6">
        <v>676100.26</v>
      </c>
      <c r="E68" s="6">
        <v>295578.90000000002</v>
      </c>
    </row>
    <row r="69" spans="1:5" x14ac:dyDescent="0.2">
      <c r="A69" s="4" t="s">
        <v>2636</v>
      </c>
      <c r="B69" s="6">
        <v>136974.78</v>
      </c>
      <c r="C69" s="6">
        <v>267353.98</v>
      </c>
      <c r="D69" s="6">
        <v>423927.12</v>
      </c>
      <c r="E69" s="6">
        <v>776950.09</v>
      </c>
    </row>
    <row r="70" spans="1:5" x14ac:dyDescent="0.2">
      <c r="A70" s="3" t="s">
        <v>33</v>
      </c>
      <c r="B70" s="6">
        <v>108538246.00359994</v>
      </c>
      <c r="C70" s="6">
        <v>109587130</v>
      </c>
      <c r="D70" s="6">
        <v>128101524.57000002</v>
      </c>
      <c r="E70" s="6">
        <v>107413902.69999999</v>
      </c>
    </row>
    <row r="71" spans="1:5" x14ac:dyDescent="0.2">
      <c r="A71" s="4" t="s">
        <v>913</v>
      </c>
      <c r="B71" s="6">
        <v>7403182.6799999988</v>
      </c>
      <c r="C71" s="6">
        <v>7413166.6800000006</v>
      </c>
      <c r="D71" s="6">
        <v>8806333.6500000004</v>
      </c>
      <c r="E71" s="6">
        <v>7824246.2399999974</v>
      </c>
    </row>
    <row r="72" spans="1:5" x14ac:dyDescent="0.2">
      <c r="A72" s="4" t="s">
        <v>34</v>
      </c>
      <c r="B72" s="6">
        <v>28056405.100599982</v>
      </c>
      <c r="C72" s="6">
        <v>24824994.769999988</v>
      </c>
      <c r="D72" s="6">
        <v>26240948.100000013</v>
      </c>
      <c r="E72" s="6">
        <v>23353804.549999993</v>
      </c>
    </row>
    <row r="73" spans="1:5" x14ac:dyDescent="0.2">
      <c r="A73" s="4" t="s">
        <v>83</v>
      </c>
      <c r="B73" s="6">
        <v>20130344.739999995</v>
      </c>
      <c r="C73" s="6">
        <v>25218585.860000007</v>
      </c>
      <c r="D73" s="6">
        <v>28161420.710000001</v>
      </c>
      <c r="E73" s="6">
        <v>23715547.590000011</v>
      </c>
    </row>
    <row r="74" spans="1:5" x14ac:dyDescent="0.2">
      <c r="A74" s="4" t="s">
        <v>71</v>
      </c>
      <c r="B74" s="6">
        <v>27538598.282999985</v>
      </c>
      <c r="C74" s="6">
        <v>25924764.289999992</v>
      </c>
      <c r="D74" s="6">
        <v>29020693.289999999</v>
      </c>
      <c r="E74" s="6">
        <v>23485766.57</v>
      </c>
    </row>
    <row r="75" spans="1:5" x14ac:dyDescent="0.2">
      <c r="A75" s="4" t="s">
        <v>75</v>
      </c>
      <c r="B75" s="6">
        <v>25409715.199999996</v>
      </c>
      <c r="C75" s="6">
        <v>26205618.40000001</v>
      </c>
      <c r="D75" s="6">
        <v>35872128.82</v>
      </c>
      <c r="E75" s="6">
        <v>29034537.749999985</v>
      </c>
    </row>
    <row r="76" spans="1:5" x14ac:dyDescent="0.2">
      <c r="A76" s="3" t="s">
        <v>7222</v>
      </c>
      <c r="B76" s="6">
        <v>1188277.25</v>
      </c>
      <c r="C76" s="6">
        <v>1885721.13</v>
      </c>
      <c r="D76" s="6">
        <v>1378680.49</v>
      </c>
      <c r="E76" s="6">
        <v>1222023.57</v>
      </c>
    </row>
    <row r="77" spans="1:5" x14ac:dyDescent="0.2">
      <c r="A77" s="4" t="s">
        <v>7222</v>
      </c>
      <c r="B77" s="6">
        <v>1188277.25</v>
      </c>
      <c r="C77" s="6">
        <v>1885721.13</v>
      </c>
      <c r="D77" s="6">
        <v>1378680.49</v>
      </c>
      <c r="E77" s="6">
        <v>1222023.57</v>
      </c>
    </row>
    <row r="78" spans="1:5" x14ac:dyDescent="0.2">
      <c r="A78" s="3" t="s">
        <v>7220</v>
      </c>
      <c r="B78" s="6">
        <v>954922165.32019961</v>
      </c>
      <c r="C78" s="6">
        <v>908573149.06000006</v>
      </c>
      <c r="D78" s="6">
        <v>1059921214.8200002</v>
      </c>
      <c r="E78" s="6">
        <v>800762979.46000028</v>
      </c>
    </row>
  </sheetData>
  <pageMargins left="0.7" right="0.7" top="0.78740157499999996" bottom="0.78740157499999996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18AC9-2EAC-4D27-817D-683D49A7B403}">
  <dimension ref="A1:L17714"/>
  <sheetViews>
    <sheetView workbookViewId="0">
      <selection sqref="A1:L17713"/>
    </sheetView>
  </sheetViews>
  <sheetFormatPr defaultRowHeight="12.75" x14ac:dyDescent="0.2"/>
  <cols>
    <col min="1" max="1" width="5.5703125" bestFit="1" customWidth="1"/>
    <col min="2" max="2" width="4" bestFit="1" customWidth="1"/>
    <col min="3" max="3" width="3.28515625" bestFit="1" customWidth="1"/>
    <col min="4" max="4" width="7.5703125" bestFit="1" customWidth="1"/>
    <col min="5" max="5" width="19" bestFit="1" customWidth="1"/>
    <col min="6" max="6" width="11" bestFit="1" customWidth="1"/>
    <col min="7" max="7" width="21" bestFit="1" customWidth="1"/>
    <col min="8" max="8" width="4.28515625" bestFit="1" customWidth="1"/>
    <col min="9" max="9" width="15.42578125" bestFit="1" customWidth="1"/>
    <col min="10" max="10" width="18.85546875" bestFit="1" customWidth="1"/>
    <col min="11" max="11" width="8" bestFit="1" customWidth="1"/>
    <col min="12" max="12" width="12" bestFit="1" customWidth="1"/>
  </cols>
  <sheetData>
    <row r="1" spans="1:12" x14ac:dyDescent="0.2">
      <c r="A1" t="s">
        <v>0</v>
      </c>
      <c r="B1" t="s">
        <v>1</v>
      </c>
      <c r="C1" s="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">
      <c r="A2">
        <v>2018</v>
      </c>
      <c r="B2">
        <v>111</v>
      </c>
      <c r="C2" s="1" t="s">
        <v>12</v>
      </c>
      <c r="D2" t="s">
        <v>13</v>
      </c>
      <c r="E2" t="s">
        <v>14</v>
      </c>
      <c r="F2">
        <v>1195722</v>
      </c>
      <c r="G2" t="s">
        <v>15</v>
      </c>
      <c r="H2" t="s">
        <v>16</v>
      </c>
      <c r="I2" t="s">
        <v>17</v>
      </c>
      <c r="J2" t="s">
        <v>18</v>
      </c>
      <c r="K2">
        <v>24</v>
      </c>
      <c r="L2">
        <v>209750.22</v>
      </c>
    </row>
    <row r="3" spans="1:12" x14ac:dyDescent="0.2">
      <c r="A3">
        <v>2018</v>
      </c>
      <c r="B3">
        <v>111</v>
      </c>
      <c r="C3" s="1" t="s">
        <v>12</v>
      </c>
      <c r="D3" t="s">
        <v>13</v>
      </c>
      <c r="E3" t="s">
        <v>14</v>
      </c>
      <c r="F3">
        <v>1195722</v>
      </c>
      <c r="G3" t="s">
        <v>15</v>
      </c>
      <c r="H3" t="s">
        <v>19</v>
      </c>
      <c r="I3" t="s">
        <v>17</v>
      </c>
      <c r="J3" t="s">
        <v>18</v>
      </c>
      <c r="K3">
        <v>0</v>
      </c>
      <c r="L3">
        <v>0</v>
      </c>
    </row>
    <row r="4" spans="1:12" x14ac:dyDescent="0.2">
      <c r="A4">
        <v>2019</v>
      </c>
      <c r="B4">
        <v>111</v>
      </c>
      <c r="C4" s="1" t="s">
        <v>20</v>
      </c>
      <c r="D4" t="s">
        <v>21</v>
      </c>
      <c r="E4" t="s">
        <v>22</v>
      </c>
      <c r="F4">
        <v>1195722</v>
      </c>
      <c r="G4" t="s">
        <v>15</v>
      </c>
      <c r="H4" t="s">
        <v>16</v>
      </c>
      <c r="I4" t="s">
        <v>17</v>
      </c>
      <c r="J4" t="s">
        <v>18</v>
      </c>
      <c r="K4">
        <v>3</v>
      </c>
      <c r="L4">
        <v>17493.3</v>
      </c>
    </row>
    <row r="5" spans="1:12" x14ac:dyDescent="0.2">
      <c r="A5">
        <v>2016</v>
      </c>
      <c r="B5">
        <v>201</v>
      </c>
      <c r="C5" s="1" t="s">
        <v>12</v>
      </c>
      <c r="D5" t="s">
        <v>13</v>
      </c>
      <c r="E5" t="s">
        <v>14</v>
      </c>
      <c r="F5">
        <v>1195722</v>
      </c>
      <c r="G5" t="s">
        <v>15</v>
      </c>
      <c r="H5" t="s">
        <v>16</v>
      </c>
      <c r="I5" t="s">
        <v>17</v>
      </c>
      <c r="J5" t="s">
        <v>18</v>
      </c>
      <c r="K5">
        <v>9</v>
      </c>
      <c r="L5">
        <v>93755.07</v>
      </c>
    </row>
    <row r="6" spans="1:12" x14ac:dyDescent="0.2">
      <c r="A6">
        <v>2017</v>
      </c>
      <c r="B6">
        <v>111</v>
      </c>
      <c r="C6" s="1" t="s">
        <v>12</v>
      </c>
      <c r="D6" t="s">
        <v>13</v>
      </c>
      <c r="E6" t="s">
        <v>14</v>
      </c>
      <c r="F6">
        <v>1195722</v>
      </c>
      <c r="G6" t="s">
        <v>15</v>
      </c>
      <c r="H6" t="s">
        <v>16</v>
      </c>
      <c r="I6" t="s">
        <v>17</v>
      </c>
      <c r="J6" t="s">
        <v>18</v>
      </c>
      <c r="K6">
        <v>19</v>
      </c>
      <c r="L6">
        <v>176600.44</v>
      </c>
    </row>
    <row r="7" spans="1:12" x14ac:dyDescent="0.2">
      <c r="A7">
        <v>2019</v>
      </c>
      <c r="B7">
        <v>111</v>
      </c>
      <c r="C7" s="1" t="s">
        <v>20</v>
      </c>
      <c r="D7" t="s">
        <v>13</v>
      </c>
      <c r="E7" t="s">
        <v>22</v>
      </c>
      <c r="F7">
        <v>1195722</v>
      </c>
      <c r="G7" t="s">
        <v>15</v>
      </c>
      <c r="H7" t="s">
        <v>16</v>
      </c>
      <c r="I7" t="s">
        <v>17</v>
      </c>
      <c r="J7" t="s">
        <v>18</v>
      </c>
      <c r="K7">
        <v>9</v>
      </c>
      <c r="L7">
        <v>50644.26</v>
      </c>
    </row>
    <row r="8" spans="1:12" x14ac:dyDescent="0.2">
      <c r="A8">
        <v>2016</v>
      </c>
      <c r="B8">
        <v>111</v>
      </c>
      <c r="C8" s="1" t="s">
        <v>12</v>
      </c>
      <c r="D8" t="s">
        <v>13</v>
      </c>
      <c r="E8" t="s">
        <v>14</v>
      </c>
      <c r="F8">
        <v>1195722</v>
      </c>
      <c r="G8" t="s">
        <v>15</v>
      </c>
      <c r="H8" t="s">
        <v>16</v>
      </c>
      <c r="I8" t="s">
        <v>17</v>
      </c>
      <c r="J8" t="s">
        <v>18</v>
      </c>
      <c r="K8">
        <v>12</v>
      </c>
      <c r="L8">
        <v>111426.12</v>
      </c>
    </row>
    <row r="9" spans="1:12" x14ac:dyDescent="0.2">
      <c r="A9">
        <v>2016</v>
      </c>
      <c r="B9">
        <v>111</v>
      </c>
      <c r="C9" s="1" t="s">
        <v>12</v>
      </c>
      <c r="D9" t="s">
        <v>13</v>
      </c>
      <c r="E9" t="s">
        <v>14</v>
      </c>
      <c r="F9">
        <v>1196107</v>
      </c>
      <c r="G9" t="s">
        <v>23</v>
      </c>
      <c r="H9" t="s">
        <v>19</v>
      </c>
      <c r="I9" t="s">
        <v>17</v>
      </c>
      <c r="J9" t="s">
        <v>24</v>
      </c>
      <c r="K9">
        <v>0</v>
      </c>
      <c r="L9">
        <v>0</v>
      </c>
    </row>
    <row r="10" spans="1:12" x14ac:dyDescent="0.2">
      <c r="A10">
        <v>2017</v>
      </c>
      <c r="B10">
        <v>111</v>
      </c>
      <c r="C10" s="1" t="s">
        <v>12</v>
      </c>
      <c r="D10" t="s">
        <v>13</v>
      </c>
      <c r="E10" t="s">
        <v>14</v>
      </c>
      <c r="F10">
        <v>1196107</v>
      </c>
      <c r="G10" t="s">
        <v>23</v>
      </c>
      <c r="H10" t="s">
        <v>16</v>
      </c>
      <c r="I10" t="s">
        <v>17</v>
      </c>
      <c r="J10" t="s">
        <v>24</v>
      </c>
      <c r="K10">
        <v>23</v>
      </c>
      <c r="L10">
        <v>213753.2</v>
      </c>
    </row>
    <row r="11" spans="1:12" x14ac:dyDescent="0.2">
      <c r="A11">
        <v>2018</v>
      </c>
      <c r="B11">
        <v>111</v>
      </c>
      <c r="C11" s="1" t="s">
        <v>12</v>
      </c>
      <c r="D11" t="s">
        <v>13</v>
      </c>
      <c r="E11" t="s">
        <v>14</v>
      </c>
      <c r="F11">
        <v>1196107</v>
      </c>
      <c r="G11" t="s">
        <v>23</v>
      </c>
      <c r="H11" t="s">
        <v>16</v>
      </c>
      <c r="I11" t="s">
        <v>17</v>
      </c>
      <c r="J11" t="s">
        <v>24</v>
      </c>
      <c r="K11">
        <v>22</v>
      </c>
      <c r="L11">
        <v>196179.46</v>
      </c>
    </row>
    <row r="12" spans="1:12" x14ac:dyDescent="0.2">
      <c r="A12">
        <v>2018</v>
      </c>
      <c r="B12">
        <v>111</v>
      </c>
      <c r="C12" s="1" t="s">
        <v>12</v>
      </c>
      <c r="D12" t="s">
        <v>13</v>
      </c>
      <c r="E12" t="s">
        <v>14</v>
      </c>
      <c r="F12">
        <v>1196107</v>
      </c>
      <c r="G12" t="s">
        <v>23</v>
      </c>
      <c r="H12" t="s">
        <v>19</v>
      </c>
      <c r="I12" t="s">
        <v>17</v>
      </c>
      <c r="J12" t="s">
        <v>24</v>
      </c>
      <c r="K12">
        <v>0</v>
      </c>
      <c r="L12">
        <v>0</v>
      </c>
    </row>
    <row r="13" spans="1:12" x14ac:dyDescent="0.2">
      <c r="A13">
        <v>2019</v>
      </c>
      <c r="B13">
        <v>111</v>
      </c>
      <c r="C13" s="1" t="s">
        <v>20</v>
      </c>
      <c r="D13" t="s">
        <v>13</v>
      </c>
      <c r="E13" t="s">
        <v>22</v>
      </c>
      <c r="F13">
        <v>1196107</v>
      </c>
      <c r="G13" t="s">
        <v>23</v>
      </c>
      <c r="H13" t="s">
        <v>16</v>
      </c>
      <c r="I13" t="s">
        <v>17</v>
      </c>
      <c r="J13" t="s">
        <v>24</v>
      </c>
      <c r="K13">
        <v>16</v>
      </c>
      <c r="L13">
        <v>90850.08</v>
      </c>
    </row>
    <row r="14" spans="1:12" x14ac:dyDescent="0.2">
      <c r="A14">
        <v>2018</v>
      </c>
      <c r="B14">
        <v>111</v>
      </c>
      <c r="C14" s="1" t="s">
        <v>12</v>
      </c>
      <c r="D14" t="s">
        <v>21</v>
      </c>
      <c r="E14" t="s">
        <v>14</v>
      </c>
      <c r="F14">
        <v>1196107</v>
      </c>
      <c r="G14" t="s">
        <v>23</v>
      </c>
      <c r="H14" t="s">
        <v>16</v>
      </c>
      <c r="I14" t="s">
        <v>17</v>
      </c>
      <c r="J14" t="s">
        <v>24</v>
      </c>
      <c r="K14">
        <v>4</v>
      </c>
      <c r="L14">
        <v>36200.639999999999</v>
      </c>
    </row>
    <row r="15" spans="1:12" x14ac:dyDescent="0.2">
      <c r="A15">
        <v>2016</v>
      </c>
      <c r="B15">
        <v>111</v>
      </c>
      <c r="C15" s="1" t="s">
        <v>12</v>
      </c>
      <c r="D15" t="s">
        <v>13</v>
      </c>
      <c r="E15" t="s">
        <v>14</v>
      </c>
      <c r="F15">
        <v>1196107</v>
      </c>
      <c r="G15" t="s">
        <v>23</v>
      </c>
      <c r="H15" t="s">
        <v>16</v>
      </c>
      <c r="I15" t="s">
        <v>17</v>
      </c>
      <c r="J15" t="s">
        <v>24</v>
      </c>
      <c r="K15">
        <v>18</v>
      </c>
      <c r="L15">
        <v>168270.9</v>
      </c>
    </row>
    <row r="16" spans="1:12" x14ac:dyDescent="0.2">
      <c r="A16">
        <v>2017</v>
      </c>
      <c r="B16">
        <v>205</v>
      </c>
      <c r="C16" s="1" t="s">
        <v>12</v>
      </c>
      <c r="D16" t="s">
        <v>21</v>
      </c>
      <c r="E16" t="s">
        <v>25</v>
      </c>
      <c r="F16">
        <v>3024868</v>
      </c>
      <c r="G16" t="s">
        <v>26</v>
      </c>
      <c r="H16" t="s">
        <v>16</v>
      </c>
      <c r="I16" t="s">
        <v>17</v>
      </c>
      <c r="J16" t="s">
        <v>27</v>
      </c>
      <c r="K16">
        <v>10.5</v>
      </c>
      <c r="L16">
        <v>224292.32</v>
      </c>
    </row>
    <row r="17" spans="1:12" x14ac:dyDescent="0.2">
      <c r="A17">
        <v>2019</v>
      </c>
      <c r="B17">
        <v>205</v>
      </c>
      <c r="C17" s="1" t="s">
        <v>20</v>
      </c>
      <c r="D17" t="s">
        <v>21</v>
      </c>
      <c r="E17" t="s">
        <v>28</v>
      </c>
      <c r="F17">
        <v>3024868</v>
      </c>
      <c r="G17" t="s">
        <v>26</v>
      </c>
      <c r="H17" t="s">
        <v>16</v>
      </c>
      <c r="I17" t="s">
        <v>17</v>
      </c>
      <c r="J17" t="s">
        <v>27</v>
      </c>
      <c r="K17">
        <v>2.5</v>
      </c>
      <c r="L17">
        <v>9487.5</v>
      </c>
    </row>
    <row r="18" spans="1:12" x14ac:dyDescent="0.2">
      <c r="A18">
        <v>2018</v>
      </c>
      <c r="B18">
        <v>205</v>
      </c>
      <c r="C18" s="1" t="s">
        <v>12</v>
      </c>
      <c r="D18" t="s">
        <v>21</v>
      </c>
      <c r="E18" t="s">
        <v>25</v>
      </c>
      <c r="F18">
        <v>3024868</v>
      </c>
      <c r="G18" t="s">
        <v>26</v>
      </c>
      <c r="H18" t="s">
        <v>16</v>
      </c>
      <c r="I18" t="s">
        <v>17</v>
      </c>
      <c r="J18" t="s">
        <v>27</v>
      </c>
      <c r="K18">
        <v>13</v>
      </c>
      <c r="L18">
        <v>255413.89</v>
      </c>
    </row>
    <row r="19" spans="1:12" x14ac:dyDescent="0.2">
      <c r="A19">
        <v>2019</v>
      </c>
      <c r="B19">
        <v>205</v>
      </c>
      <c r="C19" s="1" t="s">
        <v>20</v>
      </c>
      <c r="D19" t="s">
        <v>13</v>
      </c>
      <c r="E19" t="s">
        <v>25</v>
      </c>
      <c r="F19">
        <v>3024868</v>
      </c>
      <c r="G19" t="s">
        <v>26</v>
      </c>
      <c r="H19" t="s">
        <v>16</v>
      </c>
      <c r="I19" t="s">
        <v>17</v>
      </c>
      <c r="J19" t="s">
        <v>27</v>
      </c>
      <c r="K19">
        <v>0.5</v>
      </c>
      <c r="L19">
        <v>9589.35</v>
      </c>
    </row>
    <row r="20" spans="1:12" x14ac:dyDescent="0.2">
      <c r="A20">
        <v>2019</v>
      </c>
      <c r="B20">
        <v>205</v>
      </c>
      <c r="C20" s="1" t="s">
        <v>12</v>
      </c>
      <c r="D20" t="s">
        <v>21</v>
      </c>
      <c r="E20" t="s">
        <v>25</v>
      </c>
      <c r="F20">
        <v>3024868</v>
      </c>
      <c r="G20" t="s">
        <v>26</v>
      </c>
      <c r="H20" t="s">
        <v>16</v>
      </c>
      <c r="I20" t="s">
        <v>17</v>
      </c>
      <c r="J20" t="s">
        <v>27</v>
      </c>
      <c r="K20">
        <v>3.5</v>
      </c>
      <c r="L20">
        <v>67492.3</v>
      </c>
    </row>
    <row r="21" spans="1:12" x14ac:dyDescent="0.2">
      <c r="A21">
        <v>2017</v>
      </c>
      <c r="B21">
        <v>205</v>
      </c>
      <c r="C21" s="1" t="s">
        <v>12</v>
      </c>
      <c r="D21" t="s">
        <v>21</v>
      </c>
      <c r="E21" t="s">
        <v>14</v>
      </c>
      <c r="F21">
        <v>3024868</v>
      </c>
      <c r="G21" t="s">
        <v>26</v>
      </c>
      <c r="H21" t="s">
        <v>16</v>
      </c>
      <c r="I21" t="s">
        <v>17</v>
      </c>
      <c r="J21" t="s">
        <v>27</v>
      </c>
      <c r="K21">
        <v>7</v>
      </c>
      <c r="L21">
        <v>65063.32</v>
      </c>
    </row>
    <row r="22" spans="1:12" x14ac:dyDescent="0.2">
      <c r="A22">
        <v>2019</v>
      </c>
      <c r="B22">
        <v>205</v>
      </c>
      <c r="C22" s="1" t="s">
        <v>20</v>
      </c>
      <c r="D22" t="s">
        <v>21</v>
      </c>
      <c r="E22" t="s">
        <v>25</v>
      </c>
      <c r="F22">
        <v>3024868</v>
      </c>
      <c r="G22" t="s">
        <v>26</v>
      </c>
      <c r="H22" t="s">
        <v>16</v>
      </c>
      <c r="I22" t="s">
        <v>17</v>
      </c>
      <c r="J22" t="s">
        <v>27</v>
      </c>
      <c r="K22">
        <v>3.5</v>
      </c>
      <c r="L22">
        <v>67162.149999999994</v>
      </c>
    </row>
    <row r="23" spans="1:12" x14ac:dyDescent="0.2">
      <c r="A23">
        <v>2016</v>
      </c>
      <c r="B23">
        <v>205</v>
      </c>
      <c r="C23" s="1" t="s">
        <v>12</v>
      </c>
      <c r="D23" t="s">
        <v>21</v>
      </c>
      <c r="E23" t="s">
        <v>14</v>
      </c>
      <c r="F23">
        <v>3024868</v>
      </c>
      <c r="G23" t="s">
        <v>26</v>
      </c>
      <c r="H23" t="s">
        <v>16</v>
      </c>
      <c r="I23" t="s">
        <v>17</v>
      </c>
      <c r="J23" t="s">
        <v>27</v>
      </c>
      <c r="K23">
        <v>12</v>
      </c>
      <c r="L23">
        <v>118216.44</v>
      </c>
    </row>
    <row r="24" spans="1:12" x14ac:dyDescent="0.2">
      <c r="A24">
        <v>2016</v>
      </c>
      <c r="B24">
        <v>211</v>
      </c>
      <c r="C24" s="1" t="s">
        <v>29</v>
      </c>
      <c r="D24" t="s">
        <v>30</v>
      </c>
      <c r="E24" t="s">
        <v>31</v>
      </c>
      <c r="F24">
        <v>3304796</v>
      </c>
      <c r="G24" t="s">
        <v>32</v>
      </c>
      <c r="H24" t="s">
        <v>16</v>
      </c>
      <c r="I24" t="s">
        <v>33</v>
      </c>
      <c r="J24" t="s">
        <v>34</v>
      </c>
      <c r="K24">
        <v>3</v>
      </c>
      <c r="L24">
        <v>68487.39</v>
      </c>
    </row>
    <row r="25" spans="1:12" x14ac:dyDescent="0.2">
      <c r="A25">
        <v>2016</v>
      </c>
      <c r="B25">
        <v>111</v>
      </c>
      <c r="C25" s="1" t="s">
        <v>29</v>
      </c>
      <c r="D25" t="s">
        <v>30</v>
      </c>
      <c r="E25" t="s">
        <v>35</v>
      </c>
      <c r="F25">
        <v>6215539</v>
      </c>
      <c r="G25" t="s">
        <v>36</v>
      </c>
      <c r="H25" t="s">
        <v>16</v>
      </c>
      <c r="I25" t="s">
        <v>37</v>
      </c>
      <c r="J25" t="s">
        <v>38</v>
      </c>
      <c r="K25">
        <v>1</v>
      </c>
      <c r="L25">
        <v>28571.69</v>
      </c>
    </row>
    <row r="26" spans="1:12" x14ac:dyDescent="0.2">
      <c r="A26">
        <v>2019</v>
      </c>
      <c r="B26">
        <v>205</v>
      </c>
      <c r="C26" s="1" t="s">
        <v>39</v>
      </c>
      <c r="D26" t="s">
        <v>40</v>
      </c>
      <c r="E26" t="s">
        <v>41</v>
      </c>
      <c r="F26">
        <v>8105746</v>
      </c>
      <c r="G26" t="s">
        <v>42</v>
      </c>
      <c r="H26" t="s">
        <v>16</v>
      </c>
      <c r="I26" t="s">
        <v>17</v>
      </c>
      <c r="J26" t="s">
        <v>18</v>
      </c>
      <c r="K26">
        <v>8</v>
      </c>
      <c r="L26">
        <v>108049.08</v>
      </c>
    </row>
    <row r="27" spans="1:12" x14ac:dyDescent="0.2">
      <c r="A27">
        <v>2018</v>
      </c>
      <c r="B27">
        <v>205</v>
      </c>
      <c r="C27" s="1" t="s">
        <v>39</v>
      </c>
      <c r="D27" t="s">
        <v>43</v>
      </c>
      <c r="E27" t="s">
        <v>41</v>
      </c>
      <c r="F27">
        <v>8105746</v>
      </c>
      <c r="G27" t="s">
        <v>42</v>
      </c>
      <c r="H27" t="s">
        <v>16</v>
      </c>
      <c r="I27" t="s">
        <v>17</v>
      </c>
      <c r="J27" t="s">
        <v>18</v>
      </c>
      <c r="K27">
        <v>1.25</v>
      </c>
      <c r="L27">
        <v>21832</v>
      </c>
    </row>
    <row r="28" spans="1:12" x14ac:dyDescent="0.2">
      <c r="A28">
        <v>2018</v>
      </c>
      <c r="B28">
        <v>205</v>
      </c>
      <c r="C28" s="1" t="s">
        <v>39</v>
      </c>
      <c r="D28" t="s">
        <v>40</v>
      </c>
      <c r="E28" t="s">
        <v>41</v>
      </c>
      <c r="F28">
        <v>8105746</v>
      </c>
      <c r="G28" t="s">
        <v>42</v>
      </c>
      <c r="H28" t="s">
        <v>16</v>
      </c>
      <c r="I28" t="s">
        <v>17</v>
      </c>
      <c r="J28" t="s">
        <v>18</v>
      </c>
      <c r="K28">
        <v>2.75</v>
      </c>
      <c r="L28">
        <v>47058</v>
      </c>
    </row>
    <row r="29" spans="1:12" x14ac:dyDescent="0.2">
      <c r="A29">
        <v>2019</v>
      </c>
      <c r="B29">
        <v>205</v>
      </c>
      <c r="C29" s="1" t="s">
        <v>44</v>
      </c>
      <c r="D29" t="s">
        <v>45</v>
      </c>
      <c r="E29" t="s">
        <v>25</v>
      </c>
      <c r="F29">
        <v>8124842</v>
      </c>
      <c r="G29" t="s">
        <v>46</v>
      </c>
      <c r="H29" t="s">
        <v>16</v>
      </c>
      <c r="I29" t="s">
        <v>17</v>
      </c>
      <c r="J29" t="s">
        <v>27</v>
      </c>
      <c r="K29">
        <v>8</v>
      </c>
      <c r="L29">
        <v>114418.4</v>
      </c>
    </row>
    <row r="30" spans="1:12" x14ac:dyDescent="0.2">
      <c r="A30">
        <v>2016</v>
      </c>
      <c r="B30">
        <v>211</v>
      </c>
      <c r="C30" s="1" t="s">
        <v>12</v>
      </c>
      <c r="D30" t="s">
        <v>13</v>
      </c>
      <c r="E30" t="s">
        <v>14</v>
      </c>
      <c r="F30">
        <v>8265719</v>
      </c>
      <c r="G30" t="s">
        <v>47</v>
      </c>
      <c r="H30" t="s">
        <v>16</v>
      </c>
      <c r="I30" t="s">
        <v>17</v>
      </c>
      <c r="J30" t="s">
        <v>18</v>
      </c>
      <c r="K30">
        <v>24</v>
      </c>
      <c r="L30">
        <v>245486.64</v>
      </c>
    </row>
    <row r="31" spans="1:12" x14ac:dyDescent="0.2">
      <c r="A31">
        <v>2018</v>
      </c>
      <c r="B31">
        <v>211</v>
      </c>
      <c r="C31" s="1" t="s">
        <v>12</v>
      </c>
      <c r="D31" t="s">
        <v>13</v>
      </c>
      <c r="E31" t="s">
        <v>14</v>
      </c>
      <c r="F31">
        <v>8265719</v>
      </c>
      <c r="G31" t="s">
        <v>47</v>
      </c>
      <c r="H31" t="s">
        <v>16</v>
      </c>
      <c r="I31" t="s">
        <v>17</v>
      </c>
      <c r="J31" t="s">
        <v>18</v>
      </c>
      <c r="K31">
        <v>24</v>
      </c>
      <c r="L31">
        <v>204574</v>
      </c>
    </row>
    <row r="32" spans="1:12" x14ac:dyDescent="0.2">
      <c r="A32">
        <v>2017</v>
      </c>
      <c r="B32">
        <v>211</v>
      </c>
      <c r="C32" s="1" t="s">
        <v>12</v>
      </c>
      <c r="D32" t="s">
        <v>13</v>
      </c>
      <c r="E32" t="s">
        <v>14</v>
      </c>
      <c r="F32">
        <v>8265719</v>
      </c>
      <c r="G32" t="s">
        <v>47</v>
      </c>
      <c r="H32" t="s">
        <v>16</v>
      </c>
      <c r="I32" t="s">
        <v>17</v>
      </c>
      <c r="J32" t="s">
        <v>18</v>
      </c>
      <c r="K32">
        <v>24</v>
      </c>
      <c r="L32">
        <v>223039.2</v>
      </c>
    </row>
    <row r="33" spans="1:12" x14ac:dyDescent="0.2">
      <c r="A33">
        <v>2019</v>
      </c>
      <c r="B33">
        <v>211</v>
      </c>
      <c r="C33" s="1" t="s">
        <v>12</v>
      </c>
      <c r="D33" t="s">
        <v>13</v>
      </c>
      <c r="E33" t="s">
        <v>14</v>
      </c>
      <c r="F33">
        <v>8265719</v>
      </c>
      <c r="G33" t="s">
        <v>47</v>
      </c>
      <c r="H33" t="s">
        <v>16</v>
      </c>
      <c r="I33" t="s">
        <v>17</v>
      </c>
      <c r="J33" t="s">
        <v>18</v>
      </c>
      <c r="K33">
        <v>21</v>
      </c>
      <c r="L33">
        <v>163006.71</v>
      </c>
    </row>
    <row r="34" spans="1:12" x14ac:dyDescent="0.2">
      <c r="A34">
        <v>2018</v>
      </c>
      <c r="B34">
        <v>111</v>
      </c>
      <c r="C34" s="1" t="s">
        <v>12</v>
      </c>
      <c r="D34" t="s">
        <v>21</v>
      </c>
      <c r="E34" t="s">
        <v>22</v>
      </c>
      <c r="F34">
        <v>9285936</v>
      </c>
      <c r="G34" t="s">
        <v>48</v>
      </c>
      <c r="H34" t="s">
        <v>19</v>
      </c>
      <c r="I34" t="s">
        <v>17</v>
      </c>
      <c r="J34" t="s">
        <v>24</v>
      </c>
      <c r="K34">
        <v>0</v>
      </c>
      <c r="L34">
        <v>0</v>
      </c>
    </row>
    <row r="35" spans="1:12" x14ac:dyDescent="0.2">
      <c r="A35">
        <v>2019</v>
      </c>
      <c r="B35">
        <v>111</v>
      </c>
      <c r="C35" s="1" t="s">
        <v>12</v>
      </c>
      <c r="D35" t="s">
        <v>21</v>
      </c>
      <c r="E35" t="s">
        <v>22</v>
      </c>
      <c r="F35">
        <v>9285936</v>
      </c>
      <c r="G35" t="s">
        <v>48</v>
      </c>
      <c r="H35" t="s">
        <v>16</v>
      </c>
      <c r="I35" t="s">
        <v>17</v>
      </c>
      <c r="J35" t="s">
        <v>24</v>
      </c>
      <c r="K35">
        <v>13</v>
      </c>
      <c r="L35">
        <v>70545.45</v>
      </c>
    </row>
    <row r="36" spans="1:12" x14ac:dyDescent="0.2">
      <c r="A36">
        <v>2017</v>
      </c>
      <c r="B36">
        <v>111</v>
      </c>
      <c r="C36" s="1" t="s">
        <v>12</v>
      </c>
      <c r="D36" t="s">
        <v>21</v>
      </c>
      <c r="E36" t="s">
        <v>14</v>
      </c>
      <c r="F36">
        <v>9285936</v>
      </c>
      <c r="G36" t="s">
        <v>48</v>
      </c>
      <c r="H36" t="s">
        <v>19</v>
      </c>
      <c r="I36" t="s">
        <v>17</v>
      </c>
      <c r="J36" t="s">
        <v>24</v>
      </c>
      <c r="K36">
        <v>3</v>
      </c>
      <c r="L36">
        <v>27884.28</v>
      </c>
    </row>
    <row r="37" spans="1:12" x14ac:dyDescent="0.2">
      <c r="A37">
        <v>2018</v>
      </c>
      <c r="B37">
        <v>111</v>
      </c>
      <c r="C37" s="1" t="s">
        <v>12</v>
      </c>
      <c r="D37" t="s">
        <v>21</v>
      </c>
      <c r="E37" t="s">
        <v>22</v>
      </c>
      <c r="F37">
        <v>9285936</v>
      </c>
      <c r="G37" t="s">
        <v>48</v>
      </c>
      <c r="H37" t="s">
        <v>16</v>
      </c>
      <c r="I37" t="s">
        <v>17</v>
      </c>
      <c r="J37" t="s">
        <v>24</v>
      </c>
      <c r="K37">
        <v>18</v>
      </c>
      <c r="L37">
        <v>104959.8</v>
      </c>
    </row>
    <row r="38" spans="1:12" x14ac:dyDescent="0.2">
      <c r="A38">
        <v>2018</v>
      </c>
      <c r="B38">
        <v>111</v>
      </c>
      <c r="C38" s="1" t="s">
        <v>12</v>
      </c>
      <c r="D38" t="s">
        <v>13</v>
      </c>
      <c r="E38" t="s">
        <v>22</v>
      </c>
      <c r="F38">
        <v>9285936</v>
      </c>
      <c r="G38" t="s">
        <v>48</v>
      </c>
      <c r="H38" t="s">
        <v>16</v>
      </c>
      <c r="I38" t="s">
        <v>17</v>
      </c>
      <c r="J38" t="s">
        <v>24</v>
      </c>
      <c r="K38">
        <v>3</v>
      </c>
      <c r="L38">
        <v>17493.3</v>
      </c>
    </row>
    <row r="39" spans="1:12" x14ac:dyDescent="0.2">
      <c r="A39">
        <v>2017</v>
      </c>
      <c r="B39">
        <v>111</v>
      </c>
      <c r="C39" s="1" t="s">
        <v>12</v>
      </c>
      <c r="D39" t="s">
        <v>21</v>
      </c>
      <c r="E39" t="s">
        <v>22</v>
      </c>
      <c r="F39">
        <v>9285936</v>
      </c>
      <c r="G39" t="s">
        <v>48</v>
      </c>
      <c r="H39" t="s">
        <v>16</v>
      </c>
      <c r="I39" t="s">
        <v>17</v>
      </c>
      <c r="J39" t="s">
        <v>24</v>
      </c>
      <c r="K39">
        <v>6</v>
      </c>
      <c r="L39">
        <v>35148.69</v>
      </c>
    </row>
    <row r="40" spans="1:12" x14ac:dyDescent="0.2">
      <c r="A40">
        <v>2018</v>
      </c>
      <c r="B40">
        <v>213</v>
      </c>
      <c r="C40" s="1" t="s">
        <v>12</v>
      </c>
      <c r="D40" t="s">
        <v>49</v>
      </c>
      <c r="E40" t="s">
        <v>50</v>
      </c>
      <c r="F40">
        <v>54055551</v>
      </c>
      <c r="G40" t="s">
        <v>51</v>
      </c>
      <c r="H40" t="s">
        <v>52</v>
      </c>
      <c r="I40" t="s">
        <v>37</v>
      </c>
      <c r="J40" t="s">
        <v>38</v>
      </c>
      <c r="K40">
        <v>4</v>
      </c>
      <c r="L40">
        <v>1851572.8</v>
      </c>
    </row>
    <row r="41" spans="1:12" x14ac:dyDescent="0.2">
      <c r="A41">
        <v>2018</v>
      </c>
      <c r="B41">
        <v>213</v>
      </c>
      <c r="C41" s="1" t="s">
        <v>12</v>
      </c>
      <c r="D41" t="s">
        <v>49</v>
      </c>
      <c r="E41" t="s">
        <v>50</v>
      </c>
      <c r="F41">
        <v>54055551</v>
      </c>
      <c r="G41" t="s">
        <v>51</v>
      </c>
      <c r="H41" t="s">
        <v>16</v>
      </c>
      <c r="I41" t="s">
        <v>37</v>
      </c>
      <c r="J41" t="s">
        <v>38</v>
      </c>
      <c r="K41">
        <v>9</v>
      </c>
      <c r="L41">
        <v>3963845.4</v>
      </c>
    </row>
    <row r="42" spans="1:12" x14ac:dyDescent="0.2">
      <c r="A42">
        <v>2019</v>
      </c>
      <c r="B42">
        <v>213</v>
      </c>
      <c r="C42" s="1" t="s">
        <v>12</v>
      </c>
      <c r="D42" t="s">
        <v>49</v>
      </c>
      <c r="E42" t="s">
        <v>50</v>
      </c>
      <c r="F42">
        <v>54055551</v>
      </c>
      <c r="G42" t="s">
        <v>51</v>
      </c>
      <c r="H42" t="s">
        <v>16</v>
      </c>
      <c r="I42" t="s">
        <v>37</v>
      </c>
      <c r="J42" t="s">
        <v>38</v>
      </c>
      <c r="K42">
        <v>5</v>
      </c>
      <c r="L42">
        <v>2145970.6</v>
      </c>
    </row>
    <row r="43" spans="1:12" x14ac:dyDescent="0.2">
      <c r="A43">
        <v>2017</v>
      </c>
      <c r="B43">
        <v>213</v>
      </c>
      <c r="C43" s="1" t="s">
        <v>12</v>
      </c>
      <c r="D43" t="s">
        <v>49</v>
      </c>
      <c r="E43" t="s">
        <v>50</v>
      </c>
      <c r="F43">
        <v>54055551</v>
      </c>
      <c r="G43" t="s">
        <v>51</v>
      </c>
      <c r="H43" t="s">
        <v>52</v>
      </c>
      <c r="I43" t="s">
        <v>37</v>
      </c>
      <c r="J43" t="s">
        <v>38</v>
      </c>
      <c r="K43">
        <v>9</v>
      </c>
      <c r="L43">
        <v>4166038.8</v>
      </c>
    </row>
    <row r="44" spans="1:12" x14ac:dyDescent="0.2">
      <c r="A44">
        <v>2019</v>
      </c>
      <c r="B44">
        <v>213</v>
      </c>
      <c r="C44" s="1" t="s">
        <v>53</v>
      </c>
      <c r="D44" t="s">
        <v>54</v>
      </c>
      <c r="E44" t="s">
        <v>50</v>
      </c>
      <c r="F44">
        <v>54055551</v>
      </c>
      <c r="G44" t="s">
        <v>51</v>
      </c>
      <c r="H44" t="s">
        <v>16</v>
      </c>
      <c r="I44" t="s">
        <v>37</v>
      </c>
      <c r="J44" t="s">
        <v>38</v>
      </c>
      <c r="K44">
        <v>1</v>
      </c>
      <c r="L44">
        <v>429194.3</v>
      </c>
    </row>
    <row r="45" spans="1:12" x14ac:dyDescent="0.2">
      <c r="A45">
        <v>2016</v>
      </c>
      <c r="B45">
        <v>213</v>
      </c>
      <c r="C45" s="1" t="s">
        <v>12</v>
      </c>
      <c r="D45" t="s">
        <v>49</v>
      </c>
      <c r="E45" t="s">
        <v>50</v>
      </c>
      <c r="F45">
        <v>54055551</v>
      </c>
      <c r="G45" t="s">
        <v>51</v>
      </c>
      <c r="H45" t="s">
        <v>52</v>
      </c>
      <c r="I45" t="s">
        <v>37</v>
      </c>
      <c r="J45" t="s">
        <v>38</v>
      </c>
      <c r="K45">
        <v>4</v>
      </c>
      <c r="L45">
        <v>1851572.2</v>
      </c>
    </row>
    <row r="46" spans="1:12" x14ac:dyDescent="0.2">
      <c r="A46">
        <v>2018</v>
      </c>
      <c r="B46">
        <v>205</v>
      </c>
      <c r="C46" s="1" t="s">
        <v>12</v>
      </c>
      <c r="D46" t="s">
        <v>13</v>
      </c>
      <c r="E46" t="s">
        <v>14</v>
      </c>
      <c r="F46">
        <v>54125742</v>
      </c>
      <c r="G46" t="s">
        <v>55</v>
      </c>
      <c r="H46" t="s">
        <v>16</v>
      </c>
      <c r="I46" t="s">
        <v>17</v>
      </c>
      <c r="J46" t="s">
        <v>18</v>
      </c>
      <c r="K46">
        <v>36</v>
      </c>
      <c r="L46">
        <v>317569.19</v>
      </c>
    </row>
    <row r="47" spans="1:12" x14ac:dyDescent="0.2">
      <c r="A47">
        <v>2019</v>
      </c>
      <c r="B47">
        <v>205</v>
      </c>
      <c r="C47" s="1" t="s">
        <v>20</v>
      </c>
      <c r="D47" t="s">
        <v>13</v>
      </c>
      <c r="E47" t="s">
        <v>22</v>
      </c>
      <c r="F47">
        <v>54125742</v>
      </c>
      <c r="G47" t="s">
        <v>55</v>
      </c>
      <c r="H47" t="s">
        <v>16</v>
      </c>
      <c r="I47" t="s">
        <v>17</v>
      </c>
      <c r="J47" t="s">
        <v>18</v>
      </c>
      <c r="K47">
        <v>5</v>
      </c>
      <c r="L47">
        <v>29155.5</v>
      </c>
    </row>
    <row r="48" spans="1:12" x14ac:dyDescent="0.2">
      <c r="A48">
        <v>2018</v>
      </c>
      <c r="B48">
        <v>205</v>
      </c>
      <c r="C48" s="1" t="s">
        <v>12</v>
      </c>
      <c r="D48" t="s">
        <v>13</v>
      </c>
      <c r="E48" t="s">
        <v>14</v>
      </c>
      <c r="F48">
        <v>54125742</v>
      </c>
      <c r="G48" t="s">
        <v>55</v>
      </c>
      <c r="H48" t="s">
        <v>19</v>
      </c>
      <c r="I48" t="s">
        <v>17</v>
      </c>
      <c r="J48" t="s">
        <v>18</v>
      </c>
      <c r="K48">
        <v>0</v>
      </c>
      <c r="L48">
        <v>0</v>
      </c>
    </row>
    <row r="49" spans="1:12" x14ac:dyDescent="0.2">
      <c r="A49">
        <v>2016</v>
      </c>
      <c r="B49">
        <v>205</v>
      </c>
      <c r="C49" s="1" t="s">
        <v>12</v>
      </c>
      <c r="D49" t="s">
        <v>13</v>
      </c>
      <c r="E49" t="s">
        <v>14</v>
      </c>
      <c r="F49">
        <v>54125742</v>
      </c>
      <c r="G49" t="s">
        <v>55</v>
      </c>
      <c r="H49" t="s">
        <v>19</v>
      </c>
      <c r="I49" t="s">
        <v>17</v>
      </c>
      <c r="J49" t="s">
        <v>18</v>
      </c>
      <c r="K49">
        <v>0</v>
      </c>
      <c r="L49">
        <v>0</v>
      </c>
    </row>
    <row r="50" spans="1:12" x14ac:dyDescent="0.2">
      <c r="A50">
        <v>2018</v>
      </c>
      <c r="B50">
        <v>205</v>
      </c>
      <c r="C50" s="1" t="s">
        <v>12</v>
      </c>
      <c r="D50" t="s">
        <v>21</v>
      </c>
      <c r="E50" t="s">
        <v>14</v>
      </c>
      <c r="F50">
        <v>54125742</v>
      </c>
      <c r="G50" t="s">
        <v>55</v>
      </c>
      <c r="H50" t="s">
        <v>16</v>
      </c>
      <c r="I50" t="s">
        <v>17</v>
      </c>
      <c r="J50" t="s">
        <v>18</v>
      </c>
      <c r="K50">
        <v>5</v>
      </c>
      <c r="L50">
        <v>41780.050000000003</v>
      </c>
    </row>
    <row r="51" spans="1:12" x14ac:dyDescent="0.2">
      <c r="A51">
        <v>2016</v>
      </c>
      <c r="B51">
        <v>205</v>
      </c>
      <c r="C51" s="1" t="s">
        <v>12</v>
      </c>
      <c r="D51" t="s">
        <v>13</v>
      </c>
      <c r="E51" t="s">
        <v>14</v>
      </c>
      <c r="F51">
        <v>54125742</v>
      </c>
      <c r="G51" t="s">
        <v>55</v>
      </c>
      <c r="H51" t="s">
        <v>16</v>
      </c>
      <c r="I51" t="s">
        <v>17</v>
      </c>
      <c r="J51" t="s">
        <v>18</v>
      </c>
      <c r="K51">
        <v>28</v>
      </c>
      <c r="L51">
        <v>276743.33</v>
      </c>
    </row>
    <row r="52" spans="1:12" x14ac:dyDescent="0.2">
      <c r="A52">
        <v>2016</v>
      </c>
      <c r="B52">
        <v>205</v>
      </c>
      <c r="C52" s="1" t="s">
        <v>12</v>
      </c>
      <c r="D52" t="s">
        <v>21</v>
      </c>
      <c r="E52" t="s">
        <v>14</v>
      </c>
      <c r="F52">
        <v>54125742</v>
      </c>
      <c r="G52" t="s">
        <v>55</v>
      </c>
      <c r="H52" t="s">
        <v>16</v>
      </c>
      <c r="I52" t="s">
        <v>17</v>
      </c>
      <c r="J52" t="s">
        <v>18</v>
      </c>
      <c r="K52">
        <v>3</v>
      </c>
      <c r="L52">
        <v>31251.69</v>
      </c>
    </row>
    <row r="53" spans="1:12" x14ac:dyDescent="0.2">
      <c r="A53">
        <v>2017</v>
      </c>
      <c r="B53">
        <v>205</v>
      </c>
      <c r="C53" s="1" t="s">
        <v>12</v>
      </c>
      <c r="D53" t="s">
        <v>13</v>
      </c>
      <c r="E53" t="s">
        <v>14</v>
      </c>
      <c r="F53">
        <v>54125742</v>
      </c>
      <c r="G53" t="s">
        <v>55</v>
      </c>
      <c r="H53" t="s">
        <v>16</v>
      </c>
      <c r="I53" t="s">
        <v>17</v>
      </c>
      <c r="J53" t="s">
        <v>18</v>
      </c>
      <c r="K53">
        <v>36</v>
      </c>
      <c r="L53">
        <v>334611.36</v>
      </c>
    </row>
    <row r="54" spans="1:12" x14ac:dyDescent="0.2">
      <c r="A54">
        <v>2019</v>
      </c>
      <c r="B54">
        <v>205</v>
      </c>
      <c r="C54" s="1" t="s">
        <v>20</v>
      </c>
      <c r="D54" t="s">
        <v>21</v>
      </c>
      <c r="E54" t="s">
        <v>22</v>
      </c>
      <c r="F54">
        <v>54125742</v>
      </c>
      <c r="G54" t="s">
        <v>55</v>
      </c>
      <c r="H54" t="s">
        <v>16</v>
      </c>
      <c r="I54" t="s">
        <v>17</v>
      </c>
      <c r="J54" t="s">
        <v>18</v>
      </c>
      <c r="K54">
        <v>15</v>
      </c>
      <c r="L54">
        <v>78618.399999999994</v>
      </c>
    </row>
    <row r="55" spans="1:12" x14ac:dyDescent="0.2">
      <c r="A55">
        <v>2019</v>
      </c>
      <c r="B55">
        <v>205</v>
      </c>
      <c r="C55" s="1" t="s">
        <v>12</v>
      </c>
      <c r="D55" t="s">
        <v>13</v>
      </c>
      <c r="E55" t="s">
        <v>14</v>
      </c>
      <c r="F55">
        <v>54125742</v>
      </c>
      <c r="G55" t="s">
        <v>55</v>
      </c>
      <c r="H55" t="s">
        <v>16</v>
      </c>
      <c r="I55" t="s">
        <v>17</v>
      </c>
      <c r="J55" t="s">
        <v>18</v>
      </c>
      <c r="K55">
        <v>10</v>
      </c>
      <c r="L55">
        <v>83560.100000000006</v>
      </c>
    </row>
    <row r="56" spans="1:12" x14ac:dyDescent="0.2">
      <c r="A56">
        <v>2017</v>
      </c>
      <c r="B56">
        <v>205</v>
      </c>
      <c r="C56" s="1" t="s">
        <v>12</v>
      </c>
      <c r="D56" t="s">
        <v>21</v>
      </c>
      <c r="E56" t="s">
        <v>14</v>
      </c>
      <c r="F56">
        <v>54125742</v>
      </c>
      <c r="G56" t="s">
        <v>55</v>
      </c>
      <c r="H56" t="s">
        <v>16</v>
      </c>
      <c r="I56" t="s">
        <v>17</v>
      </c>
      <c r="J56" t="s">
        <v>18</v>
      </c>
      <c r="K56">
        <v>5</v>
      </c>
      <c r="L56">
        <v>46473.8</v>
      </c>
    </row>
    <row r="57" spans="1:12" x14ac:dyDescent="0.2">
      <c r="A57">
        <v>2019</v>
      </c>
      <c r="B57">
        <v>213</v>
      </c>
      <c r="C57" s="1" t="s">
        <v>44</v>
      </c>
      <c r="D57" t="s">
        <v>45</v>
      </c>
      <c r="E57" t="s">
        <v>25</v>
      </c>
      <c r="F57">
        <v>54246071</v>
      </c>
      <c r="G57" t="s">
        <v>56</v>
      </c>
      <c r="H57" t="s">
        <v>16</v>
      </c>
      <c r="I57" t="s">
        <v>17</v>
      </c>
      <c r="J57" t="s">
        <v>24</v>
      </c>
      <c r="K57">
        <v>16</v>
      </c>
      <c r="L57">
        <v>309885.52</v>
      </c>
    </row>
    <row r="58" spans="1:12" x14ac:dyDescent="0.2">
      <c r="A58">
        <v>2017</v>
      </c>
      <c r="B58">
        <v>201</v>
      </c>
      <c r="C58" s="1" t="s">
        <v>57</v>
      </c>
      <c r="D58" t="s">
        <v>58</v>
      </c>
      <c r="E58" t="s">
        <v>59</v>
      </c>
      <c r="F58">
        <v>60045744</v>
      </c>
      <c r="G58" t="s">
        <v>60</v>
      </c>
      <c r="H58" t="s">
        <v>16</v>
      </c>
      <c r="I58" t="s">
        <v>17</v>
      </c>
      <c r="J58" t="s">
        <v>61</v>
      </c>
      <c r="K58">
        <v>1</v>
      </c>
      <c r="L58">
        <v>33420.76</v>
      </c>
    </row>
    <row r="59" spans="1:12" x14ac:dyDescent="0.2">
      <c r="A59">
        <v>2018</v>
      </c>
      <c r="B59">
        <v>201</v>
      </c>
      <c r="C59" s="1" t="s">
        <v>57</v>
      </c>
      <c r="D59" t="s">
        <v>58</v>
      </c>
      <c r="E59" t="s">
        <v>59</v>
      </c>
      <c r="F59">
        <v>60045744</v>
      </c>
      <c r="G59" t="s">
        <v>60</v>
      </c>
      <c r="H59" t="s">
        <v>16</v>
      </c>
      <c r="I59" t="s">
        <v>17</v>
      </c>
      <c r="J59" t="s">
        <v>61</v>
      </c>
      <c r="K59">
        <v>17</v>
      </c>
      <c r="L59">
        <v>568152.92000000004</v>
      </c>
    </row>
    <row r="60" spans="1:12" x14ac:dyDescent="0.2">
      <c r="A60">
        <v>2019</v>
      </c>
      <c r="B60">
        <v>201</v>
      </c>
      <c r="C60" s="1" t="s">
        <v>57</v>
      </c>
      <c r="D60" t="s">
        <v>58</v>
      </c>
      <c r="E60" t="s">
        <v>59</v>
      </c>
      <c r="F60">
        <v>60045744</v>
      </c>
      <c r="G60" t="s">
        <v>60</v>
      </c>
      <c r="H60" t="s">
        <v>16</v>
      </c>
      <c r="I60" t="s">
        <v>17</v>
      </c>
      <c r="J60" t="s">
        <v>61</v>
      </c>
      <c r="K60">
        <v>6</v>
      </c>
      <c r="L60">
        <v>200524.56</v>
      </c>
    </row>
    <row r="61" spans="1:12" x14ac:dyDescent="0.2">
      <c r="A61">
        <v>2016</v>
      </c>
      <c r="B61">
        <v>201</v>
      </c>
      <c r="C61" s="1" t="s">
        <v>57</v>
      </c>
      <c r="D61" t="s">
        <v>58</v>
      </c>
      <c r="E61" t="s">
        <v>62</v>
      </c>
      <c r="F61">
        <v>60045744</v>
      </c>
      <c r="G61" t="s">
        <v>60</v>
      </c>
      <c r="H61" t="s">
        <v>16</v>
      </c>
      <c r="I61" t="s">
        <v>17</v>
      </c>
      <c r="J61" t="s">
        <v>61</v>
      </c>
      <c r="K61">
        <v>3</v>
      </c>
      <c r="L61">
        <v>50344.32</v>
      </c>
    </row>
    <row r="62" spans="1:12" x14ac:dyDescent="0.2">
      <c r="A62">
        <v>2017</v>
      </c>
      <c r="B62">
        <v>201</v>
      </c>
      <c r="C62" s="1" t="s">
        <v>57</v>
      </c>
      <c r="D62" t="s">
        <v>58</v>
      </c>
      <c r="E62" t="s">
        <v>62</v>
      </c>
      <c r="F62">
        <v>60045744</v>
      </c>
      <c r="G62" t="s">
        <v>60</v>
      </c>
      <c r="H62" t="s">
        <v>16</v>
      </c>
      <c r="I62" t="s">
        <v>17</v>
      </c>
      <c r="J62" t="s">
        <v>61</v>
      </c>
      <c r="K62">
        <v>9</v>
      </c>
      <c r="L62">
        <v>151031.64000000001</v>
      </c>
    </row>
    <row r="63" spans="1:12" x14ac:dyDescent="0.2">
      <c r="A63">
        <v>2017</v>
      </c>
      <c r="B63">
        <v>205</v>
      </c>
      <c r="C63" s="1" t="s">
        <v>12</v>
      </c>
      <c r="D63" t="s">
        <v>13</v>
      </c>
      <c r="E63" t="s">
        <v>14</v>
      </c>
      <c r="F63">
        <v>60196147</v>
      </c>
      <c r="G63" t="s">
        <v>63</v>
      </c>
      <c r="H63" t="s">
        <v>16</v>
      </c>
      <c r="I63" t="s">
        <v>17</v>
      </c>
      <c r="J63" t="s">
        <v>18</v>
      </c>
      <c r="K63">
        <v>6</v>
      </c>
      <c r="L63">
        <v>55768.56</v>
      </c>
    </row>
    <row r="64" spans="1:12" x14ac:dyDescent="0.2">
      <c r="A64">
        <v>2018</v>
      </c>
      <c r="B64">
        <v>205</v>
      </c>
      <c r="C64" s="1" t="s">
        <v>12</v>
      </c>
      <c r="D64" t="s">
        <v>13</v>
      </c>
      <c r="E64" t="s">
        <v>22</v>
      </c>
      <c r="F64">
        <v>60196147</v>
      </c>
      <c r="G64" t="s">
        <v>63</v>
      </c>
      <c r="H64" t="s">
        <v>16</v>
      </c>
      <c r="I64" t="s">
        <v>17</v>
      </c>
      <c r="J64" t="s">
        <v>18</v>
      </c>
      <c r="K64">
        <v>18</v>
      </c>
      <c r="L64">
        <v>104959.8</v>
      </c>
    </row>
    <row r="65" spans="1:12" x14ac:dyDescent="0.2">
      <c r="A65">
        <v>2018</v>
      </c>
      <c r="B65">
        <v>205</v>
      </c>
      <c r="C65" s="1" t="s">
        <v>12</v>
      </c>
      <c r="D65" t="s">
        <v>13</v>
      </c>
      <c r="E65" t="s">
        <v>22</v>
      </c>
      <c r="F65">
        <v>60196147</v>
      </c>
      <c r="G65" t="s">
        <v>63</v>
      </c>
      <c r="H65" t="s">
        <v>19</v>
      </c>
      <c r="I65" t="s">
        <v>17</v>
      </c>
      <c r="J65" t="s">
        <v>18</v>
      </c>
      <c r="K65">
        <v>0</v>
      </c>
      <c r="L65">
        <v>0</v>
      </c>
    </row>
    <row r="66" spans="1:12" x14ac:dyDescent="0.2">
      <c r="A66">
        <v>2019</v>
      </c>
      <c r="B66">
        <v>205</v>
      </c>
      <c r="C66" s="1" t="s">
        <v>12</v>
      </c>
      <c r="D66" t="s">
        <v>13</v>
      </c>
      <c r="E66" t="s">
        <v>22</v>
      </c>
      <c r="F66">
        <v>60196147</v>
      </c>
      <c r="G66" t="s">
        <v>63</v>
      </c>
      <c r="H66" t="s">
        <v>16</v>
      </c>
      <c r="I66" t="s">
        <v>17</v>
      </c>
      <c r="J66" t="s">
        <v>18</v>
      </c>
      <c r="K66">
        <v>13</v>
      </c>
      <c r="L66">
        <v>73472.149999999994</v>
      </c>
    </row>
    <row r="67" spans="1:12" x14ac:dyDescent="0.2">
      <c r="A67">
        <v>2017</v>
      </c>
      <c r="B67">
        <v>205</v>
      </c>
      <c r="C67" s="1" t="s">
        <v>12</v>
      </c>
      <c r="D67" t="s">
        <v>13</v>
      </c>
      <c r="E67" t="s">
        <v>22</v>
      </c>
      <c r="F67">
        <v>60196147</v>
      </c>
      <c r="G67" t="s">
        <v>63</v>
      </c>
      <c r="H67" t="s">
        <v>16</v>
      </c>
      <c r="I67" t="s">
        <v>17</v>
      </c>
      <c r="J67" t="s">
        <v>18</v>
      </c>
      <c r="K67">
        <v>10</v>
      </c>
      <c r="L67">
        <v>58743.24</v>
      </c>
    </row>
    <row r="68" spans="1:12" x14ac:dyDescent="0.2">
      <c r="A68">
        <v>2018</v>
      </c>
      <c r="B68">
        <v>205</v>
      </c>
      <c r="C68" s="1" t="s">
        <v>12</v>
      </c>
      <c r="D68" t="s">
        <v>13</v>
      </c>
      <c r="E68" t="s">
        <v>25</v>
      </c>
      <c r="F68">
        <v>101035770</v>
      </c>
      <c r="G68" t="s">
        <v>64</v>
      </c>
      <c r="H68" t="s">
        <v>16</v>
      </c>
      <c r="I68" t="s">
        <v>17</v>
      </c>
      <c r="J68" t="s">
        <v>18</v>
      </c>
      <c r="K68">
        <v>0.5</v>
      </c>
      <c r="L68">
        <v>10671.22</v>
      </c>
    </row>
    <row r="69" spans="1:12" x14ac:dyDescent="0.2">
      <c r="A69">
        <v>2017</v>
      </c>
      <c r="B69">
        <v>205</v>
      </c>
      <c r="C69" s="1" t="s">
        <v>12</v>
      </c>
      <c r="D69" t="s">
        <v>13</v>
      </c>
      <c r="E69" t="s">
        <v>22</v>
      </c>
      <c r="F69">
        <v>102025726</v>
      </c>
      <c r="G69" t="s">
        <v>65</v>
      </c>
      <c r="H69" t="s">
        <v>16</v>
      </c>
      <c r="I69" t="s">
        <v>17</v>
      </c>
      <c r="J69" t="s">
        <v>18</v>
      </c>
      <c r="K69">
        <v>9</v>
      </c>
      <c r="L69">
        <v>52804.08</v>
      </c>
    </row>
    <row r="70" spans="1:12" x14ac:dyDescent="0.2">
      <c r="A70">
        <v>2018</v>
      </c>
      <c r="B70">
        <v>205</v>
      </c>
      <c r="C70" s="1" t="s">
        <v>12</v>
      </c>
      <c r="D70" t="s">
        <v>13</v>
      </c>
      <c r="E70" t="s">
        <v>22</v>
      </c>
      <c r="F70">
        <v>102025726</v>
      </c>
      <c r="G70" t="s">
        <v>65</v>
      </c>
      <c r="H70" t="s">
        <v>16</v>
      </c>
      <c r="I70" t="s">
        <v>17</v>
      </c>
      <c r="J70" t="s">
        <v>18</v>
      </c>
      <c r="K70">
        <v>18</v>
      </c>
      <c r="L70">
        <v>104959.8</v>
      </c>
    </row>
    <row r="71" spans="1:12" x14ac:dyDescent="0.2">
      <c r="A71">
        <v>2019</v>
      </c>
      <c r="B71">
        <v>205</v>
      </c>
      <c r="C71" s="1" t="s">
        <v>12</v>
      </c>
      <c r="D71" t="s">
        <v>13</v>
      </c>
      <c r="E71" t="s">
        <v>22</v>
      </c>
      <c r="F71">
        <v>102025726</v>
      </c>
      <c r="G71" t="s">
        <v>65</v>
      </c>
      <c r="H71" t="s">
        <v>16</v>
      </c>
      <c r="I71" t="s">
        <v>17</v>
      </c>
      <c r="J71" t="s">
        <v>18</v>
      </c>
      <c r="K71">
        <v>15</v>
      </c>
      <c r="L71">
        <v>83993.279999999999</v>
      </c>
    </row>
    <row r="72" spans="1:12" x14ac:dyDescent="0.2">
      <c r="A72">
        <v>2017</v>
      </c>
      <c r="B72">
        <v>211</v>
      </c>
      <c r="C72" s="1" t="s">
        <v>57</v>
      </c>
      <c r="D72" t="s">
        <v>58</v>
      </c>
      <c r="E72" t="s">
        <v>66</v>
      </c>
      <c r="F72">
        <v>103065732</v>
      </c>
      <c r="G72" t="s">
        <v>67</v>
      </c>
      <c r="H72" t="s">
        <v>16</v>
      </c>
      <c r="I72" t="s">
        <v>17</v>
      </c>
      <c r="J72" t="s">
        <v>18</v>
      </c>
      <c r="K72">
        <v>3</v>
      </c>
      <c r="L72">
        <v>47573.53</v>
      </c>
    </row>
    <row r="73" spans="1:12" x14ac:dyDescent="0.2">
      <c r="A73">
        <v>2018</v>
      </c>
      <c r="B73">
        <v>211</v>
      </c>
      <c r="C73" s="1" t="s">
        <v>57</v>
      </c>
      <c r="D73" t="s">
        <v>58</v>
      </c>
      <c r="E73" t="s">
        <v>66</v>
      </c>
      <c r="F73">
        <v>103065732</v>
      </c>
      <c r="G73" t="s">
        <v>67</v>
      </c>
      <c r="H73" t="s">
        <v>16</v>
      </c>
      <c r="I73" t="s">
        <v>17</v>
      </c>
      <c r="J73" t="s">
        <v>18</v>
      </c>
      <c r="K73">
        <v>15</v>
      </c>
      <c r="L73">
        <v>271540.44</v>
      </c>
    </row>
    <row r="74" spans="1:12" x14ac:dyDescent="0.2">
      <c r="A74">
        <v>2019</v>
      </c>
      <c r="B74">
        <v>211</v>
      </c>
      <c r="C74" s="1" t="s">
        <v>57</v>
      </c>
      <c r="D74" t="s">
        <v>58</v>
      </c>
      <c r="E74" t="s">
        <v>59</v>
      </c>
      <c r="F74">
        <v>103065732</v>
      </c>
      <c r="G74" t="s">
        <v>67</v>
      </c>
      <c r="H74" t="s">
        <v>16</v>
      </c>
      <c r="I74" t="s">
        <v>17</v>
      </c>
      <c r="J74" t="s">
        <v>18</v>
      </c>
      <c r="K74">
        <v>10</v>
      </c>
      <c r="L74">
        <v>334207.59999999998</v>
      </c>
    </row>
    <row r="75" spans="1:12" x14ac:dyDescent="0.2">
      <c r="A75">
        <v>2016</v>
      </c>
      <c r="B75">
        <v>205</v>
      </c>
      <c r="C75" s="1" t="s">
        <v>12</v>
      </c>
      <c r="D75" t="s">
        <v>21</v>
      </c>
      <c r="E75" t="s">
        <v>25</v>
      </c>
      <c r="F75">
        <v>103306071</v>
      </c>
      <c r="G75" t="s">
        <v>68</v>
      </c>
      <c r="H75" t="s">
        <v>16</v>
      </c>
      <c r="I75" t="s">
        <v>17</v>
      </c>
      <c r="J75" t="s">
        <v>24</v>
      </c>
      <c r="K75">
        <v>13</v>
      </c>
      <c r="L75">
        <v>281324.75</v>
      </c>
    </row>
    <row r="76" spans="1:12" x14ac:dyDescent="0.2">
      <c r="A76">
        <v>2018</v>
      </c>
      <c r="B76">
        <v>205</v>
      </c>
      <c r="C76" s="1" t="s">
        <v>12</v>
      </c>
      <c r="D76" t="s">
        <v>21</v>
      </c>
      <c r="E76" t="s">
        <v>25</v>
      </c>
      <c r="F76">
        <v>103306071</v>
      </c>
      <c r="G76" t="s">
        <v>68</v>
      </c>
      <c r="H76" t="s">
        <v>16</v>
      </c>
      <c r="I76" t="s">
        <v>17</v>
      </c>
      <c r="J76" t="s">
        <v>24</v>
      </c>
      <c r="K76">
        <v>13.5</v>
      </c>
      <c r="L76">
        <v>265144.43</v>
      </c>
    </row>
    <row r="77" spans="1:12" x14ac:dyDescent="0.2">
      <c r="A77">
        <v>2017</v>
      </c>
      <c r="B77">
        <v>205</v>
      </c>
      <c r="C77" s="1" t="s">
        <v>12</v>
      </c>
      <c r="D77" t="s">
        <v>21</v>
      </c>
      <c r="E77" t="s">
        <v>25</v>
      </c>
      <c r="F77">
        <v>103306071</v>
      </c>
      <c r="G77" t="s">
        <v>68</v>
      </c>
      <c r="H77" t="s">
        <v>16</v>
      </c>
      <c r="I77" t="s">
        <v>17</v>
      </c>
      <c r="J77" t="s">
        <v>24</v>
      </c>
      <c r="K77">
        <v>14</v>
      </c>
      <c r="L77">
        <v>299190.03999999998</v>
      </c>
    </row>
    <row r="78" spans="1:12" x14ac:dyDescent="0.2">
      <c r="A78">
        <v>2019</v>
      </c>
      <c r="B78">
        <v>205</v>
      </c>
      <c r="C78" s="1" t="s">
        <v>12</v>
      </c>
      <c r="D78" t="s">
        <v>21</v>
      </c>
      <c r="E78" t="s">
        <v>25</v>
      </c>
      <c r="F78">
        <v>103306071</v>
      </c>
      <c r="G78" t="s">
        <v>68</v>
      </c>
      <c r="H78" t="s">
        <v>16</v>
      </c>
      <c r="I78" t="s">
        <v>17</v>
      </c>
      <c r="J78" t="s">
        <v>24</v>
      </c>
      <c r="K78">
        <v>2.5</v>
      </c>
      <c r="L78">
        <v>48271.199999999997</v>
      </c>
    </row>
    <row r="79" spans="1:12" x14ac:dyDescent="0.2">
      <c r="A79">
        <v>2019</v>
      </c>
      <c r="B79">
        <v>207</v>
      </c>
      <c r="C79" s="1" t="s">
        <v>12</v>
      </c>
      <c r="D79" t="s">
        <v>13</v>
      </c>
      <c r="E79" t="s">
        <v>25</v>
      </c>
      <c r="F79">
        <v>105126109</v>
      </c>
      <c r="G79" t="s">
        <v>69</v>
      </c>
      <c r="H79" t="s">
        <v>16</v>
      </c>
      <c r="I79" t="s">
        <v>17</v>
      </c>
      <c r="J79" t="s">
        <v>24</v>
      </c>
      <c r="K79">
        <v>8.5</v>
      </c>
      <c r="L79">
        <v>145675.15</v>
      </c>
    </row>
    <row r="80" spans="1:12" x14ac:dyDescent="0.2">
      <c r="A80">
        <v>2018</v>
      </c>
      <c r="B80">
        <v>207</v>
      </c>
      <c r="C80" s="1" t="s">
        <v>12</v>
      </c>
      <c r="D80" t="s">
        <v>13</v>
      </c>
      <c r="E80" t="s">
        <v>25</v>
      </c>
      <c r="F80">
        <v>105126109</v>
      </c>
      <c r="G80" t="s">
        <v>69</v>
      </c>
      <c r="H80" t="s">
        <v>16</v>
      </c>
      <c r="I80" t="s">
        <v>17</v>
      </c>
      <c r="J80" t="s">
        <v>24</v>
      </c>
      <c r="K80">
        <v>12.5</v>
      </c>
      <c r="L80">
        <v>245700.84</v>
      </c>
    </row>
    <row r="81" spans="1:12" x14ac:dyDescent="0.2">
      <c r="A81">
        <v>2017</v>
      </c>
      <c r="B81">
        <v>207</v>
      </c>
      <c r="C81" s="1" t="s">
        <v>12</v>
      </c>
      <c r="D81" t="s">
        <v>13</v>
      </c>
      <c r="E81" t="s">
        <v>25</v>
      </c>
      <c r="F81">
        <v>105126109</v>
      </c>
      <c r="G81" t="s">
        <v>69</v>
      </c>
      <c r="H81" t="s">
        <v>16</v>
      </c>
      <c r="I81" t="s">
        <v>17</v>
      </c>
      <c r="J81" t="s">
        <v>24</v>
      </c>
      <c r="K81">
        <v>13.5</v>
      </c>
      <c r="L81">
        <v>288079.19</v>
      </c>
    </row>
    <row r="82" spans="1:12" x14ac:dyDescent="0.2">
      <c r="A82">
        <v>2019</v>
      </c>
      <c r="B82">
        <v>111</v>
      </c>
      <c r="C82" s="1" t="s">
        <v>12</v>
      </c>
      <c r="D82" t="s">
        <v>21</v>
      </c>
      <c r="E82" t="s">
        <v>22</v>
      </c>
      <c r="F82">
        <v>107026106</v>
      </c>
      <c r="G82" t="s">
        <v>70</v>
      </c>
      <c r="H82" t="s">
        <v>16</v>
      </c>
      <c r="I82" t="s">
        <v>33</v>
      </c>
      <c r="J82" t="s">
        <v>71</v>
      </c>
      <c r="K82">
        <v>19</v>
      </c>
      <c r="L82">
        <v>107301.01</v>
      </c>
    </row>
    <row r="83" spans="1:12" x14ac:dyDescent="0.2">
      <c r="A83">
        <v>2019</v>
      </c>
      <c r="B83">
        <v>111</v>
      </c>
      <c r="C83" s="1" t="s">
        <v>12</v>
      </c>
      <c r="D83" t="s">
        <v>21</v>
      </c>
      <c r="E83" t="s">
        <v>22</v>
      </c>
      <c r="F83">
        <v>107026106</v>
      </c>
      <c r="G83" t="s">
        <v>70</v>
      </c>
      <c r="H83" t="s">
        <v>19</v>
      </c>
      <c r="I83" t="s">
        <v>33</v>
      </c>
      <c r="J83" t="s">
        <v>71</v>
      </c>
      <c r="K83">
        <v>0</v>
      </c>
      <c r="L83">
        <v>0</v>
      </c>
    </row>
    <row r="84" spans="1:12" x14ac:dyDescent="0.2">
      <c r="A84">
        <v>2018</v>
      </c>
      <c r="B84">
        <v>111</v>
      </c>
      <c r="C84" s="1" t="s">
        <v>12</v>
      </c>
      <c r="D84" t="s">
        <v>21</v>
      </c>
      <c r="E84" t="s">
        <v>22</v>
      </c>
      <c r="F84">
        <v>107026106</v>
      </c>
      <c r="G84" t="s">
        <v>70</v>
      </c>
      <c r="H84" t="s">
        <v>16</v>
      </c>
      <c r="I84" t="s">
        <v>33</v>
      </c>
      <c r="J84" t="s">
        <v>71</v>
      </c>
      <c r="K84">
        <v>21</v>
      </c>
      <c r="L84">
        <v>122453.1</v>
      </c>
    </row>
    <row r="85" spans="1:12" x14ac:dyDescent="0.2">
      <c r="A85">
        <v>2018</v>
      </c>
      <c r="B85">
        <v>111</v>
      </c>
      <c r="C85" s="1" t="s">
        <v>12</v>
      </c>
      <c r="D85" t="s">
        <v>21</v>
      </c>
      <c r="E85" t="s">
        <v>22</v>
      </c>
      <c r="F85">
        <v>107026106</v>
      </c>
      <c r="G85" t="s">
        <v>70</v>
      </c>
      <c r="H85" t="s">
        <v>19</v>
      </c>
      <c r="I85" t="s">
        <v>33</v>
      </c>
      <c r="J85" t="s">
        <v>71</v>
      </c>
      <c r="K85">
        <v>0</v>
      </c>
      <c r="L85">
        <v>0</v>
      </c>
    </row>
    <row r="86" spans="1:12" x14ac:dyDescent="0.2">
      <c r="A86">
        <v>2017</v>
      </c>
      <c r="B86">
        <v>201</v>
      </c>
      <c r="C86" s="1" t="s">
        <v>12</v>
      </c>
      <c r="D86" t="s">
        <v>13</v>
      </c>
      <c r="E86" t="s">
        <v>14</v>
      </c>
      <c r="F86">
        <v>107295089</v>
      </c>
      <c r="G86" t="s">
        <v>72</v>
      </c>
      <c r="H86" t="s">
        <v>16</v>
      </c>
      <c r="I86" t="s">
        <v>17</v>
      </c>
      <c r="J86" t="s">
        <v>24</v>
      </c>
      <c r="K86">
        <v>24</v>
      </c>
      <c r="L86">
        <v>223074.24</v>
      </c>
    </row>
    <row r="87" spans="1:12" x14ac:dyDescent="0.2">
      <c r="A87">
        <v>2019</v>
      </c>
      <c r="B87">
        <v>201</v>
      </c>
      <c r="C87" s="1" t="s">
        <v>12</v>
      </c>
      <c r="D87" t="s">
        <v>13</v>
      </c>
      <c r="E87" t="s">
        <v>14</v>
      </c>
      <c r="F87">
        <v>107295089</v>
      </c>
      <c r="G87" t="s">
        <v>72</v>
      </c>
      <c r="H87" t="s">
        <v>16</v>
      </c>
      <c r="I87" t="s">
        <v>17</v>
      </c>
      <c r="J87" t="s">
        <v>24</v>
      </c>
      <c r="K87">
        <v>22</v>
      </c>
      <c r="L87">
        <v>166374.92000000001</v>
      </c>
    </row>
    <row r="88" spans="1:12" x14ac:dyDescent="0.2">
      <c r="A88">
        <v>2018</v>
      </c>
      <c r="B88">
        <v>201</v>
      </c>
      <c r="C88" s="1" t="s">
        <v>12</v>
      </c>
      <c r="D88" t="s">
        <v>13</v>
      </c>
      <c r="E88" t="s">
        <v>14</v>
      </c>
      <c r="F88">
        <v>107295089</v>
      </c>
      <c r="G88" t="s">
        <v>72</v>
      </c>
      <c r="H88" t="s">
        <v>16</v>
      </c>
      <c r="I88" t="s">
        <v>17</v>
      </c>
      <c r="J88" t="s">
        <v>24</v>
      </c>
      <c r="K88">
        <v>35</v>
      </c>
      <c r="L88">
        <v>307511.59000000003</v>
      </c>
    </row>
    <row r="89" spans="1:12" x14ac:dyDescent="0.2">
      <c r="A89">
        <v>2016</v>
      </c>
      <c r="B89">
        <v>201</v>
      </c>
      <c r="C89" s="1" t="s">
        <v>12</v>
      </c>
      <c r="D89" t="s">
        <v>13</v>
      </c>
      <c r="E89" t="s">
        <v>14</v>
      </c>
      <c r="F89">
        <v>107295089</v>
      </c>
      <c r="G89" t="s">
        <v>72</v>
      </c>
      <c r="H89" t="s">
        <v>16</v>
      </c>
      <c r="I89" t="s">
        <v>17</v>
      </c>
      <c r="J89" t="s">
        <v>24</v>
      </c>
      <c r="K89">
        <v>22</v>
      </c>
      <c r="L89">
        <v>225783.9</v>
      </c>
    </row>
    <row r="90" spans="1:12" x14ac:dyDescent="0.2">
      <c r="A90">
        <v>2019</v>
      </c>
      <c r="B90">
        <v>111</v>
      </c>
      <c r="C90" s="1" t="s">
        <v>12</v>
      </c>
      <c r="D90" t="s">
        <v>13</v>
      </c>
      <c r="E90" t="s">
        <v>25</v>
      </c>
      <c r="F90">
        <v>107296145</v>
      </c>
      <c r="G90" t="s">
        <v>73</v>
      </c>
      <c r="H90" t="s">
        <v>16</v>
      </c>
      <c r="I90" t="s">
        <v>17</v>
      </c>
      <c r="J90" t="s">
        <v>61</v>
      </c>
      <c r="K90">
        <v>9</v>
      </c>
      <c r="L90">
        <v>155190.35</v>
      </c>
    </row>
    <row r="91" spans="1:12" x14ac:dyDescent="0.2">
      <c r="A91">
        <v>2018</v>
      </c>
      <c r="B91">
        <v>111</v>
      </c>
      <c r="C91" s="1" t="s">
        <v>12</v>
      </c>
      <c r="D91" t="s">
        <v>13</v>
      </c>
      <c r="E91" t="s">
        <v>25</v>
      </c>
      <c r="F91">
        <v>107296145</v>
      </c>
      <c r="G91" t="s">
        <v>73</v>
      </c>
      <c r="H91" t="s">
        <v>16</v>
      </c>
      <c r="I91" t="s">
        <v>17</v>
      </c>
      <c r="J91" t="s">
        <v>61</v>
      </c>
      <c r="K91">
        <v>4.5</v>
      </c>
      <c r="L91">
        <v>87417.45</v>
      </c>
    </row>
    <row r="92" spans="1:12" x14ac:dyDescent="0.2">
      <c r="A92">
        <v>2017</v>
      </c>
      <c r="B92">
        <v>111</v>
      </c>
      <c r="C92" s="1" t="s">
        <v>12</v>
      </c>
      <c r="D92" t="s">
        <v>13</v>
      </c>
      <c r="E92" t="s">
        <v>25</v>
      </c>
      <c r="F92">
        <v>109164484</v>
      </c>
      <c r="G92" t="s">
        <v>74</v>
      </c>
      <c r="H92" t="s">
        <v>16</v>
      </c>
      <c r="I92" t="s">
        <v>33</v>
      </c>
      <c r="J92" t="s">
        <v>75</v>
      </c>
      <c r="K92">
        <v>7.5</v>
      </c>
      <c r="L92">
        <v>160725.15</v>
      </c>
    </row>
    <row r="93" spans="1:12" x14ac:dyDescent="0.2">
      <c r="A93">
        <v>2018</v>
      </c>
      <c r="B93">
        <v>111</v>
      </c>
      <c r="C93" s="1" t="s">
        <v>12</v>
      </c>
      <c r="D93" t="s">
        <v>13</v>
      </c>
      <c r="E93" t="s">
        <v>25</v>
      </c>
      <c r="F93">
        <v>109164484</v>
      </c>
      <c r="G93" t="s">
        <v>74</v>
      </c>
      <c r="H93" t="s">
        <v>16</v>
      </c>
      <c r="I93" t="s">
        <v>33</v>
      </c>
      <c r="J93" t="s">
        <v>75</v>
      </c>
      <c r="K93">
        <v>14.5</v>
      </c>
      <c r="L93">
        <v>284720.96999999997</v>
      </c>
    </row>
    <row r="94" spans="1:12" x14ac:dyDescent="0.2">
      <c r="A94">
        <v>2019</v>
      </c>
      <c r="B94">
        <v>111</v>
      </c>
      <c r="C94" s="1" t="s">
        <v>12</v>
      </c>
      <c r="D94" t="s">
        <v>13</v>
      </c>
      <c r="E94" t="s">
        <v>25</v>
      </c>
      <c r="F94">
        <v>109164484</v>
      </c>
      <c r="G94" t="s">
        <v>74</v>
      </c>
      <c r="H94" t="s">
        <v>16</v>
      </c>
      <c r="I94" t="s">
        <v>33</v>
      </c>
      <c r="J94" t="s">
        <v>75</v>
      </c>
      <c r="K94">
        <v>8.5</v>
      </c>
      <c r="L94">
        <v>149144.93</v>
      </c>
    </row>
    <row r="95" spans="1:12" x14ac:dyDescent="0.2">
      <c r="A95">
        <v>2017</v>
      </c>
      <c r="B95">
        <v>111</v>
      </c>
      <c r="C95" s="1" t="s">
        <v>12</v>
      </c>
      <c r="D95" t="s">
        <v>21</v>
      </c>
      <c r="E95" t="s">
        <v>25</v>
      </c>
      <c r="F95">
        <v>110194480</v>
      </c>
      <c r="G95" t="s">
        <v>76</v>
      </c>
      <c r="H95" t="s">
        <v>16</v>
      </c>
      <c r="I95" t="s">
        <v>33</v>
      </c>
      <c r="J95" t="s">
        <v>75</v>
      </c>
      <c r="K95">
        <v>13</v>
      </c>
      <c r="L95">
        <v>277937.46999999997</v>
      </c>
    </row>
    <row r="96" spans="1:12" x14ac:dyDescent="0.2">
      <c r="A96">
        <v>2018</v>
      </c>
      <c r="B96">
        <v>111</v>
      </c>
      <c r="C96" s="1" t="s">
        <v>12</v>
      </c>
      <c r="D96" t="s">
        <v>21</v>
      </c>
      <c r="E96" t="s">
        <v>25</v>
      </c>
      <c r="F96">
        <v>110194480</v>
      </c>
      <c r="G96" t="s">
        <v>76</v>
      </c>
      <c r="H96" t="s">
        <v>16</v>
      </c>
      <c r="I96" t="s">
        <v>33</v>
      </c>
      <c r="J96" t="s">
        <v>75</v>
      </c>
      <c r="K96">
        <v>13.5</v>
      </c>
      <c r="L96">
        <v>265292.57</v>
      </c>
    </row>
    <row r="97" spans="1:12" x14ac:dyDescent="0.2">
      <c r="A97">
        <v>2016</v>
      </c>
      <c r="B97">
        <v>111</v>
      </c>
      <c r="C97" s="1" t="s">
        <v>12</v>
      </c>
      <c r="D97" t="s">
        <v>21</v>
      </c>
      <c r="E97" t="s">
        <v>25</v>
      </c>
      <c r="F97">
        <v>110194480</v>
      </c>
      <c r="G97" t="s">
        <v>76</v>
      </c>
      <c r="H97" t="s">
        <v>16</v>
      </c>
      <c r="I97" t="s">
        <v>33</v>
      </c>
      <c r="J97" t="s">
        <v>75</v>
      </c>
      <c r="K97">
        <v>13</v>
      </c>
      <c r="L97">
        <v>276085.88</v>
      </c>
    </row>
    <row r="98" spans="1:12" x14ac:dyDescent="0.2">
      <c r="A98">
        <v>2019</v>
      </c>
      <c r="B98">
        <v>111</v>
      </c>
      <c r="C98" s="1" t="s">
        <v>12</v>
      </c>
      <c r="D98" t="s">
        <v>21</v>
      </c>
      <c r="E98" t="s">
        <v>25</v>
      </c>
      <c r="F98">
        <v>110194480</v>
      </c>
      <c r="G98" t="s">
        <v>76</v>
      </c>
      <c r="H98" t="s">
        <v>16</v>
      </c>
      <c r="I98" t="s">
        <v>33</v>
      </c>
      <c r="J98" t="s">
        <v>75</v>
      </c>
      <c r="K98">
        <v>8</v>
      </c>
      <c r="L98">
        <v>140478.17000000001</v>
      </c>
    </row>
    <row r="99" spans="1:12" x14ac:dyDescent="0.2">
      <c r="A99">
        <v>2017</v>
      </c>
      <c r="B99">
        <v>205</v>
      </c>
      <c r="C99" s="1" t="s">
        <v>12</v>
      </c>
      <c r="D99" t="s">
        <v>13</v>
      </c>
      <c r="E99" t="s">
        <v>25</v>
      </c>
      <c r="F99">
        <v>112035737</v>
      </c>
      <c r="G99" t="s">
        <v>77</v>
      </c>
      <c r="H99" t="s">
        <v>16</v>
      </c>
      <c r="I99" t="s">
        <v>17</v>
      </c>
      <c r="J99" t="s">
        <v>18</v>
      </c>
      <c r="K99">
        <v>15.53</v>
      </c>
      <c r="L99">
        <v>332170.3</v>
      </c>
    </row>
    <row r="100" spans="1:12" x14ac:dyDescent="0.2">
      <c r="A100">
        <v>2018</v>
      </c>
      <c r="B100">
        <v>205</v>
      </c>
      <c r="C100" s="1" t="s">
        <v>12</v>
      </c>
      <c r="D100" t="s">
        <v>13</v>
      </c>
      <c r="E100" t="s">
        <v>25</v>
      </c>
      <c r="F100">
        <v>112035737</v>
      </c>
      <c r="G100" t="s">
        <v>77</v>
      </c>
      <c r="H100" t="s">
        <v>16</v>
      </c>
      <c r="I100" t="s">
        <v>17</v>
      </c>
      <c r="J100" t="s">
        <v>18</v>
      </c>
      <c r="K100">
        <v>26.5</v>
      </c>
      <c r="L100">
        <v>520612.29</v>
      </c>
    </row>
    <row r="101" spans="1:12" x14ac:dyDescent="0.2">
      <c r="A101">
        <v>2019</v>
      </c>
      <c r="B101">
        <v>205</v>
      </c>
      <c r="C101" s="1" t="s">
        <v>12</v>
      </c>
      <c r="D101" t="s">
        <v>13</v>
      </c>
      <c r="E101" t="s">
        <v>25</v>
      </c>
      <c r="F101">
        <v>112035737</v>
      </c>
      <c r="G101" t="s">
        <v>77</v>
      </c>
      <c r="H101" t="s">
        <v>16</v>
      </c>
      <c r="I101" t="s">
        <v>17</v>
      </c>
      <c r="J101" t="s">
        <v>18</v>
      </c>
      <c r="K101">
        <v>17.5</v>
      </c>
      <c r="L101">
        <v>300772.2</v>
      </c>
    </row>
    <row r="102" spans="1:12" x14ac:dyDescent="0.2">
      <c r="A102">
        <v>2016</v>
      </c>
      <c r="B102">
        <v>205</v>
      </c>
      <c r="C102" s="1" t="s">
        <v>12</v>
      </c>
      <c r="D102" t="s">
        <v>13</v>
      </c>
      <c r="E102" t="s">
        <v>25</v>
      </c>
      <c r="F102">
        <v>112035737</v>
      </c>
      <c r="G102" t="s">
        <v>77</v>
      </c>
      <c r="H102" t="s">
        <v>16</v>
      </c>
      <c r="I102" t="s">
        <v>17</v>
      </c>
      <c r="J102" t="s">
        <v>18</v>
      </c>
      <c r="K102">
        <v>13.5</v>
      </c>
      <c r="L102">
        <v>288917.48</v>
      </c>
    </row>
    <row r="103" spans="1:12" x14ac:dyDescent="0.2">
      <c r="A103">
        <v>2019</v>
      </c>
      <c r="B103">
        <v>207</v>
      </c>
      <c r="C103" s="1" t="s">
        <v>78</v>
      </c>
      <c r="D103" t="s">
        <v>79</v>
      </c>
      <c r="E103" t="s">
        <v>80</v>
      </c>
      <c r="F103">
        <v>151094504</v>
      </c>
      <c r="G103" t="s">
        <v>81</v>
      </c>
      <c r="H103" t="s">
        <v>16</v>
      </c>
      <c r="I103" t="s">
        <v>33</v>
      </c>
      <c r="J103" t="s">
        <v>75</v>
      </c>
      <c r="K103">
        <v>4</v>
      </c>
      <c r="L103">
        <v>41284.68</v>
      </c>
    </row>
    <row r="104" spans="1:12" x14ac:dyDescent="0.2">
      <c r="A104">
        <v>2018</v>
      </c>
      <c r="B104">
        <v>211</v>
      </c>
      <c r="C104" s="1" t="s">
        <v>57</v>
      </c>
      <c r="D104" t="s">
        <v>58</v>
      </c>
      <c r="E104" t="s">
        <v>66</v>
      </c>
      <c r="F104">
        <v>154094996</v>
      </c>
      <c r="G104" t="s">
        <v>82</v>
      </c>
      <c r="H104" t="s">
        <v>16</v>
      </c>
      <c r="I104" t="s">
        <v>33</v>
      </c>
      <c r="J104" t="s">
        <v>83</v>
      </c>
      <c r="K104">
        <v>11</v>
      </c>
      <c r="L104">
        <v>199129.64</v>
      </c>
    </row>
    <row r="105" spans="1:12" x14ac:dyDescent="0.2">
      <c r="A105">
        <v>2017</v>
      </c>
      <c r="B105">
        <v>211</v>
      </c>
      <c r="C105" s="1" t="s">
        <v>57</v>
      </c>
      <c r="D105" t="s">
        <v>58</v>
      </c>
      <c r="E105" t="s">
        <v>66</v>
      </c>
      <c r="F105">
        <v>154094996</v>
      </c>
      <c r="G105" t="s">
        <v>82</v>
      </c>
      <c r="H105" t="s">
        <v>16</v>
      </c>
      <c r="I105" t="s">
        <v>33</v>
      </c>
      <c r="J105" t="s">
        <v>83</v>
      </c>
      <c r="K105">
        <v>12</v>
      </c>
      <c r="L105">
        <v>210667.07</v>
      </c>
    </row>
    <row r="106" spans="1:12" x14ac:dyDescent="0.2">
      <c r="A106">
        <v>2019</v>
      </c>
      <c r="B106">
        <v>211</v>
      </c>
      <c r="C106" s="1" t="s">
        <v>57</v>
      </c>
      <c r="D106" t="s">
        <v>58</v>
      </c>
      <c r="E106" t="s">
        <v>59</v>
      </c>
      <c r="F106">
        <v>154094996</v>
      </c>
      <c r="G106" t="s">
        <v>82</v>
      </c>
      <c r="H106" t="s">
        <v>16</v>
      </c>
      <c r="I106" t="s">
        <v>33</v>
      </c>
      <c r="J106" t="s">
        <v>83</v>
      </c>
      <c r="K106">
        <v>8.9969999999999999</v>
      </c>
      <c r="L106">
        <v>300786.84000000003</v>
      </c>
    </row>
    <row r="107" spans="1:12" x14ac:dyDescent="0.2">
      <c r="A107">
        <v>2019</v>
      </c>
      <c r="B107">
        <v>205</v>
      </c>
      <c r="C107" s="1" t="s">
        <v>44</v>
      </c>
      <c r="D107" t="s">
        <v>45</v>
      </c>
      <c r="E107" t="s">
        <v>28</v>
      </c>
      <c r="F107">
        <v>155115708</v>
      </c>
      <c r="G107" t="s">
        <v>84</v>
      </c>
      <c r="H107" t="s">
        <v>16</v>
      </c>
      <c r="I107" t="s">
        <v>17</v>
      </c>
      <c r="J107" t="s">
        <v>18</v>
      </c>
      <c r="K107">
        <v>6</v>
      </c>
      <c r="L107">
        <v>22770</v>
      </c>
    </row>
    <row r="108" spans="1:12" x14ac:dyDescent="0.2">
      <c r="A108">
        <v>2019</v>
      </c>
      <c r="B108">
        <v>111</v>
      </c>
      <c r="C108" s="1" t="s">
        <v>57</v>
      </c>
      <c r="D108" t="s">
        <v>58</v>
      </c>
      <c r="E108" t="s">
        <v>66</v>
      </c>
      <c r="F108">
        <v>161296069</v>
      </c>
      <c r="G108" t="s">
        <v>85</v>
      </c>
      <c r="H108" t="s">
        <v>16</v>
      </c>
      <c r="I108" t="s">
        <v>17</v>
      </c>
      <c r="J108" t="s">
        <v>24</v>
      </c>
      <c r="K108">
        <v>3</v>
      </c>
      <c r="L108">
        <v>54182.37</v>
      </c>
    </row>
    <row r="109" spans="1:12" x14ac:dyDescent="0.2">
      <c r="A109">
        <v>2019</v>
      </c>
      <c r="B109">
        <v>111</v>
      </c>
      <c r="C109" s="1" t="s">
        <v>57</v>
      </c>
      <c r="D109" t="s">
        <v>58</v>
      </c>
      <c r="E109" t="s">
        <v>86</v>
      </c>
      <c r="F109">
        <v>161296069</v>
      </c>
      <c r="G109" t="s">
        <v>85</v>
      </c>
      <c r="H109" t="s">
        <v>16</v>
      </c>
      <c r="I109" t="s">
        <v>17</v>
      </c>
      <c r="J109" t="s">
        <v>24</v>
      </c>
      <c r="K109">
        <v>1</v>
      </c>
      <c r="L109">
        <v>34566.5</v>
      </c>
    </row>
    <row r="110" spans="1:12" x14ac:dyDescent="0.2">
      <c r="A110">
        <v>2018</v>
      </c>
      <c r="B110">
        <v>111</v>
      </c>
      <c r="C110" s="1" t="s">
        <v>57</v>
      </c>
      <c r="D110" t="s">
        <v>58</v>
      </c>
      <c r="E110" t="s">
        <v>66</v>
      </c>
      <c r="F110">
        <v>161296069</v>
      </c>
      <c r="G110" t="s">
        <v>85</v>
      </c>
      <c r="H110" t="s">
        <v>16</v>
      </c>
      <c r="I110" t="s">
        <v>17</v>
      </c>
      <c r="J110" t="s">
        <v>24</v>
      </c>
      <c r="K110">
        <v>6</v>
      </c>
      <c r="L110">
        <v>101881.7</v>
      </c>
    </row>
    <row r="111" spans="1:12" x14ac:dyDescent="0.2">
      <c r="A111">
        <v>2019</v>
      </c>
      <c r="B111">
        <v>111</v>
      </c>
      <c r="C111" s="1" t="s">
        <v>12</v>
      </c>
      <c r="D111" t="s">
        <v>87</v>
      </c>
      <c r="E111" t="s">
        <v>88</v>
      </c>
      <c r="F111">
        <v>203145712</v>
      </c>
      <c r="G111" t="s">
        <v>89</v>
      </c>
      <c r="H111" t="s">
        <v>16</v>
      </c>
      <c r="I111" t="s">
        <v>33</v>
      </c>
      <c r="J111" t="s">
        <v>71</v>
      </c>
      <c r="K111">
        <v>43</v>
      </c>
      <c r="L111">
        <v>651606.07999999996</v>
      </c>
    </row>
    <row r="112" spans="1:12" x14ac:dyDescent="0.2">
      <c r="A112">
        <v>2018</v>
      </c>
      <c r="B112">
        <v>111</v>
      </c>
      <c r="C112" s="1" t="s">
        <v>12</v>
      </c>
      <c r="D112" t="s">
        <v>87</v>
      </c>
      <c r="E112" t="s">
        <v>88</v>
      </c>
      <c r="F112">
        <v>203145712</v>
      </c>
      <c r="G112" t="s">
        <v>89</v>
      </c>
      <c r="H112" t="s">
        <v>16</v>
      </c>
      <c r="I112" t="s">
        <v>33</v>
      </c>
      <c r="J112" t="s">
        <v>71</v>
      </c>
      <c r="K112">
        <v>88.6</v>
      </c>
      <c r="L112">
        <v>1356553.66</v>
      </c>
    </row>
    <row r="113" spans="1:12" x14ac:dyDescent="0.2">
      <c r="A113">
        <v>2017</v>
      </c>
      <c r="B113">
        <v>111</v>
      </c>
      <c r="C113" s="1" t="s">
        <v>12</v>
      </c>
      <c r="D113" t="s">
        <v>13</v>
      </c>
      <c r="E113" t="s">
        <v>14</v>
      </c>
      <c r="F113">
        <v>204055093</v>
      </c>
      <c r="G113" t="s">
        <v>90</v>
      </c>
      <c r="H113" t="s">
        <v>16</v>
      </c>
      <c r="I113" t="s">
        <v>17</v>
      </c>
      <c r="J113" t="s">
        <v>27</v>
      </c>
      <c r="K113">
        <v>22</v>
      </c>
      <c r="L113">
        <v>204484.72</v>
      </c>
    </row>
    <row r="114" spans="1:12" x14ac:dyDescent="0.2">
      <c r="A114">
        <v>2019</v>
      </c>
      <c r="B114">
        <v>111</v>
      </c>
      <c r="C114" s="1" t="s">
        <v>12</v>
      </c>
      <c r="D114" t="s">
        <v>13</v>
      </c>
      <c r="E114" t="s">
        <v>25</v>
      </c>
      <c r="F114">
        <v>204055093</v>
      </c>
      <c r="G114" t="s">
        <v>90</v>
      </c>
      <c r="H114" t="s">
        <v>16</v>
      </c>
      <c r="I114" t="s">
        <v>17</v>
      </c>
      <c r="J114" t="s">
        <v>27</v>
      </c>
      <c r="K114">
        <v>9.5</v>
      </c>
      <c r="L114">
        <v>162323.91</v>
      </c>
    </row>
    <row r="115" spans="1:12" x14ac:dyDescent="0.2">
      <c r="A115">
        <v>2016</v>
      </c>
      <c r="B115">
        <v>111</v>
      </c>
      <c r="C115" s="1" t="s">
        <v>12</v>
      </c>
      <c r="D115" t="s">
        <v>13</v>
      </c>
      <c r="E115" t="s">
        <v>14</v>
      </c>
      <c r="F115">
        <v>204055093</v>
      </c>
      <c r="G115" t="s">
        <v>90</v>
      </c>
      <c r="H115" t="s">
        <v>16</v>
      </c>
      <c r="I115" t="s">
        <v>17</v>
      </c>
      <c r="J115" t="s">
        <v>27</v>
      </c>
      <c r="K115">
        <v>12</v>
      </c>
      <c r="L115">
        <v>111426.12</v>
      </c>
    </row>
    <row r="116" spans="1:12" x14ac:dyDescent="0.2">
      <c r="A116">
        <v>2018</v>
      </c>
      <c r="B116">
        <v>111</v>
      </c>
      <c r="C116" s="1" t="s">
        <v>12</v>
      </c>
      <c r="D116" t="s">
        <v>13</v>
      </c>
      <c r="E116" t="s">
        <v>14</v>
      </c>
      <c r="F116">
        <v>204055093</v>
      </c>
      <c r="G116" t="s">
        <v>90</v>
      </c>
      <c r="H116" t="s">
        <v>19</v>
      </c>
      <c r="I116" t="s">
        <v>17</v>
      </c>
      <c r="J116" t="s">
        <v>27</v>
      </c>
      <c r="K116">
        <v>0</v>
      </c>
      <c r="L116">
        <v>0</v>
      </c>
    </row>
    <row r="117" spans="1:12" x14ac:dyDescent="0.2">
      <c r="A117">
        <v>2018</v>
      </c>
      <c r="B117">
        <v>111</v>
      </c>
      <c r="C117" s="1" t="s">
        <v>12</v>
      </c>
      <c r="D117" t="s">
        <v>13</v>
      </c>
      <c r="E117" t="s">
        <v>14</v>
      </c>
      <c r="F117">
        <v>204055093</v>
      </c>
      <c r="G117" t="s">
        <v>90</v>
      </c>
      <c r="H117" t="s">
        <v>16</v>
      </c>
      <c r="I117" t="s">
        <v>17</v>
      </c>
      <c r="J117" t="s">
        <v>27</v>
      </c>
      <c r="K117">
        <v>21.3</v>
      </c>
      <c r="L117">
        <v>184785.03</v>
      </c>
    </row>
    <row r="118" spans="1:12" x14ac:dyDescent="0.2">
      <c r="A118">
        <v>2018</v>
      </c>
      <c r="B118">
        <v>111</v>
      </c>
      <c r="C118" s="1" t="s">
        <v>12</v>
      </c>
      <c r="D118" t="s">
        <v>13</v>
      </c>
      <c r="E118" t="s">
        <v>25</v>
      </c>
      <c r="F118">
        <v>204055093</v>
      </c>
      <c r="G118" t="s">
        <v>90</v>
      </c>
      <c r="H118" t="s">
        <v>16</v>
      </c>
      <c r="I118" t="s">
        <v>17</v>
      </c>
      <c r="J118" t="s">
        <v>27</v>
      </c>
      <c r="K118">
        <v>7</v>
      </c>
      <c r="L118">
        <v>135982.70000000001</v>
      </c>
    </row>
    <row r="119" spans="1:12" x14ac:dyDescent="0.2">
      <c r="A119">
        <v>2019</v>
      </c>
      <c r="B119">
        <v>201</v>
      </c>
      <c r="C119" s="1" t="s">
        <v>12</v>
      </c>
      <c r="D119" t="s">
        <v>21</v>
      </c>
      <c r="E119" t="s">
        <v>22</v>
      </c>
      <c r="F119">
        <v>205114844</v>
      </c>
      <c r="G119" t="s">
        <v>91</v>
      </c>
      <c r="H119" t="s">
        <v>16</v>
      </c>
      <c r="I119" t="s">
        <v>17</v>
      </c>
      <c r="J119" t="s">
        <v>27</v>
      </c>
      <c r="K119">
        <v>18</v>
      </c>
      <c r="L119">
        <v>99700.95</v>
      </c>
    </row>
    <row r="120" spans="1:12" x14ac:dyDescent="0.2">
      <c r="A120">
        <v>2018</v>
      </c>
      <c r="B120">
        <v>201</v>
      </c>
      <c r="C120" s="1" t="s">
        <v>12</v>
      </c>
      <c r="D120" t="s">
        <v>21</v>
      </c>
      <c r="E120" t="s">
        <v>22</v>
      </c>
      <c r="F120">
        <v>205114844</v>
      </c>
      <c r="G120" t="s">
        <v>91</v>
      </c>
      <c r="H120" t="s">
        <v>16</v>
      </c>
      <c r="I120" t="s">
        <v>17</v>
      </c>
      <c r="J120" t="s">
        <v>27</v>
      </c>
      <c r="K120">
        <v>18</v>
      </c>
      <c r="L120">
        <v>104959.8</v>
      </c>
    </row>
    <row r="121" spans="1:12" x14ac:dyDescent="0.2">
      <c r="A121">
        <v>2019</v>
      </c>
      <c r="B121">
        <v>205</v>
      </c>
      <c r="C121" s="1" t="s">
        <v>12</v>
      </c>
      <c r="D121" t="s">
        <v>21</v>
      </c>
      <c r="E121" t="s">
        <v>22</v>
      </c>
      <c r="F121">
        <v>206204845</v>
      </c>
      <c r="G121" t="s">
        <v>92</v>
      </c>
      <c r="H121" t="s">
        <v>19</v>
      </c>
      <c r="I121" t="s">
        <v>17</v>
      </c>
      <c r="J121" t="s">
        <v>27</v>
      </c>
      <c r="K121">
        <v>0</v>
      </c>
      <c r="L121">
        <v>0</v>
      </c>
    </row>
    <row r="122" spans="1:12" x14ac:dyDescent="0.2">
      <c r="A122">
        <v>2019</v>
      </c>
      <c r="B122">
        <v>205</v>
      </c>
      <c r="C122" s="1" t="s">
        <v>12</v>
      </c>
      <c r="D122" t="s">
        <v>21</v>
      </c>
      <c r="E122" t="s">
        <v>22</v>
      </c>
      <c r="F122">
        <v>206204845</v>
      </c>
      <c r="G122" t="s">
        <v>92</v>
      </c>
      <c r="H122" t="s">
        <v>16</v>
      </c>
      <c r="I122" t="s">
        <v>17</v>
      </c>
      <c r="J122" t="s">
        <v>27</v>
      </c>
      <c r="K122">
        <v>28</v>
      </c>
      <c r="L122">
        <v>156820.87</v>
      </c>
    </row>
    <row r="123" spans="1:12" x14ac:dyDescent="0.2">
      <c r="A123">
        <v>2018</v>
      </c>
      <c r="B123">
        <v>201</v>
      </c>
      <c r="C123" s="1" t="s">
        <v>57</v>
      </c>
      <c r="D123" t="s">
        <v>58</v>
      </c>
      <c r="E123" t="s">
        <v>66</v>
      </c>
      <c r="F123">
        <v>208105722</v>
      </c>
      <c r="G123" t="s">
        <v>93</v>
      </c>
      <c r="H123" t="s">
        <v>16</v>
      </c>
      <c r="I123" t="s">
        <v>17</v>
      </c>
      <c r="J123" t="s">
        <v>18</v>
      </c>
      <c r="K123">
        <v>8</v>
      </c>
      <c r="L123">
        <v>144821.56</v>
      </c>
    </row>
    <row r="124" spans="1:12" x14ac:dyDescent="0.2">
      <c r="A124">
        <v>2019</v>
      </c>
      <c r="B124">
        <v>201</v>
      </c>
      <c r="C124" s="1" t="s">
        <v>57</v>
      </c>
      <c r="D124" t="s">
        <v>58</v>
      </c>
      <c r="E124" t="s">
        <v>59</v>
      </c>
      <c r="F124">
        <v>208105722</v>
      </c>
      <c r="G124" t="s">
        <v>93</v>
      </c>
      <c r="H124" t="s">
        <v>16</v>
      </c>
      <c r="I124" t="s">
        <v>17</v>
      </c>
      <c r="J124" t="s">
        <v>18</v>
      </c>
      <c r="K124">
        <v>9</v>
      </c>
      <c r="L124">
        <v>300786.84000000003</v>
      </c>
    </row>
    <row r="125" spans="1:12" x14ac:dyDescent="0.2">
      <c r="A125">
        <v>2017</v>
      </c>
      <c r="B125">
        <v>201</v>
      </c>
      <c r="C125" s="1" t="s">
        <v>57</v>
      </c>
      <c r="D125" t="s">
        <v>58</v>
      </c>
      <c r="E125" t="s">
        <v>66</v>
      </c>
      <c r="F125">
        <v>208105722</v>
      </c>
      <c r="G125" t="s">
        <v>93</v>
      </c>
      <c r="H125" t="s">
        <v>16</v>
      </c>
      <c r="I125" t="s">
        <v>17</v>
      </c>
      <c r="J125" t="s">
        <v>18</v>
      </c>
      <c r="K125">
        <v>7</v>
      </c>
      <c r="L125">
        <v>119984.29</v>
      </c>
    </row>
    <row r="126" spans="1:12" x14ac:dyDescent="0.2">
      <c r="A126">
        <v>2018</v>
      </c>
      <c r="B126">
        <v>201</v>
      </c>
      <c r="C126" s="1" t="s">
        <v>57</v>
      </c>
      <c r="D126" t="s">
        <v>58</v>
      </c>
      <c r="E126" t="s">
        <v>59</v>
      </c>
      <c r="F126">
        <v>208105722</v>
      </c>
      <c r="G126" t="s">
        <v>93</v>
      </c>
      <c r="H126" t="s">
        <v>16</v>
      </c>
      <c r="I126" t="s">
        <v>17</v>
      </c>
      <c r="J126" t="s">
        <v>18</v>
      </c>
      <c r="K126">
        <v>3</v>
      </c>
      <c r="L126">
        <v>100262.28</v>
      </c>
    </row>
    <row r="127" spans="1:12" x14ac:dyDescent="0.2">
      <c r="A127">
        <v>2018</v>
      </c>
      <c r="B127">
        <v>205</v>
      </c>
      <c r="C127" s="1" t="s">
        <v>12</v>
      </c>
      <c r="D127" t="s">
        <v>13</v>
      </c>
      <c r="E127" t="s">
        <v>22</v>
      </c>
      <c r="F127">
        <v>208164847</v>
      </c>
      <c r="G127" t="s">
        <v>94</v>
      </c>
      <c r="H127" t="s">
        <v>16</v>
      </c>
      <c r="I127" t="s">
        <v>17</v>
      </c>
      <c r="J127" t="s">
        <v>27</v>
      </c>
      <c r="K127">
        <v>24</v>
      </c>
      <c r="L127">
        <v>139946.4</v>
      </c>
    </row>
    <row r="128" spans="1:12" x14ac:dyDescent="0.2">
      <c r="A128">
        <v>2018</v>
      </c>
      <c r="B128">
        <v>205</v>
      </c>
      <c r="C128" s="1" t="s">
        <v>12</v>
      </c>
      <c r="D128" t="s">
        <v>13</v>
      </c>
      <c r="E128" t="s">
        <v>22</v>
      </c>
      <c r="F128">
        <v>208164847</v>
      </c>
      <c r="G128" t="s">
        <v>94</v>
      </c>
      <c r="H128" t="s">
        <v>19</v>
      </c>
      <c r="I128" t="s">
        <v>17</v>
      </c>
      <c r="J128" t="s">
        <v>27</v>
      </c>
      <c r="K128">
        <v>0</v>
      </c>
      <c r="L128">
        <v>0</v>
      </c>
    </row>
    <row r="129" spans="1:12" x14ac:dyDescent="0.2">
      <c r="A129">
        <v>2019</v>
      </c>
      <c r="B129">
        <v>205</v>
      </c>
      <c r="C129" s="1" t="s">
        <v>12</v>
      </c>
      <c r="D129" t="s">
        <v>13</v>
      </c>
      <c r="E129" t="s">
        <v>22</v>
      </c>
      <c r="F129">
        <v>208164847</v>
      </c>
      <c r="G129" t="s">
        <v>94</v>
      </c>
      <c r="H129" t="s">
        <v>16</v>
      </c>
      <c r="I129" t="s">
        <v>17</v>
      </c>
      <c r="J129" t="s">
        <v>27</v>
      </c>
      <c r="K129">
        <v>15</v>
      </c>
      <c r="L129">
        <v>83993.279999999999</v>
      </c>
    </row>
    <row r="130" spans="1:12" x14ac:dyDescent="0.2">
      <c r="A130">
        <v>2018</v>
      </c>
      <c r="B130">
        <v>205</v>
      </c>
      <c r="C130" s="1" t="s">
        <v>12</v>
      </c>
      <c r="D130" t="s">
        <v>52</v>
      </c>
      <c r="E130" t="s">
        <v>95</v>
      </c>
      <c r="F130">
        <v>209305371</v>
      </c>
      <c r="G130" t="s">
        <v>96</v>
      </c>
      <c r="H130" t="s">
        <v>19</v>
      </c>
      <c r="I130" t="s">
        <v>37</v>
      </c>
      <c r="J130" t="s">
        <v>97</v>
      </c>
      <c r="K130">
        <v>12</v>
      </c>
      <c r="L130">
        <v>199921.18</v>
      </c>
    </row>
    <row r="131" spans="1:12" x14ac:dyDescent="0.2">
      <c r="A131">
        <v>2019</v>
      </c>
      <c r="B131">
        <v>205</v>
      </c>
      <c r="C131" s="1" t="s">
        <v>12</v>
      </c>
      <c r="D131" t="s">
        <v>52</v>
      </c>
      <c r="E131" t="s">
        <v>95</v>
      </c>
      <c r="F131">
        <v>209305371</v>
      </c>
      <c r="G131" t="s">
        <v>96</v>
      </c>
      <c r="H131" t="s">
        <v>19</v>
      </c>
      <c r="I131" t="s">
        <v>37</v>
      </c>
      <c r="J131" t="s">
        <v>97</v>
      </c>
      <c r="K131">
        <v>7.89</v>
      </c>
      <c r="L131">
        <v>114459.37</v>
      </c>
    </row>
    <row r="132" spans="1:12" x14ac:dyDescent="0.2">
      <c r="A132">
        <v>2019</v>
      </c>
      <c r="B132">
        <v>111</v>
      </c>
      <c r="C132" s="1" t="s">
        <v>12</v>
      </c>
      <c r="D132" t="s">
        <v>52</v>
      </c>
      <c r="E132" t="s">
        <v>98</v>
      </c>
      <c r="F132">
        <v>211175756</v>
      </c>
      <c r="G132" t="s">
        <v>99</v>
      </c>
      <c r="H132" t="s">
        <v>52</v>
      </c>
      <c r="I132" t="s">
        <v>17</v>
      </c>
      <c r="J132" t="s">
        <v>18</v>
      </c>
      <c r="K132">
        <v>13</v>
      </c>
      <c r="L132">
        <v>14315.73</v>
      </c>
    </row>
    <row r="133" spans="1:12" x14ac:dyDescent="0.2">
      <c r="A133">
        <v>2017</v>
      </c>
      <c r="B133">
        <v>205</v>
      </c>
      <c r="C133" s="1" t="s">
        <v>100</v>
      </c>
      <c r="D133" t="s">
        <v>101</v>
      </c>
      <c r="E133" t="s">
        <v>102</v>
      </c>
      <c r="F133">
        <v>254295679</v>
      </c>
      <c r="G133" t="s">
        <v>103</v>
      </c>
      <c r="H133" t="s">
        <v>16</v>
      </c>
      <c r="I133" t="s">
        <v>37</v>
      </c>
      <c r="J133" t="s">
        <v>104</v>
      </c>
      <c r="K133">
        <v>1</v>
      </c>
      <c r="L133">
        <v>18732.32</v>
      </c>
    </row>
    <row r="134" spans="1:12" x14ac:dyDescent="0.2">
      <c r="A134">
        <v>2018</v>
      </c>
      <c r="B134">
        <v>205</v>
      </c>
      <c r="C134" s="1" t="s">
        <v>100</v>
      </c>
      <c r="D134" t="s">
        <v>101</v>
      </c>
      <c r="E134" t="s">
        <v>102</v>
      </c>
      <c r="F134">
        <v>254295679</v>
      </c>
      <c r="G134" t="s">
        <v>103</v>
      </c>
      <c r="H134" t="s">
        <v>16</v>
      </c>
      <c r="I134" t="s">
        <v>37</v>
      </c>
      <c r="J134" t="s">
        <v>104</v>
      </c>
      <c r="K134">
        <v>1</v>
      </c>
      <c r="L134">
        <v>18732.32</v>
      </c>
    </row>
    <row r="135" spans="1:12" x14ac:dyDescent="0.2">
      <c r="A135">
        <v>2017</v>
      </c>
      <c r="B135">
        <v>213</v>
      </c>
      <c r="C135" s="1" t="s">
        <v>12</v>
      </c>
      <c r="D135" t="s">
        <v>13</v>
      </c>
      <c r="E135" t="s">
        <v>14</v>
      </c>
      <c r="F135">
        <v>259306289</v>
      </c>
      <c r="G135" t="s">
        <v>105</v>
      </c>
      <c r="H135" t="s">
        <v>16</v>
      </c>
      <c r="I135" t="s">
        <v>33</v>
      </c>
      <c r="J135" t="s">
        <v>71</v>
      </c>
      <c r="K135">
        <v>26</v>
      </c>
      <c r="L135">
        <v>241628.72</v>
      </c>
    </row>
    <row r="136" spans="1:12" x14ac:dyDescent="0.2">
      <c r="A136">
        <v>2019</v>
      </c>
      <c r="B136">
        <v>213</v>
      </c>
      <c r="C136" s="1" t="s">
        <v>12</v>
      </c>
      <c r="D136" t="s">
        <v>13</v>
      </c>
      <c r="E136" t="s">
        <v>25</v>
      </c>
      <c r="F136">
        <v>259306289</v>
      </c>
      <c r="G136" t="s">
        <v>105</v>
      </c>
      <c r="H136" t="s">
        <v>16</v>
      </c>
      <c r="I136" t="s">
        <v>33</v>
      </c>
      <c r="J136" t="s">
        <v>71</v>
      </c>
      <c r="K136">
        <v>10</v>
      </c>
      <c r="L136">
        <v>172708.43</v>
      </c>
    </row>
    <row r="137" spans="1:12" x14ac:dyDescent="0.2">
      <c r="A137">
        <v>2018</v>
      </c>
      <c r="B137">
        <v>213</v>
      </c>
      <c r="C137" s="1" t="s">
        <v>12</v>
      </c>
      <c r="D137" t="s">
        <v>13</v>
      </c>
      <c r="E137" t="s">
        <v>14</v>
      </c>
      <c r="F137">
        <v>259306289</v>
      </c>
      <c r="G137" t="s">
        <v>105</v>
      </c>
      <c r="H137" t="s">
        <v>16</v>
      </c>
      <c r="I137" t="s">
        <v>33</v>
      </c>
      <c r="J137" t="s">
        <v>71</v>
      </c>
      <c r="K137">
        <v>16</v>
      </c>
      <c r="L137">
        <v>136472.76</v>
      </c>
    </row>
    <row r="138" spans="1:12" x14ac:dyDescent="0.2">
      <c r="A138">
        <v>2016</v>
      </c>
      <c r="B138">
        <v>213</v>
      </c>
      <c r="C138" s="1" t="s">
        <v>12</v>
      </c>
      <c r="D138" t="s">
        <v>13</v>
      </c>
      <c r="E138" t="s">
        <v>14</v>
      </c>
      <c r="F138">
        <v>259306289</v>
      </c>
      <c r="G138" t="s">
        <v>105</v>
      </c>
      <c r="H138" t="s">
        <v>16</v>
      </c>
      <c r="I138" t="s">
        <v>33</v>
      </c>
      <c r="J138" t="s">
        <v>71</v>
      </c>
      <c r="K138">
        <v>27</v>
      </c>
      <c r="L138">
        <v>276738.33</v>
      </c>
    </row>
    <row r="139" spans="1:12" x14ac:dyDescent="0.2">
      <c r="A139">
        <v>2018</v>
      </c>
      <c r="B139">
        <v>213</v>
      </c>
      <c r="C139" s="1" t="s">
        <v>12</v>
      </c>
      <c r="D139" t="s">
        <v>13</v>
      </c>
      <c r="E139" t="s">
        <v>25</v>
      </c>
      <c r="F139">
        <v>259306289</v>
      </c>
      <c r="G139" t="s">
        <v>105</v>
      </c>
      <c r="H139" t="s">
        <v>16</v>
      </c>
      <c r="I139" t="s">
        <v>33</v>
      </c>
      <c r="J139" t="s">
        <v>71</v>
      </c>
      <c r="K139">
        <v>6</v>
      </c>
      <c r="L139">
        <v>116556.6</v>
      </c>
    </row>
    <row r="140" spans="1:12" x14ac:dyDescent="0.2">
      <c r="A140">
        <v>2019</v>
      </c>
      <c r="B140">
        <v>111</v>
      </c>
      <c r="C140" s="1" t="s">
        <v>12</v>
      </c>
      <c r="D140" t="s">
        <v>21</v>
      </c>
      <c r="E140" t="s">
        <v>25</v>
      </c>
      <c r="F140">
        <v>308205700</v>
      </c>
      <c r="G140" t="s">
        <v>106</v>
      </c>
      <c r="H140" t="s">
        <v>16</v>
      </c>
      <c r="I140" t="s">
        <v>37</v>
      </c>
      <c r="J140" t="s">
        <v>107</v>
      </c>
      <c r="K140">
        <v>9.5</v>
      </c>
      <c r="L140">
        <v>162411.35999999999</v>
      </c>
    </row>
    <row r="141" spans="1:12" x14ac:dyDescent="0.2">
      <c r="A141">
        <v>2018</v>
      </c>
      <c r="B141">
        <v>111</v>
      </c>
      <c r="C141" s="1" t="s">
        <v>12</v>
      </c>
      <c r="D141" t="s">
        <v>21</v>
      </c>
      <c r="E141" t="s">
        <v>25</v>
      </c>
      <c r="F141">
        <v>308205700</v>
      </c>
      <c r="G141" t="s">
        <v>106</v>
      </c>
      <c r="H141" t="s">
        <v>16</v>
      </c>
      <c r="I141" t="s">
        <v>37</v>
      </c>
      <c r="J141" t="s">
        <v>107</v>
      </c>
      <c r="K141">
        <v>13</v>
      </c>
      <c r="L141">
        <v>255648.66</v>
      </c>
    </row>
    <row r="142" spans="1:12" x14ac:dyDescent="0.2">
      <c r="A142">
        <v>2016</v>
      </c>
      <c r="B142">
        <v>111</v>
      </c>
      <c r="C142" s="1" t="s">
        <v>12</v>
      </c>
      <c r="D142" t="s">
        <v>21</v>
      </c>
      <c r="E142" t="s">
        <v>25</v>
      </c>
      <c r="F142">
        <v>308205700</v>
      </c>
      <c r="G142" t="s">
        <v>106</v>
      </c>
      <c r="H142" t="s">
        <v>16</v>
      </c>
      <c r="I142" t="s">
        <v>37</v>
      </c>
      <c r="J142" t="s">
        <v>107</v>
      </c>
      <c r="K142">
        <v>13</v>
      </c>
      <c r="L142">
        <v>276188.435</v>
      </c>
    </row>
    <row r="143" spans="1:12" x14ac:dyDescent="0.2">
      <c r="A143">
        <v>2017</v>
      </c>
      <c r="B143">
        <v>111</v>
      </c>
      <c r="C143" s="1" t="s">
        <v>12</v>
      </c>
      <c r="D143" t="s">
        <v>21</v>
      </c>
      <c r="E143" t="s">
        <v>25</v>
      </c>
      <c r="F143">
        <v>308205700</v>
      </c>
      <c r="G143" t="s">
        <v>106</v>
      </c>
      <c r="H143" t="s">
        <v>16</v>
      </c>
      <c r="I143" t="s">
        <v>37</v>
      </c>
      <c r="J143" t="s">
        <v>107</v>
      </c>
      <c r="K143">
        <v>13.03</v>
      </c>
      <c r="L143">
        <v>278887.59999999998</v>
      </c>
    </row>
    <row r="144" spans="1:12" x14ac:dyDescent="0.2">
      <c r="A144">
        <v>2016</v>
      </c>
      <c r="B144">
        <v>201</v>
      </c>
      <c r="C144" s="1" t="s">
        <v>12</v>
      </c>
      <c r="D144" t="s">
        <v>13</v>
      </c>
      <c r="E144" t="s">
        <v>25</v>
      </c>
      <c r="F144">
        <v>308285703</v>
      </c>
      <c r="G144" t="s">
        <v>108</v>
      </c>
      <c r="H144" t="s">
        <v>16</v>
      </c>
      <c r="I144" t="s">
        <v>17</v>
      </c>
      <c r="J144" t="s">
        <v>27</v>
      </c>
      <c r="K144">
        <v>14</v>
      </c>
      <c r="L144">
        <v>299823.64</v>
      </c>
    </row>
    <row r="145" spans="1:12" x14ac:dyDescent="0.2">
      <c r="A145">
        <v>2017</v>
      </c>
      <c r="B145">
        <v>201</v>
      </c>
      <c r="C145" s="1" t="s">
        <v>12</v>
      </c>
      <c r="D145" t="s">
        <v>13</v>
      </c>
      <c r="E145" t="s">
        <v>25</v>
      </c>
      <c r="F145">
        <v>308285703</v>
      </c>
      <c r="G145" t="s">
        <v>108</v>
      </c>
      <c r="H145" t="s">
        <v>16</v>
      </c>
      <c r="I145" t="s">
        <v>17</v>
      </c>
      <c r="J145" t="s">
        <v>27</v>
      </c>
      <c r="K145">
        <v>13.05</v>
      </c>
      <c r="L145">
        <v>278759.73</v>
      </c>
    </row>
    <row r="146" spans="1:12" x14ac:dyDescent="0.2">
      <c r="A146">
        <v>2018</v>
      </c>
      <c r="B146">
        <v>201</v>
      </c>
      <c r="C146" s="1" t="s">
        <v>12</v>
      </c>
      <c r="D146" t="s">
        <v>13</v>
      </c>
      <c r="E146" t="s">
        <v>25</v>
      </c>
      <c r="F146">
        <v>308285703</v>
      </c>
      <c r="G146" t="s">
        <v>108</v>
      </c>
      <c r="H146" t="s">
        <v>16</v>
      </c>
      <c r="I146" t="s">
        <v>17</v>
      </c>
      <c r="J146" t="s">
        <v>27</v>
      </c>
      <c r="K146">
        <v>13.5</v>
      </c>
      <c r="L146">
        <v>265126.95</v>
      </c>
    </row>
    <row r="147" spans="1:12" x14ac:dyDescent="0.2">
      <c r="A147">
        <v>2019</v>
      </c>
      <c r="B147">
        <v>201</v>
      </c>
      <c r="C147" s="1" t="s">
        <v>12</v>
      </c>
      <c r="D147" t="s">
        <v>13</v>
      </c>
      <c r="E147" t="s">
        <v>25</v>
      </c>
      <c r="F147">
        <v>308285703</v>
      </c>
      <c r="G147" t="s">
        <v>108</v>
      </c>
      <c r="H147" t="s">
        <v>16</v>
      </c>
      <c r="I147" t="s">
        <v>17</v>
      </c>
      <c r="J147" t="s">
        <v>27</v>
      </c>
      <c r="K147">
        <v>13.5</v>
      </c>
      <c r="L147">
        <v>223849</v>
      </c>
    </row>
    <row r="148" spans="1:12" x14ac:dyDescent="0.2">
      <c r="A148">
        <v>2019</v>
      </c>
      <c r="B148">
        <v>207</v>
      </c>
      <c r="C148" s="1" t="s">
        <v>12</v>
      </c>
      <c r="D148" t="s">
        <v>13</v>
      </c>
      <c r="E148" t="s">
        <v>14</v>
      </c>
      <c r="F148">
        <v>310075700</v>
      </c>
      <c r="G148" t="s">
        <v>109</v>
      </c>
      <c r="H148" t="s">
        <v>16</v>
      </c>
      <c r="I148" t="s">
        <v>17</v>
      </c>
      <c r="J148" t="s">
        <v>18</v>
      </c>
      <c r="K148">
        <v>18</v>
      </c>
      <c r="L148">
        <v>142926.48000000001</v>
      </c>
    </row>
    <row r="149" spans="1:12" x14ac:dyDescent="0.2">
      <c r="A149">
        <v>2017</v>
      </c>
      <c r="B149">
        <v>207</v>
      </c>
      <c r="C149" s="1" t="s">
        <v>12</v>
      </c>
      <c r="D149" t="s">
        <v>13</v>
      </c>
      <c r="E149" t="s">
        <v>14</v>
      </c>
      <c r="F149">
        <v>310075700</v>
      </c>
      <c r="G149" t="s">
        <v>109</v>
      </c>
      <c r="H149" t="s">
        <v>16</v>
      </c>
      <c r="I149" t="s">
        <v>17</v>
      </c>
      <c r="J149" t="s">
        <v>18</v>
      </c>
      <c r="K149">
        <v>29</v>
      </c>
      <c r="L149">
        <v>241655.24</v>
      </c>
    </row>
    <row r="150" spans="1:12" x14ac:dyDescent="0.2">
      <c r="A150">
        <v>2016</v>
      </c>
      <c r="B150">
        <v>207</v>
      </c>
      <c r="C150" s="1" t="s">
        <v>12</v>
      </c>
      <c r="D150" t="s">
        <v>13</v>
      </c>
      <c r="E150" t="s">
        <v>14</v>
      </c>
      <c r="F150">
        <v>310075700</v>
      </c>
      <c r="G150" t="s">
        <v>109</v>
      </c>
      <c r="H150" t="s">
        <v>16</v>
      </c>
      <c r="I150" t="s">
        <v>17</v>
      </c>
      <c r="J150" t="s">
        <v>18</v>
      </c>
      <c r="K150">
        <v>14</v>
      </c>
      <c r="L150">
        <v>141314.34</v>
      </c>
    </row>
    <row r="151" spans="1:12" x14ac:dyDescent="0.2">
      <c r="A151">
        <v>2018</v>
      </c>
      <c r="B151">
        <v>207</v>
      </c>
      <c r="C151" s="1" t="s">
        <v>12</v>
      </c>
      <c r="D151" t="s">
        <v>13</v>
      </c>
      <c r="E151" t="s">
        <v>14</v>
      </c>
      <c r="F151">
        <v>310075700</v>
      </c>
      <c r="G151" t="s">
        <v>109</v>
      </c>
      <c r="H151" t="s">
        <v>16</v>
      </c>
      <c r="I151" t="s">
        <v>17</v>
      </c>
      <c r="J151" t="s">
        <v>18</v>
      </c>
      <c r="K151">
        <v>30</v>
      </c>
      <c r="L151">
        <v>265045.5</v>
      </c>
    </row>
    <row r="152" spans="1:12" x14ac:dyDescent="0.2">
      <c r="A152">
        <v>2018</v>
      </c>
      <c r="B152">
        <v>211</v>
      </c>
      <c r="C152" s="1" t="s">
        <v>12</v>
      </c>
      <c r="D152" t="s">
        <v>21</v>
      </c>
      <c r="E152" t="s">
        <v>22</v>
      </c>
      <c r="F152">
        <v>351316108</v>
      </c>
      <c r="G152" t="s">
        <v>110</v>
      </c>
      <c r="H152" t="s">
        <v>16</v>
      </c>
      <c r="I152" t="s">
        <v>17</v>
      </c>
      <c r="J152" t="s">
        <v>24</v>
      </c>
      <c r="K152">
        <v>9</v>
      </c>
      <c r="L152">
        <v>52479.9</v>
      </c>
    </row>
    <row r="153" spans="1:12" x14ac:dyDescent="0.2">
      <c r="A153">
        <v>2019</v>
      </c>
      <c r="B153">
        <v>211</v>
      </c>
      <c r="C153" s="1" t="s">
        <v>12</v>
      </c>
      <c r="D153" t="s">
        <v>21</v>
      </c>
      <c r="E153" t="s">
        <v>22</v>
      </c>
      <c r="F153">
        <v>351316108</v>
      </c>
      <c r="G153" t="s">
        <v>110</v>
      </c>
      <c r="H153" t="s">
        <v>16</v>
      </c>
      <c r="I153" t="s">
        <v>17</v>
      </c>
      <c r="J153" t="s">
        <v>24</v>
      </c>
      <c r="K153">
        <v>17</v>
      </c>
      <c r="L153">
        <v>95655.48</v>
      </c>
    </row>
    <row r="154" spans="1:12" x14ac:dyDescent="0.2">
      <c r="A154">
        <v>2016</v>
      </c>
      <c r="B154">
        <v>201</v>
      </c>
      <c r="C154" s="1" t="s">
        <v>12</v>
      </c>
      <c r="D154" t="s">
        <v>21</v>
      </c>
      <c r="E154" t="s">
        <v>14</v>
      </c>
      <c r="F154">
        <v>354216225</v>
      </c>
      <c r="G154" t="s">
        <v>111</v>
      </c>
      <c r="H154" t="s">
        <v>16</v>
      </c>
      <c r="I154" t="s">
        <v>17</v>
      </c>
      <c r="J154" t="s">
        <v>112</v>
      </c>
      <c r="K154">
        <v>2</v>
      </c>
      <c r="L154">
        <v>20834.46</v>
      </c>
    </row>
    <row r="155" spans="1:12" x14ac:dyDescent="0.2">
      <c r="A155">
        <v>2017</v>
      </c>
      <c r="B155">
        <v>201</v>
      </c>
      <c r="C155" s="1" t="s">
        <v>12</v>
      </c>
      <c r="D155" t="s">
        <v>21</v>
      </c>
      <c r="E155" t="s">
        <v>25</v>
      </c>
      <c r="F155">
        <v>354216225</v>
      </c>
      <c r="G155" t="s">
        <v>111</v>
      </c>
      <c r="H155" t="s">
        <v>16</v>
      </c>
      <c r="I155" t="s">
        <v>17</v>
      </c>
      <c r="J155" t="s">
        <v>112</v>
      </c>
      <c r="K155">
        <v>23</v>
      </c>
      <c r="L155">
        <v>491239.84</v>
      </c>
    </row>
    <row r="156" spans="1:12" x14ac:dyDescent="0.2">
      <c r="A156">
        <v>2019</v>
      </c>
      <c r="B156">
        <v>201</v>
      </c>
      <c r="C156" s="1" t="s">
        <v>12</v>
      </c>
      <c r="D156" t="s">
        <v>21</v>
      </c>
      <c r="E156" t="s">
        <v>25</v>
      </c>
      <c r="F156">
        <v>354216225</v>
      </c>
      <c r="G156" t="s">
        <v>111</v>
      </c>
      <c r="H156" t="s">
        <v>16</v>
      </c>
      <c r="I156" t="s">
        <v>17</v>
      </c>
      <c r="J156" t="s">
        <v>112</v>
      </c>
      <c r="K156">
        <v>17.5</v>
      </c>
      <c r="L156">
        <v>300760.90000000002</v>
      </c>
    </row>
    <row r="157" spans="1:12" x14ac:dyDescent="0.2">
      <c r="A157">
        <v>2016</v>
      </c>
      <c r="B157">
        <v>201</v>
      </c>
      <c r="C157" s="1" t="s">
        <v>12</v>
      </c>
      <c r="D157" t="s">
        <v>13</v>
      </c>
      <c r="E157" t="s">
        <v>14</v>
      </c>
      <c r="F157">
        <v>354216225</v>
      </c>
      <c r="G157" t="s">
        <v>111</v>
      </c>
      <c r="H157" t="s">
        <v>16</v>
      </c>
      <c r="I157" t="s">
        <v>17</v>
      </c>
      <c r="J157" t="s">
        <v>112</v>
      </c>
      <c r="K157">
        <v>4</v>
      </c>
      <c r="L157">
        <v>41668.92</v>
      </c>
    </row>
    <row r="158" spans="1:12" x14ac:dyDescent="0.2">
      <c r="A158">
        <v>2016</v>
      </c>
      <c r="B158">
        <v>201</v>
      </c>
      <c r="C158" s="1" t="s">
        <v>12</v>
      </c>
      <c r="D158" t="s">
        <v>21</v>
      </c>
      <c r="E158" t="s">
        <v>14</v>
      </c>
      <c r="F158">
        <v>354216225</v>
      </c>
      <c r="G158" t="s">
        <v>111</v>
      </c>
      <c r="H158" t="s">
        <v>19</v>
      </c>
      <c r="I158" t="s">
        <v>17</v>
      </c>
      <c r="J158" t="s">
        <v>112</v>
      </c>
      <c r="K158">
        <v>2</v>
      </c>
      <c r="L158">
        <v>20834.46</v>
      </c>
    </row>
    <row r="159" spans="1:12" x14ac:dyDescent="0.2">
      <c r="A159">
        <v>2017</v>
      </c>
      <c r="B159">
        <v>201</v>
      </c>
      <c r="C159" s="1" t="s">
        <v>12</v>
      </c>
      <c r="D159" t="s">
        <v>21</v>
      </c>
      <c r="E159" t="s">
        <v>14</v>
      </c>
      <c r="F159">
        <v>354216225</v>
      </c>
      <c r="G159" t="s">
        <v>111</v>
      </c>
      <c r="H159" t="s">
        <v>16</v>
      </c>
      <c r="I159" t="s">
        <v>17</v>
      </c>
      <c r="J159" t="s">
        <v>112</v>
      </c>
      <c r="K159">
        <v>2</v>
      </c>
      <c r="L159">
        <v>18572</v>
      </c>
    </row>
    <row r="160" spans="1:12" x14ac:dyDescent="0.2">
      <c r="A160">
        <v>2018</v>
      </c>
      <c r="B160">
        <v>201</v>
      </c>
      <c r="C160" s="1" t="s">
        <v>12</v>
      </c>
      <c r="D160" t="s">
        <v>21</v>
      </c>
      <c r="E160" t="s">
        <v>25</v>
      </c>
      <c r="F160">
        <v>354216225</v>
      </c>
      <c r="G160" t="s">
        <v>111</v>
      </c>
      <c r="H160" t="s">
        <v>16</v>
      </c>
      <c r="I160" t="s">
        <v>17</v>
      </c>
      <c r="J160" t="s">
        <v>112</v>
      </c>
      <c r="K160">
        <v>22</v>
      </c>
      <c r="L160">
        <v>433132.13</v>
      </c>
    </row>
    <row r="161" spans="1:12" x14ac:dyDescent="0.2">
      <c r="A161">
        <v>2019</v>
      </c>
      <c r="B161">
        <v>205</v>
      </c>
      <c r="C161" s="1" t="s">
        <v>12</v>
      </c>
      <c r="D161" t="s">
        <v>13</v>
      </c>
      <c r="E161" t="s">
        <v>22</v>
      </c>
      <c r="F161">
        <v>355145714</v>
      </c>
      <c r="G161" t="s">
        <v>113</v>
      </c>
      <c r="H161" t="s">
        <v>16</v>
      </c>
      <c r="I161" t="s">
        <v>17</v>
      </c>
      <c r="J161" t="s">
        <v>61</v>
      </c>
      <c r="K161">
        <v>13</v>
      </c>
      <c r="L161">
        <v>73968.66</v>
      </c>
    </row>
    <row r="162" spans="1:12" x14ac:dyDescent="0.2">
      <c r="A162">
        <v>2019</v>
      </c>
      <c r="B162">
        <v>211</v>
      </c>
      <c r="C162" s="1" t="s">
        <v>12</v>
      </c>
      <c r="D162" t="s">
        <v>52</v>
      </c>
      <c r="E162" t="s">
        <v>95</v>
      </c>
      <c r="F162">
        <v>357206069</v>
      </c>
      <c r="G162" t="s">
        <v>114</v>
      </c>
      <c r="H162" t="s">
        <v>19</v>
      </c>
      <c r="I162" t="s">
        <v>17</v>
      </c>
      <c r="J162" t="s">
        <v>24</v>
      </c>
      <c r="K162">
        <v>4</v>
      </c>
      <c r="L162">
        <v>105246.39999999999</v>
      </c>
    </row>
    <row r="163" spans="1:12" x14ac:dyDescent="0.2">
      <c r="A163">
        <v>2019</v>
      </c>
      <c r="B163">
        <v>211</v>
      </c>
      <c r="C163" s="1" t="s">
        <v>12</v>
      </c>
      <c r="D163" t="s">
        <v>115</v>
      </c>
      <c r="E163" t="s">
        <v>116</v>
      </c>
      <c r="F163">
        <v>406014235</v>
      </c>
      <c r="G163" t="s">
        <v>117</v>
      </c>
      <c r="H163" t="s">
        <v>16</v>
      </c>
      <c r="I163" t="s">
        <v>118</v>
      </c>
      <c r="J163" t="s">
        <v>119</v>
      </c>
      <c r="K163">
        <v>7</v>
      </c>
      <c r="L163">
        <v>125455.8</v>
      </c>
    </row>
    <row r="164" spans="1:12" x14ac:dyDescent="0.2">
      <c r="A164">
        <v>2017</v>
      </c>
      <c r="B164">
        <v>211</v>
      </c>
      <c r="C164" s="1" t="s">
        <v>12</v>
      </c>
      <c r="D164" t="s">
        <v>115</v>
      </c>
      <c r="E164" t="s">
        <v>116</v>
      </c>
      <c r="F164">
        <v>406014235</v>
      </c>
      <c r="G164" t="s">
        <v>117</v>
      </c>
      <c r="H164" t="s">
        <v>16</v>
      </c>
      <c r="I164" t="s">
        <v>118</v>
      </c>
      <c r="J164" t="s">
        <v>119</v>
      </c>
      <c r="K164">
        <v>15</v>
      </c>
      <c r="L164">
        <v>253784.83</v>
      </c>
    </row>
    <row r="165" spans="1:12" x14ac:dyDescent="0.2">
      <c r="A165">
        <v>2018</v>
      </c>
      <c r="B165">
        <v>211</v>
      </c>
      <c r="C165" s="1" t="s">
        <v>12</v>
      </c>
      <c r="D165" t="s">
        <v>115</v>
      </c>
      <c r="E165" t="s">
        <v>116</v>
      </c>
      <c r="F165">
        <v>406014235</v>
      </c>
      <c r="G165" t="s">
        <v>117</v>
      </c>
      <c r="H165" t="s">
        <v>16</v>
      </c>
      <c r="I165" t="s">
        <v>118</v>
      </c>
      <c r="J165" t="s">
        <v>119</v>
      </c>
      <c r="K165">
        <v>14</v>
      </c>
      <c r="L165">
        <v>250046.89</v>
      </c>
    </row>
    <row r="166" spans="1:12" x14ac:dyDescent="0.2">
      <c r="A166">
        <v>2016</v>
      </c>
      <c r="B166">
        <v>211</v>
      </c>
      <c r="C166" s="1" t="s">
        <v>12</v>
      </c>
      <c r="D166" t="s">
        <v>115</v>
      </c>
      <c r="E166" t="s">
        <v>116</v>
      </c>
      <c r="F166">
        <v>406014235</v>
      </c>
      <c r="G166" t="s">
        <v>117</v>
      </c>
      <c r="H166" t="s">
        <v>16</v>
      </c>
      <c r="I166" t="s">
        <v>118</v>
      </c>
      <c r="J166" t="s">
        <v>119</v>
      </c>
      <c r="K166">
        <v>8</v>
      </c>
      <c r="L166">
        <v>141335</v>
      </c>
    </row>
    <row r="167" spans="1:12" x14ac:dyDescent="0.2">
      <c r="A167">
        <v>2018</v>
      </c>
      <c r="B167">
        <v>201</v>
      </c>
      <c r="C167" s="1" t="s">
        <v>12</v>
      </c>
      <c r="D167" t="s">
        <v>13</v>
      </c>
      <c r="E167" t="s">
        <v>22</v>
      </c>
      <c r="F167">
        <v>409166065</v>
      </c>
      <c r="G167" t="s">
        <v>120</v>
      </c>
      <c r="H167" t="s">
        <v>16</v>
      </c>
      <c r="I167" t="s">
        <v>17</v>
      </c>
      <c r="J167" t="s">
        <v>18</v>
      </c>
      <c r="K167">
        <v>15.1</v>
      </c>
      <c r="L167">
        <v>88049.61</v>
      </c>
    </row>
    <row r="168" spans="1:12" x14ac:dyDescent="0.2">
      <c r="A168">
        <v>2017</v>
      </c>
      <c r="B168">
        <v>201</v>
      </c>
      <c r="C168" s="1" t="s">
        <v>12</v>
      </c>
      <c r="D168" t="s">
        <v>13</v>
      </c>
      <c r="E168" t="s">
        <v>22</v>
      </c>
      <c r="F168">
        <v>409166065</v>
      </c>
      <c r="G168" t="s">
        <v>120</v>
      </c>
      <c r="H168" t="s">
        <v>16</v>
      </c>
      <c r="I168" t="s">
        <v>17</v>
      </c>
      <c r="J168" t="s">
        <v>18</v>
      </c>
      <c r="K168">
        <v>4</v>
      </c>
      <c r="L168">
        <v>23432.46</v>
      </c>
    </row>
    <row r="169" spans="1:12" x14ac:dyDescent="0.2">
      <c r="A169">
        <v>2019</v>
      </c>
      <c r="B169">
        <v>201</v>
      </c>
      <c r="C169" s="1" t="s">
        <v>12</v>
      </c>
      <c r="D169" t="s">
        <v>13</v>
      </c>
      <c r="E169" t="s">
        <v>22</v>
      </c>
      <c r="F169">
        <v>409166065</v>
      </c>
      <c r="G169" t="s">
        <v>120</v>
      </c>
      <c r="H169" t="s">
        <v>16</v>
      </c>
      <c r="I169" t="s">
        <v>17</v>
      </c>
      <c r="J169" t="s">
        <v>18</v>
      </c>
      <c r="K169">
        <v>11</v>
      </c>
      <c r="L169">
        <v>62306.46</v>
      </c>
    </row>
    <row r="170" spans="1:12" x14ac:dyDescent="0.2">
      <c r="A170">
        <v>2018</v>
      </c>
      <c r="B170">
        <v>201</v>
      </c>
      <c r="C170" s="1" t="s">
        <v>12</v>
      </c>
      <c r="D170" t="s">
        <v>13</v>
      </c>
      <c r="E170" t="s">
        <v>14</v>
      </c>
      <c r="F170">
        <v>409166065</v>
      </c>
      <c r="G170" t="s">
        <v>120</v>
      </c>
      <c r="H170" t="s">
        <v>16</v>
      </c>
      <c r="I170" t="s">
        <v>17</v>
      </c>
      <c r="J170" t="s">
        <v>18</v>
      </c>
      <c r="K170">
        <v>2</v>
      </c>
      <c r="L170">
        <v>20834.46</v>
      </c>
    </row>
    <row r="171" spans="1:12" x14ac:dyDescent="0.2">
      <c r="A171">
        <v>2016</v>
      </c>
      <c r="B171">
        <v>111</v>
      </c>
      <c r="C171" s="1" t="s">
        <v>12</v>
      </c>
      <c r="D171" t="s">
        <v>13</v>
      </c>
      <c r="E171" t="s">
        <v>14</v>
      </c>
      <c r="F171">
        <v>411307116</v>
      </c>
      <c r="G171" t="s">
        <v>121</v>
      </c>
      <c r="H171" t="s">
        <v>19</v>
      </c>
      <c r="I171" t="s">
        <v>33</v>
      </c>
      <c r="J171" t="s">
        <v>71</v>
      </c>
      <c r="K171">
        <v>0</v>
      </c>
      <c r="L171">
        <v>0</v>
      </c>
    </row>
    <row r="172" spans="1:12" x14ac:dyDescent="0.2">
      <c r="A172">
        <v>2017</v>
      </c>
      <c r="B172">
        <v>111</v>
      </c>
      <c r="C172" s="1" t="s">
        <v>12</v>
      </c>
      <c r="D172" t="s">
        <v>13</v>
      </c>
      <c r="E172" t="s">
        <v>14</v>
      </c>
      <c r="F172">
        <v>411307116</v>
      </c>
      <c r="G172" t="s">
        <v>121</v>
      </c>
      <c r="H172" t="s">
        <v>19</v>
      </c>
      <c r="I172" t="s">
        <v>33</v>
      </c>
      <c r="J172" t="s">
        <v>71</v>
      </c>
      <c r="K172">
        <v>0</v>
      </c>
      <c r="L172">
        <v>0</v>
      </c>
    </row>
    <row r="173" spans="1:12" x14ac:dyDescent="0.2">
      <c r="A173">
        <v>2019</v>
      </c>
      <c r="B173">
        <v>111</v>
      </c>
      <c r="C173" s="1" t="s">
        <v>12</v>
      </c>
      <c r="D173" t="s">
        <v>13</v>
      </c>
      <c r="E173" t="s">
        <v>22</v>
      </c>
      <c r="F173">
        <v>411307116</v>
      </c>
      <c r="G173" t="s">
        <v>121</v>
      </c>
      <c r="H173" t="s">
        <v>16</v>
      </c>
      <c r="I173" t="s">
        <v>33</v>
      </c>
      <c r="J173" t="s">
        <v>71</v>
      </c>
      <c r="K173">
        <v>1</v>
      </c>
      <c r="L173">
        <v>5831.1</v>
      </c>
    </row>
    <row r="174" spans="1:12" x14ac:dyDescent="0.2">
      <c r="A174">
        <v>2019</v>
      </c>
      <c r="B174">
        <v>111</v>
      </c>
      <c r="C174" s="1" t="s">
        <v>12</v>
      </c>
      <c r="D174" t="s">
        <v>13</v>
      </c>
      <c r="E174" t="s">
        <v>14</v>
      </c>
      <c r="F174">
        <v>411307116</v>
      </c>
      <c r="G174" t="s">
        <v>121</v>
      </c>
      <c r="H174" t="s">
        <v>16</v>
      </c>
      <c r="I174" t="s">
        <v>33</v>
      </c>
      <c r="J174" t="s">
        <v>71</v>
      </c>
      <c r="K174">
        <v>12</v>
      </c>
      <c r="L174">
        <v>92790.42</v>
      </c>
    </row>
    <row r="175" spans="1:12" x14ac:dyDescent="0.2">
      <c r="A175">
        <v>2017</v>
      </c>
      <c r="B175">
        <v>111</v>
      </c>
      <c r="C175" s="1" t="s">
        <v>12</v>
      </c>
      <c r="D175" t="s">
        <v>13</v>
      </c>
      <c r="E175" t="s">
        <v>22</v>
      </c>
      <c r="F175">
        <v>411307116</v>
      </c>
      <c r="G175" t="s">
        <v>121</v>
      </c>
      <c r="H175" t="s">
        <v>16</v>
      </c>
      <c r="I175" t="s">
        <v>33</v>
      </c>
      <c r="J175" t="s">
        <v>71</v>
      </c>
      <c r="K175">
        <v>2</v>
      </c>
      <c r="L175">
        <v>11770.26</v>
      </c>
    </row>
    <row r="176" spans="1:12" x14ac:dyDescent="0.2">
      <c r="A176">
        <v>2018</v>
      </c>
      <c r="B176">
        <v>111</v>
      </c>
      <c r="C176" s="1" t="s">
        <v>12</v>
      </c>
      <c r="D176" t="s">
        <v>13</v>
      </c>
      <c r="E176" t="s">
        <v>14</v>
      </c>
      <c r="F176">
        <v>411307116</v>
      </c>
      <c r="G176" t="s">
        <v>121</v>
      </c>
      <c r="H176" t="s">
        <v>16</v>
      </c>
      <c r="I176" t="s">
        <v>33</v>
      </c>
      <c r="J176" t="s">
        <v>71</v>
      </c>
      <c r="K176">
        <v>19</v>
      </c>
      <c r="L176">
        <v>168351.03</v>
      </c>
    </row>
    <row r="177" spans="1:12" x14ac:dyDescent="0.2">
      <c r="A177">
        <v>2018</v>
      </c>
      <c r="B177">
        <v>111</v>
      </c>
      <c r="C177" s="1" t="s">
        <v>12</v>
      </c>
      <c r="D177" t="s">
        <v>13</v>
      </c>
      <c r="E177" t="s">
        <v>14</v>
      </c>
      <c r="F177">
        <v>411307116</v>
      </c>
      <c r="G177" t="s">
        <v>121</v>
      </c>
      <c r="H177" t="s">
        <v>19</v>
      </c>
      <c r="I177" t="s">
        <v>33</v>
      </c>
      <c r="J177" t="s">
        <v>71</v>
      </c>
      <c r="K177">
        <v>0</v>
      </c>
      <c r="L177">
        <v>0</v>
      </c>
    </row>
    <row r="178" spans="1:12" x14ac:dyDescent="0.2">
      <c r="A178">
        <v>2016</v>
      </c>
      <c r="B178">
        <v>111</v>
      </c>
      <c r="C178" s="1" t="s">
        <v>12</v>
      </c>
      <c r="D178" t="s">
        <v>13</v>
      </c>
      <c r="E178" t="s">
        <v>14</v>
      </c>
      <c r="F178">
        <v>411307116</v>
      </c>
      <c r="G178" t="s">
        <v>121</v>
      </c>
      <c r="H178" t="s">
        <v>16</v>
      </c>
      <c r="I178" t="s">
        <v>33</v>
      </c>
      <c r="J178" t="s">
        <v>71</v>
      </c>
      <c r="K178">
        <v>16</v>
      </c>
      <c r="L178">
        <v>150831.6</v>
      </c>
    </row>
    <row r="179" spans="1:12" x14ac:dyDescent="0.2">
      <c r="A179">
        <v>2017</v>
      </c>
      <c r="B179">
        <v>111</v>
      </c>
      <c r="C179" s="1" t="s">
        <v>12</v>
      </c>
      <c r="D179" t="s">
        <v>13</v>
      </c>
      <c r="E179" t="s">
        <v>14</v>
      </c>
      <c r="F179">
        <v>411307116</v>
      </c>
      <c r="G179" t="s">
        <v>121</v>
      </c>
      <c r="H179" t="s">
        <v>16</v>
      </c>
      <c r="I179" t="s">
        <v>33</v>
      </c>
      <c r="J179" t="s">
        <v>71</v>
      </c>
      <c r="K179">
        <v>17</v>
      </c>
      <c r="L179">
        <v>157993.4</v>
      </c>
    </row>
    <row r="180" spans="1:12" x14ac:dyDescent="0.2">
      <c r="A180">
        <v>2018</v>
      </c>
      <c r="B180">
        <v>111</v>
      </c>
      <c r="C180" s="1" t="s">
        <v>12</v>
      </c>
      <c r="D180" t="s">
        <v>13</v>
      </c>
      <c r="E180" t="s">
        <v>22</v>
      </c>
      <c r="F180">
        <v>412025350</v>
      </c>
      <c r="G180" t="s">
        <v>122</v>
      </c>
      <c r="H180" t="s">
        <v>16</v>
      </c>
      <c r="I180" t="s">
        <v>17</v>
      </c>
      <c r="J180" t="s">
        <v>24</v>
      </c>
      <c r="K180">
        <v>6</v>
      </c>
      <c r="L180">
        <v>34986.6</v>
      </c>
    </row>
    <row r="181" spans="1:12" x14ac:dyDescent="0.2">
      <c r="A181">
        <v>2019</v>
      </c>
      <c r="B181">
        <v>111</v>
      </c>
      <c r="C181" s="1" t="s">
        <v>12</v>
      </c>
      <c r="D181" t="s">
        <v>13</v>
      </c>
      <c r="E181" t="s">
        <v>22</v>
      </c>
      <c r="F181">
        <v>412025350</v>
      </c>
      <c r="G181" t="s">
        <v>122</v>
      </c>
      <c r="H181" t="s">
        <v>16</v>
      </c>
      <c r="I181" t="s">
        <v>17</v>
      </c>
      <c r="J181" t="s">
        <v>24</v>
      </c>
      <c r="K181">
        <v>11</v>
      </c>
      <c r="L181">
        <v>61826.62</v>
      </c>
    </row>
    <row r="182" spans="1:12" x14ac:dyDescent="0.2">
      <c r="A182">
        <v>2019</v>
      </c>
      <c r="B182">
        <v>205</v>
      </c>
      <c r="C182" s="1" t="s">
        <v>29</v>
      </c>
      <c r="D182" t="s">
        <v>123</v>
      </c>
      <c r="E182" t="s">
        <v>124</v>
      </c>
      <c r="F182">
        <v>506026180</v>
      </c>
      <c r="G182" t="s">
        <v>125</v>
      </c>
      <c r="H182" t="s">
        <v>16</v>
      </c>
      <c r="I182" t="s">
        <v>17</v>
      </c>
      <c r="J182" t="s">
        <v>61</v>
      </c>
      <c r="K182">
        <v>1</v>
      </c>
      <c r="L182">
        <v>24898.3</v>
      </c>
    </row>
    <row r="183" spans="1:12" x14ac:dyDescent="0.2">
      <c r="A183">
        <v>2016</v>
      </c>
      <c r="B183">
        <v>205</v>
      </c>
      <c r="C183" s="1" t="s">
        <v>78</v>
      </c>
      <c r="D183" t="s">
        <v>79</v>
      </c>
      <c r="E183" t="s">
        <v>80</v>
      </c>
      <c r="F183">
        <v>511203242</v>
      </c>
      <c r="G183" t="s">
        <v>126</v>
      </c>
      <c r="H183" t="s">
        <v>16</v>
      </c>
      <c r="I183" t="s">
        <v>17</v>
      </c>
      <c r="J183" t="s">
        <v>18</v>
      </c>
      <c r="K183">
        <v>7</v>
      </c>
      <c r="L183">
        <v>243924.8</v>
      </c>
    </row>
    <row r="184" spans="1:12" x14ac:dyDescent="0.2">
      <c r="A184">
        <v>2018</v>
      </c>
      <c r="B184">
        <v>205</v>
      </c>
      <c r="C184" s="1" t="s">
        <v>78</v>
      </c>
      <c r="D184" t="s">
        <v>79</v>
      </c>
      <c r="E184" t="s">
        <v>80</v>
      </c>
      <c r="F184">
        <v>511203242</v>
      </c>
      <c r="G184" t="s">
        <v>126</v>
      </c>
      <c r="H184" t="s">
        <v>16</v>
      </c>
      <c r="I184" t="s">
        <v>17</v>
      </c>
      <c r="J184" t="s">
        <v>18</v>
      </c>
      <c r="K184">
        <v>12</v>
      </c>
      <c r="L184">
        <v>346370.7</v>
      </c>
    </row>
    <row r="185" spans="1:12" x14ac:dyDescent="0.2">
      <c r="A185">
        <v>2019</v>
      </c>
      <c r="B185">
        <v>205</v>
      </c>
      <c r="C185" s="1" t="s">
        <v>78</v>
      </c>
      <c r="D185" t="s">
        <v>79</v>
      </c>
      <c r="E185" t="s">
        <v>127</v>
      </c>
      <c r="F185">
        <v>511203242</v>
      </c>
      <c r="G185" t="s">
        <v>126</v>
      </c>
      <c r="H185" t="s">
        <v>16</v>
      </c>
      <c r="I185" t="s">
        <v>17</v>
      </c>
      <c r="J185" t="s">
        <v>18</v>
      </c>
      <c r="K185">
        <v>3</v>
      </c>
      <c r="L185">
        <v>2979.09</v>
      </c>
    </row>
    <row r="186" spans="1:12" x14ac:dyDescent="0.2">
      <c r="A186">
        <v>2019</v>
      </c>
      <c r="B186">
        <v>205</v>
      </c>
      <c r="C186" s="1" t="s">
        <v>78</v>
      </c>
      <c r="D186" t="s">
        <v>79</v>
      </c>
      <c r="E186" t="s">
        <v>80</v>
      </c>
      <c r="F186">
        <v>511203242</v>
      </c>
      <c r="G186" t="s">
        <v>126</v>
      </c>
      <c r="H186" t="s">
        <v>16</v>
      </c>
      <c r="I186" t="s">
        <v>17</v>
      </c>
      <c r="J186" t="s">
        <v>18</v>
      </c>
      <c r="K186">
        <v>9</v>
      </c>
      <c r="L186">
        <v>143531.85</v>
      </c>
    </row>
    <row r="187" spans="1:12" x14ac:dyDescent="0.2">
      <c r="A187">
        <v>2017</v>
      </c>
      <c r="B187">
        <v>205</v>
      </c>
      <c r="C187" s="1" t="s">
        <v>78</v>
      </c>
      <c r="D187" t="s">
        <v>79</v>
      </c>
      <c r="E187" t="s">
        <v>80</v>
      </c>
      <c r="F187">
        <v>511203242</v>
      </c>
      <c r="G187" t="s">
        <v>126</v>
      </c>
      <c r="H187" t="s">
        <v>16</v>
      </c>
      <c r="I187" t="s">
        <v>17</v>
      </c>
      <c r="J187" t="s">
        <v>18</v>
      </c>
      <c r="K187">
        <v>11</v>
      </c>
      <c r="L187">
        <v>328495.14</v>
      </c>
    </row>
    <row r="188" spans="1:12" x14ac:dyDescent="0.2">
      <c r="A188">
        <v>2018</v>
      </c>
      <c r="B188">
        <v>111</v>
      </c>
      <c r="C188" s="1" t="s">
        <v>12</v>
      </c>
      <c r="D188" t="s">
        <v>87</v>
      </c>
      <c r="E188" t="s">
        <v>88</v>
      </c>
      <c r="F188">
        <v>558047424</v>
      </c>
      <c r="G188" t="s">
        <v>128</v>
      </c>
      <c r="H188" t="s">
        <v>16</v>
      </c>
      <c r="I188" t="s">
        <v>33</v>
      </c>
      <c r="J188" t="s">
        <v>75</v>
      </c>
      <c r="K188">
        <v>6</v>
      </c>
      <c r="L188">
        <v>91726.8</v>
      </c>
    </row>
    <row r="189" spans="1:12" x14ac:dyDescent="0.2">
      <c r="A189">
        <v>2019</v>
      </c>
      <c r="B189">
        <v>111</v>
      </c>
      <c r="C189" s="1" t="s">
        <v>12</v>
      </c>
      <c r="D189" t="s">
        <v>87</v>
      </c>
      <c r="E189" t="s">
        <v>88</v>
      </c>
      <c r="F189">
        <v>558047424</v>
      </c>
      <c r="G189" t="s">
        <v>128</v>
      </c>
      <c r="H189" t="s">
        <v>16</v>
      </c>
      <c r="I189" t="s">
        <v>33</v>
      </c>
      <c r="J189" t="s">
        <v>75</v>
      </c>
      <c r="K189">
        <v>28</v>
      </c>
      <c r="L189">
        <v>424275.04</v>
      </c>
    </row>
    <row r="190" spans="1:12" x14ac:dyDescent="0.2">
      <c r="A190">
        <v>2017</v>
      </c>
      <c r="B190">
        <v>207</v>
      </c>
      <c r="C190" s="1" t="s">
        <v>29</v>
      </c>
      <c r="D190" t="s">
        <v>30</v>
      </c>
      <c r="E190" t="s">
        <v>31</v>
      </c>
      <c r="F190">
        <v>560013256</v>
      </c>
      <c r="G190" t="s">
        <v>129</v>
      </c>
      <c r="H190" t="s">
        <v>16</v>
      </c>
      <c r="I190" t="s">
        <v>17</v>
      </c>
      <c r="J190" t="s">
        <v>18</v>
      </c>
      <c r="K190">
        <v>1</v>
      </c>
      <c r="L190">
        <v>21783.84</v>
      </c>
    </row>
    <row r="191" spans="1:12" x14ac:dyDescent="0.2">
      <c r="A191">
        <v>2016</v>
      </c>
      <c r="B191">
        <v>207</v>
      </c>
      <c r="C191" s="1" t="s">
        <v>29</v>
      </c>
      <c r="D191" t="s">
        <v>30</v>
      </c>
      <c r="E191" t="s">
        <v>31</v>
      </c>
      <c r="F191">
        <v>560013256</v>
      </c>
      <c r="G191" t="s">
        <v>129</v>
      </c>
      <c r="H191" t="s">
        <v>16</v>
      </c>
      <c r="I191" t="s">
        <v>17</v>
      </c>
      <c r="J191" t="s">
        <v>18</v>
      </c>
      <c r="K191">
        <v>2</v>
      </c>
      <c r="L191">
        <v>45658.26</v>
      </c>
    </row>
    <row r="192" spans="1:12" x14ac:dyDescent="0.2">
      <c r="A192">
        <v>2016</v>
      </c>
      <c r="B192">
        <v>205</v>
      </c>
      <c r="C192" s="1" t="s">
        <v>29</v>
      </c>
      <c r="D192" t="s">
        <v>30</v>
      </c>
      <c r="E192" t="s">
        <v>31</v>
      </c>
      <c r="F192">
        <v>601165279</v>
      </c>
      <c r="G192" t="s">
        <v>130</v>
      </c>
      <c r="H192" t="s">
        <v>16</v>
      </c>
      <c r="I192" t="s">
        <v>17</v>
      </c>
      <c r="J192" t="s">
        <v>27</v>
      </c>
      <c r="K192">
        <v>3</v>
      </c>
      <c r="L192">
        <v>68487.39</v>
      </c>
    </row>
    <row r="193" spans="1:12" x14ac:dyDescent="0.2">
      <c r="A193">
        <v>2017</v>
      </c>
      <c r="B193">
        <v>205</v>
      </c>
      <c r="C193" s="1" t="s">
        <v>29</v>
      </c>
      <c r="D193" t="s">
        <v>30</v>
      </c>
      <c r="E193" t="s">
        <v>31</v>
      </c>
      <c r="F193">
        <v>601165279</v>
      </c>
      <c r="G193" t="s">
        <v>130</v>
      </c>
      <c r="H193" t="s">
        <v>16</v>
      </c>
      <c r="I193" t="s">
        <v>17</v>
      </c>
      <c r="J193" t="s">
        <v>27</v>
      </c>
      <c r="K193">
        <v>1</v>
      </c>
      <c r="L193">
        <v>21149.360000000001</v>
      </c>
    </row>
    <row r="194" spans="1:12" x14ac:dyDescent="0.2">
      <c r="A194">
        <v>2018</v>
      </c>
      <c r="B194">
        <v>205</v>
      </c>
      <c r="C194" s="1" t="s">
        <v>29</v>
      </c>
      <c r="D194" t="s">
        <v>30</v>
      </c>
      <c r="E194" t="s">
        <v>31</v>
      </c>
      <c r="F194">
        <v>601165279</v>
      </c>
      <c r="G194" t="s">
        <v>130</v>
      </c>
      <c r="H194" t="s">
        <v>16</v>
      </c>
      <c r="I194" t="s">
        <v>17</v>
      </c>
      <c r="J194" t="s">
        <v>27</v>
      </c>
      <c r="K194">
        <v>1</v>
      </c>
      <c r="L194">
        <v>21149.360000000001</v>
      </c>
    </row>
    <row r="195" spans="1:12" x14ac:dyDescent="0.2">
      <c r="A195">
        <v>2016</v>
      </c>
      <c r="B195">
        <v>205</v>
      </c>
      <c r="C195" s="1" t="s">
        <v>12</v>
      </c>
      <c r="D195" t="s">
        <v>13</v>
      </c>
      <c r="E195" t="s">
        <v>14</v>
      </c>
      <c r="F195">
        <v>602016063</v>
      </c>
      <c r="G195" t="s">
        <v>131</v>
      </c>
      <c r="H195" t="s">
        <v>16</v>
      </c>
      <c r="I195" t="s">
        <v>17</v>
      </c>
      <c r="J195" t="s">
        <v>18</v>
      </c>
      <c r="K195">
        <v>19</v>
      </c>
      <c r="L195">
        <v>191137.05</v>
      </c>
    </row>
    <row r="196" spans="1:12" x14ac:dyDescent="0.2">
      <c r="A196">
        <v>2018</v>
      </c>
      <c r="B196">
        <v>205</v>
      </c>
      <c r="C196" s="1" t="s">
        <v>12</v>
      </c>
      <c r="D196" t="s">
        <v>13</v>
      </c>
      <c r="E196" t="s">
        <v>14</v>
      </c>
      <c r="F196">
        <v>602016063</v>
      </c>
      <c r="G196" t="s">
        <v>131</v>
      </c>
      <c r="H196" t="s">
        <v>19</v>
      </c>
      <c r="I196" t="s">
        <v>17</v>
      </c>
      <c r="J196" t="s">
        <v>18</v>
      </c>
      <c r="K196">
        <v>0</v>
      </c>
      <c r="L196">
        <v>0</v>
      </c>
    </row>
    <row r="197" spans="1:12" x14ac:dyDescent="0.2">
      <c r="A197">
        <v>2017</v>
      </c>
      <c r="B197">
        <v>205</v>
      </c>
      <c r="C197" s="1" t="s">
        <v>12</v>
      </c>
      <c r="D197" t="s">
        <v>13</v>
      </c>
      <c r="E197" t="s">
        <v>14</v>
      </c>
      <c r="F197">
        <v>602016063</v>
      </c>
      <c r="G197" t="s">
        <v>131</v>
      </c>
      <c r="H197" t="s">
        <v>16</v>
      </c>
      <c r="I197" t="s">
        <v>17</v>
      </c>
      <c r="J197" t="s">
        <v>18</v>
      </c>
      <c r="K197">
        <v>22</v>
      </c>
      <c r="L197">
        <v>195192.95999999999</v>
      </c>
    </row>
    <row r="198" spans="1:12" x14ac:dyDescent="0.2">
      <c r="A198">
        <v>2018</v>
      </c>
      <c r="B198">
        <v>205</v>
      </c>
      <c r="C198" s="1" t="s">
        <v>12</v>
      </c>
      <c r="D198" t="s">
        <v>13</v>
      </c>
      <c r="E198" t="s">
        <v>14</v>
      </c>
      <c r="F198">
        <v>602016063</v>
      </c>
      <c r="G198" t="s">
        <v>131</v>
      </c>
      <c r="H198" t="s">
        <v>16</v>
      </c>
      <c r="I198" t="s">
        <v>17</v>
      </c>
      <c r="J198" t="s">
        <v>18</v>
      </c>
      <c r="K198">
        <v>30.2</v>
      </c>
      <c r="L198">
        <v>265132.21000000002</v>
      </c>
    </row>
    <row r="199" spans="1:12" x14ac:dyDescent="0.2">
      <c r="A199">
        <v>2019</v>
      </c>
      <c r="B199">
        <v>205</v>
      </c>
      <c r="C199" s="1" t="s">
        <v>12</v>
      </c>
      <c r="D199" t="s">
        <v>13</v>
      </c>
      <c r="E199" t="s">
        <v>14</v>
      </c>
      <c r="F199">
        <v>602016063</v>
      </c>
      <c r="G199" t="s">
        <v>131</v>
      </c>
      <c r="H199" t="s">
        <v>16</v>
      </c>
      <c r="I199" t="s">
        <v>17</v>
      </c>
      <c r="J199" t="s">
        <v>18</v>
      </c>
      <c r="K199">
        <v>21</v>
      </c>
      <c r="L199">
        <v>163006.71</v>
      </c>
    </row>
    <row r="200" spans="1:12" x14ac:dyDescent="0.2">
      <c r="A200">
        <v>2018</v>
      </c>
      <c r="B200">
        <v>111</v>
      </c>
      <c r="C200" s="1" t="s">
        <v>12</v>
      </c>
      <c r="D200" t="s">
        <v>13</v>
      </c>
      <c r="E200" t="s">
        <v>22</v>
      </c>
      <c r="F200">
        <v>604146180</v>
      </c>
      <c r="G200" t="s">
        <v>132</v>
      </c>
      <c r="H200" t="s">
        <v>16</v>
      </c>
      <c r="I200" t="s">
        <v>17</v>
      </c>
      <c r="J200" t="s">
        <v>61</v>
      </c>
      <c r="K200">
        <v>15</v>
      </c>
      <c r="L200">
        <v>87466.5</v>
      </c>
    </row>
    <row r="201" spans="1:12" x14ac:dyDescent="0.2">
      <c r="A201">
        <v>2019</v>
      </c>
      <c r="B201">
        <v>111</v>
      </c>
      <c r="C201" s="1" t="s">
        <v>12</v>
      </c>
      <c r="D201" t="s">
        <v>13</v>
      </c>
      <c r="E201" t="s">
        <v>22</v>
      </c>
      <c r="F201">
        <v>604146180</v>
      </c>
      <c r="G201" t="s">
        <v>132</v>
      </c>
      <c r="H201" t="s">
        <v>16</v>
      </c>
      <c r="I201" t="s">
        <v>17</v>
      </c>
      <c r="J201" t="s">
        <v>61</v>
      </c>
      <c r="K201">
        <v>12</v>
      </c>
      <c r="L201">
        <v>67657.72</v>
      </c>
    </row>
    <row r="202" spans="1:12" x14ac:dyDescent="0.2">
      <c r="A202">
        <v>2019</v>
      </c>
      <c r="B202">
        <v>111</v>
      </c>
      <c r="C202" s="1" t="s">
        <v>12</v>
      </c>
      <c r="D202" t="s">
        <v>13</v>
      </c>
      <c r="E202" t="s">
        <v>22</v>
      </c>
      <c r="F202">
        <v>604146180</v>
      </c>
      <c r="G202" t="s">
        <v>132</v>
      </c>
      <c r="H202" t="s">
        <v>19</v>
      </c>
      <c r="I202" t="s">
        <v>17</v>
      </c>
      <c r="J202" t="s">
        <v>61</v>
      </c>
      <c r="K202">
        <v>0</v>
      </c>
      <c r="L202">
        <v>0</v>
      </c>
    </row>
    <row r="203" spans="1:12" x14ac:dyDescent="0.2">
      <c r="A203">
        <v>2018</v>
      </c>
      <c r="B203">
        <v>111</v>
      </c>
      <c r="C203" s="1" t="s">
        <v>12</v>
      </c>
      <c r="D203" t="s">
        <v>13</v>
      </c>
      <c r="E203" t="s">
        <v>22</v>
      </c>
      <c r="F203">
        <v>604146180</v>
      </c>
      <c r="G203" t="s">
        <v>132</v>
      </c>
      <c r="H203" t="s">
        <v>19</v>
      </c>
      <c r="I203" t="s">
        <v>17</v>
      </c>
      <c r="J203" t="s">
        <v>61</v>
      </c>
      <c r="K203">
        <v>0</v>
      </c>
      <c r="L203">
        <v>0</v>
      </c>
    </row>
    <row r="204" spans="1:12" x14ac:dyDescent="0.2">
      <c r="A204">
        <v>2016</v>
      </c>
      <c r="B204">
        <v>205</v>
      </c>
      <c r="C204" s="1" t="s">
        <v>12</v>
      </c>
      <c r="D204" t="s">
        <v>13</v>
      </c>
      <c r="E204" t="s">
        <v>14</v>
      </c>
      <c r="F204">
        <v>607155263</v>
      </c>
      <c r="G204" t="s">
        <v>133</v>
      </c>
      <c r="H204" t="s">
        <v>19</v>
      </c>
      <c r="I204" t="s">
        <v>17</v>
      </c>
      <c r="J204" t="s">
        <v>24</v>
      </c>
      <c r="K204">
        <v>0</v>
      </c>
      <c r="L204">
        <v>0</v>
      </c>
    </row>
    <row r="205" spans="1:12" x14ac:dyDescent="0.2">
      <c r="A205">
        <v>2016</v>
      </c>
      <c r="B205">
        <v>111</v>
      </c>
      <c r="C205" s="1" t="s">
        <v>12</v>
      </c>
      <c r="D205" t="s">
        <v>13</v>
      </c>
      <c r="E205" t="s">
        <v>14</v>
      </c>
      <c r="F205">
        <v>607155263</v>
      </c>
      <c r="G205" t="s">
        <v>133</v>
      </c>
      <c r="H205" t="s">
        <v>19</v>
      </c>
      <c r="I205" t="s">
        <v>17</v>
      </c>
      <c r="J205" t="s">
        <v>24</v>
      </c>
      <c r="K205">
        <v>0</v>
      </c>
      <c r="L205">
        <v>0</v>
      </c>
    </row>
    <row r="206" spans="1:12" x14ac:dyDescent="0.2">
      <c r="A206">
        <v>2016</v>
      </c>
      <c r="B206">
        <v>205</v>
      </c>
      <c r="C206" s="1" t="s">
        <v>12</v>
      </c>
      <c r="D206" t="s">
        <v>13</v>
      </c>
      <c r="E206" t="s">
        <v>14</v>
      </c>
      <c r="F206">
        <v>607155263</v>
      </c>
      <c r="G206" t="s">
        <v>133</v>
      </c>
      <c r="H206" t="s">
        <v>16</v>
      </c>
      <c r="I206" t="s">
        <v>17</v>
      </c>
      <c r="J206" t="s">
        <v>24</v>
      </c>
      <c r="K206">
        <v>12</v>
      </c>
      <c r="L206">
        <v>122743.32</v>
      </c>
    </row>
    <row r="207" spans="1:12" x14ac:dyDescent="0.2">
      <c r="A207">
        <v>2019</v>
      </c>
      <c r="B207">
        <v>205</v>
      </c>
      <c r="C207" s="1" t="s">
        <v>12</v>
      </c>
      <c r="D207" t="s">
        <v>13</v>
      </c>
      <c r="E207" t="s">
        <v>14</v>
      </c>
      <c r="F207">
        <v>607155263</v>
      </c>
      <c r="G207" t="s">
        <v>133</v>
      </c>
      <c r="H207" t="s">
        <v>16</v>
      </c>
      <c r="I207" t="s">
        <v>17</v>
      </c>
      <c r="J207" t="s">
        <v>24</v>
      </c>
      <c r="K207">
        <v>12</v>
      </c>
      <c r="L207">
        <v>92790.42</v>
      </c>
    </row>
    <row r="208" spans="1:12" x14ac:dyDescent="0.2">
      <c r="A208">
        <v>2017</v>
      </c>
      <c r="B208">
        <v>205</v>
      </c>
      <c r="C208" s="1" t="s">
        <v>12</v>
      </c>
      <c r="D208" t="s">
        <v>13</v>
      </c>
      <c r="E208" t="s">
        <v>14</v>
      </c>
      <c r="F208">
        <v>607155263</v>
      </c>
      <c r="G208" t="s">
        <v>133</v>
      </c>
      <c r="H208" t="s">
        <v>16</v>
      </c>
      <c r="I208" t="s">
        <v>17</v>
      </c>
      <c r="J208" t="s">
        <v>24</v>
      </c>
      <c r="K208">
        <v>14</v>
      </c>
      <c r="L208">
        <v>120816.36</v>
      </c>
    </row>
    <row r="209" spans="1:12" x14ac:dyDescent="0.2">
      <c r="A209">
        <v>2018</v>
      </c>
      <c r="B209">
        <v>213</v>
      </c>
      <c r="C209" s="1" t="s">
        <v>12</v>
      </c>
      <c r="D209" t="s">
        <v>13</v>
      </c>
      <c r="E209" t="s">
        <v>14</v>
      </c>
      <c r="F209">
        <v>607155263</v>
      </c>
      <c r="G209" t="s">
        <v>133</v>
      </c>
      <c r="H209" t="s">
        <v>16</v>
      </c>
      <c r="I209" t="s">
        <v>17</v>
      </c>
      <c r="J209" t="s">
        <v>24</v>
      </c>
      <c r="K209">
        <v>15.3</v>
      </c>
      <c r="L209">
        <v>137746.97</v>
      </c>
    </row>
    <row r="210" spans="1:12" x14ac:dyDescent="0.2">
      <c r="A210">
        <v>2017</v>
      </c>
      <c r="B210">
        <v>205</v>
      </c>
      <c r="C210" s="1" t="s">
        <v>12</v>
      </c>
      <c r="D210" t="s">
        <v>13</v>
      </c>
      <c r="E210" t="s">
        <v>14</v>
      </c>
      <c r="F210">
        <v>653203254</v>
      </c>
      <c r="G210" t="s">
        <v>134</v>
      </c>
      <c r="H210" t="s">
        <v>16</v>
      </c>
      <c r="I210" t="s">
        <v>17</v>
      </c>
      <c r="J210" t="s">
        <v>18</v>
      </c>
      <c r="K210">
        <v>9</v>
      </c>
      <c r="L210">
        <v>83644.08</v>
      </c>
    </row>
    <row r="211" spans="1:12" x14ac:dyDescent="0.2">
      <c r="A211">
        <v>2016</v>
      </c>
      <c r="B211">
        <v>205</v>
      </c>
      <c r="C211" s="1" t="s">
        <v>12</v>
      </c>
      <c r="D211" t="s">
        <v>13</v>
      </c>
      <c r="E211" t="s">
        <v>14</v>
      </c>
      <c r="F211">
        <v>653203254</v>
      </c>
      <c r="G211" t="s">
        <v>134</v>
      </c>
      <c r="H211" t="s">
        <v>16</v>
      </c>
      <c r="I211" t="s">
        <v>17</v>
      </c>
      <c r="J211" t="s">
        <v>18</v>
      </c>
      <c r="K211">
        <v>9</v>
      </c>
      <c r="L211">
        <v>91491.63</v>
      </c>
    </row>
    <row r="212" spans="1:12" x14ac:dyDescent="0.2">
      <c r="A212">
        <v>2019</v>
      </c>
      <c r="B212">
        <v>205</v>
      </c>
      <c r="C212" s="1" t="s">
        <v>12</v>
      </c>
      <c r="D212" t="s">
        <v>13</v>
      </c>
      <c r="E212" t="s">
        <v>25</v>
      </c>
      <c r="F212">
        <v>653203254</v>
      </c>
      <c r="G212" t="s">
        <v>134</v>
      </c>
      <c r="H212" t="s">
        <v>16</v>
      </c>
      <c r="I212" t="s">
        <v>17</v>
      </c>
      <c r="J212" t="s">
        <v>18</v>
      </c>
      <c r="K212">
        <v>8.5</v>
      </c>
      <c r="L212">
        <v>149834.22</v>
      </c>
    </row>
    <row r="213" spans="1:12" x14ac:dyDescent="0.2">
      <c r="A213">
        <v>2018</v>
      </c>
      <c r="B213">
        <v>205</v>
      </c>
      <c r="C213" s="1" t="s">
        <v>12</v>
      </c>
      <c r="D213" t="s">
        <v>13</v>
      </c>
      <c r="E213" t="s">
        <v>25</v>
      </c>
      <c r="F213">
        <v>653203254</v>
      </c>
      <c r="G213" t="s">
        <v>134</v>
      </c>
      <c r="H213" t="s">
        <v>16</v>
      </c>
      <c r="I213" t="s">
        <v>17</v>
      </c>
      <c r="J213" t="s">
        <v>18</v>
      </c>
      <c r="K213">
        <v>13.5</v>
      </c>
      <c r="L213">
        <v>265135.69</v>
      </c>
    </row>
    <row r="214" spans="1:12" x14ac:dyDescent="0.2">
      <c r="A214">
        <v>2016</v>
      </c>
      <c r="B214">
        <v>205</v>
      </c>
      <c r="C214" s="1" t="s">
        <v>12</v>
      </c>
      <c r="D214" t="s">
        <v>13</v>
      </c>
      <c r="E214" t="s">
        <v>14</v>
      </c>
      <c r="F214">
        <v>653203254</v>
      </c>
      <c r="G214" t="s">
        <v>134</v>
      </c>
      <c r="H214" t="s">
        <v>19</v>
      </c>
      <c r="I214" t="s">
        <v>17</v>
      </c>
      <c r="J214" t="s">
        <v>18</v>
      </c>
      <c r="K214">
        <v>0</v>
      </c>
      <c r="L214">
        <v>0</v>
      </c>
    </row>
    <row r="215" spans="1:12" x14ac:dyDescent="0.2">
      <c r="A215">
        <v>2017</v>
      </c>
      <c r="B215">
        <v>205</v>
      </c>
      <c r="C215" s="1" t="s">
        <v>12</v>
      </c>
      <c r="D215" t="s">
        <v>13</v>
      </c>
      <c r="E215" t="s">
        <v>25</v>
      </c>
      <c r="F215">
        <v>653203254</v>
      </c>
      <c r="G215" t="s">
        <v>134</v>
      </c>
      <c r="H215" t="s">
        <v>16</v>
      </c>
      <c r="I215" t="s">
        <v>17</v>
      </c>
      <c r="J215" t="s">
        <v>18</v>
      </c>
      <c r="K215">
        <v>2</v>
      </c>
      <c r="L215">
        <v>42684.88</v>
      </c>
    </row>
    <row r="216" spans="1:12" x14ac:dyDescent="0.2">
      <c r="A216">
        <v>2017</v>
      </c>
      <c r="B216">
        <v>213</v>
      </c>
      <c r="C216" s="1" t="s">
        <v>29</v>
      </c>
      <c r="D216" t="s">
        <v>52</v>
      </c>
      <c r="E216" t="s">
        <v>31</v>
      </c>
      <c r="F216">
        <v>656192229</v>
      </c>
      <c r="G216" t="s">
        <v>135</v>
      </c>
      <c r="H216" t="s">
        <v>19</v>
      </c>
      <c r="I216" t="s">
        <v>33</v>
      </c>
      <c r="J216" t="s">
        <v>34</v>
      </c>
      <c r="K216">
        <v>1</v>
      </c>
      <c r="L216">
        <v>21149.360000000001</v>
      </c>
    </row>
    <row r="217" spans="1:12" x14ac:dyDescent="0.2">
      <c r="A217">
        <v>2018</v>
      </c>
      <c r="B217">
        <v>213</v>
      </c>
      <c r="C217" s="1" t="s">
        <v>29</v>
      </c>
      <c r="D217" t="s">
        <v>52</v>
      </c>
      <c r="E217" t="s">
        <v>31</v>
      </c>
      <c r="F217">
        <v>656192229</v>
      </c>
      <c r="G217" t="s">
        <v>135</v>
      </c>
      <c r="H217" t="s">
        <v>19</v>
      </c>
      <c r="I217" t="s">
        <v>33</v>
      </c>
      <c r="J217" t="s">
        <v>34</v>
      </c>
      <c r="K217">
        <v>1</v>
      </c>
      <c r="L217">
        <v>21149.360000000001</v>
      </c>
    </row>
    <row r="218" spans="1:12" x14ac:dyDescent="0.2">
      <c r="A218">
        <v>2016</v>
      </c>
      <c r="B218">
        <v>205</v>
      </c>
      <c r="C218" s="1" t="s">
        <v>12</v>
      </c>
      <c r="D218" t="s">
        <v>21</v>
      </c>
      <c r="E218" t="s">
        <v>25</v>
      </c>
      <c r="F218">
        <v>658163253</v>
      </c>
      <c r="G218" t="s">
        <v>136</v>
      </c>
      <c r="H218" t="s">
        <v>16</v>
      </c>
      <c r="I218" t="s">
        <v>17</v>
      </c>
      <c r="J218" t="s">
        <v>18</v>
      </c>
      <c r="K218">
        <v>6.5</v>
      </c>
      <c r="L218">
        <v>139658.48000000001</v>
      </c>
    </row>
    <row r="219" spans="1:12" x14ac:dyDescent="0.2">
      <c r="A219">
        <v>2017</v>
      </c>
      <c r="B219">
        <v>205</v>
      </c>
      <c r="C219" s="1" t="s">
        <v>12</v>
      </c>
      <c r="D219" t="s">
        <v>21</v>
      </c>
      <c r="E219" t="s">
        <v>14</v>
      </c>
      <c r="F219">
        <v>707116157</v>
      </c>
      <c r="G219" t="s">
        <v>137</v>
      </c>
      <c r="H219" t="s">
        <v>16</v>
      </c>
      <c r="I219" t="s">
        <v>17</v>
      </c>
      <c r="J219" t="s">
        <v>61</v>
      </c>
      <c r="K219">
        <v>12</v>
      </c>
      <c r="L219">
        <v>111528.36</v>
      </c>
    </row>
    <row r="220" spans="1:12" x14ac:dyDescent="0.2">
      <c r="A220">
        <v>2016</v>
      </c>
      <c r="B220">
        <v>205</v>
      </c>
      <c r="C220" s="1" t="s">
        <v>12</v>
      </c>
      <c r="D220" t="s">
        <v>21</v>
      </c>
      <c r="E220" t="s">
        <v>14</v>
      </c>
      <c r="F220">
        <v>707116157</v>
      </c>
      <c r="G220" t="s">
        <v>137</v>
      </c>
      <c r="H220" t="s">
        <v>16</v>
      </c>
      <c r="I220" t="s">
        <v>17</v>
      </c>
      <c r="J220" t="s">
        <v>61</v>
      </c>
      <c r="K220">
        <v>6</v>
      </c>
      <c r="L220">
        <v>61371.66</v>
      </c>
    </row>
    <row r="221" spans="1:12" x14ac:dyDescent="0.2">
      <c r="A221">
        <v>2018</v>
      </c>
      <c r="B221">
        <v>205</v>
      </c>
      <c r="C221" s="1" t="s">
        <v>12</v>
      </c>
      <c r="D221" t="s">
        <v>21</v>
      </c>
      <c r="E221" t="s">
        <v>14</v>
      </c>
      <c r="F221">
        <v>707116157</v>
      </c>
      <c r="G221" t="s">
        <v>137</v>
      </c>
      <c r="H221" t="s">
        <v>16</v>
      </c>
      <c r="I221" t="s">
        <v>17</v>
      </c>
      <c r="J221" t="s">
        <v>61</v>
      </c>
      <c r="K221">
        <v>12</v>
      </c>
      <c r="L221">
        <v>102287</v>
      </c>
    </row>
    <row r="222" spans="1:12" x14ac:dyDescent="0.2">
      <c r="A222">
        <v>2019</v>
      </c>
      <c r="B222">
        <v>205</v>
      </c>
      <c r="C222" s="1" t="s">
        <v>12</v>
      </c>
      <c r="D222" t="s">
        <v>21</v>
      </c>
      <c r="E222" t="s">
        <v>14</v>
      </c>
      <c r="F222">
        <v>707116157</v>
      </c>
      <c r="G222" t="s">
        <v>137</v>
      </c>
      <c r="H222" t="s">
        <v>16</v>
      </c>
      <c r="I222" t="s">
        <v>17</v>
      </c>
      <c r="J222" t="s">
        <v>61</v>
      </c>
      <c r="K222">
        <v>9</v>
      </c>
      <c r="L222">
        <v>67722.39</v>
      </c>
    </row>
    <row r="223" spans="1:12" x14ac:dyDescent="0.2">
      <c r="A223">
        <v>2017</v>
      </c>
      <c r="B223">
        <v>213</v>
      </c>
      <c r="C223" s="1" t="s">
        <v>12</v>
      </c>
      <c r="D223" t="s">
        <v>13</v>
      </c>
      <c r="E223" t="s">
        <v>22</v>
      </c>
      <c r="F223">
        <v>803212212</v>
      </c>
      <c r="G223" t="s">
        <v>138</v>
      </c>
      <c r="H223" t="s">
        <v>16</v>
      </c>
      <c r="I223" t="s">
        <v>33</v>
      </c>
      <c r="J223" t="s">
        <v>34</v>
      </c>
      <c r="K223">
        <v>6</v>
      </c>
      <c r="L223">
        <v>35310.78</v>
      </c>
    </row>
    <row r="224" spans="1:12" x14ac:dyDescent="0.2">
      <c r="A224">
        <v>2019</v>
      </c>
      <c r="B224">
        <v>213</v>
      </c>
      <c r="C224" s="1" t="s">
        <v>12</v>
      </c>
      <c r="D224" t="s">
        <v>13</v>
      </c>
      <c r="E224" t="s">
        <v>22</v>
      </c>
      <c r="F224">
        <v>803212212</v>
      </c>
      <c r="G224" t="s">
        <v>138</v>
      </c>
      <c r="H224" t="s">
        <v>16</v>
      </c>
      <c r="I224" t="s">
        <v>33</v>
      </c>
      <c r="J224" t="s">
        <v>34</v>
      </c>
      <c r="K224">
        <v>10</v>
      </c>
      <c r="L224">
        <v>54805.1</v>
      </c>
    </row>
    <row r="225" spans="1:12" x14ac:dyDescent="0.2">
      <c r="A225">
        <v>2018</v>
      </c>
      <c r="B225">
        <v>213</v>
      </c>
      <c r="C225" s="1" t="s">
        <v>12</v>
      </c>
      <c r="D225" t="s">
        <v>13</v>
      </c>
      <c r="E225" t="s">
        <v>22</v>
      </c>
      <c r="F225">
        <v>803212212</v>
      </c>
      <c r="G225" t="s">
        <v>138</v>
      </c>
      <c r="H225" t="s">
        <v>16</v>
      </c>
      <c r="I225" t="s">
        <v>33</v>
      </c>
      <c r="J225" t="s">
        <v>34</v>
      </c>
      <c r="K225">
        <v>14</v>
      </c>
      <c r="L225">
        <v>81635.399999999994</v>
      </c>
    </row>
    <row r="226" spans="1:12" x14ac:dyDescent="0.2">
      <c r="A226">
        <v>2017</v>
      </c>
      <c r="B226">
        <v>213</v>
      </c>
      <c r="C226" s="1" t="s">
        <v>12</v>
      </c>
      <c r="D226" t="s">
        <v>13</v>
      </c>
      <c r="E226" t="s">
        <v>14</v>
      </c>
      <c r="F226">
        <v>803212212</v>
      </c>
      <c r="G226" t="s">
        <v>138</v>
      </c>
      <c r="H226" t="s">
        <v>16</v>
      </c>
      <c r="I226" t="s">
        <v>33</v>
      </c>
      <c r="J226" t="s">
        <v>34</v>
      </c>
      <c r="K226">
        <v>2</v>
      </c>
      <c r="L226">
        <v>18589.52</v>
      </c>
    </row>
    <row r="227" spans="1:12" x14ac:dyDescent="0.2">
      <c r="A227">
        <v>2019</v>
      </c>
      <c r="B227">
        <v>111</v>
      </c>
      <c r="C227" s="1" t="s">
        <v>39</v>
      </c>
      <c r="D227" t="s">
        <v>40</v>
      </c>
      <c r="E227" t="s">
        <v>139</v>
      </c>
      <c r="F227">
        <v>808262191</v>
      </c>
      <c r="G227" t="s">
        <v>140</v>
      </c>
      <c r="H227" t="s">
        <v>16</v>
      </c>
      <c r="I227" t="s">
        <v>17</v>
      </c>
      <c r="J227" t="s">
        <v>24</v>
      </c>
      <c r="K227">
        <v>4</v>
      </c>
      <c r="L227">
        <v>100640.8</v>
      </c>
    </row>
    <row r="228" spans="1:12" x14ac:dyDescent="0.2">
      <c r="A228">
        <v>2019</v>
      </c>
      <c r="B228">
        <v>205</v>
      </c>
      <c r="C228" s="1" t="s">
        <v>29</v>
      </c>
      <c r="D228" t="s">
        <v>52</v>
      </c>
      <c r="E228" t="s">
        <v>25</v>
      </c>
      <c r="F228">
        <v>811196067</v>
      </c>
      <c r="G228" t="s">
        <v>141</v>
      </c>
      <c r="H228" t="s">
        <v>19</v>
      </c>
      <c r="I228" t="s">
        <v>17</v>
      </c>
      <c r="J228" t="s">
        <v>18</v>
      </c>
      <c r="K228">
        <v>6</v>
      </c>
      <c r="L228">
        <v>93808.62</v>
      </c>
    </row>
    <row r="229" spans="1:12" x14ac:dyDescent="0.2">
      <c r="A229">
        <v>2016</v>
      </c>
      <c r="B229">
        <v>213</v>
      </c>
      <c r="C229" s="1" t="s">
        <v>78</v>
      </c>
      <c r="D229" t="s">
        <v>79</v>
      </c>
      <c r="E229" t="s">
        <v>80</v>
      </c>
      <c r="F229">
        <v>859257454</v>
      </c>
      <c r="G229" t="s">
        <v>142</v>
      </c>
      <c r="H229" t="s">
        <v>16</v>
      </c>
      <c r="I229" t="s">
        <v>33</v>
      </c>
      <c r="J229" t="s">
        <v>75</v>
      </c>
      <c r="K229">
        <v>2</v>
      </c>
      <c r="L229">
        <v>69692.800000000003</v>
      </c>
    </row>
    <row r="230" spans="1:12" x14ac:dyDescent="0.2">
      <c r="A230">
        <v>2019</v>
      </c>
      <c r="B230">
        <v>213</v>
      </c>
      <c r="C230" s="1" t="s">
        <v>78</v>
      </c>
      <c r="D230" t="s">
        <v>79</v>
      </c>
      <c r="E230" t="s">
        <v>80</v>
      </c>
      <c r="F230">
        <v>859257454</v>
      </c>
      <c r="G230" t="s">
        <v>142</v>
      </c>
      <c r="H230" t="s">
        <v>16</v>
      </c>
      <c r="I230" t="s">
        <v>33</v>
      </c>
      <c r="J230" t="s">
        <v>75</v>
      </c>
      <c r="K230">
        <v>1</v>
      </c>
      <c r="L230">
        <v>18410.400000000001</v>
      </c>
    </row>
    <row r="231" spans="1:12" x14ac:dyDescent="0.2">
      <c r="A231">
        <v>2018</v>
      </c>
      <c r="B231">
        <v>213</v>
      </c>
      <c r="C231" s="1" t="s">
        <v>78</v>
      </c>
      <c r="D231" t="s">
        <v>79</v>
      </c>
      <c r="E231" t="s">
        <v>80</v>
      </c>
      <c r="F231">
        <v>859257454</v>
      </c>
      <c r="G231" t="s">
        <v>142</v>
      </c>
      <c r="H231" t="s">
        <v>16</v>
      </c>
      <c r="I231" t="s">
        <v>33</v>
      </c>
      <c r="J231" t="s">
        <v>75</v>
      </c>
      <c r="K231">
        <v>3</v>
      </c>
      <c r="L231">
        <v>81156.899999999994</v>
      </c>
    </row>
    <row r="232" spans="1:12" x14ac:dyDescent="0.2">
      <c r="A232">
        <v>2017</v>
      </c>
      <c r="B232">
        <v>213</v>
      </c>
      <c r="C232" s="1" t="s">
        <v>78</v>
      </c>
      <c r="D232" t="s">
        <v>79</v>
      </c>
      <c r="E232" t="s">
        <v>80</v>
      </c>
      <c r="F232">
        <v>859257454</v>
      </c>
      <c r="G232" t="s">
        <v>142</v>
      </c>
      <c r="H232" t="s">
        <v>16</v>
      </c>
      <c r="I232" t="s">
        <v>33</v>
      </c>
      <c r="J232" t="s">
        <v>75</v>
      </c>
      <c r="K232">
        <v>2</v>
      </c>
      <c r="L232">
        <v>58889.13</v>
      </c>
    </row>
    <row r="233" spans="1:12" x14ac:dyDescent="0.2">
      <c r="A233">
        <v>2016</v>
      </c>
      <c r="B233">
        <v>207</v>
      </c>
      <c r="C233" s="1" t="s">
        <v>12</v>
      </c>
      <c r="D233" t="s">
        <v>115</v>
      </c>
      <c r="E233" t="s">
        <v>116</v>
      </c>
      <c r="F233">
        <v>862101504</v>
      </c>
      <c r="G233" t="s">
        <v>143</v>
      </c>
      <c r="H233" t="s">
        <v>16</v>
      </c>
      <c r="I233" t="s">
        <v>144</v>
      </c>
      <c r="J233" t="s">
        <v>145</v>
      </c>
      <c r="K233">
        <v>1</v>
      </c>
      <c r="L233">
        <v>18192.580000000002</v>
      </c>
    </row>
    <row r="234" spans="1:12" x14ac:dyDescent="0.2">
      <c r="A234">
        <v>2018</v>
      </c>
      <c r="B234">
        <v>205</v>
      </c>
      <c r="C234" s="1" t="s">
        <v>12</v>
      </c>
      <c r="D234" t="s">
        <v>87</v>
      </c>
      <c r="E234" t="s">
        <v>146</v>
      </c>
      <c r="F234">
        <v>905183224</v>
      </c>
      <c r="G234" t="s">
        <v>147</v>
      </c>
      <c r="H234" t="s">
        <v>16</v>
      </c>
      <c r="I234" t="s">
        <v>17</v>
      </c>
      <c r="J234" t="s">
        <v>61</v>
      </c>
      <c r="K234">
        <v>2</v>
      </c>
      <c r="L234">
        <v>36740</v>
      </c>
    </row>
    <row r="235" spans="1:12" x14ac:dyDescent="0.2">
      <c r="A235">
        <v>2018</v>
      </c>
      <c r="B235">
        <v>205</v>
      </c>
      <c r="C235" s="1" t="s">
        <v>12</v>
      </c>
      <c r="D235" t="s">
        <v>87</v>
      </c>
      <c r="E235" t="s">
        <v>148</v>
      </c>
      <c r="F235">
        <v>905183224</v>
      </c>
      <c r="G235" t="s">
        <v>147</v>
      </c>
      <c r="H235" t="s">
        <v>16</v>
      </c>
      <c r="I235" t="s">
        <v>17</v>
      </c>
      <c r="J235" t="s">
        <v>61</v>
      </c>
      <c r="K235">
        <v>12</v>
      </c>
      <c r="L235">
        <v>48768.62</v>
      </c>
    </row>
    <row r="236" spans="1:12" x14ac:dyDescent="0.2">
      <c r="A236">
        <v>2018</v>
      </c>
      <c r="B236">
        <v>205</v>
      </c>
      <c r="C236" s="1" t="s">
        <v>12</v>
      </c>
      <c r="D236" t="s">
        <v>87</v>
      </c>
      <c r="E236" t="s">
        <v>95</v>
      </c>
      <c r="F236">
        <v>960266087</v>
      </c>
      <c r="G236" t="s">
        <v>149</v>
      </c>
      <c r="H236" t="s">
        <v>16</v>
      </c>
      <c r="I236" t="s">
        <v>17</v>
      </c>
      <c r="J236" t="s">
        <v>18</v>
      </c>
      <c r="K236">
        <v>0.95</v>
      </c>
      <c r="L236">
        <v>25114.49</v>
      </c>
    </row>
    <row r="237" spans="1:12" x14ac:dyDescent="0.2">
      <c r="A237">
        <v>2019</v>
      </c>
      <c r="B237">
        <v>211</v>
      </c>
      <c r="C237" s="1" t="s">
        <v>29</v>
      </c>
      <c r="D237" t="s">
        <v>52</v>
      </c>
      <c r="E237" t="s">
        <v>25</v>
      </c>
      <c r="F237">
        <v>1001045342</v>
      </c>
      <c r="G237" t="s">
        <v>150</v>
      </c>
      <c r="H237" t="s">
        <v>19</v>
      </c>
      <c r="I237" t="s">
        <v>17</v>
      </c>
      <c r="J237" t="s">
        <v>24</v>
      </c>
      <c r="K237">
        <v>6</v>
      </c>
      <c r="L237">
        <v>107984.34</v>
      </c>
    </row>
    <row r="238" spans="1:12" x14ac:dyDescent="0.2">
      <c r="A238">
        <v>2016</v>
      </c>
      <c r="B238">
        <v>111</v>
      </c>
      <c r="C238" s="1" t="s">
        <v>12</v>
      </c>
      <c r="D238" t="s">
        <v>115</v>
      </c>
      <c r="E238" t="s">
        <v>116</v>
      </c>
      <c r="F238">
        <v>1062201129</v>
      </c>
      <c r="G238" t="s">
        <v>151</v>
      </c>
      <c r="H238" t="s">
        <v>16</v>
      </c>
      <c r="I238" t="s">
        <v>152</v>
      </c>
      <c r="J238" t="s">
        <v>153</v>
      </c>
      <c r="K238">
        <v>3</v>
      </c>
      <c r="L238">
        <v>51873.54</v>
      </c>
    </row>
    <row r="239" spans="1:12" x14ac:dyDescent="0.2">
      <c r="A239">
        <v>2018</v>
      </c>
      <c r="B239">
        <v>111</v>
      </c>
      <c r="C239" s="1" t="s">
        <v>12</v>
      </c>
      <c r="D239" t="s">
        <v>115</v>
      </c>
      <c r="E239" t="s">
        <v>116</v>
      </c>
      <c r="F239">
        <v>1062201129</v>
      </c>
      <c r="G239" t="s">
        <v>151</v>
      </c>
      <c r="H239" t="s">
        <v>16</v>
      </c>
      <c r="I239" t="s">
        <v>152</v>
      </c>
      <c r="J239" t="s">
        <v>153</v>
      </c>
      <c r="K239">
        <v>4</v>
      </c>
      <c r="L239">
        <v>70516.25</v>
      </c>
    </row>
    <row r="240" spans="1:12" x14ac:dyDescent="0.2">
      <c r="A240">
        <v>2017</v>
      </c>
      <c r="B240">
        <v>111</v>
      </c>
      <c r="C240" s="1" t="s">
        <v>12</v>
      </c>
      <c r="D240" t="s">
        <v>115</v>
      </c>
      <c r="E240" t="s">
        <v>116</v>
      </c>
      <c r="F240">
        <v>1062201129</v>
      </c>
      <c r="G240" t="s">
        <v>151</v>
      </c>
      <c r="H240" t="s">
        <v>16</v>
      </c>
      <c r="I240" t="s">
        <v>152</v>
      </c>
      <c r="J240" t="s">
        <v>153</v>
      </c>
      <c r="K240">
        <v>6</v>
      </c>
      <c r="L240">
        <v>102759.24</v>
      </c>
    </row>
    <row r="241" spans="1:12" x14ac:dyDescent="0.2">
      <c r="A241">
        <v>2017</v>
      </c>
      <c r="B241">
        <v>213</v>
      </c>
      <c r="C241" s="1" t="s">
        <v>12</v>
      </c>
      <c r="D241" t="s">
        <v>115</v>
      </c>
      <c r="E241" t="s">
        <v>116</v>
      </c>
      <c r="F241">
        <v>1101250755</v>
      </c>
      <c r="G241" t="s">
        <v>154</v>
      </c>
      <c r="H241" t="s">
        <v>16</v>
      </c>
      <c r="I241" t="s">
        <v>17</v>
      </c>
      <c r="J241" t="s">
        <v>18</v>
      </c>
      <c r="K241">
        <v>13</v>
      </c>
      <c r="L241">
        <v>219262.98</v>
      </c>
    </row>
    <row r="242" spans="1:12" x14ac:dyDescent="0.2">
      <c r="A242">
        <v>2019</v>
      </c>
      <c r="B242">
        <v>213</v>
      </c>
      <c r="C242" s="1" t="s">
        <v>12</v>
      </c>
      <c r="D242" t="s">
        <v>115</v>
      </c>
      <c r="E242" t="s">
        <v>116</v>
      </c>
      <c r="F242">
        <v>1101250755</v>
      </c>
      <c r="G242" t="s">
        <v>154</v>
      </c>
      <c r="H242" t="s">
        <v>16</v>
      </c>
      <c r="I242" t="s">
        <v>17</v>
      </c>
      <c r="J242" t="s">
        <v>18</v>
      </c>
      <c r="K242">
        <v>16</v>
      </c>
      <c r="L242">
        <v>268547.09999999998</v>
      </c>
    </row>
    <row r="243" spans="1:12" x14ac:dyDescent="0.2">
      <c r="A243">
        <v>2018</v>
      </c>
      <c r="B243">
        <v>213</v>
      </c>
      <c r="C243" s="1" t="s">
        <v>12</v>
      </c>
      <c r="D243" t="s">
        <v>115</v>
      </c>
      <c r="E243" t="s">
        <v>116</v>
      </c>
      <c r="F243">
        <v>1101250755</v>
      </c>
      <c r="G243" t="s">
        <v>154</v>
      </c>
      <c r="H243" t="s">
        <v>16</v>
      </c>
      <c r="I243" t="s">
        <v>17</v>
      </c>
      <c r="J243" t="s">
        <v>18</v>
      </c>
      <c r="K243">
        <v>15</v>
      </c>
      <c r="L243">
        <v>267547.75</v>
      </c>
    </row>
    <row r="244" spans="1:12" x14ac:dyDescent="0.2">
      <c r="A244">
        <v>2016</v>
      </c>
      <c r="B244">
        <v>213</v>
      </c>
      <c r="C244" s="1" t="s">
        <v>12</v>
      </c>
      <c r="D244" t="s">
        <v>115</v>
      </c>
      <c r="E244" t="s">
        <v>116</v>
      </c>
      <c r="F244">
        <v>1101250755</v>
      </c>
      <c r="G244" t="s">
        <v>154</v>
      </c>
      <c r="H244" t="s">
        <v>16</v>
      </c>
      <c r="I244" t="s">
        <v>17</v>
      </c>
      <c r="J244" t="s">
        <v>18</v>
      </c>
      <c r="K244">
        <v>10</v>
      </c>
      <c r="L244">
        <v>177720.16</v>
      </c>
    </row>
    <row r="245" spans="1:12" x14ac:dyDescent="0.2">
      <c r="A245">
        <v>2018</v>
      </c>
      <c r="B245">
        <v>207</v>
      </c>
      <c r="C245" s="1" t="s">
        <v>29</v>
      </c>
      <c r="D245" t="s">
        <v>30</v>
      </c>
      <c r="E245" t="s">
        <v>31</v>
      </c>
      <c r="F245">
        <v>1112170081</v>
      </c>
      <c r="G245" t="s">
        <v>155</v>
      </c>
      <c r="H245" t="s">
        <v>16</v>
      </c>
      <c r="I245" t="s">
        <v>17</v>
      </c>
      <c r="J245" t="s">
        <v>18</v>
      </c>
      <c r="K245">
        <v>2</v>
      </c>
      <c r="L245">
        <v>36234.800000000003</v>
      </c>
    </row>
    <row r="246" spans="1:12" x14ac:dyDescent="0.2">
      <c r="A246">
        <v>2019</v>
      </c>
      <c r="B246">
        <v>207</v>
      </c>
      <c r="C246" s="1" t="s">
        <v>29</v>
      </c>
      <c r="D246" t="s">
        <v>30</v>
      </c>
      <c r="E246" t="s">
        <v>31</v>
      </c>
      <c r="F246">
        <v>1112170081</v>
      </c>
      <c r="G246" t="s">
        <v>155</v>
      </c>
      <c r="H246" t="s">
        <v>16</v>
      </c>
      <c r="I246" t="s">
        <v>17</v>
      </c>
      <c r="J246" t="s">
        <v>18</v>
      </c>
      <c r="K246">
        <v>1</v>
      </c>
      <c r="L246">
        <v>18117.400000000001</v>
      </c>
    </row>
    <row r="247" spans="1:12" x14ac:dyDescent="0.2">
      <c r="A247">
        <v>2018</v>
      </c>
      <c r="B247">
        <v>111</v>
      </c>
      <c r="C247" s="1" t="s">
        <v>12</v>
      </c>
      <c r="D247" t="s">
        <v>115</v>
      </c>
      <c r="E247" t="s">
        <v>116</v>
      </c>
      <c r="F247">
        <v>1154081379</v>
      </c>
      <c r="G247" t="s">
        <v>156</v>
      </c>
      <c r="H247" t="s">
        <v>16</v>
      </c>
      <c r="I247" t="s">
        <v>157</v>
      </c>
      <c r="J247" t="s">
        <v>158</v>
      </c>
      <c r="K247">
        <v>8</v>
      </c>
      <c r="L247">
        <v>142728.35999999999</v>
      </c>
    </row>
    <row r="248" spans="1:12" x14ac:dyDescent="0.2">
      <c r="A248">
        <v>2019</v>
      </c>
      <c r="B248">
        <v>111</v>
      </c>
      <c r="C248" s="1" t="s">
        <v>12</v>
      </c>
      <c r="D248" t="s">
        <v>115</v>
      </c>
      <c r="E248" t="s">
        <v>116</v>
      </c>
      <c r="F248">
        <v>1154081379</v>
      </c>
      <c r="G248" t="s">
        <v>156</v>
      </c>
      <c r="H248" t="s">
        <v>16</v>
      </c>
      <c r="I248" t="s">
        <v>157</v>
      </c>
      <c r="J248" t="s">
        <v>158</v>
      </c>
      <c r="K248">
        <v>6</v>
      </c>
      <c r="L248">
        <v>107502.2</v>
      </c>
    </row>
    <row r="249" spans="1:12" x14ac:dyDescent="0.2">
      <c r="A249">
        <v>2016</v>
      </c>
      <c r="B249">
        <v>111</v>
      </c>
      <c r="C249" s="1" t="s">
        <v>12</v>
      </c>
      <c r="D249" t="s">
        <v>115</v>
      </c>
      <c r="E249" t="s">
        <v>116</v>
      </c>
      <c r="F249">
        <v>1154081379</v>
      </c>
      <c r="G249" t="s">
        <v>156</v>
      </c>
      <c r="H249" t="s">
        <v>16</v>
      </c>
      <c r="I249" t="s">
        <v>157</v>
      </c>
      <c r="J249" t="s">
        <v>158</v>
      </c>
      <c r="K249">
        <v>4</v>
      </c>
      <c r="L249">
        <v>68564.679999999993</v>
      </c>
    </row>
    <row r="250" spans="1:12" x14ac:dyDescent="0.2">
      <c r="A250">
        <v>2017</v>
      </c>
      <c r="B250">
        <v>111</v>
      </c>
      <c r="C250" s="1" t="s">
        <v>12</v>
      </c>
      <c r="D250" t="s">
        <v>115</v>
      </c>
      <c r="E250" t="s">
        <v>116</v>
      </c>
      <c r="F250">
        <v>1154081379</v>
      </c>
      <c r="G250" t="s">
        <v>156</v>
      </c>
      <c r="H250" t="s">
        <v>16</v>
      </c>
      <c r="I250" t="s">
        <v>157</v>
      </c>
      <c r="J250" t="s">
        <v>158</v>
      </c>
      <c r="K250">
        <v>4.04</v>
      </c>
      <c r="L250">
        <v>68504.59</v>
      </c>
    </row>
    <row r="251" spans="1:12" x14ac:dyDescent="0.2">
      <c r="A251">
        <v>2017</v>
      </c>
      <c r="B251">
        <v>111</v>
      </c>
      <c r="C251" s="1" t="s">
        <v>12</v>
      </c>
      <c r="D251" t="s">
        <v>52</v>
      </c>
      <c r="E251" t="s">
        <v>88</v>
      </c>
      <c r="F251">
        <v>1206060339</v>
      </c>
      <c r="G251" t="s">
        <v>159</v>
      </c>
      <c r="H251" t="s">
        <v>19</v>
      </c>
      <c r="I251" t="s">
        <v>33</v>
      </c>
      <c r="J251" t="s">
        <v>71</v>
      </c>
      <c r="K251">
        <v>1</v>
      </c>
      <c r="L251">
        <v>15278.83</v>
      </c>
    </row>
    <row r="252" spans="1:12" x14ac:dyDescent="0.2">
      <c r="A252">
        <v>2017</v>
      </c>
      <c r="B252">
        <v>111</v>
      </c>
      <c r="C252" s="1" t="s">
        <v>78</v>
      </c>
      <c r="D252" t="s">
        <v>79</v>
      </c>
      <c r="E252" t="s">
        <v>80</v>
      </c>
      <c r="F252">
        <v>1209211839</v>
      </c>
      <c r="G252" t="s">
        <v>160</v>
      </c>
      <c r="H252" t="s">
        <v>16</v>
      </c>
      <c r="I252" t="s">
        <v>161</v>
      </c>
      <c r="J252" t="s">
        <v>162</v>
      </c>
      <c r="K252">
        <v>4</v>
      </c>
      <c r="L252">
        <v>119990.92</v>
      </c>
    </row>
    <row r="253" spans="1:12" x14ac:dyDescent="0.2">
      <c r="A253">
        <v>2016</v>
      </c>
      <c r="B253">
        <v>111</v>
      </c>
      <c r="C253" s="1" t="s">
        <v>78</v>
      </c>
      <c r="D253" t="s">
        <v>79</v>
      </c>
      <c r="E253" t="s">
        <v>80</v>
      </c>
      <c r="F253">
        <v>1209211839</v>
      </c>
      <c r="G253" t="s">
        <v>160</v>
      </c>
      <c r="H253" t="s">
        <v>16</v>
      </c>
      <c r="I253" t="s">
        <v>161</v>
      </c>
      <c r="J253" t="s">
        <v>162</v>
      </c>
      <c r="K253">
        <v>2</v>
      </c>
      <c r="L253">
        <v>69692.800000000003</v>
      </c>
    </row>
    <row r="254" spans="1:12" x14ac:dyDescent="0.2">
      <c r="A254">
        <v>2018</v>
      </c>
      <c r="B254">
        <v>111</v>
      </c>
      <c r="C254" s="1" t="s">
        <v>78</v>
      </c>
      <c r="D254" t="s">
        <v>79</v>
      </c>
      <c r="E254" t="s">
        <v>80</v>
      </c>
      <c r="F254">
        <v>1209211839</v>
      </c>
      <c r="G254" t="s">
        <v>160</v>
      </c>
      <c r="H254" t="s">
        <v>16</v>
      </c>
      <c r="I254" t="s">
        <v>161</v>
      </c>
      <c r="J254" t="s">
        <v>162</v>
      </c>
      <c r="K254">
        <v>2</v>
      </c>
      <c r="L254">
        <v>54104.6</v>
      </c>
    </row>
    <row r="255" spans="1:12" x14ac:dyDescent="0.2">
      <c r="A255">
        <v>2019</v>
      </c>
      <c r="B255">
        <v>111</v>
      </c>
      <c r="C255" s="1" t="s">
        <v>12</v>
      </c>
      <c r="D255" t="s">
        <v>115</v>
      </c>
      <c r="E255" t="s">
        <v>116</v>
      </c>
      <c r="F255">
        <v>1212240381</v>
      </c>
      <c r="G255" t="s">
        <v>163</v>
      </c>
      <c r="H255" t="s">
        <v>16</v>
      </c>
      <c r="I255" t="s">
        <v>33</v>
      </c>
      <c r="J255" t="s">
        <v>75</v>
      </c>
      <c r="K255">
        <v>3</v>
      </c>
      <c r="L255">
        <v>53853.8</v>
      </c>
    </row>
    <row r="256" spans="1:12" x14ac:dyDescent="0.2">
      <c r="A256">
        <v>2017</v>
      </c>
      <c r="B256">
        <v>111</v>
      </c>
      <c r="C256" s="1" t="s">
        <v>12</v>
      </c>
      <c r="D256" t="s">
        <v>115</v>
      </c>
      <c r="E256" t="s">
        <v>116</v>
      </c>
      <c r="F256">
        <v>1212240381</v>
      </c>
      <c r="G256" t="s">
        <v>163</v>
      </c>
      <c r="H256" t="s">
        <v>16</v>
      </c>
      <c r="I256" t="s">
        <v>33</v>
      </c>
      <c r="J256" t="s">
        <v>75</v>
      </c>
      <c r="K256">
        <v>4</v>
      </c>
      <c r="L256">
        <v>67903.710000000006</v>
      </c>
    </row>
    <row r="257" spans="1:12" x14ac:dyDescent="0.2">
      <c r="A257">
        <v>2016</v>
      </c>
      <c r="B257">
        <v>111</v>
      </c>
      <c r="C257" s="1" t="s">
        <v>12</v>
      </c>
      <c r="D257" t="s">
        <v>115</v>
      </c>
      <c r="E257" t="s">
        <v>116</v>
      </c>
      <c r="F257">
        <v>1212240381</v>
      </c>
      <c r="G257" t="s">
        <v>163</v>
      </c>
      <c r="H257" t="s">
        <v>16</v>
      </c>
      <c r="I257" t="s">
        <v>33</v>
      </c>
      <c r="J257" t="s">
        <v>75</v>
      </c>
      <c r="K257">
        <v>10.039999999999999</v>
      </c>
      <c r="L257">
        <v>179876.53</v>
      </c>
    </row>
    <row r="258" spans="1:12" x14ac:dyDescent="0.2">
      <c r="A258">
        <v>2018</v>
      </c>
      <c r="B258">
        <v>111</v>
      </c>
      <c r="C258" s="1" t="s">
        <v>12</v>
      </c>
      <c r="D258" t="s">
        <v>115</v>
      </c>
      <c r="E258" t="s">
        <v>116</v>
      </c>
      <c r="F258">
        <v>1212240381</v>
      </c>
      <c r="G258" t="s">
        <v>163</v>
      </c>
      <c r="H258" t="s">
        <v>16</v>
      </c>
      <c r="I258" t="s">
        <v>33</v>
      </c>
      <c r="J258" t="s">
        <v>75</v>
      </c>
      <c r="K258">
        <v>11</v>
      </c>
      <c r="L258">
        <v>196134.55</v>
      </c>
    </row>
    <row r="259" spans="1:12" x14ac:dyDescent="0.2">
      <c r="A259">
        <v>2019</v>
      </c>
      <c r="B259">
        <v>207</v>
      </c>
      <c r="C259" s="1" t="s">
        <v>12</v>
      </c>
      <c r="D259" t="s">
        <v>87</v>
      </c>
      <c r="E259" t="s">
        <v>88</v>
      </c>
      <c r="F259">
        <v>1253131671</v>
      </c>
      <c r="G259" t="s">
        <v>164</v>
      </c>
      <c r="H259" t="s">
        <v>16</v>
      </c>
      <c r="I259" t="s">
        <v>33</v>
      </c>
      <c r="J259" t="s">
        <v>34</v>
      </c>
      <c r="K259">
        <v>26</v>
      </c>
      <c r="L259">
        <v>393980.6</v>
      </c>
    </row>
    <row r="260" spans="1:12" x14ac:dyDescent="0.2">
      <c r="A260">
        <v>2018</v>
      </c>
      <c r="B260">
        <v>207</v>
      </c>
      <c r="C260" s="1" t="s">
        <v>12</v>
      </c>
      <c r="D260" t="s">
        <v>87</v>
      </c>
      <c r="E260" t="s">
        <v>88</v>
      </c>
      <c r="F260">
        <v>1253131671</v>
      </c>
      <c r="G260" t="s">
        <v>164</v>
      </c>
      <c r="H260" t="s">
        <v>16</v>
      </c>
      <c r="I260" t="s">
        <v>33</v>
      </c>
      <c r="J260" t="s">
        <v>34</v>
      </c>
      <c r="K260">
        <v>14</v>
      </c>
      <c r="L260">
        <v>214029.43</v>
      </c>
    </row>
    <row r="261" spans="1:12" x14ac:dyDescent="0.2">
      <c r="A261">
        <v>2018</v>
      </c>
      <c r="B261">
        <v>207</v>
      </c>
      <c r="C261" s="1" t="s">
        <v>12</v>
      </c>
      <c r="D261" t="s">
        <v>87</v>
      </c>
      <c r="E261" t="s">
        <v>88</v>
      </c>
      <c r="F261">
        <v>1253131671</v>
      </c>
      <c r="G261" t="s">
        <v>164</v>
      </c>
      <c r="H261" t="s">
        <v>19</v>
      </c>
      <c r="I261" t="s">
        <v>33</v>
      </c>
      <c r="J261" t="s">
        <v>34</v>
      </c>
      <c r="K261">
        <v>1</v>
      </c>
      <c r="L261">
        <v>15287.8</v>
      </c>
    </row>
    <row r="262" spans="1:12" x14ac:dyDescent="0.2">
      <c r="A262">
        <v>2019</v>
      </c>
      <c r="B262">
        <v>207</v>
      </c>
      <c r="C262" s="1" t="s">
        <v>12</v>
      </c>
      <c r="D262" t="s">
        <v>87</v>
      </c>
      <c r="E262" t="s">
        <v>95</v>
      </c>
      <c r="F262">
        <v>1253131671</v>
      </c>
      <c r="G262" t="s">
        <v>164</v>
      </c>
      <c r="H262" t="s">
        <v>16</v>
      </c>
      <c r="I262" t="s">
        <v>33</v>
      </c>
      <c r="J262" t="s">
        <v>34</v>
      </c>
      <c r="K262">
        <v>5.88</v>
      </c>
      <c r="L262">
        <v>61944.959999999999</v>
      </c>
    </row>
    <row r="263" spans="1:12" x14ac:dyDescent="0.2">
      <c r="A263">
        <v>2016</v>
      </c>
      <c r="B263">
        <v>205</v>
      </c>
      <c r="C263" s="1" t="s">
        <v>12</v>
      </c>
      <c r="D263" t="s">
        <v>21</v>
      </c>
      <c r="E263" t="s">
        <v>14</v>
      </c>
      <c r="F263">
        <v>1356201627</v>
      </c>
      <c r="G263" t="s">
        <v>165</v>
      </c>
      <c r="H263" t="s">
        <v>19</v>
      </c>
      <c r="I263" t="s">
        <v>33</v>
      </c>
      <c r="J263" t="s">
        <v>75</v>
      </c>
      <c r="K263">
        <v>0</v>
      </c>
      <c r="L263">
        <v>0</v>
      </c>
    </row>
    <row r="264" spans="1:12" x14ac:dyDescent="0.2">
      <c r="A264">
        <v>2016</v>
      </c>
      <c r="B264">
        <v>205</v>
      </c>
      <c r="C264" s="1" t="s">
        <v>12</v>
      </c>
      <c r="D264" t="s">
        <v>21</v>
      </c>
      <c r="E264" t="s">
        <v>14</v>
      </c>
      <c r="F264">
        <v>1356201627</v>
      </c>
      <c r="G264" t="s">
        <v>165</v>
      </c>
      <c r="H264" t="s">
        <v>16</v>
      </c>
      <c r="I264" t="s">
        <v>33</v>
      </c>
      <c r="J264" t="s">
        <v>75</v>
      </c>
      <c r="K264">
        <v>3</v>
      </c>
      <c r="L264">
        <v>27857.02</v>
      </c>
    </row>
    <row r="265" spans="1:12" x14ac:dyDescent="0.2">
      <c r="A265">
        <v>2019</v>
      </c>
      <c r="B265">
        <v>205</v>
      </c>
      <c r="C265" s="1" t="s">
        <v>12</v>
      </c>
      <c r="D265" t="s">
        <v>52</v>
      </c>
      <c r="E265" t="s">
        <v>25</v>
      </c>
      <c r="F265">
        <v>1360080282</v>
      </c>
      <c r="G265" t="s">
        <v>166</v>
      </c>
      <c r="H265" t="s">
        <v>19</v>
      </c>
      <c r="I265" t="s">
        <v>17</v>
      </c>
      <c r="J265" t="s">
        <v>18</v>
      </c>
      <c r="K265">
        <v>3</v>
      </c>
      <c r="L265">
        <v>18569.37</v>
      </c>
    </row>
    <row r="266" spans="1:12" x14ac:dyDescent="0.2">
      <c r="A266">
        <v>2016</v>
      </c>
      <c r="B266">
        <v>211</v>
      </c>
      <c r="C266" s="1" t="s">
        <v>167</v>
      </c>
      <c r="D266" t="s">
        <v>168</v>
      </c>
      <c r="E266" t="s">
        <v>169</v>
      </c>
      <c r="F266">
        <v>1402130213</v>
      </c>
      <c r="G266" t="s">
        <v>170</v>
      </c>
      <c r="H266" t="s">
        <v>16</v>
      </c>
      <c r="I266" t="s">
        <v>37</v>
      </c>
      <c r="J266" t="s">
        <v>107</v>
      </c>
      <c r="K266">
        <v>2</v>
      </c>
      <c r="L266">
        <v>29481.37</v>
      </c>
    </row>
    <row r="267" spans="1:12" x14ac:dyDescent="0.2">
      <c r="A267">
        <v>2016</v>
      </c>
      <c r="B267">
        <v>205</v>
      </c>
      <c r="C267" s="1" t="s">
        <v>12</v>
      </c>
      <c r="D267" t="s">
        <v>171</v>
      </c>
      <c r="E267" t="s">
        <v>169</v>
      </c>
      <c r="F267">
        <v>1402221315</v>
      </c>
      <c r="G267" t="s">
        <v>172</v>
      </c>
      <c r="H267" t="s">
        <v>16</v>
      </c>
      <c r="I267" t="s">
        <v>17</v>
      </c>
      <c r="J267" t="s">
        <v>18</v>
      </c>
      <c r="K267">
        <v>5</v>
      </c>
      <c r="L267">
        <v>104507.28</v>
      </c>
    </row>
    <row r="268" spans="1:12" x14ac:dyDescent="0.2">
      <c r="A268">
        <v>2016</v>
      </c>
      <c r="B268">
        <v>205</v>
      </c>
      <c r="C268" s="1" t="s">
        <v>12</v>
      </c>
      <c r="D268" t="s">
        <v>168</v>
      </c>
      <c r="E268" t="s">
        <v>169</v>
      </c>
      <c r="F268">
        <v>1407110298</v>
      </c>
      <c r="G268" t="s">
        <v>173</v>
      </c>
      <c r="H268" t="s">
        <v>16</v>
      </c>
      <c r="I268" t="s">
        <v>17</v>
      </c>
      <c r="J268" t="s">
        <v>18</v>
      </c>
      <c r="K268">
        <v>5</v>
      </c>
      <c r="L268">
        <v>104507.28</v>
      </c>
    </row>
    <row r="269" spans="1:12" x14ac:dyDescent="0.2">
      <c r="A269">
        <v>2016</v>
      </c>
      <c r="B269">
        <v>211</v>
      </c>
      <c r="C269" s="1" t="s">
        <v>12</v>
      </c>
      <c r="D269" t="s">
        <v>168</v>
      </c>
      <c r="E269" t="s">
        <v>169</v>
      </c>
      <c r="F269">
        <v>1407220287</v>
      </c>
      <c r="G269" t="s">
        <v>174</v>
      </c>
      <c r="H269" t="s">
        <v>16</v>
      </c>
      <c r="I269" t="s">
        <v>144</v>
      </c>
      <c r="J269" t="s">
        <v>175</v>
      </c>
      <c r="K269">
        <v>3.5</v>
      </c>
      <c r="L269">
        <v>71907.89</v>
      </c>
    </row>
    <row r="270" spans="1:12" x14ac:dyDescent="0.2">
      <c r="A270">
        <v>2016</v>
      </c>
      <c r="B270">
        <v>205</v>
      </c>
      <c r="C270" s="1" t="s">
        <v>167</v>
      </c>
      <c r="D270" t="s">
        <v>168</v>
      </c>
      <c r="E270" t="s">
        <v>169</v>
      </c>
      <c r="F270">
        <v>1408090057</v>
      </c>
      <c r="G270" t="s">
        <v>176</v>
      </c>
      <c r="H270" t="s">
        <v>16</v>
      </c>
      <c r="I270" t="s">
        <v>17</v>
      </c>
      <c r="J270" t="s">
        <v>61</v>
      </c>
      <c r="K270">
        <v>6</v>
      </c>
      <c r="L270">
        <v>117925.5</v>
      </c>
    </row>
    <row r="271" spans="1:12" x14ac:dyDescent="0.2">
      <c r="A271">
        <v>2016</v>
      </c>
      <c r="B271">
        <v>111</v>
      </c>
      <c r="C271" s="1" t="s">
        <v>167</v>
      </c>
      <c r="D271" t="s">
        <v>168</v>
      </c>
      <c r="E271" t="s">
        <v>169</v>
      </c>
      <c r="F271">
        <v>1411090076</v>
      </c>
      <c r="G271" t="s">
        <v>177</v>
      </c>
      <c r="H271" t="s">
        <v>16</v>
      </c>
      <c r="I271" t="s">
        <v>17</v>
      </c>
      <c r="J271" t="s">
        <v>24</v>
      </c>
      <c r="K271">
        <v>6</v>
      </c>
      <c r="L271">
        <v>88444.11</v>
      </c>
    </row>
    <row r="272" spans="1:12" x14ac:dyDescent="0.2">
      <c r="A272">
        <v>2016</v>
      </c>
      <c r="B272">
        <v>213</v>
      </c>
      <c r="C272" s="1" t="s">
        <v>12</v>
      </c>
      <c r="D272" t="s">
        <v>171</v>
      </c>
      <c r="E272" t="s">
        <v>169</v>
      </c>
      <c r="F272">
        <v>1412181441</v>
      </c>
      <c r="G272" t="s">
        <v>178</v>
      </c>
      <c r="H272" t="s">
        <v>16</v>
      </c>
      <c r="I272" t="s">
        <v>37</v>
      </c>
      <c r="J272" t="s">
        <v>179</v>
      </c>
      <c r="K272">
        <v>4</v>
      </c>
      <c r="L272">
        <v>83294.02</v>
      </c>
    </row>
    <row r="273" spans="1:12" x14ac:dyDescent="0.2">
      <c r="A273">
        <v>2016</v>
      </c>
      <c r="B273">
        <v>201</v>
      </c>
      <c r="C273" s="1" t="s">
        <v>12</v>
      </c>
      <c r="D273" t="s">
        <v>168</v>
      </c>
      <c r="E273" t="s">
        <v>169</v>
      </c>
      <c r="F273">
        <v>1454280234</v>
      </c>
      <c r="G273" t="s">
        <v>180</v>
      </c>
      <c r="H273" t="s">
        <v>16</v>
      </c>
      <c r="I273" t="s">
        <v>17</v>
      </c>
      <c r="J273" t="s">
        <v>18</v>
      </c>
      <c r="K273">
        <v>4</v>
      </c>
      <c r="L273">
        <v>81735.009999999995</v>
      </c>
    </row>
    <row r="274" spans="1:12" x14ac:dyDescent="0.2">
      <c r="A274">
        <v>2016</v>
      </c>
      <c r="B274">
        <v>201</v>
      </c>
      <c r="C274" s="1" t="s">
        <v>12</v>
      </c>
      <c r="D274" t="s">
        <v>168</v>
      </c>
      <c r="E274" t="s">
        <v>169</v>
      </c>
      <c r="F274">
        <v>1454280245</v>
      </c>
      <c r="G274" t="s">
        <v>181</v>
      </c>
      <c r="H274" t="s">
        <v>16</v>
      </c>
      <c r="I274" t="s">
        <v>17</v>
      </c>
      <c r="J274" t="s">
        <v>18</v>
      </c>
      <c r="K274">
        <v>3.5</v>
      </c>
      <c r="L274">
        <v>75025.91</v>
      </c>
    </row>
    <row r="275" spans="1:12" x14ac:dyDescent="0.2">
      <c r="A275">
        <v>2016</v>
      </c>
      <c r="B275">
        <v>207</v>
      </c>
      <c r="C275" s="1" t="s">
        <v>167</v>
      </c>
      <c r="D275" t="s">
        <v>168</v>
      </c>
      <c r="E275" t="s">
        <v>169</v>
      </c>
      <c r="F275">
        <v>1455020182</v>
      </c>
      <c r="G275" t="s">
        <v>182</v>
      </c>
      <c r="H275" t="s">
        <v>16</v>
      </c>
      <c r="I275" t="s">
        <v>17</v>
      </c>
      <c r="J275" t="s">
        <v>18</v>
      </c>
      <c r="K275">
        <v>5</v>
      </c>
      <c r="L275">
        <v>68789.86</v>
      </c>
    </row>
    <row r="276" spans="1:12" x14ac:dyDescent="0.2">
      <c r="A276">
        <v>2016</v>
      </c>
      <c r="B276">
        <v>211</v>
      </c>
      <c r="C276" s="1" t="s">
        <v>167</v>
      </c>
      <c r="D276" t="s">
        <v>168</v>
      </c>
      <c r="E276" t="s">
        <v>169</v>
      </c>
      <c r="F276">
        <v>1455081166</v>
      </c>
      <c r="G276" t="s">
        <v>183</v>
      </c>
      <c r="H276" t="s">
        <v>16</v>
      </c>
      <c r="I276" t="s">
        <v>37</v>
      </c>
      <c r="J276" t="s">
        <v>107</v>
      </c>
      <c r="K276">
        <v>6</v>
      </c>
      <c r="L276">
        <v>88444.11</v>
      </c>
    </row>
    <row r="277" spans="1:12" x14ac:dyDescent="0.2">
      <c r="A277">
        <v>2016</v>
      </c>
      <c r="B277">
        <v>111</v>
      </c>
      <c r="C277" s="1" t="s">
        <v>12</v>
      </c>
      <c r="D277" t="s">
        <v>171</v>
      </c>
      <c r="E277" t="s">
        <v>169</v>
      </c>
      <c r="F277">
        <v>1455110019</v>
      </c>
      <c r="G277" t="s">
        <v>184</v>
      </c>
      <c r="H277" t="s">
        <v>16</v>
      </c>
      <c r="I277" t="s">
        <v>152</v>
      </c>
      <c r="J277" t="s">
        <v>153</v>
      </c>
      <c r="K277">
        <v>4.5</v>
      </c>
      <c r="L277">
        <v>93121.14</v>
      </c>
    </row>
    <row r="278" spans="1:12" x14ac:dyDescent="0.2">
      <c r="A278">
        <v>2016</v>
      </c>
      <c r="B278">
        <v>205</v>
      </c>
      <c r="C278" s="1" t="s">
        <v>167</v>
      </c>
      <c r="D278" t="s">
        <v>168</v>
      </c>
      <c r="E278" t="s">
        <v>169</v>
      </c>
      <c r="F278">
        <v>1456260223</v>
      </c>
      <c r="G278" t="s">
        <v>185</v>
      </c>
      <c r="H278" t="s">
        <v>16</v>
      </c>
      <c r="I278" t="s">
        <v>17</v>
      </c>
      <c r="J278" t="s">
        <v>18</v>
      </c>
      <c r="K278">
        <v>6</v>
      </c>
      <c r="L278">
        <v>88444.11</v>
      </c>
    </row>
    <row r="279" spans="1:12" x14ac:dyDescent="0.2">
      <c r="A279">
        <v>2016</v>
      </c>
      <c r="B279">
        <v>211</v>
      </c>
      <c r="C279" s="1" t="s">
        <v>167</v>
      </c>
      <c r="D279" t="s">
        <v>168</v>
      </c>
      <c r="E279" t="s">
        <v>169</v>
      </c>
      <c r="F279">
        <v>1457080416</v>
      </c>
      <c r="G279" t="s">
        <v>186</v>
      </c>
      <c r="H279" t="s">
        <v>16</v>
      </c>
      <c r="I279" t="s">
        <v>17</v>
      </c>
      <c r="J279" t="s">
        <v>18</v>
      </c>
      <c r="K279">
        <v>6</v>
      </c>
      <c r="L279">
        <v>88444.11</v>
      </c>
    </row>
    <row r="280" spans="1:12" x14ac:dyDescent="0.2">
      <c r="A280">
        <v>2016</v>
      </c>
      <c r="B280">
        <v>211</v>
      </c>
      <c r="C280" s="1" t="s">
        <v>167</v>
      </c>
      <c r="D280" t="s">
        <v>168</v>
      </c>
      <c r="E280" t="s">
        <v>169</v>
      </c>
      <c r="F280">
        <v>1457090217</v>
      </c>
      <c r="G280" t="s">
        <v>187</v>
      </c>
      <c r="H280" t="s">
        <v>16</v>
      </c>
      <c r="I280" t="s">
        <v>17</v>
      </c>
      <c r="J280" t="s">
        <v>18</v>
      </c>
      <c r="K280">
        <v>4</v>
      </c>
      <c r="L280">
        <v>58962.74</v>
      </c>
    </row>
    <row r="281" spans="1:12" x14ac:dyDescent="0.2">
      <c r="A281">
        <v>2016</v>
      </c>
      <c r="B281">
        <v>111</v>
      </c>
      <c r="C281" s="1" t="s">
        <v>12</v>
      </c>
      <c r="D281" t="s">
        <v>171</v>
      </c>
      <c r="E281" t="s">
        <v>169</v>
      </c>
      <c r="F281">
        <v>1457130521</v>
      </c>
      <c r="G281" t="s">
        <v>188</v>
      </c>
      <c r="H281" t="s">
        <v>16</v>
      </c>
      <c r="I281" t="s">
        <v>17</v>
      </c>
      <c r="J281" t="s">
        <v>24</v>
      </c>
      <c r="K281">
        <v>6</v>
      </c>
      <c r="L281">
        <v>124161.54</v>
      </c>
    </row>
    <row r="282" spans="1:12" x14ac:dyDescent="0.2">
      <c r="A282">
        <v>2016</v>
      </c>
      <c r="B282">
        <v>211</v>
      </c>
      <c r="C282" s="1" t="s">
        <v>12</v>
      </c>
      <c r="D282" t="s">
        <v>168</v>
      </c>
      <c r="E282" t="s">
        <v>169</v>
      </c>
      <c r="F282">
        <v>1457220336</v>
      </c>
      <c r="G282" t="s">
        <v>189</v>
      </c>
      <c r="H282" t="s">
        <v>16</v>
      </c>
      <c r="I282" t="s">
        <v>144</v>
      </c>
      <c r="J282" t="s">
        <v>175</v>
      </c>
      <c r="K282">
        <v>5.5</v>
      </c>
      <c r="L282">
        <v>114334.41</v>
      </c>
    </row>
    <row r="283" spans="1:12" x14ac:dyDescent="0.2">
      <c r="A283">
        <v>2016</v>
      </c>
      <c r="B283">
        <v>205</v>
      </c>
      <c r="C283" s="1" t="s">
        <v>167</v>
      </c>
      <c r="D283" t="s">
        <v>168</v>
      </c>
      <c r="E283" t="s">
        <v>169</v>
      </c>
      <c r="F283">
        <v>1458040221</v>
      </c>
      <c r="G283" t="s">
        <v>190</v>
      </c>
      <c r="H283" t="s">
        <v>16</v>
      </c>
      <c r="I283" t="s">
        <v>17</v>
      </c>
      <c r="J283" t="s">
        <v>18</v>
      </c>
      <c r="K283">
        <v>4</v>
      </c>
      <c r="L283">
        <v>58962.74</v>
      </c>
    </row>
    <row r="284" spans="1:12" x14ac:dyDescent="0.2">
      <c r="A284">
        <v>2016</v>
      </c>
      <c r="B284">
        <v>205</v>
      </c>
      <c r="C284" s="1" t="s">
        <v>167</v>
      </c>
      <c r="D284" t="s">
        <v>168</v>
      </c>
      <c r="E284" t="s">
        <v>169</v>
      </c>
      <c r="F284">
        <v>1458040243</v>
      </c>
      <c r="G284" t="s">
        <v>191</v>
      </c>
      <c r="H284" t="s">
        <v>16</v>
      </c>
      <c r="I284" t="s">
        <v>17</v>
      </c>
      <c r="J284" t="s">
        <v>27</v>
      </c>
      <c r="K284">
        <v>4</v>
      </c>
      <c r="L284">
        <v>68789.87</v>
      </c>
    </row>
    <row r="285" spans="1:12" x14ac:dyDescent="0.2">
      <c r="A285">
        <v>2016</v>
      </c>
      <c r="B285">
        <v>111</v>
      </c>
      <c r="C285" s="1" t="s">
        <v>167</v>
      </c>
      <c r="D285" t="s">
        <v>168</v>
      </c>
      <c r="E285" t="s">
        <v>169</v>
      </c>
      <c r="F285">
        <v>1458150177</v>
      </c>
      <c r="G285" t="s">
        <v>192</v>
      </c>
      <c r="H285" t="s">
        <v>16</v>
      </c>
      <c r="I285" t="s">
        <v>17</v>
      </c>
      <c r="J285" t="s">
        <v>18</v>
      </c>
      <c r="K285">
        <v>4</v>
      </c>
      <c r="L285">
        <v>58962.74</v>
      </c>
    </row>
    <row r="286" spans="1:12" x14ac:dyDescent="0.2">
      <c r="A286">
        <v>2016</v>
      </c>
      <c r="B286">
        <v>205</v>
      </c>
      <c r="C286" s="1" t="s">
        <v>167</v>
      </c>
      <c r="D286" t="s">
        <v>168</v>
      </c>
      <c r="E286" t="s">
        <v>169</v>
      </c>
      <c r="F286">
        <v>1459130684</v>
      </c>
      <c r="G286" t="s">
        <v>193</v>
      </c>
      <c r="H286" t="s">
        <v>16</v>
      </c>
      <c r="I286" t="s">
        <v>17</v>
      </c>
      <c r="J286" t="s">
        <v>18</v>
      </c>
      <c r="K286">
        <v>4</v>
      </c>
      <c r="L286">
        <v>78617</v>
      </c>
    </row>
    <row r="287" spans="1:12" x14ac:dyDescent="0.2">
      <c r="A287">
        <v>2016</v>
      </c>
      <c r="B287">
        <v>205</v>
      </c>
      <c r="C287" s="1" t="s">
        <v>167</v>
      </c>
      <c r="D287" t="s">
        <v>168</v>
      </c>
      <c r="E287" t="s">
        <v>169</v>
      </c>
      <c r="F287">
        <v>1459130695</v>
      </c>
      <c r="G287" t="s">
        <v>194</v>
      </c>
      <c r="H287" t="s">
        <v>16</v>
      </c>
      <c r="I287" t="s">
        <v>17</v>
      </c>
      <c r="J287" t="s">
        <v>18</v>
      </c>
      <c r="K287">
        <v>4</v>
      </c>
      <c r="L287">
        <v>58962.74</v>
      </c>
    </row>
    <row r="288" spans="1:12" x14ac:dyDescent="0.2">
      <c r="A288">
        <v>2016</v>
      </c>
      <c r="B288">
        <v>205</v>
      </c>
      <c r="C288" s="1" t="s">
        <v>167</v>
      </c>
      <c r="D288" t="s">
        <v>168</v>
      </c>
      <c r="E288" t="s">
        <v>169</v>
      </c>
      <c r="F288">
        <v>1461240187</v>
      </c>
      <c r="G288" t="s">
        <v>195</v>
      </c>
      <c r="H288" t="s">
        <v>16</v>
      </c>
      <c r="I288" t="s">
        <v>17</v>
      </c>
      <c r="J288" t="s">
        <v>61</v>
      </c>
      <c r="K288">
        <v>6</v>
      </c>
      <c r="L288">
        <v>88444.11</v>
      </c>
    </row>
    <row r="289" spans="1:12" x14ac:dyDescent="0.2">
      <c r="A289">
        <v>2018</v>
      </c>
      <c r="B289">
        <v>205</v>
      </c>
      <c r="C289" s="1" t="s">
        <v>12</v>
      </c>
      <c r="D289" t="s">
        <v>87</v>
      </c>
      <c r="E289" t="s">
        <v>88</v>
      </c>
      <c r="F289">
        <v>1462121210</v>
      </c>
      <c r="G289" t="s">
        <v>196</v>
      </c>
      <c r="H289" t="s">
        <v>16</v>
      </c>
      <c r="I289" t="s">
        <v>17</v>
      </c>
      <c r="J289" t="s">
        <v>24</v>
      </c>
      <c r="K289">
        <v>33.5</v>
      </c>
      <c r="L289">
        <v>512141.65</v>
      </c>
    </row>
    <row r="290" spans="1:12" x14ac:dyDescent="0.2">
      <c r="A290">
        <v>2017</v>
      </c>
      <c r="B290">
        <v>205</v>
      </c>
      <c r="C290" s="1" t="s">
        <v>197</v>
      </c>
      <c r="D290" t="s">
        <v>87</v>
      </c>
      <c r="E290" t="s">
        <v>88</v>
      </c>
      <c r="F290">
        <v>1462121210</v>
      </c>
      <c r="G290" t="s">
        <v>196</v>
      </c>
      <c r="H290" t="s">
        <v>16</v>
      </c>
      <c r="I290" t="s">
        <v>17</v>
      </c>
      <c r="J290" t="s">
        <v>24</v>
      </c>
      <c r="K290">
        <v>1</v>
      </c>
      <c r="L290">
        <v>15278.83</v>
      </c>
    </row>
    <row r="291" spans="1:12" x14ac:dyDescent="0.2">
      <c r="A291">
        <v>2019</v>
      </c>
      <c r="B291">
        <v>205</v>
      </c>
      <c r="C291" s="1" t="s">
        <v>12</v>
      </c>
      <c r="D291" t="s">
        <v>87</v>
      </c>
      <c r="E291" t="s">
        <v>88</v>
      </c>
      <c r="F291">
        <v>1462121210</v>
      </c>
      <c r="G291" t="s">
        <v>196</v>
      </c>
      <c r="H291" t="s">
        <v>16</v>
      </c>
      <c r="I291" t="s">
        <v>17</v>
      </c>
      <c r="J291" t="s">
        <v>24</v>
      </c>
      <c r="K291">
        <v>20</v>
      </c>
      <c r="L291">
        <v>303311.46000000002</v>
      </c>
    </row>
    <row r="292" spans="1:12" x14ac:dyDescent="0.2">
      <c r="A292">
        <v>2017</v>
      </c>
      <c r="B292">
        <v>205</v>
      </c>
      <c r="C292" s="1" t="s">
        <v>12</v>
      </c>
      <c r="D292" t="s">
        <v>87</v>
      </c>
      <c r="E292" t="s">
        <v>88</v>
      </c>
      <c r="F292">
        <v>1462121210</v>
      </c>
      <c r="G292" t="s">
        <v>196</v>
      </c>
      <c r="H292" t="s">
        <v>19</v>
      </c>
      <c r="I292" t="s">
        <v>17</v>
      </c>
      <c r="J292" t="s">
        <v>24</v>
      </c>
      <c r="K292">
        <v>0</v>
      </c>
      <c r="L292">
        <v>0</v>
      </c>
    </row>
    <row r="293" spans="1:12" x14ac:dyDescent="0.2">
      <c r="A293">
        <v>2016</v>
      </c>
      <c r="B293">
        <v>205</v>
      </c>
      <c r="C293" s="1" t="s">
        <v>167</v>
      </c>
      <c r="D293" t="s">
        <v>168</v>
      </c>
      <c r="E293" t="s">
        <v>169</v>
      </c>
      <c r="F293">
        <v>1502230191</v>
      </c>
      <c r="G293" t="s">
        <v>198</v>
      </c>
      <c r="H293" t="s">
        <v>16</v>
      </c>
      <c r="I293" t="s">
        <v>17</v>
      </c>
      <c r="J293" t="s">
        <v>27</v>
      </c>
      <c r="K293">
        <v>2</v>
      </c>
      <c r="L293">
        <v>39308.5</v>
      </c>
    </row>
    <row r="294" spans="1:12" x14ac:dyDescent="0.2">
      <c r="A294">
        <v>2017</v>
      </c>
      <c r="B294">
        <v>111</v>
      </c>
      <c r="C294" s="1" t="s">
        <v>167</v>
      </c>
      <c r="D294" t="s">
        <v>168</v>
      </c>
      <c r="E294" t="s">
        <v>169</v>
      </c>
      <c r="F294">
        <v>1502260353</v>
      </c>
      <c r="G294" t="s">
        <v>199</v>
      </c>
      <c r="H294" t="s">
        <v>16</v>
      </c>
      <c r="I294" t="s">
        <v>17</v>
      </c>
      <c r="J294" t="s">
        <v>18</v>
      </c>
      <c r="K294">
        <v>1</v>
      </c>
      <c r="L294">
        <v>9827</v>
      </c>
    </row>
    <row r="295" spans="1:12" x14ac:dyDescent="0.2">
      <c r="A295">
        <v>2016</v>
      </c>
      <c r="B295">
        <v>111</v>
      </c>
      <c r="C295" s="1" t="s">
        <v>167</v>
      </c>
      <c r="D295" t="s">
        <v>168</v>
      </c>
      <c r="E295" t="s">
        <v>169</v>
      </c>
      <c r="F295">
        <v>1502260353</v>
      </c>
      <c r="G295" t="s">
        <v>199</v>
      </c>
      <c r="H295" t="s">
        <v>16</v>
      </c>
      <c r="I295" t="s">
        <v>17</v>
      </c>
      <c r="J295" t="s">
        <v>18</v>
      </c>
      <c r="K295">
        <v>8</v>
      </c>
      <c r="L295">
        <v>127787.33</v>
      </c>
    </row>
    <row r="296" spans="1:12" x14ac:dyDescent="0.2">
      <c r="A296">
        <v>2016</v>
      </c>
      <c r="B296">
        <v>205</v>
      </c>
      <c r="C296" s="1" t="s">
        <v>167</v>
      </c>
      <c r="D296" t="s">
        <v>168</v>
      </c>
      <c r="E296" t="s">
        <v>169</v>
      </c>
      <c r="F296">
        <v>1503031189</v>
      </c>
      <c r="G296" t="s">
        <v>200</v>
      </c>
      <c r="H296" t="s">
        <v>16</v>
      </c>
      <c r="I296" t="s">
        <v>17</v>
      </c>
      <c r="J296" t="s">
        <v>18</v>
      </c>
      <c r="K296">
        <v>6</v>
      </c>
      <c r="L296">
        <v>88444.11</v>
      </c>
    </row>
    <row r="297" spans="1:12" x14ac:dyDescent="0.2">
      <c r="A297">
        <v>2017</v>
      </c>
      <c r="B297">
        <v>205</v>
      </c>
      <c r="C297" s="1" t="s">
        <v>167</v>
      </c>
      <c r="D297" t="s">
        <v>168</v>
      </c>
      <c r="E297" t="s">
        <v>169</v>
      </c>
      <c r="F297">
        <v>1504010321</v>
      </c>
      <c r="G297" t="s">
        <v>201</v>
      </c>
      <c r="H297" t="s">
        <v>16</v>
      </c>
      <c r="I297" t="s">
        <v>17</v>
      </c>
      <c r="J297" t="s">
        <v>18</v>
      </c>
      <c r="K297">
        <v>6</v>
      </c>
      <c r="L297">
        <v>88788.3</v>
      </c>
    </row>
    <row r="298" spans="1:12" x14ac:dyDescent="0.2">
      <c r="A298">
        <v>2016</v>
      </c>
      <c r="B298">
        <v>205</v>
      </c>
      <c r="C298" s="1" t="s">
        <v>167</v>
      </c>
      <c r="D298" t="s">
        <v>168</v>
      </c>
      <c r="E298" t="s">
        <v>169</v>
      </c>
      <c r="F298">
        <v>1504010321</v>
      </c>
      <c r="G298" t="s">
        <v>201</v>
      </c>
      <c r="H298" t="s">
        <v>16</v>
      </c>
      <c r="I298" t="s">
        <v>17</v>
      </c>
      <c r="J298" t="s">
        <v>18</v>
      </c>
      <c r="K298">
        <v>8</v>
      </c>
      <c r="L298">
        <v>127787.33</v>
      </c>
    </row>
    <row r="299" spans="1:12" x14ac:dyDescent="0.2">
      <c r="A299">
        <v>2016</v>
      </c>
      <c r="B299">
        <v>211</v>
      </c>
      <c r="C299" s="1" t="s">
        <v>167</v>
      </c>
      <c r="D299" t="s">
        <v>168</v>
      </c>
      <c r="E299" t="s">
        <v>169</v>
      </c>
      <c r="F299">
        <v>1505181755</v>
      </c>
      <c r="G299" t="s">
        <v>202</v>
      </c>
      <c r="H299" t="s">
        <v>16</v>
      </c>
      <c r="I299" t="s">
        <v>17</v>
      </c>
      <c r="J299" t="s">
        <v>24</v>
      </c>
      <c r="K299">
        <v>5</v>
      </c>
      <c r="L299">
        <v>78616.990000000005</v>
      </c>
    </row>
    <row r="300" spans="1:12" x14ac:dyDescent="0.2">
      <c r="A300">
        <v>2016</v>
      </c>
      <c r="B300">
        <v>205</v>
      </c>
      <c r="C300" s="1" t="s">
        <v>167</v>
      </c>
      <c r="D300" t="s">
        <v>168</v>
      </c>
      <c r="E300" t="s">
        <v>169</v>
      </c>
      <c r="F300">
        <v>1505230045</v>
      </c>
      <c r="G300" t="s">
        <v>203</v>
      </c>
      <c r="H300" t="s">
        <v>16</v>
      </c>
      <c r="I300" t="s">
        <v>17</v>
      </c>
      <c r="J300" t="s">
        <v>18</v>
      </c>
      <c r="K300">
        <v>6</v>
      </c>
      <c r="L300">
        <v>88444.11</v>
      </c>
    </row>
    <row r="301" spans="1:12" x14ac:dyDescent="0.2">
      <c r="A301">
        <v>2016</v>
      </c>
      <c r="B301">
        <v>211</v>
      </c>
      <c r="C301" s="1" t="s">
        <v>167</v>
      </c>
      <c r="D301" t="s">
        <v>168</v>
      </c>
      <c r="E301" t="s">
        <v>169</v>
      </c>
      <c r="F301">
        <v>1506020351</v>
      </c>
      <c r="G301" t="s">
        <v>204</v>
      </c>
      <c r="H301" t="s">
        <v>16</v>
      </c>
      <c r="I301" t="s">
        <v>17</v>
      </c>
      <c r="J301" t="s">
        <v>18</v>
      </c>
      <c r="K301">
        <v>3</v>
      </c>
      <c r="L301">
        <v>49135.62</v>
      </c>
    </row>
    <row r="302" spans="1:12" x14ac:dyDescent="0.2">
      <c r="A302">
        <v>2016</v>
      </c>
      <c r="B302">
        <v>205</v>
      </c>
      <c r="C302" s="1" t="s">
        <v>167</v>
      </c>
      <c r="D302" t="s">
        <v>168</v>
      </c>
      <c r="E302" t="s">
        <v>169</v>
      </c>
      <c r="F302">
        <v>1506260173</v>
      </c>
      <c r="G302" t="s">
        <v>205</v>
      </c>
      <c r="H302" t="s">
        <v>16</v>
      </c>
      <c r="I302" t="s">
        <v>17</v>
      </c>
      <c r="J302" t="s">
        <v>24</v>
      </c>
      <c r="K302">
        <v>6</v>
      </c>
      <c r="L302">
        <v>88444.11</v>
      </c>
    </row>
    <row r="303" spans="1:12" x14ac:dyDescent="0.2">
      <c r="A303">
        <v>2016</v>
      </c>
      <c r="B303">
        <v>205</v>
      </c>
      <c r="C303" s="1" t="s">
        <v>167</v>
      </c>
      <c r="D303" t="s">
        <v>168</v>
      </c>
      <c r="E303" t="s">
        <v>169</v>
      </c>
      <c r="F303">
        <v>1506260184</v>
      </c>
      <c r="G303" t="s">
        <v>206</v>
      </c>
      <c r="H303" t="s">
        <v>16</v>
      </c>
      <c r="I303" t="s">
        <v>17</v>
      </c>
      <c r="J303" t="s">
        <v>24</v>
      </c>
      <c r="K303">
        <v>3</v>
      </c>
      <c r="L303">
        <v>58962.75</v>
      </c>
    </row>
    <row r="304" spans="1:12" x14ac:dyDescent="0.2">
      <c r="A304">
        <v>2016</v>
      </c>
      <c r="B304">
        <v>205</v>
      </c>
      <c r="C304" s="1" t="s">
        <v>167</v>
      </c>
      <c r="D304" t="s">
        <v>168</v>
      </c>
      <c r="E304" t="s">
        <v>169</v>
      </c>
      <c r="F304">
        <v>1507050270</v>
      </c>
      <c r="G304" t="s">
        <v>207</v>
      </c>
      <c r="H304" t="s">
        <v>16</v>
      </c>
      <c r="I304" t="s">
        <v>17</v>
      </c>
      <c r="J304" t="s">
        <v>61</v>
      </c>
      <c r="K304">
        <v>5</v>
      </c>
      <c r="L304">
        <v>78616.990000000005</v>
      </c>
    </row>
    <row r="305" spans="1:12" x14ac:dyDescent="0.2">
      <c r="A305">
        <v>2016</v>
      </c>
      <c r="B305">
        <v>205</v>
      </c>
      <c r="C305" s="1" t="s">
        <v>167</v>
      </c>
      <c r="D305" t="s">
        <v>168</v>
      </c>
      <c r="E305" t="s">
        <v>169</v>
      </c>
      <c r="F305">
        <v>1507050292</v>
      </c>
      <c r="G305" t="s">
        <v>208</v>
      </c>
      <c r="H305" t="s">
        <v>16</v>
      </c>
      <c r="I305" t="s">
        <v>17</v>
      </c>
      <c r="J305" t="s">
        <v>61</v>
      </c>
      <c r="K305">
        <v>5</v>
      </c>
      <c r="L305">
        <v>78616.990000000005</v>
      </c>
    </row>
    <row r="306" spans="1:12" x14ac:dyDescent="0.2">
      <c r="A306">
        <v>2016</v>
      </c>
      <c r="B306">
        <v>111</v>
      </c>
      <c r="C306" s="1" t="s">
        <v>167</v>
      </c>
      <c r="D306" t="s">
        <v>168</v>
      </c>
      <c r="E306" t="s">
        <v>169</v>
      </c>
      <c r="F306">
        <v>1507060258</v>
      </c>
      <c r="G306" t="s">
        <v>209</v>
      </c>
      <c r="H306" t="s">
        <v>16</v>
      </c>
      <c r="I306" t="s">
        <v>17</v>
      </c>
      <c r="J306" t="s">
        <v>18</v>
      </c>
      <c r="K306">
        <v>1</v>
      </c>
      <c r="L306">
        <v>19654.25</v>
      </c>
    </row>
    <row r="307" spans="1:12" x14ac:dyDescent="0.2">
      <c r="A307">
        <v>2016</v>
      </c>
      <c r="B307">
        <v>111</v>
      </c>
      <c r="C307" s="1" t="s">
        <v>167</v>
      </c>
      <c r="D307" t="s">
        <v>168</v>
      </c>
      <c r="E307" t="s">
        <v>169</v>
      </c>
      <c r="F307">
        <v>1507140305</v>
      </c>
      <c r="G307" t="s">
        <v>210</v>
      </c>
      <c r="H307" t="s">
        <v>16</v>
      </c>
      <c r="I307" t="s">
        <v>17</v>
      </c>
      <c r="J307" t="s">
        <v>112</v>
      </c>
      <c r="K307">
        <v>3</v>
      </c>
      <c r="L307">
        <v>58962.75</v>
      </c>
    </row>
    <row r="308" spans="1:12" x14ac:dyDescent="0.2">
      <c r="A308">
        <v>2017</v>
      </c>
      <c r="B308">
        <v>205</v>
      </c>
      <c r="C308" s="1" t="s">
        <v>12</v>
      </c>
      <c r="D308" t="s">
        <v>171</v>
      </c>
      <c r="E308" t="s">
        <v>169</v>
      </c>
      <c r="F308">
        <v>1508290036</v>
      </c>
      <c r="G308" t="s">
        <v>211</v>
      </c>
      <c r="H308" t="s">
        <v>16</v>
      </c>
      <c r="I308" t="s">
        <v>17</v>
      </c>
      <c r="J308" t="s">
        <v>61</v>
      </c>
      <c r="K308">
        <v>5.5</v>
      </c>
      <c r="L308">
        <v>98695.88</v>
      </c>
    </row>
    <row r="309" spans="1:12" x14ac:dyDescent="0.2">
      <c r="A309">
        <v>2016</v>
      </c>
      <c r="B309">
        <v>205</v>
      </c>
      <c r="C309" s="1" t="s">
        <v>167</v>
      </c>
      <c r="D309" t="s">
        <v>168</v>
      </c>
      <c r="E309" t="s">
        <v>169</v>
      </c>
      <c r="F309">
        <v>1508290036</v>
      </c>
      <c r="G309" t="s">
        <v>211</v>
      </c>
      <c r="H309" t="s">
        <v>16</v>
      </c>
      <c r="I309" t="s">
        <v>17</v>
      </c>
      <c r="J309" t="s">
        <v>61</v>
      </c>
      <c r="K309">
        <v>4</v>
      </c>
      <c r="L309">
        <v>68789.87</v>
      </c>
    </row>
    <row r="310" spans="1:12" x14ac:dyDescent="0.2">
      <c r="A310">
        <v>2016</v>
      </c>
      <c r="B310">
        <v>205</v>
      </c>
      <c r="C310" s="1" t="s">
        <v>12</v>
      </c>
      <c r="D310" t="s">
        <v>171</v>
      </c>
      <c r="E310" t="s">
        <v>169</v>
      </c>
      <c r="F310">
        <v>1508290036</v>
      </c>
      <c r="G310" t="s">
        <v>211</v>
      </c>
      <c r="H310" t="s">
        <v>16</v>
      </c>
      <c r="I310" t="s">
        <v>17</v>
      </c>
      <c r="J310" t="s">
        <v>61</v>
      </c>
      <c r="K310">
        <v>3</v>
      </c>
      <c r="L310">
        <v>59014.86</v>
      </c>
    </row>
    <row r="311" spans="1:12" x14ac:dyDescent="0.2">
      <c r="A311">
        <v>2016</v>
      </c>
      <c r="B311">
        <v>205</v>
      </c>
      <c r="C311" s="1" t="s">
        <v>167</v>
      </c>
      <c r="D311" t="s">
        <v>168</v>
      </c>
      <c r="E311" t="s">
        <v>169</v>
      </c>
      <c r="F311">
        <v>1509130029</v>
      </c>
      <c r="G311" t="s">
        <v>212</v>
      </c>
      <c r="H311" t="s">
        <v>16</v>
      </c>
      <c r="I311" t="s">
        <v>17</v>
      </c>
      <c r="J311" t="s">
        <v>18</v>
      </c>
      <c r="K311">
        <v>3</v>
      </c>
      <c r="L311">
        <v>58962.75</v>
      </c>
    </row>
    <row r="312" spans="1:12" x14ac:dyDescent="0.2">
      <c r="A312">
        <v>2016</v>
      </c>
      <c r="B312">
        <v>205</v>
      </c>
      <c r="C312" s="1" t="s">
        <v>167</v>
      </c>
      <c r="D312" t="s">
        <v>168</v>
      </c>
      <c r="E312" t="s">
        <v>169</v>
      </c>
      <c r="F312">
        <v>1509130040</v>
      </c>
      <c r="G312" t="s">
        <v>213</v>
      </c>
      <c r="H312" t="s">
        <v>16</v>
      </c>
      <c r="I312" t="s">
        <v>17</v>
      </c>
      <c r="J312" t="s">
        <v>18</v>
      </c>
      <c r="K312">
        <v>3</v>
      </c>
      <c r="L312">
        <v>58962.75</v>
      </c>
    </row>
    <row r="313" spans="1:12" x14ac:dyDescent="0.2">
      <c r="A313">
        <v>2016</v>
      </c>
      <c r="B313">
        <v>211</v>
      </c>
      <c r="C313" s="1" t="s">
        <v>167</v>
      </c>
      <c r="D313" t="s">
        <v>168</v>
      </c>
      <c r="E313" t="s">
        <v>169</v>
      </c>
      <c r="F313">
        <v>1509250325</v>
      </c>
      <c r="G313" t="s">
        <v>214</v>
      </c>
      <c r="H313" t="s">
        <v>16</v>
      </c>
      <c r="I313" t="s">
        <v>17</v>
      </c>
      <c r="J313" t="s">
        <v>61</v>
      </c>
      <c r="K313">
        <v>3</v>
      </c>
      <c r="L313">
        <v>49135.62</v>
      </c>
    </row>
    <row r="314" spans="1:12" x14ac:dyDescent="0.2">
      <c r="A314">
        <v>2016</v>
      </c>
      <c r="B314">
        <v>205</v>
      </c>
      <c r="C314" s="1" t="s">
        <v>167</v>
      </c>
      <c r="D314" t="s">
        <v>168</v>
      </c>
      <c r="E314" t="s">
        <v>169</v>
      </c>
      <c r="F314">
        <v>1510290177</v>
      </c>
      <c r="G314" t="s">
        <v>215</v>
      </c>
      <c r="H314" t="s">
        <v>16</v>
      </c>
      <c r="I314" t="s">
        <v>17</v>
      </c>
      <c r="J314" t="s">
        <v>18</v>
      </c>
      <c r="K314">
        <v>3</v>
      </c>
      <c r="L314">
        <v>39308.49</v>
      </c>
    </row>
    <row r="315" spans="1:12" x14ac:dyDescent="0.2">
      <c r="A315">
        <v>2016</v>
      </c>
      <c r="B315">
        <v>111</v>
      </c>
      <c r="C315" s="1" t="s">
        <v>167</v>
      </c>
      <c r="D315" t="s">
        <v>168</v>
      </c>
      <c r="E315" t="s">
        <v>169</v>
      </c>
      <c r="F315">
        <v>1511050167</v>
      </c>
      <c r="G315" t="s">
        <v>216</v>
      </c>
      <c r="H315" t="s">
        <v>16</v>
      </c>
      <c r="I315" t="s">
        <v>17</v>
      </c>
      <c r="J315" t="s">
        <v>18</v>
      </c>
      <c r="K315">
        <v>3</v>
      </c>
      <c r="L315">
        <v>49135.62</v>
      </c>
    </row>
    <row r="316" spans="1:12" x14ac:dyDescent="0.2">
      <c r="A316">
        <v>2016</v>
      </c>
      <c r="B316">
        <v>111</v>
      </c>
      <c r="C316" s="1" t="s">
        <v>167</v>
      </c>
      <c r="D316" t="s">
        <v>168</v>
      </c>
      <c r="E316" t="s">
        <v>169</v>
      </c>
      <c r="F316">
        <v>1511060166</v>
      </c>
      <c r="G316" t="s">
        <v>217</v>
      </c>
      <c r="H316" t="s">
        <v>16</v>
      </c>
      <c r="I316" t="s">
        <v>17</v>
      </c>
      <c r="J316" t="s">
        <v>61</v>
      </c>
      <c r="K316">
        <v>4</v>
      </c>
      <c r="L316">
        <v>68807.23</v>
      </c>
    </row>
    <row r="317" spans="1:12" x14ac:dyDescent="0.2">
      <c r="A317">
        <v>2017</v>
      </c>
      <c r="B317">
        <v>111</v>
      </c>
      <c r="C317" s="1" t="s">
        <v>167</v>
      </c>
      <c r="D317" t="s">
        <v>168</v>
      </c>
      <c r="E317" t="s">
        <v>169</v>
      </c>
      <c r="F317">
        <v>1511060166</v>
      </c>
      <c r="G317" t="s">
        <v>217</v>
      </c>
      <c r="H317" t="s">
        <v>16</v>
      </c>
      <c r="I317" t="s">
        <v>17</v>
      </c>
      <c r="J317" t="s">
        <v>61</v>
      </c>
      <c r="K317">
        <v>4</v>
      </c>
      <c r="L317">
        <v>59143.65</v>
      </c>
    </row>
    <row r="318" spans="1:12" x14ac:dyDescent="0.2">
      <c r="A318">
        <v>2016</v>
      </c>
      <c r="B318">
        <v>205</v>
      </c>
      <c r="C318" s="1" t="s">
        <v>167</v>
      </c>
      <c r="D318" t="s">
        <v>168</v>
      </c>
      <c r="E318" t="s">
        <v>169</v>
      </c>
      <c r="F318">
        <v>1552250315</v>
      </c>
      <c r="H318" t="s">
        <v>16</v>
      </c>
      <c r="K318">
        <v>5</v>
      </c>
      <c r="L318">
        <v>78634.350000000006</v>
      </c>
    </row>
    <row r="319" spans="1:12" x14ac:dyDescent="0.2">
      <c r="A319">
        <v>2017</v>
      </c>
      <c r="B319">
        <v>205</v>
      </c>
      <c r="C319" s="1" t="s">
        <v>167</v>
      </c>
      <c r="D319" t="s">
        <v>168</v>
      </c>
      <c r="E319" t="s">
        <v>169</v>
      </c>
      <c r="F319">
        <v>1552250315</v>
      </c>
      <c r="H319" t="s">
        <v>16</v>
      </c>
      <c r="K319">
        <v>6</v>
      </c>
      <c r="L319">
        <v>88788.3</v>
      </c>
    </row>
    <row r="320" spans="1:12" x14ac:dyDescent="0.2">
      <c r="A320">
        <v>2016</v>
      </c>
      <c r="B320">
        <v>111</v>
      </c>
      <c r="C320" s="1" t="s">
        <v>167</v>
      </c>
      <c r="D320" t="s">
        <v>168</v>
      </c>
      <c r="E320" t="s">
        <v>169</v>
      </c>
      <c r="F320">
        <v>1553021327</v>
      </c>
      <c r="G320" t="s">
        <v>218</v>
      </c>
      <c r="H320" t="s">
        <v>16</v>
      </c>
      <c r="I320" t="s">
        <v>17</v>
      </c>
      <c r="J320" t="s">
        <v>112</v>
      </c>
      <c r="K320">
        <v>6</v>
      </c>
      <c r="L320">
        <v>98305.96</v>
      </c>
    </row>
    <row r="321" spans="1:12" x14ac:dyDescent="0.2">
      <c r="A321">
        <v>2017</v>
      </c>
      <c r="B321">
        <v>111</v>
      </c>
      <c r="C321" s="1" t="s">
        <v>167</v>
      </c>
      <c r="D321" t="s">
        <v>168</v>
      </c>
      <c r="E321" t="s">
        <v>169</v>
      </c>
      <c r="F321">
        <v>1553021327</v>
      </c>
      <c r="G321" t="s">
        <v>218</v>
      </c>
      <c r="H321" t="s">
        <v>16</v>
      </c>
      <c r="I321" t="s">
        <v>17</v>
      </c>
      <c r="J321" t="s">
        <v>112</v>
      </c>
      <c r="K321">
        <v>2</v>
      </c>
      <c r="L321">
        <v>29644.65</v>
      </c>
    </row>
    <row r="322" spans="1:12" x14ac:dyDescent="0.2">
      <c r="A322">
        <v>2016</v>
      </c>
      <c r="B322">
        <v>111</v>
      </c>
      <c r="C322" s="1" t="s">
        <v>167</v>
      </c>
      <c r="D322" t="s">
        <v>168</v>
      </c>
      <c r="E322" t="s">
        <v>169</v>
      </c>
      <c r="F322">
        <v>1554110030</v>
      </c>
      <c r="G322" t="s">
        <v>219</v>
      </c>
      <c r="H322" t="s">
        <v>16</v>
      </c>
      <c r="I322" t="s">
        <v>17</v>
      </c>
      <c r="J322" t="s">
        <v>18</v>
      </c>
      <c r="K322">
        <v>6</v>
      </c>
      <c r="L322">
        <v>88444.11</v>
      </c>
    </row>
    <row r="323" spans="1:12" x14ac:dyDescent="0.2">
      <c r="A323">
        <v>2016</v>
      </c>
      <c r="B323">
        <v>111</v>
      </c>
      <c r="C323" s="1" t="s">
        <v>12</v>
      </c>
      <c r="D323" t="s">
        <v>171</v>
      </c>
      <c r="E323" t="s">
        <v>169</v>
      </c>
      <c r="F323">
        <v>1554110030</v>
      </c>
      <c r="G323" t="s">
        <v>219</v>
      </c>
      <c r="H323" t="s">
        <v>16</v>
      </c>
      <c r="I323" t="s">
        <v>17</v>
      </c>
      <c r="J323" t="s">
        <v>18</v>
      </c>
      <c r="K323">
        <v>3</v>
      </c>
      <c r="L323">
        <v>59014.86</v>
      </c>
    </row>
    <row r="324" spans="1:12" x14ac:dyDescent="0.2">
      <c r="A324">
        <v>2017</v>
      </c>
      <c r="B324">
        <v>111</v>
      </c>
      <c r="C324" s="1" t="s">
        <v>12</v>
      </c>
      <c r="D324" t="s">
        <v>171</v>
      </c>
      <c r="E324" t="s">
        <v>169</v>
      </c>
      <c r="F324">
        <v>1554110030</v>
      </c>
      <c r="G324" t="s">
        <v>219</v>
      </c>
      <c r="H324" t="s">
        <v>16</v>
      </c>
      <c r="I324" t="s">
        <v>17</v>
      </c>
      <c r="J324" t="s">
        <v>18</v>
      </c>
      <c r="K324">
        <v>6</v>
      </c>
      <c r="L324">
        <v>98542.02</v>
      </c>
    </row>
    <row r="325" spans="1:12" x14ac:dyDescent="0.2">
      <c r="A325">
        <v>2016</v>
      </c>
      <c r="B325">
        <v>111</v>
      </c>
      <c r="C325" s="1" t="s">
        <v>167</v>
      </c>
      <c r="D325" t="s">
        <v>168</v>
      </c>
      <c r="E325" t="s">
        <v>169</v>
      </c>
      <c r="F325">
        <v>1554170244</v>
      </c>
      <c r="G325" t="s">
        <v>220</v>
      </c>
      <c r="H325" t="s">
        <v>16</v>
      </c>
      <c r="I325" t="s">
        <v>17</v>
      </c>
      <c r="J325" t="s">
        <v>18</v>
      </c>
      <c r="K325">
        <v>3</v>
      </c>
      <c r="L325">
        <v>58962.75</v>
      </c>
    </row>
    <row r="326" spans="1:12" x14ac:dyDescent="0.2">
      <c r="A326">
        <v>2017</v>
      </c>
      <c r="B326">
        <v>111</v>
      </c>
      <c r="C326" s="1" t="s">
        <v>12</v>
      </c>
      <c r="D326" t="s">
        <v>171</v>
      </c>
      <c r="E326" t="s">
        <v>169</v>
      </c>
      <c r="F326">
        <v>1554170244</v>
      </c>
      <c r="G326" t="s">
        <v>220</v>
      </c>
      <c r="H326" t="s">
        <v>16</v>
      </c>
      <c r="I326" t="s">
        <v>17</v>
      </c>
      <c r="J326" t="s">
        <v>18</v>
      </c>
      <c r="K326">
        <v>4.5</v>
      </c>
      <c r="L326">
        <v>69029.710000000006</v>
      </c>
    </row>
    <row r="327" spans="1:12" x14ac:dyDescent="0.2">
      <c r="A327">
        <v>2016</v>
      </c>
      <c r="B327">
        <v>111</v>
      </c>
      <c r="C327" s="1" t="s">
        <v>12</v>
      </c>
      <c r="D327" t="s">
        <v>171</v>
      </c>
      <c r="E327" t="s">
        <v>169</v>
      </c>
      <c r="F327">
        <v>1554170244</v>
      </c>
      <c r="G327" t="s">
        <v>220</v>
      </c>
      <c r="H327" t="s">
        <v>16</v>
      </c>
      <c r="I327" t="s">
        <v>17</v>
      </c>
      <c r="J327" t="s">
        <v>18</v>
      </c>
      <c r="K327">
        <v>4</v>
      </c>
      <c r="L327">
        <v>58997.46</v>
      </c>
    </row>
    <row r="328" spans="1:12" x14ac:dyDescent="0.2">
      <c r="A328">
        <v>2017</v>
      </c>
      <c r="B328">
        <v>205</v>
      </c>
      <c r="C328" s="1" t="s">
        <v>12</v>
      </c>
      <c r="D328" t="s">
        <v>52</v>
      </c>
      <c r="E328" t="s">
        <v>221</v>
      </c>
      <c r="F328">
        <v>1556162003</v>
      </c>
      <c r="G328" t="s">
        <v>222</v>
      </c>
      <c r="H328" t="s">
        <v>19</v>
      </c>
      <c r="I328" t="s">
        <v>17</v>
      </c>
      <c r="J328" t="s">
        <v>18</v>
      </c>
      <c r="K328">
        <v>0</v>
      </c>
      <c r="L328">
        <v>0</v>
      </c>
    </row>
    <row r="329" spans="1:12" x14ac:dyDescent="0.2">
      <c r="A329">
        <v>2016</v>
      </c>
      <c r="B329">
        <v>111</v>
      </c>
      <c r="C329" s="1" t="s">
        <v>167</v>
      </c>
      <c r="D329" t="s">
        <v>168</v>
      </c>
      <c r="E329" t="s">
        <v>169</v>
      </c>
      <c r="F329">
        <v>1557021675</v>
      </c>
      <c r="G329" t="s">
        <v>223</v>
      </c>
      <c r="H329" t="s">
        <v>16</v>
      </c>
      <c r="I329" t="s">
        <v>17</v>
      </c>
      <c r="J329" t="s">
        <v>24</v>
      </c>
      <c r="K329">
        <v>3</v>
      </c>
      <c r="L329">
        <v>58962.75</v>
      </c>
    </row>
    <row r="330" spans="1:12" x14ac:dyDescent="0.2">
      <c r="A330">
        <v>2016</v>
      </c>
      <c r="B330">
        <v>111</v>
      </c>
      <c r="C330" s="1" t="s">
        <v>167</v>
      </c>
      <c r="D330" t="s">
        <v>168</v>
      </c>
      <c r="E330" t="s">
        <v>169</v>
      </c>
      <c r="F330">
        <v>1557040265</v>
      </c>
      <c r="G330" t="s">
        <v>224</v>
      </c>
      <c r="H330" t="s">
        <v>16</v>
      </c>
      <c r="I330" t="s">
        <v>17</v>
      </c>
      <c r="J330" t="s">
        <v>24</v>
      </c>
      <c r="K330">
        <v>2</v>
      </c>
      <c r="L330">
        <v>39308.5</v>
      </c>
    </row>
    <row r="331" spans="1:12" x14ac:dyDescent="0.2">
      <c r="A331">
        <v>2016</v>
      </c>
      <c r="B331">
        <v>211</v>
      </c>
      <c r="C331" s="1" t="s">
        <v>167</v>
      </c>
      <c r="D331" t="s">
        <v>168</v>
      </c>
      <c r="E331" t="s">
        <v>169</v>
      </c>
      <c r="F331">
        <v>1558170240</v>
      </c>
      <c r="G331" t="s">
        <v>225</v>
      </c>
      <c r="H331" t="s">
        <v>16</v>
      </c>
      <c r="I331" t="s">
        <v>17</v>
      </c>
      <c r="J331" t="s">
        <v>24</v>
      </c>
      <c r="K331">
        <v>3</v>
      </c>
      <c r="L331">
        <v>58962.75</v>
      </c>
    </row>
    <row r="332" spans="1:12" x14ac:dyDescent="0.2">
      <c r="A332">
        <v>2016</v>
      </c>
      <c r="B332">
        <v>211</v>
      </c>
      <c r="C332" s="1" t="s">
        <v>167</v>
      </c>
      <c r="D332" t="s">
        <v>168</v>
      </c>
      <c r="E332" t="s">
        <v>169</v>
      </c>
      <c r="F332">
        <v>1558170251</v>
      </c>
      <c r="G332" t="s">
        <v>226</v>
      </c>
      <c r="H332" t="s">
        <v>16</v>
      </c>
      <c r="I332" t="s">
        <v>17</v>
      </c>
      <c r="J332" t="s">
        <v>24</v>
      </c>
      <c r="K332">
        <v>3</v>
      </c>
      <c r="L332">
        <v>58962.75</v>
      </c>
    </row>
    <row r="333" spans="1:12" x14ac:dyDescent="0.2">
      <c r="A333">
        <v>2016</v>
      </c>
      <c r="B333">
        <v>207</v>
      </c>
      <c r="C333" s="1" t="s">
        <v>167</v>
      </c>
      <c r="D333" t="s">
        <v>168</v>
      </c>
      <c r="E333" t="s">
        <v>169</v>
      </c>
      <c r="F333">
        <v>1558280020</v>
      </c>
      <c r="G333" t="s">
        <v>227</v>
      </c>
      <c r="H333" t="s">
        <v>16</v>
      </c>
      <c r="I333" t="s">
        <v>17</v>
      </c>
      <c r="J333" t="s">
        <v>24</v>
      </c>
      <c r="K333">
        <v>3</v>
      </c>
      <c r="L333">
        <v>58962.75</v>
      </c>
    </row>
    <row r="334" spans="1:12" x14ac:dyDescent="0.2">
      <c r="A334">
        <v>2016</v>
      </c>
      <c r="B334">
        <v>111</v>
      </c>
      <c r="C334" s="1" t="s">
        <v>167</v>
      </c>
      <c r="D334" t="s">
        <v>168</v>
      </c>
      <c r="E334" t="s">
        <v>169</v>
      </c>
      <c r="F334">
        <v>1559181140</v>
      </c>
      <c r="G334" t="s">
        <v>228</v>
      </c>
      <c r="H334" t="s">
        <v>16</v>
      </c>
      <c r="I334" t="s">
        <v>33</v>
      </c>
      <c r="J334" t="s">
        <v>71</v>
      </c>
      <c r="K334">
        <v>1</v>
      </c>
      <c r="L334">
        <v>19671.62</v>
      </c>
    </row>
    <row r="335" spans="1:12" x14ac:dyDescent="0.2">
      <c r="A335">
        <v>2017</v>
      </c>
      <c r="B335">
        <v>111</v>
      </c>
      <c r="C335" s="1" t="s">
        <v>167</v>
      </c>
      <c r="D335" t="s">
        <v>168</v>
      </c>
      <c r="E335" t="s">
        <v>169</v>
      </c>
      <c r="F335">
        <v>1559181140</v>
      </c>
      <c r="G335" t="s">
        <v>228</v>
      </c>
      <c r="H335" t="s">
        <v>16</v>
      </c>
      <c r="I335" t="s">
        <v>33</v>
      </c>
      <c r="J335" t="s">
        <v>71</v>
      </c>
      <c r="K335">
        <v>6</v>
      </c>
      <c r="L335">
        <v>88788.3</v>
      </c>
    </row>
    <row r="336" spans="1:12" x14ac:dyDescent="0.2">
      <c r="A336">
        <v>2016</v>
      </c>
      <c r="B336">
        <v>205</v>
      </c>
      <c r="C336" s="1" t="s">
        <v>167</v>
      </c>
      <c r="D336" t="s">
        <v>168</v>
      </c>
      <c r="E336" t="s">
        <v>169</v>
      </c>
      <c r="F336">
        <v>1560290325</v>
      </c>
      <c r="G336" t="s">
        <v>229</v>
      </c>
      <c r="H336" t="s">
        <v>16</v>
      </c>
      <c r="I336" t="s">
        <v>17</v>
      </c>
      <c r="J336" t="s">
        <v>61</v>
      </c>
      <c r="K336">
        <v>3</v>
      </c>
      <c r="L336">
        <v>49135.62</v>
      </c>
    </row>
    <row r="337" spans="1:12" x14ac:dyDescent="0.2">
      <c r="A337">
        <v>2017</v>
      </c>
      <c r="B337">
        <v>201</v>
      </c>
      <c r="C337" s="1" t="s">
        <v>167</v>
      </c>
      <c r="D337" t="s">
        <v>168</v>
      </c>
      <c r="E337" t="s">
        <v>169</v>
      </c>
      <c r="F337">
        <v>1560300159</v>
      </c>
      <c r="G337" t="s">
        <v>230</v>
      </c>
      <c r="H337" t="s">
        <v>16</v>
      </c>
      <c r="I337" t="s">
        <v>17</v>
      </c>
      <c r="J337" t="s">
        <v>18</v>
      </c>
      <c r="K337">
        <v>6</v>
      </c>
      <c r="L337">
        <v>88788.3</v>
      </c>
    </row>
    <row r="338" spans="1:12" x14ac:dyDescent="0.2">
      <c r="A338">
        <v>2016</v>
      </c>
      <c r="B338">
        <v>201</v>
      </c>
      <c r="C338" s="1" t="s">
        <v>167</v>
      </c>
      <c r="D338" t="s">
        <v>168</v>
      </c>
      <c r="E338" t="s">
        <v>169</v>
      </c>
      <c r="F338">
        <v>1560300159</v>
      </c>
      <c r="G338" t="s">
        <v>230</v>
      </c>
      <c r="H338" t="s">
        <v>16</v>
      </c>
      <c r="I338" t="s">
        <v>17</v>
      </c>
      <c r="J338" t="s">
        <v>18</v>
      </c>
      <c r="K338">
        <v>4</v>
      </c>
      <c r="L338">
        <v>58997.47</v>
      </c>
    </row>
    <row r="339" spans="1:12" x14ac:dyDescent="0.2">
      <c r="A339">
        <v>2016</v>
      </c>
      <c r="B339">
        <v>205</v>
      </c>
      <c r="C339" s="1" t="s">
        <v>167</v>
      </c>
      <c r="D339" t="s">
        <v>168</v>
      </c>
      <c r="E339" t="s">
        <v>169</v>
      </c>
      <c r="F339">
        <v>1561120033</v>
      </c>
      <c r="G339" t="s">
        <v>231</v>
      </c>
      <c r="H339" t="s">
        <v>16</v>
      </c>
      <c r="I339" t="s">
        <v>17</v>
      </c>
      <c r="J339" t="s">
        <v>61</v>
      </c>
      <c r="K339">
        <v>2</v>
      </c>
      <c r="L339">
        <v>39308.5</v>
      </c>
    </row>
    <row r="340" spans="1:12" x14ac:dyDescent="0.2">
      <c r="A340">
        <v>2016</v>
      </c>
      <c r="B340">
        <v>205</v>
      </c>
      <c r="C340" s="1" t="s">
        <v>167</v>
      </c>
      <c r="D340" t="s">
        <v>168</v>
      </c>
      <c r="E340" t="s">
        <v>169</v>
      </c>
      <c r="F340">
        <v>1561180181</v>
      </c>
      <c r="G340" t="s">
        <v>232</v>
      </c>
      <c r="H340" t="s">
        <v>16</v>
      </c>
      <c r="I340" t="s">
        <v>17</v>
      </c>
      <c r="J340" t="s">
        <v>18</v>
      </c>
      <c r="K340">
        <v>3</v>
      </c>
      <c r="L340">
        <v>29481.360000000001</v>
      </c>
    </row>
    <row r="341" spans="1:12" x14ac:dyDescent="0.2">
      <c r="A341">
        <v>2017</v>
      </c>
      <c r="B341">
        <v>205</v>
      </c>
      <c r="C341" s="1" t="s">
        <v>167</v>
      </c>
      <c r="D341" t="s">
        <v>168</v>
      </c>
      <c r="E341" t="s">
        <v>169</v>
      </c>
      <c r="F341">
        <v>1562200013</v>
      </c>
      <c r="G341" t="s">
        <v>233</v>
      </c>
      <c r="H341" t="s">
        <v>16</v>
      </c>
      <c r="I341" t="s">
        <v>17</v>
      </c>
      <c r="J341" t="s">
        <v>18</v>
      </c>
      <c r="K341">
        <v>6</v>
      </c>
      <c r="L341">
        <v>88788.3</v>
      </c>
    </row>
    <row r="342" spans="1:12" x14ac:dyDescent="0.2">
      <c r="A342">
        <v>2016</v>
      </c>
      <c r="B342">
        <v>205</v>
      </c>
      <c r="C342" s="1" t="s">
        <v>167</v>
      </c>
      <c r="D342" t="s">
        <v>168</v>
      </c>
      <c r="E342" t="s">
        <v>169</v>
      </c>
      <c r="F342">
        <v>1562200013</v>
      </c>
      <c r="G342" t="s">
        <v>233</v>
      </c>
      <c r="H342" t="s">
        <v>16</v>
      </c>
      <c r="I342" t="s">
        <v>17</v>
      </c>
      <c r="J342" t="s">
        <v>18</v>
      </c>
      <c r="K342">
        <v>5</v>
      </c>
      <c r="L342">
        <v>68824.58</v>
      </c>
    </row>
    <row r="343" spans="1:12" x14ac:dyDescent="0.2">
      <c r="A343">
        <v>2017</v>
      </c>
      <c r="B343">
        <v>205</v>
      </c>
      <c r="C343" s="1" t="s">
        <v>167</v>
      </c>
      <c r="D343" t="s">
        <v>168</v>
      </c>
      <c r="E343" t="s">
        <v>169</v>
      </c>
      <c r="F343">
        <v>1562220242</v>
      </c>
      <c r="G343" t="s">
        <v>234</v>
      </c>
      <c r="H343" t="s">
        <v>16</v>
      </c>
      <c r="I343" t="s">
        <v>17</v>
      </c>
      <c r="J343" t="s">
        <v>18</v>
      </c>
      <c r="K343">
        <v>6</v>
      </c>
      <c r="L343">
        <v>88788.3</v>
      </c>
    </row>
    <row r="344" spans="1:12" x14ac:dyDescent="0.2">
      <c r="A344">
        <v>2016</v>
      </c>
      <c r="B344">
        <v>205</v>
      </c>
      <c r="C344" s="1" t="s">
        <v>167</v>
      </c>
      <c r="D344" t="s">
        <v>168</v>
      </c>
      <c r="E344" t="s">
        <v>169</v>
      </c>
      <c r="F344">
        <v>1562220242</v>
      </c>
      <c r="G344" t="s">
        <v>234</v>
      </c>
      <c r="H344" t="s">
        <v>16</v>
      </c>
      <c r="I344" t="s">
        <v>17</v>
      </c>
      <c r="J344" t="s">
        <v>18</v>
      </c>
      <c r="K344">
        <v>6</v>
      </c>
      <c r="L344">
        <v>78651.7</v>
      </c>
    </row>
    <row r="345" spans="1:12" x14ac:dyDescent="0.2">
      <c r="A345">
        <v>2016</v>
      </c>
      <c r="B345">
        <v>207</v>
      </c>
      <c r="C345" s="1" t="s">
        <v>167</v>
      </c>
      <c r="D345" t="s">
        <v>168</v>
      </c>
      <c r="E345" t="s">
        <v>169</v>
      </c>
      <c r="F345">
        <v>1562300201</v>
      </c>
      <c r="G345" t="s">
        <v>235</v>
      </c>
      <c r="H345" t="s">
        <v>16</v>
      </c>
      <c r="I345" t="s">
        <v>17</v>
      </c>
      <c r="J345" t="s">
        <v>24</v>
      </c>
      <c r="K345">
        <v>4</v>
      </c>
      <c r="L345">
        <v>58997.47</v>
      </c>
    </row>
    <row r="346" spans="1:12" x14ac:dyDescent="0.2">
      <c r="A346">
        <v>2017</v>
      </c>
      <c r="B346">
        <v>207</v>
      </c>
      <c r="C346" s="1" t="s">
        <v>167</v>
      </c>
      <c r="D346" t="s">
        <v>168</v>
      </c>
      <c r="E346" t="s">
        <v>169</v>
      </c>
      <c r="F346">
        <v>1562300201</v>
      </c>
      <c r="G346" t="s">
        <v>235</v>
      </c>
      <c r="H346" t="s">
        <v>16</v>
      </c>
      <c r="I346" t="s">
        <v>17</v>
      </c>
      <c r="J346" t="s">
        <v>24</v>
      </c>
      <c r="K346">
        <v>10</v>
      </c>
      <c r="L346">
        <v>147785.76</v>
      </c>
    </row>
    <row r="347" spans="1:12" x14ac:dyDescent="0.2">
      <c r="A347">
        <v>2018</v>
      </c>
      <c r="B347">
        <v>207</v>
      </c>
      <c r="C347" s="1" t="s">
        <v>167</v>
      </c>
      <c r="D347" t="s">
        <v>168</v>
      </c>
      <c r="E347" t="s">
        <v>169</v>
      </c>
      <c r="F347">
        <v>1562300201</v>
      </c>
      <c r="G347" t="s">
        <v>235</v>
      </c>
      <c r="H347" t="s">
        <v>16</v>
      </c>
      <c r="I347" t="s">
        <v>17</v>
      </c>
      <c r="J347" t="s">
        <v>24</v>
      </c>
      <c r="K347">
        <v>6</v>
      </c>
      <c r="L347">
        <v>118029.72</v>
      </c>
    </row>
    <row r="348" spans="1:12" x14ac:dyDescent="0.2">
      <c r="A348">
        <v>2016</v>
      </c>
      <c r="B348">
        <v>111</v>
      </c>
      <c r="C348" s="1" t="s">
        <v>167</v>
      </c>
      <c r="D348" t="s">
        <v>168</v>
      </c>
      <c r="E348" t="s">
        <v>169</v>
      </c>
      <c r="F348">
        <v>1601060362</v>
      </c>
      <c r="G348" t="s">
        <v>236</v>
      </c>
      <c r="H348" t="s">
        <v>16</v>
      </c>
      <c r="I348" t="s">
        <v>17</v>
      </c>
      <c r="J348" t="s">
        <v>24</v>
      </c>
      <c r="K348">
        <v>5</v>
      </c>
      <c r="L348">
        <v>68824.58</v>
      </c>
    </row>
    <row r="349" spans="1:12" x14ac:dyDescent="0.2">
      <c r="A349">
        <v>2017</v>
      </c>
      <c r="B349">
        <v>111</v>
      </c>
      <c r="C349" s="1" t="s">
        <v>167</v>
      </c>
      <c r="D349" t="s">
        <v>168</v>
      </c>
      <c r="E349" t="s">
        <v>169</v>
      </c>
      <c r="F349">
        <v>1601060362</v>
      </c>
      <c r="G349" t="s">
        <v>236</v>
      </c>
      <c r="H349" t="s">
        <v>16</v>
      </c>
      <c r="I349" t="s">
        <v>17</v>
      </c>
      <c r="J349" t="s">
        <v>24</v>
      </c>
      <c r="K349">
        <v>4</v>
      </c>
      <c r="L349">
        <v>59143.65</v>
      </c>
    </row>
    <row r="350" spans="1:12" x14ac:dyDescent="0.2">
      <c r="A350">
        <v>2016</v>
      </c>
      <c r="B350">
        <v>205</v>
      </c>
      <c r="C350" s="1" t="s">
        <v>167</v>
      </c>
      <c r="D350" t="s">
        <v>168</v>
      </c>
      <c r="E350" t="s">
        <v>169</v>
      </c>
      <c r="F350">
        <v>1601170010</v>
      </c>
      <c r="G350" t="s">
        <v>237</v>
      </c>
      <c r="H350" t="s">
        <v>16</v>
      </c>
      <c r="I350" t="s">
        <v>17</v>
      </c>
      <c r="J350" t="s">
        <v>18</v>
      </c>
      <c r="K350">
        <v>2</v>
      </c>
      <c r="L350">
        <v>39343.24</v>
      </c>
    </row>
    <row r="351" spans="1:12" x14ac:dyDescent="0.2">
      <c r="A351">
        <v>2017</v>
      </c>
      <c r="B351">
        <v>205</v>
      </c>
      <c r="C351" s="1" t="s">
        <v>167</v>
      </c>
      <c r="D351" t="s">
        <v>168</v>
      </c>
      <c r="E351" t="s">
        <v>169</v>
      </c>
      <c r="F351">
        <v>1601170010</v>
      </c>
      <c r="G351" t="s">
        <v>237</v>
      </c>
      <c r="H351" t="s">
        <v>16</v>
      </c>
      <c r="I351" t="s">
        <v>17</v>
      </c>
      <c r="J351" t="s">
        <v>18</v>
      </c>
      <c r="K351">
        <v>3</v>
      </c>
      <c r="L351">
        <v>59215.8</v>
      </c>
    </row>
    <row r="352" spans="1:12" x14ac:dyDescent="0.2">
      <c r="A352">
        <v>2017</v>
      </c>
      <c r="B352">
        <v>205</v>
      </c>
      <c r="C352" s="1" t="s">
        <v>167</v>
      </c>
      <c r="D352" t="s">
        <v>168</v>
      </c>
      <c r="E352" t="s">
        <v>169</v>
      </c>
      <c r="F352">
        <v>1603291096</v>
      </c>
      <c r="G352" t="s">
        <v>238</v>
      </c>
      <c r="H352" t="s">
        <v>16</v>
      </c>
      <c r="I352" t="s">
        <v>17</v>
      </c>
      <c r="J352" t="s">
        <v>18</v>
      </c>
      <c r="K352">
        <v>4</v>
      </c>
      <c r="L352">
        <v>59289.3</v>
      </c>
    </row>
    <row r="353" spans="1:12" x14ac:dyDescent="0.2">
      <c r="A353">
        <v>2016</v>
      </c>
      <c r="B353">
        <v>205</v>
      </c>
      <c r="C353" s="1" t="s">
        <v>167</v>
      </c>
      <c r="D353" t="s">
        <v>168</v>
      </c>
      <c r="E353" t="s">
        <v>169</v>
      </c>
      <c r="F353">
        <v>1603291096</v>
      </c>
      <c r="G353" t="s">
        <v>238</v>
      </c>
      <c r="H353" t="s">
        <v>16</v>
      </c>
      <c r="I353" t="s">
        <v>17</v>
      </c>
      <c r="J353" t="s">
        <v>18</v>
      </c>
      <c r="K353">
        <v>2</v>
      </c>
      <c r="L353">
        <v>39343.24</v>
      </c>
    </row>
    <row r="354" spans="1:12" x14ac:dyDescent="0.2">
      <c r="A354">
        <v>2016</v>
      </c>
      <c r="B354">
        <v>205</v>
      </c>
      <c r="C354" s="1" t="s">
        <v>167</v>
      </c>
      <c r="D354" t="s">
        <v>168</v>
      </c>
      <c r="E354" t="s">
        <v>169</v>
      </c>
      <c r="F354">
        <v>1603291107</v>
      </c>
      <c r="G354" t="s">
        <v>239</v>
      </c>
      <c r="H354" t="s">
        <v>16</v>
      </c>
      <c r="I354" t="s">
        <v>17</v>
      </c>
      <c r="J354" t="s">
        <v>18</v>
      </c>
      <c r="K354">
        <v>2</v>
      </c>
      <c r="L354">
        <v>39343.24</v>
      </c>
    </row>
    <row r="355" spans="1:12" x14ac:dyDescent="0.2">
      <c r="A355">
        <v>2017</v>
      </c>
      <c r="B355">
        <v>205</v>
      </c>
      <c r="C355" s="1" t="s">
        <v>167</v>
      </c>
      <c r="D355" t="s">
        <v>168</v>
      </c>
      <c r="E355" t="s">
        <v>169</v>
      </c>
      <c r="F355">
        <v>1603291107</v>
      </c>
      <c r="G355" t="s">
        <v>239</v>
      </c>
      <c r="H355" t="s">
        <v>16</v>
      </c>
      <c r="I355" t="s">
        <v>17</v>
      </c>
      <c r="J355" t="s">
        <v>18</v>
      </c>
      <c r="K355">
        <v>3</v>
      </c>
      <c r="L355">
        <v>49416.55</v>
      </c>
    </row>
    <row r="356" spans="1:12" x14ac:dyDescent="0.2">
      <c r="A356">
        <v>2016</v>
      </c>
      <c r="B356">
        <v>205</v>
      </c>
      <c r="C356" s="1" t="s">
        <v>29</v>
      </c>
      <c r="D356" t="s">
        <v>30</v>
      </c>
      <c r="E356" t="s">
        <v>31</v>
      </c>
      <c r="F356">
        <v>1603291107</v>
      </c>
      <c r="G356" t="s">
        <v>239</v>
      </c>
      <c r="H356" t="s">
        <v>16</v>
      </c>
      <c r="I356" t="s">
        <v>17</v>
      </c>
      <c r="J356" t="s">
        <v>18</v>
      </c>
      <c r="K356">
        <v>2</v>
      </c>
      <c r="L356">
        <v>45658.26</v>
      </c>
    </row>
    <row r="357" spans="1:12" x14ac:dyDescent="0.2">
      <c r="A357">
        <v>2016</v>
      </c>
      <c r="B357">
        <v>201</v>
      </c>
      <c r="C357" s="1" t="s">
        <v>167</v>
      </c>
      <c r="D357" t="s">
        <v>168</v>
      </c>
      <c r="E357" t="s">
        <v>169</v>
      </c>
      <c r="F357">
        <v>1605020186</v>
      </c>
      <c r="G357" t="s">
        <v>240</v>
      </c>
      <c r="H357" t="s">
        <v>16</v>
      </c>
      <c r="I357" t="s">
        <v>17</v>
      </c>
      <c r="J357" t="s">
        <v>18</v>
      </c>
      <c r="K357">
        <v>2</v>
      </c>
      <c r="L357">
        <v>39343.24</v>
      </c>
    </row>
    <row r="358" spans="1:12" x14ac:dyDescent="0.2">
      <c r="A358">
        <v>2016</v>
      </c>
      <c r="B358">
        <v>201</v>
      </c>
      <c r="C358" s="1" t="s">
        <v>29</v>
      </c>
      <c r="D358" t="s">
        <v>30</v>
      </c>
      <c r="E358" t="s">
        <v>31</v>
      </c>
      <c r="F358">
        <v>1605020186</v>
      </c>
      <c r="G358" t="s">
        <v>240</v>
      </c>
      <c r="H358" t="s">
        <v>16</v>
      </c>
      <c r="I358" t="s">
        <v>17</v>
      </c>
      <c r="J358" t="s">
        <v>18</v>
      </c>
      <c r="K358">
        <v>2</v>
      </c>
      <c r="L358">
        <v>45658.26</v>
      </c>
    </row>
    <row r="359" spans="1:12" x14ac:dyDescent="0.2">
      <c r="A359">
        <v>2017</v>
      </c>
      <c r="B359">
        <v>201</v>
      </c>
      <c r="C359" s="1" t="s">
        <v>167</v>
      </c>
      <c r="D359" t="s">
        <v>168</v>
      </c>
      <c r="E359" t="s">
        <v>169</v>
      </c>
      <c r="F359">
        <v>1605020186</v>
      </c>
      <c r="G359" t="s">
        <v>240</v>
      </c>
      <c r="H359" t="s">
        <v>16</v>
      </c>
      <c r="I359" t="s">
        <v>17</v>
      </c>
      <c r="J359" t="s">
        <v>18</v>
      </c>
      <c r="K359">
        <v>9</v>
      </c>
      <c r="L359">
        <v>157647.78</v>
      </c>
    </row>
    <row r="360" spans="1:12" x14ac:dyDescent="0.2">
      <c r="A360">
        <v>2018</v>
      </c>
      <c r="B360">
        <v>201</v>
      </c>
      <c r="C360" s="1" t="s">
        <v>167</v>
      </c>
      <c r="D360" t="s">
        <v>168</v>
      </c>
      <c r="E360" t="s">
        <v>169</v>
      </c>
      <c r="F360">
        <v>1605020186</v>
      </c>
      <c r="G360" t="s">
        <v>240</v>
      </c>
      <c r="H360" t="s">
        <v>16</v>
      </c>
      <c r="I360" t="s">
        <v>17</v>
      </c>
      <c r="J360" t="s">
        <v>18</v>
      </c>
      <c r="K360">
        <v>6</v>
      </c>
      <c r="L360">
        <v>118029.72</v>
      </c>
    </row>
    <row r="361" spans="1:12" x14ac:dyDescent="0.2">
      <c r="A361">
        <v>2017</v>
      </c>
      <c r="B361">
        <v>111</v>
      </c>
      <c r="C361" s="1" t="s">
        <v>167</v>
      </c>
      <c r="D361" t="s">
        <v>168</v>
      </c>
      <c r="E361" t="s">
        <v>169</v>
      </c>
      <c r="F361">
        <v>1605230242</v>
      </c>
      <c r="G361" t="s">
        <v>241</v>
      </c>
      <c r="H361" t="s">
        <v>16</v>
      </c>
      <c r="I361" t="s">
        <v>17</v>
      </c>
      <c r="J361" t="s">
        <v>18</v>
      </c>
      <c r="K361">
        <v>7</v>
      </c>
      <c r="L361">
        <v>118213.26</v>
      </c>
    </row>
    <row r="362" spans="1:12" x14ac:dyDescent="0.2">
      <c r="A362">
        <v>2016</v>
      </c>
      <c r="B362">
        <v>111</v>
      </c>
      <c r="C362" s="1" t="s">
        <v>167</v>
      </c>
      <c r="D362" t="s">
        <v>168</v>
      </c>
      <c r="E362" t="s">
        <v>169</v>
      </c>
      <c r="F362">
        <v>1605230242</v>
      </c>
      <c r="G362" t="s">
        <v>241</v>
      </c>
      <c r="H362" t="s">
        <v>16</v>
      </c>
      <c r="I362" t="s">
        <v>17</v>
      </c>
      <c r="J362" t="s">
        <v>18</v>
      </c>
      <c r="K362">
        <v>2</v>
      </c>
      <c r="L362">
        <v>39343.24</v>
      </c>
    </row>
    <row r="363" spans="1:12" x14ac:dyDescent="0.2">
      <c r="A363">
        <v>2016</v>
      </c>
      <c r="B363">
        <v>111</v>
      </c>
      <c r="C363" s="1" t="s">
        <v>29</v>
      </c>
      <c r="D363" t="s">
        <v>30</v>
      </c>
      <c r="E363" t="s">
        <v>31</v>
      </c>
      <c r="F363">
        <v>1605230242</v>
      </c>
      <c r="G363" t="s">
        <v>241</v>
      </c>
      <c r="H363" t="s">
        <v>16</v>
      </c>
      <c r="I363" t="s">
        <v>17</v>
      </c>
      <c r="J363" t="s">
        <v>18</v>
      </c>
      <c r="K363">
        <v>2</v>
      </c>
      <c r="L363">
        <v>45658.26</v>
      </c>
    </row>
    <row r="364" spans="1:12" x14ac:dyDescent="0.2">
      <c r="A364">
        <v>2018</v>
      </c>
      <c r="B364">
        <v>111</v>
      </c>
      <c r="C364" s="1" t="s">
        <v>167</v>
      </c>
      <c r="D364" t="s">
        <v>168</v>
      </c>
      <c r="E364" t="s">
        <v>169</v>
      </c>
      <c r="F364">
        <v>1605230242</v>
      </c>
      <c r="G364" t="s">
        <v>241</v>
      </c>
      <c r="H364" t="s">
        <v>16</v>
      </c>
      <c r="I364" t="s">
        <v>17</v>
      </c>
      <c r="J364" t="s">
        <v>18</v>
      </c>
      <c r="K364">
        <v>6</v>
      </c>
      <c r="L364">
        <v>88496.19</v>
      </c>
    </row>
    <row r="365" spans="1:12" x14ac:dyDescent="0.2">
      <c r="A365">
        <v>2016</v>
      </c>
      <c r="B365">
        <v>211</v>
      </c>
      <c r="C365" s="1" t="s">
        <v>167</v>
      </c>
      <c r="D365" t="s">
        <v>168</v>
      </c>
      <c r="E365" t="s">
        <v>169</v>
      </c>
      <c r="F365">
        <v>1607040248</v>
      </c>
      <c r="G365" t="s">
        <v>242</v>
      </c>
      <c r="H365" t="s">
        <v>16</v>
      </c>
      <c r="I365" t="s">
        <v>161</v>
      </c>
      <c r="J365" t="s">
        <v>243</v>
      </c>
      <c r="K365">
        <v>2</v>
      </c>
      <c r="L365">
        <v>39343.24</v>
      </c>
    </row>
    <row r="366" spans="1:12" x14ac:dyDescent="0.2">
      <c r="A366">
        <v>2017</v>
      </c>
      <c r="B366">
        <v>211</v>
      </c>
      <c r="C366" s="1" t="s">
        <v>167</v>
      </c>
      <c r="D366" t="s">
        <v>168</v>
      </c>
      <c r="E366" t="s">
        <v>169</v>
      </c>
      <c r="F366">
        <v>1607040248</v>
      </c>
      <c r="G366" t="s">
        <v>242</v>
      </c>
      <c r="H366" t="s">
        <v>16</v>
      </c>
      <c r="I366" t="s">
        <v>161</v>
      </c>
      <c r="J366" t="s">
        <v>243</v>
      </c>
      <c r="K366">
        <v>4</v>
      </c>
      <c r="L366">
        <v>69088.55</v>
      </c>
    </row>
    <row r="367" spans="1:12" x14ac:dyDescent="0.2">
      <c r="A367">
        <v>2017</v>
      </c>
      <c r="B367">
        <v>111</v>
      </c>
      <c r="C367" s="1" t="s">
        <v>167</v>
      </c>
      <c r="D367" t="s">
        <v>168</v>
      </c>
      <c r="E367" t="s">
        <v>169</v>
      </c>
      <c r="F367">
        <v>1607100022</v>
      </c>
      <c r="G367" t="s">
        <v>244</v>
      </c>
      <c r="H367" t="s">
        <v>16</v>
      </c>
      <c r="I367" t="s">
        <v>17</v>
      </c>
      <c r="J367" t="s">
        <v>18</v>
      </c>
      <c r="K367">
        <v>2</v>
      </c>
      <c r="L367">
        <v>39543.800000000003</v>
      </c>
    </row>
    <row r="368" spans="1:12" x14ac:dyDescent="0.2">
      <c r="A368">
        <v>2016</v>
      </c>
      <c r="B368">
        <v>111</v>
      </c>
      <c r="C368" s="1" t="s">
        <v>167</v>
      </c>
      <c r="D368" t="s">
        <v>168</v>
      </c>
      <c r="E368" t="s">
        <v>169</v>
      </c>
      <c r="F368">
        <v>1607100022</v>
      </c>
      <c r="G368" t="s">
        <v>244</v>
      </c>
      <c r="H368" t="s">
        <v>16</v>
      </c>
      <c r="I368" t="s">
        <v>17</v>
      </c>
      <c r="J368" t="s">
        <v>18</v>
      </c>
      <c r="K368">
        <v>2</v>
      </c>
      <c r="L368">
        <v>29498.73</v>
      </c>
    </row>
    <row r="369" spans="1:12" x14ac:dyDescent="0.2">
      <c r="A369">
        <v>2016</v>
      </c>
      <c r="B369">
        <v>205</v>
      </c>
      <c r="C369" s="1" t="s">
        <v>167</v>
      </c>
      <c r="D369" t="s">
        <v>168</v>
      </c>
      <c r="E369" t="s">
        <v>169</v>
      </c>
      <c r="F369">
        <v>1607150292</v>
      </c>
      <c r="G369" t="s">
        <v>245</v>
      </c>
      <c r="H369" t="s">
        <v>16</v>
      </c>
      <c r="I369" t="s">
        <v>17</v>
      </c>
      <c r="J369" t="s">
        <v>27</v>
      </c>
      <c r="K369">
        <v>2</v>
      </c>
      <c r="L369">
        <v>39343.24</v>
      </c>
    </row>
    <row r="370" spans="1:12" x14ac:dyDescent="0.2">
      <c r="A370">
        <v>2017</v>
      </c>
      <c r="B370">
        <v>205</v>
      </c>
      <c r="C370" s="1" t="s">
        <v>167</v>
      </c>
      <c r="D370" t="s">
        <v>168</v>
      </c>
      <c r="E370" t="s">
        <v>169</v>
      </c>
      <c r="F370">
        <v>1607150292</v>
      </c>
      <c r="G370" t="s">
        <v>245</v>
      </c>
      <c r="H370" t="s">
        <v>16</v>
      </c>
      <c r="I370" t="s">
        <v>17</v>
      </c>
      <c r="J370" t="s">
        <v>27</v>
      </c>
      <c r="K370">
        <v>4</v>
      </c>
      <c r="L370">
        <v>59143.65</v>
      </c>
    </row>
    <row r="371" spans="1:12" x14ac:dyDescent="0.2">
      <c r="A371">
        <v>2016</v>
      </c>
      <c r="B371">
        <v>205</v>
      </c>
      <c r="C371" s="1" t="s">
        <v>167</v>
      </c>
      <c r="D371" t="s">
        <v>168</v>
      </c>
      <c r="E371" t="s">
        <v>169</v>
      </c>
      <c r="F371">
        <v>1607210264</v>
      </c>
      <c r="G371" t="s">
        <v>246</v>
      </c>
      <c r="H371" t="s">
        <v>16</v>
      </c>
      <c r="I371" t="s">
        <v>17</v>
      </c>
      <c r="J371" t="s">
        <v>61</v>
      </c>
      <c r="K371">
        <v>2</v>
      </c>
      <c r="L371">
        <v>39343.24</v>
      </c>
    </row>
    <row r="372" spans="1:12" x14ac:dyDescent="0.2">
      <c r="A372">
        <v>2017</v>
      </c>
      <c r="B372">
        <v>205</v>
      </c>
      <c r="C372" s="1" t="s">
        <v>167</v>
      </c>
      <c r="D372" t="s">
        <v>168</v>
      </c>
      <c r="E372" t="s">
        <v>169</v>
      </c>
      <c r="F372">
        <v>1607210264</v>
      </c>
      <c r="G372" t="s">
        <v>246</v>
      </c>
      <c r="H372" t="s">
        <v>16</v>
      </c>
      <c r="I372" t="s">
        <v>17</v>
      </c>
      <c r="J372" t="s">
        <v>61</v>
      </c>
      <c r="K372">
        <v>3</v>
      </c>
      <c r="L372">
        <v>59215.8</v>
      </c>
    </row>
    <row r="373" spans="1:12" x14ac:dyDescent="0.2">
      <c r="A373">
        <v>2016</v>
      </c>
      <c r="B373">
        <v>205</v>
      </c>
      <c r="C373" s="1" t="s">
        <v>167</v>
      </c>
      <c r="D373" t="s">
        <v>168</v>
      </c>
      <c r="E373" t="s">
        <v>169</v>
      </c>
      <c r="F373">
        <v>1607210308</v>
      </c>
      <c r="G373" t="s">
        <v>247</v>
      </c>
      <c r="H373" t="s">
        <v>16</v>
      </c>
      <c r="I373" t="s">
        <v>17</v>
      </c>
      <c r="J373" t="s">
        <v>18</v>
      </c>
      <c r="K373">
        <v>2</v>
      </c>
      <c r="L373">
        <v>29498.73</v>
      </c>
    </row>
    <row r="374" spans="1:12" x14ac:dyDescent="0.2">
      <c r="A374">
        <v>2018</v>
      </c>
      <c r="B374">
        <v>205</v>
      </c>
      <c r="C374" s="1" t="s">
        <v>167</v>
      </c>
      <c r="D374" t="s">
        <v>168</v>
      </c>
      <c r="E374" t="s">
        <v>169</v>
      </c>
      <c r="F374">
        <v>1607210308</v>
      </c>
      <c r="G374" t="s">
        <v>247</v>
      </c>
      <c r="H374" t="s">
        <v>16</v>
      </c>
      <c r="I374" t="s">
        <v>17</v>
      </c>
      <c r="J374" t="s">
        <v>18</v>
      </c>
      <c r="K374">
        <v>6</v>
      </c>
      <c r="L374">
        <v>108185.21</v>
      </c>
    </row>
    <row r="375" spans="1:12" x14ac:dyDescent="0.2">
      <c r="A375">
        <v>2017</v>
      </c>
      <c r="B375">
        <v>205</v>
      </c>
      <c r="C375" s="1" t="s">
        <v>167</v>
      </c>
      <c r="D375" t="s">
        <v>168</v>
      </c>
      <c r="E375" t="s">
        <v>169</v>
      </c>
      <c r="F375">
        <v>1607210308</v>
      </c>
      <c r="G375" t="s">
        <v>247</v>
      </c>
      <c r="H375" t="s">
        <v>16</v>
      </c>
      <c r="I375" t="s">
        <v>17</v>
      </c>
      <c r="J375" t="s">
        <v>18</v>
      </c>
      <c r="K375">
        <v>7</v>
      </c>
      <c r="L375">
        <v>118213.26</v>
      </c>
    </row>
    <row r="376" spans="1:12" x14ac:dyDescent="0.2">
      <c r="A376">
        <v>2018</v>
      </c>
      <c r="B376">
        <v>205</v>
      </c>
      <c r="C376" s="1" t="s">
        <v>167</v>
      </c>
      <c r="D376" t="s">
        <v>168</v>
      </c>
      <c r="E376" t="s">
        <v>169</v>
      </c>
      <c r="F376">
        <v>1608030303</v>
      </c>
      <c r="G376" t="s">
        <v>248</v>
      </c>
      <c r="H376" t="s">
        <v>16</v>
      </c>
      <c r="I376" t="s">
        <v>17</v>
      </c>
      <c r="J376" t="s">
        <v>18</v>
      </c>
      <c r="K376">
        <v>6</v>
      </c>
      <c r="L376">
        <v>88496.19</v>
      </c>
    </row>
    <row r="377" spans="1:12" x14ac:dyDescent="0.2">
      <c r="A377">
        <v>2017</v>
      </c>
      <c r="B377">
        <v>205</v>
      </c>
      <c r="C377" s="1" t="s">
        <v>167</v>
      </c>
      <c r="D377" t="s">
        <v>168</v>
      </c>
      <c r="E377" t="s">
        <v>169</v>
      </c>
      <c r="F377">
        <v>1608030303</v>
      </c>
      <c r="G377" t="s">
        <v>248</v>
      </c>
      <c r="H377" t="s">
        <v>16</v>
      </c>
      <c r="I377" t="s">
        <v>17</v>
      </c>
      <c r="J377" t="s">
        <v>18</v>
      </c>
      <c r="K377">
        <v>7</v>
      </c>
      <c r="L377">
        <v>118095.61</v>
      </c>
    </row>
    <row r="378" spans="1:12" x14ac:dyDescent="0.2">
      <c r="A378">
        <v>2016</v>
      </c>
      <c r="B378">
        <v>205</v>
      </c>
      <c r="C378" s="1" t="s">
        <v>167</v>
      </c>
      <c r="D378" t="s">
        <v>168</v>
      </c>
      <c r="E378" t="s">
        <v>169</v>
      </c>
      <c r="F378">
        <v>1608030303</v>
      </c>
      <c r="G378" t="s">
        <v>248</v>
      </c>
      <c r="H378" t="s">
        <v>16</v>
      </c>
      <c r="I378" t="s">
        <v>17</v>
      </c>
      <c r="J378" t="s">
        <v>18</v>
      </c>
      <c r="K378">
        <v>2</v>
      </c>
      <c r="L378">
        <v>29498.73</v>
      </c>
    </row>
    <row r="379" spans="1:12" x14ac:dyDescent="0.2">
      <c r="A379">
        <v>2016</v>
      </c>
      <c r="B379">
        <v>111</v>
      </c>
      <c r="C379" s="1" t="s">
        <v>167</v>
      </c>
      <c r="D379" t="s">
        <v>168</v>
      </c>
      <c r="E379" t="s">
        <v>169</v>
      </c>
      <c r="F379">
        <v>1608230162</v>
      </c>
      <c r="G379" t="s">
        <v>249</v>
      </c>
      <c r="H379" t="s">
        <v>16</v>
      </c>
      <c r="I379" t="s">
        <v>17</v>
      </c>
      <c r="J379" t="s">
        <v>24</v>
      </c>
      <c r="K379">
        <v>0</v>
      </c>
      <c r="L379">
        <v>0</v>
      </c>
    </row>
    <row r="380" spans="1:12" x14ac:dyDescent="0.2">
      <c r="A380">
        <v>2016</v>
      </c>
      <c r="B380">
        <v>201</v>
      </c>
      <c r="C380" s="1" t="s">
        <v>167</v>
      </c>
      <c r="D380" t="s">
        <v>168</v>
      </c>
      <c r="E380" t="s">
        <v>169</v>
      </c>
      <c r="F380">
        <v>1608230162</v>
      </c>
      <c r="G380" t="s">
        <v>249</v>
      </c>
      <c r="H380" t="s">
        <v>16</v>
      </c>
      <c r="I380" t="s">
        <v>17</v>
      </c>
      <c r="J380" t="s">
        <v>24</v>
      </c>
      <c r="K380">
        <v>1</v>
      </c>
      <c r="L380">
        <v>9827.11</v>
      </c>
    </row>
    <row r="381" spans="1:12" x14ac:dyDescent="0.2">
      <c r="A381">
        <v>2017</v>
      </c>
      <c r="B381">
        <v>201</v>
      </c>
      <c r="C381" s="1" t="s">
        <v>167</v>
      </c>
      <c r="D381" t="s">
        <v>168</v>
      </c>
      <c r="E381" t="s">
        <v>169</v>
      </c>
      <c r="F381">
        <v>1608240304</v>
      </c>
      <c r="G381" t="s">
        <v>250</v>
      </c>
      <c r="H381" t="s">
        <v>16</v>
      </c>
      <c r="I381" t="s">
        <v>17</v>
      </c>
      <c r="J381" t="s">
        <v>18</v>
      </c>
      <c r="K381">
        <v>3</v>
      </c>
      <c r="L381">
        <v>59215.8</v>
      </c>
    </row>
    <row r="382" spans="1:12" x14ac:dyDescent="0.2">
      <c r="A382">
        <v>2016</v>
      </c>
      <c r="B382">
        <v>201</v>
      </c>
      <c r="C382" s="1" t="s">
        <v>167</v>
      </c>
      <c r="D382" t="s">
        <v>168</v>
      </c>
      <c r="E382" t="s">
        <v>169</v>
      </c>
      <c r="F382">
        <v>1608240304</v>
      </c>
      <c r="G382" t="s">
        <v>250</v>
      </c>
      <c r="H382" t="s">
        <v>16</v>
      </c>
      <c r="I382" t="s">
        <v>17</v>
      </c>
      <c r="J382" t="s">
        <v>18</v>
      </c>
      <c r="K382">
        <v>2</v>
      </c>
      <c r="L382">
        <v>29498.73</v>
      </c>
    </row>
    <row r="383" spans="1:12" x14ac:dyDescent="0.2">
      <c r="A383">
        <v>2016</v>
      </c>
      <c r="B383">
        <v>205</v>
      </c>
      <c r="C383" s="1" t="s">
        <v>167</v>
      </c>
      <c r="D383" t="s">
        <v>168</v>
      </c>
      <c r="E383" t="s">
        <v>169</v>
      </c>
      <c r="F383">
        <v>1609060189</v>
      </c>
      <c r="G383" t="s">
        <v>251</v>
      </c>
      <c r="H383" t="s">
        <v>16</v>
      </c>
      <c r="I383" t="s">
        <v>17</v>
      </c>
      <c r="J383" t="s">
        <v>61</v>
      </c>
      <c r="K383">
        <v>2</v>
      </c>
      <c r="L383">
        <v>19654.22</v>
      </c>
    </row>
    <row r="384" spans="1:12" x14ac:dyDescent="0.2">
      <c r="A384">
        <v>2017</v>
      </c>
      <c r="B384">
        <v>205</v>
      </c>
      <c r="C384" s="1" t="s">
        <v>167</v>
      </c>
      <c r="D384" t="s">
        <v>168</v>
      </c>
      <c r="E384" t="s">
        <v>169</v>
      </c>
      <c r="F384">
        <v>1609060189</v>
      </c>
      <c r="G384" t="s">
        <v>251</v>
      </c>
      <c r="H384" t="s">
        <v>16</v>
      </c>
      <c r="I384" t="s">
        <v>17</v>
      </c>
      <c r="J384" t="s">
        <v>61</v>
      </c>
      <c r="K384">
        <v>3</v>
      </c>
      <c r="L384">
        <v>59215.8</v>
      </c>
    </row>
    <row r="385" spans="1:12" x14ac:dyDescent="0.2">
      <c r="A385">
        <v>2018</v>
      </c>
      <c r="B385">
        <v>207</v>
      </c>
      <c r="C385" s="1" t="s">
        <v>12</v>
      </c>
      <c r="D385" t="s">
        <v>171</v>
      </c>
      <c r="E385" t="s">
        <v>169</v>
      </c>
      <c r="F385">
        <v>1609101406</v>
      </c>
      <c r="G385" t="s">
        <v>252</v>
      </c>
      <c r="H385" t="s">
        <v>16</v>
      </c>
      <c r="I385" t="s">
        <v>37</v>
      </c>
      <c r="J385" t="s">
        <v>104</v>
      </c>
      <c r="K385">
        <v>9.5</v>
      </c>
      <c r="L385">
        <v>147502.29999999999</v>
      </c>
    </row>
    <row r="386" spans="1:12" x14ac:dyDescent="0.2">
      <c r="A386">
        <v>2016</v>
      </c>
      <c r="B386">
        <v>207</v>
      </c>
      <c r="C386" s="1" t="s">
        <v>12</v>
      </c>
      <c r="D386" t="s">
        <v>171</v>
      </c>
      <c r="E386" t="s">
        <v>169</v>
      </c>
      <c r="F386">
        <v>1609101406</v>
      </c>
      <c r="G386" t="s">
        <v>252</v>
      </c>
      <c r="H386" t="s">
        <v>16</v>
      </c>
      <c r="I386" t="s">
        <v>37</v>
      </c>
      <c r="J386" t="s">
        <v>104</v>
      </c>
      <c r="K386">
        <v>1</v>
      </c>
      <c r="L386">
        <v>9827.11</v>
      </c>
    </row>
    <row r="387" spans="1:12" x14ac:dyDescent="0.2">
      <c r="A387">
        <v>2017</v>
      </c>
      <c r="B387">
        <v>207</v>
      </c>
      <c r="C387" s="1" t="s">
        <v>12</v>
      </c>
      <c r="D387" t="s">
        <v>171</v>
      </c>
      <c r="E387" t="s">
        <v>169</v>
      </c>
      <c r="F387">
        <v>1609101406</v>
      </c>
      <c r="G387" t="s">
        <v>252</v>
      </c>
      <c r="H387" t="s">
        <v>16</v>
      </c>
      <c r="I387" t="s">
        <v>37</v>
      </c>
      <c r="J387" t="s">
        <v>104</v>
      </c>
      <c r="K387">
        <v>6</v>
      </c>
      <c r="L387">
        <v>108386.15</v>
      </c>
    </row>
    <row r="388" spans="1:12" x14ac:dyDescent="0.2">
      <c r="A388">
        <v>2019</v>
      </c>
      <c r="B388">
        <v>207</v>
      </c>
      <c r="C388" s="1" t="s">
        <v>12</v>
      </c>
      <c r="D388" t="s">
        <v>171</v>
      </c>
      <c r="E388" t="s">
        <v>169</v>
      </c>
      <c r="F388">
        <v>1609101406</v>
      </c>
      <c r="G388" t="s">
        <v>252</v>
      </c>
      <c r="H388" t="s">
        <v>16</v>
      </c>
      <c r="I388" t="s">
        <v>37</v>
      </c>
      <c r="J388" t="s">
        <v>104</v>
      </c>
      <c r="K388">
        <v>5.5</v>
      </c>
      <c r="L388">
        <v>92255.05</v>
      </c>
    </row>
    <row r="389" spans="1:12" x14ac:dyDescent="0.2">
      <c r="A389">
        <v>2016</v>
      </c>
      <c r="B389">
        <v>211</v>
      </c>
      <c r="C389" s="1" t="s">
        <v>167</v>
      </c>
      <c r="D389" t="s">
        <v>168</v>
      </c>
      <c r="E389" t="s">
        <v>169</v>
      </c>
      <c r="F389">
        <v>1609130292</v>
      </c>
      <c r="G389" t="s">
        <v>253</v>
      </c>
      <c r="H389" t="s">
        <v>16</v>
      </c>
      <c r="I389" t="s">
        <v>17</v>
      </c>
      <c r="J389" t="s">
        <v>24</v>
      </c>
      <c r="K389">
        <v>2</v>
      </c>
      <c r="L389">
        <v>29498.73</v>
      </c>
    </row>
    <row r="390" spans="1:12" x14ac:dyDescent="0.2">
      <c r="A390">
        <v>2017</v>
      </c>
      <c r="B390">
        <v>211</v>
      </c>
      <c r="C390" s="1" t="s">
        <v>167</v>
      </c>
      <c r="D390" t="s">
        <v>168</v>
      </c>
      <c r="E390" t="s">
        <v>169</v>
      </c>
      <c r="F390">
        <v>1609130292</v>
      </c>
      <c r="G390" t="s">
        <v>253</v>
      </c>
      <c r="H390" t="s">
        <v>16</v>
      </c>
      <c r="I390" t="s">
        <v>17</v>
      </c>
      <c r="J390" t="s">
        <v>24</v>
      </c>
      <c r="K390">
        <v>4</v>
      </c>
      <c r="L390">
        <v>69088.55</v>
      </c>
    </row>
    <row r="391" spans="1:12" x14ac:dyDescent="0.2">
      <c r="A391">
        <v>2017</v>
      </c>
      <c r="B391">
        <v>111</v>
      </c>
      <c r="C391" s="1" t="s">
        <v>167</v>
      </c>
      <c r="D391" t="s">
        <v>168</v>
      </c>
      <c r="E391" t="s">
        <v>169</v>
      </c>
      <c r="F391">
        <v>1609220360</v>
      </c>
      <c r="G391" t="s">
        <v>254</v>
      </c>
      <c r="H391" t="s">
        <v>16</v>
      </c>
      <c r="I391" t="s">
        <v>17</v>
      </c>
      <c r="J391" t="s">
        <v>24</v>
      </c>
      <c r="K391">
        <v>3</v>
      </c>
      <c r="L391">
        <v>59215.8</v>
      </c>
    </row>
    <row r="392" spans="1:12" x14ac:dyDescent="0.2">
      <c r="A392">
        <v>2017</v>
      </c>
      <c r="B392">
        <v>111</v>
      </c>
      <c r="C392" s="1" t="s">
        <v>12</v>
      </c>
      <c r="D392" t="s">
        <v>171</v>
      </c>
      <c r="E392" t="s">
        <v>169</v>
      </c>
      <c r="F392">
        <v>1609220360</v>
      </c>
      <c r="G392" t="s">
        <v>254</v>
      </c>
      <c r="H392" t="s">
        <v>16</v>
      </c>
      <c r="I392" t="s">
        <v>17</v>
      </c>
      <c r="J392" t="s">
        <v>24</v>
      </c>
      <c r="K392">
        <v>3</v>
      </c>
      <c r="L392">
        <v>49170.35</v>
      </c>
    </row>
    <row r="393" spans="1:12" x14ac:dyDescent="0.2">
      <c r="A393">
        <v>2019</v>
      </c>
      <c r="B393">
        <v>111</v>
      </c>
      <c r="C393" s="1" t="s">
        <v>12</v>
      </c>
      <c r="D393" t="s">
        <v>171</v>
      </c>
      <c r="E393" t="s">
        <v>169</v>
      </c>
      <c r="F393">
        <v>1609220360</v>
      </c>
      <c r="G393" t="s">
        <v>254</v>
      </c>
      <c r="H393" t="s">
        <v>16</v>
      </c>
      <c r="I393" t="s">
        <v>17</v>
      </c>
      <c r="J393" t="s">
        <v>24</v>
      </c>
      <c r="K393">
        <v>6</v>
      </c>
      <c r="L393">
        <v>129268.26</v>
      </c>
    </row>
    <row r="394" spans="1:12" x14ac:dyDescent="0.2">
      <c r="A394">
        <v>2018</v>
      </c>
      <c r="B394">
        <v>111</v>
      </c>
      <c r="C394" s="1" t="s">
        <v>12</v>
      </c>
      <c r="D394" t="s">
        <v>171</v>
      </c>
      <c r="E394" t="s">
        <v>169</v>
      </c>
      <c r="F394">
        <v>1609220360</v>
      </c>
      <c r="G394" t="s">
        <v>254</v>
      </c>
      <c r="H394" t="s">
        <v>16</v>
      </c>
      <c r="I394" t="s">
        <v>17</v>
      </c>
      <c r="J394" t="s">
        <v>24</v>
      </c>
      <c r="K394">
        <v>10</v>
      </c>
      <c r="L394">
        <v>167182.59</v>
      </c>
    </row>
    <row r="395" spans="1:12" x14ac:dyDescent="0.2">
      <c r="A395">
        <v>2016</v>
      </c>
      <c r="B395">
        <v>111</v>
      </c>
      <c r="C395" s="1" t="s">
        <v>167</v>
      </c>
      <c r="D395" t="s">
        <v>168</v>
      </c>
      <c r="E395" t="s">
        <v>169</v>
      </c>
      <c r="F395">
        <v>1609300033</v>
      </c>
      <c r="G395" t="s">
        <v>255</v>
      </c>
      <c r="H395" t="s">
        <v>16</v>
      </c>
      <c r="I395" t="s">
        <v>17</v>
      </c>
      <c r="J395" t="s">
        <v>24</v>
      </c>
      <c r="K395">
        <v>2</v>
      </c>
      <c r="L395">
        <v>29498.73</v>
      </c>
    </row>
    <row r="396" spans="1:12" x14ac:dyDescent="0.2">
      <c r="A396">
        <v>2017</v>
      </c>
      <c r="B396">
        <v>111</v>
      </c>
      <c r="C396" s="1" t="s">
        <v>167</v>
      </c>
      <c r="D396" t="s">
        <v>168</v>
      </c>
      <c r="E396" t="s">
        <v>169</v>
      </c>
      <c r="F396">
        <v>1609300033</v>
      </c>
      <c r="G396" t="s">
        <v>255</v>
      </c>
      <c r="H396" t="s">
        <v>16</v>
      </c>
      <c r="I396" t="s">
        <v>17</v>
      </c>
      <c r="J396" t="s">
        <v>24</v>
      </c>
      <c r="K396">
        <v>6</v>
      </c>
      <c r="L396">
        <v>98541.26</v>
      </c>
    </row>
    <row r="397" spans="1:12" x14ac:dyDescent="0.2">
      <c r="A397">
        <v>2018</v>
      </c>
      <c r="B397">
        <v>111</v>
      </c>
      <c r="C397" s="1" t="s">
        <v>167</v>
      </c>
      <c r="D397" t="s">
        <v>168</v>
      </c>
      <c r="E397" t="s">
        <v>169</v>
      </c>
      <c r="F397">
        <v>1609300033</v>
      </c>
      <c r="G397" t="s">
        <v>255</v>
      </c>
      <c r="H397" t="s">
        <v>16</v>
      </c>
      <c r="I397" t="s">
        <v>17</v>
      </c>
      <c r="J397" t="s">
        <v>24</v>
      </c>
      <c r="K397">
        <v>6</v>
      </c>
      <c r="L397">
        <v>88496.19</v>
      </c>
    </row>
    <row r="398" spans="1:12" x14ac:dyDescent="0.2">
      <c r="A398">
        <v>2016</v>
      </c>
      <c r="B398">
        <v>205</v>
      </c>
      <c r="C398" s="1" t="s">
        <v>167</v>
      </c>
      <c r="D398" t="s">
        <v>168</v>
      </c>
      <c r="E398" t="s">
        <v>169</v>
      </c>
      <c r="F398">
        <v>1610030983</v>
      </c>
      <c r="G398" t="s">
        <v>256</v>
      </c>
      <c r="H398" t="s">
        <v>16</v>
      </c>
      <c r="I398" t="s">
        <v>17</v>
      </c>
      <c r="J398" t="s">
        <v>18</v>
      </c>
      <c r="K398">
        <v>1</v>
      </c>
      <c r="L398">
        <v>9827.11</v>
      </c>
    </row>
    <row r="399" spans="1:12" x14ac:dyDescent="0.2">
      <c r="A399">
        <v>2017</v>
      </c>
      <c r="B399">
        <v>205</v>
      </c>
      <c r="C399" s="1" t="s">
        <v>167</v>
      </c>
      <c r="D399" t="s">
        <v>168</v>
      </c>
      <c r="E399" t="s">
        <v>169</v>
      </c>
      <c r="F399">
        <v>1610030983</v>
      </c>
      <c r="G399" t="s">
        <v>256</v>
      </c>
      <c r="H399" t="s">
        <v>16</v>
      </c>
      <c r="I399" t="s">
        <v>17</v>
      </c>
      <c r="J399" t="s">
        <v>18</v>
      </c>
      <c r="K399">
        <v>7</v>
      </c>
      <c r="L399">
        <v>118213.26</v>
      </c>
    </row>
    <row r="400" spans="1:12" x14ac:dyDescent="0.2">
      <c r="A400">
        <v>2018</v>
      </c>
      <c r="B400">
        <v>205</v>
      </c>
      <c r="C400" s="1" t="s">
        <v>167</v>
      </c>
      <c r="D400" t="s">
        <v>168</v>
      </c>
      <c r="E400" t="s">
        <v>169</v>
      </c>
      <c r="F400">
        <v>1610030983</v>
      </c>
      <c r="G400" t="s">
        <v>256</v>
      </c>
      <c r="H400" t="s">
        <v>16</v>
      </c>
      <c r="I400" t="s">
        <v>17</v>
      </c>
      <c r="J400" t="s">
        <v>18</v>
      </c>
      <c r="K400">
        <v>6</v>
      </c>
      <c r="L400">
        <v>88496.19</v>
      </c>
    </row>
    <row r="401" spans="1:12" x14ac:dyDescent="0.2">
      <c r="A401">
        <v>2018</v>
      </c>
      <c r="B401">
        <v>205</v>
      </c>
      <c r="C401" s="1" t="s">
        <v>167</v>
      </c>
      <c r="D401" t="s">
        <v>168</v>
      </c>
      <c r="E401" t="s">
        <v>169</v>
      </c>
      <c r="F401">
        <v>1610030994</v>
      </c>
      <c r="G401" t="s">
        <v>257</v>
      </c>
      <c r="H401" t="s">
        <v>16</v>
      </c>
      <c r="I401" t="s">
        <v>17</v>
      </c>
      <c r="J401" t="s">
        <v>18</v>
      </c>
      <c r="K401">
        <v>6</v>
      </c>
      <c r="L401">
        <v>88496.19</v>
      </c>
    </row>
    <row r="402" spans="1:12" x14ac:dyDescent="0.2">
      <c r="A402">
        <v>2016</v>
      </c>
      <c r="B402">
        <v>205</v>
      </c>
      <c r="C402" s="1" t="s">
        <v>167</v>
      </c>
      <c r="D402" t="s">
        <v>168</v>
      </c>
      <c r="E402" t="s">
        <v>169</v>
      </c>
      <c r="F402">
        <v>1610030994</v>
      </c>
      <c r="G402" t="s">
        <v>257</v>
      </c>
      <c r="H402" t="s">
        <v>16</v>
      </c>
      <c r="I402" t="s">
        <v>17</v>
      </c>
      <c r="J402" t="s">
        <v>18</v>
      </c>
      <c r="K402">
        <v>1</v>
      </c>
      <c r="L402">
        <v>9827.11</v>
      </c>
    </row>
    <row r="403" spans="1:12" x14ac:dyDescent="0.2">
      <c r="A403">
        <v>2017</v>
      </c>
      <c r="B403">
        <v>205</v>
      </c>
      <c r="C403" s="1" t="s">
        <v>167</v>
      </c>
      <c r="D403" t="s">
        <v>168</v>
      </c>
      <c r="E403" t="s">
        <v>169</v>
      </c>
      <c r="F403">
        <v>1610030994</v>
      </c>
      <c r="G403" t="s">
        <v>257</v>
      </c>
      <c r="H403" t="s">
        <v>16</v>
      </c>
      <c r="I403" t="s">
        <v>17</v>
      </c>
      <c r="J403" t="s">
        <v>18</v>
      </c>
      <c r="K403">
        <v>7</v>
      </c>
      <c r="L403">
        <v>118213.26</v>
      </c>
    </row>
    <row r="404" spans="1:12" x14ac:dyDescent="0.2">
      <c r="A404">
        <v>2016</v>
      </c>
      <c r="B404">
        <v>111</v>
      </c>
      <c r="C404" s="1" t="s">
        <v>167</v>
      </c>
      <c r="D404" t="s">
        <v>168</v>
      </c>
      <c r="E404" t="s">
        <v>169</v>
      </c>
      <c r="F404">
        <v>1610090020</v>
      </c>
      <c r="G404" t="s">
        <v>258</v>
      </c>
      <c r="H404" t="s">
        <v>16</v>
      </c>
      <c r="I404" t="s">
        <v>17</v>
      </c>
      <c r="J404" t="s">
        <v>24</v>
      </c>
      <c r="K404">
        <v>2</v>
      </c>
      <c r="L404">
        <v>19654.22</v>
      </c>
    </row>
    <row r="405" spans="1:12" x14ac:dyDescent="0.2">
      <c r="A405">
        <v>2017</v>
      </c>
      <c r="B405">
        <v>111</v>
      </c>
      <c r="C405" s="1" t="s">
        <v>167</v>
      </c>
      <c r="D405" t="s">
        <v>168</v>
      </c>
      <c r="E405" t="s">
        <v>169</v>
      </c>
      <c r="F405">
        <v>1610090020</v>
      </c>
      <c r="G405" t="s">
        <v>258</v>
      </c>
      <c r="H405" t="s">
        <v>16</v>
      </c>
      <c r="I405" t="s">
        <v>17</v>
      </c>
      <c r="J405" t="s">
        <v>24</v>
      </c>
      <c r="K405">
        <v>3</v>
      </c>
      <c r="L405">
        <v>59215.8</v>
      </c>
    </row>
    <row r="406" spans="1:12" x14ac:dyDescent="0.2">
      <c r="A406">
        <v>2017</v>
      </c>
      <c r="B406">
        <v>111</v>
      </c>
      <c r="C406" s="1" t="s">
        <v>167</v>
      </c>
      <c r="D406" t="s">
        <v>168</v>
      </c>
      <c r="E406" t="s">
        <v>169</v>
      </c>
      <c r="F406">
        <v>1610300098</v>
      </c>
      <c r="G406" t="s">
        <v>259</v>
      </c>
      <c r="H406" t="s">
        <v>16</v>
      </c>
      <c r="I406" t="s">
        <v>17</v>
      </c>
      <c r="J406" t="s">
        <v>61</v>
      </c>
      <c r="K406">
        <v>3</v>
      </c>
      <c r="L406">
        <v>59215.8</v>
      </c>
    </row>
    <row r="407" spans="1:12" x14ac:dyDescent="0.2">
      <c r="A407">
        <v>2016</v>
      </c>
      <c r="B407">
        <v>111</v>
      </c>
      <c r="C407" s="1" t="s">
        <v>167</v>
      </c>
      <c r="D407" t="s">
        <v>168</v>
      </c>
      <c r="E407" t="s">
        <v>169</v>
      </c>
      <c r="F407">
        <v>1610300098</v>
      </c>
      <c r="G407" t="s">
        <v>259</v>
      </c>
      <c r="H407" t="s">
        <v>16</v>
      </c>
      <c r="I407" t="s">
        <v>17</v>
      </c>
      <c r="J407" t="s">
        <v>61</v>
      </c>
      <c r="K407">
        <v>1</v>
      </c>
      <c r="L407">
        <v>9827.11</v>
      </c>
    </row>
    <row r="408" spans="1:12" x14ac:dyDescent="0.2">
      <c r="A408">
        <v>2017</v>
      </c>
      <c r="B408">
        <v>111</v>
      </c>
      <c r="C408" s="1" t="s">
        <v>167</v>
      </c>
      <c r="D408" t="s">
        <v>168</v>
      </c>
      <c r="E408" t="s">
        <v>169</v>
      </c>
      <c r="F408">
        <v>1611090250</v>
      </c>
      <c r="G408" t="s">
        <v>260</v>
      </c>
      <c r="H408" t="s">
        <v>16</v>
      </c>
      <c r="I408" t="s">
        <v>17</v>
      </c>
      <c r="J408" t="s">
        <v>27</v>
      </c>
      <c r="K408">
        <v>3</v>
      </c>
      <c r="L408">
        <v>49370.8</v>
      </c>
    </row>
    <row r="409" spans="1:12" x14ac:dyDescent="0.2">
      <c r="A409">
        <v>2017</v>
      </c>
      <c r="B409">
        <v>205</v>
      </c>
      <c r="C409" s="1" t="s">
        <v>167</v>
      </c>
      <c r="D409" t="s">
        <v>168</v>
      </c>
      <c r="E409" t="s">
        <v>169</v>
      </c>
      <c r="F409">
        <v>1611100183</v>
      </c>
      <c r="G409" t="s">
        <v>261</v>
      </c>
      <c r="H409" t="s">
        <v>16</v>
      </c>
      <c r="I409" t="s">
        <v>17</v>
      </c>
      <c r="J409" t="s">
        <v>61</v>
      </c>
      <c r="K409">
        <v>5</v>
      </c>
      <c r="L409">
        <v>88714.04</v>
      </c>
    </row>
    <row r="410" spans="1:12" x14ac:dyDescent="0.2">
      <c r="A410">
        <v>2018</v>
      </c>
      <c r="B410">
        <v>205</v>
      </c>
      <c r="C410" s="1" t="s">
        <v>167</v>
      </c>
      <c r="D410" t="s">
        <v>168</v>
      </c>
      <c r="E410" t="s">
        <v>169</v>
      </c>
      <c r="F410">
        <v>1611100183</v>
      </c>
      <c r="G410" t="s">
        <v>261</v>
      </c>
      <c r="H410" t="s">
        <v>16</v>
      </c>
      <c r="I410" t="s">
        <v>17</v>
      </c>
      <c r="J410" t="s">
        <v>61</v>
      </c>
      <c r="K410">
        <v>6</v>
      </c>
      <c r="L410">
        <v>88496.19</v>
      </c>
    </row>
    <row r="411" spans="1:12" x14ac:dyDescent="0.2">
      <c r="A411">
        <v>2017</v>
      </c>
      <c r="B411">
        <v>211</v>
      </c>
      <c r="C411" s="1" t="s">
        <v>167</v>
      </c>
      <c r="D411" t="s">
        <v>168</v>
      </c>
      <c r="E411" t="s">
        <v>169</v>
      </c>
      <c r="F411">
        <v>1611100216</v>
      </c>
      <c r="G411" t="s">
        <v>262</v>
      </c>
      <c r="H411" t="s">
        <v>16</v>
      </c>
      <c r="I411" t="s">
        <v>17</v>
      </c>
      <c r="J411" t="s">
        <v>24</v>
      </c>
      <c r="K411">
        <v>3</v>
      </c>
      <c r="L411">
        <v>29572.5</v>
      </c>
    </row>
    <row r="412" spans="1:12" x14ac:dyDescent="0.2">
      <c r="A412">
        <v>2017</v>
      </c>
      <c r="B412">
        <v>205</v>
      </c>
      <c r="C412" s="1" t="s">
        <v>167</v>
      </c>
      <c r="D412" t="s">
        <v>168</v>
      </c>
      <c r="E412" t="s">
        <v>169</v>
      </c>
      <c r="F412">
        <v>1611290395</v>
      </c>
      <c r="G412" t="s">
        <v>263</v>
      </c>
      <c r="H412" t="s">
        <v>16</v>
      </c>
      <c r="I412" t="s">
        <v>17</v>
      </c>
      <c r="J412" t="s">
        <v>61</v>
      </c>
      <c r="K412">
        <v>6</v>
      </c>
      <c r="L412">
        <v>78742.960000000006</v>
      </c>
    </row>
    <row r="413" spans="1:12" x14ac:dyDescent="0.2">
      <c r="A413">
        <v>2018</v>
      </c>
      <c r="B413">
        <v>205</v>
      </c>
      <c r="C413" s="1" t="s">
        <v>167</v>
      </c>
      <c r="D413" t="s">
        <v>168</v>
      </c>
      <c r="E413" t="s">
        <v>169</v>
      </c>
      <c r="F413">
        <v>1611290395</v>
      </c>
      <c r="G413" t="s">
        <v>263</v>
      </c>
      <c r="H413" t="s">
        <v>16</v>
      </c>
      <c r="I413" t="s">
        <v>17</v>
      </c>
      <c r="J413" t="s">
        <v>61</v>
      </c>
      <c r="K413">
        <v>4</v>
      </c>
      <c r="L413">
        <v>58997.46</v>
      </c>
    </row>
    <row r="414" spans="1:12" x14ac:dyDescent="0.2">
      <c r="A414">
        <v>2018</v>
      </c>
      <c r="B414">
        <v>213</v>
      </c>
      <c r="C414" s="1" t="s">
        <v>12</v>
      </c>
      <c r="D414" t="s">
        <v>171</v>
      </c>
      <c r="E414" t="s">
        <v>169</v>
      </c>
      <c r="F414">
        <v>1611290494</v>
      </c>
      <c r="G414" t="s">
        <v>137</v>
      </c>
      <c r="H414" t="s">
        <v>16</v>
      </c>
      <c r="I414" t="s">
        <v>37</v>
      </c>
      <c r="J414" t="s">
        <v>104</v>
      </c>
      <c r="K414">
        <v>11</v>
      </c>
      <c r="L414">
        <v>157320.70000000001</v>
      </c>
    </row>
    <row r="415" spans="1:12" x14ac:dyDescent="0.2">
      <c r="A415">
        <v>2017</v>
      </c>
      <c r="B415">
        <v>213</v>
      </c>
      <c r="C415" s="1" t="s">
        <v>12</v>
      </c>
      <c r="D415" t="s">
        <v>171</v>
      </c>
      <c r="E415" t="s">
        <v>169</v>
      </c>
      <c r="F415">
        <v>1611290494</v>
      </c>
      <c r="G415" t="s">
        <v>137</v>
      </c>
      <c r="H415" t="s">
        <v>16</v>
      </c>
      <c r="I415" t="s">
        <v>37</v>
      </c>
      <c r="J415" t="s">
        <v>104</v>
      </c>
      <c r="K415">
        <v>3</v>
      </c>
      <c r="L415">
        <v>49170.35</v>
      </c>
    </row>
    <row r="416" spans="1:12" x14ac:dyDescent="0.2">
      <c r="A416">
        <v>2019</v>
      </c>
      <c r="B416">
        <v>213</v>
      </c>
      <c r="C416" s="1" t="s">
        <v>12</v>
      </c>
      <c r="D416" t="s">
        <v>171</v>
      </c>
      <c r="E416" t="s">
        <v>169</v>
      </c>
      <c r="F416">
        <v>1611290494</v>
      </c>
      <c r="G416" t="s">
        <v>137</v>
      </c>
      <c r="H416" t="s">
        <v>16</v>
      </c>
      <c r="I416" t="s">
        <v>37</v>
      </c>
      <c r="J416" t="s">
        <v>104</v>
      </c>
      <c r="K416">
        <v>6</v>
      </c>
      <c r="L416">
        <v>123105.8</v>
      </c>
    </row>
    <row r="417" spans="1:12" x14ac:dyDescent="0.2">
      <c r="A417">
        <v>2017</v>
      </c>
      <c r="B417">
        <v>111</v>
      </c>
      <c r="C417" s="1" t="s">
        <v>167</v>
      </c>
      <c r="D417" t="s">
        <v>168</v>
      </c>
      <c r="E417" t="s">
        <v>169</v>
      </c>
      <c r="F417">
        <v>1612040023</v>
      </c>
      <c r="G417" t="s">
        <v>264</v>
      </c>
      <c r="H417" t="s">
        <v>16</v>
      </c>
      <c r="I417" t="s">
        <v>17</v>
      </c>
      <c r="J417" t="s">
        <v>24</v>
      </c>
      <c r="K417">
        <v>3</v>
      </c>
      <c r="L417">
        <v>39471.65</v>
      </c>
    </row>
    <row r="418" spans="1:12" x14ac:dyDescent="0.2">
      <c r="A418">
        <v>2017</v>
      </c>
      <c r="B418">
        <v>205</v>
      </c>
      <c r="C418" s="1" t="s">
        <v>167</v>
      </c>
      <c r="D418" t="s">
        <v>168</v>
      </c>
      <c r="E418" t="s">
        <v>169</v>
      </c>
      <c r="F418">
        <v>1612060241</v>
      </c>
      <c r="G418" t="s">
        <v>265</v>
      </c>
      <c r="H418" t="s">
        <v>16</v>
      </c>
      <c r="I418" t="s">
        <v>17</v>
      </c>
      <c r="J418" t="s">
        <v>27</v>
      </c>
      <c r="K418">
        <v>2</v>
      </c>
      <c r="L418">
        <v>29644.65</v>
      </c>
    </row>
    <row r="419" spans="1:12" x14ac:dyDescent="0.2">
      <c r="A419">
        <v>2016</v>
      </c>
      <c r="B419">
        <v>111</v>
      </c>
      <c r="C419" s="1" t="s">
        <v>167</v>
      </c>
      <c r="D419" t="s">
        <v>168</v>
      </c>
      <c r="E419" t="s">
        <v>169</v>
      </c>
      <c r="F419">
        <v>1628734019</v>
      </c>
      <c r="H419" t="s">
        <v>16</v>
      </c>
      <c r="K419">
        <v>-1</v>
      </c>
      <c r="L419">
        <v>-9827.11</v>
      </c>
    </row>
    <row r="420" spans="1:12" x14ac:dyDescent="0.2">
      <c r="A420">
        <v>2016</v>
      </c>
      <c r="B420">
        <v>201</v>
      </c>
      <c r="C420" s="1" t="s">
        <v>167</v>
      </c>
      <c r="D420" t="s">
        <v>168</v>
      </c>
      <c r="E420" t="s">
        <v>169</v>
      </c>
      <c r="F420">
        <v>1651200210</v>
      </c>
      <c r="G420" t="s">
        <v>266</v>
      </c>
      <c r="H420" t="s">
        <v>16</v>
      </c>
      <c r="I420" t="s">
        <v>17</v>
      </c>
      <c r="J420" t="s">
        <v>18</v>
      </c>
      <c r="K420">
        <v>1</v>
      </c>
      <c r="L420">
        <v>9827.1200000000008</v>
      </c>
    </row>
    <row r="421" spans="1:12" x14ac:dyDescent="0.2">
      <c r="A421">
        <v>2018</v>
      </c>
      <c r="B421">
        <v>201</v>
      </c>
      <c r="C421" s="1" t="s">
        <v>12</v>
      </c>
      <c r="D421" t="s">
        <v>171</v>
      </c>
      <c r="E421" t="s">
        <v>169</v>
      </c>
      <c r="F421">
        <v>1651200210</v>
      </c>
      <c r="G421" t="s">
        <v>266</v>
      </c>
      <c r="H421" t="s">
        <v>16</v>
      </c>
      <c r="I421" t="s">
        <v>17</v>
      </c>
      <c r="J421" t="s">
        <v>18</v>
      </c>
      <c r="K421">
        <v>5.5</v>
      </c>
      <c r="L421">
        <v>98349.4</v>
      </c>
    </row>
    <row r="422" spans="1:12" x14ac:dyDescent="0.2">
      <c r="A422">
        <v>2017</v>
      </c>
      <c r="B422">
        <v>201</v>
      </c>
      <c r="C422" s="1" t="s">
        <v>12</v>
      </c>
      <c r="D422" t="s">
        <v>171</v>
      </c>
      <c r="E422" t="s">
        <v>169</v>
      </c>
      <c r="F422">
        <v>1651200210</v>
      </c>
      <c r="G422" t="s">
        <v>266</v>
      </c>
      <c r="H422" t="s">
        <v>16</v>
      </c>
      <c r="I422" t="s">
        <v>17</v>
      </c>
      <c r="J422" t="s">
        <v>18</v>
      </c>
      <c r="K422">
        <v>9.01</v>
      </c>
      <c r="L422">
        <v>128310.48</v>
      </c>
    </row>
    <row r="423" spans="1:12" x14ac:dyDescent="0.2">
      <c r="A423">
        <v>2016</v>
      </c>
      <c r="B423">
        <v>201</v>
      </c>
      <c r="C423" s="1" t="s">
        <v>12</v>
      </c>
      <c r="D423" t="s">
        <v>171</v>
      </c>
      <c r="E423" t="s">
        <v>169</v>
      </c>
      <c r="F423">
        <v>1651200210</v>
      </c>
      <c r="G423" t="s">
        <v>266</v>
      </c>
      <c r="H423" t="s">
        <v>16</v>
      </c>
      <c r="I423" t="s">
        <v>17</v>
      </c>
      <c r="J423" t="s">
        <v>18</v>
      </c>
      <c r="K423">
        <v>3</v>
      </c>
      <c r="L423">
        <v>49170.35</v>
      </c>
    </row>
    <row r="424" spans="1:12" x14ac:dyDescent="0.2">
      <c r="A424">
        <v>2016</v>
      </c>
      <c r="B424">
        <v>201</v>
      </c>
      <c r="C424" s="1" t="s">
        <v>29</v>
      </c>
      <c r="D424" t="s">
        <v>30</v>
      </c>
      <c r="E424" t="s">
        <v>31</v>
      </c>
      <c r="F424">
        <v>1651200232</v>
      </c>
      <c r="G424" t="s">
        <v>267</v>
      </c>
      <c r="H424" t="s">
        <v>16</v>
      </c>
      <c r="I424" t="s">
        <v>17</v>
      </c>
      <c r="J424" t="s">
        <v>18</v>
      </c>
      <c r="K424">
        <v>2</v>
      </c>
      <c r="L424">
        <v>45658.26</v>
      </c>
    </row>
    <row r="425" spans="1:12" x14ac:dyDescent="0.2">
      <c r="A425">
        <v>2017</v>
      </c>
      <c r="B425">
        <v>201</v>
      </c>
      <c r="C425" s="1" t="s">
        <v>12</v>
      </c>
      <c r="D425" t="s">
        <v>171</v>
      </c>
      <c r="E425" t="s">
        <v>169</v>
      </c>
      <c r="F425">
        <v>1651200232</v>
      </c>
      <c r="G425" t="s">
        <v>267</v>
      </c>
      <c r="H425" t="s">
        <v>16</v>
      </c>
      <c r="I425" t="s">
        <v>17</v>
      </c>
      <c r="J425" t="s">
        <v>18</v>
      </c>
      <c r="K425">
        <v>9.01</v>
      </c>
      <c r="L425">
        <v>138057.03</v>
      </c>
    </row>
    <row r="426" spans="1:12" x14ac:dyDescent="0.2">
      <c r="A426">
        <v>2016</v>
      </c>
      <c r="B426">
        <v>201</v>
      </c>
      <c r="C426" s="1" t="s">
        <v>12</v>
      </c>
      <c r="D426" t="s">
        <v>171</v>
      </c>
      <c r="E426" t="s">
        <v>169</v>
      </c>
      <c r="F426">
        <v>1651200232</v>
      </c>
      <c r="G426" t="s">
        <v>267</v>
      </c>
      <c r="H426" t="s">
        <v>16</v>
      </c>
      <c r="I426" t="s">
        <v>17</v>
      </c>
      <c r="J426" t="s">
        <v>18</v>
      </c>
      <c r="K426">
        <v>2</v>
      </c>
      <c r="L426">
        <v>39343.24</v>
      </c>
    </row>
    <row r="427" spans="1:12" x14ac:dyDescent="0.2">
      <c r="A427">
        <v>2016</v>
      </c>
      <c r="B427">
        <v>201</v>
      </c>
      <c r="C427" s="1" t="s">
        <v>167</v>
      </c>
      <c r="D427" t="s">
        <v>168</v>
      </c>
      <c r="E427" t="s">
        <v>169</v>
      </c>
      <c r="F427">
        <v>1651200232</v>
      </c>
      <c r="G427" t="s">
        <v>267</v>
      </c>
      <c r="H427" t="s">
        <v>16</v>
      </c>
      <c r="I427" t="s">
        <v>17</v>
      </c>
      <c r="J427" t="s">
        <v>18</v>
      </c>
      <c r="K427">
        <v>1</v>
      </c>
      <c r="L427">
        <v>9827.1200000000008</v>
      </c>
    </row>
    <row r="428" spans="1:12" x14ac:dyDescent="0.2">
      <c r="A428">
        <v>2018</v>
      </c>
      <c r="B428">
        <v>201</v>
      </c>
      <c r="C428" s="1" t="s">
        <v>12</v>
      </c>
      <c r="D428" t="s">
        <v>171</v>
      </c>
      <c r="E428" t="s">
        <v>169</v>
      </c>
      <c r="F428">
        <v>1651200232</v>
      </c>
      <c r="G428" t="s">
        <v>267</v>
      </c>
      <c r="H428" t="s">
        <v>16</v>
      </c>
      <c r="I428" t="s">
        <v>17</v>
      </c>
      <c r="J428" t="s">
        <v>18</v>
      </c>
      <c r="K428">
        <v>5.5</v>
      </c>
      <c r="L428">
        <v>88504.89</v>
      </c>
    </row>
    <row r="429" spans="1:12" x14ac:dyDescent="0.2">
      <c r="A429">
        <v>2016</v>
      </c>
      <c r="B429">
        <v>213</v>
      </c>
      <c r="C429" s="1" t="s">
        <v>167</v>
      </c>
      <c r="D429" t="s">
        <v>168</v>
      </c>
      <c r="E429" t="s">
        <v>169</v>
      </c>
      <c r="F429">
        <v>1652040302</v>
      </c>
      <c r="G429" t="s">
        <v>268</v>
      </c>
      <c r="H429" t="s">
        <v>16</v>
      </c>
      <c r="I429" t="s">
        <v>17</v>
      </c>
      <c r="J429" t="s">
        <v>24</v>
      </c>
      <c r="K429">
        <v>1</v>
      </c>
      <c r="L429">
        <v>9827.1200000000008</v>
      </c>
    </row>
    <row r="430" spans="1:12" x14ac:dyDescent="0.2">
      <c r="A430">
        <v>2019</v>
      </c>
      <c r="B430">
        <v>111</v>
      </c>
      <c r="C430" s="1" t="s">
        <v>12</v>
      </c>
      <c r="D430" t="s">
        <v>171</v>
      </c>
      <c r="E430" t="s">
        <v>169</v>
      </c>
      <c r="F430">
        <v>1652050334</v>
      </c>
      <c r="G430" t="s">
        <v>269</v>
      </c>
      <c r="H430" t="s">
        <v>16</v>
      </c>
      <c r="I430" t="s">
        <v>17</v>
      </c>
      <c r="J430" t="s">
        <v>61</v>
      </c>
      <c r="K430">
        <v>5</v>
      </c>
      <c r="L430">
        <v>96951.24</v>
      </c>
    </row>
    <row r="431" spans="1:12" x14ac:dyDescent="0.2">
      <c r="A431">
        <v>2016</v>
      </c>
      <c r="B431">
        <v>111</v>
      </c>
      <c r="C431" s="1" t="s">
        <v>167</v>
      </c>
      <c r="D431" t="s">
        <v>168</v>
      </c>
      <c r="E431" t="s">
        <v>169</v>
      </c>
      <c r="F431">
        <v>1652050334</v>
      </c>
      <c r="G431" t="s">
        <v>269</v>
      </c>
      <c r="H431" t="s">
        <v>16</v>
      </c>
      <c r="I431" t="s">
        <v>17</v>
      </c>
      <c r="J431" t="s">
        <v>61</v>
      </c>
      <c r="K431">
        <v>1</v>
      </c>
      <c r="L431">
        <v>9827.1200000000008</v>
      </c>
    </row>
    <row r="432" spans="1:12" x14ac:dyDescent="0.2">
      <c r="A432">
        <v>2018</v>
      </c>
      <c r="B432">
        <v>111</v>
      </c>
      <c r="C432" s="1" t="s">
        <v>12</v>
      </c>
      <c r="D432" t="s">
        <v>171</v>
      </c>
      <c r="E432" t="s">
        <v>169</v>
      </c>
      <c r="F432">
        <v>1652050334</v>
      </c>
      <c r="G432" t="s">
        <v>269</v>
      </c>
      <c r="H432" t="s">
        <v>16</v>
      </c>
      <c r="I432" t="s">
        <v>17</v>
      </c>
      <c r="J432" t="s">
        <v>61</v>
      </c>
      <c r="K432">
        <v>3.5</v>
      </c>
      <c r="L432">
        <v>59006.11</v>
      </c>
    </row>
    <row r="433" spans="1:12" x14ac:dyDescent="0.2">
      <c r="A433">
        <v>2016</v>
      </c>
      <c r="B433">
        <v>205</v>
      </c>
      <c r="C433" s="1" t="s">
        <v>12</v>
      </c>
      <c r="D433" t="s">
        <v>171</v>
      </c>
      <c r="E433" t="s">
        <v>169</v>
      </c>
      <c r="F433">
        <v>1652210351</v>
      </c>
      <c r="G433" t="s">
        <v>270</v>
      </c>
      <c r="H433" t="s">
        <v>16</v>
      </c>
      <c r="I433" t="s">
        <v>37</v>
      </c>
      <c r="J433" t="s">
        <v>97</v>
      </c>
      <c r="K433">
        <v>3</v>
      </c>
      <c r="L433">
        <v>59014.86</v>
      </c>
    </row>
    <row r="434" spans="1:12" x14ac:dyDescent="0.2">
      <c r="A434">
        <v>2018</v>
      </c>
      <c r="B434">
        <v>205</v>
      </c>
      <c r="C434" s="1" t="s">
        <v>12</v>
      </c>
      <c r="D434" t="s">
        <v>171</v>
      </c>
      <c r="E434" t="s">
        <v>169</v>
      </c>
      <c r="F434">
        <v>1652210351</v>
      </c>
      <c r="G434" t="s">
        <v>270</v>
      </c>
      <c r="H434" t="s">
        <v>16</v>
      </c>
      <c r="I434" t="s">
        <v>37</v>
      </c>
      <c r="J434" t="s">
        <v>97</v>
      </c>
      <c r="K434">
        <v>6</v>
      </c>
      <c r="L434">
        <v>118029.72</v>
      </c>
    </row>
    <row r="435" spans="1:12" x14ac:dyDescent="0.2">
      <c r="A435">
        <v>2017</v>
      </c>
      <c r="B435">
        <v>205</v>
      </c>
      <c r="C435" s="1" t="s">
        <v>12</v>
      </c>
      <c r="D435" t="s">
        <v>171</v>
      </c>
      <c r="E435" t="s">
        <v>169</v>
      </c>
      <c r="F435">
        <v>1652210351</v>
      </c>
      <c r="G435" t="s">
        <v>270</v>
      </c>
      <c r="H435" t="s">
        <v>16</v>
      </c>
      <c r="I435" t="s">
        <v>37</v>
      </c>
      <c r="J435" t="s">
        <v>97</v>
      </c>
      <c r="K435">
        <v>10</v>
      </c>
      <c r="L435">
        <v>187272.81</v>
      </c>
    </row>
    <row r="436" spans="1:12" x14ac:dyDescent="0.2">
      <c r="A436">
        <v>2016</v>
      </c>
      <c r="B436">
        <v>205</v>
      </c>
      <c r="C436" s="1" t="s">
        <v>167</v>
      </c>
      <c r="D436" t="s">
        <v>168</v>
      </c>
      <c r="E436" t="s">
        <v>169</v>
      </c>
      <c r="F436">
        <v>1655230049</v>
      </c>
      <c r="G436" t="s">
        <v>271</v>
      </c>
      <c r="H436" t="s">
        <v>16</v>
      </c>
      <c r="I436" t="s">
        <v>17</v>
      </c>
      <c r="J436" t="s">
        <v>18</v>
      </c>
      <c r="K436">
        <v>2</v>
      </c>
      <c r="L436">
        <v>39343.24</v>
      </c>
    </row>
    <row r="437" spans="1:12" x14ac:dyDescent="0.2">
      <c r="A437">
        <v>2017</v>
      </c>
      <c r="B437">
        <v>205</v>
      </c>
      <c r="C437" s="1" t="s">
        <v>167</v>
      </c>
      <c r="D437" t="s">
        <v>168</v>
      </c>
      <c r="E437" t="s">
        <v>169</v>
      </c>
      <c r="F437">
        <v>1655230049</v>
      </c>
      <c r="G437" t="s">
        <v>271</v>
      </c>
      <c r="H437" t="s">
        <v>16</v>
      </c>
      <c r="I437" t="s">
        <v>17</v>
      </c>
      <c r="J437" t="s">
        <v>18</v>
      </c>
      <c r="K437">
        <v>3</v>
      </c>
      <c r="L437">
        <v>59215.8</v>
      </c>
    </row>
    <row r="438" spans="1:12" x14ac:dyDescent="0.2">
      <c r="A438">
        <v>2016</v>
      </c>
      <c r="B438">
        <v>111</v>
      </c>
      <c r="C438" s="1" t="s">
        <v>167</v>
      </c>
      <c r="D438" t="s">
        <v>168</v>
      </c>
      <c r="E438" t="s">
        <v>169</v>
      </c>
      <c r="F438">
        <v>1656020223</v>
      </c>
      <c r="G438" t="s">
        <v>272</v>
      </c>
      <c r="H438" t="s">
        <v>16</v>
      </c>
      <c r="I438" t="s">
        <v>37</v>
      </c>
      <c r="J438" t="s">
        <v>104</v>
      </c>
      <c r="K438">
        <v>2</v>
      </c>
      <c r="L438">
        <v>29498.73</v>
      </c>
    </row>
    <row r="439" spans="1:12" x14ac:dyDescent="0.2">
      <c r="A439">
        <v>2018</v>
      </c>
      <c r="B439">
        <v>111</v>
      </c>
      <c r="C439" s="1" t="s">
        <v>167</v>
      </c>
      <c r="D439" t="s">
        <v>168</v>
      </c>
      <c r="E439" t="s">
        <v>169</v>
      </c>
      <c r="F439">
        <v>1656020223</v>
      </c>
      <c r="G439" t="s">
        <v>272</v>
      </c>
      <c r="H439" t="s">
        <v>16</v>
      </c>
      <c r="I439" t="s">
        <v>37</v>
      </c>
      <c r="J439" t="s">
        <v>104</v>
      </c>
      <c r="K439">
        <v>6</v>
      </c>
      <c r="L439">
        <v>88496.19</v>
      </c>
    </row>
    <row r="440" spans="1:12" x14ac:dyDescent="0.2">
      <c r="A440">
        <v>2017</v>
      </c>
      <c r="B440">
        <v>111</v>
      </c>
      <c r="C440" s="1" t="s">
        <v>167</v>
      </c>
      <c r="D440" t="s">
        <v>168</v>
      </c>
      <c r="E440" t="s">
        <v>169</v>
      </c>
      <c r="F440">
        <v>1656020223</v>
      </c>
      <c r="G440" t="s">
        <v>272</v>
      </c>
      <c r="H440" t="s">
        <v>16</v>
      </c>
      <c r="I440" t="s">
        <v>37</v>
      </c>
      <c r="J440" t="s">
        <v>104</v>
      </c>
      <c r="K440">
        <v>7</v>
      </c>
      <c r="L440">
        <v>118213.26</v>
      </c>
    </row>
    <row r="441" spans="1:12" x14ac:dyDescent="0.2">
      <c r="A441">
        <v>2016</v>
      </c>
      <c r="B441">
        <v>111</v>
      </c>
      <c r="C441" s="1" t="s">
        <v>167</v>
      </c>
      <c r="D441" t="s">
        <v>168</v>
      </c>
      <c r="E441" t="s">
        <v>169</v>
      </c>
      <c r="F441">
        <v>1656050011</v>
      </c>
      <c r="G441" t="s">
        <v>273</v>
      </c>
      <c r="H441" t="s">
        <v>16</v>
      </c>
      <c r="I441" t="s">
        <v>17</v>
      </c>
      <c r="J441" t="s">
        <v>18</v>
      </c>
      <c r="K441">
        <v>2</v>
      </c>
      <c r="L441">
        <v>39343.24</v>
      </c>
    </row>
    <row r="442" spans="1:12" x14ac:dyDescent="0.2">
      <c r="A442">
        <v>2017</v>
      </c>
      <c r="B442">
        <v>111</v>
      </c>
      <c r="C442" s="1" t="s">
        <v>167</v>
      </c>
      <c r="D442" t="s">
        <v>168</v>
      </c>
      <c r="E442" t="s">
        <v>169</v>
      </c>
      <c r="F442">
        <v>1656050011</v>
      </c>
      <c r="G442" t="s">
        <v>273</v>
      </c>
      <c r="H442" t="s">
        <v>16</v>
      </c>
      <c r="I442" t="s">
        <v>17</v>
      </c>
      <c r="J442" t="s">
        <v>18</v>
      </c>
      <c r="K442">
        <v>2</v>
      </c>
      <c r="L442">
        <v>39443.9</v>
      </c>
    </row>
    <row r="443" spans="1:12" x14ac:dyDescent="0.2">
      <c r="A443">
        <v>2017</v>
      </c>
      <c r="B443">
        <v>201</v>
      </c>
      <c r="C443" s="1" t="s">
        <v>167</v>
      </c>
      <c r="D443" t="s">
        <v>168</v>
      </c>
      <c r="E443" t="s">
        <v>169</v>
      </c>
      <c r="F443">
        <v>1657150341</v>
      </c>
      <c r="G443" t="s">
        <v>274</v>
      </c>
      <c r="H443" t="s">
        <v>16</v>
      </c>
      <c r="I443" t="s">
        <v>17</v>
      </c>
      <c r="J443" t="s">
        <v>18</v>
      </c>
      <c r="K443">
        <v>3</v>
      </c>
      <c r="L443">
        <v>59215.8</v>
      </c>
    </row>
    <row r="444" spans="1:12" x14ac:dyDescent="0.2">
      <c r="A444">
        <v>2016</v>
      </c>
      <c r="B444">
        <v>201</v>
      </c>
      <c r="C444" s="1" t="s">
        <v>167</v>
      </c>
      <c r="D444" t="s">
        <v>168</v>
      </c>
      <c r="E444" t="s">
        <v>169</v>
      </c>
      <c r="F444">
        <v>1657150341</v>
      </c>
      <c r="G444" t="s">
        <v>274</v>
      </c>
      <c r="H444" t="s">
        <v>16</v>
      </c>
      <c r="I444" t="s">
        <v>17</v>
      </c>
      <c r="J444" t="s">
        <v>18</v>
      </c>
      <c r="K444">
        <v>2</v>
      </c>
      <c r="L444">
        <v>19654.22</v>
      </c>
    </row>
    <row r="445" spans="1:12" x14ac:dyDescent="0.2">
      <c r="A445">
        <v>2016</v>
      </c>
      <c r="B445">
        <v>205</v>
      </c>
      <c r="C445" s="1" t="s">
        <v>167</v>
      </c>
      <c r="D445" t="s">
        <v>168</v>
      </c>
      <c r="E445" t="s">
        <v>169</v>
      </c>
      <c r="F445">
        <v>1657210192</v>
      </c>
      <c r="G445" t="s">
        <v>275</v>
      </c>
      <c r="H445" t="s">
        <v>16</v>
      </c>
      <c r="I445" t="s">
        <v>17</v>
      </c>
      <c r="J445" t="s">
        <v>27</v>
      </c>
      <c r="K445">
        <v>2</v>
      </c>
      <c r="L445">
        <v>29498.73</v>
      </c>
    </row>
    <row r="446" spans="1:12" x14ac:dyDescent="0.2">
      <c r="A446">
        <v>2017</v>
      </c>
      <c r="B446">
        <v>205</v>
      </c>
      <c r="C446" s="1" t="s">
        <v>167</v>
      </c>
      <c r="D446" t="s">
        <v>168</v>
      </c>
      <c r="E446" t="s">
        <v>169</v>
      </c>
      <c r="F446">
        <v>1657210192</v>
      </c>
      <c r="G446" t="s">
        <v>275</v>
      </c>
      <c r="H446" t="s">
        <v>16</v>
      </c>
      <c r="I446" t="s">
        <v>17</v>
      </c>
      <c r="J446" t="s">
        <v>27</v>
      </c>
      <c r="K446">
        <v>3</v>
      </c>
      <c r="L446">
        <v>59215.8</v>
      </c>
    </row>
    <row r="447" spans="1:12" x14ac:dyDescent="0.2">
      <c r="A447">
        <v>2016</v>
      </c>
      <c r="B447">
        <v>111</v>
      </c>
      <c r="C447" s="1" t="s">
        <v>167</v>
      </c>
      <c r="D447" t="s">
        <v>168</v>
      </c>
      <c r="E447" t="s">
        <v>169</v>
      </c>
      <c r="F447">
        <v>1657220345</v>
      </c>
      <c r="G447" t="s">
        <v>276</v>
      </c>
      <c r="H447" t="s">
        <v>16</v>
      </c>
      <c r="I447" t="s">
        <v>17</v>
      </c>
      <c r="J447" t="s">
        <v>27</v>
      </c>
      <c r="K447">
        <v>2</v>
      </c>
      <c r="L447">
        <v>39343.24</v>
      </c>
    </row>
    <row r="448" spans="1:12" x14ac:dyDescent="0.2">
      <c r="A448">
        <v>2017</v>
      </c>
      <c r="B448">
        <v>111</v>
      </c>
      <c r="C448" s="1" t="s">
        <v>167</v>
      </c>
      <c r="D448" t="s">
        <v>168</v>
      </c>
      <c r="E448" t="s">
        <v>169</v>
      </c>
      <c r="F448">
        <v>1657220345</v>
      </c>
      <c r="G448" t="s">
        <v>276</v>
      </c>
      <c r="H448" t="s">
        <v>16</v>
      </c>
      <c r="I448" t="s">
        <v>17</v>
      </c>
      <c r="J448" t="s">
        <v>27</v>
      </c>
      <c r="K448">
        <v>3</v>
      </c>
      <c r="L448">
        <v>59215.8</v>
      </c>
    </row>
    <row r="449" spans="1:12" x14ac:dyDescent="0.2">
      <c r="A449">
        <v>2017</v>
      </c>
      <c r="B449">
        <v>111</v>
      </c>
      <c r="C449" s="1" t="s">
        <v>167</v>
      </c>
      <c r="D449" t="s">
        <v>168</v>
      </c>
      <c r="E449" t="s">
        <v>169</v>
      </c>
      <c r="F449">
        <v>1657220356</v>
      </c>
      <c r="G449" t="s">
        <v>277</v>
      </c>
      <c r="H449" t="s">
        <v>16</v>
      </c>
      <c r="I449" t="s">
        <v>17</v>
      </c>
      <c r="J449" t="s">
        <v>27</v>
      </c>
      <c r="K449">
        <v>3</v>
      </c>
      <c r="L449">
        <v>59215.8</v>
      </c>
    </row>
    <row r="450" spans="1:12" x14ac:dyDescent="0.2">
      <c r="A450">
        <v>2016</v>
      </c>
      <c r="B450">
        <v>111</v>
      </c>
      <c r="C450" s="1" t="s">
        <v>167</v>
      </c>
      <c r="D450" t="s">
        <v>168</v>
      </c>
      <c r="E450" t="s">
        <v>169</v>
      </c>
      <c r="F450">
        <v>1657220356</v>
      </c>
      <c r="G450" t="s">
        <v>277</v>
      </c>
      <c r="H450" t="s">
        <v>16</v>
      </c>
      <c r="I450" t="s">
        <v>17</v>
      </c>
      <c r="J450" t="s">
        <v>27</v>
      </c>
      <c r="K450">
        <v>2</v>
      </c>
      <c r="L450">
        <v>19654.22</v>
      </c>
    </row>
    <row r="451" spans="1:12" x14ac:dyDescent="0.2">
      <c r="A451">
        <v>2017</v>
      </c>
      <c r="B451">
        <v>205</v>
      </c>
      <c r="C451" s="1" t="s">
        <v>167</v>
      </c>
      <c r="D451" t="s">
        <v>168</v>
      </c>
      <c r="E451" t="s">
        <v>169</v>
      </c>
      <c r="F451">
        <v>1658130925</v>
      </c>
      <c r="G451" t="s">
        <v>278</v>
      </c>
      <c r="H451" t="s">
        <v>16</v>
      </c>
      <c r="I451" t="s">
        <v>17</v>
      </c>
      <c r="J451" t="s">
        <v>18</v>
      </c>
      <c r="K451">
        <v>3</v>
      </c>
      <c r="L451">
        <v>59215.8</v>
      </c>
    </row>
    <row r="452" spans="1:12" x14ac:dyDescent="0.2">
      <c r="A452">
        <v>2016</v>
      </c>
      <c r="B452">
        <v>205</v>
      </c>
      <c r="C452" s="1" t="s">
        <v>167</v>
      </c>
      <c r="D452" t="s">
        <v>168</v>
      </c>
      <c r="E452" t="s">
        <v>169</v>
      </c>
      <c r="F452">
        <v>1658130925</v>
      </c>
      <c r="G452" t="s">
        <v>278</v>
      </c>
      <c r="H452" t="s">
        <v>16</v>
      </c>
      <c r="I452" t="s">
        <v>17</v>
      </c>
      <c r="J452" t="s">
        <v>18</v>
      </c>
      <c r="K452">
        <v>2</v>
      </c>
      <c r="L452">
        <v>29498.73</v>
      </c>
    </row>
    <row r="453" spans="1:12" x14ac:dyDescent="0.2">
      <c r="A453">
        <v>2017</v>
      </c>
      <c r="B453">
        <v>205</v>
      </c>
      <c r="C453" s="1" t="s">
        <v>167</v>
      </c>
      <c r="D453" t="s">
        <v>168</v>
      </c>
      <c r="E453" t="s">
        <v>169</v>
      </c>
      <c r="F453">
        <v>1658240287</v>
      </c>
      <c r="G453" t="s">
        <v>279</v>
      </c>
      <c r="H453" t="s">
        <v>16</v>
      </c>
      <c r="I453" t="s">
        <v>17</v>
      </c>
      <c r="J453" t="s">
        <v>61</v>
      </c>
      <c r="K453">
        <v>3</v>
      </c>
      <c r="L453">
        <v>59215.8</v>
      </c>
    </row>
    <row r="454" spans="1:12" x14ac:dyDescent="0.2">
      <c r="A454">
        <v>2016</v>
      </c>
      <c r="B454">
        <v>205</v>
      </c>
      <c r="C454" s="1" t="s">
        <v>167</v>
      </c>
      <c r="D454" t="s">
        <v>168</v>
      </c>
      <c r="E454" t="s">
        <v>169</v>
      </c>
      <c r="F454">
        <v>1658240287</v>
      </c>
      <c r="G454" t="s">
        <v>279</v>
      </c>
      <c r="H454" t="s">
        <v>16</v>
      </c>
      <c r="I454" t="s">
        <v>17</v>
      </c>
      <c r="J454" t="s">
        <v>61</v>
      </c>
      <c r="K454">
        <v>2</v>
      </c>
      <c r="L454">
        <v>19654.22</v>
      </c>
    </row>
    <row r="455" spans="1:12" x14ac:dyDescent="0.2">
      <c r="A455">
        <v>2017</v>
      </c>
      <c r="B455">
        <v>205</v>
      </c>
      <c r="C455" s="1" t="s">
        <v>167</v>
      </c>
      <c r="D455" t="s">
        <v>168</v>
      </c>
      <c r="E455" t="s">
        <v>169</v>
      </c>
      <c r="F455">
        <v>1658250165</v>
      </c>
      <c r="G455" t="s">
        <v>280</v>
      </c>
      <c r="H455" t="s">
        <v>16</v>
      </c>
      <c r="I455" t="s">
        <v>17</v>
      </c>
      <c r="J455" t="s">
        <v>18</v>
      </c>
      <c r="K455">
        <v>3</v>
      </c>
      <c r="L455">
        <v>59215.8</v>
      </c>
    </row>
    <row r="456" spans="1:12" x14ac:dyDescent="0.2">
      <c r="A456">
        <v>2016</v>
      </c>
      <c r="B456">
        <v>205</v>
      </c>
      <c r="C456" s="1" t="s">
        <v>167</v>
      </c>
      <c r="D456" t="s">
        <v>168</v>
      </c>
      <c r="E456" t="s">
        <v>169</v>
      </c>
      <c r="F456">
        <v>1658250165</v>
      </c>
      <c r="G456" t="s">
        <v>280</v>
      </c>
      <c r="H456" t="s">
        <v>16</v>
      </c>
      <c r="I456" t="s">
        <v>17</v>
      </c>
      <c r="J456" t="s">
        <v>18</v>
      </c>
      <c r="K456">
        <v>2</v>
      </c>
      <c r="L456">
        <v>19654.22</v>
      </c>
    </row>
    <row r="457" spans="1:12" x14ac:dyDescent="0.2">
      <c r="A457">
        <v>2017</v>
      </c>
      <c r="B457">
        <v>205</v>
      </c>
      <c r="C457" s="1" t="s">
        <v>167</v>
      </c>
      <c r="D457" t="s">
        <v>168</v>
      </c>
      <c r="E457" t="s">
        <v>169</v>
      </c>
      <c r="F457">
        <v>1658310247</v>
      </c>
      <c r="G457" t="s">
        <v>281</v>
      </c>
      <c r="H457" t="s">
        <v>16</v>
      </c>
      <c r="I457" t="s">
        <v>17</v>
      </c>
      <c r="J457" t="s">
        <v>24</v>
      </c>
      <c r="K457">
        <v>2</v>
      </c>
      <c r="L457">
        <v>39443.9</v>
      </c>
    </row>
    <row r="458" spans="1:12" x14ac:dyDescent="0.2">
      <c r="A458">
        <v>2016</v>
      </c>
      <c r="B458">
        <v>205</v>
      </c>
      <c r="C458" s="1" t="s">
        <v>167</v>
      </c>
      <c r="D458" t="s">
        <v>168</v>
      </c>
      <c r="E458" t="s">
        <v>169</v>
      </c>
      <c r="F458">
        <v>1658310247</v>
      </c>
      <c r="G458" t="s">
        <v>281</v>
      </c>
      <c r="H458" t="s">
        <v>16</v>
      </c>
      <c r="I458" t="s">
        <v>17</v>
      </c>
      <c r="J458" t="s">
        <v>24</v>
      </c>
      <c r="K458">
        <v>2</v>
      </c>
      <c r="L458">
        <v>29498.73</v>
      </c>
    </row>
    <row r="459" spans="1:12" x14ac:dyDescent="0.2">
      <c r="A459">
        <v>2017</v>
      </c>
      <c r="B459">
        <v>213</v>
      </c>
      <c r="C459" s="1" t="s">
        <v>29</v>
      </c>
      <c r="D459" t="s">
        <v>30</v>
      </c>
      <c r="E459" t="s">
        <v>31</v>
      </c>
      <c r="F459">
        <v>1660250229</v>
      </c>
      <c r="G459" t="s">
        <v>282</v>
      </c>
      <c r="H459" t="s">
        <v>16</v>
      </c>
      <c r="I459" t="s">
        <v>17</v>
      </c>
      <c r="J459" t="s">
        <v>18</v>
      </c>
      <c r="K459">
        <v>2</v>
      </c>
      <c r="L459">
        <v>43568</v>
      </c>
    </row>
    <row r="460" spans="1:12" x14ac:dyDescent="0.2">
      <c r="A460">
        <v>2017</v>
      </c>
      <c r="B460">
        <v>213</v>
      </c>
      <c r="C460" s="1" t="s">
        <v>167</v>
      </c>
      <c r="D460" t="s">
        <v>168</v>
      </c>
      <c r="E460" t="s">
        <v>169</v>
      </c>
      <c r="F460">
        <v>1660250229</v>
      </c>
      <c r="G460" t="s">
        <v>282</v>
      </c>
      <c r="H460" t="s">
        <v>16</v>
      </c>
      <c r="I460" t="s">
        <v>17</v>
      </c>
      <c r="J460" t="s">
        <v>18</v>
      </c>
      <c r="K460">
        <v>6</v>
      </c>
      <c r="L460">
        <v>78742.960000000006</v>
      </c>
    </row>
    <row r="461" spans="1:12" x14ac:dyDescent="0.2">
      <c r="A461">
        <v>2018</v>
      </c>
      <c r="B461">
        <v>213</v>
      </c>
      <c r="C461" s="1" t="s">
        <v>167</v>
      </c>
      <c r="D461" t="s">
        <v>168</v>
      </c>
      <c r="E461" t="s">
        <v>169</v>
      </c>
      <c r="F461">
        <v>1660250229</v>
      </c>
      <c r="G461" t="s">
        <v>282</v>
      </c>
      <c r="H461" t="s">
        <v>16</v>
      </c>
      <c r="I461" t="s">
        <v>17</v>
      </c>
      <c r="J461" t="s">
        <v>18</v>
      </c>
      <c r="K461">
        <v>6</v>
      </c>
      <c r="L461">
        <v>88496.19</v>
      </c>
    </row>
    <row r="462" spans="1:12" x14ac:dyDescent="0.2">
      <c r="A462">
        <v>2016</v>
      </c>
      <c r="B462">
        <v>111</v>
      </c>
      <c r="C462" s="1" t="s">
        <v>167</v>
      </c>
      <c r="D462" t="s">
        <v>168</v>
      </c>
      <c r="E462" t="s">
        <v>169</v>
      </c>
      <c r="F462">
        <v>1660300081</v>
      </c>
      <c r="G462" t="s">
        <v>283</v>
      </c>
      <c r="H462" t="s">
        <v>16</v>
      </c>
      <c r="I462" t="s">
        <v>17</v>
      </c>
      <c r="J462" t="s">
        <v>61</v>
      </c>
      <c r="K462">
        <v>1</v>
      </c>
      <c r="L462">
        <v>9827.11</v>
      </c>
    </row>
    <row r="463" spans="1:12" x14ac:dyDescent="0.2">
      <c r="A463">
        <v>2017</v>
      </c>
      <c r="B463">
        <v>111</v>
      </c>
      <c r="C463" s="1" t="s">
        <v>167</v>
      </c>
      <c r="D463" t="s">
        <v>168</v>
      </c>
      <c r="E463" t="s">
        <v>169</v>
      </c>
      <c r="F463">
        <v>1660300081</v>
      </c>
      <c r="G463" t="s">
        <v>283</v>
      </c>
      <c r="H463" t="s">
        <v>16</v>
      </c>
      <c r="I463" t="s">
        <v>17</v>
      </c>
      <c r="J463" t="s">
        <v>61</v>
      </c>
      <c r="K463">
        <v>3</v>
      </c>
      <c r="L463">
        <v>49370.8</v>
      </c>
    </row>
    <row r="464" spans="1:12" x14ac:dyDescent="0.2">
      <c r="A464">
        <v>2016</v>
      </c>
      <c r="B464">
        <v>111</v>
      </c>
      <c r="C464" s="1" t="s">
        <v>167</v>
      </c>
      <c r="D464" t="s">
        <v>168</v>
      </c>
      <c r="E464" t="s">
        <v>169</v>
      </c>
      <c r="F464">
        <v>1661080135</v>
      </c>
      <c r="G464" t="s">
        <v>284</v>
      </c>
      <c r="H464" t="s">
        <v>16</v>
      </c>
      <c r="I464" t="s">
        <v>152</v>
      </c>
      <c r="J464" t="s">
        <v>285</v>
      </c>
      <c r="K464">
        <v>1</v>
      </c>
      <c r="L464">
        <v>9827.11</v>
      </c>
    </row>
    <row r="465" spans="1:12" x14ac:dyDescent="0.2">
      <c r="A465">
        <v>2017</v>
      </c>
      <c r="B465">
        <v>111</v>
      </c>
      <c r="C465" s="1" t="s">
        <v>167</v>
      </c>
      <c r="D465" t="s">
        <v>168</v>
      </c>
      <c r="E465" t="s">
        <v>169</v>
      </c>
      <c r="F465">
        <v>1661080135</v>
      </c>
      <c r="G465" t="s">
        <v>284</v>
      </c>
      <c r="H465" t="s">
        <v>16</v>
      </c>
      <c r="I465" t="s">
        <v>152</v>
      </c>
      <c r="J465" t="s">
        <v>285</v>
      </c>
      <c r="K465">
        <v>3</v>
      </c>
      <c r="L465">
        <v>49370.8</v>
      </c>
    </row>
    <row r="466" spans="1:12" x14ac:dyDescent="0.2">
      <c r="A466">
        <v>2016</v>
      </c>
      <c r="B466">
        <v>211</v>
      </c>
      <c r="C466" s="1" t="s">
        <v>167</v>
      </c>
      <c r="D466" t="s">
        <v>168</v>
      </c>
      <c r="E466" t="s">
        <v>169</v>
      </c>
      <c r="F466">
        <v>1661180246</v>
      </c>
      <c r="G466" t="s">
        <v>286</v>
      </c>
      <c r="H466" t="s">
        <v>16</v>
      </c>
      <c r="I466" t="s">
        <v>37</v>
      </c>
      <c r="J466" t="s">
        <v>107</v>
      </c>
      <c r="K466">
        <v>1</v>
      </c>
      <c r="L466">
        <v>9827.11</v>
      </c>
    </row>
    <row r="467" spans="1:12" x14ac:dyDescent="0.2">
      <c r="A467">
        <v>2017</v>
      </c>
      <c r="B467">
        <v>211</v>
      </c>
      <c r="C467" s="1" t="s">
        <v>167</v>
      </c>
      <c r="D467" t="s">
        <v>168</v>
      </c>
      <c r="E467" t="s">
        <v>169</v>
      </c>
      <c r="F467">
        <v>1661180246</v>
      </c>
      <c r="G467" t="s">
        <v>286</v>
      </c>
      <c r="H467" t="s">
        <v>16</v>
      </c>
      <c r="I467" t="s">
        <v>37</v>
      </c>
      <c r="J467" t="s">
        <v>107</v>
      </c>
      <c r="K467">
        <v>3</v>
      </c>
      <c r="L467">
        <v>49370.8</v>
      </c>
    </row>
    <row r="468" spans="1:12" x14ac:dyDescent="0.2">
      <c r="A468">
        <v>2018</v>
      </c>
      <c r="B468">
        <v>111</v>
      </c>
      <c r="C468" s="1" t="s">
        <v>167</v>
      </c>
      <c r="D468" t="s">
        <v>168</v>
      </c>
      <c r="E468" t="s">
        <v>169</v>
      </c>
      <c r="F468">
        <v>1662140271</v>
      </c>
      <c r="G468" t="s">
        <v>287</v>
      </c>
      <c r="H468" t="s">
        <v>16</v>
      </c>
      <c r="I468" t="s">
        <v>17</v>
      </c>
      <c r="J468" t="s">
        <v>18</v>
      </c>
      <c r="K468">
        <v>6</v>
      </c>
      <c r="L468">
        <v>98340.7</v>
      </c>
    </row>
    <row r="469" spans="1:12" x14ac:dyDescent="0.2">
      <c r="A469">
        <v>2017</v>
      </c>
      <c r="B469">
        <v>111</v>
      </c>
      <c r="C469" s="1" t="s">
        <v>167</v>
      </c>
      <c r="D469" t="s">
        <v>168</v>
      </c>
      <c r="E469" t="s">
        <v>169</v>
      </c>
      <c r="F469">
        <v>1662140271</v>
      </c>
      <c r="G469" t="s">
        <v>287</v>
      </c>
      <c r="H469" t="s">
        <v>16</v>
      </c>
      <c r="I469" t="s">
        <v>17</v>
      </c>
      <c r="J469" t="s">
        <v>18</v>
      </c>
      <c r="K469">
        <v>6</v>
      </c>
      <c r="L469">
        <v>78742.960000000006</v>
      </c>
    </row>
    <row r="470" spans="1:12" x14ac:dyDescent="0.2">
      <c r="A470">
        <v>2017</v>
      </c>
      <c r="B470">
        <v>111</v>
      </c>
      <c r="C470" s="1" t="s">
        <v>167</v>
      </c>
      <c r="D470" t="s">
        <v>168</v>
      </c>
      <c r="E470" t="s">
        <v>169</v>
      </c>
      <c r="F470">
        <v>1662280169</v>
      </c>
      <c r="G470" t="s">
        <v>288</v>
      </c>
      <c r="H470" t="s">
        <v>16</v>
      </c>
      <c r="I470" t="s">
        <v>17</v>
      </c>
      <c r="J470" t="s">
        <v>24</v>
      </c>
      <c r="K470">
        <v>2</v>
      </c>
      <c r="L470">
        <v>19745.5</v>
      </c>
    </row>
    <row r="471" spans="1:12" x14ac:dyDescent="0.2">
      <c r="A471">
        <v>2017</v>
      </c>
      <c r="B471">
        <v>205</v>
      </c>
      <c r="C471" s="1" t="s">
        <v>167</v>
      </c>
      <c r="D471" t="s">
        <v>168</v>
      </c>
      <c r="E471" t="s">
        <v>169</v>
      </c>
      <c r="F471">
        <v>1702020320</v>
      </c>
      <c r="G471" t="s">
        <v>289</v>
      </c>
      <c r="H471" t="s">
        <v>16</v>
      </c>
      <c r="I471" t="s">
        <v>17</v>
      </c>
      <c r="J471" t="s">
        <v>61</v>
      </c>
      <c r="K471">
        <v>1</v>
      </c>
      <c r="L471">
        <v>9872.75</v>
      </c>
    </row>
    <row r="472" spans="1:12" x14ac:dyDescent="0.2">
      <c r="A472">
        <v>2017</v>
      </c>
      <c r="B472">
        <v>211</v>
      </c>
      <c r="C472" s="1" t="s">
        <v>167</v>
      </c>
      <c r="D472" t="s">
        <v>168</v>
      </c>
      <c r="E472" t="s">
        <v>169</v>
      </c>
      <c r="F472">
        <v>1702020331</v>
      </c>
      <c r="G472" t="s">
        <v>290</v>
      </c>
      <c r="H472" t="s">
        <v>16</v>
      </c>
      <c r="I472" t="s">
        <v>17</v>
      </c>
      <c r="J472" t="s">
        <v>18</v>
      </c>
      <c r="K472">
        <v>1</v>
      </c>
      <c r="L472">
        <v>9872.75</v>
      </c>
    </row>
    <row r="473" spans="1:12" x14ac:dyDescent="0.2">
      <c r="A473">
        <v>2017</v>
      </c>
      <c r="B473">
        <v>211</v>
      </c>
      <c r="C473" s="1" t="s">
        <v>167</v>
      </c>
      <c r="D473" t="s">
        <v>168</v>
      </c>
      <c r="E473" t="s">
        <v>169</v>
      </c>
      <c r="F473">
        <v>1702120046</v>
      </c>
      <c r="G473" t="s">
        <v>291</v>
      </c>
      <c r="H473" t="s">
        <v>16</v>
      </c>
      <c r="I473" t="s">
        <v>17</v>
      </c>
      <c r="J473" t="s">
        <v>18</v>
      </c>
      <c r="K473">
        <v>1</v>
      </c>
      <c r="L473">
        <v>9872.75</v>
      </c>
    </row>
    <row r="474" spans="1:12" x14ac:dyDescent="0.2">
      <c r="A474">
        <v>2017</v>
      </c>
      <c r="B474">
        <v>213</v>
      </c>
      <c r="C474" s="1" t="s">
        <v>12</v>
      </c>
      <c r="D474" t="s">
        <v>171</v>
      </c>
      <c r="E474" t="s">
        <v>169</v>
      </c>
      <c r="F474">
        <v>1703170909</v>
      </c>
      <c r="G474" t="s">
        <v>292</v>
      </c>
      <c r="H474" t="s">
        <v>16</v>
      </c>
      <c r="I474" t="s">
        <v>37</v>
      </c>
      <c r="J474" t="s">
        <v>179</v>
      </c>
      <c r="K474">
        <v>2</v>
      </c>
      <c r="L474">
        <v>39343.24</v>
      </c>
    </row>
    <row r="475" spans="1:12" x14ac:dyDescent="0.2">
      <c r="A475">
        <v>2018</v>
      </c>
      <c r="B475">
        <v>213</v>
      </c>
      <c r="C475" s="1" t="s">
        <v>12</v>
      </c>
      <c r="D475" t="s">
        <v>171</v>
      </c>
      <c r="E475" t="s">
        <v>169</v>
      </c>
      <c r="F475">
        <v>1703170909</v>
      </c>
      <c r="G475" t="s">
        <v>292</v>
      </c>
      <c r="H475" t="s">
        <v>16</v>
      </c>
      <c r="I475" t="s">
        <v>37</v>
      </c>
      <c r="J475" t="s">
        <v>179</v>
      </c>
      <c r="K475">
        <v>12.5</v>
      </c>
      <c r="L475">
        <v>186828.1</v>
      </c>
    </row>
    <row r="476" spans="1:12" x14ac:dyDescent="0.2">
      <c r="A476">
        <v>2019</v>
      </c>
      <c r="B476">
        <v>213</v>
      </c>
      <c r="C476" s="1" t="s">
        <v>12</v>
      </c>
      <c r="D476" t="s">
        <v>171</v>
      </c>
      <c r="E476" t="s">
        <v>169</v>
      </c>
      <c r="F476">
        <v>1703170909</v>
      </c>
      <c r="G476" t="s">
        <v>292</v>
      </c>
      <c r="H476" t="s">
        <v>16</v>
      </c>
      <c r="I476" t="s">
        <v>37</v>
      </c>
      <c r="J476" t="s">
        <v>179</v>
      </c>
      <c r="K476">
        <v>4</v>
      </c>
      <c r="L476">
        <v>80681.600000000006</v>
      </c>
    </row>
    <row r="477" spans="1:12" x14ac:dyDescent="0.2">
      <c r="A477">
        <v>2017</v>
      </c>
      <c r="B477">
        <v>205</v>
      </c>
      <c r="C477" s="1" t="s">
        <v>12</v>
      </c>
      <c r="D477" t="s">
        <v>171</v>
      </c>
      <c r="E477" t="s">
        <v>169</v>
      </c>
      <c r="F477">
        <v>1704010440</v>
      </c>
      <c r="G477" t="s">
        <v>293</v>
      </c>
      <c r="H477" t="s">
        <v>16</v>
      </c>
      <c r="I477" t="s">
        <v>17</v>
      </c>
      <c r="J477" t="s">
        <v>24</v>
      </c>
      <c r="K477">
        <v>1</v>
      </c>
      <c r="L477">
        <v>9827.11</v>
      </c>
    </row>
    <row r="478" spans="1:12" x14ac:dyDescent="0.2">
      <c r="A478">
        <v>2017</v>
      </c>
      <c r="B478">
        <v>205</v>
      </c>
      <c r="C478" s="1" t="s">
        <v>12</v>
      </c>
      <c r="D478" t="s">
        <v>171</v>
      </c>
      <c r="E478" t="s">
        <v>169</v>
      </c>
      <c r="F478">
        <v>1704060138</v>
      </c>
      <c r="G478" t="s">
        <v>294</v>
      </c>
      <c r="H478" t="s">
        <v>16</v>
      </c>
      <c r="I478" t="s">
        <v>17</v>
      </c>
      <c r="J478" t="s">
        <v>24</v>
      </c>
      <c r="K478">
        <v>2</v>
      </c>
      <c r="L478">
        <v>39343.24</v>
      </c>
    </row>
    <row r="479" spans="1:12" x14ac:dyDescent="0.2">
      <c r="A479">
        <v>2019</v>
      </c>
      <c r="B479">
        <v>205</v>
      </c>
      <c r="C479" s="1" t="s">
        <v>12</v>
      </c>
      <c r="D479" t="s">
        <v>171</v>
      </c>
      <c r="E479" t="s">
        <v>169</v>
      </c>
      <c r="F479">
        <v>1704060138</v>
      </c>
      <c r="G479" t="s">
        <v>294</v>
      </c>
      <c r="H479" t="s">
        <v>16</v>
      </c>
      <c r="I479" t="s">
        <v>17</v>
      </c>
      <c r="J479" t="s">
        <v>24</v>
      </c>
      <c r="K479">
        <v>5</v>
      </c>
      <c r="L479">
        <v>92329.4</v>
      </c>
    </row>
    <row r="480" spans="1:12" x14ac:dyDescent="0.2">
      <c r="A480">
        <v>2018</v>
      </c>
      <c r="B480">
        <v>205</v>
      </c>
      <c r="C480" s="1" t="s">
        <v>12</v>
      </c>
      <c r="D480" t="s">
        <v>171</v>
      </c>
      <c r="E480" t="s">
        <v>169</v>
      </c>
      <c r="F480">
        <v>1704060138</v>
      </c>
      <c r="G480" t="s">
        <v>294</v>
      </c>
      <c r="H480" t="s">
        <v>16</v>
      </c>
      <c r="I480" t="s">
        <v>17</v>
      </c>
      <c r="J480" t="s">
        <v>24</v>
      </c>
      <c r="K480">
        <v>6.5</v>
      </c>
      <c r="L480">
        <v>118020.97</v>
      </c>
    </row>
    <row r="481" spans="1:12" x14ac:dyDescent="0.2">
      <c r="A481">
        <v>2017</v>
      </c>
      <c r="B481">
        <v>205</v>
      </c>
      <c r="C481" s="1" t="s">
        <v>12</v>
      </c>
      <c r="D481" t="s">
        <v>171</v>
      </c>
      <c r="E481" t="s">
        <v>169</v>
      </c>
      <c r="F481">
        <v>1704300246</v>
      </c>
      <c r="G481" t="s">
        <v>295</v>
      </c>
      <c r="H481" t="s">
        <v>16</v>
      </c>
      <c r="I481" t="s">
        <v>17</v>
      </c>
      <c r="J481" t="s">
        <v>61</v>
      </c>
      <c r="K481">
        <v>2</v>
      </c>
      <c r="L481">
        <v>39343.24</v>
      </c>
    </row>
    <row r="482" spans="1:12" x14ac:dyDescent="0.2">
      <c r="A482">
        <v>2019</v>
      </c>
      <c r="B482">
        <v>205</v>
      </c>
      <c r="C482" s="1" t="s">
        <v>12</v>
      </c>
      <c r="D482" t="s">
        <v>171</v>
      </c>
      <c r="E482" t="s">
        <v>169</v>
      </c>
      <c r="F482">
        <v>1704300246</v>
      </c>
      <c r="G482" t="s">
        <v>295</v>
      </c>
      <c r="H482" t="s">
        <v>16</v>
      </c>
      <c r="I482" t="s">
        <v>17</v>
      </c>
      <c r="J482" t="s">
        <v>61</v>
      </c>
      <c r="K482">
        <v>2</v>
      </c>
      <c r="L482">
        <v>40037</v>
      </c>
    </row>
    <row r="483" spans="1:12" x14ac:dyDescent="0.2">
      <c r="A483">
        <v>2018</v>
      </c>
      <c r="B483">
        <v>205</v>
      </c>
      <c r="C483" s="1" t="s">
        <v>12</v>
      </c>
      <c r="D483" t="s">
        <v>171</v>
      </c>
      <c r="E483" t="s">
        <v>169</v>
      </c>
      <c r="F483">
        <v>1704300246</v>
      </c>
      <c r="G483" t="s">
        <v>295</v>
      </c>
      <c r="H483" t="s">
        <v>16</v>
      </c>
      <c r="I483" t="s">
        <v>17</v>
      </c>
      <c r="J483" t="s">
        <v>61</v>
      </c>
      <c r="K483">
        <v>11</v>
      </c>
      <c r="L483">
        <v>157320.70000000001</v>
      </c>
    </row>
    <row r="484" spans="1:12" x14ac:dyDescent="0.2">
      <c r="A484">
        <v>2017</v>
      </c>
      <c r="B484">
        <v>211</v>
      </c>
      <c r="C484" s="1" t="s">
        <v>167</v>
      </c>
      <c r="D484" t="s">
        <v>168</v>
      </c>
      <c r="E484" t="s">
        <v>169</v>
      </c>
      <c r="F484">
        <v>1705310365</v>
      </c>
      <c r="G484" t="s">
        <v>296</v>
      </c>
      <c r="H484" t="s">
        <v>16</v>
      </c>
      <c r="I484" t="s">
        <v>17</v>
      </c>
      <c r="J484" t="s">
        <v>18</v>
      </c>
      <c r="K484">
        <v>3</v>
      </c>
      <c r="L484">
        <v>49170.35</v>
      </c>
    </row>
    <row r="485" spans="1:12" x14ac:dyDescent="0.2">
      <c r="A485">
        <v>2018</v>
      </c>
      <c r="B485">
        <v>211</v>
      </c>
      <c r="C485" s="1" t="s">
        <v>167</v>
      </c>
      <c r="D485" t="s">
        <v>168</v>
      </c>
      <c r="E485" t="s">
        <v>169</v>
      </c>
      <c r="F485">
        <v>1705310365</v>
      </c>
      <c r="G485" t="s">
        <v>296</v>
      </c>
      <c r="H485" t="s">
        <v>16</v>
      </c>
      <c r="I485" t="s">
        <v>17</v>
      </c>
      <c r="J485" t="s">
        <v>18</v>
      </c>
      <c r="K485">
        <v>6</v>
      </c>
      <c r="L485">
        <v>88496.19</v>
      </c>
    </row>
    <row r="486" spans="1:12" x14ac:dyDescent="0.2">
      <c r="A486">
        <v>2018</v>
      </c>
      <c r="B486">
        <v>211</v>
      </c>
      <c r="C486" s="1" t="s">
        <v>167</v>
      </c>
      <c r="D486" t="s">
        <v>168</v>
      </c>
      <c r="E486" t="s">
        <v>169</v>
      </c>
      <c r="F486">
        <v>1705310376</v>
      </c>
      <c r="G486" t="s">
        <v>297</v>
      </c>
      <c r="H486" t="s">
        <v>16</v>
      </c>
      <c r="I486" t="s">
        <v>17</v>
      </c>
      <c r="J486" t="s">
        <v>18</v>
      </c>
      <c r="K486">
        <v>6</v>
      </c>
      <c r="L486">
        <v>88496.19</v>
      </c>
    </row>
    <row r="487" spans="1:12" x14ac:dyDescent="0.2">
      <c r="A487">
        <v>2017</v>
      </c>
      <c r="B487">
        <v>211</v>
      </c>
      <c r="C487" s="1" t="s">
        <v>167</v>
      </c>
      <c r="D487" t="s">
        <v>168</v>
      </c>
      <c r="E487" t="s">
        <v>169</v>
      </c>
      <c r="F487">
        <v>1705310376</v>
      </c>
      <c r="G487" t="s">
        <v>297</v>
      </c>
      <c r="H487" t="s">
        <v>16</v>
      </c>
      <c r="I487" t="s">
        <v>17</v>
      </c>
      <c r="J487" t="s">
        <v>18</v>
      </c>
      <c r="K487">
        <v>3</v>
      </c>
      <c r="L487">
        <v>49170.35</v>
      </c>
    </row>
    <row r="488" spans="1:12" x14ac:dyDescent="0.2">
      <c r="A488">
        <v>2017</v>
      </c>
      <c r="B488">
        <v>207</v>
      </c>
      <c r="C488" s="1" t="s">
        <v>167</v>
      </c>
      <c r="D488" t="s">
        <v>168</v>
      </c>
      <c r="E488" t="s">
        <v>169</v>
      </c>
      <c r="F488">
        <v>1706040105</v>
      </c>
      <c r="G488" t="s">
        <v>298</v>
      </c>
      <c r="H488" t="s">
        <v>16</v>
      </c>
      <c r="I488" t="s">
        <v>17</v>
      </c>
      <c r="J488" t="s">
        <v>112</v>
      </c>
      <c r="K488">
        <v>2</v>
      </c>
      <c r="L488">
        <v>39343.24</v>
      </c>
    </row>
    <row r="489" spans="1:12" x14ac:dyDescent="0.2">
      <c r="A489">
        <v>2017</v>
      </c>
      <c r="B489">
        <v>207</v>
      </c>
      <c r="C489" s="1" t="s">
        <v>29</v>
      </c>
      <c r="D489" t="s">
        <v>30</v>
      </c>
      <c r="E489" t="s">
        <v>31</v>
      </c>
      <c r="F489">
        <v>1706040105</v>
      </c>
      <c r="G489" t="s">
        <v>298</v>
      </c>
      <c r="H489" t="s">
        <v>16</v>
      </c>
      <c r="I489" t="s">
        <v>17</v>
      </c>
      <c r="J489" t="s">
        <v>112</v>
      </c>
      <c r="K489">
        <v>2</v>
      </c>
      <c r="L489">
        <v>42298.720000000001</v>
      </c>
    </row>
    <row r="490" spans="1:12" x14ac:dyDescent="0.2">
      <c r="A490">
        <v>2018</v>
      </c>
      <c r="B490">
        <v>207</v>
      </c>
      <c r="C490" s="1" t="s">
        <v>167</v>
      </c>
      <c r="D490" t="s">
        <v>168</v>
      </c>
      <c r="E490" t="s">
        <v>169</v>
      </c>
      <c r="F490">
        <v>1706040105</v>
      </c>
      <c r="G490" t="s">
        <v>298</v>
      </c>
      <c r="H490" t="s">
        <v>16</v>
      </c>
      <c r="I490" t="s">
        <v>17</v>
      </c>
      <c r="J490" t="s">
        <v>112</v>
      </c>
      <c r="K490">
        <v>9</v>
      </c>
      <c r="L490">
        <v>157355.48000000001</v>
      </c>
    </row>
    <row r="491" spans="1:12" x14ac:dyDescent="0.2">
      <c r="A491">
        <v>2019</v>
      </c>
      <c r="B491">
        <v>207</v>
      </c>
      <c r="C491" s="1" t="s">
        <v>167</v>
      </c>
      <c r="D491" t="s">
        <v>168</v>
      </c>
      <c r="E491" t="s">
        <v>169</v>
      </c>
      <c r="F491">
        <v>1706040105</v>
      </c>
      <c r="G491" t="s">
        <v>298</v>
      </c>
      <c r="H491" t="s">
        <v>16</v>
      </c>
      <c r="I491" t="s">
        <v>17</v>
      </c>
      <c r="J491" t="s">
        <v>112</v>
      </c>
      <c r="K491">
        <v>6</v>
      </c>
      <c r="L491">
        <v>123105.8</v>
      </c>
    </row>
    <row r="492" spans="1:12" x14ac:dyDescent="0.2">
      <c r="A492">
        <v>2019</v>
      </c>
      <c r="B492">
        <v>205</v>
      </c>
      <c r="C492" s="1" t="s">
        <v>12</v>
      </c>
      <c r="D492" t="s">
        <v>171</v>
      </c>
      <c r="E492" t="s">
        <v>169</v>
      </c>
      <c r="F492">
        <v>1706071400</v>
      </c>
      <c r="G492" t="s">
        <v>299</v>
      </c>
      <c r="H492" t="s">
        <v>16</v>
      </c>
      <c r="I492" t="s">
        <v>17</v>
      </c>
      <c r="J492" t="s">
        <v>112</v>
      </c>
      <c r="K492">
        <v>4</v>
      </c>
      <c r="L492">
        <v>80681.600000000006</v>
      </c>
    </row>
    <row r="493" spans="1:12" x14ac:dyDescent="0.2">
      <c r="A493">
        <v>2018</v>
      </c>
      <c r="B493">
        <v>205</v>
      </c>
      <c r="C493" s="1" t="s">
        <v>12</v>
      </c>
      <c r="D493" t="s">
        <v>171</v>
      </c>
      <c r="E493" t="s">
        <v>169</v>
      </c>
      <c r="F493">
        <v>1706071400</v>
      </c>
      <c r="G493" t="s">
        <v>299</v>
      </c>
      <c r="H493" t="s">
        <v>16</v>
      </c>
      <c r="I493" t="s">
        <v>17</v>
      </c>
      <c r="J493" t="s">
        <v>112</v>
      </c>
      <c r="K493">
        <v>12</v>
      </c>
      <c r="L493">
        <v>186836.81</v>
      </c>
    </row>
    <row r="494" spans="1:12" x14ac:dyDescent="0.2">
      <c r="A494">
        <v>2017</v>
      </c>
      <c r="B494">
        <v>205</v>
      </c>
      <c r="C494" s="1" t="s">
        <v>12</v>
      </c>
      <c r="D494" t="s">
        <v>171</v>
      </c>
      <c r="E494" t="s">
        <v>169</v>
      </c>
      <c r="F494">
        <v>1706071400</v>
      </c>
      <c r="G494" t="s">
        <v>299</v>
      </c>
      <c r="H494" t="s">
        <v>16</v>
      </c>
      <c r="I494" t="s">
        <v>17</v>
      </c>
      <c r="J494" t="s">
        <v>112</v>
      </c>
      <c r="K494">
        <v>2</v>
      </c>
      <c r="L494">
        <v>39343.24</v>
      </c>
    </row>
    <row r="495" spans="1:12" x14ac:dyDescent="0.2">
      <c r="A495">
        <v>2017</v>
      </c>
      <c r="B495">
        <v>111</v>
      </c>
      <c r="C495" s="1" t="s">
        <v>167</v>
      </c>
      <c r="D495" t="s">
        <v>168</v>
      </c>
      <c r="E495" t="s">
        <v>169</v>
      </c>
      <c r="F495">
        <v>1706150215</v>
      </c>
      <c r="G495" t="s">
        <v>300</v>
      </c>
      <c r="H495" t="s">
        <v>16</v>
      </c>
      <c r="I495" t="s">
        <v>17</v>
      </c>
      <c r="J495" t="s">
        <v>27</v>
      </c>
      <c r="K495">
        <v>2</v>
      </c>
      <c r="L495">
        <v>39343.24</v>
      </c>
    </row>
    <row r="496" spans="1:12" x14ac:dyDescent="0.2">
      <c r="A496">
        <v>2018</v>
      </c>
      <c r="B496">
        <v>205</v>
      </c>
      <c r="C496" s="1" t="s">
        <v>167</v>
      </c>
      <c r="D496" t="s">
        <v>168</v>
      </c>
      <c r="E496" t="s">
        <v>169</v>
      </c>
      <c r="F496">
        <v>1706150215</v>
      </c>
      <c r="G496" t="s">
        <v>300</v>
      </c>
      <c r="H496" t="s">
        <v>16</v>
      </c>
      <c r="I496" t="s">
        <v>17</v>
      </c>
      <c r="J496" t="s">
        <v>27</v>
      </c>
      <c r="K496">
        <v>3</v>
      </c>
      <c r="L496">
        <v>59014.86</v>
      </c>
    </row>
    <row r="497" spans="1:12" x14ac:dyDescent="0.2">
      <c r="A497">
        <v>2017</v>
      </c>
      <c r="B497">
        <v>205</v>
      </c>
      <c r="C497" s="1" t="s">
        <v>167</v>
      </c>
      <c r="D497" t="s">
        <v>168</v>
      </c>
      <c r="E497" t="s">
        <v>169</v>
      </c>
      <c r="F497">
        <v>1707020051</v>
      </c>
      <c r="G497" t="s">
        <v>301</v>
      </c>
      <c r="H497" t="s">
        <v>16</v>
      </c>
      <c r="I497" t="s">
        <v>17</v>
      </c>
      <c r="J497" t="s">
        <v>18</v>
      </c>
      <c r="K497">
        <v>2</v>
      </c>
      <c r="L497">
        <v>39343.24</v>
      </c>
    </row>
    <row r="498" spans="1:12" x14ac:dyDescent="0.2">
      <c r="A498">
        <v>2018</v>
      </c>
      <c r="B498">
        <v>205</v>
      </c>
      <c r="C498" s="1" t="s">
        <v>167</v>
      </c>
      <c r="D498" t="s">
        <v>168</v>
      </c>
      <c r="E498" t="s">
        <v>169</v>
      </c>
      <c r="F498">
        <v>1707020051</v>
      </c>
      <c r="G498" t="s">
        <v>301</v>
      </c>
      <c r="H498" t="s">
        <v>16</v>
      </c>
      <c r="I498" t="s">
        <v>17</v>
      </c>
      <c r="J498" t="s">
        <v>18</v>
      </c>
      <c r="K498">
        <v>5</v>
      </c>
      <c r="L498">
        <v>78669.08</v>
      </c>
    </row>
    <row r="499" spans="1:12" x14ac:dyDescent="0.2">
      <c r="A499">
        <v>2017</v>
      </c>
      <c r="B499">
        <v>205</v>
      </c>
      <c r="C499" s="1" t="s">
        <v>12</v>
      </c>
      <c r="D499" t="s">
        <v>171</v>
      </c>
      <c r="E499" t="s">
        <v>169</v>
      </c>
      <c r="F499">
        <v>1707170256</v>
      </c>
      <c r="G499" t="s">
        <v>302</v>
      </c>
      <c r="H499" t="s">
        <v>16</v>
      </c>
      <c r="I499" t="s">
        <v>17</v>
      </c>
      <c r="J499" t="s">
        <v>18</v>
      </c>
      <c r="K499">
        <v>2</v>
      </c>
      <c r="L499">
        <v>39343.24</v>
      </c>
    </row>
    <row r="500" spans="1:12" x14ac:dyDescent="0.2">
      <c r="A500">
        <v>2019</v>
      </c>
      <c r="B500">
        <v>205</v>
      </c>
      <c r="C500" s="1" t="s">
        <v>12</v>
      </c>
      <c r="D500" t="s">
        <v>171</v>
      </c>
      <c r="E500" t="s">
        <v>169</v>
      </c>
      <c r="F500">
        <v>1707170256</v>
      </c>
      <c r="G500" t="s">
        <v>302</v>
      </c>
      <c r="H500" t="s">
        <v>16</v>
      </c>
      <c r="I500" t="s">
        <v>17</v>
      </c>
      <c r="J500" t="s">
        <v>18</v>
      </c>
      <c r="K500">
        <v>5</v>
      </c>
      <c r="L500">
        <v>92329.4</v>
      </c>
    </row>
    <row r="501" spans="1:12" x14ac:dyDescent="0.2">
      <c r="A501">
        <v>2018</v>
      </c>
      <c r="B501">
        <v>205</v>
      </c>
      <c r="C501" s="1" t="s">
        <v>12</v>
      </c>
      <c r="D501" t="s">
        <v>171</v>
      </c>
      <c r="E501" t="s">
        <v>169</v>
      </c>
      <c r="F501">
        <v>1707170256</v>
      </c>
      <c r="G501" t="s">
        <v>302</v>
      </c>
      <c r="H501" t="s">
        <v>16</v>
      </c>
      <c r="I501" t="s">
        <v>17</v>
      </c>
      <c r="J501" t="s">
        <v>18</v>
      </c>
      <c r="K501">
        <v>8.5</v>
      </c>
      <c r="L501">
        <v>127830.68</v>
      </c>
    </row>
    <row r="502" spans="1:12" x14ac:dyDescent="0.2">
      <c r="A502">
        <v>2018</v>
      </c>
      <c r="B502">
        <v>213</v>
      </c>
      <c r="C502" s="1" t="s">
        <v>167</v>
      </c>
      <c r="D502" t="s">
        <v>168</v>
      </c>
      <c r="E502" t="s">
        <v>169</v>
      </c>
      <c r="F502">
        <v>1707180002</v>
      </c>
      <c r="G502" t="s">
        <v>303</v>
      </c>
      <c r="H502" t="s">
        <v>16</v>
      </c>
      <c r="I502" t="s">
        <v>33</v>
      </c>
      <c r="J502" t="s">
        <v>71</v>
      </c>
      <c r="K502">
        <v>4</v>
      </c>
      <c r="L502">
        <v>68841.97</v>
      </c>
    </row>
    <row r="503" spans="1:12" x14ac:dyDescent="0.2">
      <c r="A503">
        <v>2017</v>
      </c>
      <c r="B503">
        <v>213</v>
      </c>
      <c r="C503" s="1" t="s">
        <v>167</v>
      </c>
      <c r="D503" t="s">
        <v>168</v>
      </c>
      <c r="E503" t="s">
        <v>169</v>
      </c>
      <c r="F503">
        <v>1707180002</v>
      </c>
      <c r="G503" t="s">
        <v>303</v>
      </c>
      <c r="H503" t="s">
        <v>16</v>
      </c>
      <c r="I503" t="s">
        <v>33</v>
      </c>
      <c r="J503" t="s">
        <v>71</v>
      </c>
      <c r="K503">
        <v>2</v>
      </c>
      <c r="L503">
        <v>39343.24</v>
      </c>
    </row>
    <row r="504" spans="1:12" x14ac:dyDescent="0.2">
      <c r="A504">
        <v>2017</v>
      </c>
      <c r="B504">
        <v>213</v>
      </c>
      <c r="C504" s="1" t="s">
        <v>29</v>
      </c>
      <c r="D504" t="s">
        <v>30</v>
      </c>
      <c r="E504" t="s">
        <v>31</v>
      </c>
      <c r="F504">
        <v>1707180002</v>
      </c>
      <c r="G504" t="s">
        <v>303</v>
      </c>
      <c r="H504" t="s">
        <v>16</v>
      </c>
      <c r="I504" t="s">
        <v>33</v>
      </c>
      <c r="J504" t="s">
        <v>71</v>
      </c>
      <c r="K504">
        <v>2</v>
      </c>
      <c r="L504">
        <v>42298.720000000001</v>
      </c>
    </row>
    <row r="505" spans="1:12" x14ac:dyDescent="0.2">
      <c r="A505">
        <v>2017</v>
      </c>
      <c r="B505">
        <v>205</v>
      </c>
      <c r="C505" s="1" t="s">
        <v>167</v>
      </c>
      <c r="D505" t="s">
        <v>168</v>
      </c>
      <c r="E505" t="s">
        <v>169</v>
      </c>
      <c r="F505">
        <v>1707190001</v>
      </c>
      <c r="G505" t="s">
        <v>304</v>
      </c>
      <c r="H505" t="s">
        <v>16</v>
      </c>
      <c r="I505" t="s">
        <v>17</v>
      </c>
      <c r="J505" t="s">
        <v>18</v>
      </c>
      <c r="K505">
        <v>2</v>
      </c>
      <c r="L505">
        <v>39343.24</v>
      </c>
    </row>
    <row r="506" spans="1:12" x14ac:dyDescent="0.2">
      <c r="A506">
        <v>2018</v>
      </c>
      <c r="B506">
        <v>205</v>
      </c>
      <c r="C506" s="1" t="s">
        <v>167</v>
      </c>
      <c r="D506" t="s">
        <v>168</v>
      </c>
      <c r="E506" t="s">
        <v>169</v>
      </c>
      <c r="F506">
        <v>1707190001</v>
      </c>
      <c r="G506" t="s">
        <v>304</v>
      </c>
      <c r="H506" t="s">
        <v>16</v>
      </c>
      <c r="I506" t="s">
        <v>17</v>
      </c>
      <c r="J506" t="s">
        <v>18</v>
      </c>
      <c r="K506">
        <v>5</v>
      </c>
      <c r="L506">
        <v>78669.08</v>
      </c>
    </row>
    <row r="507" spans="1:12" x14ac:dyDescent="0.2">
      <c r="A507">
        <v>2017</v>
      </c>
      <c r="B507">
        <v>201</v>
      </c>
      <c r="C507" s="1" t="s">
        <v>167</v>
      </c>
      <c r="D507" t="s">
        <v>168</v>
      </c>
      <c r="E507" t="s">
        <v>169</v>
      </c>
      <c r="F507">
        <v>1707260335</v>
      </c>
      <c r="G507" t="s">
        <v>305</v>
      </c>
      <c r="H507" t="s">
        <v>16</v>
      </c>
      <c r="I507" t="s">
        <v>17</v>
      </c>
      <c r="J507" t="s">
        <v>18</v>
      </c>
      <c r="K507">
        <v>2</v>
      </c>
      <c r="L507">
        <v>39343.24</v>
      </c>
    </row>
    <row r="508" spans="1:12" x14ac:dyDescent="0.2">
      <c r="A508">
        <v>2018</v>
      </c>
      <c r="B508">
        <v>201</v>
      </c>
      <c r="C508" s="1" t="s">
        <v>167</v>
      </c>
      <c r="D508" t="s">
        <v>168</v>
      </c>
      <c r="E508" t="s">
        <v>169</v>
      </c>
      <c r="F508">
        <v>1707260335</v>
      </c>
      <c r="G508" t="s">
        <v>305</v>
      </c>
      <c r="H508" t="s">
        <v>16</v>
      </c>
      <c r="I508" t="s">
        <v>17</v>
      </c>
      <c r="J508" t="s">
        <v>18</v>
      </c>
      <c r="K508">
        <v>3</v>
      </c>
      <c r="L508">
        <v>59014.86</v>
      </c>
    </row>
    <row r="509" spans="1:12" x14ac:dyDescent="0.2">
      <c r="A509">
        <v>2017</v>
      </c>
      <c r="B509">
        <v>201</v>
      </c>
      <c r="C509" s="1" t="s">
        <v>167</v>
      </c>
      <c r="D509" t="s">
        <v>168</v>
      </c>
      <c r="E509" t="s">
        <v>169</v>
      </c>
      <c r="F509">
        <v>1708090318</v>
      </c>
      <c r="G509" t="s">
        <v>306</v>
      </c>
      <c r="H509" t="s">
        <v>16</v>
      </c>
      <c r="I509" t="s">
        <v>17</v>
      </c>
      <c r="J509" t="s">
        <v>24</v>
      </c>
      <c r="K509">
        <v>2</v>
      </c>
      <c r="L509">
        <v>39343.24</v>
      </c>
    </row>
    <row r="510" spans="1:12" x14ac:dyDescent="0.2">
      <c r="A510">
        <v>2018</v>
      </c>
      <c r="B510">
        <v>201</v>
      </c>
      <c r="C510" s="1" t="s">
        <v>167</v>
      </c>
      <c r="D510" t="s">
        <v>168</v>
      </c>
      <c r="E510" t="s">
        <v>169</v>
      </c>
      <c r="F510">
        <v>1708090318</v>
      </c>
      <c r="G510" t="s">
        <v>306</v>
      </c>
      <c r="H510" t="s">
        <v>16</v>
      </c>
      <c r="I510" t="s">
        <v>17</v>
      </c>
      <c r="J510" t="s">
        <v>24</v>
      </c>
      <c r="K510">
        <v>3</v>
      </c>
      <c r="L510">
        <v>59014.86</v>
      </c>
    </row>
    <row r="511" spans="1:12" x14ac:dyDescent="0.2">
      <c r="A511">
        <v>2017</v>
      </c>
      <c r="B511">
        <v>207</v>
      </c>
      <c r="C511" s="1" t="s">
        <v>167</v>
      </c>
      <c r="D511" t="s">
        <v>168</v>
      </c>
      <c r="E511" t="s">
        <v>169</v>
      </c>
      <c r="F511">
        <v>1708140302</v>
      </c>
      <c r="G511" t="s">
        <v>307</v>
      </c>
      <c r="H511" t="s">
        <v>16</v>
      </c>
      <c r="I511" t="s">
        <v>17</v>
      </c>
      <c r="J511" t="s">
        <v>18</v>
      </c>
      <c r="K511">
        <v>2</v>
      </c>
      <c r="L511">
        <v>39343.24</v>
      </c>
    </row>
    <row r="512" spans="1:12" x14ac:dyDescent="0.2">
      <c r="A512">
        <v>2018</v>
      </c>
      <c r="B512">
        <v>207</v>
      </c>
      <c r="C512" s="1" t="s">
        <v>167</v>
      </c>
      <c r="D512" t="s">
        <v>168</v>
      </c>
      <c r="E512" t="s">
        <v>169</v>
      </c>
      <c r="F512">
        <v>1708140302</v>
      </c>
      <c r="G512" t="s">
        <v>307</v>
      </c>
      <c r="H512" t="s">
        <v>16</v>
      </c>
      <c r="I512" t="s">
        <v>17</v>
      </c>
      <c r="J512" t="s">
        <v>18</v>
      </c>
      <c r="K512">
        <v>3</v>
      </c>
      <c r="L512">
        <v>59014.86</v>
      </c>
    </row>
    <row r="513" spans="1:12" x14ac:dyDescent="0.2">
      <c r="A513">
        <v>2018</v>
      </c>
      <c r="B513">
        <v>111</v>
      </c>
      <c r="C513" s="1" t="s">
        <v>167</v>
      </c>
      <c r="D513" t="s">
        <v>168</v>
      </c>
      <c r="E513" t="s">
        <v>169</v>
      </c>
      <c r="F513">
        <v>1709170034</v>
      </c>
      <c r="G513" t="s">
        <v>308</v>
      </c>
      <c r="H513" t="s">
        <v>16</v>
      </c>
      <c r="I513" t="s">
        <v>17</v>
      </c>
      <c r="J513" t="s">
        <v>27</v>
      </c>
      <c r="K513">
        <v>1</v>
      </c>
      <c r="L513">
        <v>19671.62</v>
      </c>
    </row>
    <row r="514" spans="1:12" x14ac:dyDescent="0.2">
      <c r="A514">
        <v>2017</v>
      </c>
      <c r="B514">
        <v>111</v>
      </c>
      <c r="C514" s="1" t="s">
        <v>167</v>
      </c>
      <c r="D514" t="s">
        <v>168</v>
      </c>
      <c r="E514" t="s">
        <v>169</v>
      </c>
      <c r="F514">
        <v>1709170034</v>
      </c>
      <c r="G514" t="s">
        <v>308</v>
      </c>
      <c r="H514" t="s">
        <v>16</v>
      </c>
      <c r="I514" t="s">
        <v>17</v>
      </c>
      <c r="J514" t="s">
        <v>27</v>
      </c>
      <c r="K514">
        <v>1</v>
      </c>
      <c r="L514">
        <v>9827.11</v>
      </c>
    </row>
    <row r="515" spans="1:12" x14ac:dyDescent="0.2">
      <c r="A515">
        <v>2018</v>
      </c>
      <c r="B515">
        <v>205</v>
      </c>
      <c r="C515" s="1" t="s">
        <v>167</v>
      </c>
      <c r="D515" t="s">
        <v>168</v>
      </c>
      <c r="E515" t="s">
        <v>169</v>
      </c>
      <c r="F515">
        <v>1709240071</v>
      </c>
      <c r="G515" t="s">
        <v>309</v>
      </c>
      <c r="H515" t="s">
        <v>16</v>
      </c>
      <c r="I515" t="s">
        <v>17</v>
      </c>
      <c r="J515" t="s">
        <v>27</v>
      </c>
      <c r="K515">
        <v>7</v>
      </c>
      <c r="L515">
        <v>118012.28</v>
      </c>
    </row>
    <row r="516" spans="1:12" x14ac:dyDescent="0.2">
      <c r="A516">
        <v>2017</v>
      </c>
      <c r="B516">
        <v>205</v>
      </c>
      <c r="C516" s="1" t="s">
        <v>29</v>
      </c>
      <c r="D516" t="s">
        <v>30</v>
      </c>
      <c r="E516" t="s">
        <v>31</v>
      </c>
      <c r="F516">
        <v>1709240071</v>
      </c>
      <c r="G516" t="s">
        <v>309</v>
      </c>
      <c r="H516" t="s">
        <v>16</v>
      </c>
      <c r="I516" t="s">
        <v>17</v>
      </c>
      <c r="J516" t="s">
        <v>27</v>
      </c>
      <c r="K516">
        <v>2</v>
      </c>
      <c r="L516">
        <v>42298.720000000001</v>
      </c>
    </row>
    <row r="517" spans="1:12" x14ac:dyDescent="0.2">
      <c r="A517">
        <v>2017</v>
      </c>
      <c r="B517">
        <v>205</v>
      </c>
      <c r="C517" s="1" t="s">
        <v>167</v>
      </c>
      <c r="D517" t="s">
        <v>168</v>
      </c>
      <c r="E517" t="s">
        <v>169</v>
      </c>
      <c r="F517">
        <v>1709240071</v>
      </c>
      <c r="G517" t="s">
        <v>309</v>
      </c>
      <c r="H517" t="s">
        <v>16</v>
      </c>
      <c r="I517" t="s">
        <v>17</v>
      </c>
      <c r="J517" t="s">
        <v>27</v>
      </c>
      <c r="K517">
        <v>1</v>
      </c>
      <c r="L517">
        <v>19671.62</v>
      </c>
    </row>
    <row r="518" spans="1:12" x14ac:dyDescent="0.2">
      <c r="A518">
        <v>2019</v>
      </c>
      <c r="B518">
        <v>205</v>
      </c>
      <c r="C518" s="1" t="s">
        <v>167</v>
      </c>
      <c r="D518" t="s">
        <v>168</v>
      </c>
      <c r="E518" t="s">
        <v>169</v>
      </c>
      <c r="F518">
        <v>1709240071</v>
      </c>
      <c r="G518" t="s">
        <v>309</v>
      </c>
      <c r="H518" t="s">
        <v>16</v>
      </c>
      <c r="I518" t="s">
        <v>17</v>
      </c>
      <c r="J518" t="s">
        <v>27</v>
      </c>
      <c r="K518">
        <v>6</v>
      </c>
      <c r="L518">
        <v>92210.37</v>
      </c>
    </row>
    <row r="519" spans="1:12" x14ac:dyDescent="0.2">
      <c r="A519">
        <v>2019</v>
      </c>
      <c r="B519">
        <v>205</v>
      </c>
      <c r="C519" s="1" t="s">
        <v>12</v>
      </c>
      <c r="D519" t="s">
        <v>171</v>
      </c>
      <c r="E519" t="s">
        <v>169</v>
      </c>
      <c r="F519">
        <v>1709250268</v>
      </c>
      <c r="G519" t="s">
        <v>310</v>
      </c>
      <c r="H519" t="s">
        <v>16</v>
      </c>
      <c r="I519" t="s">
        <v>37</v>
      </c>
      <c r="J519" t="s">
        <v>179</v>
      </c>
      <c r="K519">
        <v>4</v>
      </c>
      <c r="L519">
        <v>83068.800000000003</v>
      </c>
    </row>
    <row r="520" spans="1:12" x14ac:dyDescent="0.2">
      <c r="A520">
        <v>2018</v>
      </c>
      <c r="B520">
        <v>205</v>
      </c>
      <c r="C520" s="1" t="s">
        <v>12</v>
      </c>
      <c r="D520" t="s">
        <v>171</v>
      </c>
      <c r="E520" t="s">
        <v>169</v>
      </c>
      <c r="F520">
        <v>1709250268</v>
      </c>
      <c r="G520" t="s">
        <v>310</v>
      </c>
      <c r="H520" t="s">
        <v>16</v>
      </c>
      <c r="I520" t="s">
        <v>37</v>
      </c>
      <c r="J520" t="s">
        <v>179</v>
      </c>
      <c r="K520">
        <v>2</v>
      </c>
      <c r="L520">
        <v>39343.199999999997</v>
      </c>
    </row>
    <row r="521" spans="1:12" x14ac:dyDescent="0.2">
      <c r="A521">
        <v>2018</v>
      </c>
      <c r="B521">
        <v>205</v>
      </c>
      <c r="C521" s="1" t="s">
        <v>12</v>
      </c>
      <c r="D521" t="s">
        <v>171</v>
      </c>
      <c r="E521" t="s">
        <v>169</v>
      </c>
      <c r="F521">
        <v>1710081098</v>
      </c>
      <c r="G521" t="s">
        <v>311</v>
      </c>
      <c r="H521" t="s">
        <v>16</v>
      </c>
      <c r="I521" t="s">
        <v>17</v>
      </c>
      <c r="J521" t="s">
        <v>18</v>
      </c>
      <c r="K521">
        <v>5.5</v>
      </c>
      <c r="L521">
        <v>108193.86</v>
      </c>
    </row>
    <row r="522" spans="1:12" x14ac:dyDescent="0.2">
      <c r="A522">
        <v>2019</v>
      </c>
      <c r="B522">
        <v>205</v>
      </c>
      <c r="C522" s="1" t="s">
        <v>12</v>
      </c>
      <c r="D522" t="s">
        <v>171</v>
      </c>
      <c r="E522" t="s">
        <v>169</v>
      </c>
      <c r="F522">
        <v>1710081098</v>
      </c>
      <c r="G522" t="s">
        <v>311</v>
      </c>
      <c r="H522" t="s">
        <v>16</v>
      </c>
      <c r="I522" t="s">
        <v>17</v>
      </c>
      <c r="J522" t="s">
        <v>18</v>
      </c>
      <c r="K522">
        <v>5</v>
      </c>
      <c r="L522">
        <v>92329.4</v>
      </c>
    </row>
    <row r="523" spans="1:12" x14ac:dyDescent="0.2">
      <c r="A523">
        <v>2017</v>
      </c>
      <c r="B523">
        <v>205</v>
      </c>
      <c r="C523" s="1" t="s">
        <v>12</v>
      </c>
      <c r="D523" t="s">
        <v>171</v>
      </c>
      <c r="E523" t="s">
        <v>169</v>
      </c>
      <c r="F523">
        <v>1710081098</v>
      </c>
      <c r="G523" t="s">
        <v>311</v>
      </c>
      <c r="H523" t="s">
        <v>16</v>
      </c>
      <c r="I523" t="s">
        <v>17</v>
      </c>
      <c r="J523" t="s">
        <v>18</v>
      </c>
      <c r="K523">
        <v>1</v>
      </c>
      <c r="L523">
        <v>9827.11</v>
      </c>
    </row>
    <row r="524" spans="1:12" x14ac:dyDescent="0.2">
      <c r="A524">
        <v>2018</v>
      </c>
      <c r="B524">
        <v>213</v>
      </c>
      <c r="C524" s="1" t="s">
        <v>12</v>
      </c>
      <c r="D524" t="s">
        <v>171</v>
      </c>
      <c r="E524" t="s">
        <v>169</v>
      </c>
      <c r="F524">
        <v>1710120038</v>
      </c>
      <c r="G524" t="s">
        <v>312</v>
      </c>
      <c r="H524" t="s">
        <v>16</v>
      </c>
      <c r="I524" t="s">
        <v>37</v>
      </c>
      <c r="J524" t="s">
        <v>97</v>
      </c>
      <c r="K524">
        <v>4</v>
      </c>
      <c r="L524">
        <v>68841.91</v>
      </c>
    </row>
    <row r="525" spans="1:12" x14ac:dyDescent="0.2">
      <c r="A525">
        <v>2019</v>
      </c>
      <c r="B525">
        <v>213</v>
      </c>
      <c r="C525" s="1" t="s">
        <v>12</v>
      </c>
      <c r="D525" t="s">
        <v>171</v>
      </c>
      <c r="E525" t="s">
        <v>169</v>
      </c>
      <c r="F525">
        <v>1710120038</v>
      </c>
      <c r="G525" t="s">
        <v>312</v>
      </c>
      <c r="H525" t="s">
        <v>16</v>
      </c>
      <c r="I525" t="s">
        <v>37</v>
      </c>
      <c r="J525" t="s">
        <v>97</v>
      </c>
      <c r="K525">
        <v>6</v>
      </c>
      <c r="L525">
        <v>123105.8</v>
      </c>
    </row>
    <row r="526" spans="1:12" x14ac:dyDescent="0.2">
      <c r="A526">
        <v>2018</v>
      </c>
      <c r="B526">
        <v>111</v>
      </c>
      <c r="C526" s="1" t="s">
        <v>167</v>
      </c>
      <c r="D526" t="s">
        <v>168</v>
      </c>
      <c r="E526" t="s">
        <v>169</v>
      </c>
      <c r="F526">
        <v>1711230180</v>
      </c>
      <c r="G526" t="s">
        <v>313</v>
      </c>
      <c r="H526" t="s">
        <v>16</v>
      </c>
      <c r="I526" t="s">
        <v>17</v>
      </c>
      <c r="J526" t="s">
        <v>61</v>
      </c>
      <c r="K526">
        <v>3</v>
      </c>
      <c r="L526">
        <v>39325.839999999997</v>
      </c>
    </row>
    <row r="527" spans="1:12" x14ac:dyDescent="0.2">
      <c r="A527">
        <v>2019</v>
      </c>
      <c r="B527">
        <v>205</v>
      </c>
      <c r="C527" s="1" t="s">
        <v>167</v>
      </c>
      <c r="D527" t="s">
        <v>168</v>
      </c>
      <c r="E527" t="s">
        <v>169</v>
      </c>
      <c r="F527">
        <v>1711260056</v>
      </c>
      <c r="G527" t="s">
        <v>314</v>
      </c>
      <c r="H527" t="s">
        <v>16</v>
      </c>
      <c r="I527" t="s">
        <v>17</v>
      </c>
      <c r="J527" t="s">
        <v>18</v>
      </c>
      <c r="K527">
        <v>6</v>
      </c>
      <c r="L527">
        <v>92210.37</v>
      </c>
    </row>
    <row r="528" spans="1:12" x14ac:dyDescent="0.2">
      <c r="A528">
        <v>2018</v>
      </c>
      <c r="B528">
        <v>205</v>
      </c>
      <c r="C528" s="1" t="s">
        <v>167</v>
      </c>
      <c r="D528" t="s">
        <v>168</v>
      </c>
      <c r="E528" t="s">
        <v>169</v>
      </c>
      <c r="F528">
        <v>1711260056</v>
      </c>
      <c r="G528" t="s">
        <v>314</v>
      </c>
      <c r="H528" t="s">
        <v>16</v>
      </c>
      <c r="I528" t="s">
        <v>17</v>
      </c>
      <c r="J528" t="s">
        <v>18</v>
      </c>
      <c r="K528">
        <v>6</v>
      </c>
      <c r="L528">
        <v>78651.64</v>
      </c>
    </row>
    <row r="529" spans="1:12" x14ac:dyDescent="0.2">
      <c r="A529">
        <v>2018</v>
      </c>
      <c r="B529">
        <v>211</v>
      </c>
      <c r="C529" s="1" t="s">
        <v>12</v>
      </c>
      <c r="D529" t="s">
        <v>168</v>
      </c>
      <c r="E529" t="s">
        <v>169</v>
      </c>
      <c r="F529">
        <v>1712280262</v>
      </c>
      <c r="G529" t="s">
        <v>315</v>
      </c>
      <c r="H529" t="s">
        <v>16</v>
      </c>
      <c r="I529" t="s">
        <v>17</v>
      </c>
      <c r="J529" t="s">
        <v>18</v>
      </c>
      <c r="K529">
        <v>3.5</v>
      </c>
      <c r="L529">
        <v>59006.11</v>
      </c>
    </row>
    <row r="530" spans="1:12" x14ac:dyDescent="0.2">
      <c r="A530">
        <v>2018</v>
      </c>
      <c r="B530">
        <v>211</v>
      </c>
      <c r="C530" s="1" t="s">
        <v>29</v>
      </c>
      <c r="D530" t="s">
        <v>30</v>
      </c>
      <c r="E530" t="s">
        <v>31</v>
      </c>
      <c r="F530">
        <v>1712280262</v>
      </c>
      <c r="G530" t="s">
        <v>315</v>
      </c>
      <c r="H530" t="s">
        <v>16</v>
      </c>
      <c r="I530" t="s">
        <v>17</v>
      </c>
      <c r="J530" t="s">
        <v>18</v>
      </c>
      <c r="K530">
        <v>2</v>
      </c>
      <c r="L530">
        <v>42298.720000000001</v>
      </c>
    </row>
    <row r="531" spans="1:12" x14ac:dyDescent="0.2">
      <c r="A531">
        <v>2018</v>
      </c>
      <c r="B531">
        <v>211</v>
      </c>
      <c r="C531" s="1" t="s">
        <v>167</v>
      </c>
      <c r="D531" t="s">
        <v>168</v>
      </c>
      <c r="E531" t="s">
        <v>169</v>
      </c>
      <c r="F531">
        <v>1712280262</v>
      </c>
      <c r="G531" t="s">
        <v>315</v>
      </c>
      <c r="H531" t="s">
        <v>16</v>
      </c>
      <c r="I531" t="s">
        <v>17</v>
      </c>
      <c r="J531" t="s">
        <v>18</v>
      </c>
      <c r="K531">
        <v>2</v>
      </c>
      <c r="L531">
        <v>19654.22</v>
      </c>
    </row>
    <row r="532" spans="1:12" x14ac:dyDescent="0.2">
      <c r="A532">
        <v>2019</v>
      </c>
      <c r="B532">
        <v>211</v>
      </c>
      <c r="C532" s="1" t="s">
        <v>12</v>
      </c>
      <c r="D532" t="s">
        <v>168</v>
      </c>
      <c r="E532" t="s">
        <v>169</v>
      </c>
      <c r="F532">
        <v>1712280262</v>
      </c>
      <c r="G532" t="s">
        <v>315</v>
      </c>
      <c r="H532" t="s">
        <v>16</v>
      </c>
      <c r="I532" t="s">
        <v>17</v>
      </c>
      <c r="J532" t="s">
        <v>18</v>
      </c>
      <c r="K532">
        <v>5</v>
      </c>
      <c r="L532">
        <v>92329.4</v>
      </c>
    </row>
    <row r="533" spans="1:12" x14ac:dyDescent="0.2">
      <c r="A533">
        <v>2017</v>
      </c>
      <c r="B533">
        <v>205</v>
      </c>
      <c r="C533" s="1" t="s">
        <v>12</v>
      </c>
      <c r="D533" t="s">
        <v>171</v>
      </c>
      <c r="E533" t="s">
        <v>169</v>
      </c>
      <c r="F533">
        <v>1751050312</v>
      </c>
      <c r="G533" t="s">
        <v>316</v>
      </c>
      <c r="H533" t="s">
        <v>16</v>
      </c>
      <c r="I533" t="s">
        <v>17</v>
      </c>
      <c r="J533" t="s">
        <v>18</v>
      </c>
      <c r="K533">
        <v>5</v>
      </c>
      <c r="L533">
        <v>78815</v>
      </c>
    </row>
    <row r="534" spans="1:12" x14ac:dyDescent="0.2">
      <c r="A534">
        <v>2019</v>
      </c>
      <c r="B534">
        <v>205</v>
      </c>
      <c r="C534" s="1" t="s">
        <v>12</v>
      </c>
      <c r="D534" t="s">
        <v>171</v>
      </c>
      <c r="E534" t="s">
        <v>169</v>
      </c>
      <c r="F534">
        <v>1751050312</v>
      </c>
      <c r="G534" t="s">
        <v>316</v>
      </c>
      <c r="H534" t="s">
        <v>16</v>
      </c>
      <c r="I534" t="s">
        <v>17</v>
      </c>
      <c r="J534" t="s">
        <v>18</v>
      </c>
      <c r="K534">
        <v>6</v>
      </c>
      <c r="L534">
        <v>123105.8</v>
      </c>
    </row>
    <row r="535" spans="1:12" x14ac:dyDescent="0.2">
      <c r="A535">
        <v>2018</v>
      </c>
      <c r="B535">
        <v>205</v>
      </c>
      <c r="C535" s="1" t="s">
        <v>12</v>
      </c>
      <c r="D535" t="s">
        <v>171</v>
      </c>
      <c r="E535" t="s">
        <v>169</v>
      </c>
      <c r="F535">
        <v>1751050312</v>
      </c>
      <c r="G535" t="s">
        <v>316</v>
      </c>
      <c r="H535" t="s">
        <v>16</v>
      </c>
      <c r="I535" t="s">
        <v>17</v>
      </c>
      <c r="J535" t="s">
        <v>18</v>
      </c>
      <c r="K535">
        <v>12</v>
      </c>
      <c r="L535">
        <v>206525.79</v>
      </c>
    </row>
    <row r="536" spans="1:12" x14ac:dyDescent="0.2">
      <c r="A536">
        <v>2017</v>
      </c>
      <c r="B536">
        <v>205</v>
      </c>
      <c r="C536" s="1" t="s">
        <v>167</v>
      </c>
      <c r="D536" t="s">
        <v>168</v>
      </c>
      <c r="E536" t="s">
        <v>169</v>
      </c>
      <c r="F536">
        <v>1751120217</v>
      </c>
      <c r="G536" t="s">
        <v>317</v>
      </c>
      <c r="H536" t="s">
        <v>16</v>
      </c>
      <c r="I536" t="s">
        <v>17</v>
      </c>
      <c r="J536" t="s">
        <v>18</v>
      </c>
      <c r="K536">
        <v>2</v>
      </c>
      <c r="L536">
        <v>39343.24</v>
      </c>
    </row>
    <row r="537" spans="1:12" x14ac:dyDescent="0.2">
      <c r="A537">
        <v>2018</v>
      </c>
      <c r="B537">
        <v>205</v>
      </c>
      <c r="C537" s="1" t="s">
        <v>167</v>
      </c>
      <c r="D537" t="s">
        <v>168</v>
      </c>
      <c r="E537" t="s">
        <v>169</v>
      </c>
      <c r="F537">
        <v>1751120217</v>
      </c>
      <c r="G537" t="s">
        <v>317</v>
      </c>
      <c r="H537" t="s">
        <v>16</v>
      </c>
      <c r="I537" t="s">
        <v>17</v>
      </c>
      <c r="J537" t="s">
        <v>18</v>
      </c>
      <c r="K537">
        <v>3</v>
      </c>
      <c r="L537">
        <v>59014.86</v>
      </c>
    </row>
    <row r="538" spans="1:12" x14ac:dyDescent="0.2">
      <c r="A538">
        <v>2017</v>
      </c>
      <c r="B538">
        <v>205</v>
      </c>
      <c r="C538" s="1" t="s">
        <v>167</v>
      </c>
      <c r="D538" t="s">
        <v>168</v>
      </c>
      <c r="E538" t="s">
        <v>169</v>
      </c>
      <c r="F538">
        <v>1751130282</v>
      </c>
      <c r="G538" t="s">
        <v>318</v>
      </c>
      <c r="H538" t="s">
        <v>16</v>
      </c>
      <c r="I538" t="s">
        <v>17</v>
      </c>
      <c r="J538" t="s">
        <v>18</v>
      </c>
      <c r="K538">
        <v>1</v>
      </c>
      <c r="L538">
        <v>9872.75</v>
      </c>
    </row>
    <row r="539" spans="1:12" x14ac:dyDescent="0.2">
      <c r="A539">
        <v>2018</v>
      </c>
      <c r="B539">
        <v>213</v>
      </c>
      <c r="C539" s="1" t="s">
        <v>12</v>
      </c>
      <c r="D539" t="s">
        <v>171</v>
      </c>
      <c r="E539" t="s">
        <v>169</v>
      </c>
      <c r="F539">
        <v>1752131359</v>
      </c>
      <c r="G539" t="s">
        <v>319</v>
      </c>
      <c r="H539" t="s">
        <v>16</v>
      </c>
      <c r="I539" t="s">
        <v>37</v>
      </c>
      <c r="J539" t="s">
        <v>38</v>
      </c>
      <c r="K539">
        <v>10.5</v>
      </c>
      <c r="L539">
        <v>157329.39000000001</v>
      </c>
    </row>
    <row r="540" spans="1:12" x14ac:dyDescent="0.2">
      <c r="A540">
        <v>2019</v>
      </c>
      <c r="B540">
        <v>213</v>
      </c>
      <c r="C540" s="1" t="s">
        <v>12</v>
      </c>
      <c r="D540" t="s">
        <v>171</v>
      </c>
      <c r="E540" t="s">
        <v>169</v>
      </c>
      <c r="F540">
        <v>1752131359</v>
      </c>
      <c r="G540" t="s">
        <v>319</v>
      </c>
      <c r="H540" t="s">
        <v>16</v>
      </c>
      <c r="I540" t="s">
        <v>37</v>
      </c>
      <c r="J540" t="s">
        <v>38</v>
      </c>
      <c r="K540">
        <v>3.5</v>
      </c>
      <c r="L540">
        <v>60466.52</v>
      </c>
    </row>
    <row r="541" spans="1:12" x14ac:dyDescent="0.2">
      <c r="A541">
        <v>2017</v>
      </c>
      <c r="B541">
        <v>213</v>
      </c>
      <c r="C541" s="1" t="s">
        <v>12</v>
      </c>
      <c r="D541" t="s">
        <v>171</v>
      </c>
      <c r="E541" t="s">
        <v>169</v>
      </c>
      <c r="F541">
        <v>1752131359</v>
      </c>
      <c r="G541" t="s">
        <v>319</v>
      </c>
      <c r="H541" t="s">
        <v>16</v>
      </c>
      <c r="I541" t="s">
        <v>37</v>
      </c>
      <c r="J541" t="s">
        <v>38</v>
      </c>
      <c r="K541">
        <v>2</v>
      </c>
      <c r="L541">
        <v>39343.24</v>
      </c>
    </row>
    <row r="542" spans="1:12" x14ac:dyDescent="0.2">
      <c r="A542">
        <v>2019</v>
      </c>
      <c r="B542">
        <v>111</v>
      </c>
      <c r="C542" s="1" t="s">
        <v>12</v>
      </c>
      <c r="D542" t="s">
        <v>115</v>
      </c>
      <c r="E542" t="s">
        <v>116</v>
      </c>
      <c r="F542">
        <v>1755011181</v>
      </c>
      <c r="G542" t="s">
        <v>320</v>
      </c>
      <c r="H542" t="s">
        <v>16</v>
      </c>
      <c r="I542" t="s">
        <v>152</v>
      </c>
      <c r="J542" t="s">
        <v>285</v>
      </c>
      <c r="K542">
        <v>1</v>
      </c>
      <c r="L542">
        <v>17812.900000000001</v>
      </c>
    </row>
    <row r="543" spans="1:12" x14ac:dyDescent="0.2">
      <c r="A543">
        <v>2018</v>
      </c>
      <c r="B543">
        <v>211</v>
      </c>
      <c r="C543" s="1" t="s">
        <v>167</v>
      </c>
      <c r="D543" t="s">
        <v>168</v>
      </c>
      <c r="E543" t="s">
        <v>169</v>
      </c>
      <c r="F543">
        <v>1756090281</v>
      </c>
      <c r="G543" t="s">
        <v>321</v>
      </c>
      <c r="H543" t="s">
        <v>16</v>
      </c>
      <c r="I543" t="s">
        <v>17</v>
      </c>
      <c r="J543" t="s">
        <v>24</v>
      </c>
      <c r="K543">
        <v>5</v>
      </c>
      <c r="L543">
        <v>78669.08</v>
      </c>
    </row>
    <row r="544" spans="1:12" x14ac:dyDescent="0.2">
      <c r="A544">
        <v>2017</v>
      </c>
      <c r="B544">
        <v>211</v>
      </c>
      <c r="C544" s="1" t="s">
        <v>167</v>
      </c>
      <c r="D544" t="s">
        <v>168</v>
      </c>
      <c r="E544" t="s">
        <v>169</v>
      </c>
      <c r="F544">
        <v>1756090281</v>
      </c>
      <c r="G544" t="s">
        <v>321</v>
      </c>
      <c r="H544" t="s">
        <v>16</v>
      </c>
      <c r="I544" t="s">
        <v>17</v>
      </c>
      <c r="J544" t="s">
        <v>24</v>
      </c>
      <c r="K544">
        <v>2</v>
      </c>
      <c r="L544">
        <v>39343.24</v>
      </c>
    </row>
    <row r="545" spans="1:12" x14ac:dyDescent="0.2">
      <c r="A545">
        <v>2017</v>
      </c>
      <c r="B545">
        <v>205</v>
      </c>
      <c r="C545" s="1" t="s">
        <v>167</v>
      </c>
      <c r="D545" t="s">
        <v>168</v>
      </c>
      <c r="E545" t="s">
        <v>169</v>
      </c>
      <c r="F545">
        <v>1756150231</v>
      </c>
      <c r="G545" t="s">
        <v>322</v>
      </c>
      <c r="H545" t="s">
        <v>16</v>
      </c>
      <c r="I545" t="s">
        <v>17</v>
      </c>
      <c r="J545" t="s">
        <v>27</v>
      </c>
      <c r="K545">
        <v>2</v>
      </c>
      <c r="L545">
        <v>39343.24</v>
      </c>
    </row>
    <row r="546" spans="1:12" x14ac:dyDescent="0.2">
      <c r="A546">
        <v>2018</v>
      </c>
      <c r="B546">
        <v>205</v>
      </c>
      <c r="C546" s="1" t="s">
        <v>167</v>
      </c>
      <c r="D546" t="s">
        <v>168</v>
      </c>
      <c r="E546" t="s">
        <v>169</v>
      </c>
      <c r="F546">
        <v>1756150231</v>
      </c>
      <c r="G546" t="s">
        <v>322</v>
      </c>
      <c r="H546" t="s">
        <v>16</v>
      </c>
      <c r="I546" t="s">
        <v>17</v>
      </c>
      <c r="J546" t="s">
        <v>27</v>
      </c>
      <c r="K546">
        <v>2</v>
      </c>
      <c r="L546">
        <v>39343.24</v>
      </c>
    </row>
    <row r="547" spans="1:12" x14ac:dyDescent="0.2">
      <c r="A547">
        <v>2017</v>
      </c>
      <c r="B547">
        <v>213</v>
      </c>
      <c r="C547" s="1" t="s">
        <v>167</v>
      </c>
      <c r="D547" t="s">
        <v>168</v>
      </c>
      <c r="E547" t="s">
        <v>169</v>
      </c>
      <c r="F547">
        <v>1757050317</v>
      </c>
      <c r="G547" t="s">
        <v>323</v>
      </c>
      <c r="H547" t="s">
        <v>16</v>
      </c>
      <c r="I547" t="s">
        <v>17</v>
      </c>
      <c r="J547" t="s">
        <v>112</v>
      </c>
      <c r="K547">
        <v>2</v>
      </c>
      <c r="L547">
        <v>39343.24</v>
      </c>
    </row>
    <row r="548" spans="1:12" x14ac:dyDescent="0.2">
      <c r="A548">
        <v>2018</v>
      </c>
      <c r="B548">
        <v>213</v>
      </c>
      <c r="C548" s="1" t="s">
        <v>167</v>
      </c>
      <c r="D548" t="s">
        <v>168</v>
      </c>
      <c r="E548" t="s">
        <v>169</v>
      </c>
      <c r="F548">
        <v>1757050317</v>
      </c>
      <c r="G548" t="s">
        <v>323</v>
      </c>
      <c r="H548" t="s">
        <v>16</v>
      </c>
      <c r="I548" t="s">
        <v>17</v>
      </c>
      <c r="J548" t="s">
        <v>112</v>
      </c>
      <c r="K548">
        <v>3</v>
      </c>
      <c r="L548">
        <v>59014.86</v>
      </c>
    </row>
    <row r="549" spans="1:12" x14ac:dyDescent="0.2">
      <c r="A549">
        <v>2018</v>
      </c>
      <c r="B549">
        <v>205</v>
      </c>
      <c r="C549" s="1" t="s">
        <v>12</v>
      </c>
      <c r="D549" t="s">
        <v>171</v>
      </c>
      <c r="E549" t="s">
        <v>169</v>
      </c>
      <c r="F549">
        <v>1757180271</v>
      </c>
      <c r="G549" t="s">
        <v>324</v>
      </c>
      <c r="H549" t="s">
        <v>16</v>
      </c>
      <c r="I549" t="s">
        <v>37</v>
      </c>
      <c r="J549" t="s">
        <v>325</v>
      </c>
      <c r="K549">
        <v>2</v>
      </c>
      <c r="L549">
        <v>29498.73</v>
      </c>
    </row>
    <row r="550" spans="1:12" x14ac:dyDescent="0.2">
      <c r="A550">
        <v>2017</v>
      </c>
      <c r="B550">
        <v>205</v>
      </c>
      <c r="C550" s="1" t="s">
        <v>12</v>
      </c>
      <c r="D550" t="s">
        <v>171</v>
      </c>
      <c r="E550" t="s">
        <v>169</v>
      </c>
      <c r="F550">
        <v>1757180271</v>
      </c>
      <c r="G550" t="s">
        <v>324</v>
      </c>
      <c r="H550" t="s">
        <v>16</v>
      </c>
      <c r="I550" t="s">
        <v>37</v>
      </c>
      <c r="J550" t="s">
        <v>325</v>
      </c>
      <c r="K550">
        <v>2</v>
      </c>
      <c r="L550">
        <v>39343.24</v>
      </c>
    </row>
    <row r="551" spans="1:12" x14ac:dyDescent="0.2">
      <c r="A551">
        <v>2018</v>
      </c>
      <c r="B551">
        <v>205</v>
      </c>
      <c r="C551" s="1" t="s">
        <v>167</v>
      </c>
      <c r="D551" t="s">
        <v>168</v>
      </c>
      <c r="E551" t="s">
        <v>169</v>
      </c>
      <c r="F551">
        <v>1758170238</v>
      </c>
      <c r="G551" t="s">
        <v>326</v>
      </c>
      <c r="H551" t="s">
        <v>16</v>
      </c>
      <c r="I551" t="s">
        <v>17</v>
      </c>
      <c r="J551" t="s">
        <v>18</v>
      </c>
      <c r="K551">
        <v>2</v>
      </c>
      <c r="L551">
        <v>39343.24</v>
      </c>
    </row>
    <row r="552" spans="1:12" x14ac:dyDescent="0.2">
      <c r="A552">
        <v>2017</v>
      </c>
      <c r="B552">
        <v>205</v>
      </c>
      <c r="C552" s="1" t="s">
        <v>167</v>
      </c>
      <c r="D552" t="s">
        <v>168</v>
      </c>
      <c r="E552" t="s">
        <v>169</v>
      </c>
      <c r="F552">
        <v>1758170238</v>
      </c>
      <c r="G552" t="s">
        <v>326</v>
      </c>
      <c r="H552" t="s">
        <v>16</v>
      </c>
      <c r="I552" t="s">
        <v>17</v>
      </c>
      <c r="J552" t="s">
        <v>18</v>
      </c>
      <c r="K552">
        <v>2</v>
      </c>
      <c r="L552">
        <v>29498.73</v>
      </c>
    </row>
    <row r="553" spans="1:12" x14ac:dyDescent="0.2">
      <c r="A553">
        <v>2018</v>
      </c>
      <c r="B553">
        <v>205</v>
      </c>
      <c r="C553" s="1" t="s">
        <v>167</v>
      </c>
      <c r="D553" t="s">
        <v>168</v>
      </c>
      <c r="E553" t="s">
        <v>169</v>
      </c>
      <c r="F553">
        <v>1758170249</v>
      </c>
      <c r="G553" t="s">
        <v>327</v>
      </c>
      <c r="H553" t="s">
        <v>16</v>
      </c>
      <c r="I553" t="s">
        <v>17</v>
      </c>
      <c r="J553" t="s">
        <v>18</v>
      </c>
      <c r="K553">
        <v>2</v>
      </c>
      <c r="L553">
        <v>39343.24</v>
      </c>
    </row>
    <row r="554" spans="1:12" x14ac:dyDescent="0.2">
      <c r="A554">
        <v>2017</v>
      </c>
      <c r="B554">
        <v>205</v>
      </c>
      <c r="C554" s="1" t="s">
        <v>167</v>
      </c>
      <c r="D554" t="s">
        <v>168</v>
      </c>
      <c r="E554" t="s">
        <v>169</v>
      </c>
      <c r="F554">
        <v>1758170249</v>
      </c>
      <c r="G554" t="s">
        <v>327</v>
      </c>
      <c r="H554" t="s">
        <v>16</v>
      </c>
      <c r="I554" t="s">
        <v>17</v>
      </c>
      <c r="J554" t="s">
        <v>18</v>
      </c>
      <c r="K554">
        <v>2</v>
      </c>
      <c r="L554">
        <v>29498.73</v>
      </c>
    </row>
    <row r="555" spans="1:12" x14ac:dyDescent="0.2">
      <c r="A555">
        <v>2017</v>
      </c>
      <c r="B555">
        <v>201</v>
      </c>
      <c r="C555" s="1" t="s">
        <v>167</v>
      </c>
      <c r="D555" t="s">
        <v>171</v>
      </c>
      <c r="E555" t="s">
        <v>169</v>
      </c>
      <c r="F555">
        <v>1758250527</v>
      </c>
      <c r="G555" t="s">
        <v>328</v>
      </c>
      <c r="H555" t="s">
        <v>19</v>
      </c>
      <c r="I555" t="s">
        <v>17</v>
      </c>
      <c r="J555" t="s">
        <v>61</v>
      </c>
      <c r="K555">
        <v>2</v>
      </c>
      <c r="L555">
        <v>29498.73</v>
      </c>
    </row>
    <row r="556" spans="1:12" x14ac:dyDescent="0.2">
      <c r="A556">
        <v>2018</v>
      </c>
      <c r="B556">
        <v>201</v>
      </c>
      <c r="C556" s="1" t="s">
        <v>167</v>
      </c>
      <c r="D556" t="s">
        <v>171</v>
      </c>
      <c r="E556" t="s">
        <v>169</v>
      </c>
      <c r="F556">
        <v>1758250527</v>
      </c>
      <c r="G556" t="s">
        <v>328</v>
      </c>
      <c r="H556" t="s">
        <v>19</v>
      </c>
      <c r="I556" t="s">
        <v>17</v>
      </c>
      <c r="J556" t="s">
        <v>61</v>
      </c>
      <c r="K556">
        <v>3</v>
      </c>
      <c r="L556">
        <v>59014.86</v>
      </c>
    </row>
    <row r="557" spans="1:12" x14ac:dyDescent="0.2">
      <c r="A557">
        <v>2018</v>
      </c>
      <c r="B557">
        <v>211</v>
      </c>
      <c r="C557" s="1" t="s">
        <v>167</v>
      </c>
      <c r="D557" t="s">
        <v>171</v>
      </c>
      <c r="E557" t="s">
        <v>169</v>
      </c>
      <c r="F557">
        <v>1759010275</v>
      </c>
      <c r="G557" t="s">
        <v>329</v>
      </c>
      <c r="H557" t="s">
        <v>19</v>
      </c>
      <c r="I557" t="s">
        <v>17</v>
      </c>
      <c r="J557" t="s">
        <v>18</v>
      </c>
      <c r="K557">
        <v>3</v>
      </c>
      <c r="L557">
        <v>59014.86</v>
      </c>
    </row>
    <row r="558" spans="1:12" x14ac:dyDescent="0.2">
      <c r="A558">
        <v>2017</v>
      </c>
      <c r="B558">
        <v>211</v>
      </c>
      <c r="C558" s="1" t="s">
        <v>167</v>
      </c>
      <c r="D558" t="s">
        <v>171</v>
      </c>
      <c r="E558" t="s">
        <v>169</v>
      </c>
      <c r="F558">
        <v>1759010275</v>
      </c>
      <c r="G558" t="s">
        <v>329</v>
      </c>
      <c r="H558" t="s">
        <v>19</v>
      </c>
      <c r="I558" t="s">
        <v>17</v>
      </c>
      <c r="J558" t="s">
        <v>18</v>
      </c>
      <c r="K558">
        <v>2</v>
      </c>
      <c r="L558">
        <v>19654.22</v>
      </c>
    </row>
    <row r="559" spans="1:12" x14ac:dyDescent="0.2">
      <c r="A559">
        <v>2018</v>
      </c>
      <c r="B559">
        <v>111</v>
      </c>
      <c r="C559" s="1" t="s">
        <v>167</v>
      </c>
      <c r="D559" t="s">
        <v>168</v>
      </c>
      <c r="E559" t="s">
        <v>169</v>
      </c>
      <c r="F559">
        <v>1759120143</v>
      </c>
      <c r="G559" t="s">
        <v>330</v>
      </c>
      <c r="H559" t="s">
        <v>16</v>
      </c>
      <c r="I559" t="s">
        <v>37</v>
      </c>
      <c r="J559" t="s">
        <v>104</v>
      </c>
      <c r="K559">
        <v>6</v>
      </c>
      <c r="L559">
        <v>98340.66</v>
      </c>
    </row>
    <row r="560" spans="1:12" x14ac:dyDescent="0.2">
      <c r="A560">
        <v>2017</v>
      </c>
      <c r="B560">
        <v>111</v>
      </c>
      <c r="C560" s="1" t="s">
        <v>167</v>
      </c>
      <c r="D560" t="s">
        <v>168</v>
      </c>
      <c r="E560" t="s">
        <v>169</v>
      </c>
      <c r="F560">
        <v>1759120143</v>
      </c>
      <c r="G560" t="s">
        <v>330</v>
      </c>
      <c r="H560" t="s">
        <v>16</v>
      </c>
      <c r="I560" t="s">
        <v>37</v>
      </c>
      <c r="J560" t="s">
        <v>104</v>
      </c>
      <c r="K560">
        <v>2</v>
      </c>
      <c r="L560">
        <v>19654.22</v>
      </c>
    </row>
    <row r="561" spans="1:12" x14ac:dyDescent="0.2">
      <c r="A561">
        <v>2019</v>
      </c>
      <c r="B561">
        <v>111</v>
      </c>
      <c r="C561" s="1" t="s">
        <v>167</v>
      </c>
      <c r="D561" t="s">
        <v>168</v>
      </c>
      <c r="E561" t="s">
        <v>169</v>
      </c>
      <c r="F561">
        <v>1759120143</v>
      </c>
      <c r="G561" t="s">
        <v>330</v>
      </c>
      <c r="H561" t="s">
        <v>16</v>
      </c>
      <c r="I561" t="s">
        <v>37</v>
      </c>
      <c r="J561" t="s">
        <v>104</v>
      </c>
      <c r="K561">
        <v>6</v>
      </c>
      <c r="L561">
        <v>92210.37</v>
      </c>
    </row>
    <row r="562" spans="1:12" x14ac:dyDescent="0.2">
      <c r="A562">
        <v>2019</v>
      </c>
      <c r="B562">
        <v>211</v>
      </c>
      <c r="C562" s="1" t="s">
        <v>12</v>
      </c>
      <c r="D562" t="s">
        <v>171</v>
      </c>
      <c r="E562" t="s">
        <v>169</v>
      </c>
      <c r="F562">
        <v>1759200201</v>
      </c>
      <c r="G562" t="s">
        <v>331</v>
      </c>
      <c r="H562" t="s">
        <v>16</v>
      </c>
      <c r="I562" t="s">
        <v>17</v>
      </c>
      <c r="J562" t="s">
        <v>18</v>
      </c>
      <c r="K562">
        <v>3.5</v>
      </c>
      <c r="L562">
        <v>60466.52</v>
      </c>
    </row>
    <row r="563" spans="1:12" x14ac:dyDescent="0.2">
      <c r="A563">
        <v>2018</v>
      </c>
      <c r="B563">
        <v>211</v>
      </c>
      <c r="C563" s="1" t="s">
        <v>12</v>
      </c>
      <c r="D563" t="s">
        <v>171</v>
      </c>
      <c r="E563" t="s">
        <v>169</v>
      </c>
      <c r="F563">
        <v>1759200201</v>
      </c>
      <c r="G563" t="s">
        <v>331</v>
      </c>
      <c r="H563" t="s">
        <v>16</v>
      </c>
      <c r="I563" t="s">
        <v>17</v>
      </c>
      <c r="J563" t="s">
        <v>18</v>
      </c>
      <c r="K563">
        <v>5.5</v>
      </c>
      <c r="L563">
        <v>88504.82</v>
      </c>
    </row>
    <row r="564" spans="1:12" x14ac:dyDescent="0.2">
      <c r="A564">
        <v>2018</v>
      </c>
      <c r="B564">
        <v>111</v>
      </c>
      <c r="C564" s="1" t="s">
        <v>12</v>
      </c>
      <c r="D564" t="s">
        <v>171</v>
      </c>
      <c r="E564" t="s">
        <v>169</v>
      </c>
      <c r="F564">
        <v>1760150238</v>
      </c>
      <c r="G564" t="s">
        <v>332</v>
      </c>
      <c r="H564" t="s">
        <v>16</v>
      </c>
      <c r="I564" t="s">
        <v>17</v>
      </c>
      <c r="J564" t="s">
        <v>61</v>
      </c>
      <c r="K564">
        <v>6</v>
      </c>
      <c r="L564">
        <v>88496.13</v>
      </c>
    </row>
    <row r="565" spans="1:12" x14ac:dyDescent="0.2">
      <c r="A565">
        <v>2019</v>
      </c>
      <c r="B565">
        <v>111</v>
      </c>
      <c r="C565" s="1" t="s">
        <v>12</v>
      </c>
      <c r="D565" t="s">
        <v>171</v>
      </c>
      <c r="E565" t="s">
        <v>169</v>
      </c>
      <c r="F565">
        <v>1760150238</v>
      </c>
      <c r="G565" t="s">
        <v>332</v>
      </c>
      <c r="H565" t="s">
        <v>16</v>
      </c>
      <c r="I565" t="s">
        <v>17</v>
      </c>
      <c r="J565" t="s">
        <v>61</v>
      </c>
      <c r="K565">
        <v>3.5</v>
      </c>
      <c r="L565">
        <v>65133.04</v>
      </c>
    </row>
    <row r="566" spans="1:12" x14ac:dyDescent="0.2">
      <c r="A566">
        <v>2017</v>
      </c>
      <c r="B566">
        <v>205</v>
      </c>
      <c r="C566" s="1" t="s">
        <v>167</v>
      </c>
      <c r="D566" t="s">
        <v>168</v>
      </c>
      <c r="E566" t="s">
        <v>169</v>
      </c>
      <c r="F566">
        <v>1760190278</v>
      </c>
      <c r="G566" t="s">
        <v>333</v>
      </c>
      <c r="H566" t="s">
        <v>16</v>
      </c>
      <c r="I566" t="s">
        <v>17</v>
      </c>
      <c r="J566" t="s">
        <v>27</v>
      </c>
      <c r="K566">
        <v>1</v>
      </c>
      <c r="L566">
        <v>9827.11</v>
      </c>
    </row>
    <row r="567" spans="1:12" x14ac:dyDescent="0.2">
      <c r="A567">
        <v>2018</v>
      </c>
      <c r="B567">
        <v>205</v>
      </c>
      <c r="C567" s="1" t="s">
        <v>167</v>
      </c>
      <c r="D567" t="s">
        <v>168</v>
      </c>
      <c r="E567" t="s">
        <v>169</v>
      </c>
      <c r="F567">
        <v>1760190278</v>
      </c>
      <c r="G567" t="s">
        <v>333</v>
      </c>
      <c r="H567" t="s">
        <v>16</v>
      </c>
      <c r="I567" t="s">
        <v>17</v>
      </c>
      <c r="J567" t="s">
        <v>27</v>
      </c>
      <c r="K567">
        <v>3</v>
      </c>
      <c r="L567">
        <v>39325.839999999997</v>
      </c>
    </row>
    <row r="568" spans="1:12" x14ac:dyDescent="0.2">
      <c r="A568">
        <v>2018</v>
      </c>
      <c r="B568">
        <v>111</v>
      </c>
      <c r="C568" s="1" t="s">
        <v>167</v>
      </c>
      <c r="D568" t="s">
        <v>168</v>
      </c>
      <c r="E568" t="s">
        <v>169</v>
      </c>
      <c r="F568">
        <v>1760250272</v>
      </c>
      <c r="G568" t="s">
        <v>334</v>
      </c>
      <c r="H568" t="s">
        <v>16</v>
      </c>
      <c r="I568" t="s">
        <v>17</v>
      </c>
      <c r="J568" t="s">
        <v>18</v>
      </c>
      <c r="K568">
        <v>7</v>
      </c>
      <c r="L568">
        <v>98323.26</v>
      </c>
    </row>
    <row r="569" spans="1:12" x14ac:dyDescent="0.2">
      <c r="A569">
        <v>2019</v>
      </c>
      <c r="B569">
        <v>111</v>
      </c>
      <c r="C569" s="1" t="s">
        <v>167</v>
      </c>
      <c r="D569" t="s">
        <v>168</v>
      </c>
      <c r="E569" t="s">
        <v>169</v>
      </c>
      <c r="F569">
        <v>1760250272</v>
      </c>
      <c r="G569" t="s">
        <v>334</v>
      </c>
      <c r="H569" t="s">
        <v>16</v>
      </c>
      <c r="I569" t="s">
        <v>17</v>
      </c>
      <c r="J569" t="s">
        <v>18</v>
      </c>
      <c r="K569">
        <v>6</v>
      </c>
      <c r="L569">
        <v>92210.37</v>
      </c>
    </row>
    <row r="570" spans="1:12" x14ac:dyDescent="0.2">
      <c r="A570">
        <v>2018</v>
      </c>
      <c r="B570">
        <v>111</v>
      </c>
      <c r="C570" s="1" t="s">
        <v>167</v>
      </c>
      <c r="D570" t="s">
        <v>168</v>
      </c>
      <c r="E570" t="s">
        <v>169</v>
      </c>
      <c r="F570">
        <v>1760311630</v>
      </c>
      <c r="G570" t="s">
        <v>335</v>
      </c>
      <c r="H570" t="s">
        <v>16</v>
      </c>
      <c r="I570" t="s">
        <v>17</v>
      </c>
      <c r="J570" t="s">
        <v>61</v>
      </c>
      <c r="K570">
        <v>6</v>
      </c>
      <c r="L570">
        <v>78651.64</v>
      </c>
    </row>
    <row r="571" spans="1:12" x14ac:dyDescent="0.2">
      <c r="A571">
        <v>2019</v>
      </c>
      <c r="B571">
        <v>111</v>
      </c>
      <c r="C571" s="1" t="s">
        <v>167</v>
      </c>
      <c r="D571" t="s">
        <v>168</v>
      </c>
      <c r="E571" t="s">
        <v>169</v>
      </c>
      <c r="F571">
        <v>1760311630</v>
      </c>
      <c r="G571" t="s">
        <v>335</v>
      </c>
      <c r="H571" t="s">
        <v>16</v>
      </c>
      <c r="I571" t="s">
        <v>17</v>
      </c>
      <c r="J571" t="s">
        <v>61</v>
      </c>
      <c r="K571">
        <v>4</v>
      </c>
      <c r="L571">
        <v>61801.27</v>
      </c>
    </row>
    <row r="572" spans="1:12" x14ac:dyDescent="0.2">
      <c r="A572">
        <v>2018</v>
      </c>
      <c r="B572">
        <v>205</v>
      </c>
      <c r="C572" s="1" t="s">
        <v>167</v>
      </c>
      <c r="D572" t="s">
        <v>168</v>
      </c>
      <c r="E572" t="s">
        <v>169</v>
      </c>
      <c r="F572">
        <v>1762090132</v>
      </c>
      <c r="G572" t="s">
        <v>336</v>
      </c>
      <c r="H572" t="s">
        <v>16</v>
      </c>
      <c r="I572" t="s">
        <v>17</v>
      </c>
      <c r="J572" t="s">
        <v>61</v>
      </c>
      <c r="K572">
        <v>2</v>
      </c>
      <c r="L572">
        <v>19654.22</v>
      </c>
    </row>
    <row r="573" spans="1:12" x14ac:dyDescent="0.2">
      <c r="A573">
        <v>2018</v>
      </c>
      <c r="B573">
        <v>205</v>
      </c>
      <c r="C573" s="1" t="s">
        <v>167</v>
      </c>
      <c r="D573" t="s">
        <v>168</v>
      </c>
      <c r="E573" t="s">
        <v>169</v>
      </c>
      <c r="F573">
        <v>1762090143</v>
      </c>
      <c r="G573" t="s">
        <v>337</v>
      </c>
      <c r="H573" t="s">
        <v>16</v>
      </c>
      <c r="I573" t="s">
        <v>17</v>
      </c>
      <c r="J573" t="s">
        <v>61</v>
      </c>
      <c r="K573">
        <v>2</v>
      </c>
      <c r="L573">
        <v>19654.22</v>
      </c>
    </row>
    <row r="574" spans="1:12" x14ac:dyDescent="0.2">
      <c r="A574">
        <v>2018</v>
      </c>
      <c r="B574">
        <v>207</v>
      </c>
      <c r="C574" s="1" t="s">
        <v>167</v>
      </c>
      <c r="D574" t="s">
        <v>168</v>
      </c>
      <c r="E574" t="s">
        <v>169</v>
      </c>
      <c r="F574">
        <v>1762231020</v>
      </c>
      <c r="G574" t="s">
        <v>338</v>
      </c>
      <c r="H574" t="s">
        <v>16</v>
      </c>
      <c r="I574" t="s">
        <v>17</v>
      </c>
      <c r="J574" t="s">
        <v>24</v>
      </c>
      <c r="K574">
        <v>2</v>
      </c>
      <c r="L574">
        <v>19654.22</v>
      </c>
    </row>
    <row r="575" spans="1:12" x14ac:dyDescent="0.2">
      <c r="A575">
        <v>2018</v>
      </c>
      <c r="B575">
        <v>205</v>
      </c>
      <c r="C575" s="1" t="s">
        <v>167</v>
      </c>
      <c r="D575" t="s">
        <v>168</v>
      </c>
      <c r="E575" t="s">
        <v>169</v>
      </c>
      <c r="F575">
        <v>1802040086</v>
      </c>
      <c r="G575" t="s">
        <v>339</v>
      </c>
      <c r="H575" t="s">
        <v>16</v>
      </c>
      <c r="I575" t="s">
        <v>17</v>
      </c>
      <c r="J575" t="s">
        <v>61</v>
      </c>
      <c r="K575">
        <v>1</v>
      </c>
      <c r="L575">
        <v>9827.11</v>
      </c>
    </row>
    <row r="576" spans="1:12" x14ac:dyDescent="0.2">
      <c r="A576">
        <v>2019</v>
      </c>
      <c r="B576">
        <v>201</v>
      </c>
      <c r="C576" s="1" t="s">
        <v>12</v>
      </c>
      <c r="D576" t="s">
        <v>171</v>
      </c>
      <c r="E576" t="s">
        <v>169</v>
      </c>
      <c r="F576">
        <v>1802190302</v>
      </c>
      <c r="G576" t="s">
        <v>340</v>
      </c>
      <c r="H576" t="s">
        <v>16</v>
      </c>
      <c r="I576" t="s">
        <v>17</v>
      </c>
      <c r="J576" t="s">
        <v>18</v>
      </c>
      <c r="K576">
        <v>4.5</v>
      </c>
      <c r="L576">
        <v>82320.149999999994</v>
      </c>
    </row>
    <row r="577" spans="1:12" x14ac:dyDescent="0.2">
      <c r="A577">
        <v>2018</v>
      </c>
      <c r="B577">
        <v>201</v>
      </c>
      <c r="C577" s="1" t="s">
        <v>12</v>
      </c>
      <c r="D577" t="s">
        <v>171</v>
      </c>
      <c r="E577" t="s">
        <v>169</v>
      </c>
      <c r="F577">
        <v>1802190302</v>
      </c>
      <c r="G577" t="s">
        <v>340</v>
      </c>
      <c r="H577" t="s">
        <v>16</v>
      </c>
      <c r="I577" t="s">
        <v>17</v>
      </c>
      <c r="J577" t="s">
        <v>18</v>
      </c>
      <c r="K577">
        <v>2.5</v>
      </c>
      <c r="L577">
        <v>49179</v>
      </c>
    </row>
    <row r="578" spans="1:12" x14ac:dyDescent="0.2">
      <c r="A578">
        <v>2019</v>
      </c>
      <c r="B578">
        <v>213</v>
      </c>
      <c r="C578" s="1" t="s">
        <v>167</v>
      </c>
      <c r="D578" t="s">
        <v>168</v>
      </c>
      <c r="E578" t="s">
        <v>169</v>
      </c>
      <c r="F578">
        <v>1802210190</v>
      </c>
      <c r="G578" t="s">
        <v>341</v>
      </c>
      <c r="H578" t="s">
        <v>16</v>
      </c>
      <c r="I578" t="s">
        <v>33</v>
      </c>
      <c r="J578" t="s">
        <v>71</v>
      </c>
      <c r="K578">
        <v>4</v>
      </c>
      <c r="L578">
        <v>60392.17</v>
      </c>
    </row>
    <row r="579" spans="1:12" x14ac:dyDescent="0.2">
      <c r="A579">
        <v>2018</v>
      </c>
      <c r="B579">
        <v>213</v>
      </c>
      <c r="C579" s="1" t="s">
        <v>167</v>
      </c>
      <c r="D579" t="s">
        <v>168</v>
      </c>
      <c r="E579" t="s">
        <v>169</v>
      </c>
      <c r="F579">
        <v>1802210190</v>
      </c>
      <c r="G579" t="s">
        <v>341</v>
      </c>
      <c r="H579" t="s">
        <v>16</v>
      </c>
      <c r="I579" t="s">
        <v>33</v>
      </c>
      <c r="J579" t="s">
        <v>71</v>
      </c>
      <c r="K579">
        <v>4</v>
      </c>
      <c r="L579">
        <v>58997.42</v>
      </c>
    </row>
    <row r="580" spans="1:12" x14ac:dyDescent="0.2">
      <c r="A580">
        <v>2019</v>
      </c>
      <c r="B580">
        <v>111</v>
      </c>
      <c r="C580" s="1" t="s">
        <v>167</v>
      </c>
      <c r="D580" t="s">
        <v>168</v>
      </c>
      <c r="E580" t="s">
        <v>169</v>
      </c>
      <c r="F580">
        <v>1803220771</v>
      </c>
      <c r="G580" t="s">
        <v>342</v>
      </c>
      <c r="H580" t="s">
        <v>16</v>
      </c>
      <c r="I580" t="s">
        <v>17</v>
      </c>
      <c r="J580" t="s">
        <v>18</v>
      </c>
      <c r="K580">
        <v>4</v>
      </c>
      <c r="L580">
        <v>72159</v>
      </c>
    </row>
    <row r="581" spans="1:12" x14ac:dyDescent="0.2">
      <c r="A581">
        <v>2018</v>
      </c>
      <c r="B581">
        <v>111</v>
      </c>
      <c r="C581" s="1" t="s">
        <v>167</v>
      </c>
      <c r="D581" t="s">
        <v>168</v>
      </c>
      <c r="E581" t="s">
        <v>169</v>
      </c>
      <c r="F581">
        <v>1803220771</v>
      </c>
      <c r="G581" t="s">
        <v>342</v>
      </c>
      <c r="H581" t="s">
        <v>16</v>
      </c>
      <c r="I581" t="s">
        <v>17</v>
      </c>
      <c r="J581" t="s">
        <v>18</v>
      </c>
      <c r="K581">
        <v>2</v>
      </c>
      <c r="L581">
        <v>39343.199999999997</v>
      </c>
    </row>
    <row r="582" spans="1:12" x14ac:dyDescent="0.2">
      <c r="A582">
        <v>2018</v>
      </c>
      <c r="B582">
        <v>111</v>
      </c>
      <c r="C582" s="1" t="s">
        <v>12</v>
      </c>
      <c r="D582" t="s">
        <v>87</v>
      </c>
      <c r="E582" t="s">
        <v>343</v>
      </c>
      <c r="F582">
        <v>1804190608</v>
      </c>
      <c r="G582" t="s">
        <v>344</v>
      </c>
      <c r="H582" t="s">
        <v>19</v>
      </c>
      <c r="I582" t="s">
        <v>17</v>
      </c>
      <c r="J582" t="s">
        <v>61</v>
      </c>
      <c r="K582">
        <v>0</v>
      </c>
      <c r="L582">
        <v>0</v>
      </c>
    </row>
    <row r="583" spans="1:12" x14ac:dyDescent="0.2">
      <c r="A583">
        <v>2018</v>
      </c>
      <c r="B583">
        <v>211</v>
      </c>
      <c r="C583" s="1" t="s">
        <v>167</v>
      </c>
      <c r="D583" t="s">
        <v>168</v>
      </c>
      <c r="E583" t="s">
        <v>169</v>
      </c>
      <c r="F583">
        <v>1804290015</v>
      </c>
      <c r="G583" t="s">
        <v>345</v>
      </c>
      <c r="H583" t="s">
        <v>16</v>
      </c>
      <c r="I583" t="s">
        <v>37</v>
      </c>
      <c r="J583" t="s">
        <v>107</v>
      </c>
      <c r="K583">
        <v>2</v>
      </c>
      <c r="L583">
        <v>39343.199999999997</v>
      </c>
    </row>
    <row r="584" spans="1:12" x14ac:dyDescent="0.2">
      <c r="A584">
        <v>2019</v>
      </c>
      <c r="B584">
        <v>211</v>
      </c>
      <c r="C584" s="1" t="s">
        <v>167</v>
      </c>
      <c r="D584" t="s">
        <v>168</v>
      </c>
      <c r="E584" t="s">
        <v>169</v>
      </c>
      <c r="F584">
        <v>1804290015</v>
      </c>
      <c r="G584" t="s">
        <v>345</v>
      </c>
      <c r="H584" t="s">
        <v>16</v>
      </c>
      <c r="I584" t="s">
        <v>37</v>
      </c>
      <c r="J584" t="s">
        <v>107</v>
      </c>
      <c r="K584">
        <v>6</v>
      </c>
      <c r="L584">
        <v>92210.37</v>
      </c>
    </row>
    <row r="585" spans="1:12" x14ac:dyDescent="0.2">
      <c r="A585">
        <v>2019</v>
      </c>
      <c r="B585">
        <v>205</v>
      </c>
      <c r="C585" s="1" t="s">
        <v>167</v>
      </c>
      <c r="D585" t="s">
        <v>168</v>
      </c>
      <c r="E585" t="s">
        <v>169</v>
      </c>
      <c r="F585">
        <v>1805020239</v>
      </c>
      <c r="G585" t="s">
        <v>346</v>
      </c>
      <c r="H585" t="s">
        <v>16</v>
      </c>
      <c r="I585" t="s">
        <v>37</v>
      </c>
      <c r="J585" t="s">
        <v>107</v>
      </c>
      <c r="K585">
        <v>6</v>
      </c>
      <c r="L585">
        <v>92210.37</v>
      </c>
    </row>
    <row r="586" spans="1:12" x14ac:dyDescent="0.2">
      <c r="A586">
        <v>2018</v>
      </c>
      <c r="B586">
        <v>205</v>
      </c>
      <c r="C586" s="1" t="s">
        <v>167</v>
      </c>
      <c r="D586" t="s">
        <v>168</v>
      </c>
      <c r="E586" t="s">
        <v>169</v>
      </c>
      <c r="F586">
        <v>1805020239</v>
      </c>
      <c r="G586" t="s">
        <v>346</v>
      </c>
      <c r="H586" t="s">
        <v>16</v>
      </c>
      <c r="I586" t="s">
        <v>37</v>
      </c>
      <c r="J586" t="s">
        <v>107</v>
      </c>
      <c r="K586">
        <v>2</v>
      </c>
      <c r="L586">
        <v>39343.199999999997</v>
      </c>
    </row>
    <row r="587" spans="1:12" x14ac:dyDescent="0.2">
      <c r="A587">
        <v>2018</v>
      </c>
      <c r="B587">
        <v>205</v>
      </c>
      <c r="C587" s="1" t="s">
        <v>167</v>
      </c>
      <c r="D587" t="s">
        <v>168</v>
      </c>
      <c r="E587" t="s">
        <v>169</v>
      </c>
      <c r="F587">
        <v>1805071532</v>
      </c>
      <c r="G587" t="s">
        <v>347</v>
      </c>
      <c r="H587" t="s">
        <v>16</v>
      </c>
      <c r="I587" t="s">
        <v>17</v>
      </c>
      <c r="J587" t="s">
        <v>18</v>
      </c>
      <c r="K587">
        <v>4</v>
      </c>
      <c r="L587">
        <v>58997.42</v>
      </c>
    </row>
    <row r="588" spans="1:12" x14ac:dyDescent="0.2">
      <c r="A588">
        <v>2019</v>
      </c>
      <c r="B588">
        <v>205</v>
      </c>
      <c r="C588" s="1" t="s">
        <v>167</v>
      </c>
      <c r="D588" t="s">
        <v>168</v>
      </c>
      <c r="E588" t="s">
        <v>169</v>
      </c>
      <c r="F588">
        <v>1805071532</v>
      </c>
      <c r="G588" t="s">
        <v>347</v>
      </c>
      <c r="H588" t="s">
        <v>16</v>
      </c>
      <c r="I588" t="s">
        <v>17</v>
      </c>
      <c r="J588" t="s">
        <v>18</v>
      </c>
      <c r="K588">
        <v>6</v>
      </c>
      <c r="L588">
        <v>92210.37</v>
      </c>
    </row>
    <row r="589" spans="1:12" x14ac:dyDescent="0.2">
      <c r="A589">
        <v>2018</v>
      </c>
      <c r="B589">
        <v>111</v>
      </c>
      <c r="C589" s="1" t="s">
        <v>167</v>
      </c>
      <c r="D589" t="s">
        <v>168</v>
      </c>
      <c r="E589" t="s">
        <v>169</v>
      </c>
      <c r="F589">
        <v>1805250271</v>
      </c>
      <c r="G589" t="s">
        <v>348</v>
      </c>
      <c r="H589" t="s">
        <v>16</v>
      </c>
      <c r="I589" t="s">
        <v>17</v>
      </c>
      <c r="J589" t="s">
        <v>61</v>
      </c>
      <c r="K589">
        <v>4</v>
      </c>
      <c r="L589">
        <v>58997.42</v>
      </c>
    </row>
    <row r="590" spans="1:12" x14ac:dyDescent="0.2">
      <c r="A590">
        <v>2019</v>
      </c>
      <c r="B590">
        <v>111</v>
      </c>
      <c r="C590" s="1" t="s">
        <v>167</v>
      </c>
      <c r="D590" t="s">
        <v>168</v>
      </c>
      <c r="E590" t="s">
        <v>169</v>
      </c>
      <c r="F590">
        <v>1805250271</v>
      </c>
      <c r="G590" t="s">
        <v>348</v>
      </c>
      <c r="H590" t="s">
        <v>16</v>
      </c>
      <c r="I590" t="s">
        <v>17</v>
      </c>
      <c r="J590" t="s">
        <v>61</v>
      </c>
      <c r="K590">
        <v>4</v>
      </c>
      <c r="L590">
        <v>60392.17</v>
      </c>
    </row>
    <row r="591" spans="1:12" x14ac:dyDescent="0.2">
      <c r="A591">
        <v>2019</v>
      </c>
      <c r="B591">
        <v>205</v>
      </c>
      <c r="C591" s="1" t="s">
        <v>167</v>
      </c>
      <c r="D591" t="s">
        <v>168</v>
      </c>
      <c r="E591" t="s">
        <v>169</v>
      </c>
      <c r="F591">
        <v>1806170663</v>
      </c>
      <c r="G591" t="s">
        <v>349</v>
      </c>
      <c r="H591" t="s">
        <v>16</v>
      </c>
      <c r="I591" t="s">
        <v>17</v>
      </c>
      <c r="J591" t="s">
        <v>24</v>
      </c>
      <c r="K591">
        <v>6</v>
      </c>
      <c r="L591">
        <v>92210.37</v>
      </c>
    </row>
    <row r="592" spans="1:12" x14ac:dyDescent="0.2">
      <c r="A592">
        <v>2018</v>
      </c>
      <c r="B592">
        <v>205</v>
      </c>
      <c r="C592" s="1" t="s">
        <v>167</v>
      </c>
      <c r="D592" t="s">
        <v>168</v>
      </c>
      <c r="E592" t="s">
        <v>169</v>
      </c>
      <c r="F592">
        <v>1806170663</v>
      </c>
      <c r="G592" t="s">
        <v>349</v>
      </c>
      <c r="H592" t="s">
        <v>16</v>
      </c>
      <c r="I592" t="s">
        <v>17</v>
      </c>
      <c r="J592" t="s">
        <v>24</v>
      </c>
      <c r="K592">
        <v>2</v>
      </c>
      <c r="L592">
        <v>39343.199999999997</v>
      </c>
    </row>
    <row r="593" spans="1:12" x14ac:dyDescent="0.2">
      <c r="A593">
        <v>2018</v>
      </c>
      <c r="B593">
        <v>201</v>
      </c>
      <c r="C593" s="1" t="s">
        <v>167</v>
      </c>
      <c r="D593" t="s">
        <v>168</v>
      </c>
      <c r="E593" t="s">
        <v>169</v>
      </c>
      <c r="F593">
        <v>1807020314</v>
      </c>
      <c r="G593" t="s">
        <v>350</v>
      </c>
      <c r="H593" t="s">
        <v>16</v>
      </c>
      <c r="I593" t="s">
        <v>17</v>
      </c>
      <c r="J593" t="s">
        <v>18</v>
      </c>
      <c r="K593">
        <v>2</v>
      </c>
      <c r="L593">
        <v>19654.22</v>
      </c>
    </row>
    <row r="594" spans="1:12" x14ac:dyDescent="0.2">
      <c r="A594">
        <v>2019</v>
      </c>
      <c r="B594">
        <v>201</v>
      </c>
      <c r="C594" s="1" t="s">
        <v>167</v>
      </c>
      <c r="D594" t="s">
        <v>168</v>
      </c>
      <c r="E594" t="s">
        <v>169</v>
      </c>
      <c r="F594">
        <v>1807020314</v>
      </c>
      <c r="G594" t="s">
        <v>350</v>
      </c>
      <c r="H594" t="s">
        <v>16</v>
      </c>
      <c r="I594" t="s">
        <v>17</v>
      </c>
      <c r="J594" t="s">
        <v>18</v>
      </c>
      <c r="K594">
        <v>3</v>
      </c>
      <c r="L594">
        <v>61552.9</v>
      </c>
    </row>
    <row r="595" spans="1:12" x14ac:dyDescent="0.2">
      <c r="A595">
        <v>2018</v>
      </c>
      <c r="B595">
        <v>201</v>
      </c>
      <c r="C595" s="1" t="s">
        <v>167</v>
      </c>
      <c r="D595" t="s">
        <v>168</v>
      </c>
      <c r="E595" t="s">
        <v>169</v>
      </c>
      <c r="F595">
        <v>1807020325</v>
      </c>
      <c r="G595" t="s">
        <v>351</v>
      </c>
      <c r="H595" t="s">
        <v>16</v>
      </c>
      <c r="I595" t="s">
        <v>17</v>
      </c>
      <c r="J595" t="s">
        <v>18</v>
      </c>
      <c r="K595">
        <v>2</v>
      </c>
      <c r="L595">
        <v>29498.71</v>
      </c>
    </row>
    <row r="596" spans="1:12" x14ac:dyDescent="0.2">
      <c r="A596">
        <v>2019</v>
      </c>
      <c r="B596">
        <v>201</v>
      </c>
      <c r="C596" s="1" t="s">
        <v>167</v>
      </c>
      <c r="D596" t="s">
        <v>168</v>
      </c>
      <c r="E596" t="s">
        <v>169</v>
      </c>
      <c r="F596">
        <v>1807020325</v>
      </c>
      <c r="G596" t="s">
        <v>351</v>
      </c>
      <c r="H596" t="s">
        <v>16</v>
      </c>
      <c r="I596" t="s">
        <v>17</v>
      </c>
      <c r="J596" t="s">
        <v>18</v>
      </c>
      <c r="K596">
        <v>3</v>
      </c>
      <c r="L596">
        <v>61552.9</v>
      </c>
    </row>
    <row r="597" spans="1:12" x14ac:dyDescent="0.2">
      <c r="A597">
        <v>2019</v>
      </c>
      <c r="B597">
        <v>111</v>
      </c>
      <c r="C597" s="1" t="s">
        <v>167</v>
      </c>
      <c r="D597" t="s">
        <v>168</v>
      </c>
      <c r="E597" t="s">
        <v>169</v>
      </c>
      <c r="F597">
        <v>1807220096</v>
      </c>
      <c r="G597" t="s">
        <v>352</v>
      </c>
      <c r="H597" t="s">
        <v>16</v>
      </c>
      <c r="I597" t="s">
        <v>17</v>
      </c>
      <c r="J597" t="s">
        <v>18</v>
      </c>
      <c r="K597">
        <v>5</v>
      </c>
      <c r="L597">
        <v>82245.8</v>
      </c>
    </row>
    <row r="598" spans="1:12" x14ac:dyDescent="0.2">
      <c r="A598">
        <v>2018</v>
      </c>
      <c r="B598">
        <v>111</v>
      </c>
      <c r="C598" s="1" t="s">
        <v>167</v>
      </c>
      <c r="D598" t="s">
        <v>168</v>
      </c>
      <c r="E598" t="s">
        <v>169</v>
      </c>
      <c r="F598">
        <v>1807220096</v>
      </c>
      <c r="G598" t="s">
        <v>352</v>
      </c>
      <c r="H598" t="s">
        <v>16</v>
      </c>
      <c r="I598" t="s">
        <v>17</v>
      </c>
      <c r="J598" t="s">
        <v>18</v>
      </c>
      <c r="K598">
        <v>2</v>
      </c>
      <c r="L598">
        <v>39343.199999999997</v>
      </c>
    </row>
    <row r="599" spans="1:12" x14ac:dyDescent="0.2">
      <c r="A599">
        <v>2019</v>
      </c>
      <c r="B599">
        <v>111</v>
      </c>
      <c r="C599" s="1" t="s">
        <v>12</v>
      </c>
      <c r="D599" t="s">
        <v>171</v>
      </c>
      <c r="E599" t="s">
        <v>169</v>
      </c>
      <c r="F599">
        <v>1807310703</v>
      </c>
      <c r="G599" t="s">
        <v>353</v>
      </c>
      <c r="H599" t="s">
        <v>16</v>
      </c>
      <c r="I599" t="s">
        <v>17</v>
      </c>
      <c r="J599" t="s">
        <v>18</v>
      </c>
      <c r="K599">
        <v>1</v>
      </c>
      <c r="L599">
        <v>23099.73</v>
      </c>
    </row>
    <row r="600" spans="1:12" x14ac:dyDescent="0.2">
      <c r="A600">
        <v>2018</v>
      </c>
      <c r="B600">
        <v>111</v>
      </c>
      <c r="C600" s="1" t="s">
        <v>12</v>
      </c>
      <c r="D600" t="s">
        <v>171</v>
      </c>
      <c r="E600" t="s">
        <v>169</v>
      </c>
      <c r="F600">
        <v>1807310703</v>
      </c>
      <c r="G600" t="s">
        <v>353</v>
      </c>
      <c r="H600" t="s">
        <v>16</v>
      </c>
      <c r="I600" t="s">
        <v>17</v>
      </c>
      <c r="J600" t="s">
        <v>18</v>
      </c>
      <c r="K600">
        <v>1</v>
      </c>
      <c r="L600">
        <v>19671.599999999999</v>
      </c>
    </row>
    <row r="601" spans="1:12" x14ac:dyDescent="0.2">
      <c r="A601">
        <v>2018</v>
      </c>
      <c r="B601">
        <v>111</v>
      </c>
      <c r="C601" s="1" t="s">
        <v>167</v>
      </c>
      <c r="D601" t="s">
        <v>168</v>
      </c>
      <c r="E601" t="s">
        <v>169</v>
      </c>
      <c r="F601">
        <v>1808040091</v>
      </c>
      <c r="G601" t="s">
        <v>354</v>
      </c>
      <c r="H601" t="s">
        <v>16</v>
      </c>
      <c r="I601" t="s">
        <v>17</v>
      </c>
      <c r="J601" t="s">
        <v>18</v>
      </c>
      <c r="K601">
        <v>2</v>
      </c>
      <c r="L601">
        <v>39343.199999999997</v>
      </c>
    </row>
    <row r="602" spans="1:12" x14ac:dyDescent="0.2">
      <c r="A602">
        <v>2019</v>
      </c>
      <c r="B602">
        <v>111</v>
      </c>
      <c r="C602" s="1" t="s">
        <v>167</v>
      </c>
      <c r="D602" t="s">
        <v>168</v>
      </c>
      <c r="E602" t="s">
        <v>169</v>
      </c>
      <c r="F602">
        <v>1808040091</v>
      </c>
      <c r="G602" t="s">
        <v>354</v>
      </c>
      <c r="H602" t="s">
        <v>16</v>
      </c>
      <c r="I602" t="s">
        <v>17</v>
      </c>
      <c r="J602" t="s">
        <v>18</v>
      </c>
      <c r="K602">
        <v>5</v>
      </c>
      <c r="L602">
        <v>82245.8</v>
      </c>
    </row>
    <row r="603" spans="1:12" x14ac:dyDescent="0.2">
      <c r="A603">
        <v>2019</v>
      </c>
      <c r="B603">
        <v>211</v>
      </c>
      <c r="C603" s="1" t="s">
        <v>167</v>
      </c>
      <c r="D603" t="s">
        <v>168</v>
      </c>
      <c r="E603" t="s">
        <v>169</v>
      </c>
      <c r="F603">
        <v>1808050090</v>
      </c>
      <c r="G603" t="s">
        <v>355</v>
      </c>
      <c r="H603" t="s">
        <v>16</v>
      </c>
      <c r="I603" t="s">
        <v>17</v>
      </c>
      <c r="J603" t="s">
        <v>18</v>
      </c>
      <c r="K603">
        <v>3</v>
      </c>
      <c r="L603">
        <v>61552.9</v>
      </c>
    </row>
    <row r="604" spans="1:12" x14ac:dyDescent="0.2">
      <c r="A604">
        <v>2018</v>
      </c>
      <c r="B604">
        <v>211</v>
      </c>
      <c r="C604" s="1" t="s">
        <v>167</v>
      </c>
      <c r="D604" t="s">
        <v>168</v>
      </c>
      <c r="E604" t="s">
        <v>169</v>
      </c>
      <c r="F604">
        <v>1808050090</v>
      </c>
      <c r="G604" t="s">
        <v>355</v>
      </c>
      <c r="H604" t="s">
        <v>16</v>
      </c>
      <c r="I604" t="s">
        <v>17</v>
      </c>
      <c r="J604" t="s">
        <v>18</v>
      </c>
      <c r="K604">
        <v>1.1000000000000001</v>
      </c>
      <c r="L604">
        <v>19723.3</v>
      </c>
    </row>
    <row r="605" spans="1:12" x14ac:dyDescent="0.2">
      <c r="A605">
        <v>2018</v>
      </c>
      <c r="B605">
        <v>211</v>
      </c>
      <c r="C605" s="1" t="s">
        <v>29</v>
      </c>
      <c r="D605" t="s">
        <v>30</v>
      </c>
      <c r="E605" t="s">
        <v>31</v>
      </c>
      <c r="F605">
        <v>1810110060</v>
      </c>
      <c r="G605" t="s">
        <v>356</v>
      </c>
      <c r="H605" t="s">
        <v>16</v>
      </c>
      <c r="I605" t="s">
        <v>17</v>
      </c>
      <c r="J605" t="s">
        <v>27</v>
      </c>
      <c r="K605">
        <v>2</v>
      </c>
      <c r="L605">
        <v>36234.800000000003</v>
      </c>
    </row>
    <row r="606" spans="1:12" x14ac:dyDescent="0.2">
      <c r="A606">
        <v>2019</v>
      </c>
      <c r="B606">
        <v>211</v>
      </c>
      <c r="C606" s="1" t="s">
        <v>167</v>
      </c>
      <c r="D606" t="s">
        <v>168</v>
      </c>
      <c r="E606" t="s">
        <v>169</v>
      </c>
      <c r="F606">
        <v>1810110060</v>
      </c>
      <c r="G606" t="s">
        <v>356</v>
      </c>
      <c r="H606" t="s">
        <v>16</v>
      </c>
      <c r="I606" t="s">
        <v>17</v>
      </c>
      <c r="J606" t="s">
        <v>27</v>
      </c>
      <c r="K606">
        <v>2</v>
      </c>
      <c r="L606">
        <v>20692.900000000001</v>
      </c>
    </row>
    <row r="607" spans="1:12" x14ac:dyDescent="0.2">
      <c r="A607">
        <v>2018</v>
      </c>
      <c r="B607">
        <v>211</v>
      </c>
      <c r="C607" s="1" t="s">
        <v>29</v>
      </c>
      <c r="D607" t="s">
        <v>30</v>
      </c>
      <c r="E607" t="s">
        <v>31</v>
      </c>
      <c r="F607">
        <v>1811130321</v>
      </c>
      <c r="G607" t="s">
        <v>357</v>
      </c>
      <c r="H607" t="s">
        <v>16</v>
      </c>
      <c r="I607" t="s">
        <v>17</v>
      </c>
      <c r="J607" t="s">
        <v>24</v>
      </c>
      <c r="K607">
        <v>2</v>
      </c>
      <c r="L607">
        <v>36234.800000000003</v>
      </c>
    </row>
    <row r="608" spans="1:12" x14ac:dyDescent="0.2">
      <c r="A608">
        <v>2019</v>
      </c>
      <c r="B608">
        <v>211</v>
      </c>
      <c r="C608" s="1" t="s">
        <v>167</v>
      </c>
      <c r="D608" t="s">
        <v>168</v>
      </c>
      <c r="E608" t="s">
        <v>169</v>
      </c>
      <c r="F608">
        <v>1811130321</v>
      </c>
      <c r="G608" t="s">
        <v>357</v>
      </c>
      <c r="H608" t="s">
        <v>16</v>
      </c>
      <c r="I608" t="s">
        <v>17</v>
      </c>
      <c r="J608" t="s">
        <v>24</v>
      </c>
      <c r="K608">
        <v>3</v>
      </c>
      <c r="L608">
        <v>30657.47</v>
      </c>
    </row>
    <row r="609" spans="1:12" x14ac:dyDescent="0.2">
      <c r="A609">
        <v>2019</v>
      </c>
      <c r="B609">
        <v>111</v>
      </c>
      <c r="C609" s="1" t="s">
        <v>167</v>
      </c>
      <c r="D609" t="s">
        <v>168</v>
      </c>
      <c r="E609" t="s">
        <v>169</v>
      </c>
      <c r="F609">
        <v>1812220124</v>
      </c>
      <c r="G609" t="s">
        <v>358</v>
      </c>
      <c r="H609" t="s">
        <v>16</v>
      </c>
      <c r="I609" t="s">
        <v>17</v>
      </c>
      <c r="J609" t="s">
        <v>18</v>
      </c>
      <c r="K609">
        <v>2</v>
      </c>
      <c r="L609">
        <v>20692.900000000001</v>
      </c>
    </row>
    <row r="610" spans="1:12" x14ac:dyDescent="0.2">
      <c r="A610">
        <v>2019</v>
      </c>
      <c r="B610">
        <v>205</v>
      </c>
      <c r="C610" s="1" t="s">
        <v>167</v>
      </c>
      <c r="D610" t="s">
        <v>168</v>
      </c>
      <c r="E610" t="s">
        <v>169</v>
      </c>
      <c r="F610">
        <v>1812220135</v>
      </c>
      <c r="G610" t="s">
        <v>359</v>
      </c>
      <c r="H610" t="s">
        <v>16</v>
      </c>
      <c r="I610" t="s">
        <v>17</v>
      </c>
      <c r="J610" t="s">
        <v>27</v>
      </c>
      <c r="K610">
        <v>2</v>
      </c>
      <c r="L610">
        <v>20692.900000000001</v>
      </c>
    </row>
    <row r="611" spans="1:12" x14ac:dyDescent="0.2">
      <c r="A611">
        <v>2019</v>
      </c>
      <c r="B611">
        <v>211</v>
      </c>
      <c r="C611" s="1" t="s">
        <v>167</v>
      </c>
      <c r="D611" t="s">
        <v>168</v>
      </c>
      <c r="E611" t="s">
        <v>169</v>
      </c>
      <c r="F611">
        <v>1812280206</v>
      </c>
      <c r="G611" t="s">
        <v>360</v>
      </c>
      <c r="H611" t="s">
        <v>16</v>
      </c>
      <c r="I611" t="s">
        <v>17</v>
      </c>
      <c r="J611" t="s">
        <v>18</v>
      </c>
      <c r="K611">
        <v>1</v>
      </c>
      <c r="L611">
        <v>10606.1</v>
      </c>
    </row>
    <row r="612" spans="1:12" x14ac:dyDescent="0.2">
      <c r="A612">
        <v>2019</v>
      </c>
      <c r="B612">
        <v>211</v>
      </c>
      <c r="C612" s="1" t="s">
        <v>29</v>
      </c>
      <c r="D612" t="s">
        <v>30</v>
      </c>
      <c r="E612" t="s">
        <v>31</v>
      </c>
      <c r="F612">
        <v>1812280206</v>
      </c>
      <c r="G612" t="s">
        <v>360</v>
      </c>
      <c r="H612" t="s">
        <v>16</v>
      </c>
      <c r="I612" t="s">
        <v>17</v>
      </c>
      <c r="J612" t="s">
        <v>18</v>
      </c>
      <c r="K612">
        <v>2</v>
      </c>
      <c r="L612">
        <v>36234.800000000003</v>
      </c>
    </row>
    <row r="613" spans="1:12" x14ac:dyDescent="0.2">
      <c r="A613">
        <v>2018</v>
      </c>
      <c r="B613">
        <v>111</v>
      </c>
      <c r="C613" s="1" t="s">
        <v>12</v>
      </c>
      <c r="D613" t="s">
        <v>171</v>
      </c>
      <c r="E613" t="s">
        <v>169</v>
      </c>
      <c r="F613">
        <v>1851814019</v>
      </c>
      <c r="G613" t="s">
        <v>361</v>
      </c>
      <c r="H613" t="s">
        <v>16</v>
      </c>
      <c r="I613" t="s">
        <v>37</v>
      </c>
      <c r="J613" t="s">
        <v>325</v>
      </c>
      <c r="K613">
        <v>3</v>
      </c>
      <c r="L613">
        <v>49170.31</v>
      </c>
    </row>
    <row r="614" spans="1:12" x14ac:dyDescent="0.2">
      <c r="A614">
        <v>2019</v>
      </c>
      <c r="B614">
        <v>111</v>
      </c>
      <c r="C614" s="1" t="s">
        <v>12</v>
      </c>
      <c r="D614" t="s">
        <v>171</v>
      </c>
      <c r="E614" t="s">
        <v>169</v>
      </c>
      <c r="F614">
        <v>1851814019</v>
      </c>
      <c r="G614" t="s">
        <v>361</v>
      </c>
      <c r="H614" t="s">
        <v>16</v>
      </c>
      <c r="I614" t="s">
        <v>37</v>
      </c>
      <c r="J614" t="s">
        <v>325</v>
      </c>
      <c r="K614">
        <v>3</v>
      </c>
      <c r="L614">
        <v>65133.04</v>
      </c>
    </row>
    <row r="615" spans="1:12" x14ac:dyDescent="0.2">
      <c r="A615">
        <v>2018</v>
      </c>
      <c r="B615">
        <v>211</v>
      </c>
      <c r="C615" s="1" t="s">
        <v>12</v>
      </c>
      <c r="D615" t="s">
        <v>171</v>
      </c>
      <c r="E615" t="s">
        <v>169</v>
      </c>
      <c r="F615">
        <v>1852210316</v>
      </c>
      <c r="G615" t="s">
        <v>362</v>
      </c>
      <c r="H615" t="s">
        <v>16</v>
      </c>
      <c r="I615" t="s">
        <v>17</v>
      </c>
      <c r="J615" t="s">
        <v>61</v>
      </c>
      <c r="K615">
        <v>2.5</v>
      </c>
      <c r="L615">
        <v>49179</v>
      </c>
    </row>
    <row r="616" spans="1:12" x14ac:dyDescent="0.2">
      <c r="A616">
        <v>2019</v>
      </c>
      <c r="B616">
        <v>211</v>
      </c>
      <c r="C616" s="1" t="s">
        <v>12</v>
      </c>
      <c r="D616" t="s">
        <v>171</v>
      </c>
      <c r="E616" t="s">
        <v>169</v>
      </c>
      <c r="F616">
        <v>1852210316</v>
      </c>
      <c r="G616" t="s">
        <v>362</v>
      </c>
      <c r="H616" t="s">
        <v>16</v>
      </c>
      <c r="I616" t="s">
        <v>17</v>
      </c>
      <c r="J616" t="s">
        <v>61</v>
      </c>
      <c r="K616">
        <v>4</v>
      </c>
      <c r="L616">
        <v>81723.3</v>
      </c>
    </row>
    <row r="617" spans="1:12" x14ac:dyDescent="0.2">
      <c r="A617">
        <v>2019</v>
      </c>
      <c r="B617">
        <v>205</v>
      </c>
      <c r="C617" s="1" t="s">
        <v>12</v>
      </c>
      <c r="D617" t="s">
        <v>171</v>
      </c>
      <c r="E617" t="s">
        <v>169</v>
      </c>
      <c r="F617">
        <v>1853300537</v>
      </c>
      <c r="G617" t="s">
        <v>363</v>
      </c>
      <c r="H617" t="s">
        <v>16</v>
      </c>
      <c r="I617" t="s">
        <v>37</v>
      </c>
      <c r="J617" t="s">
        <v>325</v>
      </c>
      <c r="K617">
        <v>1</v>
      </c>
      <c r="L617">
        <v>20018.5</v>
      </c>
    </row>
    <row r="618" spans="1:12" x14ac:dyDescent="0.2">
      <c r="A618">
        <v>2019</v>
      </c>
      <c r="B618">
        <v>111</v>
      </c>
      <c r="C618" s="1" t="s">
        <v>167</v>
      </c>
      <c r="D618" t="s">
        <v>168</v>
      </c>
      <c r="E618" t="s">
        <v>169</v>
      </c>
      <c r="F618">
        <v>1855250276</v>
      </c>
      <c r="G618" t="s">
        <v>364</v>
      </c>
      <c r="H618" t="s">
        <v>16</v>
      </c>
      <c r="I618" t="s">
        <v>17</v>
      </c>
      <c r="J618" t="s">
        <v>61</v>
      </c>
      <c r="K618">
        <v>3</v>
      </c>
      <c r="L618">
        <v>50427.6</v>
      </c>
    </row>
    <row r="619" spans="1:12" x14ac:dyDescent="0.2">
      <c r="A619">
        <v>2018</v>
      </c>
      <c r="B619">
        <v>111</v>
      </c>
      <c r="C619" s="1" t="s">
        <v>167</v>
      </c>
      <c r="D619" t="s">
        <v>168</v>
      </c>
      <c r="E619" t="s">
        <v>169</v>
      </c>
      <c r="F619">
        <v>1855250276</v>
      </c>
      <c r="G619" t="s">
        <v>364</v>
      </c>
      <c r="H619" t="s">
        <v>16</v>
      </c>
      <c r="I619" t="s">
        <v>17</v>
      </c>
      <c r="J619" t="s">
        <v>61</v>
      </c>
      <c r="K619">
        <v>2</v>
      </c>
      <c r="L619">
        <v>39343.199999999997</v>
      </c>
    </row>
    <row r="620" spans="1:12" x14ac:dyDescent="0.2">
      <c r="A620">
        <v>2018</v>
      </c>
      <c r="B620">
        <v>205</v>
      </c>
      <c r="C620" s="1" t="s">
        <v>12</v>
      </c>
      <c r="D620" t="s">
        <v>171</v>
      </c>
      <c r="E620" t="s">
        <v>169</v>
      </c>
      <c r="F620">
        <v>1857280590</v>
      </c>
      <c r="G620" t="s">
        <v>365</v>
      </c>
      <c r="H620" t="s">
        <v>16</v>
      </c>
      <c r="I620" t="s">
        <v>17</v>
      </c>
      <c r="J620" t="s">
        <v>18</v>
      </c>
      <c r="K620">
        <v>2</v>
      </c>
      <c r="L620">
        <v>39343.199999999997</v>
      </c>
    </row>
    <row r="621" spans="1:12" x14ac:dyDescent="0.2">
      <c r="A621">
        <v>2019</v>
      </c>
      <c r="B621">
        <v>205</v>
      </c>
      <c r="C621" s="1" t="s">
        <v>12</v>
      </c>
      <c r="D621" t="s">
        <v>171</v>
      </c>
      <c r="E621" t="s">
        <v>169</v>
      </c>
      <c r="F621">
        <v>1857280590</v>
      </c>
      <c r="G621" t="s">
        <v>365</v>
      </c>
      <c r="H621" t="s">
        <v>16</v>
      </c>
      <c r="I621" t="s">
        <v>17</v>
      </c>
      <c r="J621" t="s">
        <v>18</v>
      </c>
      <c r="K621">
        <v>3.5</v>
      </c>
      <c r="L621">
        <v>61508.22</v>
      </c>
    </row>
    <row r="622" spans="1:12" x14ac:dyDescent="0.2">
      <c r="A622">
        <v>2019</v>
      </c>
      <c r="B622">
        <v>111</v>
      </c>
      <c r="C622" s="1" t="s">
        <v>167</v>
      </c>
      <c r="D622" t="s">
        <v>168</v>
      </c>
      <c r="E622" t="s">
        <v>169</v>
      </c>
      <c r="F622">
        <v>1858140262</v>
      </c>
      <c r="G622" t="s">
        <v>366</v>
      </c>
      <c r="H622" t="s">
        <v>16</v>
      </c>
      <c r="I622" t="s">
        <v>33</v>
      </c>
      <c r="J622" t="s">
        <v>71</v>
      </c>
      <c r="K622">
        <v>3</v>
      </c>
      <c r="L622">
        <v>61552.9</v>
      </c>
    </row>
    <row r="623" spans="1:12" x14ac:dyDescent="0.2">
      <c r="A623">
        <v>2018</v>
      </c>
      <c r="B623">
        <v>111</v>
      </c>
      <c r="C623" s="1" t="s">
        <v>167</v>
      </c>
      <c r="D623" t="s">
        <v>168</v>
      </c>
      <c r="E623" t="s">
        <v>169</v>
      </c>
      <c r="F623">
        <v>1858140262</v>
      </c>
      <c r="G623" t="s">
        <v>366</v>
      </c>
      <c r="H623" t="s">
        <v>16</v>
      </c>
      <c r="I623" t="s">
        <v>33</v>
      </c>
      <c r="J623" t="s">
        <v>71</v>
      </c>
      <c r="K623">
        <v>2</v>
      </c>
      <c r="L623">
        <v>29498.71</v>
      </c>
    </row>
    <row r="624" spans="1:12" x14ac:dyDescent="0.2">
      <c r="A624">
        <v>2018</v>
      </c>
      <c r="B624">
        <v>111</v>
      </c>
      <c r="C624" s="1" t="s">
        <v>167</v>
      </c>
      <c r="D624" t="s">
        <v>168</v>
      </c>
      <c r="E624" t="s">
        <v>169</v>
      </c>
      <c r="F624">
        <v>1858140273</v>
      </c>
      <c r="G624" t="s">
        <v>367</v>
      </c>
      <c r="H624" t="s">
        <v>16</v>
      </c>
      <c r="I624" t="s">
        <v>33</v>
      </c>
      <c r="J624" t="s">
        <v>71</v>
      </c>
      <c r="K624">
        <v>2</v>
      </c>
      <c r="L624">
        <v>29498.71</v>
      </c>
    </row>
    <row r="625" spans="1:12" x14ac:dyDescent="0.2">
      <c r="A625">
        <v>2019</v>
      </c>
      <c r="B625">
        <v>111</v>
      </c>
      <c r="C625" s="1" t="s">
        <v>167</v>
      </c>
      <c r="D625" t="s">
        <v>168</v>
      </c>
      <c r="E625" t="s">
        <v>169</v>
      </c>
      <c r="F625">
        <v>1858140273</v>
      </c>
      <c r="G625" t="s">
        <v>367</v>
      </c>
      <c r="H625" t="s">
        <v>16</v>
      </c>
      <c r="I625" t="s">
        <v>33</v>
      </c>
      <c r="J625" t="s">
        <v>71</v>
      </c>
      <c r="K625">
        <v>3</v>
      </c>
      <c r="L625">
        <v>61552.9</v>
      </c>
    </row>
    <row r="626" spans="1:12" x14ac:dyDescent="0.2">
      <c r="A626">
        <v>2019</v>
      </c>
      <c r="B626">
        <v>213</v>
      </c>
      <c r="C626" s="1" t="s">
        <v>12</v>
      </c>
      <c r="D626" t="s">
        <v>171</v>
      </c>
      <c r="E626" t="s">
        <v>169</v>
      </c>
      <c r="F626">
        <v>1858161327</v>
      </c>
      <c r="G626" t="s">
        <v>368</v>
      </c>
      <c r="H626" t="s">
        <v>16</v>
      </c>
      <c r="I626" t="s">
        <v>37</v>
      </c>
      <c r="J626" t="s">
        <v>104</v>
      </c>
      <c r="K626">
        <v>4.5</v>
      </c>
      <c r="L626">
        <v>51395.05</v>
      </c>
    </row>
    <row r="627" spans="1:12" x14ac:dyDescent="0.2">
      <c r="A627">
        <v>2018</v>
      </c>
      <c r="B627">
        <v>205</v>
      </c>
      <c r="C627" s="1" t="s">
        <v>167</v>
      </c>
      <c r="D627" t="s">
        <v>168</v>
      </c>
      <c r="E627" t="s">
        <v>169</v>
      </c>
      <c r="F627">
        <v>1858230748</v>
      </c>
      <c r="G627" t="s">
        <v>369</v>
      </c>
      <c r="H627" t="s">
        <v>16</v>
      </c>
      <c r="I627" t="s">
        <v>17</v>
      </c>
      <c r="J627" t="s">
        <v>18</v>
      </c>
      <c r="K627">
        <v>2</v>
      </c>
      <c r="L627">
        <v>29498.71</v>
      </c>
    </row>
    <row r="628" spans="1:12" x14ac:dyDescent="0.2">
      <c r="A628">
        <v>2019</v>
      </c>
      <c r="B628">
        <v>205</v>
      </c>
      <c r="C628" s="1" t="s">
        <v>167</v>
      </c>
      <c r="D628" t="s">
        <v>168</v>
      </c>
      <c r="E628" t="s">
        <v>169</v>
      </c>
      <c r="F628">
        <v>1858230748</v>
      </c>
      <c r="G628" t="s">
        <v>369</v>
      </c>
      <c r="H628" t="s">
        <v>16</v>
      </c>
      <c r="I628" t="s">
        <v>17</v>
      </c>
      <c r="J628" t="s">
        <v>18</v>
      </c>
      <c r="K628">
        <v>3</v>
      </c>
      <c r="L628">
        <v>61552.9</v>
      </c>
    </row>
    <row r="629" spans="1:12" x14ac:dyDescent="0.2">
      <c r="A629">
        <v>2018</v>
      </c>
      <c r="B629">
        <v>205</v>
      </c>
      <c r="C629" s="1" t="s">
        <v>167</v>
      </c>
      <c r="D629" t="s">
        <v>168</v>
      </c>
      <c r="E629" t="s">
        <v>169</v>
      </c>
      <c r="F629">
        <v>1858230759</v>
      </c>
      <c r="G629" t="s">
        <v>370</v>
      </c>
      <c r="H629" t="s">
        <v>16</v>
      </c>
      <c r="I629" t="s">
        <v>17</v>
      </c>
      <c r="J629" t="s">
        <v>18</v>
      </c>
      <c r="K629">
        <v>2</v>
      </c>
      <c r="L629">
        <v>19654.22</v>
      </c>
    </row>
    <row r="630" spans="1:12" x14ac:dyDescent="0.2">
      <c r="A630">
        <v>2019</v>
      </c>
      <c r="B630">
        <v>205</v>
      </c>
      <c r="C630" s="1" t="s">
        <v>167</v>
      </c>
      <c r="D630" t="s">
        <v>168</v>
      </c>
      <c r="E630" t="s">
        <v>169</v>
      </c>
      <c r="F630">
        <v>1858230759</v>
      </c>
      <c r="G630" t="s">
        <v>370</v>
      </c>
      <c r="H630" t="s">
        <v>16</v>
      </c>
      <c r="I630" t="s">
        <v>17</v>
      </c>
      <c r="J630" t="s">
        <v>18</v>
      </c>
      <c r="K630">
        <v>3</v>
      </c>
      <c r="L630">
        <v>61552.9</v>
      </c>
    </row>
    <row r="631" spans="1:12" x14ac:dyDescent="0.2">
      <c r="A631">
        <v>2019</v>
      </c>
      <c r="B631">
        <v>211</v>
      </c>
      <c r="C631" s="1" t="s">
        <v>12</v>
      </c>
      <c r="D631" t="s">
        <v>171</v>
      </c>
      <c r="E631" t="s">
        <v>169</v>
      </c>
      <c r="F631">
        <v>1858310256</v>
      </c>
      <c r="G631" t="s">
        <v>371</v>
      </c>
      <c r="H631" t="s">
        <v>16</v>
      </c>
      <c r="I631" t="s">
        <v>37</v>
      </c>
      <c r="J631" t="s">
        <v>179</v>
      </c>
      <c r="K631">
        <v>2</v>
      </c>
      <c r="L631">
        <v>41534.400000000001</v>
      </c>
    </row>
    <row r="632" spans="1:12" x14ac:dyDescent="0.2">
      <c r="A632">
        <v>2019</v>
      </c>
      <c r="B632">
        <v>111</v>
      </c>
      <c r="C632" s="1" t="s">
        <v>167</v>
      </c>
      <c r="D632" t="s">
        <v>168</v>
      </c>
      <c r="E632" t="s">
        <v>169</v>
      </c>
      <c r="F632">
        <v>1859010087</v>
      </c>
      <c r="G632" t="s">
        <v>372</v>
      </c>
      <c r="H632" t="s">
        <v>16</v>
      </c>
      <c r="I632" t="s">
        <v>17</v>
      </c>
      <c r="J632" t="s">
        <v>18</v>
      </c>
      <c r="K632">
        <v>3</v>
      </c>
      <c r="L632">
        <v>51498.97</v>
      </c>
    </row>
    <row r="633" spans="1:12" x14ac:dyDescent="0.2">
      <c r="A633">
        <v>2018</v>
      </c>
      <c r="B633">
        <v>111</v>
      </c>
      <c r="C633" s="1" t="s">
        <v>167</v>
      </c>
      <c r="D633" t="s">
        <v>168</v>
      </c>
      <c r="E633" t="s">
        <v>169</v>
      </c>
      <c r="F633">
        <v>1859010087</v>
      </c>
      <c r="G633" t="s">
        <v>372</v>
      </c>
      <c r="H633" t="s">
        <v>16</v>
      </c>
      <c r="I633" t="s">
        <v>17</v>
      </c>
      <c r="J633" t="s">
        <v>18</v>
      </c>
      <c r="K633">
        <v>1</v>
      </c>
      <c r="L633">
        <v>9827.11</v>
      </c>
    </row>
    <row r="634" spans="1:12" x14ac:dyDescent="0.2">
      <c r="A634">
        <v>2019</v>
      </c>
      <c r="B634">
        <v>111</v>
      </c>
      <c r="C634" s="1" t="s">
        <v>167</v>
      </c>
      <c r="D634" t="s">
        <v>168</v>
      </c>
      <c r="E634" t="s">
        <v>169</v>
      </c>
      <c r="F634">
        <v>1859010098</v>
      </c>
      <c r="G634" t="s">
        <v>373</v>
      </c>
      <c r="H634" t="s">
        <v>16</v>
      </c>
      <c r="I634" t="s">
        <v>17</v>
      </c>
      <c r="J634" t="s">
        <v>18</v>
      </c>
      <c r="K634">
        <v>3</v>
      </c>
      <c r="L634">
        <v>51498.97</v>
      </c>
    </row>
    <row r="635" spans="1:12" x14ac:dyDescent="0.2">
      <c r="A635">
        <v>2018</v>
      </c>
      <c r="B635">
        <v>111</v>
      </c>
      <c r="C635" s="1" t="s">
        <v>167</v>
      </c>
      <c r="D635" t="s">
        <v>168</v>
      </c>
      <c r="E635" t="s">
        <v>169</v>
      </c>
      <c r="F635">
        <v>1859010098</v>
      </c>
      <c r="G635" t="s">
        <v>373</v>
      </c>
      <c r="H635" t="s">
        <v>16</v>
      </c>
      <c r="I635" t="s">
        <v>17</v>
      </c>
      <c r="J635" t="s">
        <v>18</v>
      </c>
      <c r="K635">
        <v>2</v>
      </c>
      <c r="L635">
        <v>19654.22</v>
      </c>
    </row>
    <row r="636" spans="1:12" x14ac:dyDescent="0.2">
      <c r="A636">
        <v>2018</v>
      </c>
      <c r="B636">
        <v>207</v>
      </c>
      <c r="C636" s="1" t="s">
        <v>167</v>
      </c>
      <c r="D636" t="s">
        <v>168</v>
      </c>
      <c r="E636" t="s">
        <v>169</v>
      </c>
      <c r="F636">
        <v>1859091245</v>
      </c>
      <c r="G636" t="s">
        <v>374</v>
      </c>
      <c r="H636" t="s">
        <v>16</v>
      </c>
      <c r="I636" t="s">
        <v>17</v>
      </c>
      <c r="J636" t="s">
        <v>61</v>
      </c>
      <c r="K636">
        <v>2</v>
      </c>
      <c r="L636">
        <v>29498.71</v>
      </c>
    </row>
    <row r="637" spans="1:12" x14ac:dyDescent="0.2">
      <c r="A637">
        <v>2019</v>
      </c>
      <c r="B637">
        <v>207</v>
      </c>
      <c r="C637" s="1" t="s">
        <v>167</v>
      </c>
      <c r="D637" t="s">
        <v>168</v>
      </c>
      <c r="E637" t="s">
        <v>169</v>
      </c>
      <c r="F637">
        <v>1859091245</v>
      </c>
      <c r="G637" t="s">
        <v>374</v>
      </c>
      <c r="H637" t="s">
        <v>16</v>
      </c>
      <c r="I637" t="s">
        <v>17</v>
      </c>
      <c r="J637" t="s">
        <v>61</v>
      </c>
      <c r="K637">
        <v>3</v>
      </c>
      <c r="L637">
        <v>61552.9</v>
      </c>
    </row>
    <row r="638" spans="1:12" x14ac:dyDescent="0.2">
      <c r="A638">
        <v>2019</v>
      </c>
      <c r="B638">
        <v>207</v>
      </c>
      <c r="C638" s="1" t="s">
        <v>167</v>
      </c>
      <c r="D638" t="s">
        <v>168</v>
      </c>
      <c r="E638" t="s">
        <v>169</v>
      </c>
      <c r="F638">
        <v>1860080827</v>
      </c>
      <c r="G638" t="s">
        <v>375</v>
      </c>
      <c r="H638" t="s">
        <v>16</v>
      </c>
      <c r="I638" t="s">
        <v>17</v>
      </c>
      <c r="J638" t="s">
        <v>27</v>
      </c>
      <c r="K638">
        <v>2</v>
      </c>
      <c r="L638">
        <v>30286.87</v>
      </c>
    </row>
    <row r="639" spans="1:12" x14ac:dyDescent="0.2">
      <c r="A639">
        <v>2018</v>
      </c>
      <c r="B639">
        <v>207</v>
      </c>
      <c r="C639" s="1" t="s">
        <v>167</v>
      </c>
      <c r="D639" t="s">
        <v>168</v>
      </c>
      <c r="E639" t="s">
        <v>169</v>
      </c>
      <c r="F639">
        <v>1860080827</v>
      </c>
      <c r="G639" t="s">
        <v>375</v>
      </c>
      <c r="H639" t="s">
        <v>16</v>
      </c>
      <c r="I639" t="s">
        <v>17</v>
      </c>
      <c r="J639" t="s">
        <v>27</v>
      </c>
      <c r="K639">
        <v>1</v>
      </c>
      <c r="L639">
        <v>9827.11</v>
      </c>
    </row>
    <row r="640" spans="1:12" x14ac:dyDescent="0.2">
      <c r="A640">
        <v>2019</v>
      </c>
      <c r="B640">
        <v>211</v>
      </c>
      <c r="C640" s="1" t="s">
        <v>167</v>
      </c>
      <c r="D640" t="s">
        <v>168</v>
      </c>
      <c r="E640" t="s">
        <v>169</v>
      </c>
      <c r="F640">
        <v>1860100605</v>
      </c>
      <c r="G640" t="s">
        <v>376</v>
      </c>
      <c r="H640" t="s">
        <v>16</v>
      </c>
      <c r="I640" t="s">
        <v>17</v>
      </c>
      <c r="J640" t="s">
        <v>18</v>
      </c>
      <c r="K640">
        <v>3</v>
      </c>
      <c r="L640">
        <v>51498.97</v>
      </c>
    </row>
    <row r="641" spans="1:12" x14ac:dyDescent="0.2">
      <c r="A641">
        <v>2018</v>
      </c>
      <c r="B641">
        <v>211</v>
      </c>
      <c r="C641" s="1" t="s">
        <v>167</v>
      </c>
      <c r="D641" t="s">
        <v>168</v>
      </c>
      <c r="E641" t="s">
        <v>169</v>
      </c>
      <c r="F641">
        <v>1860100605</v>
      </c>
      <c r="G641" t="s">
        <v>376</v>
      </c>
      <c r="H641" t="s">
        <v>16</v>
      </c>
      <c r="I641" t="s">
        <v>17</v>
      </c>
      <c r="J641" t="s">
        <v>18</v>
      </c>
      <c r="K641">
        <v>1</v>
      </c>
      <c r="L641">
        <v>19671.599999999999</v>
      </c>
    </row>
    <row r="642" spans="1:12" x14ac:dyDescent="0.2">
      <c r="A642">
        <v>2019</v>
      </c>
      <c r="B642">
        <v>205</v>
      </c>
      <c r="C642" s="1" t="s">
        <v>167</v>
      </c>
      <c r="D642" t="s">
        <v>168</v>
      </c>
      <c r="E642" t="s">
        <v>169</v>
      </c>
      <c r="F642">
        <v>1861040214</v>
      </c>
      <c r="G642" t="s">
        <v>377</v>
      </c>
      <c r="H642" t="s">
        <v>16</v>
      </c>
      <c r="I642" t="s">
        <v>17</v>
      </c>
      <c r="J642" t="s">
        <v>18</v>
      </c>
      <c r="K642">
        <v>3</v>
      </c>
      <c r="L642">
        <v>30657.47</v>
      </c>
    </row>
    <row r="643" spans="1:12" x14ac:dyDescent="0.2">
      <c r="A643">
        <v>2019</v>
      </c>
      <c r="B643">
        <v>211</v>
      </c>
      <c r="C643" s="1" t="s">
        <v>167</v>
      </c>
      <c r="D643" t="s">
        <v>168</v>
      </c>
      <c r="E643" t="s">
        <v>169</v>
      </c>
      <c r="F643">
        <v>1861091408</v>
      </c>
      <c r="G643" t="s">
        <v>378</v>
      </c>
      <c r="H643" t="s">
        <v>16</v>
      </c>
      <c r="I643" t="s">
        <v>17</v>
      </c>
      <c r="J643" t="s">
        <v>24</v>
      </c>
      <c r="K643">
        <v>3</v>
      </c>
      <c r="L643">
        <v>41263.47</v>
      </c>
    </row>
    <row r="644" spans="1:12" x14ac:dyDescent="0.2">
      <c r="A644">
        <v>2019</v>
      </c>
      <c r="B644">
        <v>211</v>
      </c>
      <c r="C644" s="1" t="s">
        <v>29</v>
      </c>
      <c r="D644" t="s">
        <v>30</v>
      </c>
      <c r="E644" t="s">
        <v>31</v>
      </c>
      <c r="F644">
        <v>1862130413</v>
      </c>
      <c r="G644" t="s">
        <v>379</v>
      </c>
      <c r="H644" t="s">
        <v>16</v>
      </c>
      <c r="I644" t="s">
        <v>17</v>
      </c>
      <c r="J644" t="s">
        <v>24</v>
      </c>
      <c r="K644">
        <v>2</v>
      </c>
      <c r="L644">
        <v>36234.800000000003</v>
      </c>
    </row>
    <row r="645" spans="1:12" x14ac:dyDescent="0.2">
      <c r="A645">
        <v>2019</v>
      </c>
      <c r="B645">
        <v>211</v>
      </c>
      <c r="C645" s="1" t="s">
        <v>167</v>
      </c>
      <c r="D645" t="s">
        <v>168</v>
      </c>
      <c r="E645" t="s">
        <v>169</v>
      </c>
      <c r="F645">
        <v>1862130413</v>
      </c>
      <c r="G645" t="s">
        <v>379</v>
      </c>
      <c r="H645" t="s">
        <v>16</v>
      </c>
      <c r="I645" t="s">
        <v>17</v>
      </c>
      <c r="J645" t="s">
        <v>24</v>
      </c>
      <c r="K645">
        <v>1</v>
      </c>
      <c r="L645">
        <v>10606.1</v>
      </c>
    </row>
    <row r="646" spans="1:12" x14ac:dyDescent="0.2">
      <c r="A646">
        <v>2019</v>
      </c>
      <c r="B646">
        <v>205</v>
      </c>
      <c r="C646" s="1" t="s">
        <v>167</v>
      </c>
      <c r="D646" t="s">
        <v>168</v>
      </c>
      <c r="E646" t="s">
        <v>169</v>
      </c>
      <c r="F646">
        <v>1862180210</v>
      </c>
      <c r="G646" t="s">
        <v>380</v>
      </c>
      <c r="H646" t="s">
        <v>16</v>
      </c>
      <c r="I646" t="s">
        <v>17</v>
      </c>
      <c r="J646" t="s">
        <v>18</v>
      </c>
      <c r="K646">
        <v>2</v>
      </c>
      <c r="L646">
        <v>20692.900000000001</v>
      </c>
    </row>
    <row r="647" spans="1:12" x14ac:dyDescent="0.2">
      <c r="A647">
        <v>2019</v>
      </c>
      <c r="B647">
        <v>205</v>
      </c>
      <c r="C647" s="1" t="s">
        <v>167</v>
      </c>
      <c r="D647" t="s">
        <v>168</v>
      </c>
      <c r="E647" t="s">
        <v>169</v>
      </c>
      <c r="F647">
        <v>1901121387</v>
      </c>
      <c r="G647" t="s">
        <v>381</v>
      </c>
      <c r="H647" t="s">
        <v>16</v>
      </c>
      <c r="I647" t="s">
        <v>17</v>
      </c>
      <c r="J647" t="s">
        <v>112</v>
      </c>
      <c r="K647">
        <v>1</v>
      </c>
      <c r="L647">
        <v>10086.799999999999</v>
      </c>
    </row>
    <row r="648" spans="1:12" x14ac:dyDescent="0.2">
      <c r="A648">
        <v>2019</v>
      </c>
      <c r="B648">
        <v>205</v>
      </c>
      <c r="C648" s="1" t="s">
        <v>167</v>
      </c>
      <c r="D648" t="s">
        <v>168</v>
      </c>
      <c r="E648" t="s">
        <v>169</v>
      </c>
      <c r="F648">
        <v>1901180259</v>
      </c>
      <c r="G648" t="s">
        <v>382</v>
      </c>
      <c r="H648" t="s">
        <v>16</v>
      </c>
      <c r="I648" t="s">
        <v>17</v>
      </c>
      <c r="J648" t="s">
        <v>18</v>
      </c>
      <c r="K648">
        <v>2</v>
      </c>
      <c r="L648">
        <v>20692.900000000001</v>
      </c>
    </row>
    <row r="649" spans="1:12" x14ac:dyDescent="0.2">
      <c r="A649">
        <v>2019</v>
      </c>
      <c r="B649">
        <v>205</v>
      </c>
      <c r="C649" s="1" t="s">
        <v>167</v>
      </c>
      <c r="D649" t="s">
        <v>168</v>
      </c>
      <c r="E649" t="s">
        <v>169</v>
      </c>
      <c r="F649">
        <v>1901220332</v>
      </c>
      <c r="G649" t="s">
        <v>383</v>
      </c>
      <c r="H649" t="s">
        <v>16</v>
      </c>
      <c r="I649" t="s">
        <v>17</v>
      </c>
      <c r="J649" t="s">
        <v>18</v>
      </c>
      <c r="K649">
        <v>1</v>
      </c>
      <c r="L649">
        <v>10606.1</v>
      </c>
    </row>
    <row r="650" spans="1:12" x14ac:dyDescent="0.2">
      <c r="A650">
        <v>2019</v>
      </c>
      <c r="B650">
        <v>111</v>
      </c>
      <c r="C650" s="1" t="s">
        <v>167</v>
      </c>
      <c r="D650" t="s">
        <v>168</v>
      </c>
      <c r="E650" t="s">
        <v>169</v>
      </c>
      <c r="F650">
        <v>1901240011</v>
      </c>
      <c r="G650" t="s">
        <v>384</v>
      </c>
      <c r="H650" t="s">
        <v>16</v>
      </c>
      <c r="I650" t="s">
        <v>33</v>
      </c>
      <c r="J650" t="s">
        <v>71</v>
      </c>
      <c r="K650">
        <v>1</v>
      </c>
      <c r="L650">
        <v>10086.799999999999</v>
      </c>
    </row>
    <row r="651" spans="1:12" x14ac:dyDescent="0.2">
      <c r="A651">
        <v>2019</v>
      </c>
      <c r="B651">
        <v>205</v>
      </c>
      <c r="C651" s="1" t="s">
        <v>167</v>
      </c>
      <c r="D651" t="s">
        <v>168</v>
      </c>
      <c r="E651" t="s">
        <v>169</v>
      </c>
      <c r="F651">
        <v>1902010275</v>
      </c>
      <c r="G651" t="s">
        <v>385</v>
      </c>
      <c r="H651" t="s">
        <v>16</v>
      </c>
      <c r="I651" t="s">
        <v>17</v>
      </c>
      <c r="J651" t="s">
        <v>18</v>
      </c>
      <c r="K651">
        <v>1</v>
      </c>
      <c r="L651">
        <v>10086.799999999999</v>
      </c>
    </row>
    <row r="652" spans="1:12" x14ac:dyDescent="0.2">
      <c r="A652">
        <v>2019</v>
      </c>
      <c r="B652">
        <v>111</v>
      </c>
      <c r="C652" s="1" t="s">
        <v>167</v>
      </c>
      <c r="D652" t="s">
        <v>168</v>
      </c>
      <c r="E652" t="s">
        <v>169</v>
      </c>
      <c r="F652">
        <v>1952090052</v>
      </c>
      <c r="G652" t="s">
        <v>386</v>
      </c>
      <c r="H652" t="s">
        <v>16</v>
      </c>
      <c r="I652" t="s">
        <v>37</v>
      </c>
      <c r="J652" t="s">
        <v>104</v>
      </c>
      <c r="K652">
        <v>1</v>
      </c>
      <c r="L652">
        <v>10606.1</v>
      </c>
    </row>
    <row r="653" spans="1:12" x14ac:dyDescent="0.2">
      <c r="A653">
        <v>2016</v>
      </c>
      <c r="B653">
        <v>111</v>
      </c>
      <c r="C653" s="1" t="s">
        <v>29</v>
      </c>
      <c r="D653" t="s">
        <v>30</v>
      </c>
      <c r="E653" t="s">
        <v>31</v>
      </c>
      <c r="F653">
        <v>215130428</v>
      </c>
      <c r="G653" t="s">
        <v>387</v>
      </c>
      <c r="H653" t="s">
        <v>16</v>
      </c>
      <c r="I653" t="s">
        <v>37</v>
      </c>
      <c r="J653" t="s">
        <v>107</v>
      </c>
      <c r="K653">
        <v>2</v>
      </c>
      <c r="L653">
        <v>45658.26</v>
      </c>
    </row>
    <row r="654" spans="1:12" x14ac:dyDescent="0.2">
      <c r="A654">
        <v>2018</v>
      </c>
      <c r="B654">
        <v>111</v>
      </c>
      <c r="C654" s="1" t="s">
        <v>29</v>
      </c>
      <c r="D654" t="s">
        <v>30</v>
      </c>
      <c r="E654" t="s">
        <v>31</v>
      </c>
      <c r="F654">
        <v>220515420</v>
      </c>
      <c r="G654" t="s">
        <v>388</v>
      </c>
      <c r="H654" t="s">
        <v>16</v>
      </c>
      <c r="I654" t="s">
        <v>17</v>
      </c>
      <c r="J654" t="s">
        <v>18</v>
      </c>
      <c r="K654">
        <v>1</v>
      </c>
      <c r="L654">
        <v>21149.360000000001</v>
      </c>
    </row>
    <row r="655" spans="1:12" x14ac:dyDescent="0.2">
      <c r="A655">
        <v>2017</v>
      </c>
      <c r="B655">
        <v>111</v>
      </c>
      <c r="C655" s="1" t="s">
        <v>29</v>
      </c>
      <c r="D655" t="s">
        <v>30</v>
      </c>
      <c r="E655" t="s">
        <v>31</v>
      </c>
      <c r="F655">
        <v>220515420</v>
      </c>
      <c r="G655" t="s">
        <v>388</v>
      </c>
      <c r="H655" t="s">
        <v>16</v>
      </c>
      <c r="I655" t="s">
        <v>17</v>
      </c>
      <c r="J655" t="s">
        <v>18</v>
      </c>
      <c r="K655">
        <v>2</v>
      </c>
      <c r="L655">
        <v>42298.720000000001</v>
      </c>
    </row>
    <row r="656" spans="1:12" x14ac:dyDescent="0.2">
      <c r="A656">
        <v>2016</v>
      </c>
      <c r="B656">
        <v>111</v>
      </c>
      <c r="C656" s="1" t="s">
        <v>29</v>
      </c>
      <c r="D656" t="s">
        <v>30</v>
      </c>
      <c r="E656" t="s">
        <v>31</v>
      </c>
      <c r="F656">
        <v>221001406</v>
      </c>
      <c r="G656" t="s">
        <v>389</v>
      </c>
      <c r="H656" t="s">
        <v>16</v>
      </c>
      <c r="I656" t="s">
        <v>17</v>
      </c>
      <c r="J656" t="s">
        <v>18</v>
      </c>
      <c r="K656">
        <v>2</v>
      </c>
      <c r="L656">
        <v>45658.26</v>
      </c>
    </row>
    <row r="657" spans="1:12" x14ac:dyDescent="0.2">
      <c r="A657">
        <v>2016</v>
      </c>
      <c r="B657">
        <v>205</v>
      </c>
      <c r="C657" s="1" t="s">
        <v>29</v>
      </c>
      <c r="D657" t="s">
        <v>30</v>
      </c>
      <c r="E657" t="s">
        <v>31</v>
      </c>
      <c r="F657">
        <v>235224051</v>
      </c>
      <c r="G657" t="s">
        <v>390</v>
      </c>
      <c r="H657" t="s">
        <v>16</v>
      </c>
      <c r="I657" t="s">
        <v>17</v>
      </c>
      <c r="J657" t="s">
        <v>112</v>
      </c>
      <c r="K657">
        <v>6</v>
      </c>
      <c r="L657">
        <v>136974.78</v>
      </c>
    </row>
    <row r="658" spans="1:12" x14ac:dyDescent="0.2">
      <c r="A658">
        <v>2017</v>
      </c>
      <c r="B658">
        <v>205</v>
      </c>
      <c r="C658" s="1" t="s">
        <v>29</v>
      </c>
      <c r="D658" t="s">
        <v>30</v>
      </c>
      <c r="E658" t="s">
        <v>31</v>
      </c>
      <c r="F658">
        <v>235224051</v>
      </c>
      <c r="G658" t="s">
        <v>390</v>
      </c>
      <c r="H658" t="s">
        <v>16</v>
      </c>
      <c r="I658" t="s">
        <v>17</v>
      </c>
      <c r="J658" t="s">
        <v>112</v>
      </c>
      <c r="K658">
        <v>1</v>
      </c>
      <c r="L658">
        <v>21783.84</v>
      </c>
    </row>
    <row r="659" spans="1:12" x14ac:dyDescent="0.2">
      <c r="A659">
        <v>2019</v>
      </c>
      <c r="B659">
        <v>205</v>
      </c>
      <c r="C659" s="1" t="s">
        <v>29</v>
      </c>
      <c r="D659" t="s">
        <v>30</v>
      </c>
      <c r="E659" t="s">
        <v>31</v>
      </c>
      <c r="F659">
        <v>235419470</v>
      </c>
      <c r="G659" t="s">
        <v>391</v>
      </c>
      <c r="H659" t="s">
        <v>16</v>
      </c>
      <c r="I659" t="s">
        <v>17</v>
      </c>
      <c r="J659" t="s">
        <v>18</v>
      </c>
      <c r="K659">
        <v>2</v>
      </c>
      <c r="L659">
        <v>36234.800000000003</v>
      </c>
    </row>
    <row r="660" spans="1:12" x14ac:dyDescent="0.2">
      <c r="A660">
        <v>2018</v>
      </c>
      <c r="B660">
        <v>205</v>
      </c>
      <c r="C660" s="1" t="s">
        <v>29</v>
      </c>
      <c r="D660" t="s">
        <v>30</v>
      </c>
      <c r="E660" t="s">
        <v>31</v>
      </c>
      <c r="F660">
        <v>235419470</v>
      </c>
      <c r="G660" t="s">
        <v>391</v>
      </c>
      <c r="H660" t="s">
        <v>16</v>
      </c>
      <c r="I660" t="s">
        <v>17</v>
      </c>
      <c r="J660" t="s">
        <v>18</v>
      </c>
      <c r="K660">
        <v>3</v>
      </c>
      <c r="L660">
        <v>54352.160000000003</v>
      </c>
    </row>
    <row r="661" spans="1:12" x14ac:dyDescent="0.2">
      <c r="A661">
        <v>2016</v>
      </c>
      <c r="B661">
        <v>205</v>
      </c>
      <c r="C661" s="1" t="s">
        <v>29</v>
      </c>
      <c r="D661" t="s">
        <v>30</v>
      </c>
      <c r="E661" t="s">
        <v>31</v>
      </c>
      <c r="F661">
        <v>235419470</v>
      </c>
      <c r="G661" t="s">
        <v>391</v>
      </c>
      <c r="H661" t="s">
        <v>16</v>
      </c>
      <c r="I661" t="s">
        <v>17</v>
      </c>
      <c r="J661" t="s">
        <v>18</v>
      </c>
      <c r="K661">
        <v>2</v>
      </c>
      <c r="L661">
        <v>45658.26</v>
      </c>
    </row>
    <row r="662" spans="1:12" x14ac:dyDescent="0.2">
      <c r="A662">
        <v>2018</v>
      </c>
      <c r="B662">
        <v>111</v>
      </c>
      <c r="C662" s="1" t="s">
        <v>29</v>
      </c>
      <c r="D662" t="s">
        <v>30</v>
      </c>
      <c r="E662" t="s">
        <v>31</v>
      </c>
      <c r="F662">
        <v>240323443</v>
      </c>
      <c r="G662" t="s">
        <v>392</v>
      </c>
      <c r="H662" t="s">
        <v>16</v>
      </c>
      <c r="I662" t="s">
        <v>17</v>
      </c>
      <c r="J662" t="s">
        <v>18</v>
      </c>
      <c r="K662">
        <v>1</v>
      </c>
      <c r="L662">
        <v>18117.400000000001</v>
      </c>
    </row>
    <row r="663" spans="1:12" x14ac:dyDescent="0.2">
      <c r="A663">
        <v>2017</v>
      </c>
      <c r="B663">
        <v>111</v>
      </c>
      <c r="C663" s="1" t="s">
        <v>29</v>
      </c>
      <c r="D663" t="s">
        <v>30</v>
      </c>
      <c r="E663" t="s">
        <v>393</v>
      </c>
      <c r="F663">
        <v>240323443</v>
      </c>
      <c r="G663" t="s">
        <v>392</v>
      </c>
      <c r="H663" t="s">
        <v>16</v>
      </c>
      <c r="I663" t="s">
        <v>17</v>
      </c>
      <c r="J663" t="s">
        <v>18</v>
      </c>
      <c r="K663">
        <v>3</v>
      </c>
      <c r="L663">
        <v>64947.22</v>
      </c>
    </row>
    <row r="664" spans="1:12" x14ac:dyDescent="0.2">
      <c r="A664">
        <v>2016</v>
      </c>
      <c r="B664">
        <v>111</v>
      </c>
      <c r="C664" s="1" t="s">
        <v>29</v>
      </c>
      <c r="D664" t="s">
        <v>30</v>
      </c>
      <c r="E664" t="s">
        <v>393</v>
      </c>
      <c r="F664">
        <v>240323443</v>
      </c>
      <c r="G664" t="s">
        <v>392</v>
      </c>
      <c r="H664" t="s">
        <v>16</v>
      </c>
      <c r="I664" t="s">
        <v>17</v>
      </c>
      <c r="J664" t="s">
        <v>18</v>
      </c>
      <c r="K664">
        <v>3</v>
      </c>
      <c r="L664">
        <v>67933.17</v>
      </c>
    </row>
    <row r="665" spans="1:12" x14ac:dyDescent="0.2">
      <c r="A665">
        <v>2019</v>
      </c>
      <c r="B665">
        <v>111</v>
      </c>
      <c r="C665" s="1" t="s">
        <v>29</v>
      </c>
      <c r="D665" t="s">
        <v>30</v>
      </c>
      <c r="E665" t="s">
        <v>31</v>
      </c>
      <c r="F665">
        <v>240323443</v>
      </c>
      <c r="G665" t="s">
        <v>392</v>
      </c>
      <c r="H665" t="s">
        <v>16</v>
      </c>
      <c r="I665" t="s">
        <v>17</v>
      </c>
      <c r="J665" t="s">
        <v>18</v>
      </c>
      <c r="K665">
        <v>4</v>
      </c>
      <c r="L665">
        <v>72469.600000000006</v>
      </c>
    </row>
    <row r="666" spans="1:12" x14ac:dyDescent="0.2">
      <c r="A666">
        <v>2017</v>
      </c>
      <c r="B666">
        <v>111</v>
      </c>
      <c r="C666" s="1" t="s">
        <v>29</v>
      </c>
      <c r="D666" t="s">
        <v>30</v>
      </c>
      <c r="E666" t="s">
        <v>393</v>
      </c>
      <c r="F666">
        <v>245213434</v>
      </c>
      <c r="G666" t="s">
        <v>394</v>
      </c>
      <c r="H666" t="s">
        <v>16</v>
      </c>
      <c r="I666" t="s">
        <v>17</v>
      </c>
      <c r="J666" t="s">
        <v>24</v>
      </c>
      <c r="K666">
        <v>3</v>
      </c>
      <c r="L666">
        <v>64947.33</v>
      </c>
    </row>
    <row r="667" spans="1:12" x14ac:dyDescent="0.2">
      <c r="A667">
        <v>2018</v>
      </c>
      <c r="B667">
        <v>111</v>
      </c>
      <c r="C667" s="1" t="s">
        <v>29</v>
      </c>
      <c r="D667" t="s">
        <v>30</v>
      </c>
      <c r="E667" t="s">
        <v>393</v>
      </c>
      <c r="F667">
        <v>245213434</v>
      </c>
      <c r="G667" t="s">
        <v>394</v>
      </c>
      <c r="H667" t="s">
        <v>16</v>
      </c>
      <c r="I667" t="s">
        <v>17</v>
      </c>
      <c r="J667" t="s">
        <v>24</v>
      </c>
      <c r="K667">
        <v>1</v>
      </c>
      <c r="L667">
        <v>21649.11</v>
      </c>
    </row>
    <row r="668" spans="1:12" x14ac:dyDescent="0.2">
      <c r="A668">
        <v>2016</v>
      </c>
      <c r="B668">
        <v>111</v>
      </c>
      <c r="C668" s="1" t="s">
        <v>29</v>
      </c>
      <c r="D668" t="s">
        <v>30</v>
      </c>
      <c r="E668" t="s">
        <v>31</v>
      </c>
      <c r="F668">
        <v>246109105</v>
      </c>
      <c r="G668" t="s">
        <v>395</v>
      </c>
      <c r="H668" t="s">
        <v>16</v>
      </c>
      <c r="I668" t="s">
        <v>17</v>
      </c>
      <c r="J668" t="s">
        <v>24</v>
      </c>
      <c r="K668">
        <v>1</v>
      </c>
      <c r="L668">
        <v>22829.13</v>
      </c>
    </row>
    <row r="669" spans="1:12" x14ac:dyDescent="0.2">
      <c r="A669">
        <v>2017</v>
      </c>
      <c r="B669">
        <v>111</v>
      </c>
      <c r="C669" s="1" t="s">
        <v>29</v>
      </c>
      <c r="D669" t="s">
        <v>30</v>
      </c>
      <c r="E669" t="s">
        <v>31</v>
      </c>
      <c r="F669">
        <v>246109437</v>
      </c>
      <c r="G669" t="s">
        <v>396</v>
      </c>
      <c r="H669" t="s">
        <v>16</v>
      </c>
      <c r="I669" t="s">
        <v>17</v>
      </c>
      <c r="J669" t="s">
        <v>61</v>
      </c>
      <c r="K669">
        <v>3</v>
      </c>
      <c r="L669">
        <v>64717.2</v>
      </c>
    </row>
    <row r="670" spans="1:12" x14ac:dyDescent="0.2">
      <c r="A670">
        <v>2016</v>
      </c>
      <c r="B670">
        <v>111</v>
      </c>
      <c r="C670" s="1" t="s">
        <v>29</v>
      </c>
      <c r="D670" t="s">
        <v>30</v>
      </c>
      <c r="E670" t="s">
        <v>31</v>
      </c>
      <c r="F670">
        <v>246109437</v>
      </c>
      <c r="G670" t="s">
        <v>396</v>
      </c>
      <c r="H670" t="s">
        <v>16</v>
      </c>
      <c r="I670" t="s">
        <v>17</v>
      </c>
      <c r="J670" t="s">
        <v>61</v>
      </c>
      <c r="K670">
        <v>3</v>
      </c>
      <c r="L670">
        <v>68487.39</v>
      </c>
    </row>
    <row r="671" spans="1:12" x14ac:dyDescent="0.2">
      <c r="A671">
        <v>2017</v>
      </c>
      <c r="B671">
        <v>111</v>
      </c>
      <c r="C671" s="1" t="s">
        <v>29</v>
      </c>
      <c r="D671" t="s">
        <v>30</v>
      </c>
      <c r="E671" t="s">
        <v>31</v>
      </c>
      <c r="F671">
        <v>246207465</v>
      </c>
      <c r="G671" t="s">
        <v>397</v>
      </c>
      <c r="H671" t="s">
        <v>16</v>
      </c>
      <c r="I671" t="s">
        <v>17</v>
      </c>
      <c r="J671" t="s">
        <v>24</v>
      </c>
      <c r="K671">
        <v>2</v>
      </c>
      <c r="L671">
        <v>42298.720000000001</v>
      </c>
    </row>
    <row r="672" spans="1:12" x14ac:dyDescent="0.2">
      <c r="A672">
        <v>2016</v>
      </c>
      <c r="B672">
        <v>111</v>
      </c>
      <c r="C672" s="1" t="s">
        <v>29</v>
      </c>
      <c r="D672" t="s">
        <v>30</v>
      </c>
      <c r="E672" t="s">
        <v>31</v>
      </c>
      <c r="F672">
        <v>250628441</v>
      </c>
      <c r="G672" t="s">
        <v>398</v>
      </c>
      <c r="H672" t="s">
        <v>16</v>
      </c>
      <c r="I672" t="s">
        <v>17</v>
      </c>
      <c r="J672" t="s">
        <v>61</v>
      </c>
      <c r="K672">
        <v>1</v>
      </c>
      <c r="L672">
        <v>22829.13</v>
      </c>
    </row>
    <row r="673" spans="1:12" x14ac:dyDescent="0.2">
      <c r="A673">
        <v>2018</v>
      </c>
      <c r="B673">
        <v>111</v>
      </c>
      <c r="C673" s="1" t="s">
        <v>29</v>
      </c>
      <c r="D673" t="s">
        <v>30</v>
      </c>
      <c r="E673" t="s">
        <v>31</v>
      </c>
      <c r="F673">
        <v>251203446</v>
      </c>
      <c r="G673" t="s">
        <v>399</v>
      </c>
      <c r="H673" t="s">
        <v>16</v>
      </c>
      <c r="I673" t="s">
        <v>17</v>
      </c>
      <c r="J673" t="s">
        <v>18</v>
      </c>
      <c r="K673">
        <v>7</v>
      </c>
      <c r="L673">
        <v>132270.18</v>
      </c>
    </row>
    <row r="674" spans="1:12" x14ac:dyDescent="0.2">
      <c r="A674">
        <v>2019</v>
      </c>
      <c r="B674">
        <v>111</v>
      </c>
      <c r="C674" s="1" t="s">
        <v>29</v>
      </c>
      <c r="D674" t="s">
        <v>30</v>
      </c>
      <c r="E674" t="s">
        <v>31</v>
      </c>
      <c r="F674">
        <v>251203446</v>
      </c>
      <c r="G674" t="s">
        <v>399</v>
      </c>
      <c r="H674" t="s">
        <v>16</v>
      </c>
      <c r="I674" t="s">
        <v>17</v>
      </c>
      <c r="J674" t="s">
        <v>18</v>
      </c>
      <c r="K674">
        <v>4</v>
      </c>
      <c r="L674">
        <v>72469.600000000006</v>
      </c>
    </row>
    <row r="675" spans="1:12" x14ac:dyDescent="0.2">
      <c r="A675">
        <v>2017</v>
      </c>
      <c r="B675">
        <v>111</v>
      </c>
      <c r="C675" s="1" t="s">
        <v>197</v>
      </c>
      <c r="D675" t="s">
        <v>87</v>
      </c>
      <c r="E675" t="s">
        <v>95</v>
      </c>
      <c r="F675">
        <v>255907457</v>
      </c>
      <c r="G675" t="s">
        <v>400</v>
      </c>
      <c r="H675" t="s">
        <v>16</v>
      </c>
      <c r="I675" t="s">
        <v>17</v>
      </c>
      <c r="J675" t="s">
        <v>18</v>
      </c>
      <c r="K675">
        <v>5.5</v>
      </c>
      <c r="L675">
        <v>179728.82</v>
      </c>
    </row>
    <row r="676" spans="1:12" x14ac:dyDescent="0.2">
      <c r="A676">
        <v>2018</v>
      </c>
      <c r="B676">
        <v>111</v>
      </c>
      <c r="C676" s="1" t="s">
        <v>29</v>
      </c>
      <c r="D676" t="s">
        <v>30</v>
      </c>
      <c r="E676" t="s">
        <v>393</v>
      </c>
      <c r="F676">
        <v>255908953</v>
      </c>
      <c r="G676" t="s">
        <v>401</v>
      </c>
      <c r="H676" t="s">
        <v>16</v>
      </c>
      <c r="I676" t="s">
        <v>17</v>
      </c>
      <c r="J676" t="s">
        <v>18</v>
      </c>
      <c r="K676">
        <v>2</v>
      </c>
      <c r="L676">
        <v>37358.03</v>
      </c>
    </row>
    <row r="677" spans="1:12" x14ac:dyDescent="0.2">
      <c r="A677">
        <v>2017</v>
      </c>
      <c r="B677">
        <v>111</v>
      </c>
      <c r="C677" s="1" t="s">
        <v>29</v>
      </c>
      <c r="D677" t="s">
        <v>30</v>
      </c>
      <c r="E677" t="s">
        <v>393</v>
      </c>
      <c r="F677">
        <v>255924430</v>
      </c>
      <c r="G677" t="s">
        <v>402</v>
      </c>
      <c r="H677" t="s">
        <v>16</v>
      </c>
      <c r="I677" t="s">
        <v>17</v>
      </c>
      <c r="J677" t="s">
        <v>27</v>
      </c>
      <c r="K677">
        <v>5</v>
      </c>
      <c r="L677">
        <v>108245.44</v>
      </c>
    </row>
    <row r="678" spans="1:12" x14ac:dyDescent="0.2">
      <c r="A678">
        <v>2019</v>
      </c>
      <c r="B678">
        <v>111</v>
      </c>
      <c r="C678" s="1" t="s">
        <v>29</v>
      </c>
      <c r="D678" t="s">
        <v>30</v>
      </c>
      <c r="E678" t="s">
        <v>393</v>
      </c>
      <c r="F678">
        <v>255924430</v>
      </c>
      <c r="G678" t="s">
        <v>402</v>
      </c>
      <c r="H678" t="s">
        <v>16</v>
      </c>
      <c r="I678" t="s">
        <v>17</v>
      </c>
      <c r="J678" t="s">
        <v>27</v>
      </c>
      <c r="K678">
        <v>3</v>
      </c>
      <c r="L678">
        <v>55339.65</v>
      </c>
    </row>
    <row r="679" spans="1:12" x14ac:dyDescent="0.2">
      <c r="A679">
        <v>2016</v>
      </c>
      <c r="B679">
        <v>111</v>
      </c>
      <c r="C679" s="1" t="s">
        <v>29</v>
      </c>
      <c r="D679" t="s">
        <v>30</v>
      </c>
      <c r="E679" t="s">
        <v>393</v>
      </c>
      <c r="F679">
        <v>255924430</v>
      </c>
      <c r="G679" t="s">
        <v>402</v>
      </c>
      <c r="H679" t="s">
        <v>16</v>
      </c>
      <c r="I679" t="s">
        <v>17</v>
      </c>
      <c r="J679" t="s">
        <v>27</v>
      </c>
      <c r="K679">
        <v>3</v>
      </c>
      <c r="L679">
        <v>67933.17</v>
      </c>
    </row>
    <row r="680" spans="1:12" x14ac:dyDescent="0.2">
      <c r="A680">
        <v>2018</v>
      </c>
      <c r="B680">
        <v>111</v>
      </c>
      <c r="C680" s="1" t="s">
        <v>29</v>
      </c>
      <c r="D680" t="s">
        <v>30</v>
      </c>
      <c r="E680" t="s">
        <v>393</v>
      </c>
      <c r="F680">
        <v>255924430</v>
      </c>
      <c r="G680" t="s">
        <v>402</v>
      </c>
      <c r="H680" t="s">
        <v>16</v>
      </c>
      <c r="I680" t="s">
        <v>17</v>
      </c>
      <c r="J680" t="s">
        <v>27</v>
      </c>
      <c r="K680">
        <v>4</v>
      </c>
      <c r="L680">
        <v>77683.69</v>
      </c>
    </row>
    <row r="681" spans="1:12" x14ac:dyDescent="0.2">
      <c r="A681">
        <v>2016</v>
      </c>
      <c r="B681">
        <v>111</v>
      </c>
      <c r="C681" s="1" t="s">
        <v>29</v>
      </c>
      <c r="D681" t="s">
        <v>30</v>
      </c>
      <c r="E681" t="s">
        <v>31</v>
      </c>
      <c r="F681">
        <v>255924430</v>
      </c>
      <c r="G681" t="s">
        <v>402</v>
      </c>
      <c r="H681" t="s">
        <v>16</v>
      </c>
      <c r="I681" t="s">
        <v>17</v>
      </c>
      <c r="J681" t="s">
        <v>27</v>
      </c>
      <c r="K681">
        <v>3</v>
      </c>
      <c r="L681">
        <v>68487.39</v>
      </c>
    </row>
    <row r="682" spans="1:12" x14ac:dyDescent="0.2">
      <c r="A682">
        <v>2016</v>
      </c>
      <c r="B682">
        <v>111</v>
      </c>
      <c r="C682" s="1" t="s">
        <v>29</v>
      </c>
      <c r="D682" t="s">
        <v>30</v>
      </c>
      <c r="E682" t="s">
        <v>31</v>
      </c>
      <c r="F682">
        <v>256004444</v>
      </c>
      <c r="G682" t="s">
        <v>403</v>
      </c>
      <c r="H682" t="s">
        <v>16</v>
      </c>
      <c r="I682" t="s">
        <v>17</v>
      </c>
      <c r="J682" t="s">
        <v>24</v>
      </c>
      <c r="K682">
        <v>2</v>
      </c>
      <c r="L682">
        <v>45658.26</v>
      </c>
    </row>
    <row r="683" spans="1:12" x14ac:dyDescent="0.2">
      <c r="A683">
        <v>2016</v>
      </c>
      <c r="B683">
        <v>111</v>
      </c>
      <c r="C683" s="1" t="s">
        <v>29</v>
      </c>
      <c r="D683" t="s">
        <v>123</v>
      </c>
      <c r="E683" t="s">
        <v>393</v>
      </c>
      <c r="F683">
        <v>256110067</v>
      </c>
      <c r="G683" t="s">
        <v>404</v>
      </c>
      <c r="H683" t="s">
        <v>16</v>
      </c>
      <c r="I683" t="s">
        <v>152</v>
      </c>
      <c r="J683" t="s">
        <v>285</v>
      </c>
      <c r="K683">
        <v>1</v>
      </c>
      <c r="L683">
        <v>22644.39</v>
      </c>
    </row>
    <row r="684" spans="1:12" x14ac:dyDescent="0.2">
      <c r="A684">
        <v>2017</v>
      </c>
      <c r="B684">
        <v>111</v>
      </c>
      <c r="C684" s="1" t="s">
        <v>29</v>
      </c>
      <c r="D684" t="s">
        <v>30</v>
      </c>
      <c r="E684" t="s">
        <v>31</v>
      </c>
      <c r="F684">
        <v>256122431</v>
      </c>
      <c r="G684" t="s">
        <v>405</v>
      </c>
      <c r="H684" t="s">
        <v>16</v>
      </c>
      <c r="I684" t="s">
        <v>17</v>
      </c>
      <c r="J684" t="s">
        <v>27</v>
      </c>
      <c r="K684">
        <v>3</v>
      </c>
      <c r="L684">
        <v>64717.2</v>
      </c>
    </row>
    <row r="685" spans="1:12" x14ac:dyDescent="0.2">
      <c r="A685">
        <v>2016</v>
      </c>
      <c r="B685">
        <v>111</v>
      </c>
      <c r="C685" s="1" t="s">
        <v>29</v>
      </c>
      <c r="D685" t="s">
        <v>30</v>
      </c>
      <c r="E685" t="s">
        <v>31</v>
      </c>
      <c r="F685">
        <v>256122431</v>
      </c>
      <c r="G685" t="s">
        <v>405</v>
      </c>
      <c r="H685" t="s">
        <v>16</v>
      </c>
      <c r="I685" t="s">
        <v>17</v>
      </c>
      <c r="J685" t="s">
        <v>27</v>
      </c>
      <c r="K685">
        <v>1</v>
      </c>
      <c r="L685">
        <v>22829.13</v>
      </c>
    </row>
    <row r="686" spans="1:12" x14ac:dyDescent="0.2">
      <c r="A686">
        <v>2016</v>
      </c>
      <c r="B686">
        <v>111</v>
      </c>
      <c r="C686" s="1" t="s">
        <v>406</v>
      </c>
      <c r="D686" t="s">
        <v>407</v>
      </c>
      <c r="E686" t="s">
        <v>408</v>
      </c>
      <c r="F686">
        <v>260905465</v>
      </c>
      <c r="G686" t="s">
        <v>409</v>
      </c>
      <c r="H686" t="s">
        <v>16</v>
      </c>
      <c r="I686" t="s">
        <v>17</v>
      </c>
      <c r="J686" t="s">
        <v>61</v>
      </c>
      <c r="K686">
        <v>3</v>
      </c>
      <c r="L686">
        <v>101086.18</v>
      </c>
    </row>
    <row r="687" spans="1:12" x14ac:dyDescent="0.2">
      <c r="A687">
        <v>2016</v>
      </c>
      <c r="B687">
        <v>211</v>
      </c>
      <c r="C687" s="1" t="s">
        <v>29</v>
      </c>
      <c r="D687" t="s">
        <v>30</v>
      </c>
      <c r="E687" t="s">
        <v>31</v>
      </c>
      <c r="F687">
        <v>265325416</v>
      </c>
      <c r="G687" t="s">
        <v>410</v>
      </c>
      <c r="H687" t="s">
        <v>16</v>
      </c>
      <c r="I687" t="s">
        <v>17</v>
      </c>
      <c r="J687" t="s">
        <v>18</v>
      </c>
      <c r="K687">
        <v>1</v>
      </c>
      <c r="L687">
        <v>22829.13</v>
      </c>
    </row>
    <row r="688" spans="1:12" x14ac:dyDescent="0.2">
      <c r="A688">
        <v>2019</v>
      </c>
      <c r="B688">
        <v>111</v>
      </c>
      <c r="C688" s="1" t="s">
        <v>29</v>
      </c>
      <c r="D688" t="s">
        <v>30</v>
      </c>
      <c r="E688" t="s">
        <v>31</v>
      </c>
      <c r="F688">
        <v>265509438</v>
      </c>
      <c r="G688" t="s">
        <v>411</v>
      </c>
      <c r="H688" t="s">
        <v>16</v>
      </c>
      <c r="I688" t="s">
        <v>17</v>
      </c>
      <c r="J688" t="s">
        <v>61</v>
      </c>
      <c r="K688">
        <v>2</v>
      </c>
      <c r="L688">
        <v>36234.800000000003</v>
      </c>
    </row>
    <row r="689" spans="1:12" x14ac:dyDescent="0.2">
      <c r="A689">
        <v>2016</v>
      </c>
      <c r="B689">
        <v>111</v>
      </c>
      <c r="C689" s="1" t="s">
        <v>29</v>
      </c>
      <c r="D689" t="s">
        <v>30</v>
      </c>
      <c r="E689" t="s">
        <v>31</v>
      </c>
      <c r="F689">
        <v>265509438</v>
      </c>
      <c r="G689" t="s">
        <v>411</v>
      </c>
      <c r="H689" t="s">
        <v>16</v>
      </c>
      <c r="I689" t="s">
        <v>17</v>
      </c>
      <c r="J689" t="s">
        <v>61</v>
      </c>
      <c r="K689">
        <v>3</v>
      </c>
      <c r="L689">
        <v>68487.39</v>
      </c>
    </row>
    <row r="690" spans="1:12" x14ac:dyDescent="0.2">
      <c r="A690">
        <v>2018</v>
      </c>
      <c r="B690">
        <v>111</v>
      </c>
      <c r="C690" s="1" t="s">
        <v>29</v>
      </c>
      <c r="D690" t="s">
        <v>30</v>
      </c>
      <c r="E690" t="s">
        <v>31</v>
      </c>
      <c r="F690">
        <v>265509438</v>
      </c>
      <c r="G690" t="s">
        <v>411</v>
      </c>
      <c r="H690" t="s">
        <v>16</v>
      </c>
      <c r="I690" t="s">
        <v>17</v>
      </c>
      <c r="J690" t="s">
        <v>61</v>
      </c>
      <c r="K690">
        <v>1</v>
      </c>
      <c r="L690">
        <v>18117.400000000001</v>
      </c>
    </row>
    <row r="691" spans="1:12" x14ac:dyDescent="0.2">
      <c r="A691">
        <v>2017</v>
      </c>
      <c r="B691">
        <v>111</v>
      </c>
      <c r="C691" s="1" t="s">
        <v>29</v>
      </c>
      <c r="D691" t="s">
        <v>30</v>
      </c>
      <c r="E691" t="s">
        <v>31</v>
      </c>
      <c r="F691">
        <v>265509438</v>
      </c>
      <c r="G691" t="s">
        <v>411</v>
      </c>
      <c r="H691" t="s">
        <v>16</v>
      </c>
      <c r="I691" t="s">
        <v>17</v>
      </c>
      <c r="J691" t="s">
        <v>61</v>
      </c>
      <c r="K691">
        <v>1</v>
      </c>
      <c r="L691">
        <v>21149.360000000001</v>
      </c>
    </row>
    <row r="692" spans="1:12" x14ac:dyDescent="0.2">
      <c r="A692">
        <v>2018</v>
      </c>
      <c r="B692">
        <v>111</v>
      </c>
      <c r="C692" s="1" t="s">
        <v>29</v>
      </c>
      <c r="D692" t="s">
        <v>30</v>
      </c>
      <c r="E692" t="s">
        <v>31</v>
      </c>
      <c r="F692">
        <v>265705423</v>
      </c>
      <c r="G692" t="s">
        <v>412</v>
      </c>
      <c r="H692" t="s">
        <v>16</v>
      </c>
      <c r="I692" t="s">
        <v>17</v>
      </c>
      <c r="J692" t="s">
        <v>18</v>
      </c>
      <c r="K692">
        <v>2</v>
      </c>
      <c r="L692">
        <v>40825.22</v>
      </c>
    </row>
    <row r="693" spans="1:12" x14ac:dyDescent="0.2">
      <c r="A693">
        <v>2019</v>
      </c>
      <c r="B693">
        <v>207</v>
      </c>
      <c r="C693" s="1" t="s">
        <v>29</v>
      </c>
      <c r="D693" t="s">
        <v>30</v>
      </c>
      <c r="E693" t="s">
        <v>393</v>
      </c>
      <c r="F693">
        <v>265723435</v>
      </c>
      <c r="G693" t="s">
        <v>413</v>
      </c>
      <c r="H693" t="s">
        <v>16</v>
      </c>
      <c r="I693" t="s">
        <v>17</v>
      </c>
      <c r="J693" t="s">
        <v>18</v>
      </c>
      <c r="K693">
        <v>1</v>
      </c>
      <c r="L693">
        <v>18446.650000000001</v>
      </c>
    </row>
    <row r="694" spans="1:12" x14ac:dyDescent="0.2">
      <c r="A694">
        <v>2018</v>
      </c>
      <c r="B694">
        <v>207</v>
      </c>
      <c r="C694" s="1" t="s">
        <v>29</v>
      </c>
      <c r="D694" t="s">
        <v>30</v>
      </c>
      <c r="E694" t="s">
        <v>393</v>
      </c>
      <c r="F694">
        <v>265723435</v>
      </c>
      <c r="G694" t="s">
        <v>413</v>
      </c>
      <c r="H694" t="s">
        <v>16</v>
      </c>
      <c r="I694" t="s">
        <v>17</v>
      </c>
      <c r="J694" t="s">
        <v>18</v>
      </c>
      <c r="K694">
        <v>2</v>
      </c>
      <c r="L694">
        <v>37356.400000000001</v>
      </c>
    </row>
    <row r="695" spans="1:12" x14ac:dyDescent="0.2">
      <c r="A695">
        <v>2018</v>
      </c>
      <c r="B695">
        <v>205</v>
      </c>
      <c r="C695" s="1" t="s">
        <v>29</v>
      </c>
      <c r="D695" t="s">
        <v>30</v>
      </c>
      <c r="E695" t="s">
        <v>393</v>
      </c>
      <c r="F695">
        <v>265824447</v>
      </c>
      <c r="G695" t="s">
        <v>414</v>
      </c>
      <c r="H695" t="s">
        <v>16</v>
      </c>
      <c r="I695" t="s">
        <v>17</v>
      </c>
      <c r="J695" t="s">
        <v>61</v>
      </c>
      <c r="K695">
        <v>2</v>
      </c>
      <c r="L695">
        <v>40327.29</v>
      </c>
    </row>
    <row r="696" spans="1:12" x14ac:dyDescent="0.2">
      <c r="A696">
        <v>2018</v>
      </c>
      <c r="B696">
        <v>205</v>
      </c>
      <c r="C696" s="1" t="s">
        <v>29</v>
      </c>
      <c r="D696" t="s">
        <v>30</v>
      </c>
      <c r="E696" t="s">
        <v>393</v>
      </c>
      <c r="F696">
        <v>265831431</v>
      </c>
      <c r="G696" t="s">
        <v>415</v>
      </c>
      <c r="H696" t="s">
        <v>16</v>
      </c>
      <c r="I696" t="s">
        <v>17</v>
      </c>
      <c r="J696" t="s">
        <v>18</v>
      </c>
      <c r="K696">
        <v>2</v>
      </c>
      <c r="L696">
        <v>37356.379999999997</v>
      </c>
    </row>
    <row r="697" spans="1:12" x14ac:dyDescent="0.2">
      <c r="A697">
        <v>2016</v>
      </c>
      <c r="B697">
        <v>111</v>
      </c>
      <c r="C697" s="1" t="s">
        <v>29</v>
      </c>
      <c r="D697" t="s">
        <v>30</v>
      </c>
      <c r="E697" t="s">
        <v>31</v>
      </c>
      <c r="F697">
        <v>266003474</v>
      </c>
      <c r="G697" t="s">
        <v>416</v>
      </c>
      <c r="H697" t="s">
        <v>16</v>
      </c>
      <c r="I697" t="s">
        <v>33</v>
      </c>
      <c r="J697" t="s">
        <v>71</v>
      </c>
      <c r="K697">
        <v>1</v>
      </c>
      <c r="L697">
        <v>22829.13</v>
      </c>
    </row>
    <row r="698" spans="1:12" x14ac:dyDescent="0.2">
      <c r="A698">
        <v>2019</v>
      </c>
      <c r="B698">
        <v>111</v>
      </c>
      <c r="C698" s="1" t="s">
        <v>29</v>
      </c>
      <c r="D698" t="s">
        <v>30</v>
      </c>
      <c r="E698" t="s">
        <v>31</v>
      </c>
      <c r="F698">
        <v>266003474</v>
      </c>
      <c r="G698" t="s">
        <v>416</v>
      </c>
      <c r="H698" t="s">
        <v>16</v>
      </c>
      <c r="I698" t="s">
        <v>33</v>
      </c>
      <c r="J698" t="s">
        <v>71</v>
      </c>
      <c r="K698">
        <v>1</v>
      </c>
      <c r="L698">
        <v>18117.400000000001</v>
      </c>
    </row>
    <row r="699" spans="1:12" x14ac:dyDescent="0.2">
      <c r="A699">
        <v>2017</v>
      </c>
      <c r="B699">
        <v>111</v>
      </c>
      <c r="C699" s="1" t="s">
        <v>29</v>
      </c>
      <c r="D699" t="s">
        <v>30</v>
      </c>
      <c r="E699" t="s">
        <v>31</v>
      </c>
      <c r="F699">
        <v>266003474</v>
      </c>
      <c r="G699" t="s">
        <v>416</v>
      </c>
      <c r="H699" t="s">
        <v>16</v>
      </c>
      <c r="I699" t="s">
        <v>33</v>
      </c>
      <c r="J699" t="s">
        <v>71</v>
      </c>
      <c r="K699">
        <v>1</v>
      </c>
      <c r="L699">
        <v>21149.360000000001</v>
      </c>
    </row>
    <row r="700" spans="1:12" x14ac:dyDescent="0.2">
      <c r="A700">
        <v>2017</v>
      </c>
      <c r="B700">
        <v>111</v>
      </c>
      <c r="C700" s="1" t="s">
        <v>29</v>
      </c>
      <c r="D700" t="s">
        <v>30</v>
      </c>
      <c r="E700" t="s">
        <v>31</v>
      </c>
      <c r="F700">
        <v>266130475</v>
      </c>
      <c r="G700" t="s">
        <v>417</v>
      </c>
      <c r="H700" t="s">
        <v>16</v>
      </c>
      <c r="I700" t="s">
        <v>17</v>
      </c>
      <c r="J700" t="s">
        <v>18</v>
      </c>
      <c r="K700">
        <v>3</v>
      </c>
      <c r="L700">
        <v>64218.77</v>
      </c>
    </row>
    <row r="701" spans="1:12" x14ac:dyDescent="0.2">
      <c r="A701">
        <v>2016</v>
      </c>
      <c r="B701">
        <v>111</v>
      </c>
      <c r="C701" s="1" t="s">
        <v>29</v>
      </c>
      <c r="D701" t="s">
        <v>30</v>
      </c>
      <c r="E701" t="s">
        <v>31</v>
      </c>
      <c r="F701">
        <v>270120069</v>
      </c>
      <c r="G701" t="s">
        <v>418</v>
      </c>
      <c r="H701" t="s">
        <v>16</v>
      </c>
      <c r="I701" t="s">
        <v>17</v>
      </c>
      <c r="J701" t="s">
        <v>61</v>
      </c>
      <c r="K701">
        <v>2</v>
      </c>
      <c r="L701">
        <v>45658.26</v>
      </c>
    </row>
    <row r="702" spans="1:12" x14ac:dyDescent="0.2">
      <c r="A702">
        <v>2018</v>
      </c>
      <c r="B702">
        <v>205</v>
      </c>
      <c r="C702" s="1" t="s">
        <v>29</v>
      </c>
      <c r="D702" t="s">
        <v>30</v>
      </c>
      <c r="E702" t="s">
        <v>393</v>
      </c>
      <c r="F702">
        <v>270604402</v>
      </c>
      <c r="G702" t="s">
        <v>419</v>
      </c>
      <c r="H702" t="s">
        <v>16</v>
      </c>
      <c r="I702" t="s">
        <v>17</v>
      </c>
      <c r="J702" t="s">
        <v>112</v>
      </c>
      <c r="K702">
        <v>1</v>
      </c>
      <c r="L702">
        <v>18678.18</v>
      </c>
    </row>
    <row r="703" spans="1:12" x14ac:dyDescent="0.2">
      <c r="A703">
        <v>2018</v>
      </c>
      <c r="B703">
        <v>205</v>
      </c>
      <c r="C703" s="1" t="s">
        <v>29</v>
      </c>
      <c r="D703" t="s">
        <v>30</v>
      </c>
      <c r="E703" t="s">
        <v>393</v>
      </c>
      <c r="F703">
        <v>270604402</v>
      </c>
      <c r="G703" t="s">
        <v>419</v>
      </c>
      <c r="H703" t="s">
        <v>19</v>
      </c>
      <c r="I703" t="s">
        <v>17</v>
      </c>
      <c r="J703" t="s">
        <v>112</v>
      </c>
      <c r="K703">
        <v>0</v>
      </c>
      <c r="L703">
        <v>0</v>
      </c>
    </row>
    <row r="704" spans="1:12" x14ac:dyDescent="0.2">
      <c r="A704">
        <v>2016</v>
      </c>
      <c r="B704">
        <v>111</v>
      </c>
      <c r="C704" s="1" t="s">
        <v>29</v>
      </c>
      <c r="D704" t="s">
        <v>30</v>
      </c>
      <c r="E704" t="s">
        <v>31</v>
      </c>
      <c r="F704">
        <v>270716463</v>
      </c>
      <c r="G704" t="s">
        <v>420</v>
      </c>
      <c r="H704" t="s">
        <v>16</v>
      </c>
      <c r="I704" t="s">
        <v>17</v>
      </c>
      <c r="J704" t="s">
        <v>18</v>
      </c>
      <c r="K704">
        <v>2</v>
      </c>
      <c r="L704">
        <v>45658.26</v>
      </c>
    </row>
    <row r="705" spans="1:12" x14ac:dyDescent="0.2">
      <c r="A705">
        <v>2016</v>
      </c>
      <c r="B705">
        <v>205</v>
      </c>
      <c r="C705" s="1" t="s">
        <v>29</v>
      </c>
      <c r="D705" t="s">
        <v>30</v>
      </c>
      <c r="E705" t="s">
        <v>31</v>
      </c>
      <c r="F705">
        <v>270726493</v>
      </c>
      <c r="G705" t="s">
        <v>421</v>
      </c>
      <c r="H705" t="s">
        <v>16</v>
      </c>
      <c r="I705" t="s">
        <v>17</v>
      </c>
      <c r="J705" t="s">
        <v>18</v>
      </c>
      <c r="K705">
        <v>2</v>
      </c>
      <c r="L705">
        <v>44612.97</v>
      </c>
    </row>
    <row r="706" spans="1:12" x14ac:dyDescent="0.2">
      <c r="A706">
        <v>2017</v>
      </c>
      <c r="B706">
        <v>205</v>
      </c>
      <c r="C706" s="1" t="s">
        <v>29</v>
      </c>
      <c r="D706" t="s">
        <v>30</v>
      </c>
      <c r="E706" t="s">
        <v>31</v>
      </c>
      <c r="F706">
        <v>270726493</v>
      </c>
      <c r="G706" t="s">
        <v>421</v>
      </c>
      <c r="H706" t="s">
        <v>16</v>
      </c>
      <c r="I706" t="s">
        <v>17</v>
      </c>
      <c r="J706" t="s">
        <v>18</v>
      </c>
      <c r="K706">
        <v>1</v>
      </c>
      <c r="L706">
        <v>21784</v>
      </c>
    </row>
    <row r="707" spans="1:12" x14ac:dyDescent="0.2">
      <c r="A707">
        <v>2016</v>
      </c>
      <c r="B707">
        <v>111</v>
      </c>
      <c r="C707" s="1" t="s">
        <v>29</v>
      </c>
      <c r="D707" t="s">
        <v>30</v>
      </c>
      <c r="E707" t="s">
        <v>31</v>
      </c>
      <c r="F707">
        <v>270801443</v>
      </c>
      <c r="G707" t="s">
        <v>422</v>
      </c>
      <c r="H707" t="s">
        <v>16</v>
      </c>
      <c r="I707" t="s">
        <v>17</v>
      </c>
      <c r="J707" t="s">
        <v>27</v>
      </c>
      <c r="K707">
        <v>1</v>
      </c>
      <c r="L707">
        <v>22829.13</v>
      </c>
    </row>
    <row r="708" spans="1:12" x14ac:dyDescent="0.2">
      <c r="A708">
        <v>2016</v>
      </c>
      <c r="B708">
        <v>111</v>
      </c>
      <c r="C708" s="1" t="s">
        <v>29</v>
      </c>
      <c r="D708" t="s">
        <v>30</v>
      </c>
      <c r="E708" t="s">
        <v>31</v>
      </c>
      <c r="F708">
        <v>270828476</v>
      </c>
      <c r="G708" t="s">
        <v>423</v>
      </c>
      <c r="H708" t="s">
        <v>16</v>
      </c>
      <c r="I708" t="s">
        <v>17</v>
      </c>
      <c r="J708" t="s">
        <v>61</v>
      </c>
      <c r="K708">
        <v>2</v>
      </c>
      <c r="L708">
        <v>45658.26</v>
      </c>
    </row>
    <row r="709" spans="1:12" x14ac:dyDescent="0.2">
      <c r="A709">
        <v>2016</v>
      </c>
      <c r="B709">
        <v>205</v>
      </c>
      <c r="C709" s="1" t="s">
        <v>29</v>
      </c>
      <c r="D709" t="s">
        <v>30</v>
      </c>
      <c r="E709" t="s">
        <v>31</v>
      </c>
      <c r="F709">
        <v>275121492</v>
      </c>
      <c r="G709" t="s">
        <v>424</v>
      </c>
      <c r="H709" t="s">
        <v>16</v>
      </c>
      <c r="I709" t="s">
        <v>17</v>
      </c>
      <c r="J709" t="s">
        <v>18</v>
      </c>
      <c r="K709">
        <v>4</v>
      </c>
      <c r="L709">
        <v>90271.23</v>
      </c>
    </row>
    <row r="710" spans="1:12" x14ac:dyDescent="0.2">
      <c r="A710">
        <v>2017</v>
      </c>
      <c r="B710">
        <v>205</v>
      </c>
      <c r="C710" s="1" t="s">
        <v>29</v>
      </c>
      <c r="D710" t="s">
        <v>30</v>
      </c>
      <c r="E710" t="s">
        <v>31</v>
      </c>
      <c r="F710">
        <v>275121492</v>
      </c>
      <c r="G710" t="s">
        <v>424</v>
      </c>
      <c r="H710" t="s">
        <v>16</v>
      </c>
      <c r="I710" t="s">
        <v>17</v>
      </c>
      <c r="J710" t="s">
        <v>18</v>
      </c>
      <c r="K710">
        <v>4</v>
      </c>
      <c r="L710">
        <v>85866.4</v>
      </c>
    </row>
    <row r="711" spans="1:12" x14ac:dyDescent="0.2">
      <c r="A711">
        <v>2018</v>
      </c>
      <c r="B711">
        <v>205</v>
      </c>
      <c r="C711" s="1" t="s">
        <v>29</v>
      </c>
      <c r="D711" t="s">
        <v>30</v>
      </c>
      <c r="E711" t="s">
        <v>31</v>
      </c>
      <c r="F711">
        <v>275121492</v>
      </c>
      <c r="G711" t="s">
        <v>424</v>
      </c>
      <c r="H711" t="s">
        <v>16</v>
      </c>
      <c r="I711" t="s">
        <v>17</v>
      </c>
      <c r="J711" t="s">
        <v>18</v>
      </c>
      <c r="K711">
        <v>2</v>
      </c>
      <c r="L711">
        <v>42298.720000000001</v>
      </c>
    </row>
    <row r="712" spans="1:12" x14ac:dyDescent="0.2">
      <c r="A712">
        <v>2016</v>
      </c>
      <c r="B712">
        <v>205</v>
      </c>
      <c r="C712" s="1" t="s">
        <v>29</v>
      </c>
      <c r="D712" t="s">
        <v>30</v>
      </c>
      <c r="E712" t="s">
        <v>393</v>
      </c>
      <c r="F712">
        <v>275307439</v>
      </c>
      <c r="G712" t="s">
        <v>425</v>
      </c>
      <c r="H712" t="s">
        <v>16</v>
      </c>
      <c r="I712" t="s">
        <v>37</v>
      </c>
      <c r="J712" t="s">
        <v>107</v>
      </c>
      <c r="K712">
        <v>4</v>
      </c>
      <c r="L712">
        <v>90576.34</v>
      </c>
    </row>
    <row r="713" spans="1:12" x14ac:dyDescent="0.2">
      <c r="A713">
        <v>2017</v>
      </c>
      <c r="B713">
        <v>205</v>
      </c>
      <c r="C713" s="1" t="s">
        <v>29</v>
      </c>
      <c r="D713" t="s">
        <v>30</v>
      </c>
      <c r="E713" t="s">
        <v>393</v>
      </c>
      <c r="F713">
        <v>275307439</v>
      </c>
      <c r="G713" t="s">
        <v>425</v>
      </c>
      <c r="H713" t="s">
        <v>16</v>
      </c>
      <c r="I713" t="s">
        <v>37</v>
      </c>
      <c r="J713" t="s">
        <v>107</v>
      </c>
      <c r="K713">
        <v>4</v>
      </c>
      <c r="L713">
        <v>86596.33</v>
      </c>
    </row>
    <row r="714" spans="1:12" x14ac:dyDescent="0.2">
      <c r="A714">
        <v>2018</v>
      </c>
      <c r="B714">
        <v>111</v>
      </c>
      <c r="C714" s="1" t="s">
        <v>29</v>
      </c>
      <c r="D714" t="s">
        <v>30</v>
      </c>
      <c r="E714" t="s">
        <v>31</v>
      </c>
      <c r="F714">
        <v>275526405</v>
      </c>
      <c r="G714" t="s">
        <v>426</v>
      </c>
      <c r="H714" t="s">
        <v>16</v>
      </c>
      <c r="I714" t="s">
        <v>17</v>
      </c>
      <c r="J714" t="s">
        <v>61</v>
      </c>
      <c r="K714">
        <v>1</v>
      </c>
      <c r="L714">
        <v>18975.400000000001</v>
      </c>
    </row>
    <row r="715" spans="1:12" x14ac:dyDescent="0.2">
      <c r="A715">
        <v>2017</v>
      </c>
      <c r="B715">
        <v>111</v>
      </c>
      <c r="C715" s="1" t="s">
        <v>29</v>
      </c>
      <c r="D715" t="s">
        <v>30</v>
      </c>
      <c r="E715" t="s">
        <v>31</v>
      </c>
      <c r="F715">
        <v>275526405</v>
      </c>
      <c r="G715" t="s">
        <v>426</v>
      </c>
      <c r="H715" t="s">
        <v>16</v>
      </c>
      <c r="I715" t="s">
        <v>17</v>
      </c>
      <c r="J715" t="s">
        <v>61</v>
      </c>
      <c r="K715">
        <v>1</v>
      </c>
      <c r="L715">
        <v>21285.57</v>
      </c>
    </row>
    <row r="716" spans="1:12" x14ac:dyDescent="0.2">
      <c r="A716">
        <v>2019</v>
      </c>
      <c r="B716">
        <v>111</v>
      </c>
      <c r="C716" s="1" t="s">
        <v>29</v>
      </c>
      <c r="D716" t="s">
        <v>30</v>
      </c>
      <c r="E716" t="s">
        <v>31</v>
      </c>
      <c r="F716">
        <v>275526405</v>
      </c>
      <c r="G716" t="s">
        <v>426</v>
      </c>
      <c r="H716" t="s">
        <v>16</v>
      </c>
      <c r="I716" t="s">
        <v>17</v>
      </c>
      <c r="J716" t="s">
        <v>61</v>
      </c>
      <c r="K716">
        <v>2</v>
      </c>
      <c r="L716">
        <v>36234.800000000003</v>
      </c>
    </row>
    <row r="717" spans="1:12" x14ac:dyDescent="0.2">
      <c r="A717">
        <v>2019</v>
      </c>
      <c r="B717">
        <v>111</v>
      </c>
      <c r="C717" s="1" t="s">
        <v>29</v>
      </c>
      <c r="D717" t="s">
        <v>30</v>
      </c>
      <c r="E717" t="s">
        <v>31</v>
      </c>
      <c r="F717">
        <v>275617464</v>
      </c>
      <c r="G717" t="s">
        <v>427</v>
      </c>
      <c r="H717" t="s">
        <v>16</v>
      </c>
      <c r="I717" t="s">
        <v>17</v>
      </c>
      <c r="J717" t="s">
        <v>61</v>
      </c>
      <c r="K717">
        <v>2</v>
      </c>
      <c r="L717">
        <v>36234.800000000003</v>
      </c>
    </row>
    <row r="718" spans="1:12" x14ac:dyDescent="0.2">
      <c r="A718">
        <v>2018</v>
      </c>
      <c r="B718">
        <v>111</v>
      </c>
      <c r="C718" s="1" t="s">
        <v>29</v>
      </c>
      <c r="D718" t="s">
        <v>30</v>
      </c>
      <c r="E718" t="s">
        <v>31</v>
      </c>
      <c r="F718">
        <v>275617464</v>
      </c>
      <c r="G718" t="s">
        <v>427</v>
      </c>
      <c r="H718" t="s">
        <v>16</v>
      </c>
      <c r="I718" t="s">
        <v>17</v>
      </c>
      <c r="J718" t="s">
        <v>61</v>
      </c>
      <c r="K718">
        <v>3</v>
      </c>
      <c r="L718">
        <v>54352.2</v>
      </c>
    </row>
    <row r="719" spans="1:12" x14ac:dyDescent="0.2">
      <c r="A719">
        <v>2016</v>
      </c>
      <c r="B719">
        <v>111</v>
      </c>
      <c r="C719" s="1" t="s">
        <v>29</v>
      </c>
      <c r="D719" t="s">
        <v>30</v>
      </c>
      <c r="E719" t="s">
        <v>31</v>
      </c>
      <c r="F719">
        <v>275724476</v>
      </c>
      <c r="G719" t="s">
        <v>428</v>
      </c>
      <c r="H719" t="s">
        <v>16</v>
      </c>
      <c r="I719" t="s">
        <v>17</v>
      </c>
      <c r="J719" t="s">
        <v>18</v>
      </c>
      <c r="K719">
        <v>3</v>
      </c>
      <c r="L719">
        <v>68487.39</v>
      </c>
    </row>
    <row r="720" spans="1:12" x14ac:dyDescent="0.2">
      <c r="A720">
        <v>2016</v>
      </c>
      <c r="B720">
        <v>201</v>
      </c>
      <c r="C720" s="1" t="s">
        <v>29</v>
      </c>
      <c r="D720" t="s">
        <v>30</v>
      </c>
      <c r="E720" t="s">
        <v>31</v>
      </c>
      <c r="F720">
        <v>275726434</v>
      </c>
      <c r="G720" t="s">
        <v>428</v>
      </c>
      <c r="H720" t="s">
        <v>16</v>
      </c>
      <c r="I720" t="s">
        <v>17</v>
      </c>
      <c r="J720" t="s">
        <v>18</v>
      </c>
      <c r="K720">
        <v>1</v>
      </c>
      <c r="L720">
        <v>22829.13</v>
      </c>
    </row>
    <row r="721" spans="1:12" x14ac:dyDescent="0.2">
      <c r="A721">
        <v>2017</v>
      </c>
      <c r="B721">
        <v>201</v>
      </c>
      <c r="C721" s="1" t="s">
        <v>29</v>
      </c>
      <c r="D721" t="s">
        <v>30</v>
      </c>
      <c r="E721" t="s">
        <v>31</v>
      </c>
      <c r="F721">
        <v>275726434</v>
      </c>
      <c r="G721" t="s">
        <v>428</v>
      </c>
      <c r="H721" t="s">
        <v>16</v>
      </c>
      <c r="I721" t="s">
        <v>17</v>
      </c>
      <c r="J721" t="s">
        <v>18</v>
      </c>
      <c r="K721">
        <v>1</v>
      </c>
      <c r="L721">
        <v>21149.360000000001</v>
      </c>
    </row>
    <row r="722" spans="1:12" x14ac:dyDescent="0.2">
      <c r="A722">
        <v>2016</v>
      </c>
      <c r="B722">
        <v>211</v>
      </c>
      <c r="C722" s="1" t="s">
        <v>29</v>
      </c>
      <c r="D722" t="s">
        <v>30</v>
      </c>
      <c r="E722" t="s">
        <v>31</v>
      </c>
      <c r="F722">
        <v>275823426</v>
      </c>
      <c r="G722" t="s">
        <v>429</v>
      </c>
      <c r="H722" t="s">
        <v>16</v>
      </c>
      <c r="I722" t="s">
        <v>17</v>
      </c>
      <c r="J722" t="s">
        <v>18</v>
      </c>
      <c r="K722">
        <v>1</v>
      </c>
      <c r="L722">
        <v>21783.84</v>
      </c>
    </row>
    <row r="723" spans="1:12" x14ac:dyDescent="0.2">
      <c r="A723">
        <v>2017</v>
      </c>
      <c r="B723">
        <v>211</v>
      </c>
      <c r="C723" s="1" t="s">
        <v>29</v>
      </c>
      <c r="D723" t="s">
        <v>30</v>
      </c>
      <c r="E723" t="s">
        <v>31</v>
      </c>
      <c r="F723">
        <v>275823426</v>
      </c>
      <c r="G723" t="s">
        <v>429</v>
      </c>
      <c r="H723" t="s">
        <v>16</v>
      </c>
      <c r="I723" t="s">
        <v>17</v>
      </c>
      <c r="J723" t="s">
        <v>18</v>
      </c>
      <c r="K723">
        <v>3</v>
      </c>
      <c r="L723">
        <v>64717.2</v>
      </c>
    </row>
    <row r="724" spans="1:12" x14ac:dyDescent="0.2">
      <c r="A724">
        <v>2016</v>
      </c>
      <c r="B724">
        <v>111</v>
      </c>
      <c r="C724" s="1" t="s">
        <v>29</v>
      </c>
      <c r="D724" t="s">
        <v>30</v>
      </c>
      <c r="E724" t="s">
        <v>31</v>
      </c>
      <c r="F724">
        <v>276002471</v>
      </c>
      <c r="G724" t="s">
        <v>430</v>
      </c>
      <c r="H724" t="s">
        <v>16</v>
      </c>
      <c r="I724" t="s">
        <v>17</v>
      </c>
      <c r="J724" t="s">
        <v>18</v>
      </c>
      <c r="K724">
        <v>2</v>
      </c>
      <c r="L724">
        <v>45658.26</v>
      </c>
    </row>
    <row r="725" spans="1:12" x14ac:dyDescent="0.2">
      <c r="A725">
        <v>2017</v>
      </c>
      <c r="B725">
        <v>207</v>
      </c>
      <c r="C725" s="1" t="s">
        <v>29</v>
      </c>
      <c r="D725" t="s">
        <v>30</v>
      </c>
      <c r="E725" t="s">
        <v>31</v>
      </c>
      <c r="F725">
        <v>276120425</v>
      </c>
      <c r="G725" t="s">
        <v>431</v>
      </c>
      <c r="H725" t="s">
        <v>16</v>
      </c>
      <c r="I725" t="s">
        <v>17</v>
      </c>
      <c r="J725" t="s">
        <v>18</v>
      </c>
      <c r="K725">
        <v>1</v>
      </c>
      <c r="L725">
        <v>21285.57</v>
      </c>
    </row>
    <row r="726" spans="1:12" x14ac:dyDescent="0.2">
      <c r="A726">
        <v>2016</v>
      </c>
      <c r="B726">
        <v>207</v>
      </c>
      <c r="C726" s="1" t="s">
        <v>29</v>
      </c>
      <c r="D726" t="s">
        <v>30</v>
      </c>
      <c r="E726" t="s">
        <v>31</v>
      </c>
      <c r="F726">
        <v>276120425</v>
      </c>
      <c r="G726" t="s">
        <v>431</v>
      </c>
      <c r="H726" t="s">
        <v>16</v>
      </c>
      <c r="I726" t="s">
        <v>17</v>
      </c>
      <c r="J726" t="s">
        <v>18</v>
      </c>
      <c r="K726">
        <v>2</v>
      </c>
      <c r="L726">
        <v>44612.97</v>
      </c>
    </row>
    <row r="727" spans="1:12" x14ac:dyDescent="0.2">
      <c r="A727">
        <v>2016</v>
      </c>
      <c r="B727">
        <v>111</v>
      </c>
      <c r="C727" s="1" t="s">
        <v>29</v>
      </c>
      <c r="D727" t="s">
        <v>30</v>
      </c>
      <c r="E727" t="s">
        <v>31</v>
      </c>
      <c r="F727">
        <v>280120464</v>
      </c>
      <c r="G727" t="s">
        <v>432</v>
      </c>
      <c r="H727" t="s">
        <v>16</v>
      </c>
      <c r="I727" t="s">
        <v>17</v>
      </c>
      <c r="J727" t="s">
        <v>18</v>
      </c>
      <c r="K727">
        <v>2</v>
      </c>
      <c r="L727">
        <v>45658.26</v>
      </c>
    </row>
    <row r="728" spans="1:12" x14ac:dyDescent="0.2">
      <c r="A728">
        <v>2017</v>
      </c>
      <c r="B728">
        <v>207</v>
      </c>
      <c r="C728" s="1" t="s">
        <v>29</v>
      </c>
      <c r="D728" t="s">
        <v>30</v>
      </c>
      <c r="E728" t="s">
        <v>31</v>
      </c>
      <c r="F728">
        <v>280307780</v>
      </c>
      <c r="G728" t="s">
        <v>433</v>
      </c>
      <c r="H728" t="s">
        <v>16</v>
      </c>
      <c r="I728" t="s">
        <v>37</v>
      </c>
      <c r="J728" t="s">
        <v>107</v>
      </c>
      <c r="K728">
        <v>3</v>
      </c>
      <c r="L728">
        <v>64717.2</v>
      </c>
    </row>
    <row r="729" spans="1:12" x14ac:dyDescent="0.2">
      <c r="A729">
        <v>2016</v>
      </c>
      <c r="B729">
        <v>207</v>
      </c>
      <c r="C729" s="1" t="s">
        <v>29</v>
      </c>
      <c r="D729" t="s">
        <v>30</v>
      </c>
      <c r="E729" t="s">
        <v>31</v>
      </c>
      <c r="F729">
        <v>280307780</v>
      </c>
      <c r="G729" t="s">
        <v>433</v>
      </c>
      <c r="H729" t="s">
        <v>16</v>
      </c>
      <c r="I729" t="s">
        <v>37</v>
      </c>
      <c r="J729" t="s">
        <v>107</v>
      </c>
      <c r="K729">
        <v>7</v>
      </c>
      <c r="L729">
        <v>158758.62</v>
      </c>
    </row>
    <row r="730" spans="1:12" x14ac:dyDescent="0.2">
      <c r="A730">
        <v>2016</v>
      </c>
      <c r="B730">
        <v>111</v>
      </c>
      <c r="C730" s="1" t="s">
        <v>29</v>
      </c>
      <c r="D730" t="s">
        <v>30</v>
      </c>
      <c r="E730" t="s">
        <v>31</v>
      </c>
      <c r="F730">
        <v>280416435</v>
      </c>
      <c r="G730" t="s">
        <v>434</v>
      </c>
      <c r="H730" t="s">
        <v>16</v>
      </c>
      <c r="I730" t="s">
        <v>17</v>
      </c>
      <c r="J730" t="s">
        <v>24</v>
      </c>
      <c r="K730">
        <v>2</v>
      </c>
      <c r="L730">
        <v>45658.26</v>
      </c>
    </row>
    <row r="731" spans="1:12" x14ac:dyDescent="0.2">
      <c r="A731">
        <v>2017</v>
      </c>
      <c r="B731">
        <v>111</v>
      </c>
      <c r="C731" s="1" t="s">
        <v>29</v>
      </c>
      <c r="D731" t="s">
        <v>30</v>
      </c>
      <c r="E731" t="s">
        <v>31</v>
      </c>
      <c r="F731">
        <v>280429467</v>
      </c>
      <c r="G731" t="s">
        <v>435</v>
      </c>
      <c r="H731" t="s">
        <v>16</v>
      </c>
      <c r="I731" t="s">
        <v>17</v>
      </c>
      <c r="J731" t="s">
        <v>18</v>
      </c>
      <c r="K731">
        <v>1</v>
      </c>
      <c r="L731">
        <v>21149.360000000001</v>
      </c>
    </row>
    <row r="732" spans="1:12" x14ac:dyDescent="0.2">
      <c r="A732">
        <v>2016</v>
      </c>
      <c r="B732">
        <v>111</v>
      </c>
      <c r="C732" s="1" t="s">
        <v>29</v>
      </c>
      <c r="D732" t="s">
        <v>30</v>
      </c>
      <c r="E732" t="s">
        <v>31</v>
      </c>
      <c r="F732">
        <v>280429467</v>
      </c>
      <c r="G732" t="s">
        <v>435</v>
      </c>
      <c r="H732" t="s">
        <v>16</v>
      </c>
      <c r="I732" t="s">
        <v>17</v>
      </c>
      <c r="J732" t="s">
        <v>18</v>
      </c>
      <c r="K732">
        <v>1</v>
      </c>
      <c r="L732">
        <v>22829.13</v>
      </c>
    </row>
    <row r="733" spans="1:12" x14ac:dyDescent="0.2">
      <c r="A733">
        <v>2018</v>
      </c>
      <c r="B733">
        <v>111</v>
      </c>
      <c r="C733" s="1" t="s">
        <v>29</v>
      </c>
      <c r="D733" t="s">
        <v>30</v>
      </c>
      <c r="E733" t="s">
        <v>31</v>
      </c>
      <c r="F733">
        <v>280429467</v>
      </c>
      <c r="G733" t="s">
        <v>435</v>
      </c>
      <c r="H733" t="s">
        <v>16</v>
      </c>
      <c r="I733" t="s">
        <v>17</v>
      </c>
      <c r="J733" t="s">
        <v>18</v>
      </c>
      <c r="K733">
        <v>1</v>
      </c>
      <c r="L733">
        <v>21149.360000000001</v>
      </c>
    </row>
    <row r="734" spans="1:12" x14ac:dyDescent="0.2">
      <c r="A734">
        <v>2018</v>
      </c>
      <c r="B734">
        <v>111</v>
      </c>
      <c r="C734" s="1" t="s">
        <v>29</v>
      </c>
      <c r="D734" t="s">
        <v>30</v>
      </c>
      <c r="E734" t="s">
        <v>31</v>
      </c>
      <c r="F734">
        <v>280501491</v>
      </c>
      <c r="G734" t="s">
        <v>436</v>
      </c>
      <c r="H734" t="s">
        <v>16</v>
      </c>
      <c r="I734" t="s">
        <v>17</v>
      </c>
      <c r="J734" t="s">
        <v>24</v>
      </c>
      <c r="K734">
        <v>1</v>
      </c>
      <c r="L734">
        <v>18975.400000000001</v>
      </c>
    </row>
    <row r="735" spans="1:12" x14ac:dyDescent="0.2">
      <c r="A735">
        <v>2017</v>
      </c>
      <c r="B735">
        <v>111</v>
      </c>
      <c r="C735" s="1" t="s">
        <v>29</v>
      </c>
      <c r="D735" t="s">
        <v>30</v>
      </c>
      <c r="E735" t="s">
        <v>31</v>
      </c>
      <c r="F735">
        <v>280501491</v>
      </c>
      <c r="G735" t="s">
        <v>436</v>
      </c>
      <c r="H735" t="s">
        <v>16</v>
      </c>
      <c r="I735" t="s">
        <v>17</v>
      </c>
      <c r="J735" t="s">
        <v>24</v>
      </c>
      <c r="K735">
        <v>4</v>
      </c>
      <c r="L735">
        <v>86002.61</v>
      </c>
    </row>
    <row r="736" spans="1:12" x14ac:dyDescent="0.2">
      <c r="A736">
        <v>2018</v>
      </c>
      <c r="B736">
        <v>111</v>
      </c>
      <c r="C736" s="1" t="s">
        <v>406</v>
      </c>
      <c r="D736" t="s">
        <v>437</v>
      </c>
      <c r="E736" t="s">
        <v>438</v>
      </c>
      <c r="F736">
        <v>280507471</v>
      </c>
      <c r="G736" t="s">
        <v>439</v>
      </c>
      <c r="H736" t="s">
        <v>16</v>
      </c>
      <c r="I736" t="s">
        <v>17</v>
      </c>
      <c r="J736" t="s">
        <v>18</v>
      </c>
      <c r="K736">
        <v>3</v>
      </c>
      <c r="L736">
        <v>139798.32</v>
      </c>
    </row>
    <row r="737" spans="1:12" x14ac:dyDescent="0.2">
      <c r="A737">
        <v>2017</v>
      </c>
      <c r="B737">
        <v>111</v>
      </c>
      <c r="C737" s="1" t="s">
        <v>406</v>
      </c>
      <c r="D737" t="s">
        <v>437</v>
      </c>
      <c r="E737" t="s">
        <v>438</v>
      </c>
      <c r="F737">
        <v>280507471</v>
      </c>
      <c r="G737" t="s">
        <v>439</v>
      </c>
      <c r="H737" t="s">
        <v>16</v>
      </c>
      <c r="I737" t="s">
        <v>17</v>
      </c>
      <c r="J737" t="s">
        <v>18</v>
      </c>
      <c r="K737">
        <v>3</v>
      </c>
      <c r="L737">
        <v>139798.32</v>
      </c>
    </row>
    <row r="738" spans="1:12" x14ac:dyDescent="0.2">
      <c r="A738">
        <v>2019</v>
      </c>
      <c r="B738">
        <v>207</v>
      </c>
      <c r="C738" s="1" t="s">
        <v>406</v>
      </c>
      <c r="D738" t="s">
        <v>437</v>
      </c>
      <c r="E738" t="s">
        <v>440</v>
      </c>
      <c r="F738">
        <v>280526430</v>
      </c>
      <c r="G738" t="s">
        <v>441</v>
      </c>
      <c r="H738" t="s">
        <v>16</v>
      </c>
      <c r="I738" t="s">
        <v>17</v>
      </c>
      <c r="J738" t="s">
        <v>61</v>
      </c>
      <c r="K738">
        <v>3</v>
      </c>
      <c r="L738">
        <v>129058.96</v>
      </c>
    </row>
    <row r="739" spans="1:12" x14ac:dyDescent="0.2">
      <c r="A739">
        <v>2018</v>
      </c>
      <c r="B739">
        <v>207</v>
      </c>
      <c r="C739" s="1" t="s">
        <v>406</v>
      </c>
      <c r="D739" t="s">
        <v>437</v>
      </c>
      <c r="E739" t="s">
        <v>440</v>
      </c>
      <c r="F739">
        <v>280526430</v>
      </c>
      <c r="G739" t="s">
        <v>441</v>
      </c>
      <c r="H739" t="s">
        <v>16</v>
      </c>
      <c r="I739" t="s">
        <v>17</v>
      </c>
      <c r="J739" t="s">
        <v>61</v>
      </c>
      <c r="K739">
        <v>1</v>
      </c>
      <c r="L739">
        <v>43493.24</v>
      </c>
    </row>
    <row r="740" spans="1:12" x14ac:dyDescent="0.2">
      <c r="A740">
        <v>2016</v>
      </c>
      <c r="B740">
        <v>207</v>
      </c>
      <c r="C740" s="1" t="s">
        <v>406</v>
      </c>
      <c r="D740" t="s">
        <v>437</v>
      </c>
      <c r="E740" t="s">
        <v>438</v>
      </c>
      <c r="F740">
        <v>280604054</v>
      </c>
      <c r="G740" t="s">
        <v>442</v>
      </c>
      <c r="H740" t="s">
        <v>16</v>
      </c>
      <c r="I740" t="s">
        <v>17</v>
      </c>
      <c r="J740" t="s">
        <v>18</v>
      </c>
      <c r="K740">
        <v>10</v>
      </c>
      <c r="L740">
        <v>836623.15</v>
      </c>
    </row>
    <row r="741" spans="1:12" x14ac:dyDescent="0.2">
      <c r="A741">
        <v>2016</v>
      </c>
      <c r="B741">
        <v>111</v>
      </c>
      <c r="C741" s="1" t="s">
        <v>29</v>
      </c>
      <c r="D741" t="s">
        <v>30</v>
      </c>
      <c r="E741" t="s">
        <v>31</v>
      </c>
      <c r="F741">
        <v>280610413</v>
      </c>
      <c r="G741" t="s">
        <v>443</v>
      </c>
      <c r="H741" t="s">
        <v>16</v>
      </c>
      <c r="I741" t="s">
        <v>17</v>
      </c>
      <c r="J741" t="s">
        <v>27</v>
      </c>
      <c r="K741">
        <v>2</v>
      </c>
      <c r="L741">
        <v>45658.26</v>
      </c>
    </row>
    <row r="742" spans="1:12" x14ac:dyDescent="0.2">
      <c r="A742">
        <v>2017</v>
      </c>
      <c r="B742">
        <v>111</v>
      </c>
      <c r="C742" s="1" t="s">
        <v>29</v>
      </c>
      <c r="D742" t="s">
        <v>30</v>
      </c>
      <c r="E742" t="s">
        <v>31</v>
      </c>
      <c r="F742">
        <v>280610413</v>
      </c>
      <c r="G742" t="s">
        <v>443</v>
      </c>
      <c r="H742" t="s">
        <v>16</v>
      </c>
      <c r="I742" t="s">
        <v>17</v>
      </c>
      <c r="J742" t="s">
        <v>27</v>
      </c>
      <c r="K742">
        <v>1</v>
      </c>
      <c r="L742">
        <v>21783.84</v>
      </c>
    </row>
    <row r="743" spans="1:12" x14ac:dyDescent="0.2">
      <c r="A743">
        <v>2016</v>
      </c>
      <c r="B743">
        <v>211</v>
      </c>
      <c r="C743" s="1" t="s">
        <v>29</v>
      </c>
      <c r="D743" t="s">
        <v>30</v>
      </c>
      <c r="E743" t="s">
        <v>31</v>
      </c>
      <c r="F743">
        <v>280617481</v>
      </c>
      <c r="G743" t="s">
        <v>444</v>
      </c>
      <c r="H743" t="s">
        <v>16</v>
      </c>
      <c r="I743" t="s">
        <v>37</v>
      </c>
      <c r="J743" t="s">
        <v>179</v>
      </c>
      <c r="K743">
        <v>1</v>
      </c>
      <c r="L743">
        <v>22829.13</v>
      </c>
    </row>
    <row r="744" spans="1:12" x14ac:dyDescent="0.2">
      <c r="A744">
        <v>2016</v>
      </c>
      <c r="B744">
        <v>111</v>
      </c>
      <c r="C744" s="1" t="s">
        <v>29</v>
      </c>
      <c r="D744" t="s">
        <v>30</v>
      </c>
      <c r="E744" t="s">
        <v>31</v>
      </c>
      <c r="F744">
        <v>280709094</v>
      </c>
      <c r="G744" t="s">
        <v>445</v>
      </c>
      <c r="H744" t="s">
        <v>16</v>
      </c>
      <c r="I744" t="s">
        <v>37</v>
      </c>
      <c r="J744" t="s">
        <v>107</v>
      </c>
      <c r="K744">
        <v>4</v>
      </c>
      <c r="L744">
        <v>91316.52</v>
      </c>
    </row>
    <row r="745" spans="1:12" x14ac:dyDescent="0.2">
      <c r="A745">
        <v>2017</v>
      </c>
      <c r="B745">
        <v>111</v>
      </c>
      <c r="C745" s="1" t="s">
        <v>29</v>
      </c>
      <c r="D745" t="s">
        <v>30</v>
      </c>
      <c r="E745" t="s">
        <v>31</v>
      </c>
      <c r="F745">
        <v>280709094</v>
      </c>
      <c r="G745" t="s">
        <v>445</v>
      </c>
      <c r="H745" t="s">
        <v>16</v>
      </c>
      <c r="I745" t="s">
        <v>37</v>
      </c>
      <c r="J745" t="s">
        <v>107</v>
      </c>
      <c r="K745">
        <v>1</v>
      </c>
      <c r="L745">
        <v>21784</v>
      </c>
    </row>
    <row r="746" spans="1:12" x14ac:dyDescent="0.2">
      <c r="A746">
        <v>2017</v>
      </c>
      <c r="B746">
        <v>201</v>
      </c>
      <c r="C746" s="1" t="s">
        <v>29</v>
      </c>
      <c r="D746" t="s">
        <v>30</v>
      </c>
      <c r="E746" t="s">
        <v>31</v>
      </c>
      <c r="F746">
        <v>280824451</v>
      </c>
      <c r="G746" t="s">
        <v>446</v>
      </c>
      <c r="H746" t="s">
        <v>16</v>
      </c>
      <c r="I746" t="s">
        <v>17</v>
      </c>
      <c r="J746" t="s">
        <v>18</v>
      </c>
      <c r="K746">
        <v>3</v>
      </c>
      <c r="L746">
        <v>63448.08</v>
      </c>
    </row>
    <row r="747" spans="1:12" x14ac:dyDescent="0.2">
      <c r="A747">
        <v>2017</v>
      </c>
      <c r="B747">
        <v>111</v>
      </c>
      <c r="C747" s="1" t="s">
        <v>53</v>
      </c>
      <c r="D747" t="s">
        <v>447</v>
      </c>
      <c r="E747" t="s">
        <v>448</v>
      </c>
      <c r="F747">
        <v>281013447</v>
      </c>
      <c r="G747" t="s">
        <v>449</v>
      </c>
      <c r="H747" t="s">
        <v>16</v>
      </c>
      <c r="I747" t="s">
        <v>33</v>
      </c>
      <c r="J747" t="s">
        <v>75</v>
      </c>
      <c r="K747">
        <v>12</v>
      </c>
      <c r="L747">
        <v>408843.74</v>
      </c>
    </row>
    <row r="748" spans="1:12" x14ac:dyDescent="0.2">
      <c r="A748">
        <v>2018</v>
      </c>
      <c r="B748">
        <v>111</v>
      </c>
      <c r="C748" s="1" t="s">
        <v>53</v>
      </c>
      <c r="D748" t="s">
        <v>447</v>
      </c>
      <c r="E748" t="s">
        <v>448</v>
      </c>
      <c r="F748">
        <v>281013447</v>
      </c>
      <c r="G748" t="s">
        <v>449</v>
      </c>
      <c r="H748" t="s">
        <v>16</v>
      </c>
      <c r="I748" t="s">
        <v>33</v>
      </c>
      <c r="J748" t="s">
        <v>75</v>
      </c>
      <c r="K748">
        <v>3</v>
      </c>
      <c r="L748">
        <v>102211.02</v>
      </c>
    </row>
    <row r="749" spans="1:12" x14ac:dyDescent="0.2">
      <c r="A749">
        <v>2016</v>
      </c>
      <c r="B749">
        <v>111</v>
      </c>
      <c r="C749" s="1" t="s">
        <v>53</v>
      </c>
      <c r="D749" t="s">
        <v>447</v>
      </c>
      <c r="E749" t="s">
        <v>448</v>
      </c>
      <c r="F749">
        <v>281013447</v>
      </c>
      <c r="G749" t="s">
        <v>449</v>
      </c>
      <c r="H749" t="s">
        <v>16</v>
      </c>
      <c r="I749" t="s">
        <v>33</v>
      </c>
      <c r="J749" t="s">
        <v>75</v>
      </c>
      <c r="K749">
        <v>6</v>
      </c>
      <c r="L749">
        <v>224517.85</v>
      </c>
    </row>
    <row r="750" spans="1:12" x14ac:dyDescent="0.2">
      <c r="A750">
        <v>2019</v>
      </c>
      <c r="B750">
        <v>201</v>
      </c>
      <c r="C750" s="1" t="s">
        <v>29</v>
      </c>
      <c r="D750" t="s">
        <v>30</v>
      </c>
      <c r="E750" t="s">
        <v>393</v>
      </c>
      <c r="F750">
        <v>281031440</v>
      </c>
      <c r="G750" t="s">
        <v>450</v>
      </c>
      <c r="H750" t="s">
        <v>16</v>
      </c>
      <c r="I750" t="s">
        <v>17</v>
      </c>
      <c r="J750" t="s">
        <v>18</v>
      </c>
      <c r="K750">
        <v>2</v>
      </c>
      <c r="L750">
        <v>36893.15</v>
      </c>
    </row>
    <row r="751" spans="1:12" x14ac:dyDescent="0.2">
      <c r="A751">
        <v>2018</v>
      </c>
      <c r="B751">
        <v>201</v>
      </c>
      <c r="C751" s="1" t="s">
        <v>29</v>
      </c>
      <c r="D751" t="s">
        <v>30</v>
      </c>
      <c r="E751" t="s">
        <v>393</v>
      </c>
      <c r="F751">
        <v>281031440</v>
      </c>
      <c r="G751" t="s">
        <v>450</v>
      </c>
      <c r="H751" t="s">
        <v>16</v>
      </c>
      <c r="I751" t="s">
        <v>17</v>
      </c>
      <c r="J751" t="s">
        <v>18</v>
      </c>
      <c r="K751">
        <v>3</v>
      </c>
      <c r="L751">
        <v>56036.23</v>
      </c>
    </row>
    <row r="752" spans="1:12" x14ac:dyDescent="0.2">
      <c r="A752">
        <v>2016</v>
      </c>
      <c r="B752">
        <v>111</v>
      </c>
      <c r="C752" s="1" t="s">
        <v>29</v>
      </c>
      <c r="D752" t="s">
        <v>30</v>
      </c>
      <c r="E752" t="s">
        <v>31</v>
      </c>
      <c r="F752">
        <v>281112457</v>
      </c>
      <c r="G752" t="s">
        <v>451</v>
      </c>
      <c r="H752" t="s">
        <v>16</v>
      </c>
      <c r="I752" t="s">
        <v>17</v>
      </c>
      <c r="J752" t="s">
        <v>24</v>
      </c>
      <c r="K752">
        <v>3</v>
      </c>
      <c r="L752">
        <v>68487.39</v>
      </c>
    </row>
    <row r="753" spans="1:12" x14ac:dyDescent="0.2">
      <c r="A753">
        <v>2017</v>
      </c>
      <c r="B753">
        <v>111</v>
      </c>
      <c r="C753" s="1" t="s">
        <v>29</v>
      </c>
      <c r="D753" t="s">
        <v>30</v>
      </c>
      <c r="E753" t="s">
        <v>31</v>
      </c>
      <c r="F753">
        <v>281112457</v>
      </c>
      <c r="G753" t="s">
        <v>451</v>
      </c>
      <c r="H753" t="s">
        <v>16</v>
      </c>
      <c r="I753" t="s">
        <v>17</v>
      </c>
      <c r="J753" t="s">
        <v>24</v>
      </c>
      <c r="K753">
        <v>2</v>
      </c>
      <c r="L753">
        <v>43567.839999999997</v>
      </c>
    </row>
    <row r="754" spans="1:12" x14ac:dyDescent="0.2">
      <c r="A754">
        <v>2016</v>
      </c>
      <c r="B754">
        <v>111</v>
      </c>
      <c r="C754" s="1" t="s">
        <v>29</v>
      </c>
      <c r="D754" t="s">
        <v>30</v>
      </c>
      <c r="E754" t="s">
        <v>31</v>
      </c>
      <c r="F754">
        <v>285118817</v>
      </c>
      <c r="G754" t="s">
        <v>452</v>
      </c>
      <c r="H754" t="s">
        <v>19</v>
      </c>
      <c r="I754" t="s">
        <v>152</v>
      </c>
      <c r="J754" t="s">
        <v>285</v>
      </c>
      <c r="K754">
        <v>1</v>
      </c>
      <c r="L754">
        <v>22829.13</v>
      </c>
    </row>
    <row r="755" spans="1:12" x14ac:dyDescent="0.2">
      <c r="A755">
        <v>2016</v>
      </c>
      <c r="B755">
        <v>111</v>
      </c>
      <c r="C755" s="1" t="s">
        <v>29</v>
      </c>
      <c r="D755" t="s">
        <v>30</v>
      </c>
      <c r="E755" t="s">
        <v>31</v>
      </c>
      <c r="F755">
        <v>285118817</v>
      </c>
      <c r="G755" t="s">
        <v>452</v>
      </c>
      <c r="H755" t="s">
        <v>16</v>
      </c>
      <c r="I755" t="s">
        <v>152</v>
      </c>
      <c r="J755" t="s">
        <v>285</v>
      </c>
      <c r="K755">
        <v>1</v>
      </c>
      <c r="L755">
        <v>21783.84</v>
      </c>
    </row>
    <row r="756" spans="1:12" x14ac:dyDescent="0.2">
      <c r="A756">
        <v>2019</v>
      </c>
      <c r="B756">
        <v>211</v>
      </c>
      <c r="C756" s="1" t="s">
        <v>29</v>
      </c>
      <c r="D756" t="s">
        <v>30</v>
      </c>
      <c r="E756" t="s">
        <v>31</v>
      </c>
      <c r="F756">
        <v>285122048</v>
      </c>
      <c r="G756" t="s">
        <v>453</v>
      </c>
      <c r="H756" t="s">
        <v>16</v>
      </c>
      <c r="I756" t="s">
        <v>17</v>
      </c>
      <c r="J756" t="s">
        <v>112</v>
      </c>
      <c r="K756">
        <v>2</v>
      </c>
      <c r="L756">
        <v>36234.800000000003</v>
      </c>
    </row>
    <row r="757" spans="1:12" x14ac:dyDescent="0.2">
      <c r="A757">
        <v>2016</v>
      </c>
      <c r="B757">
        <v>111</v>
      </c>
      <c r="C757" s="1" t="s">
        <v>29</v>
      </c>
      <c r="D757" t="s">
        <v>30</v>
      </c>
      <c r="E757" t="s">
        <v>31</v>
      </c>
      <c r="F757">
        <v>285122048</v>
      </c>
      <c r="G757" t="s">
        <v>453</v>
      </c>
      <c r="H757" t="s">
        <v>16</v>
      </c>
      <c r="I757" t="s">
        <v>17</v>
      </c>
      <c r="J757" t="s">
        <v>112</v>
      </c>
      <c r="K757">
        <v>2</v>
      </c>
      <c r="L757">
        <v>45658.26</v>
      </c>
    </row>
    <row r="758" spans="1:12" x14ac:dyDescent="0.2">
      <c r="A758">
        <v>2017</v>
      </c>
      <c r="B758">
        <v>205</v>
      </c>
      <c r="C758" s="1" t="s">
        <v>29</v>
      </c>
      <c r="D758" t="s">
        <v>30</v>
      </c>
      <c r="E758" t="s">
        <v>393</v>
      </c>
      <c r="F758">
        <v>285307494</v>
      </c>
      <c r="G758" t="s">
        <v>454</v>
      </c>
      <c r="H758" t="s">
        <v>16</v>
      </c>
      <c r="I758" t="s">
        <v>17</v>
      </c>
      <c r="J758" t="s">
        <v>18</v>
      </c>
      <c r="K758">
        <v>3</v>
      </c>
      <c r="L758">
        <v>64947.33</v>
      </c>
    </row>
    <row r="759" spans="1:12" x14ac:dyDescent="0.2">
      <c r="A759">
        <v>2016</v>
      </c>
      <c r="B759">
        <v>205</v>
      </c>
      <c r="C759" s="1" t="s">
        <v>29</v>
      </c>
      <c r="D759" t="s">
        <v>30</v>
      </c>
      <c r="E759" t="s">
        <v>31</v>
      </c>
      <c r="F759">
        <v>285307494</v>
      </c>
      <c r="G759" t="s">
        <v>454</v>
      </c>
      <c r="H759" t="s">
        <v>16</v>
      </c>
      <c r="I759" t="s">
        <v>17</v>
      </c>
      <c r="J759" t="s">
        <v>18</v>
      </c>
      <c r="K759">
        <v>3</v>
      </c>
      <c r="L759">
        <v>68487.39</v>
      </c>
    </row>
    <row r="760" spans="1:12" x14ac:dyDescent="0.2">
      <c r="A760">
        <v>2018</v>
      </c>
      <c r="B760">
        <v>111</v>
      </c>
      <c r="C760" s="1" t="s">
        <v>29</v>
      </c>
      <c r="D760" t="s">
        <v>30</v>
      </c>
      <c r="E760" t="s">
        <v>31</v>
      </c>
      <c r="F760">
        <v>285309753</v>
      </c>
      <c r="G760" t="s">
        <v>455</v>
      </c>
      <c r="H760" t="s">
        <v>16</v>
      </c>
      <c r="I760" t="s">
        <v>17</v>
      </c>
      <c r="J760" t="s">
        <v>112</v>
      </c>
      <c r="K760">
        <v>1</v>
      </c>
      <c r="L760">
        <v>18117.400000000001</v>
      </c>
    </row>
    <row r="761" spans="1:12" x14ac:dyDescent="0.2">
      <c r="A761">
        <v>2016</v>
      </c>
      <c r="B761">
        <v>111</v>
      </c>
      <c r="C761" s="1" t="s">
        <v>29</v>
      </c>
      <c r="D761" t="s">
        <v>30</v>
      </c>
      <c r="E761" t="s">
        <v>393</v>
      </c>
      <c r="F761">
        <v>285322410</v>
      </c>
      <c r="G761" t="s">
        <v>456</v>
      </c>
      <c r="H761" t="s">
        <v>16</v>
      </c>
      <c r="I761" t="s">
        <v>17</v>
      </c>
      <c r="J761" t="s">
        <v>61</v>
      </c>
      <c r="K761">
        <v>4</v>
      </c>
      <c r="L761">
        <v>90576.34</v>
      </c>
    </row>
    <row r="762" spans="1:12" x14ac:dyDescent="0.2">
      <c r="A762">
        <v>2019</v>
      </c>
      <c r="B762">
        <v>111</v>
      </c>
      <c r="C762" s="1" t="s">
        <v>29</v>
      </c>
      <c r="D762" t="s">
        <v>30</v>
      </c>
      <c r="E762" t="s">
        <v>393</v>
      </c>
      <c r="F762">
        <v>285322410</v>
      </c>
      <c r="G762" t="s">
        <v>456</v>
      </c>
      <c r="H762" t="s">
        <v>16</v>
      </c>
      <c r="I762" t="s">
        <v>17</v>
      </c>
      <c r="J762" t="s">
        <v>61</v>
      </c>
      <c r="K762">
        <v>1</v>
      </c>
      <c r="L762">
        <v>18446.650000000001</v>
      </c>
    </row>
    <row r="763" spans="1:12" x14ac:dyDescent="0.2">
      <c r="A763">
        <v>2017</v>
      </c>
      <c r="B763">
        <v>111</v>
      </c>
      <c r="C763" s="1" t="s">
        <v>29</v>
      </c>
      <c r="D763" t="s">
        <v>30</v>
      </c>
      <c r="E763" t="s">
        <v>393</v>
      </c>
      <c r="F763">
        <v>285322410</v>
      </c>
      <c r="G763" t="s">
        <v>456</v>
      </c>
      <c r="H763" t="s">
        <v>16</v>
      </c>
      <c r="I763" t="s">
        <v>17</v>
      </c>
      <c r="J763" t="s">
        <v>61</v>
      </c>
      <c r="K763">
        <v>3</v>
      </c>
      <c r="L763">
        <v>64947.22</v>
      </c>
    </row>
    <row r="764" spans="1:12" x14ac:dyDescent="0.2">
      <c r="A764">
        <v>2019</v>
      </c>
      <c r="B764">
        <v>201</v>
      </c>
      <c r="C764" s="1" t="s">
        <v>29</v>
      </c>
      <c r="D764" t="s">
        <v>30</v>
      </c>
      <c r="E764" t="s">
        <v>31</v>
      </c>
      <c r="F764">
        <v>285403425</v>
      </c>
      <c r="G764" t="s">
        <v>457</v>
      </c>
      <c r="H764" t="s">
        <v>16</v>
      </c>
      <c r="I764" t="s">
        <v>17</v>
      </c>
      <c r="J764" t="s">
        <v>18</v>
      </c>
      <c r="K764">
        <v>5</v>
      </c>
      <c r="L764">
        <v>90587</v>
      </c>
    </row>
    <row r="765" spans="1:12" x14ac:dyDescent="0.2">
      <c r="A765">
        <v>2018</v>
      </c>
      <c r="B765">
        <v>201</v>
      </c>
      <c r="C765" s="1" t="s">
        <v>29</v>
      </c>
      <c r="D765" t="s">
        <v>30</v>
      </c>
      <c r="E765" t="s">
        <v>31</v>
      </c>
      <c r="F765">
        <v>285403425</v>
      </c>
      <c r="G765" t="s">
        <v>457</v>
      </c>
      <c r="H765" t="s">
        <v>16</v>
      </c>
      <c r="I765" t="s">
        <v>17</v>
      </c>
      <c r="J765" t="s">
        <v>18</v>
      </c>
      <c r="K765">
        <v>1</v>
      </c>
      <c r="L765">
        <v>18117.400000000001</v>
      </c>
    </row>
    <row r="766" spans="1:12" x14ac:dyDescent="0.2">
      <c r="A766">
        <v>2017</v>
      </c>
      <c r="B766">
        <v>211</v>
      </c>
      <c r="C766" s="1" t="s">
        <v>29</v>
      </c>
      <c r="D766" t="s">
        <v>30</v>
      </c>
      <c r="E766" t="s">
        <v>31</v>
      </c>
      <c r="F766">
        <v>285526404</v>
      </c>
      <c r="G766" t="s">
        <v>458</v>
      </c>
      <c r="H766" t="s">
        <v>16</v>
      </c>
      <c r="I766" t="s">
        <v>17</v>
      </c>
      <c r="J766" t="s">
        <v>27</v>
      </c>
      <c r="K766">
        <v>1</v>
      </c>
      <c r="L766">
        <v>21784</v>
      </c>
    </row>
    <row r="767" spans="1:12" x14ac:dyDescent="0.2">
      <c r="A767">
        <v>2016</v>
      </c>
      <c r="B767">
        <v>211</v>
      </c>
      <c r="C767" s="1" t="s">
        <v>29</v>
      </c>
      <c r="D767" t="s">
        <v>30</v>
      </c>
      <c r="E767" t="s">
        <v>31</v>
      </c>
      <c r="F767">
        <v>285526404</v>
      </c>
      <c r="G767" t="s">
        <v>458</v>
      </c>
      <c r="H767" t="s">
        <v>16</v>
      </c>
      <c r="I767" t="s">
        <v>17</v>
      </c>
      <c r="J767" t="s">
        <v>27</v>
      </c>
      <c r="K767">
        <v>2</v>
      </c>
      <c r="L767">
        <v>45658.26</v>
      </c>
    </row>
    <row r="768" spans="1:12" x14ac:dyDescent="0.2">
      <c r="A768">
        <v>2018</v>
      </c>
      <c r="B768">
        <v>111</v>
      </c>
      <c r="C768" s="1" t="s">
        <v>29</v>
      </c>
      <c r="D768" t="s">
        <v>30</v>
      </c>
      <c r="E768" t="s">
        <v>393</v>
      </c>
      <c r="F768">
        <v>285623475</v>
      </c>
      <c r="G768" t="s">
        <v>459</v>
      </c>
      <c r="H768" t="s">
        <v>16</v>
      </c>
      <c r="I768" t="s">
        <v>17</v>
      </c>
      <c r="J768" t="s">
        <v>18</v>
      </c>
      <c r="K768">
        <v>3</v>
      </c>
      <c r="L768">
        <v>56037.88</v>
      </c>
    </row>
    <row r="769" spans="1:12" x14ac:dyDescent="0.2">
      <c r="A769">
        <v>2017</v>
      </c>
      <c r="B769">
        <v>111</v>
      </c>
      <c r="C769" s="1" t="s">
        <v>29</v>
      </c>
      <c r="D769" t="s">
        <v>30</v>
      </c>
      <c r="E769" t="s">
        <v>31</v>
      </c>
      <c r="F769">
        <v>285826752</v>
      </c>
      <c r="G769" t="s">
        <v>460</v>
      </c>
      <c r="H769" t="s">
        <v>16</v>
      </c>
      <c r="I769" t="s">
        <v>17</v>
      </c>
      <c r="J769" t="s">
        <v>18</v>
      </c>
      <c r="K769">
        <v>3</v>
      </c>
      <c r="L769">
        <v>63584.29</v>
      </c>
    </row>
    <row r="770" spans="1:12" x14ac:dyDescent="0.2">
      <c r="A770">
        <v>2016</v>
      </c>
      <c r="B770">
        <v>111</v>
      </c>
      <c r="C770" s="1" t="s">
        <v>29</v>
      </c>
      <c r="D770" t="s">
        <v>30</v>
      </c>
      <c r="E770" t="s">
        <v>31</v>
      </c>
      <c r="F770">
        <v>285829465</v>
      </c>
      <c r="G770" t="s">
        <v>461</v>
      </c>
      <c r="H770" t="s">
        <v>16</v>
      </c>
      <c r="I770" t="s">
        <v>17</v>
      </c>
      <c r="J770" t="s">
        <v>61</v>
      </c>
      <c r="K770">
        <v>1</v>
      </c>
      <c r="L770">
        <v>21783.84</v>
      </c>
    </row>
    <row r="771" spans="1:12" x14ac:dyDescent="0.2">
      <c r="A771">
        <v>2017</v>
      </c>
      <c r="B771">
        <v>111</v>
      </c>
      <c r="C771" s="1" t="s">
        <v>29</v>
      </c>
      <c r="D771" t="s">
        <v>30</v>
      </c>
      <c r="E771" t="s">
        <v>31</v>
      </c>
      <c r="F771">
        <v>285829465</v>
      </c>
      <c r="G771" t="s">
        <v>461</v>
      </c>
      <c r="H771" t="s">
        <v>16</v>
      </c>
      <c r="I771" t="s">
        <v>17</v>
      </c>
      <c r="J771" t="s">
        <v>61</v>
      </c>
      <c r="K771">
        <v>1</v>
      </c>
      <c r="L771">
        <v>21784</v>
      </c>
    </row>
    <row r="772" spans="1:12" x14ac:dyDescent="0.2">
      <c r="A772">
        <v>2019</v>
      </c>
      <c r="B772">
        <v>205</v>
      </c>
      <c r="C772" s="1" t="s">
        <v>29</v>
      </c>
      <c r="D772" t="s">
        <v>30</v>
      </c>
      <c r="E772" t="s">
        <v>393</v>
      </c>
      <c r="F772">
        <v>290113724</v>
      </c>
      <c r="G772" t="s">
        <v>462</v>
      </c>
      <c r="H772" t="s">
        <v>16</v>
      </c>
      <c r="I772" t="s">
        <v>17</v>
      </c>
      <c r="J772" t="s">
        <v>112</v>
      </c>
      <c r="K772">
        <v>2</v>
      </c>
      <c r="L772">
        <v>36893.15</v>
      </c>
    </row>
    <row r="773" spans="1:12" x14ac:dyDescent="0.2">
      <c r="A773">
        <v>2018</v>
      </c>
      <c r="B773">
        <v>205</v>
      </c>
      <c r="C773" s="1" t="s">
        <v>29</v>
      </c>
      <c r="D773" t="s">
        <v>30</v>
      </c>
      <c r="E773" t="s">
        <v>393</v>
      </c>
      <c r="F773">
        <v>290113724</v>
      </c>
      <c r="G773" t="s">
        <v>462</v>
      </c>
      <c r="H773" t="s">
        <v>16</v>
      </c>
      <c r="I773" t="s">
        <v>17</v>
      </c>
      <c r="J773" t="s">
        <v>112</v>
      </c>
      <c r="K773">
        <v>3</v>
      </c>
      <c r="L773">
        <v>56037.88</v>
      </c>
    </row>
    <row r="774" spans="1:12" x14ac:dyDescent="0.2">
      <c r="A774">
        <v>2017</v>
      </c>
      <c r="B774">
        <v>111</v>
      </c>
      <c r="C774" s="1" t="s">
        <v>197</v>
      </c>
      <c r="D774" t="s">
        <v>87</v>
      </c>
      <c r="E774" t="s">
        <v>95</v>
      </c>
      <c r="F774">
        <v>290523479</v>
      </c>
      <c r="G774" t="s">
        <v>463</v>
      </c>
      <c r="H774" t="s">
        <v>16</v>
      </c>
      <c r="I774" t="s">
        <v>17</v>
      </c>
      <c r="J774" t="s">
        <v>27</v>
      </c>
      <c r="K774">
        <v>12</v>
      </c>
      <c r="L774">
        <v>246042.23</v>
      </c>
    </row>
    <row r="775" spans="1:12" x14ac:dyDescent="0.2">
      <c r="A775">
        <v>2016</v>
      </c>
      <c r="B775">
        <v>111</v>
      </c>
      <c r="C775" s="1" t="s">
        <v>29</v>
      </c>
      <c r="D775" t="s">
        <v>30</v>
      </c>
      <c r="E775" t="s">
        <v>31</v>
      </c>
      <c r="F775">
        <v>290907431</v>
      </c>
      <c r="G775" t="s">
        <v>464</v>
      </c>
      <c r="H775" t="s">
        <v>16</v>
      </c>
      <c r="I775" t="s">
        <v>17</v>
      </c>
      <c r="J775" t="s">
        <v>24</v>
      </c>
      <c r="K775">
        <v>4</v>
      </c>
      <c r="L775">
        <v>91316.52</v>
      </c>
    </row>
    <row r="776" spans="1:12" x14ac:dyDescent="0.2">
      <c r="A776">
        <v>2017</v>
      </c>
      <c r="B776">
        <v>111</v>
      </c>
      <c r="C776" s="1" t="s">
        <v>29</v>
      </c>
      <c r="D776" t="s">
        <v>30</v>
      </c>
      <c r="E776" t="s">
        <v>31</v>
      </c>
      <c r="F776">
        <v>290922782</v>
      </c>
      <c r="G776" t="s">
        <v>465</v>
      </c>
      <c r="H776" t="s">
        <v>16</v>
      </c>
      <c r="I776" t="s">
        <v>17</v>
      </c>
      <c r="J776" t="s">
        <v>18</v>
      </c>
      <c r="K776">
        <v>3</v>
      </c>
      <c r="L776">
        <v>63448.08</v>
      </c>
    </row>
    <row r="777" spans="1:12" x14ac:dyDescent="0.2">
      <c r="A777">
        <v>2017</v>
      </c>
      <c r="B777">
        <v>201</v>
      </c>
      <c r="C777" s="1" t="s">
        <v>29</v>
      </c>
      <c r="D777" t="s">
        <v>30</v>
      </c>
      <c r="E777" t="s">
        <v>31</v>
      </c>
      <c r="F777">
        <v>291001458</v>
      </c>
      <c r="G777" t="s">
        <v>466</v>
      </c>
      <c r="H777" t="s">
        <v>16</v>
      </c>
      <c r="I777" t="s">
        <v>17</v>
      </c>
      <c r="J777" t="s">
        <v>24</v>
      </c>
      <c r="K777">
        <v>3</v>
      </c>
      <c r="L777">
        <v>65351.519999999997</v>
      </c>
    </row>
    <row r="778" spans="1:12" x14ac:dyDescent="0.2">
      <c r="A778">
        <v>2016</v>
      </c>
      <c r="B778">
        <v>201</v>
      </c>
      <c r="C778" s="1" t="s">
        <v>406</v>
      </c>
      <c r="D778" t="s">
        <v>437</v>
      </c>
      <c r="E778" t="s">
        <v>438</v>
      </c>
      <c r="F778">
        <v>291003953</v>
      </c>
      <c r="G778" t="s">
        <v>467</v>
      </c>
      <c r="H778" t="s">
        <v>16</v>
      </c>
      <c r="I778" t="s">
        <v>17</v>
      </c>
      <c r="J778" t="s">
        <v>18</v>
      </c>
      <c r="K778">
        <v>8</v>
      </c>
      <c r="L778">
        <v>488176.28</v>
      </c>
    </row>
    <row r="779" spans="1:12" x14ac:dyDescent="0.2">
      <c r="A779">
        <v>2016</v>
      </c>
      <c r="B779">
        <v>111</v>
      </c>
      <c r="C779" s="1" t="s">
        <v>197</v>
      </c>
      <c r="D779" t="s">
        <v>87</v>
      </c>
      <c r="E779" t="s">
        <v>221</v>
      </c>
      <c r="F779">
        <v>291129422</v>
      </c>
      <c r="G779" t="s">
        <v>468</v>
      </c>
      <c r="H779" t="s">
        <v>16</v>
      </c>
      <c r="I779" t="s">
        <v>17</v>
      </c>
      <c r="J779" t="s">
        <v>18</v>
      </c>
      <c r="K779">
        <v>10.199999999999999</v>
      </c>
      <c r="L779">
        <v>157846.14000000001</v>
      </c>
    </row>
    <row r="780" spans="1:12" x14ac:dyDescent="0.2">
      <c r="A780">
        <v>2017</v>
      </c>
      <c r="B780">
        <v>111</v>
      </c>
      <c r="C780" s="1" t="s">
        <v>197</v>
      </c>
      <c r="D780" t="s">
        <v>87</v>
      </c>
      <c r="E780" t="s">
        <v>221</v>
      </c>
      <c r="F780">
        <v>291129422</v>
      </c>
      <c r="G780" t="s">
        <v>468</v>
      </c>
      <c r="H780" t="s">
        <v>16</v>
      </c>
      <c r="I780" t="s">
        <v>17</v>
      </c>
      <c r="J780" t="s">
        <v>18</v>
      </c>
      <c r="K780">
        <v>8.4</v>
      </c>
      <c r="L780">
        <v>31441.63</v>
      </c>
    </row>
    <row r="781" spans="1:12" x14ac:dyDescent="0.2">
      <c r="A781">
        <v>2016</v>
      </c>
      <c r="B781">
        <v>111</v>
      </c>
      <c r="C781" s="1" t="s">
        <v>197</v>
      </c>
      <c r="D781" t="s">
        <v>87</v>
      </c>
      <c r="E781" t="s">
        <v>469</v>
      </c>
      <c r="F781">
        <v>291129422</v>
      </c>
      <c r="G781" t="s">
        <v>468</v>
      </c>
      <c r="H781" t="s">
        <v>16</v>
      </c>
      <c r="I781" t="s">
        <v>17</v>
      </c>
      <c r="J781" t="s">
        <v>18</v>
      </c>
      <c r="K781">
        <v>1.8</v>
      </c>
      <c r="L781">
        <v>7535.88</v>
      </c>
    </row>
    <row r="782" spans="1:12" x14ac:dyDescent="0.2">
      <c r="A782">
        <v>2017</v>
      </c>
      <c r="B782">
        <v>111</v>
      </c>
      <c r="C782" s="1" t="s">
        <v>78</v>
      </c>
      <c r="D782" t="s">
        <v>79</v>
      </c>
      <c r="E782" t="s">
        <v>470</v>
      </c>
      <c r="F782">
        <v>295119482</v>
      </c>
      <c r="G782" t="s">
        <v>471</v>
      </c>
      <c r="H782" t="s">
        <v>16</v>
      </c>
      <c r="I782" t="s">
        <v>17</v>
      </c>
      <c r="J782" t="s">
        <v>18</v>
      </c>
      <c r="K782">
        <v>11</v>
      </c>
      <c r="L782">
        <v>124090.04</v>
      </c>
    </row>
    <row r="783" spans="1:12" x14ac:dyDescent="0.2">
      <c r="A783">
        <v>2019</v>
      </c>
      <c r="B783">
        <v>111</v>
      </c>
      <c r="C783" s="1" t="s">
        <v>78</v>
      </c>
      <c r="D783" t="s">
        <v>79</v>
      </c>
      <c r="E783" t="s">
        <v>472</v>
      </c>
      <c r="F783">
        <v>295119482</v>
      </c>
      <c r="G783" t="s">
        <v>471</v>
      </c>
      <c r="H783" t="s">
        <v>16</v>
      </c>
      <c r="I783" t="s">
        <v>17</v>
      </c>
      <c r="J783" t="s">
        <v>18</v>
      </c>
      <c r="K783">
        <v>7</v>
      </c>
      <c r="L783">
        <v>773319.4</v>
      </c>
    </row>
    <row r="784" spans="1:12" x14ac:dyDescent="0.2">
      <c r="A784">
        <v>2016</v>
      </c>
      <c r="B784">
        <v>111</v>
      </c>
      <c r="C784" s="1" t="s">
        <v>78</v>
      </c>
      <c r="D784" t="s">
        <v>79</v>
      </c>
      <c r="E784" t="s">
        <v>80</v>
      </c>
      <c r="F784">
        <v>295119482</v>
      </c>
      <c r="G784" t="s">
        <v>471</v>
      </c>
      <c r="H784" t="s">
        <v>16</v>
      </c>
      <c r="I784" t="s">
        <v>17</v>
      </c>
      <c r="J784" t="s">
        <v>18</v>
      </c>
      <c r="K784">
        <v>12</v>
      </c>
      <c r="L784">
        <v>414350.32</v>
      </c>
    </row>
    <row r="785" spans="1:12" x14ac:dyDescent="0.2">
      <c r="A785">
        <v>2018</v>
      </c>
      <c r="B785">
        <v>111</v>
      </c>
      <c r="C785" s="1" t="s">
        <v>78</v>
      </c>
      <c r="D785" t="s">
        <v>79</v>
      </c>
      <c r="E785" t="s">
        <v>470</v>
      </c>
      <c r="F785">
        <v>295119482</v>
      </c>
      <c r="G785" t="s">
        <v>471</v>
      </c>
      <c r="H785" t="s">
        <v>16</v>
      </c>
      <c r="I785" t="s">
        <v>17</v>
      </c>
      <c r="J785" t="s">
        <v>18</v>
      </c>
      <c r="K785">
        <v>9</v>
      </c>
      <c r="L785">
        <v>72197.19</v>
      </c>
    </row>
    <row r="786" spans="1:12" x14ac:dyDescent="0.2">
      <c r="A786">
        <v>2016</v>
      </c>
      <c r="B786">
        <v>111</v>
      </c>
      <c r="C786" s="1" t="s">
        <v>78</v>
      </c>
      <c r="D786" t="s">
        <v>79</v>
      </c>
      <c r="E786" t="s">
        <v>470</v>
      </c>
      <c r="F786">
        <v>295119482</v>
      </c>
      <c r="G786" t="s">
        <v>471</v>
      </c>
      <c r="H786" t="s">
        <v>16</v>
      </c>
      <c r="I786" t="s">
        <v>17</v>
      </c>
      <c r="J786" t="s">
        <v>18</v>
      </c>
      <c r="K786">
        <v>12</v>
      </c>
      <c r="L786">
        <v>138692.82</v>
      </c>
    </row>
    <row r="787" spans="1:12" x14ac:dyDescent="0.2">
      <c r="A787">
        <v>2019</v>
      </c>
      <c r="B787">
        <v>111</v>
      </c>
      <c r="C787" s="1" t="s">
        <v>78</v>
      </c>
      <c r="D787" t="s">
        <v>79</v>
      </c>
      <c r="E787" t="s">
        <v>127</v>
      </c>
      <c r="F787">
        <v>295119482</v>
      </c>
      <c r="G787" t="s">
        <v>471</v>
      </c>
      <c r="H787" t="s">
        <v>16</v>
      </c>
      <c r="I787" t="s">
        <v>17</v>
      </c>
      <c r="J787" t="s">
        <v>18</v>
      </c>
      <c r="K787">
        <v>9</v>
      </c>
      <c r="L787">
        <v>8937.27</v>
      </c>
    </row>
    <row r="788" spans="1:12" x14ac:dyDescent="0.2">
      <c r="A788">
        <v>2016</v>
      </c>
      <c r="B788">
        <v>111</v>
      </c>
      <c r="C788" s="1" t="s">
        <v>29</v>
      </c>
      <c r="D788" t="s">
        <v>30</v>
      </c>
      <c r="E788" t="s">
        <v>31</v>
      </c>
      <c r="F788">
        <v>295202443</v>
      </c>
      <c r="G788" t="s">
        <v>473</v>
      </c>
      <c r="H788" t="s">
        <v>16</v>
      </c>
      <c r="I788" t="s">
        <v>17</v>
      </c>
      <c r="J788" t="s">
        <v>61</v>
      </c>
      <c r="K788">
        <v>3</v>
      </c>
      <c r="L788">
        <v>68487.39</v>
      </c>
    </row>
    <row r="789" spans="1:12" x14ac:dyDescent="0.2">
      <c r="A789">
        <v>2016</v>
      </c>
      <c r="B789">
        <v>111</v>
      </c>
      <c r="C789" s="1" t="s">
        <v>29</v>
      </c>
      <c r="D789" t="s">
        <v>30</v>
      </c>
      <c r="E789" t="s">
        <v>31</v>
      </c>
      <c r="F789">
        <v>295202443</v>
      </c>
      <c r="G789" t="s">
        <v>473</v>
      </c>
      <c r="H789" t="s">
        <v>19</v>
      </c>
      <c r="I789" t="s">
        <v>17</v>
      </c>
      <c r="J789" t="s">
        <v>61</v>
      </c>
      <c r="K789">
        <v>1</v>
      </c>
      <c r="L789">
        <v>22829.13</v>
      </c>
    </row>
    <row r="790" spans="1:12" x14ac:dyDescent="0.2">
      <c r="A790">
        <v>2017</v>
      </c>
      <c r="B790">
        <v>111</v>
      </c>
      <c r="C790" s="1" t="s">
        <v>29</v>
      </c>
      <c r="D790" t="s">
        <v>30</v>
      </c>
      <c r="E790" t="s">
        <v>31</v>
      </c>
      <c r="F790">
        <v>295202443</v>
      </c>
      <c r="G790" t="s">
        <v>473</v>
      </c>
      <c r="H790" t="s">
        <v>16</v>
      </c>
      <c r="I790" t="s">
        <v>17</v>
      </c>
      <c r="J790" t="s">
        <v>61</v>
      </c>
      <c r="K790">
        <v>2</v>
      </c>
      <c r="L790">
        <v>42434.93</v>
      </c>
    </row>
    <row r="791" spans="1:12" x14ac:dyDescent="0.2">
      <c r="A791">
        <v>2016</v>
      </c>
      <c r="B791">
        <v>111</v>
      </c>
      <c r="C791" s="1" t="s">
        <v>29</v>
      </c>
      <c r="D791" t="s">
        <v>123</v>
      </c>
      <c r="E791" t="s">
        <v>31</v>
      </c>
      <c r="F791">
        <v>295217754</v>
      </c>
      <c r="G791" t="s">
        <v>474</v>
      </c>
      <c r="H791" t="s">
        <v>16</v>
      </c>
      <c r="I791" t="s">
        <v>17</v>
      </c>
      <c r="J791" t="s">
        <v>18</v>
      </c>
      <c r="K791">
        <v>3</v>
      </c>
      <c r="L791">
        <v>68487.39</v>
      </c>
    </row>
    <row r="792" spans="1:12" x14ac:dyDescent="0.2">
      <c r="A792">
        <v>2018</v>
      </c>
      <c r="B792">
        <v>111</v>
      </c>
      <c r="C792" s="1" t="s">
        <v>29</v>
      </c>
      <c r="D792" t="s">
        <v>30</v>
      </c>
      <c r="E792" t="s">
        <v>31</v>
      </c>
      <c r="F792">
        <v>295221077</v>
      </c>
      <c r="G792" t="s">
        <v>475</v>
      </c>
      <c r="H792" t="s">
        <v>16</v>
      </c>
      <c r="I792" t="s">
        <v>17</v>
      </c>
      <c r="J792" t="s">
        <v>18</v>
      </c>
      <c r="K792">
        <v>1</v>
      </c>
      <c r="L792">
        <v>18117.36</v>
      </c>
    </row>
    <row r="793" spans="1:12" x14ac:dyDescent="0.2">
      <c r="A793">
        <v>2016</v>
      </c>
      <c r="B793">
        <v>111</v>
      </c>
      <c r="C793" s="1" t="s">
        <v>29</v>
      </c>
      <c r="D793" t="s">
        <v>30</v>
      </c>
      <c r="E793" t="s">
        <v>31</v>
      </c>
      <c r="F793">
        <v>295227465</v>
      </c>
      <c r="G793" t="s">
        <v>476</v>
      </c>
      <c r="H793" t="s">
        <v>16</v>
      </c>
      <c r="I793" t="s">
        <v>17</v>
      </c>
      <c r="J793" t="s">
        <v>61</v>
      </c>
      <c r="K793">
        <v>4</v>
      </c>
      <c r="L793">
        <v>91316.52</v>
      </c>
    </row>
    <row r="794" spans="1:12" x14ac:dyDescent="0.2">
      <c r="A794">
        <v>2017</v>
      </c>
      <c r="B794">
        <v>111</v>
      </c>
      <c r="C794" s="1" t="s">
        <v>29</v>
      </c>
      <c r="D794" t="s">
        <v>30</v>
      </c>
      <c r="E794" t="s">
        <v>31</v>
      </c>
      <c r="F794">
        <v>295315443</v>
      </c>
      <c r="G794" t="s">
        <v>477</v>
      </c>
      <c r="H794" t="s">
        <v>16</v>
      </c>
      <c r="I794" t="s">
        <v>17</v>
      </c>
      <c r="J794" t="s">
        <v>27</v>
      </c>
      <c r="K794">
        <v>3</v>
      </c>
      <c r="L794">
        <v>63448.08</v>
      </c>
    </row>
    <row r="795" spans="1:12" x14ac:dyDescent="0.2">
      <c r="A795">
        <v>2016</v>
      </c>
      <c r="B795">
        <v>111</v>
      </c>
      <c r="C795" s="1" t="s">
        <v>29</v>
      </c>
      <c r="D795" t="s">
        <v>30</v>
      </c>
      <c r="E795" t="s">
        <v>31</v>
      </c>
      <c r="F795">
        <v>295315443</v>
      </c>
      <c r="G795" t="s">
        <v>477</v>
      </c>
      <c r="H795" t="s">
        <v>16</v>
      </c>
      <c r="I795" t="s">
        <v>17</v>
      </c>
      <c r="J795" t="s">
        <v>27</v>
      </c>
      <c r="K795">
        <v>1</v>
      </c>
      <c r="L795">
        <v>22829.13</v>
      </c>
    </row>
    <row r="796" spans="1:12" x14ac:dyDescent="0.2">
      <c r="A796">
        <v>2018</v>
      </c>
      <c r="B796">
        <v>111</v>
      </c>
      <c r="C796" s="1" t="s">
        <v>406</v>
      </c>
      <c r="D796" t="s">
        <v>407</v>
      </c>
      <c r="E796" t="s">
        <v>408</v>
      </c>
      <c r="F796">
        <v>295315457</v>
      </c>
      <c r="G796" t="s">
        <v>478</v>
      </c>
      <c r="H796" t="s">
        <v>16</v>
      </c>
      <c r="I796" t="s">
        <v>17</v>
      </c>
      <c r="J796" t="s">
        <v>24</v>
      </c>
      <c r="K796">
        <v>36</v>
      </c>
      <c r="L796">
        <v>630089.69999999995</v>
      </c>
    </row>
    <row r="797" spans="1:12" x14ac:dyDescent="0.2">
      <c r="A797">
        <v>2019</v>
      </c>
      <c r="B797">
        <v>111</v>
      </c>
      <c r="C797" s="1" t="s">
        <v>406</v>
      </c>
      <c r="D797" t="s">
        <v>407</v>
      </c>
      <c r="E797" t="s">
        <v>479</v>
      </c>
      <c r="F797">
        <v>295315457</v>
      </c>
      <c r="G797" t="s">
        <v>478</v>
      </c>
      <c r="H797" t="s">
        <v>16</v>
      </c>
      <c r="I797" t="s">
        <v>17</v>
      </c>
      <c r="J797" t="s">
        <v>24</v>
      </c>
      <c r="K797">
        <v>2.7</v>
      </c>
      <c r="L797">
        <v>49980.5</v>
      </c>
    </row>
    <row r="798" spans="1:12" x14ac:dyDescent="0.2">
      <c r="A798">
        <v>2019</v>
      </c>
      <c r="B798">
        <v>111</v>
      </c>
      <c r="C798" s="1" t="s">
        <v>406</v>
      </c>
      <c r="D798" t="s">
        <v>407</v>
      </c>
      <c r="E798" t="s">
        <v>408</v>
      </c>
      <c r="F798">
        <v>295315457</v>
      </c>
      <c r="G798" t="s">
        <v>478</v>
      </c>
      <c r="H798" t="s">
        <v>16</v>
      </c>
      <c r="I798" t="s">
        <v>17</v>
      </c>
      <c r="J798" t="s">
        <v>24</v>
      </c>
      <c r="K798">
        <v>7</v>
      </c>
      <c r="L798">
        <v>122499.3</v>
      </c>
    </row>
    <row r="799" spans="1:12" x14ac:dyDescent="0.2">
      <c r="A799">
        <v>2019</v>
      </c>
      <c r="B799">
        <v>111</v>
      </c>
      <c r="C799" s="1" t="s">
        <v>406</v>
      </c>
      <c r="D799" t="s">
        <v>407</v>
      </c>
      <c r="E799" t="s">
        <v>479</v>
      </c>
      <c r="F799">
        <v>295315457</v>
      </c>
      <c r="G799" t="s">
        <v>478</v>
      </c>
      <c r="H799" t="s">
        <v>19</v>
      </c>
      <c r="I799" t="s">
        <v>17</v>
      </c>
      <c r="J799" t="s">
        <v>24</v>
      </c>
      <c r="K799">
        <v>3</v>
      </c>
      <c r="L799">
        <v>52611.97</v>
      </c>
    </row>
    <row r="800" spans="1:12" x14ac:dyDescent="0.2">
      <c r="A800">
        <v>2017</v>
      </c>
      <c r="B800">
        <v>111</v>
      </c>
      <c r="C800" s="1" t="s">
        <v>406</v>
      </c>
      <c r="D800" t="s">
        <v>407</v>
      </c>
      <c r="E800" t="s">
        <v>408</v>
      </c>
      <c r="F800">
        <v>295315457</v>
      </c>
      <c r="G800" t="s">
        <v>478</v>
      </c>
      <c r="H800" t="s">
        <v>16</v>
      </c>
      <c r="I800" t="s">
        <v>17</v>
      </c>
      <c r="J800" t="s">
        <v>24</v>
      </c>
      <c r="K800">
        <v>9</v>
      </c>
      <c r="L800">
        <v>157548.6</v>
      </c>
    </row>
    <row r="801" spans="1:12" x14ac:dyDescent="0.2">
      <c r="A801">
        <v>2016</v>
      </c>
      <c r="B801">
        <v>211</v>
      </c>
      <c r="C801" s="1" t="s">
        <v>29</v>
      </c>
      <c r="D801" t="s">
        <v>30</v>
      </c>
      <c r="E801" t="s">
        <v>31</v>
      </c>
      <c r="F801">
        <v>295504139</v>
      </c>
      <c r="G801" t="s">
        <v>480</v>
      </c>
      <c r="H801" t="s">
        <v>16</v>
      </c>
      <c r="I801" t="s">
        <v>17</v>
      </c>
      <c r="J801" t="s">
        <v>24</v>
      </c>
      <c r="K801">
        <v>5</v>
      </c>
      <c r="L801">
        <v>114145.65</v>
      </c>
    </row>
    <row r="802" spans="1:12" x14ac:dyDescent="0.2">
      <c r="A802">
        <v>2017</v>
      </c>
      <c r="B802">
        <v>111</v>
      </c>
      <c r="C802" s="1" t="s">
        <v>29</v>
      </c>
      <c r="D802" t="s">
        <v>30</v>
      </c>
      <c r="E802" t="s">
        <v>31</v>
      </c>
      <c r="F802">
        <v>295508463</v>
      </c>
      <c r="G802" t="s">
        <v>481</v>
      </c>
      <c r="H802" t="s">
        <v>16</v>
      </c>
      <c r="I802" t="s">
        <v>17</v>
      </c>
      <c r="J802" t="s">
        <v>112</v>
      </c>
      <c r="K802">
        <v>3</v>
      </c>
      <c r="L802">
        <v>64717.04</v>
      </c>
    </row>
    <row r="803" spans="1:12" x14ac:dyDescent="0.2">
      <c r="A803">
        <v>2016</v>
      </c>
      <c r="B803">
        <v>111</v>
      </c>
      <c r="C803" s="1" t="s">
        <v>29</v>
      </c>
      <c r="D803" t="s">
        <v>30</v>
      </c>
      <c r="E803" t="s">
        <v>31</v>
      </c>
      <c r="F803">
        <v>295508463</v>
      </c>
      <c r="G803" t="s">
        <v>481</v>
      </c>
      <c r="H803" t="s">
        <v>19</v>
      </c>
      <c r="I803" t="s">
        <v>17</v>
      </c>
      <c r="J803" t="s">
        <v>112</v>
      </c>
      <c r="K803">
        <v>1</v>
      </c>
      <c r="L803">
        <v>22829.13</v>
      </c>
    </row>
    <row r="804" spans="1:12" x14ac:dyDescent="0.2">
      <c r="A804">
        <v>2016</v>
      </c>
      <c r="B804">
        <v>111</v>
      </c>
      <c r="C804" s="1" t="s">
        <v>29</v>
      </c>
      <c r="D804" t="s">
        <v>30</v>
      </c>
      <c r="E804" t="s">
        <v>31</v>
      </c>
      <c r="F804">
        <v>295508463</v>
      </c>
      <c r="G804" t="s">
        <v>481</v>
      </c>
      <c r="H804" t="s">
        <v>16</v>
      </c>
      <c r="I804" t="s">
        <v>17</v>
      </c>
      <c r="J804" t="s">
        <v>112</v>
      </c>
      <c r="K804">
        <v>4</v>
      </c>
      <c r="L804">
        <v>91316.52</v>
      </c>
    </row>
    <row r="805" spans="1:12" x14ac:dyDescent="0.2">
      <c r="A805">
        <v>2016</v>
      </c>
      <c r="B805">
        <v>111</v>
      </c>
      <c r="C805" s="1" t="s">
        <v>29</v>
      </c>
      <c r="D805" t="s">
        <v>30</v>
      </c>
      <c r="E805" t="s">
        <v>31</v>
      </c>
      <c r="F805">
        <v>295601455</v>
      </c>
      <c r="G805" t="s">
        <v>482</v>
      </c>
      <c r="H805" t="s">
        <v>16</v>
      </c>
      <c r="I805" t="s">
        <v>17</v>
      </c>
      <c r="J805" t="s">
        <v>27</v>
      </c>
      <c r="K805">
        <v>5</v>
      </c>
      <c r="L805">
        <v>113100.36</v>
      </c>
    </row>
    <row r="806" spans="1:12" x14ac:dyDescent="0.2">
      <c r="A806">
        <v>2018</v>
      </c>
      <c r="B806">
        <v>111</v>
      </c>
      <c r="C806" s="1" t="s">
        <v>29</v>
      </c>
      <c r="D806" t="s">
        <v>30</v>
      </c>
      <c r="E806" t="s">
        <v>31</v>
      </c>
      <c r="F806">
        <v>295601455</v>
      </c>
      <c r="G806" t="s">
        <v>482</v>
      </c>
      <c r="H806" t="s">
        <v>16</v>
      </c>
      <c r="I806" t="s">
        <v>17</v>
      </c>
      <c r="J806" t="s">
        <v>27</v>
      </c>
      <c r="K806">
        <v>5</v>
      </c>
      <c r="L806">
        <v>91444.96</v>
      </c>
    </row>
    <row r="807" spans="1:12" x14ac:dyDescent="0.2">
      <c r="A807">
        <v>2017</v>
      </c>
      <c r="B807">
        <v>111</v>
      </c>
      <c r="C807" s="1" t="s">
        <v>29</v>
      </c>
      <c r="D807" t="s">
        <v>30</v>
      </c>
      <c r="E807" t="s">
        <v>31</v>
      </c>
      <c r="F807">
        <v>295601455</v>
      </c>
      <c r="G807" t="s">
        <v>482</v>
      </c>
      <c r="H807" t="s">
        <v>16</v>
      </c>
      <c r="I807" t="s">
        <v>17</v>
      </c>
      <c r="J807" t="s">
        <v>27</v>
      </c>
      <c r="K807">
        <v>4</v>
      </c>
      <c r="L807">
        <v>84733.65</v>
      </c>
    </row>
    <row r="808" spans="1:12" x14ac:dyDescent="0.2">
      <c r="A808">
        <v>2019</v>
      </c>
      <c r="B808">
        <v>111</v>
      </c>
      <c r="C808" s="1" t="s">
        <v>29</v>
      </c>
      <c r="D808" t="s">
        <v>30</v>
      </c>
      <c r="E808" t="s">
        <v>31</v>
      </c>
      <c r="F808">
        <v>295601455</v>
      </c>
      <c r="G808" t="s">
        <v>482</v>
      </c>
      <c r="H808" t="s">
        <v>16</v>
      </c>
      <c r="I808" t="s">
        <v>17</v>
      </c>
      <c r="J808" t="s">
        <v>27</v>
      </c>
      <c r="K808">
        <v>1</v>
      </c>
      <c r="L808">
        <v>18117.400000000001</v>
      </c>
    </row>
    <row r="809" spans="1:12" x14ac:dyDescent="0.2">
      <c r="A809">
        <v>2016</v>
      </c>
      <c r="B809">
        <v>111</v>
      </c>
      <c r="C809" s="1" t="s">
        <v>53</v>
      </c>
      <c r="D809" t="s">
        <v>447</v>
      </c>
      <c r="E809" t="s">
        <v>483</v>
      </c>
      <c r="F809">
        <v>295703456</v>
      </c>
      <c r="G809" t="s">
        <v>484</v>
      </c>
      <c r="H809" t="s">
        <v>16</v>
      </c>
      <c r="I809" t="s">
        <v>33</v>
      </c>
      <c r="J809" t="s">
        <v>75</v>
      </c>
      <c r="K809">
        <v>5</v>
      </c>
      <c r="L809">
        <v>260628.65</v>
      </c>
    </row>
    <row r="810" spans="1:12" x14ac:dyDescent="0.2">
      <c r="A810">
        <v>2016</v>
      </c>
      <c r="B810">
        <v>111</v>
      </c>
      <c r="C810" s="1" t="s">
        <v>29</v>
      </c>
      <c r="D810" t="s">
        <v>30</v>
      </c>
      <c r="E810" t="s">
        <v>31</v>
      </c>
      <c r="F810">
        <v>295717424</v>
      </c>
      <c r="G810" t="s">
        <v>485</v>
      </c>
      <c r="H810" t="s">
        <v>16</v>
      </c>
      <c r="I810" t="s">
        <v>17</v>
      </c>
      <c r="J810" t="s">
        <v>18</v>
      </c>
      <c r="K810">
        <v>1</v>
      </c>
      <c r="L810">
        <v>22829.13</v>
      </c>
    </row>
    <row r="811" spans="1:12" x14ac:dyDescent="0.2">
      <c r="A811">
        <v>2016</v>
      </c>
      <c r="B811">
        <v>201</v>
      </c>
      <c r="C811" s="1" t="s">
        <v>29</v>
      </c>
      <c r="D811" t="s">
        <v>30</v>
      </c>
      <c r="E811" t="s">
        <v>31</v>
      </c>
      <c r="F811">
        <v>295816438</v>
      </c>
      <c r="G811" t="s">
        <v>486</v>
      </c>
      <c r="H811" t="s">
        <v>16</v>
      </c>
      <c r="I811" t="s">
        <v>17</v>
      </c>
      <c r="J811" t="s">
        <v>18</v>
      </c>
      <c r="K811">
        <v>5</v>
      </c>
      <c r="L811">
        <v>113100.36</v>
      </c>
    </row>
    <row r="812" spans="1:12" x14ac:dyDescent="0.2">
      <c r="A812">
        <v>2019</v>
      </c>
      <c r="B812">
        <v>111</v>
      </c>
      <c r="C812" s="1" t="s">
        <v>100</v>
      </c>
      <c r="D812" t="s">
        <v>101</v>
      </c>
      <c r="E812" t="s">
        <v>102</v>
      </c>
      <c r="F812">
        <v>296007425</v>
      </c>
      <c r="G812" t="s">
        <v>487</v>
      </c>
      <c r="H812" t="s">
        <v>16</v>
      </c>
      <c r="I812" t="s">
        <v>17</v>
      </c>
      <c r="J812" t="s">
        <v>61</v>
      </c>
      <c r="K812">
        <v>1</v>
      </c>
      <c r="L812">
        <v>18498.14</v>
      </c>
    </row>
    <row r="813" spans="1:12" x14ac:dyDescent="0.2">
      <c r="A813">
        <v>2017</v>
      </c>
      <c r="B813">
        <v>111</v>
      </c>
      <c r="C813" s="1" t="s">
        <v>29</v>
      </c>
      <c r="D813" t="s">
        <v>30</v>
      </c>
      <c r="E813" t="s">
        <v>31</v>
      </c>
      <c r="F813">
        <v>296017076</v>
      </c>
      <c r="G813" t="s">
        <v>488</v>
      </c>
      <c r="H813" t="s">
        <v>16</v>
      </c>
      <c r="I813" t="s">
        <v>152</v>
      </c>
      <c r="J813" t="s">
        <v>285</v>
      </c>
      <c r="K813">
        <v>2</v>
      </c>
      <c r="L813">
        <v>42933.36</v>
      </c>
    </row>
    <row r="814" spans="1:12" x14ac:dyDescent="0.2">
      <c r="A814">
        <v>2016</v>
      </c>
      <c r="B814">
        <v>111</v>
      </c>
      <c r="C814" s="1" t="s">
        <v>29</v>
      </c>
      <c r="D814" t="s">
        <v>30</v>
      </c>
      <c r="E814" t="s">
        <v>31</v>
      </c>
      <c r="F814">
        <v>296017076</v>
      </c>
      <c r="G814" t="s">
        <v>488</v>
      </c>
      <c r="H814" t="s">
        <v>16</v>
      </c>
      <c r="I814" t="s">
        <v>152</v>
      </c>
      <c r="J814" t="s">
        <v>285</v>
      </c>
      <c r="K814">
        <v>3</v>
      </c>
      <c r="L814">
        <v>68487.39</v>
      </c>
    </row>
    <row r="815" spans="1:12" x14ac:dyDescent="0.2">
      <c r="A815">
        <v>2018</v>
      </c>
      <c r="B815">
        <v>111</v>
      </c>
      <c r="C815" s="1" t="s">
        <v>29</v>
      </c>
      <c r="D815" t="s">
        <v>30</v>
      </c>
      <c r="E815" t="s">
        <v>31</v>
      </c>
      <c r="F815">
        <v>296017076</v>
      </c>
      <c r="G815" t="s">
        <v>488</v>
      </c>
      <c r="H815" t="s">
        <v>16</v>
      </c>
      <c r="I815" t="s">
        <v>152</v>
      </c>
      <c r="J815" t="s">
        <v>285</v>
      </c>
      <c r="K815">
        <v>1</v>
      </c>
      <c r="L815">
        <v>21149.360000000001</v>
      </c>
    </row>
    <row r="816" spans="1:12" x14ac:dyDescent="0.2">
      <c r="A816">
        <v>2019</v>
      </c>
      <c r="B816">
        <v>111</v>
      </c>
      <c r="C816" s="1" t="s">
        <v>29</v>
      </c>
      <c r="D816" t="s">
        <v>30</v>
      </c>
      <c r="E816" t="s">
        <v>31</v>
      </c>
      <c r="F816">
        <v>296017076</v>
      </c>
      <c r="G816" t="s">
        <v>488</v>
      </c>
      <c r="H816" t="s">
        <v>16</v>
      </c>
      <c r="I816" t="s">
        <v>152</v>
      </c>
      <c r="J816" t="s">
        <v>285</v>
      </c>
      <c r="K816">
        <v>2</v>
      </c>
      <c r="L816">
        <v>36234.800000000003</v>
      </c>
    </row>
    <row r="817" spans="1:12" x14ac:dyDescent="0.2">
      <c r="A817">
        <v>2018</v>
      </c>
      <c r="B817">
        <v>111</v>
      </c>
      <c r="C817" s="1" t="s">
        <v>78</v>
      </c>
      <c r="D817" t="s">
        <v>79</v>
      </c>
      <c r="E817" t="s">
        <v>489</v>
      </c>
      <c r="F817">
        <v>296028451</v>
      </c>
      <c r="G817" t="s">
        <v>490</v>
      </c>
      <c r="H817" t="s">
        <v>16</v>
      </c>
      <c r="I817" t="s">
        <v>17</v>
      </c>
      <c r="J817" t="s">
        <v>61</v>
      </c>
      <c r="K817">
        <v>3</v>
      </c>
      <c r="L817">
        <v>106767.24</v>
      </c>
    </row>
    <row r="818" spans="1:12" x14ac:dyDescent="0.2">
      <c r="A818">
        <v>2019</v>
      </c>
      <c r="B818">
        <v>111</v>
      </c>
      <c r="C818" s="1" t="s">
        <v>78</v>
      </c>
      <c r="D818" t="s">
        <v>79</v>
      </c>
      <c r="E818" t="s">
        <v>80</v>
      </c>
      <c r="F818">
        <v>296028451</v>
      </c>
      <c r="G818" t="s">
        <v>490</v>
      </c>
      <c r="H818" t="s">
        <v>16</v>
      </c>
      <c r="I818" t="s">
        <v>17</v>
      </c>
      <c r="J818" t="s">
        <v>61</v>
      </c>
      <c r="K818">
        <v>7</v>
      </c>
      <c r="L818">
        <v>59035.32</v>
      </c>
    </row>
    <row r="819" spans="1:12" x14ac:dyDescent="0.2">
      <c r="A819">
        <v>2017</v>
      </c>
      <c r="B819">
        <v>111</v>
      </c>
      <c r="C819" s="1" t="s">
        <v>78</v>
      </c>
      <c r="D819" t="s">
        <v>79</v>
      </c>
      <c r="E819" t="s">
        <v>470</v>
      </c>
      <c r="F819">
        <v>296028451</v>
      </c>
      <c r="G819" t="s">
        <v>490</v>
      </c>
      <c r="H819" t="s">
        <v>16</v>
      </c>
      <c r="I819" t="s">
        <v>17</v>
      </c>
      <c r="J819" t="s">
        <v>61</v>
      </c>
      <c r="K819">
        <v>12</v>
      </c>
      <c r="L819">
        <v>134552.54999999999</v>
      </c>
    </row>
    <row r="820" spans="1:12" x14ac:dyDescent="0.2">
      <c r="A820">
        <v>2018</v>
      </c>
      <c r="B820">
        <v>111</v>
      </c>
      <c r="C820" s="1" t="s">
        <v>78</v>
      </c>
      <c r="D820" t="s">
        <v>79</v>
      </c>
      <c r="E820" t="s">
        <v>80</v>
      </c>
      <c r="F820">
        <v>296028451</v>
      </c>
      <c r="G820" t="s">
        <v>490</v>
      </c>
      <c r="H820" t="s">
        <v>16</v>
      </c>
      <c r="I820" t="s">
        <v>17</v>
      </c>
      <c r="J820" t="s">
        <v>61</v>
      </c>
      <c r="K820">
        <v>2</v>
      </c>
      <c r="L820">
        <v>54104.6</v>
      </c>
    </row>
    <row r="821" spans="1:12" x14ac:dyDescent="0.2">
      <c r="A821">
        <v>2018</v>
      </c>
      <c r="B821">
        <v>111</v>
      </c>
      <c r="C821" s="1" t="s">
        <v>78</v>
      </c>
      <c r="D821" t="s">
        <v>79</v>
      </c>
      <c r="E821" t="s">
        <v>470</v>
      </c>
      <c r="F821">
        <v>296028451</v>
      </c>
      <c r="G821" t="s">
        <v>490</v>
      </c>
      <c r="H821" t="s">
        <v>16</v>
      </c>
      <c r="I821" t="s">
        <v>17</v>
      </c>
      <c r="J821" t="s">
        <v>61</v>
      </c>
      <c r="K821">
        <v>11</v>
      </c>
      <c r="L821">
        <v>92390.9</v>
      </c>
    </row>
    <row r="822" spans="1:12" x14ac:dyDescent="0.2">
      <c r="A822">
        <v>2019</v>
      </c>
      <c r="B822">
        <v>111</v>
      </c>
      <c r="C822" s="1" t="s">
        <v>78</v>
      </c>
      <c r="D822" t="s">
        <v>79</v>
      </c>
      <c r="E822" t="s">
        <v>127</v>
      </c>
      <c r="F822">
        <v>296028451</v>
      </c>
      <c r="G822" t="s">
        <v>490</v>
      </c>
      <c r="H822" t="s">
        <v>16</v>
      </c>
      <c r="I822" t="s">
        <v>17</v>
      </c>
      <c r="J822" t="s">
        <v>61</v>
      </c>
      <c r="K822">
        <v>6</v>
      </c>
      <c r="L822">
        <v>5958.18</v>
      </c>
    </row>
    <row r="823" spans="1:12" x14ac:dyDescent="0.2">
      <c r="A823">
        <v>2019</v>
      </c>
      <c r="B823">
        <v>111</v>
      </c>
      <c r="C823" s="1" t="s">
        <v>78</v>
      </c>
      <c r="D823" t="s">
        <v>79</v>
      </c>
      <c r="E823" t="s">
        <v>470</v>
      </c>
      <c r="F823">
        <v>296028451</v>
      </c>
      <c r="G823" t="s">
        <v>490</v>
      </c>
      <c r="H823" t="s">
        <v>16</v>
      </c>
      <c r="I823" t="s">
        <v>17</v>
      </c>
      <c r="J823" t="s">
        <v>61</v>
      </c>
      <c r="K823">
        <v>1</v>
      </c>
      <c r="L823">
        <v>7250.32</v>
      </c>
    </row>
    <row r="824" spans="1:12" x14ac:dyDescent="0.2">
      <c r="A824">
        <v>2016</v>
      </c>
      <c r="B824">
        <v>111</v>
      </c>
      <c r="C824" s="1" t="s">
        <v>29</v>
      </c>
      <c r="D824" t="s">
        <v>30</v>
      </c>
      <c r="E824" t="s">
        <v>31</v>
      </c>
      <c r="F824">
        <v>296029433</v>
      </c>
      <c r="G824" t="s">
        <v>491</v>
      </c>
      <c r="H824" t="s">
        <v>16</v>
      </c>
      <c r="I824" t="s">
        <v>37</v>
      </c>
      <c r="J824" t="s">
        <v>107</v>
      </c>
      <c r="K824">
        <v>2</v>
      </c>
      <c r="L824">
        <v>44612.97</v>
      </c>
    </row>
    <row r="825" spans="1:12" x14ac:dyDescent="0.2">
      <c r="A825">
        <v>2017</v>
      </c>
      <c r="B825">
        <v>111</v>
      </c>
      <c r="C825" s="1" t="s">
        <v>29</v>
      </c>
      <c r="D825" t="s">
        <v>30</v>
      </c>
      <c r="E825" t="s">
        <v>31</v>
      </c>
      <c r="F825">
        <v>296029433</v>
      </c>
      <c r="G825" t="s">
        <v>491</v>
      </c>
      <c r="H825" t="s">
        <v>16</v>
      </c>
      <c r="I825" t="s">
        <v>37</v>
      </c>
      <c r="J825" t="s">
        <v>107</v>
      </c>
      <c r="K825">
        <v>3</v>
      </c>
      <c r="L825">
        <v>64082.559999999998</v>
      </c>
    </row>
    <row r="826" spans="1:12" x14ac:dyDescent="0.2">
      <c r="A826">
        <v>2016</v>
      </c>
      <c r="B826">
        <v>211</v>
      </c>
      <c r="C826" s="1" t="s">
        <v>29</v>
      </c>
      <c r="D826" t="s">
        <v>30</v>
      </c>
      <c r="E826" t="s">
        <v>31</v>
      </c>
      <c r="F826">
        <v>296202434</v>
      </c>
      <c r="G826" t="s">
        <v>492</v>
      </c>
      <c r="H826" t="s">
        <v>16</v>
      </c>
      <c r="I826" t="s">
        <v>17</v>
      </c>
      <c r="J826" t="s">
        <v>18</v>
      </c>
      <c r="K826">
        <v>3</v>
      </c>
      <c r="L826">
        <v>68487.39</v>
      </c>
    </row>
    <row r="827" spans="1:12" x14ac:dyDescent="0.2">
      <c r="A827">
        <v>2018</v>
      </c>
      <c r="B827">
        <v>111</v>
      </c>
      <c r="C827" s="1" t="s">
        <v>29</v>
      </c>
      <c r="D827" t="s">
        <v>30</v>
      </c>
      <c r="E827" t="s">
        <v>31</v>
      </c>
      <c r="F827">
        <v>296221458</v>
      </c>
      <c r="G827" t="s">
        <v>493</v>
      </c>
      <c r="H827" t="s">
        <v>16</v>
      </c>
      <c r="I827" t="s">
        <v>17</v>
      </c>
      <c r="J827" t="s">
        <v>61</v>
      </c>
      <c r="K827">
        <v>1</v>
      </c>
      <c r="L827">
        <v>21149.360000000001</v>
      </c>
    </row>
    <row r="828" spans="1:12" x14ac:dyDescent="0.2">
      <c r="A828">
        <v>2017</v>
      </c>
      <c r="B828">
        <v>111</v>
      </c>
      <c r="C828" s="1" t="s">
        <v>29</v>
      </c>
      <c r="D828" t="s">
        <v>30</v>
      </c>
      <c r="E828" t="s">
        <v>31</v>
      </c>
      <c r="F828">
        <v>296221458</v>
      </c>
      <c r="G828" t="s">
        <v>493</v>
      </c>
      <c r="H828" t="s">
        <v>16</v>
      </c>
      <c r="I828" t="s">
        <v>17</v>
      </c>
      <c r="J828" t="s">
        <v>61</v>
      </c>
      <c r="K828">
        <v>3</v>
      </c>
      <c r="L828">
        <v>63448.08</v>
      </c>
    </row>
    <row r="829" spans="1:12" x14ac:dyDescent="0.2">
      <c r="A829">
        <v>2019</v>
      </c>
      <c r="B829">
        <v>111</v>
      </c>
      <c r="C829" s="1" t="s">
        <v>29</v>
      </c>
      <c r="D829" t="s">
        <v>30</v>
      </c>
      <c r="E829" t="s">
        <v>31</v>
      </c>
      <c r="F829">
        <v>296221458</v>
      </c>
      <c r="G829" t="s">
        <v>493</v>
      </c>
      <c r="H829" t="s">
        <v>16</v>
      </c>
      <c r="I829" t="s">
        <v>17</v>
      </c>
      <c r="J829" t="s">
        <v>61</v>
      </c>
      <c r="K829">
        <v>2</v>
      </c>
      <c r="L829">
        <v>36234.800000000003</v>
      </c>
    </row>
    <row r="830" spans="1:12" x14ac:dyDescent="0.2">
      <c r="A830">
        <v>2017</v>
      </c>
      <c r="B830">
        <v>201</v>
      </c>
      <c r="C830" s="1" t="s">
        <v>29</v>
      </c>
      <c r="D830" t="s">
        <v>30</v>
      </c>
      <c r="E830" t="s">
        <v>31</v>
      </c>
      <c r="F830">
        <v>300113446</v>
      </c>
      <c r="G830" t="s">
        <v>494</v>
      </c>
      <c r="H830" t="s">
        <v>16</v>
      </c>
      <c r="I830" t="s">
        <v>17</v>
      </c>
      <c r="J830" t="s">
        <v>24</v>
      </c>
      <c r="K830">
        <v>3</v>
      </c>
      <c r="L830">
        <v>63448.08</v>
      </c>
    </row>
    <row r="831" spans="1:12" x14ac:dyDescent="0.2">
      <c r="A831">
        <v>2018</v>
      </c>
      <c r="B831">
        <v>201</v>
      </c>
      <c r="C831" s="1" t="s">
        <v>29</v>
      </c>
      <c r="D831" t="s">
        <v>30</v>
      </c>
      <c r="E831" t="s">
        <v>31</v>
      </c>
      <c r="F831">
        <v>300113446</v>
      </c>
      <c r="G831" t="s">
        <v>494</v>
      </c>
      <c r="H831" t="s">
        <v>16</v>
      </c>
      <c r="I831" t="s">
        <v>17</v>
      </c>
      <c r="J831" t="s">
        <v>24</v>
      </c>
      <c r="K831">
        <v>1</v>
      </c>
      <c r="L831">
        <v>21149.360000000001</v>
      </c>
    </row>
    <row r="832" spans="1:12" x14ac:dyDescent="0.2">
      <c r="A832">
        <v>2018</v>
      </c>
      <c r="B832">
        <v>201</v>
      </c>
      <c r="C832" s="1" t="s">
        <v>29</v>
      </c>
      <c r="D832" t="s">
        <v>30</v>
      </c>
      <c r="E832" t="s">
        <v>31</v>
      </c>
      <c r="F832">
        <v>300126730</v>
      </c>
      <c r="G832" t="s">
        <v>495</v>
      </c>
      <c r="H832" t="s">
        <v>16</v>
      </c>
      <c r="I832" t="s">
        <v>17</v>
      </c>
      <c r="J832" t="s">
        <v>18</v>
      </c>
      <c r="K832">
        <v>4</v>
      </c>
      <c r="L832">
        <v>76359.56</v>
      </c>
    </row>
    <row r="833" spans="1:12" x14ac:dyDescent="0.2">
      <c r="A833">
        <v>2017</v>
      </c>
      <c r="B833">
        <v>201</v>
      </c>
      <c r="C833" s="1" t="s">
        <v>29</v>
      </c>
      <c r="D833" t="s">
        <v>30</v>
      </c>
      <c r="E833" t="s">
        <v>31</v>
      </c>
      <c r="F833">
        <v>300126730</v>
      </c>
      <c r="G833" t="s">
        <v>495</v>
      </c>
      <c r="H833" t="s">
        <v>16</v>
      </c>
      <c r="I833" t="s">
        <v>17</v>
      </c>
      <c r="J833" t="s">
        <v>18</v>
      </c>
      <c r="K833">
        <v>4</v>
      </c>
      <c r="L833">
        <v>85232.08</v>
      </c>
    </row>
    <row r="834" spans="1:12" x14ac:dyDescent="0.2">
      <c r="A834">
        <v>2016</v>
      </c>
      <c r="B834">
        <v>201</v>
      </c>
      <c r="C834" s="1" t="s">
        <v>29</v>
      </c>
      <c r="D834" t="s">
        <v>30</v>
      </c>
      <c r="E834" t="s">
        <v>31</v>
      </c>
      <c r="F834">
        <v>300126730</v>
      </c>
      <c r="G834" t="s">
        <v>495</v>
      </c>
      <c r="H834" t="s">
        <v>16</v>
      </c>
      <c r="I834" t="s">
        <v>17</v>
      </c>
      <c r="J834" t="s">
        <v>18</v>
      </c>
      <c r="K834">
        <v>3</v>
      </c>
      <c r="L834">
        <v>66396.81</v>
      </c>
    </row>
    <row r="835" spans="1:12" x14ac:dyDescent="0.2">
      <c r="A835">
        <v>2016</v>
      </c>
      <c r="B835">
        <v>111</v>
      </c>
      <c r="C835" s="1" t="s">
        <v>29</v>
      </c>
      <c r="D835" t="s">
        <v>30</v>
      </c>
      <c r="E835" t="s">
        <v>31</v>
      </c>
      <c r="F835">
        <v>300212403</v>
      </c>
      <c r="G835" t="s">
        <v>496</v>
      </c>
      <c r="H835" t="s">
        <v>16</v>
      </c>
      <c r="I835" t="s">
        <v>17</v>
      </c>
      <c r="J835" t="s">
        <v>27</v>
      </c>
      <c r="K835">
        <v>3</v>
      </c>
      <c r="L835">
        <v>68487.39</v>
      </c>
    </row>
    <row r="836" spans="1:12" x14ac:dyDescent="0.2">
      <c r="A836">
        <v>2017</v>
      </c>
      <c r="B836">
        <v>111</v>
      </c>
      <c r="C836" s="1" t="s">
        <v>29</v>
      </c>
      <c r="D836" t="s">
        <v>30</v>
      </c>
      <c r="E836" t="s">
        <v>31</v>
      </c>
      <c r="F836">
        <v>300310409</v>
      </c>
      <c r="G836" t="s">
        <v>497</v>
      </c>
      <c r="H836" t="s">
        <v>16</v>
      </c>
      <c r="I836" t="s">
        <v>17</v>
      </c>
      <c r="J836" t="s">
        <v>27</v>
      </c>
      <c r="K836">
        <v>1</v>
      </c>
      <c r="L836">
        <v>21149.360000000001</v>
      </c>
    </row>
    <row r="837" spans="1:12" x14ac:dyDescent="0.2">
      <c r="A837">
        <v>2016</v>
      </c>
      <c r="B837">
        <v>111</v>
      </c>
      <c r="C837" s="1" t="s">
        <v>29</v>
      </c>
      <c r="D837" t="s">
        <v>123</v>
      </c>
      <c r="E837" t="s">
        <v>31</v>
      </c>
      <c r="F837">
        <v>300415418</v>
      </c>
      <c r="G837" t="s">
        <v>498</v>
      </c>
      <c r="H837" t="s">
        <v>16</v>
      </c>
      <c r="I837" t="s">
        <v>17</v>
      </c>
      <c r="J837" t="s">
        <v>18</v>
      </c>
      <c r="K837">
        <v>6</v>
      </c>
      <c r="L837">
        <v>136974.78</v>
      </c>
    </row>
    <row r="838" spans="1:12" x14ac:dyDescent="0.2">
      <c r="A838">
        <v>2017</v>
      </c>
      <c r="B838">
        <v>111</v>
      </c>
      <c r="C838" s="1" t="s">
        <v>29</v>
      </c>
      <c r="D838" t="s">
        <v>123</v>
      </c>
      <c r="E838" t="s">
        <v>31</v>
      </c>
      <c r="F838">
        <v>300415418</v>
      </c>
      <c r="G838" t="s">
        <v>498</v>
      </c>
      <c r="H838" t="s">
        <v>16</v>
      </c>
      <c r="I838" t="s">
        <v>17</v>
      </c>
      <c r="J838" t="s">
        <v>18</v>
      </c>
      <c r="K838">
        <v>4</v>
      </c>
      <c r="L838">
        <v>84733.65</v>
      </c>
    </row>
    <row r="839" spans="1:12" x14ac:dyDescent="0.2">
      <c r="A839">
        <v>2018</v>
      </c>
      <c r="B839">
        <v>111</v>
      </c>
      <c r="C839" s="1" t="s">
        <v>29</v>
      </c>
      <c r="D839" t="s">
        <v>123</v>
      </c>
      <c r="E839" t="s">
        <v>31</v>
      </c>
      <c r="F839">
        <v>300415418</v>
      </c>
      <c r="G839" t="s">
        <v>498</v>
      </c>
      <c r="H839" t="s">
        <v>16</v>
      </c>
      <c r="I839" t="s">
        <v>17</v>
      </c>
      <c r="J839" t="s">
        <v>18</v>
      </c>
      <c r="K839">
        <v>1</v>
      </c>
      <c r="L839">
        <v>21149.360000000001</v>
      </c>
    </row>
    <row r="840" spans="1:12" x14ac:dyDescent="0.2">
      <c r="A840">
        <v>2017</v>
      </c>
      <c r="B840">
        <v>111</v>
      </c>
      <c r="C840" s="1" t="s">
        <v>29</v>
      </c>
      <c r="D840" t="s">
        <v>30</v>
      </c>
      <c r="E840" t="s">
        <v>393</v>
      </c>
      <c r="F840">
        <v>300505420</v>
      </c>
      <c r="G840" t="s">
        <v>499</v>
      </c>
      <c r="H840" t="s">
        <v>16</v>
      </c>
      <c r="I840" t="s">
        <v>17</v>
      </c>
      <c r="J840" t="s">
        <v>112</v>
      </c>
      <c r="K840">
        <v>1</v>
      </c>
      <c r="L840">
        <v>21649.11</v>
      </c>
    </row>
    <row r="841" spans="1:12" x14ac:dyDescent="0.2">
      <c r="A841">
        <v>2016</v>
      </c>
      <c r="B841">
        <v>111</v>
      </c>
      <c r="C841" s="1" t="s">
        <v>29</v>
      </c>
      <c r="D841" t="s">
        <v>30</v>
      </c>
      <c r="E841" t="s">
        <v>31</v>
      </c>
      <c r="F841">
        <v>300505420</v>
      </c>
      <c r="G841" t="s">
        <v>499</v>
      </c>
      <c r="H841" t="s">
        <v>16</v>
      </c>
      <c r="I841" t="s">
        <v>17</v>
      </c>
      <c r="J841" t="s">
        <v>112</v>
      </c>
      <c r="K841">
        <v>3</v>
      </c>
      <c r="L841">
        <v>68487.39</v>
      </c>
    </row>
    <row r="842" spans="1:12" x14ac:dyDescent="0.2">
      <c r="A842">
        <v>2018</v>
      </c>
      <c r="B842">
        <v>111</v>
      </c>
      <c r="C842" s="1" t="s">
        <v>29</v>
      </c>
      <c r="D842" t="s">
        <v>30</v>
      </c>
      <c r="E842" t="s">
        <v>393</v>
      </c>
      <c r="F842">
        <v>300505420</v>
      </c>
      <c r="G842" t="s">
        <v>499</v>
      </c>
      <c r="H842" t="s">
        <v>16</v>
      </c>
      <c r="I842" t="s">
        <v>17</v>
      </c>
      <c r="J842" t="s">
        <v>112</v>
      </c>
      <c r="K842">
        <v>3</v>
      </c>
      <c r="L842">
        <v>61976.42</v>
      </c>
    </row>
    <row r="843" spans="1:12" x14ac:dyDescent="0.2">
      <c r="A843">
        <v>2019</v>
      </c>
      <c r="B843">
        <v>111</v>
      </c>
      <c r="C843" s="1" t="s">
        <v>29</v>
      </c>
      <c r="D843" t="s">
        <v>30</v>
      </c>
      <c r="E843" t="s">
        <v>393</v>
      </c>
      <c r="F843">
        <v>300505420</v>
      </c>
      <c r="G843" t="s">
        <v>499</v>
      </c>
      <c r="H843" t="s">
        <v>16</v>
      </c>
      <c r="I843" t="s">
        <v>17</v>
      </c>
      <c r="J843" t="s">
        <v>112</v>
      </c>
      <c r="K843">
        <v>2</v>
      </c>
      <c r="L843">
        <v>36893.15</v>
      </c>
    </row>
    <row r="844" spans="1:12" x14ac:dyDescent="0.2">
      <c r="A844">
        <v>2017</v>
      </c>
      <c r="B844">
        <v>111</v>
      </c>
      <c r="C844" s="1" t="s">
        <v>29</v>
      </c>
      <c r="D844" t="s">
        <v>30</v>
      </c>
      <c r="E844" t="s">
        <v>31</v>
      </c>
      <c r="F844">
        <v>300505420</v>
      </c>
      <c r="G844" t="s">
        <v>499</v>
      </c>
      <c r="H844" t="s">
        <v>16</v>
      </c>
      <c r="I844" t="s">
        <v>17</v>
      </c>
      <c r="J844" t="s">
        <v>112</v>
      </c>
      <c r="K844">
        <v>2</v>
      </c>
      <c r="L844">
        <v>42933.36</v>
      </c>
    </row>
    <row r="845" spans="1:12" x14ac:dyDescent="0.2">
      <c r="A845">
        <v>2017</v>
      </c>
      <c r="B845">
        <v>211</v>
      </c>
      <c r="C845" s="1" t="s">
        <v>29</v>
      </c>
      <c r="D845" t="s">
        <v>30</v>
      </c>
      <c r="E845" t="s">
        <v>31</v>
      </c>
      <c r="F845">
        <v>300608504</v>
      </c>
      <c r="G845" t="s">
        <v>500</v>
      </c>
      <c r="H845" t="s">
        <v>16</v>
      </c>
      <c r="I845" t="s">
        <v>17</v>
      </c>
      <c r="J845" t="s">
        <v>18</v>
      </c>
      <c r="K845">
        <v>4</v>
      </c>
      <c r="L845">
        <v>86501.04</v>
      </c>
    </row>
    <row r="846" spans="1:12" x14ac:dyDescent="0.2">
      <c r="A846">
        <v>2018</v>
      </c>
      <c r="B846">
        <v>211</v>
      </c>
      <c r="C846" s="1" t="s">
        <v>20</v>
      </c>
      <c r="D846" t="s">
        <v>501</v>
      </c>
      <c r="E846" t="s">
        <v>502</v>
      </c>
      <c r="F846">
        <v>300814448</v>
      </c>
      <c r="G846" t="s">
        <v>503</v>
      </c>
      <c r="H846" t="s">
        <v>16</v>
      </c>
      <c r="I846" t="s">
        <v>17</v>
      </c>
      <c r="J846" t="s">
        <v>18</v>
      </c>
      <c r="K846">
        <v>3</v>
      </c>
      <c r="L846">
        <v>829970</v>
      </c>
    </row>
    <row r="847" spans="1:12" x14ac:dyDescent="0.2">
      <c r="A847">
        <v>2018</v>
      </c>
      <c r="B847">
        <v>211</v>
      </c>
      <c r="C847" s="1" t="s">
        <v>20</v>
      </c>
      <c r="D847" t="s">
        <v>501</v>
      </c>
      <c r="E847" t="s">
        <v>504</v>
      </c>
      <c r="F847">
        <v>300814448</v>
      </c>
      <c r="G847" t="s">
        <v>503</v>
      </c>
      <c r="H847" t="s">
        <v>16</v>
      </c>
      <c r="I847" t="s">
        <v>17</v>
      </c>
      <c r="J847" t="s">
        <v>18</v>
      </c>
      <c r="K847">
        <v>3</v>
      </c>
      <c r="L847">
        <v>78214.7</v>
      </c>
    </row>
    <row r="848" spans="1:12" x14ac:dyDescent="0.2">
      <c r="A848">
        <v>2016</v>
      </c>
      <c r="B848">
        <v>111</v>
      </c>
      <c r="C848" s="1" t="s">
        <v>29</v>
      </c>
      <c r="D848" t="s">
        <v>30</v>
      </c>
      <c r="E848" t="s">
        <v>31</v>
      </c>
      <c r="F848">
        <v>301016962</v>
      </c>
      <c r="G848" t="s">
        <v>505</v>
      </c>
      <c r="H848" t="s">
        <v>16</v>
      </c>
      <c r="I848" t="s">
        <v>152</v>
      </c>
      <c r="J848" t="s">
        <v>506</v>
      </c>
      <c r="K848">
        <v>3</v>
      </c>
      <c r="L848">
        <v>68487.39</v>
      </c>
    </row>
    <row r="849" spans="1:12" x14ac:dyDescent="0.2">
      <c r="A849">
        <v>2017</v>
      </c>
      <c r="B849">
        <v>111</v>
      </c>
      <c r="C849" s="1" t="s">
        <v>57</v>
      </c>
      <c r="D849" t="s">
        <v>507</v>
      </c>
      <c r="E849" t="s">
        <v>508</v>
      </c>
      <c r="F849">
        <v>301025459</v>
      </c>
      <c r="G849" t="s">
        <v>509</v>
      </c>
      <c r="H849" t="s">
        <v>16</v>
      </c>
      <c r="I849" t="s">
        <v>33</v>
      </c>
      <c r="J849" t="s">
        <v>83</v>
      </c>
      <c r="K849">
        <v>52</v>
      </c>
      <c r="L849">
        <v>1066064.2</v>
      </c>
    </row>
    <row r="850" spans="1:12" x14ac:dyDescent="0.2">
      <c r="A850">
        <v>2018</v>
      </c>
      <c r="B850">
        <v>111</v>
      </c>
      <c r="C850" s="1" t="s">
        <v>57</v>
      </c>
      <c r="D850" t="s">
        <v>507</v>
      </c>
      <c r="E850" t="s">
        <v>508</v>
      </c>
      <c r="F850">
        <v>301025459</v>
      </c>
      <c r="G850" t="s">
        <v>509</v>
      </c>
      <c r="H850" t="s">
        <v>16</v>
      </c>
      <c r="I850" t="s">
        <v>33</v>
      </c>
      <c r="J850" t="s">
        <v>83</v>
      </c>
      <c r="K850">
        <v>24</v>
      </c>
      <c r="L850">
        <v>471813.16</v>
      </c>
    </row>
    <row r="851" spans="1:12" x14ac:dyDescent="0.2">
      <c r="A851">
        <v>2016</v>
      </c>
      <c r="B851">
        <v>111</v>
      </c>
      <c r="C851" s="1" t="s">
        <v>57</v>
      </c>
      <c r="D851" t="s">
        <v>507</v>
      </c>
      <c r="E851" t="s">
        <v>508</v>
      </c>
      <c r="F851">
        <v>301025459</v>
      </c>
      <c r="G851" t="s">
        <v>509</v>
      </c>
      <c r="H851" t="s">
        <v>16</v>
      </c>
      <c r="I851" t="s">
        <v>33</v>
      </c>
      <c r="J851" t="s">
        <v>83</v>
      </c>
      <c r="K851">
        <v>52</v>
      </c>
      <c r="L851">
        <v>1092076.3600000001</v>
      </c>
    </row>
    <row r="852" spans="1:12" x14ac:dyDescent="0.2">
      <c r="A852">
        <v>2017</v>
      </c>
      <c r="B852">
        <v>111</v>
      </c>
      <c r="C852" s="1" t="s">
        <v>29</v>
      </c>
      <c r="D852" t="s">
        <v>30</v>
      </c>
      <c r="E852" t="s">
        <v>31</v>
      </c>
      <c r="F852">
        <v>301101453</v>
      </c>
      <c r="G852" t="s">
        <v>510</v>
      </c>
      <c r="H852" t="s">
        <v>16</v>
      </c>
      <c r="I852" t="s">
        <v>17</v>
      </c>
      <c r="J852" t="s">
        <v>24</v>
      </c>
      <c r="K852">
        <v>1</v>
      </c>
      <c r="L852">
        <v>21784</v>
      </c>
    </row>
    <row r="853" spans="1:12" x14ac:dyDescent="0.2">
      <c r="A853">
        <v>2016</v>
      </c>
      <c r="B853">
        <v>111</v>
      </c>
      <c r="C853" s="1" t="s">
        <v>29</v>
      </c>
      <c r="D853" t="s">
        <v>30</v>
      </c>
      <c r="E853" t="s">
        <v>31</v>
      </c>
      <c r="F853">
        <v>301101453</v>
      </c>
      <c r="G853" t="s">
        <v>510</v>
      </c>
      <c r="H853" t="s">
        <v>16</v>
      </c>
      <c r="I853" t="s">
        <v>17</v>
      </c>
      <c r="J853" t="s">
        <v>24</v>
      </c>
      <c r="K853">
        <v>4</v>
      </c>
      <c r="L853">
        <v>89225.94</v>
      </c>
    </row>
    <row r="854" spans="1:12" x14ac:dyDescent="0.2">
      <c r="A854">
        <v>2016</v>
      </c>
      <c r="B854">
        <v>111</v>
      </c>
      <c r="C854" s="1" t="s">
        <v>29</v>
      </c>
      <c r="D854" t="s">
        <v>30</v>
      </c>
      <c r="E854" t="s">
        <v>31</v>
      </c>
      <c r="F854">
        <v>301101453</v>
      </c>
      <c r="G854" t="s">
        <v>510</v>
      </c>
      <c r="H854" t="s">
        <v>19</v>
      </c>
      <c r="I854" t="s">
        <v>17</v>
      </c>
      <c r="J854" t="s">
        <v>24</v>
      </c>
      <c r="K854">
        <v>1</v>
      </c>
      <c r="L854">
        <v>22829.13</v>
      </c>
    </row>
    <row r="855" spans="1:12" x14ac:dyDescent="0.2">
      <c r="A855">
        <v>2017</v>
      </c>
      <c r="B855">
        <v>111</v>
      </c>
      <c r="C855" s="1" t="s">
        <v>29</v>
      </c>
      <c r="D855" t="s">
        <v>123</v>
      </c>
      <c r="E855" t="s">
        <v>31</v>
      </c>
      <c r="F855">
        <v>301109413</v>
      </c>
      <c r="G855" t="s">
        <v>511</v>
      </c>
      <c r="H855" t="s">
        <v>16</v>
      </c>
      <c r="I855" t="s">
        <v>17</v>
      </c>
      <c r="J855" t="s">
        <v>24</v>
      </c>
      <c r="K855">
        <v>1</v>
      </c>
      <c r="L855">
        <v>21149.360000000001</v>
      </c>
    </row>
    <row r="856" spans="1:12" x14ac:dyDescent="0.2">
      <c r="A856">
        <v>2019</v>
      </c>
      <c r="B856">
        <v>111</v>
      </c>
      <c r="C856" s="1" t="s">
        <v>29</v>
      </c>
      <c r="D856" t="s">
        <v>123</v>
      </c>
      <c r="E856" t="s">
        <v>31</v>
      </c>
      <c r="F856">
        <v>301109413</v>
      </c>
      <c r="G856" t="s">
        <v>511</v>
      </c>
      <c r="H856" t="s">
        <v>16</v>
      </c>
      <c r="I856" t="s">
        <v>17</v>
      </c>
      <c r="J856" t="s">
        <v>24</v>
      </c>
      <c r="K856">
        <v>3</v>
      </c>
      <c r="L856">
        <v>54352.2</v>
      </c>
    </row>
    <row r="857" spans="1:12" x14ac:dyDescent="0.2">
      <c r="A857">
        <v>2016</v>
      </c>
      <c r="B857">
        <v>205</v>
      </c>
      <c r="C857" s="1" t="s">
        <v>197</v>
      </c>
      <c r="D857" t="s">
        <v>87</v>
      </c>
      <c r="E857" t="s">
        <v>95</v>
      </c>
      <c r="F857">
        <v>301116468</v>
      </c>
      <c r="G857" t="s">
        <v>512</v>
      </c>
      <c r="H857" t="s">
        <v>16</v>
      </c>
      <c r="I857" t="s">
        <v>17</v>
      </c>
      <c r="J857" t="s">
        <v>61</v>
      </c>
      <c r="K857">
        <v>8</v>
      </c>
      <c r="L857">
        <v>174938.8</v>
      </c>
    </row>
    <row r="858" spans="1:12" x14ac:dyDescent="0.2">
      <c r="A858">
        <v>2017</v>
      </c>
      <c r="B858">
        <v>205</v>
      </c>
      <c r="C858" s="1" t="s">
        <v>197</v>
      </c>
      <c r="D858" t="s">
        <v>87</v>
      </c>
      <c r="E858" t="s">
        <v>95</v>
      </c>
      <c r="F858">
        <v>301116468</v>
      </c>
      <c r="G858" t="s">
        <v>512</v>
      </c>
      <c r="H858" t="s">
        <v>16</v>
      </c>
      <c r="I858" t="s">
        <v>17</v>
      </c>
      <c r="J858" t="s">
        <v>61</v>
      </c>
      <c r="K858">
        <v>2</v>
      </c>
      <c r="L858">
        <v>41854</v>
      </c>
    </row>
    <row r="859" spans="1:12" x14ac:dyDescent="0.2">
      <c r="A859">
        <v>2017</v>
      </c>
      <c r="B859">
        <v>207</v>
      </c>
      <c r="C859" s="1" t="s">
        <v>29</v>
      </c>
      <c r="D859" t="s">
        <v>30</v>
      </c>
      <c r="E859" t="s">
        <v>31</v>
      </c>
      <c r="F859">
        <v>301121454</v>
      </c>
      <c r="G859" t="s">
        <v>513</v>
      </c>
      <c r="H859" t="s">
        <v>16</v>
      </c>
      <c r="I859" t="s">
        <v>17</v>
      </c>
      <c r="J859" t="s">
        <v>24</v>
      </c>
      <c r="K859">
        <v>3</v>
      </c>
      <c r="L859">
        <v>63448.08</v>
      </c>
    </row>
    <row r="860" spans="1:12" x14ac:dyDescent="0.2">
      <c r="A860">
        <v>2017</v>
      </c>
      <c r="B860">
        <v>207</v>
      </c>
      <c r="C860" s="1" t="s">
        <v>29</v>
      </c>
      <c r="D860" t="s">
        <v>30</v>
      </c>
      <c r="E860" t="s">
        <v>31</v>
      </c>
      <c r="F860">
        <v>301127464</v>
      </c>
      <c r="G860" t="s">
        <v>514</v>
      </c>
      <c r="H860" t="s">
        <v>16</v>
      </c>
      <c r="I860" t="s">
        <v>17</v>
      </c>
      <c r="J860" t="s">
        <v>18</v>
      </c>
      <c r="K860">
        <v>2</v>
      </c>
      <c r="L860">
        <v>42298.720000000001</v>
      </c>
    </row>
    <row r="861" spans="1:12" x14ac:dyDescent="0.2">
      <c r="A861">
        <v>2016</v>
      </c>
      <c r="B861">
        <v>207</v>
      </c>
      <c r="C861" s="1" t="s">
        <v>29</v>
      </c>
      <c r="D861" t="s">
        <v>30</v>
      </c>
      <c r="E861" t="s">
        <v>31</v>
      </c>
      <c r="F861">
        <v>301127464</v>
      </c>
      <c r="G861" t="s">
        <v>514</v>
      </c>
      <c r="H861" t="s">
        <v>16</v>
      </c>
      <c r="I861" t="s">
        <v>17</v>
      </c>
      <c r="J861" t="s">
        <v>18</v>
      </c>
      <c r="K861">
        <v>1</v>
      </c>
      <c r="L861">
        <v>22829.13</v>
      </c>
    </row>
    <row r="862" spans="1:12" x14ac:dyDescent="0.2">
      <c r="A862">
        <v>2018</v>
      </c>
      <c r="B862">
        <v>207</v>
      </c>
      <c r="C862" s="1" t="s">
        <v>29</v>
      </c>
      <c r="D862" t="s">
        <v>30</v>
      </c>
      <c r="E862" t="s">
        <v>31</v>
      </c>
      <c r="F862">
        <v>301127464</v>
      </c>
      <c r="G862" t="s">
        <v>514</v>
      </c>
      <c r="H862" t="s">
        <v>16</v>
      </c>
      <c r="I862" t="s">
        <v>17</v>
      </c>
      <c r="J862" t="s">
        <v>18</v>
      </c>
      <c r="K862">
        <v>1</v>
      </c>
      <c r="L862">
        <v>21149.360000000001</v>
      </c>
    </row>
    <row r="863" spans="1:12" x14ac:dyDescent="0.2">
      <c r="A863">
        <v>2016</v>
      </c>
      <c r="B863">
        <v>211</v>
      </c>
      <c r="C863" s="1" t="s">
        <v>29</v>
      </c>
      <c r="D863" t="s">
        <v>30</v>
      </c>
      <c r="E863" t="s">
        <v>31</v>
      </c>
      <c r="F863">
        <v>301127487</v>
      </c>
      <c r="G863" t="s">
        <v>515</v>
      </c>
      <c r="H863" t="s">
        <v>16</v>
      </c>
      <c r="I863" t="s">
        <v>17</v>
      </c>
      <c r="J863" t="s">
        <v>18</v>
      </c>
      <c r="K863">
        <v>3</v>
      </c>
      <c r="L863">
        <v>68487.39</v>
      </c>
    </row>
    <row r="864" spans="1:12" x14ac:dyDescent="0.2">
      <c r="A864">
        <v>2018</v>
      </c>
      <c r="B864">
        <v>211</v>
      </c>
      <c r="C864" s="1" t="s">
        <v>29</v>
      </c>
      <c r="D864" t="s">
        <v>30</v>
      </c>
      <c r="E864" t="s">
        <v>393</v>
      </c>
      <c r="F864">
        <v>301127487</v>
      </c>
      <c r="G864" t="s">
        <v>515</v>
      </c>
      <c r="H864" t="s">
        <v>16</v>
      </c>
      <c r="I864" t="s">
        <v>17</v>
      </c>
      <c r="J864" t="s">
        <v>18</v>
      </c>
      <c r="K864">
        <v>1</v>
      </c>
      <c r="L864">
        <v>21649.11</v>
      </c>
    </row>
    <row r="865" spans="1:12" x14ac:dyDescent="0.2">
      <c r="A865">
        <v>2016</v>
      </c>
      <c r="B865">
        <v>211</v>
      </c>
      <c r="C865" s="1" t="s">
        <v>29</v>
      </c>
      <c r="D865" t="s">
        <v>30</v>
      </c>
      <c r="E865" t="s">
        <v>393</v>
      </c>
      <c r="F865">
        <v>301127487</v>
      </c>
      <c r="G865" t="s">
        <v>515</v>
      </c>
      <c r="H865" t="s">
        <v>16</v>
      </c>
      <c r="I865" t="s">
        <v>17</v>
      </c>
      <c r="J865" t="s">
        <v>18</v>
      </c>
      <c r="K865">
        <v>3</v>
      </c>
      <c r="L865">
        <v>67933.17</v>
      </c>
    </row>
    <row r="866" spans="1:12" x14ac:dyDescent="0.2">
      <c r="A866">
        <v>2017</v>
      </c>
      <c r="B866">
        <v>211</v>
      </c>
      <c r="C866" s="1" t="s">
        <v>29</v>
      </c>
      <c r="D866" t="s">
        <v>30</v>
      </c>
      <c r="E866" t="s">
        <v>393</v>
      </c>
      <c r="F866">
        <v>301127487</v>
      </c>
      <c r="G866" t="s">
        <v>515</v>
      </c>
      <c r="H866" t="s">
        <v>16</v>
      </c>
      <c r="I866" t="s">
        <v>17</v>
      </c>
      <c r="J866" t="s">
        <v>18</v>
      </c>
      <c r="K866">
        <v>4</v>
      </c>
      <c r="L866">
        <v>86596.44</v>
      </c>
    </row>
    <row r="867" spans="1:12" x14ac:dyDescent="0.2">
      <c r="A867">
        <v>2018</v>
      </c>
      <c r="B867">
        <v>111</v>
      </c>
      <c r="C867" s="1" t="s">
        <v>406</v>
      </c>
      <c r="D867" t="s">
        <v>516</v>
      </c>
      <c r="E867" t="s">
        <v>479</v>
      </c>
      <c r="F867">
        <v>301204403</v>
      </c>
      <c r="G867" t="s">
        <v>517</v>
      </c>
      <c r="H867" t="s">
        <v>16</v>
      </c>
      <c r="I867" t="s">
        <v>17</v>
      </c>
      <c r="J867" t="s">
        <v>24</v>
      </c>
      <c r="K867">
        <v>52.13</v>
      </c>
      <c r="L867">
        <v>801713.33</v>
      </c>
    </row>
    <row r="868" spans="1:12" x14ac:dyDescent="0.2">
      <c r="A868">
        <v>2019</v>
      </c>
      <c r="B868">
        <v>111</v>
      </c>
      <c r="C868" s="1" t="s">
        <v>406</v>
      </c>
      <c r="D868" t="s">
        <v>516</v>
      </c>
      <c r="E868" t="s">
        <v>479</v>
      </c>
      <c r="F868">
        <v>301204403</v>
      </c>
      <c r="G868" t="s">
        <v>517</v>
      </c>
      <c r="H868" t="s">
        <v>16</v>
      </c>
      <c r="I868" t="s">
        <v>17</v>
      </c>
      <c r="J868" t="s">
        <v>24</v>
      </c>
      <c r="K868">
        <v>38.979999999999997</v>
      </c>
      <c r="L868">
        <v>752730.78</v>
      </c>
    </row>
    <row r="869" spans="1:12" x14ac:dyDescent="0.2">
      <c r="A869">
        <v>2016</v>
      </c>
      <c r="B869">
        <v>205</v>
      </c>
      <c r="C869" s="1" t="s">
        <v>29</v>
      </c>
      <c r="D869" t="s">
        <v>30</v>
      </c>
      <c r="E869" t="s">
        <v>31</v>
      </c>
      <c r="F869">
        <v>301222442</v>
      </c>
      <c r="G869" t="s">
        <v>518</v>
      </c>
      <c r="H869" t="s">
        <v>16</v>
      </c>
      <c r="I869" t="s">
        <v>17</v>
      </c>
      <c r="J869" t="s">
        <v>24</v>
      </c>
      <c r="K869">
        <v>1</v>
      </c>
      <c r="L869">
        <v>22829.13</v>
      </c>
    </row>
    <row r="870" spans="1:12" x14ac:dyDescent="0.2">
      <c r="A870">
        <v>2016</v>
      </c>
      <c r="B870">
        <v>201</v>
      </c>
      <c r="C870" s="1" t="s">
        <v>29</v>
      </c>
      <c r="D870" t="s">
        <v>30</v>
      </c>
      <c r="E870" t="s">
        <v>31</v>
      </c>
      <c r="F870">
        <v>305109456</v>
      </c>
      <c r="G870" t="s">
        <v>519</v>
      </c>
      <c r="H870" t="s">
        <v>16</v>
      </c>
      <c r="I870" t="s">
        <v>17</v>
      </c>
      <c r="J870" t="s">
        <v>18</v>
      </c>
      <c r="K870">
        <v>2</v>
      </c>
      <c r="L870">
        <v>45658.26</v>
      </c>
    </row>
    <row r="871" spans="1:12" x14ac:dyDescent="0.2">
      <c r="A871">
        <v>2016</v>
      </c>
      <c r="B871">
        <v>201</v>
      </c>
      <c r="C871" s="1" t="s">
        <v>29</v>
      </c>
      <c r="D871" t="s">
        <v>30</v>
      </c>
      <c r="E871" t="s">
        <v>31</v>
      </c>
      <c r="F871">
        <v>305215431</v>
      </c>
      <c r="G871" t="s">
        <v>520</v>
      </c>
      <c r="H871" t="s">
        <v>16</v>
      </c>
      <c r="I871" t="s">
        <v>17</v>
      </c>
      <c r="J871" t="s">
        <v>18</v>
      </c>
      <c r="K871">
        <v>1</v>
      </c>
      <c r="L871">
        <v>22829.13</v>
      </c>
    </row>
    <row r="872" spans="1:12" x14ac:dyDescent="0.2">
      <c r="A872">
        <v>2016</v>
      </c>
      <c r="B872">
        <v>111</v>
      </c>
      <c r="C872" s="1" t="s">
        <v>29</v>
      </c>
      <c r="D872" t="s">
        <v>30</v>
      </c>
      <c r="E872" t="s">
        <v>31</v>
      </c>
      <c r="F872">
        <v>305217415</v>
      </c>
      <c r="G872" t="s">
        <v>486</v>
      </c>
      <c r="H872" t="s">
        <v>16</v>
      </c>
      <c r="I872" t="s">
        <v>17</v>
      </c>
      <c r="J872" t="s">
        <v>61</v>
      </c>
      <c r="K872">
        <v>1</v>
      </c>
      <c r="L872">
        <v>22829.13</v>
      </c>
    </row>
    <row r="873" spans="1:12" x14ac:dyDescent="0.2">
      <c r="A873">
        <v>2016</v>
      </c>
      <c r="B873">
        <v>111</v>
      </c>
      <c r="C873" s="1" t="s">
        <v>29</v>
      </c>
      <c r="D873" t="s">
        <v>30</v>
      </c>
      <c r="E873" t="s">
        <v>31</v>
      </c>
      <c r="F873">
        <v>305228422</v>
      </c>
      <c r="G873" t="s">
        <v>521</v>
      </c>
      <c r="H873" t="s">
        <v>16</v>
      </c>
      <c r="I873" t="s">
        <v>17</v>
      </c>
      <c r="J873" t="s">
        <v>27</v>
      </c>
      <c r="K873">
        <v>1</v>
      </c>
      <c r="L873">
        <v>22829.13</v>
      </c>
    </row>
    <row r="874" spans="1:12" x14ac:dyDescent="0.2">
      <c r="A874">
        <v>2019</v>
      </c>
      <c r="B874">
        <v>111</v>
      </c>
      <c r="C874" s="1" t="s">
        <v>29</v>
      </c>
      <c r="D874" t="s">
        <v>30</v>
      </c>
      <c r="E874" t="s">
        <v>393</v>
      </c>
      <c r="F874">
        <v>305403187</v>
      </c>
      <c r="G874" t="s">
        <v>522</v>
      </c>
      <c r="H874" t="s">
        <v>16</v>
      </c>
      <c r="I874" t="s">
        <v>17</v>
      </c>
      <c r="J874" t="s">
        <v>24</v>
      </c>
      <c r="K874">
        <v>3</v>
      </c>
      <c r="L874">
        <v>55339.5</v>
      </c>
    </row>
    <row r="875" spans="1:12" x14ac:dyDescent="0.2">
      <c r="A875">
        <v>2017</v>
      </c>
      <c r="B875">
        <v>205</v>
      </c>
      <c r="C875" s="1" t="s">
        <v>78</v>
      </c>
      <c r="D875" t="s">
        <v>79</v>
      </c>
      <c r="E875" t="s">
        <v>80</v>
      </c>
      <c r="F875">
        <v>305419047</v>
      </c>
      <c r="G875" t="s">
        <v>523</v>
      </c>
      <c r="H875" t="s">
        <v>16</v>
      </c>
      <c r="I875" t="s">
        <v>37</v>
      </c>
      <c r="J875" t="s">
        <v>179</v>
      </c>
      <c r="K875">
        <v>9</v>
      </c>
      <c r="L875">
        <v>293168.96999999997</v>
      </c>
    </row>
    <row r="876" spans="1:12" x14ac:dyDescent="0.2">
      <c r="A876">
        <v>2016</v>
      </c>
      <c r="B876">
        <v>205</v>
      </c>
      <c r="C876" s="1" t="s">
        <v>78</v>
      </c>
      <c r="D876" t="s">
        <v>79</v>
      </c>
      <c r="E876" t="s">
        <v>470</v>
      </c>
      <c r="F876">
        <v>305419047</v>
      </c>
      <c r="G876" t="s">
        <v>523</v>
      </c>
      <c r="H876" t="s">
        <v>16</v>
      </c>
      <c r="I876" t="s">
        <v>37</v>
      </c>
      <c r="J876" t="s">
        <v>179</v>
      </c>
      <c r="K876">
        <v>5</v>
      </c>
      <c r="L876">
        <v>57014.9</v>
      </c>
    </row>
    <row r="877" spans="1:12" x14ac:dyDescent="0.2">
      <c r="A877">
        <v>2016</v>
      </c>
      <c r="B877">
        <v>205</v>
      </c>
      <c r="C877" s="1" t="s">
        <v>78</v>
      </c>
      <c r="D877" t="s">
        <v>79</v>
      </c>
      <c r="E877" t="s">
        <v>80</v>
      </c>
      <c r="F877">
        <v>305419047</v>
      </c>
      <c r="G877" t="s">
        <v>523</v>
      </c>
      <c r="H877" t="s">
        <v>16</v>
      </c>
      <c r="I877" t="s">
        <v>37</v>
      </c>
      <c r="J877" t="s">
        <v>179</v>
      </c>
      <c r="K877">
        <v>14</v>
      </c>
      <c r="L877">
        <v>484043.12</v>
      </c>
    </row>
    <row r="878" spans="1:12" x14ac:dyDescent="0.2">
      <c r="A878">
        <v>2017</v>
      </c>
      <c r="B878">
        <v>205</v>
      </c>
      <c r="C878" s="1" t="s">
        <v>78</v>
      </c>
      <c r="D878" t="s">
        <v>79</v>
      </c>
      <c r="E878" t="s">
        <v>470</v>
      </c>
      <c r="F878">
        <v>305419047</v>
      </c>
      <c r="G878" t="s">
        <v>523</v>
      </c>
      <c r="H878" t="s">
        <v>16</v>
      </c>
      <c r="I878" t="s">
        <v>37</v>
      </c>
      <c r="J878" t="s">
        <v>179</v>
      </c>
      <c r="K878">
        <v>9</v>
      </c>
      <c r="L878">
        <v>97164.87</v>
      </c>
    </row>
    <row r="879" spans="1:12" x14ac:dyDescent="0.2">
      <c r="A879">
        <v>2017</v>
      </c>
      <c r="B879">
        <v>111</v>
      </c>
      <c r="C879" s="1" t="s">
        <v>29</v>
      </c>
      <c r="D879" t="s">
        <v>30</v>
      </c>
      <c r="E879" t="s">
        <v>31</v>
      </c>
      <c r="F879">
        <v>305421434</v>
      </c>
      <c r="G879" t="s">
        <v>524</v>
      </c>
      <c r="H879" t="s">
        <v>16</v>
      </c>
      <c r="I879" t="s">
        <v>17</v>
      </c>
      <c r="J879" t="s">
        <v>18</v>
      </c>
      <c r="K879">
        <v>1</v>
      </c>
      <c r="L879">
        <v>21783.84</v>
      </c>
    </row>
    <row r="880" spans="1:12" x14ac:dyDescent="0.2">
      <c r="A880">
        <v>2018</v>
      </c>
      <c r="B880">
        <v>111</v>
      </c>
      <c r="C880" s="1" t="s">
        <v>29</v>
      </c>
      <c r="D880" t="s">
        <v>30</v>
      </c>
      <c r="E880" t="s">
        <v>31</v>
      </c>
      <c r="F880">
        <v>305719459</v>
      </c>
      <c r="G880" t="s">
        <v>525</v>
      </c>
      <c r="H880" t="s">
        <v>16</v>
      </c>
      <c r="I880" t="s">
        <v>17</v>
      </c>
      <c r="J880" t="s">
        <v>18</v>
      </c>
      <c r="K880">
        <v>3</v>
      </c>
      <c r="L880">
        <v>55210.16</v>
      </c>
    </row>
    <row r="881" spans="1:12" x14ac:dyDescent="0.2">
      <c r="A881">
        <v>2017</v>
      </c>
      <c r="B881">
        <v>111</v>
      </c>
      <c r="C881" s="1" t="s">
        <v>29</v>
      </c>
      <c r="D881" t="s">
        <v>30</v>
      </c>
      <c r="E881" t="s">
        <v>31</v>
      </c>
      <c r="F881">
        <v>305719459</v>
      </c>
      <c r="G881" t="s">
        <v>525</v>
      </c>
      <c r="H881" t="s">
        <v>16</v>
      </c>
      <c r="I881" t="s">
        <v>17</v>
      </c>
      <c r="J881" t="s">
        <v>18</v>
      </c>
      <c r="K881">
        <v>3</v>
      </c>
      <c r="L881">
        <v>65351.68</v>
      </c>
    </row>
    <row r="882" spans="1:12" x14ac:dyDescent="0.2">
      <c r="A882">
        <v>2016</v>
      </c>
      <c r="B882">
        <v>111</v>
      </c>
      <c r="C882" s="1" t="s">
        <v>29</v>
      </c>
      <c r="D882" t="s">
        <v>30</v>
      </c>
      <c r="E882" t="s">
        <v>31</v>
      </c>
      <c r="F882">
        <v>305729450</v>
      </c>
      <c r="G882" t="s">
        <v>526</v>
      </c>
      <c r="H882" t="s">
        <v>16</v>
      </c>
      <c r="I882" t="s">
        <v>17</v>
      </c>
      <c r="J882" t="s">
        <v>61</v>
      </c>
      <c r="K882">
        <v>2</v>
      </c>
      <c r="L882">
        <v>45658.26</v>
      </c>
    </row>
    <row r="883" spans="1:12" x14ac:dyDescent="0.2">
      <c r="A883">
        <v>2017</v>
      </c>
      <c r="B883">
        <v>111</v>
      </c>
      <c r="C883" s="1" t="s">
        <v>29</v>
      </c>
      <c r="D883" t="s">
        <v>30</v>
      </c>
      <c r="E883" t="s">
        <v>31</v>
      </c>
      <c r="F883">
        <v>305813481</v>
      </c>
      <c r="G883" t="s">
        <v>527</v>
      </c>
      <c r="H883" t="s">
        <v>16</v>
      </c>
      <c r="I883" t="s">
        <v>17</v>
      </c>
      <c r="J883" t="s">
        <v>18</v>
      </c>
      <c r="K883">
        <v>3</v>
      </c>
      <c r="L883">
        <v>64218.77</v>
      </c>
    </row>
    <row r="884" spans="1:12" x14ac:dyDescent="0.2">
      <c r="A884">
        <v>2018</v>
      </c>
      <c r="B884">
        <v>111</v>
      </c>
      <c r="C884" s="1" t="s">
        <v>29</v>
      </c>
      <c r="D884" t="s">
        <v>30</v>
      </c>
      <c r="E884" t="s">
        <v>393</v>
      </c>
      <c r="F884">
        <v>305815484</v>
      </c>
      <c r="G884" t="s">
        <v>528</v>
      </c>
      <c r="H884" t="s">
        <v>16</v>
      </c>
      <c r="I884" t="s">
        <v>17</v>
      </c>
      <c r="J884" t="s">
        <v>61</v>
      </c>
      <c r="K884">
        <v>2</v>
      </c>
      <c r="L884">
        <v>37356.400000000001</v>
      </c>
    </row>
    <row r="885" spans="1:12" x14ac:dyDescent="0.2">
      <c r="A885">
        <v>2018</v>
      </c>
      <c r="B885">
        <v>111</v>
      </c>
      <c r="C885" s="1" t="s">
        <v>29</v>
      </c>
      <c r="D885" t="s">
        <v>30</v>
      </c>
      <c r="E885" t="s">
        <v>31</v>
      </c>
      <c r="F885">
        <v>305823427</v>
      </c>
      <c r="G885" t="s">
        <v>529</v>
      </c>
      <c r="H885" t="s">
        <v>16</v>
      </c>
      <c r="I885" t="s">
        <v>17</v>
      </c>
      <c r="J885" t="s">
        <v>24</v>
      </c>
      <c r="K885">
        <v>2</v>
      </c>
      <c r="L885">
        <v>39266.76</v>
      </c>
    </row>
    <row r="886" spans="1:12" x14ac:dyDescent="0.2">
      <c r="A886">
        <v>2016</v>
      </c>
      <c r="B886">
        <v>111</v>
      </c>
      <c r="C886" s="1" t="s">
        <v>29</v>
      </c>
      <c r="D886" t="s">
        <v>123</v>
      </c>
      <c r="E886" t="s">
        <v>31</v>
      </c>
      <c r="F886">
        <v>305922750</v>
      </c>
      <c r="G886" t="s">
        <v>530</v>
      </c>
      <c r="H886" t="s">
        <v>16</v>
      </c>
      <c r="I886" t="s">
        <v>17</v>
      </c>
      <c r="J886" t="s">
        <v>24</v>
      </c>
      <c r="K886">
        <v>1</v>
      </c>
      <c r="L886">
        <v>22829.13</v>
      </c>
    </row>
    <row r="887" spans="1:12" x14ac:dyDescent="0.2">
      <c r="A887">
        <v>2016</v>
      </c>
      <c r="B887">
        <v>201</v>
      </c>
      <c r="C887" s="1" t="s">
        <v>29</v>
      </c>
      <c r="D887" t="s">
        <v>30</v>
      </c>
      <c r="E887" t="s">
        <v>31</v>
      </c>
      <c r="F887">
        <v>305928401</v>
      </c>
      <c r="G887" t="s">
        <v>531</v>
      </c>
      <c r="H887" t="s">
        <v>16</v>
      </c>
      <c r="I887" t="s">
        <v>17</v>
      </c>
      <c r="J887" t="s">
        <v>27</v>
      </c>
      <c r="K887">
        <v>3</v>
      </c>
      <c r="L887">
        <v>68487.39</v>
      </c>
    </row>
    <row r="888" spans="1:12" x14ac:dyDescent="0.2">
      <c r="A888">
        <v>2018</v>
      </c>
      <c r="B888">
        <v>207</v>
      </c>
      <c r="C888" s="1" t="s">
        <v>29</v>
      </c>
      <c r="D888" t="s">
        <v>30</v>
      </c>
      <c r="E888" t="s">
        <v>31</v>
      </c>
      <c r="F888">
        <v>306010452</v>
      </c>
      <c r="G888" t="s">
        <v>532</v>
      </c>
      <c r="H888" t="s">
        <v>16</v>
      </c>
      <c r="I888" t="s">
        <v>37</v>
      </c>
      <c r="J888" t="s">
        <v>107</v>
      </c>
      <c r="K888">
        <v>3</v>
      </c>
      <c r="L888">
        <v>63448.08</v>
      </c>
    </row>
    <row r="889" spans="1:12" x14ac:dyDescent="0.2">
      <c r="A889">
        <v>2017</v>
      </c>
      <c r="B889">
        <v>111</v>
      </c>
      <c r="C889" s="1" t="s">
        <v>29</v>
      </c>
      <c r="D889" t="s">
        <v>30</v>
      </c>
      <c r="E889" t="s">
        <v>393</v>
      </c>
      <c r="F889">
        <v>306113955</v>
      </c>
      <c r="G889" t="s">
        <v>533</v>
      </c>
      <c r="H889" t="s">
        <v>16</v>
      </c>
      <c r="I889" t="s">
        <v>17</v>
      </c>
      <c r="J889" t="s">
        <v>18</v>
      </c>
      <c r="K889">
        <v>1</v>
      </c>
      <c r="L889">
        <v>21649.11</v>
      </c>
    </row>
    <row r="890" spans="1:12" x14ac:dyDescent="0.2">
      <c r="A890">
        <v>2018</v>
      </c>
      <c r="B890">
        <v>111</v>
      </c>
      <c r="C890" s="1" t="s">
        <v>29</v>
      </c>
      <c r="D890" t="s">
        <v>30</v>
      </c>
      <c r="E890" t="s">
        <v>393</v>
      </c>
      <c r="F890">
        <v>306113955</v>
      </c>
      <c r="G890" t="s">
        <v>533</v>
      </c>
      <c r="H890" t="s">
        <v>16</v>
      </c>
      <c r="I890" t="s">
        <v>17</v>
      </c>
      <c r="J890" t="s">
        <v>18</v>
      </c>
      <c r="K890">
        <v>1</v>
      </c>
      <c r="L890">
        <v>21649.11</v>
      </c>
    </row>
    <row r="891" spans="1:12" x14ac:dyDescent="0.2">
      <c r="A891">
        <v>2017</v>
      </c>
      <c r="B891">
        <v>111</v>
      </c>
      <c r="C891" s="1" t="s">
        <v>29</v>
      </c>
      <c r="D891" t="s">
        <v>30</v>
      </c>
      <c r="E891" t="s">
        <v>31</v>
      </c>
      <c r="F891">
        <v>306208450</v>
      </c>
      <c r="G891" t="s">
        <v>534</v>
      </c>
      <c r="H891" t="s">
        <v>16</v>
      </c>
      <c r="I891" t="s">
        <v>17</v>
      </c>
      <c r="J891" t="s">
        <v>61</v>
      </c>
      <c r="K891">
        <v>5</v>
      </c>
      <c r="L891">
        <v>107151.97</v>
      </c>
    </row>
    <row r="892" spans="1:12" x14ac:dyDescent="0.2">
      <c r="A892">
        <v>2019</v>
      </c>
      <c r="B892">
        <v>111</v>
      </c>
      <c r="C892" s="1" t="s">
        <v>29</v>
      </c>
      <c r="D892" t="s">
        <v>30</v>
      </c>
      <c r="E892" t="s">
        <v>31</v>
      </c>
      <c r="F892">
        <v>306208450</v>
      </c>
      <c r="G892" t="s">
        <v>534</v>
      </c>
      <c r="H892" t="s">
        <v>16</v>
      </c>
      <c r="I892" t="s">
        <v>17</v>
      </c>
      <c r="J892" t="s">
        <v>61</v>
      </c>
      <c r="K892">
        <v>3</v>
      </c>
      <c r="L892">
        <v>54352.2</v>
      </c>
    </row>
    <row r="893" spans="1:12" x14ac:dyDescent="0.2">
      <c r="A893">
        <v>2018</v>
      </c>
      <c r="B893">
        <v>111</v>
      </c>
      <c r="C893" s="1" t="s">
        <v>29</v>
      </c>
      <c r="D893" t="s">
        <v>30</v>
      </c>
      <c r="E893" t="s">
        <v>31</v>
      </c>
      <c r="F893">
        <v>306208450</v>
      </c>
      <c r="G893" t="s">
        <v>534</v>
      </c>
      <c r="H893" t="s">
        <v>16</v>
      </c>
      <c r="I893" t="s">
        <v>17</v>
      </c>
      <c r="J893" t="s">
        <v>61</v>
      </c>
      <c r="K893">
        <v>4</v>
      </c>
      <c r="L893">
        <v>75501.52</v>
      </c>
    </row>
    <row r="894" spans="1:12" x14ac:dyDescent="0.2">
      <c r="A894">
        <v>2016</v>
      </c>
      <c r="B894">
        <v>205</v>
      </c>
      <c r="C894" s="1" t="s">
        <v>29</v>
      </c>
      <c r="D894" t="s">
        <v>30</v>
      </c>
      <c r="E894" t="s">
        <v>31</v>
      </c>
      <c r="F894">
        <v>306218410</v>
      </c>
      <c r="G894" t="s">
        <v>535</v>
      </c>
      <c r="H894" t="s">
        <v>16</v>
      </c>
      <c r="I894" t="s">
        <v>37</v>
      </c>
      <c r="J894" t="s">
        <v>107</v>
      </c>
      <c r="K894">
        <v>3</v>
      </c>
      <c r="L894">
        <v>67442.100000000006</v>
      </c>
    </row>
    <row r="895" spans="1:12" x14ac:dyDescent="0.2">
      <c r="A895">
        <v>2016</v>
      </c>
      <c r="B895">
        <v>201</v>
      </c>
      <c r="C895" s="1" t="s">
        <v>29</v>
      </c>
      <c r="D895" t="s">
        <v>30</v>
      </c>
      <c r="E895" t="s">
        <v>31</v>
      </c>
      <c r="F895">
        <v>306218438</v>
      </c>
      <c r="G895" t="s">
        <v>536</v>
      </c>
      <c r="H895" t="s">
        <v>16</v>
      </c>
      <c r="I895" t="s">
        <v>17</v>
      </c>
      <c r="J895" t="s">
        <v>18</v>
      </c>
      <c r="K895">
        <v>3</v>
      </c>
      <c r="L895">
        <v>67442.100000000006</v>
      </c>
    </row>
    <row r="896" spans="1:12" x14ac:dyDescent="0.2">
      <c r="A896">
        <v>2016</v>
      </c>
      <c r="B896">
        <v>201</v>
      </c>
      <c r="C896" s="1" t="s">
        <v>29</v>
      </c>
      <c r="D896" t="s">
        <v>30</v>
      </c>
      <c r="E896" t="s">
        <v>31</v>
      </c>
      <c r="F896">
        <v>306219102</v>
      </c>
      <c r="G896" t="s">
        <v>537</v>
      </c>
      <c r="H896" t="s">
        <v>16</v>
      </c>
      <c r="I896" t="s">
        <v>17</v>
      </c>
      <c r="J896" t="s">
        <v>24</v>
      </c>
      <c r="K896">
        <v>4</v>
      </c>
      <c r="L896">
        <v>91316.52</v>
      </c>
    </row>
    <row r="897" spans="1:12" x14ac:dyDescent="0.2">
      <c r="A897">
        <v>2017</v>
      </c>
      <c r="B897">
        <v>201</v>
      </c>
      <c r="C897" s="1" t="s">
        <v>29</v>
      </c>
      <c r="D897" t="s">
        <v>123</v>
      </c>
      <c r="E897" t="s">
        <v>31</v>
      </c>
      <c r="F897">
        <v>306219108</v>
      </c>
      <c r="G897" t="s">
        <v>538</v>
      </c>
      <c r="H897" t="s">
        <v>16</v>
      </c>
      <c r="I897" t="s">
        <v>17</v>
      </c>
      <c r="J897" t="s">
        <v>18</v>
      </c>
      <c r="K897">
        <v>3</v>
      </c>
      <c r="L897">
        <v>63448.08</v>
      </c>
    </row>
    <row r="898" spans="1:12" x14ac:dyDescent="0.2">
      <c r="A898">
        <v>2018</v>
      </c>
      <c r="B898">
        <v>201</v>
      </c>
      <c r="C898" s="1" t="s">
        <v>29</v>
      </c>
      <c r="D898" t="s">
        <v>123</v>
      </c>
      <c r="E898" t="s">
        <v>31</v>
      </c>
      <c r="F898">
        <v>306219108</v>
      </c>
      <c r="G898" t="s">
        <v>538</v>
      </c>
      <c r="H898" t="s">
        <v>16</v>
      </c>
      <c r="I898" t="s">
        <v>17</v>
      </c>
      <c r="J898" t="s">
        <v>18</v>
      </c>
      <c r="K898">
        <v>1</v>
      </c>
      <c r="L898">
        <v>21149.360000000001</v>
      </c>
    </row>
    <row r="899" spans="1:12" x14ac:dyDescent="0.2">
      <c r="A899">
        <v>2018</v>
      </c>
      <c r="B899">
        <v>201</v>
      </c>
      <c r="C899" s="1" t="s">
        <v>197</v>
      </c>
      <c r="D899" t="s">
        <v>87</v>
      </c>
      <c r="E899" t="s">
        <v>95</v>
      </c>
      <c r="F899">
        <v>310113415</v>
      </c>
      <c r="G899" t="s">
        <v>539</v>
      </c>
      <c r="H899" t="s">
        <v>16</v>
      </c>
      <c r="I899" t="s">
        <v>17</v>
      </c>
      <c r="J899" t="s">
        <v>18</v>
      </c>
      <c r="K899">
        <v>5.25</v>
      </c>
      <c r="L899">
        <v>161544.10999999999</v>
      </c>
    </row>
    <row r="900" spans="1:12" x14ac:dyDescent="0.2">
      <c r="A900">
        <v>2017</v>
      </c>
      <c r="B900">
        <v>201</v>
      </c>
      <c r="C900" s="1" t="s">
        <v>197</v>
      </c>
      <c r="D900" t="s">
        <v>87</v>
      </c>
      <c r="E900" t="s">
        <v>95</v>
      </c>
      <c r="F900">
        <v>310113415</v>
      </c>
      <c r="G900" t="s">
        <v>539</v>
      </c>
      <c r="H900" t="s">
        <v>16</v>
      </c>
      <c r="I900" t="s">
        <v>17</v>
      </c>
      <c r="J900" t="s">
        <v>18</v>
      </c>
      <c r="K900">
        <v>6</v>
      </c>
      <c r="L900">
        <v>134040.38</v>
      </c>
    </row>
    <row r="901" spans="1:12" x14ac:dyDescent="0.2">
      <c r="A901">
        <v>2019</v>
      </c>
      <c r="B901">
        <v>201</v>
      </c>
      <c r="C901" s="1" t="s">
        <v>197</v>
      </c>
      <c r="D901" t="s">
        <v>87</v>
      </c>
      <c r="E901" t="s">
        <v>95</v>
      </c>
      <c r="F901">
        <v>310113415</v>
      </c>
      <c r="G901" t="s">
        <v>539</v>
      </c>
      <c r="H901" t="s">
        <v>16</v>
      </c>
      <c r="I901" t="s">
        <v>17</v>
      </c>
      <c r="J901" t="s">
        <v>18</v>
      </c>
      <c r="K901">
        <v>2.25</v>
      </c>
      <c r="L901">
        <v>39649.800000000003</v>
      </c>
    </row>
    <row r="902" spans="1:12" x14ac:dyDescent="0.2">
      <c r="A902">
        <v>2019</v>
      </c>
      <c r="B902">
        <v>201</v>
      </c>
      <c r="C902" s="1" t="s">
        <v>197</v>
      </c>
      <c r="D902" t="s">
        <v>87</v>
      </c>
      <c r="E902" t="s">
        <v>540</v>
      </c>
      <c r="F902">
        <v>310209095</v>
      </c>
      <c r="G902" t="s">
        <v>541</v>
      </c>
      <c r="H902" t="s">
        <v>16</v>
      </c>
      <c r="I902" t="s">
        <v>17</v>
      </c>
      <c r="J902" t="s">
        <v>24</v>
      </c>
      <c r="K902">
        <v>0.97</v>
      </c>
      <c r="L902">
        <v>28942.560000000001</v>
      </c>
    </row>
    <row r="903" spans="1:12" x14ac:dyDescent="0.2">
      <c r="A903">
        <v>2017</v>
      </c>
      <c r="B903">
        <v>201</v>
      </c>
      <c r="C903" s="1" t="s">
        <v>197</v>
      </c>
      <c r="D903" t="s">
        <v>87</v>
      </c>
      <c r="E903" t="s">
        <v>95</v>
      </c>
      <c r="F903">
        <v>310209445</v>
      </c>
      <c r="G903" t="s">
        <v>542</v>
      </c>
      <c r="H903" t="s">
        <v>16</v>
      </c>
      <c r="I903" t="s">
        <v>17</v>
      </c>
      <c r="J903" t="s">
        <v>18</v>
      </c>
      <c r="K903">
        <v>2</v>
      </c>
      <c r="L903">
        <v>41854</v>
      </c>
    </row>
    <row r="904" spans="1:12" x14ac:dyDescent="0.2">
      <c r="A904">
        <v>2019</v>
      </c>
      <c r="B904">
        <v>111</v>
      </c>
      <c r="C904" s="1" t="s">
        <v>29</v>
      </c>
      <c r="D904" t="s">
        <v>30</v>
      </c>
      <c r="E904" t="s">
        <v>393</v>
      </c>
      <c r="F904">
        <v>310227472</v>
      </c>
      <c r="G904" t="s">
        <v>543</v>
      </c>
      <c r="H904" t="s">
        <v>16</v>
      </c>
      <c r="I904" t="s">
        <v>17</v>
      </c>
      <c r="J904" t="s">
        <v>61</v>
      </c>
      <c r="K904">
        <v>1</v>
      </c>
      <c r="L904">
        <v>18446.5</v>
      </c>
    </row>
    <row r="905" spans="1:12" x14ac:dyDescent="0.2">
      <c r="A905">
        <v>2017</v>
      </c>
      <c r="B905">
        <v>111</v>
      </c>
      <c r="C905" s="1" t="s">
        <v>29</v>
      </c>
      <c r="D905" t="s">
        <v>30</v>
      </c>
      <c r="E905" t="s">
        <v>31</v>
      </c>
      <c r="F905">
        <v>310319451</v>
      </c>
      <c r="G905" t="s">
        <v>544</v>
      </c>
      <c r="H905" t="s">
        <v>16</v>
      </c>
      <c r="I905" t="s">
        <v>17</v>
      </c>
      <c r="J905" t="s">
        <v>24</v>
      </c>
      <c r="K905">
        <v>1</v>
      </c>
      <c r="L905">
        <v>21783.84</v>
      </c>
    </row>
    <row r="906" spans="1:12" x14ac:dyDescent="0.2">
      <c r="A906">
        <v>2016</v>
      </c>
      <c r="B906">
        <v>111</v>
      </c>
      <c r="C906" s="1" t="s">
        <v>29</v>
      </c>
      <c r="D906" t="s">
        <v>30</v>
      </c>
      <c r="E906" t="s">
        <v>31</v>
      </c>
      <c r="F906">
        <v>310319451</v>
      </c>
      <c r="G906" t="s">
        <v>544</v>
      </c>
      <c r="H906" t="s">
        <v>16</v>
      </c>
      <c r="I906" t="s">
        <v>17</v>
      </c>
      <c r="J906" t="s">
        <v>24</v>
      </c>
      <c r="K906">
        <v>5</v>
      </c>
      <c r="L906">
        <v>113100.36</v>
      </c>
    </row>
    <row r="907" spans="1:12" x14ac:dyDescent="0.2">
      <c r="A907">
        <v>2019</v>
      </c>
      <c r="B907">
        <v>111</v>
      </c>
      <c r="C907" s="1" t="s">
        <v>406</v>
      </c>
      <c r="D907" t="s">
        <v>407</v>
      </c>
      <c r="E907" t="s">
        <v>479</v>
      </c>
      <c r="F907">
        <v>310328403</v>
      </c>
      <c r="G907" t="s">
        <v>545</v>
      </c>
      <c r="H907" t="s">
        <v>16</v>
      </c>
      <c r="I907" t="s">
        <v>17</v>
      </c>
      <c r="J907" t="s">
        <v>27</v>
      </c>
      <c r="K907">
        <v>5.51</v>
      </c>
      <c r="L907">
        <v>99179.57</v>
      </c>
    </row>
    <row r="908" spans="1:12" x14ac:dyDescent="0.2">
      <c r="A908">
        <v>2019</v>
      </c>
      <c r="B908">
        <v>205</v>
      </c>
      <c r="C908" s="1" t="s">
        <v>406</v>
      </c>
      <c r="D908" t="s">
        <v>546</v>
      </c>
      <c r="E908" t="s">
        <v>146</v>
      </c>
      <c r="F908">
        <v>310328444</v>
      </c>
      <c r="G908" t="s">
        <v>547</v>
      </c>
      <c r="H908" t="s">
        <v>16</v>
      </c>
      <c r="I908" t="s">
        <v>17</v>
      </c>
      <c r="J908" t="s">
        <v>18</v>
      </c>
      <c r="K908">
        <v>9</v>
      </c>
      <c r="L908">
        <v>216199.8</v>
      </c>
    </row>
    <row r="909" spans="1:12" x14ac:dyDescent="0.2">
      <c r="A909">
        <v>2017</v>
      </c>
      <c r="B909">
        <v>205</v>
      </c>
      <c r="C909" s="1" t="s">
        <v>406</v>
      </c>
      <c r="D909" t="s">
        <v>546</v>
      </c>
      <c r="E909" t="s">
        <v>146</v>
      </c>
      <c r="F909">
        <v>310328444</v>
      </c>
      <c r="G909" t="s">
        <v>547</v>
      </c>
      <c r="H909" t="s">
        <v>16</v>
      </c>
      <c r="I909" t="s">
        <v>17</v>
      </c>
      <c r="J909" t="s">
        <v>18</v>
      </c>
      <c r="K909">
        <v>13</v>
      </c>
      <c r="L909">
        <v>628694.17000000004</v>
      </c>
    </row>
    <row r="910" spans="1:12" x14ac:dyDescent="0.2">
      <c r="A910">
        <v>2018</v>
      </c>
      <c r="B910">
        <v>205</v>
      </c>
      <c r="C910" s="1" t="s">
        <v>406</v>
      </c>
      <c r="D910" t="s">
        <v>546</v>
      </c>
      <c r="E910" t="s">
        <v>146</v>
      </c>
      <c r="F910">
        <v>310328444</v>
      </c>
      <c r="G910" t="s">
        <v>547</v>
      </c>
      <c r="H910" t="s">
        <v>16</v>
      </c>
      <c r="I910" t="s">
        <v>17</v>
      </c>
      <c r="J910" t="s">
        <v>18</v>
      </c>
      <c r="K910">
        <v>11</v>
      </c>
      <c r="L910">
        <v>326452.51</v>
      </c>
    </row>
    <row r="911" spans="1:12" x14ac:dyDescent="0.2">
      <c r="A911">
        <v>2016</v>
      </c>
      <c r="B911">
        <v>205</v>
      </c>
      <c r="C911" s="1" t="s">
        <v>29</v>
      </c>
      <c r="D911" t="s">
        <v>30</v>
      </c>
      <c r="E911" t="s">
        <v>31</v>
      </c>
      <c r="F911">
        <v>310423406</v>
      </c>
      <c r="G911" t="s">
        <v>548</v>
      </c>
      <c r="H911" t="s">
        <v>16</v>
      </c>
      <c r="I911" t="s">
        <v>17</v>
      </c>
      <c r="J911" t="s">
        <v>24</v>
      </c>
      <c r="K911">
        <v>2</v>
      </c>
      <c r="L911">
        <v>45658.26</v>
      </c>
    </row>
    <row r="912" spans="1:12" x14ac:dyDescent="0.2">
      <c r="A912">
        <v>2018</v>
      </c>
      <c r="B912">
        <v>111</v>
      </c>
      <c r="C912" s="1" t="s">
        <v>29</v>
      </c>
      <c r="D912" t="s">
        <v>30</v>
      </c>
      <c r="E912" t="s">
        <v>393</v>
      </c>
      <c r="F912">
        <v>310501465</v>
      </c>
      <c r="G912" t="s">
        <v>549</v>
      </c>
      <c r="H912" t="s">
        <v>16</v>
      </c>
      <c r="I912" t="s">
        <v>17</v>
      </c>
      <c r="J912" t="s">
        <v>61</v>
      </c>
      <c r="K912">
        <v>3</v>
      </c>
      <c r="L912">
        <v>56036.23</v>
      </c>
    </row>
    <row r="913" spans="1:12" x14ac:dyDescent="0.2">
      <c r="A913">
        <v>2016</v>
      </c>
      <c r="B913">
        <v>111</v>
      </c>
      <c r="C913" s="1" t="s">
        <v>29</v>
      </c>
      <c r="D913" t="s">
        <v>30</v>
      </c>
      <c r="E913" t="s">
        <v>31</v>
      </c>
      <c r="F913">
        <v>310517175</v>
      </c>
      <c r="G913" t="s">
        <v>550</v>
      </c>
      <c r="H913" t="s">
        <v>16</v>
      </c>
      <c r="I913" t="s">
        <v>17</v>
      </c>
      <c r="J913" t="s">
        <v>24</v>
      </c>
      <c r="K913">
        <v>6</v>
      </c>
      <c r="L913">
        <v>135929.49</v>
      </c>
    </row>
    <row r="914" spans="1:12" x14ac:dyDescent="0.2">
      <c r="A914">
        <v>2017</v>
      </c>
      <c r="B914">
        <v>211</v>
      </c>
      <c r="C914" s="1" t="s">
        <v>197</v>
      </c>
      <c r="D914" t="s">
        <v>87</v>
      </c>
      <c r="E914" t="s">
        <v>95</v>
      </c>
      <c r="F914">
        <v>310527459</v>
      </c>
      <c r="G914" t="s">
        <v>551</v>
      </c>
      <c r="H914" t="s">
        <v>16</v>
      </c>
      <c r="I914" t="s">
        <v>37</v>
      </c>
      <c r="J914" t="s">
        <v>107</v>
      </c>
      <c r="K914">
        <v>5.6</v>
      </c>
      <c r="L914">
        <v>157213.38</v>
      </c>
    </row>
    <row r="915" spans="1:12" x14ac:dyDescent="0.2">
      <c r="A915">
        <v>2019</v>
      </c>
      <c r="B915">
        <v>111</v>
      </c>
      <c r="C915" s="1" t="s">
        <v>29</v>
      </c>
      <c r="D915" t="s">
        <v>30</v>
      </c>
      <c r="E915" t="s">
        <v>31</v>
      </c>
      <c r="F915">
        <v>310529457</v>
      </c>
      <c r="G915" t="s">
        <v>552</v>
      </c>
      <c r="H915" t="s">
        <v>16</v>
      </c>
      <c r="I915" t="s">
        <v>17</v>
      </c>
      <c r="J915" t="s">
        <v>24</v>
      </c>
      <c r="K915">
        <v>2</v>
      </c>
      <c r="L915">
        <v>36234.800000000003</v>
      </c>
    </row>
    <row r="916" spans="1:12" x14ac:dyDescent="0.2">
      <c r="A916">
        <v>2018</v>
      </c>
      <c r="B916">
        <v>111</v>
      </c>
      <c r="C916" s="1" t="s">
        <v>29</v>
      </c>
      <c r="D916" t="s">
        <v>30</v>
      </c>
      <c r="E916" t="s">
        <v>31</v>
      </c>
      <c r="F916">
        <v>310628473</v>
      </c>
      <c r="G916" t="s">
        <v>553</v>
      </c>
      <c r="H916" t="s">
        <v>16</v>
      </c>
      <c r="I916" t="s">
        <v>17</v>
      </c>
      <c r="J916" t="s">
        <v>27</v>
      </c>
      <c r="K916">
        <v>3</v>
      </c>
      <c r="L916">
        <v>54352.2</v>
      </c>
    </row>
    <row r="917" spans="1:12" x14ac:dyDescent="0.2">
      <c r="A917">
        <v>2016</v>
      </c>
      <c r="B917">
        <v>201</v>
      </c>
      <c r="C917" s="1" t="s">
        <v>29</v>
      </c>
      <c r="D917" t="s">
        <v>30</v>
      </c>
      <c r="E917" t="s">
        <v>31</v>
      </c>
      <c r="F917">
        <v>310720443</v>
      </c>
      <c r="G917" t="s">
        <v>554</v>
      </c>
      <c r="H917" t="s">
        <v>16</v>
      </c>
      <c r="I917" t="s">
        <v>17</v>
      </c>
      <c r="J917" t="s">
        <v>18</v>
      </c>
      <c r="K917">
        <v>2</v>
      </c>
      <c r="L917">
        <v>45658.26</v>
      </c>
    </row>
    <row r="918" spans="1:12" x14ac:dyDescent="0.2">
      <c r="A918">
        <v>2017</v>
      </c>
      <c r="B918">
        <v>201</v>
      </c>
      <c r="C918" s="1" t="s">
        <v>29</v>
      </c>
      <c r="D918" t="s">
        <v>30</v>
      </c>
      <c r="E918" t="s">
        <v>31</v>
      </c>
      <c r="F918">
        <v>310813465</v>
      </c>
      <c r="G918" t="s">
        <v>555</v>
      </c>
      <c r="H918" t="s">
        <v>16</v>
      </c>
      <c r="I918" t="s">
        <v>17</v>
      </c>
      <c r="J918" t="s">
        <v>61</v>
      </c>
      <c r="K918">
        <v>1</v>
      </c>
      <c r="L918">
        <v>21149.360000000001</v>
      </c>
    </row>
    <row r="919" spans="1:12" x14ac:dyDescent="0.2">
      <c r="A919">
        <v>2016</v>
      </c>
      <c r="B919">
        <v>201</v>
      </c>
      <c r="C919" s="1" t="s">
        <v>29</v>
      </c>
      <c r="D919" t="s">
        <v>30</v>
      </c>
      <c r="E919" t="s">
        <v>31</v>
      </c>
      <c r="F919">
        <v>310813465</v>
      </c>
      <c r="G919" t="s">
        <v>555</v>
      </c>
      <c r="H919" t="s">
        <v>16</v>
      </c>
      <c r="I919" t="s">
        <v>17</v>
      </c>
      <c r="J919" t="s">
        <v>61</v>
      </c>
      <c r="K919">
        <v>3</v>
      </c>
      <c r="L919">
        <v>68487.39</v>
      </c>
    </row>
    <row r="920" spans="1:12" x14ac:dyDescent="0.2">
      <c r="A920">
        <v>2018</v>
      </c>
      <c r="B920">
        <v>111</v>
      </c>
      <c r="C920" s="1" t="s">
        <v>29</v>
      </c>
      <c r="D920" t="s">
        <v>30</v>
      </c>
      <c r="E920" t="s">
        <v>31</v>
      </c>
      <c r="F920">
        <v>310903431</v>
      </c>
      <c r="G920" t="s">
        <v>556</v>
      </c>
      <c r="H920" t="s">
        <v>16</v>
      </c>
      <c r="I920" t="s">
        <v>17</v>
      </c>
      <c r="J920" t="s">
        <v>61</v>
      </c>
      <c r="K920">
        <v>3</v>
      </c>
      <c r="L920">
        <v>54352.2</v>
      </c>
    </row>
    <row r="921" spans="1:12" x14ac:dyDescent="0.2">
      <c r="A921">
        <v>2017</v>
      </c>
      <c r="B921">
        <v>201</v>
      </c>
      <c r="C921" s="1" t="s">
        <v>197</v>
      </c>
      <c r="D921" t="s">
        <v>115</v>
      </c>
      <c r="E921" t="s">
        <v>116</v>
      </c>
      <c r="F921">
        <v>310927090</v>
      </c>
      <c r="G921" t="s">
        <v>557</v>
      </c>
      <c r="H921" t="s">
        <v>16</v>
      </c>
      <c r="I921" t="s">
        <v>17</v>
      </c>
      <c r="J921" t="s">
        <v>27</v>
      </c>
      <c r="K921">
        <v>8</v>
      </c>
      <c r="L921">
        <v>134196.76</v>
      </c>
    </row>
    <row r="922" spans="1:12" x14ac:dyDescent="0.2">
      <c r="A922">
        <v>2018</v>
      </c>
      <c r="B922">
        <v>201</v>
      </c>
      <c r="C922" s="1" t="s">
        <v>197</v>
      </c>
      <c r="D922" t="s">
        <v>115</v>
      </c>
      <c r="E922" t="s">
        <v>116</v>
      </c>
      <c r="F922">
        <v>310927090</v>
      </c>
      <c r="G922" t="s">
        <v>557</v>
      </c>
      <c r="H922" t="s">
        <v>16</v>
      </c>
      <c r="I922" t="s">
        <v>17</v>
      </c>
      <c r="J922" t="s">
        <v>27</v>
      </c>
      <c r="K922">
        <v>4</v>
      </c>
      <c r="L922">
        <v>71321.72</v>
      </c>
    </row>
    <row r="923" spans="1:12" x14ac:dyDescent="0.2">
      <c r="A923">
        <v>2019</v>
      </c>
      <c r="B923">
        <v>111</v>
      </c>
      <c r="C923" s="1" t="s">
        <v>29</v>
      </c>
      <c r="D923" t="s">
        <v>30</v>
      </c>
      <c r="E923" t="s">
        <v>31</v>
      </c>
      <c r="F923">
        <v>311122753</v>
      </c>
      <c r="G923" t="s">
        <v>558</v>
      </c>
      <c r="H923" t="s">
        <v>16</v>
      </c>
      <c r="I923" t="s">
        <v>17</v>
      </c>
      <c r="J923" t="s">
        <v>24</v>
      </c>
      <c r="K923">
        <v>1</v>
      </c>
      <c r="L923">
        <v>18117.400000000001</v>
      </c>
    </row>
    <row r="924" spans="1:12" x14ac:dyDescent="0.2">
      <c r="A924">
        <v>2018</v>
      </c>
      <c r="B924">
        <v>111</v>
      </c>
      <c r="C924" s="1" t="s">
        <v>29</v>
      </c>
      <c r="D924" t="s">
        <v>30</v>
      </c>
      <c r="E924" t="s">
        <v>31</v>
      </c>
      <c r="F924">
        <v>311122753</v>
      </c>
      <c r="G924" t="s">
        <v>558</v>
      </c>
      <c r="H924" t="s">
        <v>16</v>
      </c>
      <c r="I924" t="s">
        <v>17</v>
      </c>
      <c r="J924" t="s">
        <v>24</v>
      </c>
      <c r="K924">
        <v>3</v>
      </c>
      <c r="L924">
        <v>54352.2</v>
      </c>
    </row>
    <row r="925" spans="1:12" x14ac:dyDescent="0.2">
      <c r="A925">
        <v>2017</v>
      </c>
      <c r="B925">
        <v>211</v>
      </c>
      <c r="C925" s="1" t="s">
        <v>29</v>
      </c>
      <c r="D925" t="s">
        <v>30</v>
      </c>
      <c r="E925" t="s">
        <v>31</v>
      </c>
      <c r="F925">
        <v>311123458</v>
      </c>
      <c r="G925" t="s">
        <v>559</v>
      </c>
      <c r="H925" t="s">
        <v>16</v>
      </c>
      <c r="I925" t="s">
        <v>17</v>
      </c>
      <c r="J925" t="s">
        <v>18</v>
      </c>
      <c r="K925">
        <v>2</v>
      </c>
      <c r="L925">
        <v>43567.839999999997</v>
      </c>
    </row>
    <row r="926" spans="1:12" x14ac:dyDescent="0.2">
      <c r="A926">
        <v>2016</v>
      </c>
      <c r="B926">
        <v>211</v>
      </c>
      <c r="C926" s="1" t="s">
        <v>29</v>
      </c>
      <c r="D926" t="s">
        <v>30</v>
      </c>
      <c r="E926" t="s">
        <v>31</v>
      </c>
      <c r="F926">
        <v>311123458</v>
      </c>
      <c r="G926" t="s">
        <v>559</v>
      </c>
      <c r="H926" t="s">
        <v>16</v>
      </c>
      <c r="I926" t="s">
        <v>17</v>
      </c>
      <c r="J926" t="s">
        <v>18</v>
      </c>
      <c r="K926">
        <v>3</v>
      </c>
      <c r="L926">
        <v>68487.39</v>
      </c>
    </row>
    <row r="927" spans="1:12" x14ac:dyDescent="0.2">
      <c r="A927">
        <v>2018</v>
      </c>
      <c r="B927">
        <v>211</v>
      </c>
      <c r="C927" s="1" t="s">
        <v>29</v>
      </c>
      <c r="D927" t="s">
        <v>30</v>
      </c>
      <c r="E927" t="s">
        <v>31</v>
      </c>
      <c r="F927">
        <v>311123458</v>
      </c>
      <c r="G927" t="s">
        <v>559</v>
      </c>
      <c r="H927" t="s">
        <v>16</v>
      </c>
      <c r="I927" t="s">
        <v>17</v>
      </c>
      <c r="J927" t="s">
        <v>18</v>
      </c>
      <c r="K927">
        <v>1</v>
      </c>
      <c r="L927">
        <v>18117.400000000001</v>
      </c>
    </row>
    <row r="928" spans="1:12" x14ac:dyDescent="0.2">
      <c r="A928">
        <v>2018</v>
      </c>
      <c r="B928">
        <v>111</v>
      </c>
      <c r="C928" s="1" t="s">
        <v>406</v>
      </c>
      <c r="D928" t="s">
        <v>407</v>
      </c>
      <c r="E928" t="s">
        <v>560</v>
      </c>
      <c r="F928">
        <v>311203409</v>
      </c>
      <c r="G928" t="s">
        <v>561</v>
      </c>
      <c r="H928" t="s">
        <v>16</v>
      </c>
      <c r="I928" t="s">
        <v>17</v>
      </c>
      <c r="J928" t="s">
        <v>18</v>
      </c>
      <c r="K928">
        <v>16</v>
      </c>
      <c r="L928">
        <v>691140.68</v>
      </c>
    </row>
    <row r="929" spans="1:12" x14ac:dyDescent="0.2">
      <c r="A929">
        <v>2017</v>
      </c>
      <c r="B929">
        <v>111</v>
      </c>
      <c r="C929" s="1" t="s">
        <v>406</v>
      </c>
      <c r="D929" t="s">
        <v>407</v>
      </c>
      <c r="E929" t="s">
        <v>560</v>
      </c>
      <c r="F929">
        <v>311203409</v>
      </c>
      <c r="G929" t="s">
        <v>561</v>
      </c>
      <c r="H929" t="s">
        <v>16</v>
      </c>
      <c r="I929" t="s">
        <v>17</v>
      </c>
      <c r="J929" t="s">
        <v>18</v>
      </c>
      <c r="K929">
        <v>14</v>
      </c>
      <c r="L929">
        <v>604747.99</v>
      </c>
    </row>
    <row r="930" spans="1:12" x14ac:dyDescent="0.2">
      <c r="A930">
        <v>2016</v>
      </c>
      <c r="B930">
        <v>111</v>
      </c>
      <c r="C930" s="1" t="s">
        <v>406</v>
      </c>
      <c r="D930" t="s">
        <v>407</v>
      </c>
      <c r="E930" t="s">
        <v>560</v>
      </c>
      <c r="F930">
        <v>311203409</v>
      </c>
      <c r="G930" t="s">
        <v>561</v>
      </c>
      <c r="H930" t="s">
        <v>16</v>
      </c>
      <c r="I930" t="s">
        <v>17</v>
      </c>
      <c r="J930" t="s">
        <v>18</v>
      </c>
      <c r="K930">
        <v>20</v>
      </c>
      <c r="L930">
        <v>874269.96</v>
      </c>
    </row>
    <row r="931" spans="1:12" x14ac:dyDescent="0.2">
      <c r="A931">
        <v>2017</v>
      </c>
      <c r="B931">
        <v>211</v>
      </c>
      <c r="C931" s="1" t="s">
        <v>29</v>
      </c>
      <c r="D931" t="s">
        <v>30</v>
      </c>
      <c r="E931" t="s">
        <v>31</v>
      </c>
      <c r="F931">
        <v>311212451</v>
      </c>
      <c r="G931" t="s">
        <v>562</v>
      </c>
      <c r="H931" t="s">
        <v>16</v>
      </c>
      <c r="I931" t="s">
        <v>37</v>
      </c>
      <c r="J931" t="s">
        <v>107</v>
      </c>
      <c r="K931">
        <v>3</v>
      </c>
      <c r="L931">
        <v>63448.08</v>
      </c>
    </row>
    <row r="932" spans="1:12" x14ac:dyDescent="0.2">
      <c r="A932">
        <v>2019</v>
      </c>
      <c r="B932">
        <v>111</v>
      </c>
      <c r="C932" s="1" t="s">
        <v>29</v>
      </c>
      <c r="D932" t="s">
        <v>30</v>
      </c>
      <c r="E932" t="s">
        <v>31</v>
      </c>
      <c r="F932">
        <v>315117467</v>
      </c>
      <c r="G932" t="s">
        <v>563</v>
      </c>
      <c r="H932" t="s">
        <v>16</v>
      </c>
      <c r="I932" t="s">
        <v>17</v>
      </c>
      <c r="J932" t="s">
        <v>18</v>
      </c>
      <c r="K932">
        <v>2</v>
      </c>
      <c r="L932">
        <v>36234.800000000003</v>
      </c>
    </row>
    <row r="933" spans="1:12" x14ac:dyDescent="0.2">
      <c r="A933">
        <v>2018</v>
      </c>
      <c r="B933">
        <v>111</v>
      </c>
      <c r="C933" s="1" t="s">
        <v>29</v>
      </c>
      <c r="D933" t="s">
        <v>30</v>
      </c>
      <c r="E933" t="s">
        <v>31</v>
      </c>
      <c r="F933">
        <v>315117467</v>
      </c>
      <c r="G933" t="s">
        <v>563</v>
      </c>
      <c r="H933" t="s">
        <v>16</v>
      </c>
      <c r="I933" t="s">
        <v>17</v>
      </c>
      <c r="J933" t="s">
        <v>18</v>
      </c>
      <c r="K933">
        <v>4</v>
      </c>
      <c r="L933">
        <v>77059.98</v>
      </c>
    </row>
    <row r="934" spans="1:12" x14ac:dyDescent="0.2">
      <c r="A934">
        <v>2018</v>
      </c>
      <c r="B934">
        <v>111</v>
      </c>
      <c r="C934" s="1" t="s">
        <v>29</v>
      </c>
      <c r="D934" t="s">
        <v>30</v>
      </c>
      <c r="E934" t="s">
        <v>31</v>
      </c>
      <c r="F934">
        <v>315321458</v>
      </c>
      <c r="G934" t="s">
        <v>564</v>
      </c>
      <c r="H934" t="s">
        <v>16</v>
      </c>
      <c r="I934" t="s">
        <v>17</v>
      </c>
      <c r="J934" t="s">
        <v>24</v>
      </c>
      <c r="K934">
        <v>3</v>
      </c>
      <c r="L934">
        <v>58942.58</v>
      </c>
    </row>
    <row r="935" spans="1:12" x14ac:dyDescent="0.2">
      <c r="A935">
        <v>2019</v>
      </c>
      <c r="B935">
        <v>111</v>
      </c>
      <c r="C935" s="1" t="s">
        <v>29</v>
      </c>
      <c r="D935" t="s">
        <v>30</v>
      </c>
      <c r="E935" t="s">
        <v>31</v>
      </c>
      <c r="F935">
        <v>315321458</v>
      </c>
      <c r="G935" t="s">
        <v>564</v>
      </c>
      <c r="H935" t="s">
        <v>16</v>
      </c>
      <c r="I935" t="s">
        <v>17</v>
      </c>
      <c r="J935" t="s">
        <v>24</v>
      </c>
      <c r="K935">
        <v>2</v>
      </c>
      <c r="L935">
        <v>36234.800000000003</v>
      </c>
    </row>
    <row r="936" spans="1:12" x14ac:dyDescent="0.2">
      <c r="A936">
        <v>2017</v>
      </c>
      <c r="B936">
        <v>111</v>
      </c>
      <c r="C936" s="1" t="s">
        <v>29</v>
      </c>
      <c r="D936" t="s">
        <v>30</v>
      </c>
      <c r="E936" t="s">
        <v>31</v>
      </c>
      <c r="F936">
        <v>315403730</v>
      </c>
      <c r="G936" t="s">
        <v>565</v>
      </c>
      <c r="H936" t="s">
        <v>16</v>
      </c>
      <c r="I936" t="s">
        <v>17</v>
      </c>
      <c r="J936" t="s">
        <v>24</v>
      </c>
      <c r="K936">
        <v>4</v>
      </c>
      <c r="L936">
        <v>85866.559999999998</v>
      </c>
    </row>
    <row r="937" spans="1:12" x14ac:dyDescent="0.2">
      <c r="A937">
        <v>2016</v>
      </c>
      <c r="B937">
        <v>111</v>
      </c>
      <c r="C937" s="1" t="s">
        <v>29</v>
      </c>
      <c r="D937" t="s">
        <v>30</v>
      </c>
      <c r="E937" t="s">
        <v>31</v>
      </c>
      <c r="F937">
        <v>315403730</v>
      </c>
      <c r="G937" t="s">
        <v>565</v>
      </c>
      <c r="H937" t="s">
        <v>16</v>
      </c>
      <c r="I937" t="s">
        <v>17</v>
      </c>
      <c r="J937" t="s">
        <v>24</v>
      </c>
      <c r="K937">
        <v>2</v>
      </c>
      <c r="L937">
        <v>45658.26</v>
      </c>
    </row>
    <row r="938" spans="1:12" x14ac:dyDescent="0.2">
      <c r="A938">
        <v>2016</v>
      </c>
      <c r="B938">
        <v>111</v>
      </c>
      <c r="C938" s="1" t="s">
        <v>29</v>
      </c>
      <c r="D938" t="s">
        <v>30</v>
      </c>
      <c r="E938" t="s">
        <v>31</v>
      </c>
      <c r="F938">
        <v>315418954</v>
      </c>
      <c r="G938" t="s">
        <v>566</v>
      </c>
      <c r="H938" t="s">
        <v>16</v>
      </c>
      <c r="I938" t="s">
        <v>17</v>
      </c>
      <c r="J938" t="s">
        <v>61</v>
      </c>
      <c r="K938">
        <v>3</v>
      </c>
      <c r="L938">
        <v>68487.39</v>
      </c>
    </row>
    <row r="939" spans="1:12" x14ac:dyDescent="0.2">
      <c r="A939">
        <v>2019</v>
      </c>
      <c r="B939">
        <v>201</v>
      </c>
      <c r="C939" s="1" t="s">
        <v>29</v>
      </c>
      <c r="D939" t="s">
        <v>30</v>
      </c>
      <c r="E939" t="s">
        <v>31</v>
      </c>
      <c r="F939">
        <v>315517403</v>
      </c>
      <c r="G939" t="s">
        <v>567</v>
      </c>
      <c r="H939" t="s">
        <v>16</v>
      </c>
      <c r="I939" t="s">
        <v>17</v>
      </c>
      <c r="J939" t="s">
        <v>18</v>
      </c>
      <c r="K939">
        <v>2</v>
      </c>
      <c r="L939">
        <v>36234.800000000003</v>
      </c>
    </row>
    <row r="940" spans="1:12" x14ac:dyDescent="0.2">
      <c r="A940">
        <v>2018</v>
      </c>
      <c r="B940">
        <v>201</v>
      </c>
      <c r="C940" s="1" t="s">
        <v>29</v>
      </c>
      <c r="D940" t="s">
        <v>30</v>
      </c>
      <c r="E940" t="s">
        <v>31</v>
      </c>
      <c r="F940">
        <v>315517403</v>
      </c>
      <c r="G940" t="s">
        <v>567</v>
      </c>
      <c r="H940" t="s">
        <v>16</v>
      </c>
      <c r="I940" t="s">
        <v>17</v>
      </c>
      <c r="J940" t="s">
        <v>18</v>
      </c>
      <c r="K940">
        <v>4</v>
      </c>
      <c r="L940">
        <v>79391.48</v>
      </c>
    </row>
    <row r="941" spans="1:12" x14ac:dyDescent="0.2">
      <c r="A941">
        <v>2017</v>
      </c>
      <c r="B941">
        <v>201</v>
      </c>
      <c r="C941" s="1" t="s">
        <v>29</v>
      </c>
      <c r="D941" t="s">
        <v>30</v>
      </c>
      <c r="E941" t="s">
        <v>31</v>
      </c>
      <c r="F941">
        <v>315517403</v>
      </c>
      <c r="G941" t="s">
        <v>567</v>
      </c>
      <c r="H941" t="s">
        <v>16</v>
      </c>
      <c r="I941" t="s">
        <v>17</v>
      </c>
      <c r="J941" t="s">
        <v>18</v>
      </c>
      <c r="K941">
        <v>4</v>
      </c>
      <c r="L941">
        <v>85231.92</v>
      </c>
    </row>
    <row r="942" spans="1:12" x14ac:dyDescent="0.2">
      <c r="A942">
        <v>2016</v>
      </c>
      <c r="B942">
        <v>111</v>
      </c>
      <c r="C942" s="1" t="s">
        <v>29</v>
      </c>
      <c r="D942" t="s">
        <v>30</v>
      </c>
      <c r="E942" t="s">
        <v>31</v>
      </c>
      <c r="F942">
        <v>315614409</v>
      </c>
      <c r="G942" t="s">
        <v>568</v>
      </c>
      <c r="H942" t="s">
        <v>16</v>
      </c>
      <c r="I942" t="s">
        <v>17</v>
      </c>
      <c r="J942" t="s">
        <v>18</v>
      </c>
      <c r="K942">
        <v>1</v>
      </c>
      <c r="L942">
        <v>22829.13</v>
      </c>
    </row>
    <row r="943" spans="1:12" x14ac:dyDescent="0.2">
      <c r="A943">
        <v>2019</v>
      </c>
      <c r="B943">
        <v>111</v>
      </c>
      <c r="C943" s="1" t="s">
        <v>29</v>
      </c>
      <c r="D943" t="s">
        <v>30</v>
      </c>
      <c r="E943" t="s">
        <v>393</v>
      </c>
      <c r="F943">
        <v>315618072</v>
      </c>
      <c r="G943" t="s">
        <v>569</v>
      </c>
      <c r="H943" t="s">
        <v>16</v>
      </c>
      <c r="I943" t="s">
        <v>17</v>
      </c>
      <c r="J943" t="s">
        <v>61</v>
      </c>
      <c r="K943">
        <v>3</v>
      </c>
      <c r="L943">
        <v>55339.5</v>
      </c>
    </row>
    <row r="944" spans="1:12" x14ac:dyDescent="0.2">
      <c r="A944">
        <v>2018</v>
      </c>
      <c r="B944">
        <v>111</v>
      </c>
      <c r="C944" s="1" t="s">
        <v>406</v>
      </c>
      <c r="D944" t="s">
        <v>570</v>
      </c>
      <c r="E944" t="s">
        <v>571</v>
      </c>
      <c r="F944">
        <v>315629473</v>
      </c>
      <c r="G944" t="s">
        <v>572</v>
      </c>
      <c r="H944" t="s">
        <v>16</v>
      </c>
      <c r="I944" t="s">
        <v>17</v>
      </c>
      <c r="J944" t="s">
        <v>112</v>
      </c>
      <c r="K944">
        <v>2</v>
      </c>
      <c r="L944">
        <v>125190.92</v>
      </c>
    </row>
    <row r="945" spans="1:12" x14ac:dyDescent="0.2">
      <c r="A945">
        <v>2016</v>
      </c>
      <c r="B945">
        <v>111</v>
      </c>
      <c r="C945" s="1" t="s">
        <v>406</v>
      </c>
      <c r="D945" t="s">
        <v>570</v>
      </c>
      <c r="E945" t="s">
        <v>573</v>
      </c>
      <c r="F945">
        <v>315629473</v>
      </c>
      <c r="G945" t="s">
        <v>572</v>
      </c>
      <c r="H945" t="s">
        <v>16</v>
      </c>
      <c r="I945" t="s">
        <v>17</v>
      </c>
      <c r="J945" t="s">
        <v>112</v>
      </c>
      <c r="K945">
        <v>16</v>
      </c>
      <c r="L945">
        <v>705355.1</v>
      </c>
    </row>
    <row r="946" spans="1:12" x14ac:dyDescent="0.2">
      <c r="A946">
        <v>2017</v>
      </c>
      <c r="B946">
        <v>111</v>
      </c>
      <c r="C946" s="1" t="s">
        <v>406</v>
      </c>
      <c r="D946" t="s">
        <v>570</v>
      </c>
      <c r="E946" t="s">
        <v>573</v>
      </c>
      <c r="F946">
        <v>315629473</v>
      </c>
      <c r="G946" t="s">
        <v>572</v>
      </c>
      <c r="H946" t="s">
        <v>16</v>
      </c>
      <c r="I946" t="s">
        <v>17</v>
      </c>
      <c r="J946" t="s">
        <v>112</v>
      </c>
      <c r="K946">
        <v>2</v>
      </c>
      <c r="L946">
        <v>85015.12</v>
      </c>
    </row>
    <row r="947" spans="1:12" x14ac:dyDescent="0.2">
      <c r="A947">
        <v>2017</v>
      </c>
      <c r="B947">
        <v>111</v>
      </c>
      <c r="C947" s="1" t="s">
        <v>406</v>
      </c>
      <c r="D947" t="s">
        <v>570</v>
      </c>
      <c r="E947" t="s">
        <v>571</v>
      </c>
      <c r="F947">
        <v>315629473</v>
      </c>
      <c r="G947" t="s">
        <v>572</v>
      </c>
      <c r="H947" t="s">
        <v>16</v>
      </c>
      <c r="I947" t="s">
        <v>17</v>
      </c>
      <c r="J947" t="s">
        <v>112</v>
      </c>
      <c r="K947">
        <v>13.14</v>
      </c>
      <c r="L947">
        <v>661586.26</v>
      </c>
    </row>
    <row r="948" spans="1:12" x14ac:dyDescent="0.2">
      <c r="A948">
        <v>2016</v>
      </c>
      <c r="B948">
        <v>111</v>
      </c>
      <c r="C948" s="1" t="s">
        <v>29</v>
      </c>
      <c r="D948" t="s">
        <v>30</v>
      </c>
      <c r="E948" t="s">
        <v>31</v>
      </c>
      <c r="F948">
        <v>315630418</v>
      </c>
      <c r="G948" t="s">
        <v>574</v>
      </c>
      <c r="H948" t="s">
        <v>16</v>
      </c>
      <c r="I948" t="s">
        <v>17</v>
      </c>
      <c r="J948" t="s">
        <v>24</v>
      </c>
      <c r="K948">
        <v>4</v>
      </c>
      <c r="L948">
        <v>89225.94</v>
      </c>
    </row>
    <row r="949" spans="1:12" x14ac:dyDescent="0.2">
      <c r="A949">
        <v>2016</v>
      </c>
      <c r="B949">
        <v>111</v>
      </c>
      <c r="C949" s="1" t="s">
        <v>29</v>
      </c>
      <c r="D949" t="s">
        <v>30</v>
      </c>
      <c r="E949" t="s">
        <v>31</v>
      </c>
      <c r="F949">
        <v>315707452</v>
      </c>
      <c r="G949" t="s">
        <v>575</v>
      </c>
      <c r="H949" t="s">
        <v>16</v>
      </c>
      <c r="I949" t="s">
        <v>17</v>
      </c>
      <c r="J949" t="s">
        <v>27</v>
      </c>
      <c r="K949">
        <v>2</v>
      </c>
      <c r="L949">
        <v>45658.26</v>
      </c>
    </row>
    <row r="950" spans="1:12" x14ac:dyDescent="0.2">
      <c r="A950">
        <v>2018</v>
      </c>
      <c r="B950">
        <v>211</v>
      </c>
      <c r="C950" s="1" t="s">
        <v>20</v>
      </c>
      <c r="D950" t="s">
        <v>13</v>
      </c>
      <c r="E950" t="s">
        <v>25</v>
      </c>
      <c r="F950">
        <v>315711425</v>
      </c>
      <c r="G950" t="s">
        <v>576</v>
      </c>
      <c r="H950" t="s">
        <v>16</v>
      </c>
      <c r="I950" t="s">
        <v>17</v>
      </c>
      <c r="J950" t="s">
        <v>18</v>
      </c>
      <c r="K950">
        <v>0.5</v>
      </c>
      <c r="L950">
        <v>9713.06</v>
      </c>
    </row>
    <row r="951" spans="1:12" x14ac:dyDescent="0.2">
      <c r="A951">
        <v>2017</v>
      </c>
      <c r="B951">
        <v>111</v>
      </c>
      <c r="C951" s="1" t="s">
        <v>29</v>
      </c>
      <c r="D951" t="s">
        <v>30</v>
      </c>
      <c r="E951" t="s">
        <v>31</v>
      </c>
      <c r="F951">
        <v>315717711</v>
      </c>
      <c r="G951" t="s">
        <v>577</v>
      </c>
      <c r="H951" t="s">
        <v>16</v>
      </c>
      <c r="I951" t="s">
        <v>17</v>
      </c>
      <c r="J951" t="s">
        <v>18</v>
      </c>
      <c r="K951">
        <v>3</v>
      </c>
      <c r="L951">
        <v>63448.08</v>
      </c>
    </row>
    <row r="952" spans="1:12" x14ac:dyDescent="0.2">
      <c r="A952">
        <v>2017</v>
      </c>
      <c r="B952">
        <v>111</v>
      </c>
      <c r="C952" s="1" t="s">
        <v>197</v>
      </c>
      <c r="D952" t="s">
        <v>87</v>
      </c>
      <c r="E952" t="s">
        <v>578</v>
      </c>
      <c r="F952">
        <v>315722408</v>
      </c>
      <c r="G952" t="s">
        <v>579</v>
      </c>
      <c r="H952" t="s">
        <v>16</v>
      </c>
      <c r="I952" t="s">
        <v>17</v>
      </c>
      <c r="J952" t="s">
        <v>18</v>
      </c>
      <c r="K952">
        <v>1</v>
      </c>
      <c r="L952">
        <v>64678.69</v>
      </c>
    </row>
    <row r="953" spans="1:12" x14ac:dyDescent="0.2">
      <c r="A953">
        <v>2017</v>
      </c>
      <c r="B953">
        <v>111</v>
      </c>
      <c r="C953" s="1" t="s">
        <v>197</v>
      </c>
      <c r="D953" t="s">
        <v>87</v>
      </c>
      <c r="E953" t="s">
        <v>146</v>
      </c>
      <c r="F953">
        <v>315722408</v>
      </c>
      <c r="G953" t="s">
        <v>579</v>
      </c>
      <c r="H953" t="s">
        <v>16</v>
      </c>
      <c r="I953" t="s">
        <v>17</v>
      </c>
      <c r="J953" t="s">
        <v>18</v>
      </c>
      <c r="K953">
        <v>1</v>
      </c>
      <c r="L953">
        <v>27812.16</v>
      </c>
    </row>
    <row r="954" spans="1:12" x14ac:dyDescent="0.2">
      <c r="A954">
        <v>2017</v>
      </c>
      <c r="B954">
        <v>111</v>
      </c>
      <c r="C954" s="1" t="s">
        <v>197</v>
      </c>
      <c r="D954" t="s">
        <v>87</v>
      </c>
      <c r="E954" t="s">
        <v>148</v>
      </c>
      <c r="F954">
        <v>315722408</v>
      </c>
      <c r="G954" t="s">
        <v>579</v>
      </c>
      <c r="H954" t="s">
        <v>16</v>
      </c>
      <c r="I954" t="s">
        <v>17</v>
      </c>
      <c r="J954" t="s">
        <v>18</v>
      </c>
      <c r="K954">
        <v>1</v>
      </c>
      <c r="L954">
        <v>1864.23</v>
      </c>
    </row>
    <row r="955" spans="1:12" x14ac:dyDescent="0.2">
      <c r="A955">
        <v>2019</v>
      </c>
      <c r="B955">
        <v>111</v>
      </c>
      <c r="C955" s="1" t="s">
        <v>197</v>
      </c>
      <c r="D955" t="s">
        <v>87</v>
      </c>
      <c r="E955" t="s">
        <v>148</v>
      </c>
      <c r="F955">
        <v>315722408</v>
      </c>
      <c r="G955" t="s">
        <v>579</v>
      </c>
      <c r="H955" t="s">
        <v>16</v>
      </c>
      <c r="I955" t="s">
        <v>17</v>
      </c>
      <c r="J955" t="s">
        <v>18</v>
      </c>
      <c r="K955">
        <v>5</v>
      </c>
      <c r="L955">
        <v>9321.15</v>
      </c>
    </row>
    <row r="956" spans="1:12" x14ac:dyDescent="0.2">
      <c r="A956">
        <v>2018</v>
      </c>
      <c r="B956">
        <v>111</v>
      </c>
      <c r="C956" s="1" t="s">
        <v>197</v>
      </c>
      <c r="D956" t="s">
        <v>87</v>
      </c>
      <c r="E956" t="s">
        <v>578</v>
      </c>
      <c r="F956">
        <v>315722408</v>
      </c>
      <c r="G956" t="s">
        <v>579</v>
      </c>
      <c r="H956" t="s">
        <v>16</v>
      </c>
      <c r="I956" t="s">
        <v>17</v>
      </c>
      <c r="J956" t="s">
        <v>18</v>
      </c>
      <c r="K956">
        <v>3</v>
      </c>
      <c r="L956">
        <v>188748</v>
      </c>
    </row>
    <row r="957" spans="1:12" x14ac:dyDescent="0.2">
      <c r="A957">
        <v>2016</v>
      </c>
      <c r="B957">
        <v>111</v>
      </c>
      <c r="C957" s="1" t="s">
        <v>197</v>
      </c>
      <c r="D957" t="s">
        <v>87</v>
      </c>
      <c r="E957" t="s">
        <v>146</v>
      </c>
      <c r="F957">
        <v>315722408</v>
      </c>
      <c r="G957" t="s">
        <v>579</v>
      </c>
      <c r="H957" t="s">
        <v>16</v>
      </c>
      <c r="I957" t="s">
        <v>17</v>
      </c>
      <c r="J957" t="s">
        <v>18</v>
      </c>
      <c r="K957">
        <v>9</v>
      </c>
      <c r="L957">
        <v>253663.74</v>
      </c>
    </row>
    <row r="958" spans="1:12" x14ac:dyDescent="0.2">
      <c r="A958">
        <v>2019</v>
      </c>
      <c r="B958">
        <v>111</v>
      </c>
      <c r="C958" s="1" t="s">
        <v>197</v>
      </c>
      <c r="D958" t="s">
        <v>87</v>
      </c>
      <c r="E958" t="s">
        <v>580</v>
      </c>
      <c r="F958">
        <v>315722408</v>
      </c>
      <c r="G958" t="s">
        <v>579</v>
      </c>
      <c r="H958" t="s">
        <v>16</v>
      </c>
      <c r="I958" t="s">
        <v>17</v>
      </c>
      <c r="J958" t="s">
        <v>18</v>
      </c>
      <c r="K958">
        <v>1</v>
      </c>
      <c r="L958">
        <v>29185.200000000001</v>
      </c>
    </row>
    <row r="959" spans="1:12" x14ac:dyDescent="0.2">
      <c r="A959">
        <v>2016</v>
      </c>
      <c r="B959">
        <v>111</v>
      </c>
      <c r="C959" s="1" t="s">
        <v>29</v>
      </c>
      <c r="D959" t="s">
        <v>30</v>
      </c>
      <c r="E959" t="s">
        <v>31</v>
      </c>
      <c r="F959">
        <v>315726406</v>
      </c>
      <c r="G959" t="s">
        <v>581</v>
      </c>
      <c r="H959" t="s">
        <v>16</v>
      </c>
      <c r="I959" t="s">
        <v>17</v>
      </c>
      <c r="J959" t="s">
        <v>18</v>
      </c>
      <c r="K959">
        <v>4</v>
      </c>
      <c r="L959">
        <v>91316.52</v>
      </c>
    </row>
    <row r="960" spans="1:12" x14ac:dyDescent="0.2">
      <c r="A960">
        <v>2017</v>
      </c>
      <c r="B960">
        <v>111</v>
      </c>
      <c r="C960" s="1" t="s">
        <v>197</v>
      </c>
      <c r="D960" t="s">
        <v>87</v>
      </c>
      <c r="E960" t="s">
        <v>95</v>
      </c>
      <c r="F960">
        <v>315810440</v>
      </c>
      <c r="G960" t="s">
        <v>582</v>
      </c>
      <c r="H960" t="s">
        <v>16</v>
      </c>
      <c r="I960" t="s">
        <v>17</v>
      </c>
      <c r="J960" t="s">
        <v>61</v>
      </c>
      <c r="K960">
        <v>7.5</v>
      </c>
      <c r="L960">
        <v>197046.83</v>
      </c>
    </row>
    <row r="961" spans="1:12" x14ac:dyDescent="0.2">
      <c r="A961">
        <v>2018</v>
      </c>
      <c r="B961">
        <v>111</v>
      </c>
      <c r="C961" s="1" t="s">
        <v>29</v>
      </c>
      <c r="D961" t="s">
        <v>123</v>
      </c>
      <c r="E961" t="s">
        <v>124</v>
      </c>
      <c r="F961">
        <v>315811490</v>
      </c>
      <c r="G961" t="s">
        <v>583</v>
      </c>
      <c r="H961" t="s">
        <v>19</v>
      </c>
      <c r="I961" t="s">
        <v>17</v>
      </c>
      <c r="J961" t="s">
        <v>61</v>
      </c>
      <c r="K961">
        <v>0</v>
      </c>
      <c r="L961">
        <v>0</v>
      </c>
    </row>
    <row r="962" spans="1:12" x14ac:dyDescent="0.2">
      <c r="A962">
        <v>2018</v>
      </c>
      <c r="B962">
        <v>111</v>
      </c>
      <c r="C962" s="1" t="s">
        <v>29</v>
      </c>
      <c r="D962" t="s">
        <v>123</v>
      </c>
      <c r="E962" t="s">
        <v>124</v>
      </c>
      <c r="F962">
        <v>315811490</v>
      </c>
      <c r="G962" t="s">
        <v>583</v>
      </c>
      <c r="H962" t="s">
        <v>16</v>
      </c>
      <c r="I962" t="s">
        <v>17</v>
      </c>
      <c r="J962" t="s">
        <v>61</v>
      </c>
      <c r="K962">
        <v>1</v>
      </c>
      <c r="L962">
        <v>28944.14</v>
      </c>
    </row>
    <row r="963" spans="1:12" x14ac:dyDescent="0.2">
      <c r="A963">
        <v>2017</v>
      </c>
      <c r="B963">
        <v>111</v>
      </c>
      <c r="C963" s="1" t="s">
        <v>29</v>
      </c>
      <c r="D963" t="s">
        <v>30</v>
      </c>
      <c r="E963" t="s">
        <v>31</v>
      </c>
      <c r="F963">
        <v>315813457</v>
      </c>
      <c r="G963" t="s">
        <v>584</v>
      </c>
      <c r="H963" t="s">
        <v>16</v>
      </c>
      <c r="I963" t="s">
        <v>17</v>
      </c>
      <c r="J963" t="s">
        <v>27</v>
      </c>
      <c r="K963">
        <v>1</v>
      </c>
      <c r="L963">
        <v>21149.360000000001</v>
      </c>
    </row>
    <row r="964" spans="1:12" x14ac:dyDescent="0.2">
      <c r="A964">
        <v>2018</v>
      </c>
      <c r="B964">
        <v>111</v>
      </c>
      <c r="C964" s="1" t="s">
        <v>29</v>
      </c>
      <c r="D964" t="s">
        <v>30</v>
      </c>
      <c r="E964" t="s">
        <v>31</v>
      </c>
      <c r="F964">
        <v>315813457</v>
      </c>
      <c r="G964" t="s">
        <v>584</v>
      </c>
      <c r="H964" t="s">
        <v>16</v>
      </c>
      <c r="I964" t="s">
        <v>17</v>
      </c>
      <c r="J964" t="s">
        <v>27</v>
      </c>
      <c r="K964">
        <v>4</v>
      </c>
      <c r="L964">
        <v>73327.56</v>
      </c>
    </row>
    <row r="965" spans="1:12" x14ac:dyDescent="0.2">
      <c r="A965">
        <v>2019</v>
      </c>
      <c r="B965">
        <v>111</v>
      </c>
      <c r="C965" s="1" t="s">
        <v>29</v>
      </c>
      <c r="D965" t="s">
        <v>30</v>
      </c>
      <c r="E965" t="s">
        <v>31</v>
      </c>
      <c r="F965">
        <v>315813457</v>
      </c>
      <c r="G965" t="s">
        <v>584</v>
      </c>
      <c r="H965" t="s">
        <v>16</v>
      </c>
      <c r="I965" t="s">
        <v>17</v>
      </c>
      <c r="J965" t="s">
        <v>27</v>
      </c>
      <c r="K965">
        <v>2</v>
      </c>
      <c r="L965">
        <v>36234.800000000003</v>
      </c>
    </row>
    <row r="966" spans="1:12" x14ac:dyDescent="0.2">
      <c r="A966">
        <v>2016</v>
      </c>
      <c r="B966">
        <v>111</v>
      </c>
      <c r="C966" s="1" t="s">
        <v>29</v>
      </c>
      <c r="D966" t="s">
        <v>30</v>
      </c>
      <c r="E966" t="s">
        <v>31</v>
      </c>
      <c r="F966">
        <v>315813457</v>
      </c>
      <c r="G966" t="s">
        <v>584</v>
      </c>
      <c r="H966" t="s">
        <v>16</v>
      </c>
      <c r="I966" t="s">
        <v>17</v>
      </c>
      <c r="J966" t="s">
        <v>27</v>
      </c>
      <c r="K966">
        <v>3</v>
      </c>
      <c r="L966">
        <v>68487.39</v>
      </c>
    </row>
    <row r="967" spans="1:12" x14ac:dyDescent="0.2">
      <c r="A967">
        <v>2017</v>
      </c>
      <c r="B967">
        <v>201</v>
      </c>
      <c r="C967" s="1" t="s">
        <v>406</v>
      </c>
      <c r="D967" t="s">
        <v>585</v>
      </c>
      <c r="E967" t="s">
        <v>586</v>
      </c>
      <c r="F967">
        <v>315911431</v>
      </c>
      <c r="G967" t="s">
        <v>587</v>
      </c>
      <c r="H967" t="s">
        <v>16</v>
      </c>
      <c r="I967" t="s">
        <v>17</v>
      </c>
      <c r="J967" t="s">
        <v>18</v>
      </c>
      <c r="K967">
        <v>2</v>
      </c>
      <c r="L967">
        <v>88773.98</v>
      </c>
    </row>
    <row r="968" spans="1:12" x14ac:dyDescent="0.2">
      <c r="A968">
        <v>2016</v>
      </c>
      <c r="B968">
        <v>205</v>
      </c>
      <c r="C968" s="1" t="s">
        <v>39</v>
      </c>
      <c r="D968" t="s">
        <v>52</v>
      </c>
      <c r="E968" t="s">
        <v>25</v>
      </c>
      <c r="F968">
        <v>315916460</v>
      </c>
      <c r="G968" t="s">
        <v>588</v>
      </c>
      <c r="H968" t="s">
        <v>19</v>
      </c>
      <c r="I968" t="s">
        <v>17</v>
      </c>
      <c r="J968" t="s">
        <v>18</v>
      </c>
      <c r="K968">
        <v>1</v>
      </c>
      <c r="L968">
        <v>21485.919999999998</v>
      </c>
    </row>
    <row r="969" spans="1:12" x14ac:dyDescent="0.2">
      <c r="A969">
        <v>2019</v>
      </c>
      <c r="B969">
        <v>205</v>
      </c>
      <c r="C969" s="1" t="s">
        <v>29</v>
      </c>
      <c r="D969" t="s">
        <v>30</v>
      </c>
      <c r="E969" t="s">
        <v>31</v>
      </c>
      <c r="F969">
        <v>315928134</v>
      </c>
      <c r="G969" t="s">
        <v>589</v>
      </c>
      <c r="H969" t="s">
        <v>16</v>
      </c>
      <c r="I969" t="s">
        <v>17</v>
      </c>
      <c r="J969" t="s">
        <v>61</v>
      </c>
      <c r="K969">
        <v>2</v>
      </c>
      <c r="L969">
        <v>36234.800000000003</v>
      </c>
    </row>
    <row r="970" spans="1:12" x14ac:dyDescent="0.2">
      <c r="A970">
        <v>2017</v>
      </c>
      <c r="B970">
        <v>205</v>
      </c>
      <c r="C970" s="1" t="s">
        <v>29</v>
      </c>
      <c r="D970" t="s">
        <v>30</v>
      </c>
      <c r="E970" t="s">
        <v>31</v>
      </c>
      <c r="F970">
        <v>315928134</v>
      </c>
      <c r="G970" t="s">
        <v>589</v>
      </c>
      <c r="H970" t="s">
        <v>16</v>
      </c>
      <c r="I970" t="s">
        <v>17</v>
      </c>
      <c r="J970" t="s">
        <v>61</v>
      </c>
      <c r="K970">
        <v>2</v>
      </c>
      <c r="L970">
        <v>42298.720000000001</v>
      </c>
    </row>
    <row r="971" spans="1:12" x14ac:dyDescent="0.2">
      <c r="A971">
        <v>2018</v>
      </c>
      <c r="B971">
        <v>205</v>
      </c>
      <c r="C971" s="1" t="s">
        <v>29</v>
      </c>
      <c r="D971" t="s">
        <v>30</v>
      </c>
      <c r="E971" t="s">
        <v>31</v>
      </c>
      <c r="F971">
        <v>315928134</v>
      </c>
      <c r="G971" t="s">
        <v>589</v>
      </c>
      <c r="H971" t="s">
        <v>16</v>
      </c>
      <c r="I971" t="s">
        <v>17</v>
      </c>
      <c r="J971" t="s">
        <v>61</v>
      </c>
      <c r="K971">
        <v>3</v>
      </c>
      <c r="L971">
        <v>56768.66</v>
      </c>
    </row>
    <row r="972" spans="1:12" x14ac:dyDescent="0.2">
      <c r="A972">
        <v>2017</v>
      </c>
      <c r="B972">
        <v>111</v>
      </c>
      <c r="C972" s="1" t="s">
        <v>197</v>
      </c>
      <c r="D972" t="s">
        <v>87</v>
      </c>
      <c r="E972" t="s">
        <v>95</v>
      </c>
      <c r="F972">
        <v>316031433</v>
      </c>
      <c r="G972" t="s">
        <v>590</v>
      </c>
      <c r="H972" t="s">
        <v>16</v>
      </c>
      <c r="I972" t="s">
        <v>37</v>
      </c>
      <c r="J972" t="s">
        <v>97</v>
      </c>
      <c r="K972">
        <v>1.75</v>
      </c>
      <c r="L972">
        <v>38005.32</v>
      </c>
    </row>
    <row r="973" spans="1:12" x14ac:dyDescent="0.2">
      <c r="A973">
        <v>2018</v>
      </c>
      <c r="B973">
        <v>111</v>
      </c>
      <c r="C973" s="1" t="s">
        <v>29</v>
      </c>
      <c r="D973" t="s">
        <v>30</v>
      </c>
      <c r="E973" t="s">
        <v>31</v>
      </c>
      <c r="F973">
        <v>316204410</v>
      </c>
      <c r="G973" t="s">
        <v>591</v>
      </c>
      <c r="H973" t="s">
        <v>16</v>
      </c>
      <c r="I973" t="s">
        <v>17</v>
      </c>
      <c r="J973" t="s">
        <v>61</v>
      </c>
      <c r="K973">
        <v>2</v>
      </c>
      <c r="L973">
        <v>37092.76</v>
      </c>
    </row>
    <row r="974" spans="1:12" x14ac:dyDescent="0.2">
      <c r="A974">
        <v>2016</v>
      </c>
      <c r="B974">
        <v>111</v>
      </c>
      <c r="C974" s="1" t="s">
        <v>197</v>
      </c>
      <c r="D974" t="s">
        <v>87</v>
      </c>
      <c r="E974" t="s">
        <v>95</v>
      </c>
      <c r="F974">
        <v>316209064</v>
      </c>
      <c r="G974" t="s">
        <v>592</v>
      </c>
      <c r="H974" t="s">
        <v>16</v>
      </c>
      <c r="I974" t="s">
        <v>17</v>
      </c>
      <c r="J974" t="s">
        <v>18</v>
      </c>
      <c r="K974">
        <v>9</v>
      </c>
      <c r="L974">
        <v>224921.28</v>
      </c>
    </row>
    <row r="975" spans="1:12" x14ac:dyDescent="0.2">
      <c r="A975">
        <v>2017</v>
      </c>
      <c r="B975">
        <v>205</v>
      </c>
      <c r="C975" s="1" t="s">
        <v>53</v>
      </c>
      <c r="D975" t="s">
        <v>593</v>
      </c>
      <c r="E975" t="s">
        <v>594</v>
      </c>
      <c r="F975">
        <v>320110484</v>
      </c>
      <c r="G975" t="s">
        <v>595</v>
      </c>
      <c r="H975" t="s">
        <v>16</v>
      </c>
      <c r="I975" t="s">
        <v>17</v>
      </c>
      <c r="J975" t="s">
        <v>18</v>
      </c>
      <c r="K975">
        <v>3</v>
      </c>
      <c r="L975">
        <v>177646.68</v>
      </c>
    </row>
    <row r="976" spans="1:12" x14ac:dyDescent="0.2">
      <c r="A976">
        <v>2016</v>
      </c>
      <c r="B976">
        <v>205</v>
      </c>
      <c r="C976" s="1" t="s">
        <v>53</v>
      </c>
      <c r="D976" t="s">
        <v>593</v>
      </c>
      <c r="E976" t="s">
        <v>594</v>
      </c>
      <c r="F976">
        <v>320110484</v>
      </c>
      <c r="G976" t="s">
        <v>595</v>
      </c>
      <c r="H976" t="s">
        <v>16</v>
      </c>
      <c r="I976" t="s">
        <v>17</v>
      </c>
      <c r="J976" t="s">
        <v>18</v>
      </c>
      <c r="K976">
        <v>6</v>
      </c>
      <c r="L976">
        <v>359393.73</v>
      </c>
    </row>
    <row r="977" spans="1:12" x14ac:dyDescent="0.2">
      <c r="A977">
        <v>2017</v>
      </c>
      <c r="B977">
        <v>111</v>
      </c>
      <c r="C977" s="1" t="s">
        <v>29</v>
      </c>
      <c r="D977" t="s">
        <v>30</v>
      </c>
      <c r="E977" t="s">
        <v>31</v>
      </c>
      <c r="F977">
        <v>320117446</v>
      </c>
      <c r="G977" t="s">
        <v>596</v>
      </c>
      <c r="H977" t="s">
        <v>16</v>
      </c>
      <c r="I977" t="s">
        <v>17</v>
      </c>
      <c r="J977" t="s">
        <v>18</v>
      </c>
      <c r="K977">
        <v>2</v>
      </c>
      <c r="L977">
        <v>42298.720000000001</v>
      </c>
    </row>
    <row r="978" spans="1:12" x14ac:dyDescent="0.2">
      <c r="A978">
        <v>2018</v>
      </c>
      <c r="B978">
        <v>111</v>
      </c>
      <c r="C978" s="1" t="s">
        <v>29</v>
      </c>
      <c r="D978" t="s">
        <v>30</v>
      </c>
      <c r="E978" t="s">
        <v>31</v>
      </c>
      <c r="F978">
        <v>320117446</v>
      </c>
      <c r="G978" t="s">
        <v>596</v>
      </c>
      <c r="H978" t="s">
        <v>16</v>
      </c>
      <c r="I978" t="s">
        <v>17</v>
      </c>
      <c r="J978" t="s">
        <v>18</v>
      </c>
      <c r="K978">
        <v>1</v>
      </c>
      <c r="L978">
        <v>21149.360000000001</v>
      </c>
    </row>
    <row r="979" spans="1:12" x14ac:dyDescent="0.2">
      <c r="A979">
        <v>2016</v>
      </c>
      <c r="B979">
        <v>205</v>
      </c>
      <c r="C979" s="1" t="s">
        <v>29</v>
      </c>
      <c r="D979" t="s">
        <v>30</v>
      </c>
      <c r="E979" t="s">
        <v>31</v>
      </c>
      <c r="F979">
        <v>320124416</v>
      </c>
      <c r="G979" t="s">
        <v>597</v>
      </c>
      <c r="H979" t="s">
        <v>16</v>
      </c>
      <c r="I979" t="s">
        <v>17</v>
      </c>
      <c r="J979" t="s">
        <v>18</v>
      </c>
      <c r="K979">
        <v>1</v>
      </c>
      <c r="L979">
        <v>22829.13</v>
      </c>
    </row>
    <row r="980" spans="1:12" x14ac:dyDescent="0.2">
      <c r="A980">
        <v>2016</v>
      </c>
      <c r="B980">
        <v>111</v>
      </c>
      <c r="C980" s="1" t="s">
        <v>29</v>
      </c>
      <c r="D980" t="s">
        <v>30</v>
      </c>
      <c r="E980" t="s">
        <v>31</v>
      </c>
      <c r="F980">
        <v>320226457</v>
      </c>
      <c r="G980" t="s">
        <v>598</v>
      </c>
      <c r="H980" t="s">
        <v>16</v>
      </c>
      <c r="I980" t="s">
        <v>17</v>
      </c>
      <c r="J980" t="s">
        <v>27</v>
      </c>
      <c r="K980">
        <v>1</v>
      </c>
      <c r="L980">
        <v>22829.13</v>
      </c>
    </row>
    <row r="981" spans="1:12" x14ac:dyDescent="0.2">
      <c r="A981">
        <v>2016</v>
      </c>
      <c r="B981">
        <v>111</v>
      </c>
      <c r="C981" s="1" t="s">
        <v>53</v>
      </c>
      <c r="D981" t="s">
        <v>447</v>
      </c>
      <c r="E981" t="s">
        <v>599</v>
      </c>
      <c r="F981">
        <v>320307407</v>
      </c>
      <c r="G981" t="s">
        <v>600</v>
      </c>
      <c r="H981" t="s">
        <v>16</v>
      </c>
      <c r="I981" t="s">
        <v>17</v>
      </c>
      <c r="J981" t="s">
        <v>18</v>
      </c>
      <c r="K981">
        <v>2</v>
      </c>
      <c r="L981">
        <v>276613.44</v>
      </c>
    </row>
    <row r="982" spans="1:12" x14ac:dyDescent="0.2">
      <c r="A982">
        <v>2016</v>
      </c>
      <c r="B982">
        <v>111</v>
      </c>
      <c r="C982" s="1" t="s">
        <v>29</v>
      </c>
      <c r="D982" t="s">
        <v>30</v>
      </c>
      <c r="E982" t="s">
        <v>31</v>
      </c>
      <c r="F982">
        <v>320313402</v>
      </c>
      <c r="G982" t="s">
        <v>601</v>
      </c>
      <c r="H982" t="s">
        <v>16</v>
      </c>
      <c r="I982" t="s">
        <v>17</v>
      </c>
      <c r="J982" t="s">
        <v>18</v>
      </c>
      <c r="K982">
        <v>4</v>
      </c>
      <c r="L982">
        <v>91316.52</v>
      </c>
    </row>
    <row r="983" spans="1:12" x14ac:dyDescent="0.2">
      <c r="A983">
        <v>2016</v>
      </c>
      <c r="B983">
        <v>111</v>
      </c>
      <c r="C983" s="1" t="s">
        <v>29</v>
      </c>
      <c r="D983" t="s">
        <v>30</v>
      </c>
      <c r="E983" t="s">
        <v>31</v>
      </c>
      <c r="F983">
        <v>320417455</v>
      </c>
      <c r="G983" t="s">
        <v>602</v>
      </c>
      <c r="H983" t="s">
        <v>16</v>
      </c>
      <c r="I983" t="s">
        <v>33</v>
      </c>
      <c r="J983" t="s">
        <v>71</v>
      </c>
      <c r="K983">
        <v>3</v>
      </c>
      <c r="L983">
        <v>68487.39</v>
      </c>
    </row>
    <row r="984" spans="1:12" x14ac:dyDescent="0.2">
      <c r="A984">
        <v>2016</v>
      </c>
      <c r="B984">
        <v>111</v>
      </c>
      <c r="C984" s="1" t="s">
        <v>20</v>
      </c>
      <c r="D984" t="s">
        <v>52</v>
      </c>
      <c r="E984" t="s">
        <v>98</v>
      </c>
      <c r="F984">
        <v>320424490</v>
      </c>
      <c r="G984" t="s">
        <v>603</v>
      </c>
      <c r="H984" t="s">
        <v>52</v>
      </c>
      <c r="I984" t="s">
        <v>17</v>
      </c>
      <c r="J984" t="s">
        <v>18</v>
      </c>
      <c r="K984">
        <v>21</v>
      </c>
      <c r="L984">
        <v>218239.35</v>
      </c>
    </row>
    <row r="985" spans="1:12" x14ac:dyDescent="0.2">
      <c r="A985">
        <v>2019</v>
      </c>
      <c r="B985">
        <v>111</v>
      </c>
      <c r="C985" s="1" t="s">
        <v>406</v>
      </c>
      <c r="D985" t="s">
        <v>437</v>
      </c>
      <c r="E985" t="s">
        <v>440</v>
      </c>
      <c r="F985">
        <v>320510470</v>
      </c>
      <c r="G985" t="s">
        <v>604</v>
      </c>
      <c r="H985" t="s">
        <v>16</v>
      </c>
      <c r="I985" t="s">
        <v>17</v>
      </c>
      <c r="J985" t="s">
        <v>27</v>
      </c>
      <c r="K985">
        <v>8</v>
      </c>
      <c r="L985">
        <v>342262.88</v>
      </c>
    </row>
    <row r="986" spans="1:12" x14ac:dyDescent="0.2">
      <c r="A986">
        <v>2016</v>
      </c>
      <c r="B986">
        <v>201</v>
      </c>
      <c r="C986" s="1" t="s">
        <v>406</v>
      </c>
      <c r="D986" t="s">
        <v>437</v>
      </c>
      <c r="E986" t="s">
        <v>438</v>
      </c>
      <c r="F986">
        <v>320513440</v>
      </c>
      <c r="G986" t="s">
        <v>605</v>
      </c>
      <c r="H986" t="s">
        <v>16</v>
      </c>
      <c r="I986" t="s">
        <v>17</v>
      </c>
      <c r="J986" t="s">
        <v>18</v>
      </c>
      <c r="K986">
        <v>5</v>
      </c>
      <c r="L986">
        <v>340607.79</v>
      </c>
    </row>
    <row r="987" spans="1:12" x14ac:dyDescent="0.2">
      <c r="A987">
        <v>2016</v>
      </c>
      <c r="B987">
        <v>201</v>
      </c>
      <c r="C987" s="1" t="s">
        <v>100</v>
      </c>
      <c r="D987" t="s">
        <v>101</v>
      </c>
      <c r="E987" t="s">
        <v>606</v>
      </c>
      <c r="F987">
        <v>320513440</v>
      </c>
      <c r="G987" t="s">
        <v>605</v>
      </c>
      <c r="H987" t="s">
        <v>16</v>
      </c>
      <c r="I987" t="s">
        <v>17</v>
      </c>
      <c r="J987" t="s">
        <v>18</v>
      </c>
      <c r="K987">
        <v>4</v>
      </c>
      <c r="L987">
        <v>434248.8</v>
      </c>
    </row>
    <row r="988" spans="1:12" x14ac:dyDescent="0.2">
      <c r="A988">
        <v>2017</v>
      </c>
      <c r="B988">
        <v>111</v>
      </c>
      <c r="C988" s="1" t="s">
        <v>39</v>
      </c>
      <c r="D988" t="s">
        <v>40</v>
      </c>
      <c r="E988" t="s">
        <v>95</v>
      </c>
      <c r="F988">
        <v>320604437</v>
      </c>
      <c r="G988" t="s">
        <v>607</v>
      </c>
      <c r="H988" t="s">
        <v>19</v>
      </c>
      <c r="I988" t="s">
        <v>17</v>
      </c>
      <c r="J988" t="s">
        <v>24</v>
      </c>
      <c r="K988">
        <v>0.1</v>
      </c>
      <c r="L988">
        <v>1147.56</v>
      </c>
    </row>
    <row r="989" spans="1:12" x14ac:dyDescent="0.2">
      <c r="A989">
        <v>2017</v>
      </c>
      <c r="B989">
        <v>111</v>
      </c>
      <c r="C989" s="1" t="s">
        <v>29</v>
      </c>
      <c r="D989" t="s">
        <v>123</v>
      </c>
      <c r="E989" t="s">
        <v>31</v>
      </c>
      <c r="F989">
        <v>320810727</v>
      </c>
      <c r="G989" t="s">
        <v>608</v>
      </c>
      <c r="H989" t="s">
        <v>16</v>
      </c>
      <c r="I989" t="s">
        <v>17</v>
      </c>
      <c r="J989" t="s">
        <v>24</v>
      </c>
      <c r="K989">
        <v>7</v>
      </c>
      <c r="L989">
        <v>148816.21</v>
      </c>
    </row>
    <row r="990" spans="1:12" x14ac:dyDescent="0.2">
      <c r="A990">
        <v>2019</v>
      </c>
      <c r="B990">
        <v>111</v>
      </c>
      <c r="C990" s="1" t="s">
        <v>29</v>
      </c>
      <c r="D990" t="s">
        <v>30</v>
      </c>
      <c r="E990" t="s">
        <v>393</v>
      </c>
      <c r="F990">
        <v>320810727</v>
      </c>
      <c r="G990" t="s">
        <v>608</v>
      </c>
      <c r="H990" t="s">
        <v>16</v>
      </c>
      <c r="I990" t="s">
        <v>17</v>
      </c>
      <c r="J990" t="s">
        <v>24</v>
      </c>
      <c r="K990">
        <v>6</v>
      </c>
      <c r="L990">
        <v>110679.3</v>
      </c>
    </row>
    <row r="991" spans="1:12" x14ac:dyDescent="0.2">
      <c r="A991">
        <v>2018</v>
      </c>
      <c r="B991">
        <v>111</v>
      </c>
      <c r="C991" s="1" t="s">
        <v>29</v>
      </c>
      <c r="D991" t="s">
        <v>123</v>
      </c>
      <c r="E991" t="s">
        <v>31</v>
      </c>
      <c r="F991">
        <v>320810727</v>
      </c>
      <c r="G991" t="s">
        <v>608</v>
      </c>
      <c r="H991" t="s">
        <v>16</v>
      </c>
      <c r="I991" t="s">
        <v>17</v>
      </c>
      <c r="J991" t="s">
        <v>24</v>
      </c>
      <c r="K991">
        <v>6</v>
      </c>
      <c r="L991">
        <v>116326.74</v>
      </c>
    </row>
    <row r="992" spans="1:12" x14ac:dyDescent="0.2">
      <c r="A992">
        <v>2016</v>
      </c>
      <c r="B992">
        <v>111</v>
      </c>
      <c r="C992" s="1" t="s">
        <v>406</v>
      </c>
      <c r="D992" t="s">
        <v>437</v>
      </c>
      <c r="E992" t="s">
        <v>438</v>
      </c>
      <c r="F992">
        <v>320910443</v>
      </c>
      <c r="G992" t="s">
        <v>609</v>
      </c>
      <c r="H992" t="s">
        <v>16</v>
      </c>
      <c r="I992" t="s">
        <v>17</v>
      </c>
      <c r="J992" t="s">
        <v>27</v>
      </c>
      <c r="K992">
        <v>11</v>
      </c>
      <c r="L992">
        <v>533967.87</v>
      </c>
    </row>
    <row r="993" spans="1:12" x14ac:dyDescent="0.2">
      <c r="A993">
        <v>2016</v>
      </c>
      <c r="B993">
        <v>111</v>
      </c>
      <c r="C993" s="1" t="s">
        <v>29</v>
      </c>
      <c r="D993" t="s">
        <v>30</v>
      </c>
      <c r="E993" t="s">
        <v>31</v>
      </c>
      <c r="F993">
        <v>320920114</v>
      </c>
      <c r="G993" t="s">
        <v>610</v>
      </c>
      <c r="H993" t="s">
        <v>16</v>
      </c>
      <c r="I993" t="s">
        <v>17</v>
      </c>
      <c r="J993" t="s">
        <v>24</v>
      </c>
      <c r="K993">
        <v>3</v>
      </c>
      <c r="L993">
        <v>68487.39</v>
      </c>
    </row>
    <row r="994" spans="1:12" x14ac:dyDescent="0.2">
      <c r="A994">
        <v>2018</v>
      </c>
      <c r="B994">
        <v>111</v>
      </c>
      <c r="C994" s="1" t="s">
        <v>29</v>
      </c>
      <c r="D994" t="s">
        <v>30</v>
      </c>
      <c r="E994" t="s">
        <v>31</v>
      </c>
      <c r="F994">
        <v>320921483</v>
      </c>
      <c r="G994" t="s">
        <v>611</v>
      </c>
      <c r="H994" t="s">
        <v>16</v>
      </c>
      <c r="I994" t="s">
        <v>17</v>
      </c>
      <c r="J994" t="s">
        <v>24</v>
      </c>
      <c r="K994">
        <v>4</v>
      </c>
      <c r="L994">
        <v>74886.02</v>
      </c>
    </row>
    <row r="995" spans="1:12" x14ac:dyDescent="0.2">
      <c r="A995">
        <v>2019</v>
      </c>
      <c r="B995">
        <v>111</v>
      </c>
      <c r="C995" s="1" t="s">
        <v>29</v>
      </c>
      <c r="D995" t="s">
        <v>30</v>
      </c>
      <c r="E995" t="s">
        <v>31</v>
      </c>
      <c r="F995">
        <v>320921483</v>
      </c>
      <c r="G995" t="s">
        <v>611</v>
      </c>
      <c r="H995" t="s">
        <v>16</v>
      </c>
      <c r="I995" t="s">
        <v>17</v>
      </c>
      <c r="J995" t="s">
        <v>24</v>
      </c>
      <c r="K995">
        <v>4</v>
      </c>
      <c r="L995">
        <v>72469.600000000006</v>
      </c>
    </row>
    <row r="996" spans="1:12" x14ac:dyDescent="0.2">
      <c r="A996">
        <v>2016</v>
      </c>
      <c r="B996">
        <v>205</v>
      </c>
      <c r="C996" s="1" t="s">
        <v>29</v>
      </c>
      <c r="D996" t="s">
        <v>30</v>
      </c>
      <c r="E996" t="s">
        <v>31</v>
      </c>
      <c r="F996">
        <v>320930412</v>
      </c>
      <c r="G996" t="s">
        <v>612</v>
      </c>
      <c r="H996" t="s">
        <v>16</v>
      </c>
      <c r="I996" t="s">
        <v>17</v>
      </c>
      <c r="J996" t="s">
        <v>61</v>
      </c>
      <c r="K996">
        <v>3</v>
      </c>
      <c r="L996">
        <v>68487.39</v>
      </c>
    </row>
    <row r="997" spans="1:12" x14ac:dyDescent="0.2">
      <c r="A997">
        <v>2016</v>
      </c>
      <c r="B997">
        <v>111</v>
      </c>
      <c r="C997" s="1" t="s">
        <v>29</v>
      </c>
      <c r="D997" t="s">
        <v>30</v>
      </c>
      <c r="E997" t="s">
        <v>31</v>
      </c>
      <c r="F997">
        <v>321009407</v>
      </c>
      <c r="G997" t="s">
        <v>613</v>
      </c>
      <c r="H997" t="s">
        <v>16</v>
      </c>
      <c r="I997" t="s">
        <v>17</v>
      </c>
      <c r="J997" t="s">
        <v>18</v>
      </c>
      <c r="K997">
        <v>1</v>
      </c>
      <c r="L997">
        <v>21783.84</v>
      </c>
    </row>
    <row r="998" spans="1:12" x14ac:dyDescent="0.2">
      <c r="A998">
        <v>2017</v>
      </c>
      <c r="B998">
        <v>111</v>
      </c>
      <c r="C998" s="1" t="s">
        <v>29</v>
      </c>
      <c r="D998" t="s">
        <v>30</v>
      </c>
      <c r="E998" t="s">
        <v>31</v>
      </c>
      <c r="F998">
        <v>321009407</v>
      </c>
      <c r="G998" t="s">
        <v>613</v>
      </c>
      <c r="H998" t="s">
        <v>16</v>
      </c>
      <c r="I998" t="s">
        <v>17</v>
      </c>
      <c r="J998" t="s">
        <v>18</v>
      </c>
      <c r="K998">
        <v>5</v>
      </c>
      <c r="L998">
        <v>107152.13</v>
      </c>
    </row>
    <row r="999" spans="1:12" x14ac:dyDescent="0.2">
      <c r="A999">
        <v>2018</v>
      </c>
      <c r="B999">
        <v>111</v>
      </c>
      <c r="C999" s="1" t="s">
        <v>29</v>
      </c>
      <c r="D999" t="s">
        <v>30</v>
      </c>
      <c r="E999" t="s">
        <v>31</v>
      </c>
      <c r="F999">
        <v>321009407</v>
      </c>
      <c r="G999" t="s">
        <v>613</v>
      </c>
      <c r="H999" t="s">
        <v>16</v>
      </c>
      <c r="I999" t="s">
        <v>17</v>
      </c>
      <c r="J999" t="s">
        <v>18</v>
      </c>
      <c r="K999">
        <v>1</v>
      </c>
      <c r="L999">
        <v>21149.360000000001</v>
      </c>
    </row>
    <row r="1000" spans="1:12" x14ac:dyDescent="0.2">
      <c r="A1000">
        <v>2016</v>
      </c>
      <c r="B1000">
        <v>111</v>
      </c>
      <c r="C1000" s="1" t="s">
        <v>197</v>
      </c>
      <c r="D1000" t="s">
        <v>87</v>
      </c>
      <c r="E1000" t="s">
        <v>469</v>
      </c>
      <c r="F1000">
        <v>321117440</v>
      </c>
      <c r="G1000" t="s">
        <v>614</v>
      </c>
      <c r="H1000" t="s">
        <v>16</v>
      </c>
      <c r="I1000" t="s">
        <v>33</v>
      </c>
      <c r="J1000" t="s">
        <v>71</v>
      </c>
      <c r="K1000">
        <v>1.1000000000000001</v>
      </c>
      <c r="L1000">
        <v>4584.32</v>
      </c>
    </row>
    <row r="1001" spans="1:12" x14ac:dyDescent="0.2">
      <c r="A1001">
        <v>2019</v>
      </c>
      <c r="B1001">
        <v>111</v>
      </c>
      <c r="C1001" s="1" t="s">
        <v>197</v>
      </c>
      <c r="D1001" t="s">
        <v>87</v>
      </c>
      <c r="E1001" t="s">
        <v>615</v>
      </c>
      <c r="F1001">
        <v>321117440</v>
      </c>
      <c r="G1001" t="s">
        <v>614</v>
      </c>
      <c r="H1001" t="s">
        <v>16</v>
      </c>
      <c r="I1001" t="s">
        <v>33</v>
      </c>
      <c r="J1001" t="s">
        <v>71</v>
      </c>
      <c r="K1001">
        <v>1</v>
      </c>
      <c r="L1001">
        <v>130254.3</v>
      </c>
    </row>
    <row r="1002" spans="1:12" x14ac:dyDescent="0.2">
      <c r="A1002">
        <v>2017</v>
      </c>
      <c r="B1002">
        <v>111</v>
      </c>
      <c r="C1002" s="1" t="s">
        <v>197</v>
      </c>
      <c r="D1002" t="s">
        <v>87</v>
      </c>
      <c r="E1002" t="s">
        <v>221</v>
      </c>
      <c r="F1002">
        <v>321117440</v>
      </c>
      <c r="G1002" t="s">
        <v>614</v>
      </c>
      <c r="H1002" t="s">
        <v>16</v>
      </c>
      <c r="I1002" t="s">
        <v>33</v>
      </c>
      <c r="J1002" t="s">
        <v>71</v>
      </c>
      <c r="K1002">
        <v>11</v>
      </c>
      <c r="L1002">
        <v>41037.01</v>
      </c>
    </row>
    <row r="1003" spans="1:12" x14ac:dyDescent="0.2">
      <c r="A1003">
        <v>2018</v>
      </c>
      <c r="B1003">
        <v>111</v>
      </c>
      <c r="C1003" s="1" t="s">
        <v>197</v>
      </c>
      <c r="D1003" t="s">
        <v>87</v>
      </c>
      <c r="E1003" t="s">
        <v>615</v>
      </c>
      <c r="F1003">
        <v>321117440</v>
      </c>
      <c r="G1003" t="s">
        <v>614</v>
      </c>
      <c r="H1003" t="s">
        <v>16</v>
      </c>
      <c r="I1003" t="s">
        <v>33</v>
      </c>
      <c r="J1003" t="s">
        <v>71</v>
      </c>
      <c r="K1003">
        <v>7</v>
      </c>
      <c r="L1003">
        <v>928758.58</v>
      </c>
    </row>
    <row r="1004" spans="1:12" x14ac:dyDescent="0.2">
      <c r="A1004">
        <v>2016</v>
      </c>
      <c r="B1004">
        <v>111</v>
      </c>
      <c r="C1004" s="1" t="s">
        <v>197</v>
      </c>
      <c r="D1004" t="s">
        <v>87</v>
      </c>
      <c r="E1004" t="s">
        <v>221</v>
      </c>
      <c r="F1004">
        <v>321117440</v>
      </c>
      <c r="G1004" t="s">
        <v>614</v>
      </c>
      <c r="H1004" t="s">
        <v>16</v>
      </c>
      <c r="I1004" t="s">
        <v>33</v>
      </c>
      <c r="J1004" t="s">
        <v>71</v>
      </c>
      <c r="K1004">
        <v>9.91</v>
      </c>
      <c r="L1004">
        <v>145603.34</v>
      </c>
    </row>
    <row r="1005" spans="1:12" x14ac:dyDescent="0.2">
      <c r="A1005">
        <v>2017</v>
      </c>
      <c r="B1005">
        <v>205</v>
      </c>
      <c r="C1005" s="1" t="s">
        <v>29</v>
      </c>
      <c r="D1005" t="s">
        <v>30</v>
      </c>
      <c r="E1005" t="s">
        <v>31</v>
      </c>
      <c r="F1005">
        <v>325101448</v>
      </c>
      <c r="G1005" t="s">
        <v>616</v>
      </c>
      <c r="H1005" t="s">
        <v>16</v>
      </c>
      <c r="I1005" t="s">
        <v>17</v>
      </c>
      <c r="J1005" t="s">
        <v>18</v>
      </c>
      <c r="K1005">
        <v>5</v>
      </c>
      <c r="L1005">
        <v>107015.76</v>
      </c>
    </row>
    <row r="1006" spans="1:12" x14ac:dyDescent="0.2">
      <c r="A1006">
        <v>2019</v>
      </c>
      <c r="B1006">
        <v>205</v>
      </c>
      <c r="C1006" s="1" t="s">
        <v>29</v>
      </c>
      <c r="D1006" t="s">
        <v>30</v>
      </c>
      <c r="E1006" t="s">
        <v>31</v>
      </c>
      <c r="F1006">
        <v>325101448</v>
      </c>
      <c r="G1006" t="s">
        <v>616</v>
      </c>
      <c r="H1006" t="s">
        <v>16</v>
      </c>
      <c r="I1006" t="s">
        <v>17</v>
      </c>
      <c r="J1006" t="s">
        <v>18</v>
      </c>
      <c r="K1006">
        <v>2</v>
      </c>
      <c r="L1006">
        <v>36234.800000000003</v>
      </c>
    </row>
    <row r="1007" spans="1:12" x14ac:dyDescent="0.2">
      <c r="A1007">
        <v>2016</v>
      </c>
      <c r="B1007">
        <v>205</v>
      </c>
      <c r="C1007" s="1" t="s">
        <v>29</v>
      </c>
      <c r="D1007" t="s">
        <v>30</v>
      </c>
      <c r="E1007" t="s">
        <v>31</v>
      </c>
      <c r="F1007">
        <v>325101448</v>
      </c>
      <c r="G1007" t="s">
        <v>616</v>
      </c>
      <c r="H1007" t="s">
        <v>16</v>
      </c>
      <c r="I1007" t="s">
        <v>17</v>
      </c>
      <c r="J1007" t="s">
        <v>18</v>
      </c>
      <c r="K1007">
        <v>4</v>
      </c>
      <c r="L1007">
        <v>90271.23</v>
      </c>
    </row>
    <row r="1008" spans="1:12" x14ac:dyDescent="0.2">
      <c r="A1008">
        <v>2018</v>
      </c>
      <c r="B1008">
        <v>205</v>
      </c>
      <c r="C1008" s="1" t="s">
        <v>29</v>
      </c>
      <c r="D1008" t="s">
        <v>30</v>
      </c>
      <c r="E1008" t="s">
        <v>31</v>
      </c>
      <c r="F1008">
        <v>325101448</v>
      </c>
      <c r="G1008" t="s">
        <v>616</v>
      </c>
      <c r="H1008" t="s">
        <v>16</v>
      </c>
      <c r="I1008" t="s">
        <v>17</v>
      </c>
      <c r="J1008" t="s">
        <v>18</v>
      </c>
      <c r="K1008">
        <v>3</v>
      </c>
      <c r="L1008">
        <v>60416.12</v>
      </c>
    </row>
    <row r="1009" spans="1:12" x14ac:dyDescent="0.2">
      <c r="A1009">
        <v>2017</v>
      </c>
      <c r="B1009">
        <v>111</v>
      </c>
      <c r="C1009" s="1" t="s">
        <v>197</v>
      </c>
      <c r="D1009" t="s">
        <v>87</v>
      </c>
      <c r="E1009" t="s">
        <v>95</v>
      </c>
      <c r="F1009">
        <v>325105436</v>
      </c>
      <c r="G1009" t="s">
        <v>617</v>
      </c>
      <c r="H1009" t="s">
        <v>16</v>
      </c>
      <c r="I1009" t="s">
        <v>17</v>
      </c>
      <c r="J1009" t="s">
        <v>24</v>
      </c>
      <c r="K1009">
        <v>10.5</v>
      </c>
      <c r="L1009">
        <v>229600.89</v>
      </c>
    </row>
    <row r="1010" spans="1:12" x14ac:dyDescent="0.2">
      <c r="A1010">
        <v>2018</v>
      </c>
      <c r="B1010">
        <v>211</v>
      </c>
      <c r="C1010" s="1" t="s">
        <v>29</v>
      </c>
      <c r="D1010" t="s">
        <v>30</v>
      </c>
      <c r="E1010" t="s">
        <v>393</v>
      </c>
      <c r="F1010">
        <v>325108458</v>
      </c>
      <c r="G1010" t="s">
        <v>618</v>
      </c>
      <c r="H1010" t="s">
        <v>16</v>
      </c>
      <c r="I1010" t="s">
        <v>17</v>
      </c>
      <c r="J1010" t="s">
        <v>18</v>
      </c>
      <c r="K1010">
        <v>3</v>
      </c>
      <c r="L1010">
        <v>56036.23</v>
      </c>
    </row>
    <row r="1011" spans="1:12" x14ac:dyDescent="0.2">
      <c r="A1011">
        <v>2016</v>
      </c>
      <c r="B1011">
        <v>111</v>
      </c>
      <c r="C1011" s="1" t="s">
        <v>29</v>
      </c>
      <c r="D1011" t="s">
        <v>30</v>
      </c>
      <c r="E1011" t="s">
        <v>31</v>
      </c>
      <c r="F1011">
        <v>325110459</v>
      </c>
      <c r="G1011" t="s">
        <v>619</v>
      </c>
      <c r="H1011" t="s">
        <v>16</v>
      </c>
      <c r="I1011" t="s">
        <v>17</v>
      </c>
      <c r="J1011" t="s">
        <v>18</v>
      </c>
      <c r="K1011">
        <v>1</v>
      </c>
      <c r="L1011">
        <v>22829.13</v>
      </c>
    </row>
    <row r="1012" spans="1:12" x14ac:dyDescent="0.2">
      <c r="A1012">
        <v>2018</v>
      </c>
      <c r="B1012">
        <v>111</v>
      </c>
      <c r="C1012" s="1" t="s">
        <v>29</v>
      </c>
      <c r="D1012" t="s">
        <v>30</v>
      </c>
      <c r="E1012" t="s">
        <v>31</v>
      </c>
      <c r="F1012">
        <v>325110459</v>
      </c>
      <c r="G1012" t="s">
        <v>619</v>
      </c>
      <c r="H1012" t="s">
        <v>16</v>
      </c>
      <c r="I1012" t="s">
        <v>17</v>
      </c>
      <c r="J1012" t="s">
        <v>18</v>
      </c>
      <c r="K1012">
        <v>3</v>
      </c>
      <c r="L1012">
        <v>54352.2</v>
      </c>
    </row>
    <row r="1013" spans="1:12" x14ac:dyDescent="0.2">
      <c r="A1013">
        <v>2019</v>
      </c>
      <c r="B1013">
        <v>111</v>
      </c>
      <c r="C1013" s="1" t="s">
        <v>29</v>
      </c>
      <c r="D1013" t="s">
        <v>30</v>
      </c>
      <c r="E1013" t="s">
        <v>31</v>
      </c>
      <c r="F1013">
        <v>325110459</v>
      </c>
      <c r="G1013" t="s">
        <v>619</v>
      </c>
      <c r="H1013" t="s">
        <v>16</v>
      </c>
      <c r="I1013" t="s">
        <v>17</v>
      </c>
      <c r="J1013" t="s">
        <v>18</v>
      </c>
      <c r="K1013">
        <v>1</v>
      </c>
      <c r="L1013">
        <v>18117.400000000001</v>
      </c>
    </row>
    <row r="1014" spans="1:12" x14ac:dyDescent="0.2">
      <c r="A1014">
        <v>2017</v>
      </c>
      <c r="B1014">
        <v>111</v>
      </c>
      <c r="C1014" s="1" t="s">
        <v>29</v>
      </c>
      <c r="D1014" t="s">
        <v>30</v>
      </c>
      <c r="E1014" t="s">
        <v>31</v>
      </c>
      <c r="F1014">
        <v>325127468</v>
      </c>
      <c r="G1014" t="s">
        <v>620</v>
      </c>
      <c r="H1014" t="s">
        <v>16</v>
      </c>
      <c r="I1014" t="s">
        <v>17</v>
      </c>
      <c r="J1014" t="s">
        <v>24</v>
      </c>
      <c r="K1014">
        <v>1</v>
      </c>
      <c r="L1014">
        <v>21784</v>
      </c>
    </row>
    <row r="1015" spans="1:12" x14ac:dyDescent="0.2">
      <c r="A1015">
        <v>2016</v>
      </c>
      <c r="B1015">
        <v>111</v>
      </c>
      <c r="C1015" s="1" t="s">
        <v>29</v>
      </c>
      <c r="D1015" t="s">
        <v>30</v>
      </c>
      <c r="E1015" t="s">
        <v>31</v>
      </c>
      <c r="F1015">
        <v>325219445</v>
      </c>
      <c r="G1015" t="s">
        <v>621</v>
      </c>
      <c r="H1015" t="s">
        <v>16</v>
      </c>
      <c r="I1015" t="s">
        <v>17</v>
      </c>
      <c r="J1015" t="s">
        <v>27</v>
      </c>
      <c r="K1015">
        <v>3</v>
      </c>
      <c r="L1015">
        <v>68487.39</v>
      </c>
    </row>
    <row r="1016" spans="1:12" x14ac:dyDescent="0.2">
      <c r="A1016">
        <v>2016</v>
      </c>
      <c r="B1016">
        <v>111</v>
      </c>
      <c r="C1016" s="1" t="s">
        <v>29</v>
      </c>
      <c r="D1016" t="s">
        <v>30</v>
      </c>
      <c r="E1016" t="s">
        <v>31</v>
      </c>
      <c r="F1016">
        <v>325220455</v>
      </c>
      <c r="G1016" t="s">
        <v>622</v>
      </c>
      <c r="H1016" t="s">
        <v>16</v>
      </c>
      <c r="I1016" t="s">
        <v>17</v>
      </c>
      <c r="J1016" t="s">
        <v>24</v>
      </c>
      <c r="K1016">
        <v>5</v>
      </c>
      <c r="L1016">
        <v>113100.36</v>
      </c>
    </row>
    <row r="1017" spans="1:12" x14ac:dyDescent="0.2">
      <c r="A1017">
        <v>2017</v>
      </c>
      <c r="B1017">
        <v>111</v>
      </c>
      <c r="C1017" s="1" t="s">
        <v>29</v>
      </c>
      <c r="D1017" t="s">
        <v>30</v>
      </c>
      <c r="E1017" t="s">
        <v>31</v>
      </c>
      <c r="F1017">
        <v>325220455</v>
      </c>
      <c r="G1017" t="s">
        <v>622</v>
      </c>
      <c r="H1017" t="s">
        <v>16</v>
      </c>
      <c r="I1017" t="s">
        <v>17</v>
      </c>
      <c r="J1017" t="s">
        <v>24</v>
      </c>
      <c r="K1017">
        <v>1</v>
      </c>
      <c r="L1017">
        <v>21149.360000000001</v>
      </c>
    </row>
    <row r="1018" spans="1:12" x14ac:dyDescent="0.2">
      <c r="A1018">
        <v>2018</v>
      </c>
      <c r="B1018">
        <v>111</v>
      </c>
      <c r="C1018" s="1" t="s">
        <v>29</v>
      </c>
      <c r="D1018" t="s">
        <v>30</v>
      </c>
      <c r="E1018" t="s">
        <v>393</v>
      </c>
      <c r="F1018">
        <v>325317453</v>
      </c>
      <c r="G1018" t="s">
        <v>623</v>
      </c>
      <c r="H1018" t="s">
        <v>16</v>
      </c>
      <c r="I1018" t="s">
        <v>17</v>
      </c>
      <c r="J1018" t="s">
        <v>61</v>
      </c>
      <c r="K1018">
        <v>2</v>
      </c>
      <c r="L1018">
        <v>37356.400000000001</v>
      </c>
    </row>
    <row r="1019" spans="1:12" x14ac:dyDescent="0.2">
      <c r="A1019">
        <v>2019</v>
      </c>
      <c r="B1019">
        <v>111</v>
      </c>
      <c r="C1019" s="1" t="s">
        <v>29</v>
      </c>
      <c r="D1019" t="s">
        <v>30</v>
      </c>
      <c r="E1019" t="s">
        <v>393</v>
      </c>
      <c r="F1019">
        <v>325317453</v>
      </c>
      <c r="G1019" t="s">
        <v>623</v>
      </c>
      <c r="H1019" t="s">
        <v>16</v>
      </c>
      <c r="I1019" t="s">
        <v>17</v>
      </c>
      <c r="J1019" t="s">
        <v>61</v>
      </c>
      <c r="K1019">
        <v>4</v>
      </c>
      <c r="L1019">
        <v>73786</v>
      </c>
    </row>
    <row r="1020" spans="1:12" x14ac:dyDescent="0.2">
      <c r="A1020">
        <v>2018</v>
      </c>
      <c r="B1020">
        <v>111</v>
      </c>
      <c r="C1020" s="1" t="s">
        <v>29</v>
      </c>
      <c r="D1020" t="s">
        <v>30</v>
      </c>
      <c r="E1020" t="s">
        <v>31</v>
      </c>
      <c r="F1020">
        <v>325317453</v>
      </c>
      <c r="G1020" t="s">
        <v>623</v>
      </c>
      <c r="H1020" t="s">
        <v>16</v>
      </c>
      <c r="I1020" t="s">
        <v>17</v>
      </c>
      <c r="J1020" t="s">
        <v>61</v>
      </c>
      <c r="K1020">
        <v>6</v>
      </c>
      <c r="L1020">
        <v>114768.28</v>
      </c>
    </row>
    <row r="1021" spans="1:12" x14ac:dyDescent="0.2">
      <c r="A1021">
        <v>2017</v>
      </c>
      <c r="B1021">
        <v>111</v>
      </c>
      <c r="C1021" s="1" t="s">
        <v>29</v>
      </c>
      <c r="D1021" t="s">
        <v>30</v>
      </c>
      <c r="E1021" t="s">
        <v>31</v>
      </c>
      <c r="F1021">
        <v>325317453</v>
      </c>
      <c r="G1021" t="s">
        <v>623</v>
      </c>
      <c r="H1021" t="s">
        <v>16</v>
      </c>
      <c r="I1021" t="s">
        <v>17</v>
      </c>
      <c r="J1021" t="s">
        <v>61</v>
      </c>
      <c r="K1021">
        <v>4</v>
      </c>
      <c r="L1021">
        <v>85866.559999999998</v>
      </c>
    </row>
    <row r="1022" spans="1:12" x14ac:dyDescent="0.2">
      <c r="A1022">
        <v>2016</v>
      </c>
      <c r="B1022">
        <v>111</v>
      </c>
      <c r="C1022" s="1" t="s">
        <v>29</v>
      </c>
      <c r="D1022" t="s">
        <v>30</v>
      </c>
      <c r="E1022" t="s">
        <v>31</v>
      </c>
      <c r="F1022">
        <v>325317453</v>
      </c>
      <c r="G1022" t="s">
        <v>623</v>
      </c>
      <c r="H1022" t="s">
        <v>16</v>
      </c>
      <c r="I1022" t="s">
        <v>17</v>
      </c>
      <c r="J1022" t="s">
        <v>61</v>
      </c>
      <c r="K1022">
        <v>7</v>
      </c>
      <c r="L1022">
        <v>158758.62</v>
      </c>
    </row>
    <row r="1023" spans="1:12" x14ac:dyDescent="0.2">
      <c r="A1023">
        <v>2017</v>
      </c>
      <c r="B1023">
        <v>111</v>
      </c>
      <c r="C1023" s="1" t="s">
        <v>29</v>
      </c>
      <c r="D1023" t="s">
        <v>30</v>
      </c>
      <c r="E1023" t="s">
        <v>31</v>
      </c>
      <c r="F1023">
        <v>325318405</v>
      </c>
      <c r="G1023" t="s">
        <v>624</v>
      </c>
      <c r="H1023" t="s">
        <v>16</v>
      </c>
      <c r="I1023" t="s">
        <v>33</v>
      </c>
      <c r="J1023" t="s">
        <v>83</v>
      </c>
      <c r="K1023">
        <v>1</v>
      </c>
      <c r="L1023">
        <v>21784</v>
      </c>
    </row>
    <row r="1024" spans="1:12" x14ac:dyDescent="0.2">
      <c r="A1024">
        <v>2016</v>
      </c>
      <c r="B1024">
        <v>205</v>
      </c>
      <c r="C1024" s="1" t="s">
        <v>29</v>
      </c>
      <c r="D1024" t="s">
        <v>30</v>
      </c>
      <c r="E1024" t="s">
        <v>31</v>
      </c>
      <c r="F1024">
        <v>325318405</v>
      </c>
      <c r="G1024" t="s">
        <v>624</v>
      </c>
      <c r="H1024" t="s">
        <v>16</v>
      </c>
      <c r="I1024" t="s">
        <v>33</v>
      </c>
      <c r="J1024" t="s">
        <v>83</v>
      </c>
      <c r="K1024">
        <v>3</v>
      </c>
      <c r="L1024">
        <v>67442.100000000006</v>
      </c>
    </row>
    <row r="1025" spans="1:12" x14ac:dyDescent="0.2">
      <c r="A1025">
        <v>2016</v>
      </c>
      <c r="B1025">
        <v>111</v>
      </c>
      <c r="C1025" s="1" t="s">
        <v>29</v>
      </c>
      <c r="D1025" t="s">
        <v>30</v>
      </c>
      <c r="E1025" t="s">
        <v>31</v>
      </c>
      <c r="F1025">
        <v>325514416</v>
      </c>
      <c r="G1025" t="s">
        <v>625</v>
      </c>
      <c r="H1025" t="s">
        <v>16</v>
      </c>
      <c r="I1025" t="s">
        <v>17</v>
      </c>
      <c r="J1025" t="s">
        <v>18</v>
      </c>
      <c r="K1025">
        <v>4</v>
      </c>
      <c r="L1025">
        <v>91316.52</v>
      </c>
    </row>
    <row r="1026" spans="1:12" x14ac:dyDescent="0.2">
      <c r="A1026">
        <v>2019</v>
      </c>
      <c r="B1026">
        <v>111</v>
      </c>
      <c r="C1026" s="1" t="s">
        <v>406</v>
      </c>
      <c r="D1026" t="s">
        <v>570</v>
      </c>
      <c r="E1026" t="s">
        <v>573</v>
      </c>
      <c r="F1026">
        <v>325527466</v>
      </c>
      <c r="G1026" t="s">
        <v>626</v>
      </c>
      <c r="H1026" t="s">
        <v>16</v>
      </c>
      <c r="I1026" t="s">
        <v>17</v>
      </c>
      <c r="J1026" t="s">
        <v>61</v>
      </c>
      <c r="K1026">
        <v>1</v>
      </c>
      <c r="L1026">
        <v>39277.800000000003</v>
      </c>
    </row>
    <row r="1027" spans="1:12" x14ac:dyDescent="0.2">
      <c r="A1027">
        <v>2019</v>
      </c>
      <c r="B1027">
        <v>111</v>
      </c>
      <c r="C1027" s="1" t="s">
        <v>29</v>
      </c>
      <c r="D1027" t="s">
        <v>30</v>
      </c>
      <c r="E1027" t="s">
        <v>31</v>
      </c>
      <c r="F1027">
        <v>325528467</v>
      </c>
      <c r="G1027" t="s">
        <v>627</v>
      </c>
      <c r="H1027" t="s">
        <v>16</v>
      </c>
      <c r="I1027" t="s">
        <v>17</v>
      </c>
      <c r="J1027" t="s">
        <v>112</v>
      </c>
      <c r="K1027">
        <v>3</v>
      </c>
      <c r="L1027">
        <v>54352.2</v>
      </c>
    </row>
    <row r="1028" spans="1:12" x14ac:dyDescent="0.2">
      <c r="A1028">
        <v>2016</v>
      </c>
      <c r="B1028">
        <v>205</v>
      </c>
      <c r="C1028" s="1" t="s">
        <v>29</v>
      </c>
      <c r="D1028" t="s">
        <v>123</v>
      </c>
      <c r="E1028" t="s">
        <v>393</v>
      </c>
      <c r="F1028">
        <v>325606474</v>
      </c>
      <c r="G1028" t="s">
        <v>628</v>
      </c>
      <c r="H1028" t="s">
        <v>19</v>
      </c>
      <c r="I1028" t="s">
        <v>17</v>
      </c>
      <c r="J1028" t="s">
        <v>18</v>
      </c>
      <c r="K1028">
        <v>4</v>
      </c>
      <c r="L1028">
        <v>90577.56</v>
      </c>
    </row>
    <row r="1029" spans="1:12" x14ac:dyDescent="0.2">
      <c r="A1029">
        <v>2018</v>
      </c>
      <c r="B1029">
        <v>205</v>
      </c>
      <c r="C1029" s="1" t="s">
        <v>29</v>
      </c>
      <c r="D1029" t="s">
        <v>123</v>
      </c>
      <c r="E1029" t="s">
        <v>393</v>
      </c>
      <c r="F1029">
        <v>325606474</v>
      </c>
      <c r="G1029" t="s">
        <v>628</v>
      </c>
      <c r="H1029" t="s">
        <v>19</v>
      </c>
      <c r="I1029" t="s">
        <v>17</v>
      </c>
      <c r="J1029" t="s">
        <v>18</v>
      </c>
      <c r="K1029">
        <v>3</v>
      </c>
      <c r="L1029">
        <v>59005.51</v>
      </c>
    </row>
    <row r="1030" spans="1:12" x14ac:dyDescent="0.2">
      <c r="A1030">
        <v>2016</v>
      </c>
      <c r="B1030">
        <v>205</v>
      </c>
      <c r="C1030" s="1" t="s">
        <v>29</v>
      </c>
      <c r="D1030" t="s">
        <v>123</v>
      </c>
      <c r="E1030" t="s">
        <v>31</v>
      </c>
      <c r="F1030">
        <v>325606474</v>
      </c>
      <c r="G1030" t="s">
        <v>628</v>
      </c>
      <c r="H1030" t="s">
        <v>16</v>
      </c>
      <c r="I1030" t="s">
        <v>17</v>
      </c>
      <c r="J1030" t="s">
        <v>18</v>
      </c>
      <c r="K1030">
        <v>1</v>
      </c>
      <c r="L1030">
        <v>22829.13</v>
      </c>
    </row>
    <row r="1031" spans="1:12" x14ac:dyDescent="0.2">
      <c r="A1031">
        <v>2017</v>
      </c>
      <c r="B1031">
        <v>205</v>
      </c>
      <c r="C1031" s="1" t="s">
        <v>29</v>
      </c>
      <c r="D1031" t="s">
        <v>123</v>
      </c>
      <c r="E1031" t="s">
        <v>393</v>
      </c>
      <c r="F1031">
        <v>325606474</v>
      </c>
      <c r="G1031" t="s">
        <v>628</v>
      </c>
      <c r="H1031" t="s">
        <v>19</v>
      </c>
      <c r="I1031" t="s">
        <v>17</v>
      </c>
      <c r="J1031" t="s">
        <v>18</v>
      </c>
      <c r="K1031">
        <v>3</v>
      </c>
      <c r="L1031">
        <v>64947.33</v>
      </c>
    </row>
    <row r="1032" spans="1:12" x14ac:dyDescent="0.2">
      <c r="A1032">
        <v>2019</v>
      </c>
      <c r="B1032">
        <v>205</v>
      </c>
      <c r="C1032" s="1" t="s">
        <v>29</v>
      </c>
      <c r="D1032" t="s">
        <v>123</v>
      </c>
      <c r="E1032" t="s">
        <v>393</v>
      </c>
      <c r="F1032">
        <v>325606474</v>
      </c>
      <c r="G1032" t="s">
        <v>628</v>
      </c>
      <c r="H1032" t="s">
        <v>19</v>
      </c>
      <c r="I1032" t="s">
        <v>17</v>
      </c>
      <c r="J1032" t="s">
        <v>18</v>
      </c>
      <c r="K1032">
        <v>3</v>
      </c>
      <c r="L1032">
        <v>55339.65</v>
      </c>
    </row>
    <row r="1033" spans="1:12" x14ac:dyDescent="0.2">
      <c r="A1033">
        <v>2017</v>
      </c>
      <c r="B1033">
        <v>211</v>
      </c>
      <c r="C1033" s="1" t="s">
        <v>29</v>
      </c>
      <c r="D1033" t="s">
        <v>123</v>
      </c>
      <c r="E1033" t="s">
        <v>31</v>
      </c>
      <c r="F1033">
        <v>325617445</v>
      </c>
      <c r="G1033" t="s">
        <v>629</v>
      </c>
      <c r="H1033" t="s">
        <v>16</v>
      </c>
      <c r="I1033" t="s">
        <v>17</v>
      </c>
      <c r="J1033" t="s">
        <v>24</v>
      </c>
      <c r="K1033">
        <v>2</v>
      </c>
      <c r="L1033">
        <v>42298.720000000001</v>
      </c>
    </row>
    <row r="1034" spans="1:12" x14ac:dyDescent="0.2">
      <c r="A1034">
        <v>2018</v>
      </c>
      <c r="B1034">
        <v>111</v>
      </c>
      <c r="C1034" s="1" t="s">
        <v>29</v>
      </c>
      <c r="D1034" t="s">
        <v>30</v>
      </c>
      <c r="E1034" t="s">
        <v>393</v>
      </c>
      <c r="F1034">
        <v>325709452</v>
      </c>
      <c r="G1034" t="s">
        <v>630</v>
      </c>
      <c r="H1034" t="s">
        <v>16</v>
      </c>
      <c r="I1034" t="s">
        <v>17</v>
      </c>
      <c r="J1034" t="s">
        <v>61</v>
      </c>
      <c r="K1034">
        <v>4</v>
      </c>
      <c r="L1034">
        <v>77683.710000000006</v>
      </c>
    </row>
    <row r="1035" spans="1:12" x14ac:dyDescent="0.2">
      <c r="A1035">
        <v>2019</v>
      </c>
      <c r="B1035">
        <v>111</v>
      </c>
      <c r="C1035" s="1" t="s">
        <v>29</v>
      </c>
      <c r="D1035" t="s">
        <v>30</v>
      </c>
      <c r="E1035" t="s">
        <v>393</v>
      </c>
      <c r="F1035">
        <v>325709452</v>
      </c>
      <c r="G1035" t="s">
        <v>630</v>
      </c>
      <c r="H1035" t="s">
        <v>16</v>
      </c>
      <c r="I1035" t="s">
        <v>17</v>
      </c>
      <c r="J1035" t="s">
        <v>61</v>
      </c>
      <c r="K1035">
        <v>1</v>
      </c>
      <c r="L1035">
        <v>18446.650000000001</v>
      </c>
    </row>
    <row r="1036" spans="1:12" x14ac:dyDescent="0.2">
      <c r="A1036">
        <v>2017</v>
      </c>
      <c r="B1036">
        <v>111</v>
      </c>
      <c r="C1036" s="1" t="s">
        <v>29</v>
      </c>
      <c r="D1036" t="s">
        <v>30</v>
      </c>
      <c r="E1036" t="s">
        <v>393</v>
      </c>
      <c r="F1036">
        <v>325709452</v>
      </c>
      <c r="G1036" t="s">
        <v>630</v>
      </c>
      <c r="H1036" t="s">
        <v>16</v>
      </c>
      <c r="I1036" t="s">
        <v>17</v>
      </c>
      <c r="J1036" t="s">
        <v>61</v>
      </c>
      <c r="K1036">
        <v>6</v>
      </c>
      <c r="L1036">
        <v>129894.66</v>
      </c>
    </row>
    <row r="1037" spans="1:12" x14ac:dyDescent="0.2">
      <c r="A1037">
        <v>2016</v>
      </c>
      <c r="B1037">
        <v>201</v>
      </c>
      <c r="C1037" s="1" t="s">
        <v>29</v>
      </c>
      <c r="D1037" t="s">
        <v>30</v>
      </c>
      <c r="E1037" t="s">
        <v>31</v>
      </c>
      <c r="F1037">
        <v>325711414</v>
      </c>
      <c r="G1037" t="s">
        <v>631</v>
      </c>
      <c r="H1037" t="s">
        <v>16</v>
      </c>
      <c r="I1037" t="s">
        <v>17</v>
      </c>
      <c r="J1037" t="s">
        <v>18</v>
      </c>
      <c r="K1037">
        <v>1</v>
      </c>
      <c r="L1037">
        <v>22829.13</v>
      </c>
    </row>
    <row r="1038" spans="1:12" x14ac:dyDescent="0.2">
      <c r="A1038">
        <v>2017</v>
      </c>
      <c r="B1038">
        <v>201</v>
      </c>
      <c r="C1038" s="1" t="s">
        <v>29</v>
      </c>
      <c r="D1038" t="s">
        <v>30</v>
      </c>
      <c r="E1038" t="s">
        <v>31</v>
      </c>
      <c r="F1038">
        <v>325711414</v>
      </c>
      <c r="G1038" t="s">
        <v>631</v>
      </c>
      <c r="H1038" t="s">
        <v>16</v>
      </c>
      <c r="I1038" t="s">
        <v>17</v>
      </c>
      <c r="J1038" t="s">
        <v>18</v>
      </c>
      <c r="K1038">
        <v>3</v>
      </c>
      <c r="L1038">
        <v>64082.559999999998</v>
      </c>
    </row>
    <row r="1039" spans="1:12" x14ac:dyDescent="0.2">
      <c r="A1039">
        <v>2016</v>
      </c>
      <c r="B1039">
        <v>111</v>
      </c>
      <c r="C1039" s="1" t="s">
        <v>29</v>
      </c>
      <c r="D1039" t="s">
        <v>30</v>
      </c>
      <c r="E1039" t="s">
        <v>31</v>
      </c>
      <c r="F1039">
        <v>325719116</v>
      </c>
      <c r="G1039" t="s">
        <v>632</v>
      </c>
      <c r="H1039" t="s">
        <v>16</v>
      </c>
      <c r="I1039" t="s">
        <v>33</v>
      </c>
      <c r="J1039" t="s">
        <v>71</v>
      </c>
      <c r="K1039">
        <v>3</v>
      </c>
      <c r="L1039">
        <v>68487.39</v>
      </c>
    </row>
    <row r="1040" spans="1:12" x14ac:dyDescent="0.2">
      <c r="A1040">
        <v>2019</v>
      </c>
      <c r="B1040">
        <v>211</v>
      </c>
      <c r="C1040" s="1" t="s">
        <v>29</v>
      </c>
      <c r="D1040" t="s">
        <v>30</v>
      </c>
      <c r="E1040" t="s">
        <v>31</v>
      </c>
      <c r="F1040">
        <v>325726498</v>
      </c>
      <c r="G1040" t="s">
        <v>633</v>
      </c>
      <c r="H1040" t="s">
        <v>16</v>
      </c>
      <c r="I1040" t="s">
        <v>17</v>
      </c>
      <c r="J1040" t="s">
        <v>18</v>
      </c>
      <c r="K1040">
        <v>2</v>
      </c>
      <c r="L1040">
        <v>36234.800000000003</v>
      </c>
    </row>
    <row r="1041" spans="1:12" x14ac:dyDescent="0.2">
      <c r="A1041">
        <v>2018</v>
      </c>
      <c r="B1041">
        <v>111</v>
      </c>
      <c r="C1041" s="1" t="s">
        <v>53</v>
      </c>
      <c r="D1041" t="s">
        <v>447</v>
      </c>
      <c r="E1041" t="s">
        <v>634</v>
      </c>
      <c r="F1041">
        <v>325727453</v>
      </c>
      <c r="G1041" t="s">
        <v>635</v>
      </c>
      <c r="H1041" t="s">
        <v>16</v>
      </c>
      <c r="I1041" t="s">
        <v>33</v>
      </c>
      <c r="J1041" t="s">
        <v>75</v>
      </c>
      <c r="K1041">
        <v>8.43</v>
      </c>
      <c r="L1041">
        <v>11103.87</v>
      </c>
    </row>
    <row r="1042" spans="1:12" x14ac:dyDescent="0.2">
      <c r="A1042">
        <v>2019</v>
      </c>
      <c r="B1042">
        <v>111</v>
      </c>
      <c r="C1042" s="1" t="s">
        <v>29</v>
      </c>
      <c r="D1042" t="s">
        <v>30</v>
      </c>
      <c r="E1042" t="s">
        <v>31</v>
      </c>
      <c r="F1042">
        <v>325811427</v>
      </c>
      <c r="G1042" t="s">
        <v>636</v>
      </c>
      <c r="H1042" t="s">
        <v>16</v>
      </c>
      <c r="I1042" t="s">
        <v>33</v>
      </c>
      <c r="J1042" t="s">
        <v>71</v>
      </c>
      <c r="K1042">
        <v>1</v>
      </c>
      <c r="L1042">
        <v>18117.400000000001</v>
      </c>
    </row>
    <row r="1043" spans="1:12" x14ac:dyDescent="0.2">
      <c r="A1043">
        <v>2018</v>
      </c>
      <c r="B1043">
        <v>111</v>
      </c>
      <c r="C1043" s="1" t="s">
        <v>29</v>
      </c>
      <c r="D1043" t="s">
        <v>30</v>
      </c>
      <c r="E1043" t="s">
        <v>31</v>
      </c>
      <c r="F1043">
        <v>325811427</v>
      </c>
      <c r="G1043" t="s">
        <v>636</v>
      </c>
      <c r="H1043" t="s">
        <v>16</v>
      </c>
      <c r="I1043" t="s">
        <v>33</v>
      </c>
      <c r="J1043" t="s">
        <v>71</v>
      </c>
      <c r="K1043">
        <v>4</v>
      </c>
      <c r="L1043">
        <v>75501.56</v>
      </c>
    </row>
    <row r="1044" spans="1:12" x14ac:dyDescent="0.2">
      <c r="A1044">
        <v>2016</v>
      </c>
      <c r="B1044">
        <v>111</v>
      </c>
      <c r="C1044" s="1" t="s">
        <v>29</v>
      </c>
      <c r="D1044" t="s">
        <v>30</v>
      </c>
      <c r="E1044" t="s">
        <v>31</v>
      </c>
      <c r="F1044">
        <v>325811427</v>
      </c>
      <c r="G1044" t="s">
        <v>636</v>
      </c>
      <c r="H1044" t="s">
        <v>16</v>
      </c>
      <c r="I1044" t="s">
        <v>33</v>
      </c>
      <c r="J1044" t="s">
        <v>71</v>
      </c>
      <c r="K1044">
        <v>4</v>
      </c>
      <c r="L1044">
        <v>91316.52</v>
      </c>
    </row>
    <row r="1045" spans="1:12" x14ac:dyDescent="0.2">
      <c r="A1045">
        <v>2017</v>
      </c>
      <c r="B1045">
        <v>111</v>
      </c>
      <c r="C1045" s="1" t="s">
        <v>29</v>
      </c>
      <c r="D1045" t="s">
        <v>30</v>
      </c>
      <c r="E1045" t="s">
        <v>31</v>
      </c>
      <c r="F1045">
        <v>325811427</v>
      </c>
      <c r="G1045" t="s">
        <v>636</v>
      </c>
      <c r="H1045" t="s">
        <v>16</v>
      </c>
      <c r="I1045" t="s">
        <v>33</v>
      </c>
      <c r="J1045" t="s">
        <v>71</v>
      </c>
      <c r="K1045">
        <v>3</v>
      </c>
      <c r="L1045">
        <v>64082.720000000001</v>
      </c>
    </row>
    <row r="1046" spans="1:12" x14ac:dyDescent="0.2">
      <c r="A1046">
        <v>2019</v>
      </c>
      <c r="B1046">
        <v>111</v>
      </c>
      <c r="C1046" s="1" t="s">
        <v>29</v>
      </c>
      <c r="D1046" t="s">
        <v>30</v>
      </c>
      <c r="E1046" t="s">
        <v>393</v>
      </c>
      <c r="F1046">
        <v>325811427</v>
      </c>
      <c r="G1046" t="s">
        <v>636</v>
      </c>
      <c r="H1046" t="s">
        <v>16</v>
      </c>
      <c r="I1046" t="s">
        <v>33</v>
      </c>
      <c r="J1046" t="s">
        <v>71</v>
      </c>
      <c r="K1046">
        <v>4</v>
      </c>
      <c r="L1046">
        <v>73786</v>
      </c>
    </row>
    <row r="1047" spans="1:12" x14ac:dyDescent="0.2">
      <c r="A1047">
        <v>2018</v>
      </c>
      <c r="B1047">
        <v>111</v>
      </c>
      <c r="C1047" s="1" t="s">
        <v>29</v>
      </c>
      <c r="D1047" t="s">
        <v>30</v>
      </c>
      <c r="E1047" t="s">
        <v>393</v>
      </c>
      <c r="F1047">
        <v>325818470</v>
      </c>
      <c r="G1047" t="s">
        <v>637</v>
      </c>
      <c r="H1047" t="s">
        <v>16</v>
      </c>
      <c r="I1047" t="s">
        <v>17</v>
      </c>
      <c r="J1047" t="s">
        <v>24</v>
      </c>
      <c r="K1047">
        <v>1</v>
      </c>
      <c r="L1047">
        <v>18678.2</v>
      </c>
    </row>
    <row r="1048" spans="1:12" x14ac:dyDescent="0.2">
      <c r="A1048">
        <v>2017</v>
      </c>
      <c r="B1048">
        <v>111</v>
      </c>
      <c r="C1048" s="1" t="s">
        <v>29</v>
      </c>
      <c r="D1048" t="s">
        <v>30</v>
      </c>
      <c r="E1048" t="s">
        <v>393</v>
      </c>
      <c r="F1048">
        <v>325818470</v>
      </c>
      <c r="G1048" t="s">
        <v>637</v>
      </c>
      <c r="H1048" t="s">
        <v>16</v>
      </c>
      <c r="I1048" t="s">
        <v>17</v>
      </c>
      <c r="J1048" t="s">
        <v>24</v>
      </c>
      <c r="K1048">
        <v>3</v>
      </c>
      <c r="L1048">
        <v>64947.33</v>
      </c>
    </row>
    <row r="1049" spans="1:12" x14ac:dyDescent="0.2">
      <c r="A1049">
        <v>2019</v>
      </c>
      <c r="B1049">
        <v>111</v>
      </c>
      <c r="C1049" s="1" t="s">
        <v>29</v>
      </c>
      <c r="D1049" t="s">
        <v>123</v>
      </c>
      <c r="E1049" t="s">
        <v>31</v>
      </c>
      <c r="F1049">
        <v>325818470</v>
      </c>
      <c r="G1049" t="s">
        <v>637</v>
      </c>
      <c r="H1049" t="s">
        <v>16</v>
      </c>
      <c r="I1049" t="s">
        <v>17</v>
      </c>
      <c r="J1049" t="s">
        <v>24</v>
      </c>
      <c r="K1049">
        <v>3</v>
      </c>
      <c r="L1049">
        <v>54352.2</v>
      </c>
    </row>
    <row r="1050" spans="1:12" x14ac:dyDescent="0.2">
      <c r="A1050">
        <v>2016</v>
      </c>
      <c r="B1050">
        <v>111</v>
      </c>
      <c r="C1050" s="1" t="s">
        <v>29</v>
      </c>
      <c r="D1050" t="s">
        <v>30</v>
      </c>
      <c r="E1050" t="s">
        <v>31</v>
      </c>
      <c r="F1050">
        <v>325824480</v>
      </c>
      <c r="G1050" t="s">
        <v>638</v>
      </c>
      <c r="H1050" t="s">
        <v>16</v>
      </c>
      <c r="I1050" t="s">
        <v>17</v>
      </c>
      <c r="J1050" t="s">
        <v>24</v>
      </c>
      <c r="K1050">
        <v>2</v>
      </c>
      <c r="L1050">
        <v>45658.26</v>
      </c>
    </row>
    <row r="1051" spans="1:12" x14ac:dyDescent="0.2">
      <c r="A1051">
        <v>2018</v>
      </c>
      <c r="B1051">
        <v>111</v>
      </c>
      <c r="C1051" s="1" t="s">
        <v>29</v>
      </c>
      <c r="D1051" t="s">
        <v>30</v>
      </c>
      <c r="E1051" t="s">
        <v>31</v>
      </c>
      <c r="F1051">
        <v>325921474</v>
      </c>
      <c r="G1051" t="s">
        <v>589</v>
      </c>
      <c r="H1051" t="s">
        <v>16</v>
      </c>
      <c r="I1051" t="s">
        <v>17</v>
      </c>
      <c r="J1051" t="s">
        <v>61</v>
      </c>
      <c r="K1051">
        <v>3</v>
      </c>
      <c r="L1051">
        <v>54352.2</v>
      </c>
    </row>
    <row r="1052" spans="1:12" x14ac:dyDescent="0.2">
      <c r="A1052">
        <v>2019</v>
      </c>
      <c r="B1052">
        <v>111</v>
      </c>
      <c r="C1052" s="1" t="s">
        <v>29</v>
      </c>
      <c r="D1052" t="s">
        <v>30</v>
      </c>
      <c r="E1052" t="s">
        <v>31</v>
      </c>
      <c r="F1052">
        <v>325921474</v>
      </c>
      <c r="G1052" t="s">
        <v>589</v>
      </c>
      <c r="H1052" t="s">
        <v>16</v>
      </c>
      <c r="I1052" t="s">
        <v>17</v>
      </c>
      <c r="J1052" t="s">
        <v>61</v>
      </c>
      <c r="K1052">
        <v>1</v>
      </c>
      <c r="L1052">
        <v>18117.400000000001</v>
      </c>
    </row>
    <row r="1053" spans="1:12" x14ac:dyDescent="0.2">
      <c r="A1053">
        <v>2018</v>
      </c>
      <c r="B1053">
        <v>111</v>
      </c>
      <c r="C1053" s="1" t="s">
        <v>29</v>
      </c>
      <c r="D1053" t="s">
        <v>30</v>
      </c>
      <c r="E1053" t="s">
        <v>31</v>
      </c>
      <c r="F1053">
        <v>325921487</v>
      </c>
      <c r="G1053" t="s">
        <v>639</v>
      </c>
      <c r="H1053" t="s">
        <v>16</v>
      </c>
      <c r="I1053" t="s">
        <v>17</v>
      </c>
      <c r="J1053" t="s">
        <v>18</v>
      </c>
      <c r="K1053">
        <v>5</v>
      </c>
      <c r="L1053">
        <v>96035.38</v>
      </c>
    </row>
    <row r="1054" spans="1:12" x14ac:dyDescent="0.2">
      <c r="A1054">
        <v>2019</v>
      </c>
      <c r="B1054">
        <v>111</v>
      </c>
      <c r="C1054" s="1" t="s">
        <v>29</v>
      </c>
      <c r="D1054" t="s">
        <v>30</v>
      </c>
      <c r="E1054" t="s">
        <v>31</v>
      </c>
      <c r="F1054">
        <v>325921487</v>
      </c>
      <c r="G1054" t="s">
        <v>639</v>
      </c>
      <c r="H1054" t="s">
        <v>16</v>
      </c>
      <c r="I1054" t="s">
        <v>17</v>
      </c>
      <c r="J1054" t="s">
        <v>18</v>
      </c>
      <c r="K1054">
        <v>4</v>
      </c>
      <c r="L1054">
        <v>72469.600000000006</v>
      </c>
    </row>
    <row r="1055" spans="1:12" x14ac:dyDescent="0.2">
      <c r="A1055">
        <v>2017</v>
      </c>
      <c r="B1055">
        <v>111</v>
      </c>
      <c r="C1055" s="1" t="s">
        <v>197</v>
      </c>
      <c r="D1055" t="s">
        <v>115</v>
      </c>
      <c r="E1055" t="s">
        <v>116</v>
      </c>
      <c r="F1055">
        <v>325925097</v>
      </c>
      <c r="G1055" t="s">
        <v>640</v>
      </c>
      <c r="H1055" t="s">
        <v>16</v>
      </c>
      <c r="I1055" t="s">
        <v>33</v>
      </c>
      <c r="J1055" t="s">
        <v>75</v>
      </c>
      <c r="K1055">
        <v>4</v>
      </c>
      <c r="L1055">
        <v>66764.56</v>
      </c>
    </row>
    <row r="1056" spans="1:12" x14ac:dyDescent="0.2">
      <c r="A1056">
        <v>2016</v>
      </c>
      <c r="B1056">
        <v>111</v>
      </c>
      <c r="C1056" s="1" t="s">
        <v>197</v>
      </c>
      <c r="D1056" t="s">
        <v>87</v>
      </c>
      <c r="E1056" t="s">
        <v>615</v>
      </c>
      <c r="F1056">
        <v>325925097</v>
      </c>
      <c r="G1056" t="s">
        <v>640</v>
      </c>
      <c r="H1056" t="s">
        <v>16</v>
      </c>
      <c r="I1056" t="s">
        <v>33</v>
      </c>
      <c r="J1056" t="s">
        <v>75</v>
      </c>
      <c r="K1056">
        <v>3</v>
      </c>
      <c r="L1056">
        <v>380965.41</v>
      </c>
    </row>
    <row r="1057" spans="1:12" x14ac:dyDescent="0.2">
      <c r="A1057">
        <v>2016</v>
      </c>
      <c r="B1057">
        <v>201</v>
      </c>
      <c r="C1057" s="1" t="s">
        <v>39</v>
      </c>
      <c r="D1057" t="s">
        <v>641</v>
      </c>
      <c r="E1057" t="s">
        <v>642</v>
      </c>
      <c r="F1057">
        <v>326009087</v>
      </c>
      <c r="G1057" t="s">
        <v>643</v>
      </c>
      <c r="H1057" t="s">
        <v>16</v>
      </c>
      <c r="I1057" t="s">
        <v>17</v>
      </c>
      <c r="J1057" t="s">
        <v>18</v>
      </c>
      <c r="K1057">
        <v>9</v>
      </c>
      <c r="L1057">
        <v>79235.83</v>
      </c>
    </row>
    <row r="1058" spans="1:12" x14ac:dyDescent="0.2">
      <c r="A1058">
        <v>2017</v>
      </c>
      <c r="B1058">
        <v>201</v>
      </c>
      <c r="C1058" s="1" t="s">
        <v>39</v>
      </c>
      <c r="D1058" t="s">
        <v>641</v>
      </c>
      <c r="E1058" t="s">
        <v>642</v>
      </c>
      <c r="F1058">
        <v>326009087</v>
      </c>
      <c r="G1058" t="s">
        <v>643</v>
      </c>
      <c r="H1058" t="s">
        <v>16</v>
      </c>
      <c r="I1058" t="s">
        <v>17</v>
      </c>
      <c r="J1058" t="s">
        <v>18</v>
      </c>
      <c r="K1058">
        <v>8</v>
      </c>
      <c r="L1058">
        <v>67771.929999999993</v>
      </c>
    </row>
    <row r="1059" spans="1:12" x14ac:dyDescent="0.2">
      <c r="A1059">
        <v>2016</v>
      </c>
      <c r="B1059">
        <v>201</v>
      </c>
      <c r="C1059" s="1" t="s">
        <v>29</v>
      </c>
      <c r="D1059" t="s">
        <v>30</v>
      </c>
      <c r="E1059" t="s">
        <v>31</v>
      </c>
      <c r="F1059">
        <v>326101129</v>
      </c>
      <c r="G1059" t="s">
        <v>644</v>
      </c>
      <c r="H1059" t="s">
        <v>16</v>
      </c>
      <c r="I1059" t="s">
        <v>17</v>
      </c>
      <c r="J1059" t="s">
        <v>24</v>
      </c>
      <c r="K1059">
        <v>2</v>
      </c>
      <c r="L1059">
        <v>45658.26</v>
      </c>
    </row>
    <row r="1060" spans="1:12" x14ac:dyDescent="0.2">
      <c r="A1060">
        <v>2016</v>
      </c>
      <c r="B1060">
        <v>201</v>
      </c>
      <c r="C1060" s="1" t="s">
        <v>29</v>
      </c>
      <c r="D1060" t="s">
        <v>30</v>
      </c>
      <c r="E1060" t="s">
        <v>31</v>
      </c>
      <c r="F1060">
        <v>326115421</v>
      </c>
      <c r="G1060" t="s">
        <v>645</v>
      </c>
      <c r="H1060" t="s">
        <v>16</v>
      </c>
      <c r="I1060" t="s">
        <v>33</v>
      </c>
      <c r="J1060" t="s">
        <v>71</v>
      </c>
      <c r="K1060">
        <v>3</v>
      </c>
      <c r="L1060">
        <v>68487.39</v>
      </c>
    </row>
    <row r="1061" spans="1:12" x14ac:dyDescent="0.2">
      <c r="A1061">
        <v>2018</v>
      </c>
      <c r="B1061">
        <v>201</v>
      </c>
      <c r="C1061" s="1" t="s">
        <v>29</v>
      </c>
      <c r="D1061" t="s">
        <v>30</v>
      </c>
      <c r="E1061" t="s">
        <v>31</v>
      </c>
      <c r="F1061">
        <v>326115421</v>
      </c>
      <c r="G1061" t="s">
        <v>645</v>
      </c>
      <c r="H1061" t="s">
        <v>16</v>
      </c>
      <c r="I1061" t="s">
        <v>33</v>
      </c>
      <c r="J1061" t="s">
        <v>71</v>
      </c>
      <c r="K1061">
        <v>2</v>
      </c>
      <c r="L1061">
        <v>42298.720000000001</v>
      </c>
    </row>
    <row r="1062" spans="1:12" x14ac:dyDescent="0.2">
      <c r="A1062">
        <v>2017</v>
      </c>
      <c r="B1062">
        <v>201</v>
      </c>
      <c r="C1062" s="1" t="s">
        <v>29</v>
      </c>
      <c r="D1062" t="s">
        <v>30</v>
      </c>
      <c r="E1062" t="s">
        <v>31</v>
      </c>
      <c r="F1062">
        <v>326115421</v>
      </c>
      <c r="G1062" t="s">
        <v>645</v>
      </c>
      <c r="H1062" t="s">
        <v>16</v>
      </c>
      <c r="I1062" t="s">
        <v>33</v>
      </c>
      <c r="J1062" t="s">
        <v>71</v>
      </c>
      <c r="K1062">
        <v>4</v>
      </c>
      <c r="L1062">
        <v>85866.4</v>
      </c>
    </row>
    <row r="1063" spans="1:12" x14ac:dyDescent="0.2">
      <c r="A1063">
        <v>2016</v>
      </c>
      <c r="B1063">
        <v>111</v>
      </c>
      <c r="C1063" s="1" t="s">
        <v>29</v>
      </c>
      <c r="D1063" t="s">
        <v>30</v>
      </c>
      <c r="E1063" t="s">
        <v>31</v>
      </c>
      <c r="F1063">
        <v>326116407</v>
      </c>
      <c r="G1063" t="s">
        <v>646</v>
      </c>
      <c r="H1063" t="s">
        <v>16</v>
      </c>
      <c r="I1063" t="s">
        <v>17</v>
      </c>
      <c r="J1063" t="s">
        <v>61</v>
      </c>
      <c r="K1063">
        <v>3</v>
      </c>
      <c r="L1063">
        <v>68487.39</v>
      </c>
    </row>
    <row r="1064" spans="1:12" x14ac:dyDescent="0.2">
      <c r="A1064">
        <v>2016</v>
      </c>
      <c r="B1064">
        <v>201</v>
      </c>
      <c r="C1064" s="1" t="s">
        <v>406</v>
      </c>
      <c r="D1064" t="s">
        <v>570</v>
      </c>
      <c r="E1064" t="s">
        <v>573</v>
      </c>
      <c r="F1064">
        <v>326125404</v>
      </c>
      <c r="G1064" t="s">
        <v>647</v>
      </c>
      <c r="H1064" t="s">
        <v>16</v>
      </c>
      <c r="I1064" t="s">
        <v>17</v>
      </c>
      <c r="J1064" t="s">
        <v>18</v>
      </c>
      <c r="K1064">
        <v>12.44</v>
      </c>
      <c r="L1064">
        <v>394921.28</v>
      </c>
    </row>
    <row r="1065" spans="1:12" x14ac:dyDescent="0.2">
      <c r="A1065">
        <v>2017</v>
      </c>
      <c r="B1065">
        <v>201</v>
      </c>
      <c r="C1065" s="1" t="s">
        <v>29</v>
      </c>
      <c r="D1065" t="s">
        <v>123</v>
      </c>
      <c r="E1065" t="s">
        <v>31</v>
      </c>
      <c r="F1065">
        <v>326126401</v>
      </c>
      <c r="G1065" t="s">
        <v>648</v>
      </c>
      <c r="H1065" t="s">
        <v>16</v>
      </c>
      <c r="I1065" t="s">
        <v>17</v>
      </c>
      <c r="J1065" t="s">
        <v>18</v>
      </c>
      <c r="K1065">
        <v>2</v>
      </c>
      <c r="L1065">
        <v>43567.68</v>
      </c>
    </row>
    <row r="1066" spans="1:12" x14ac:dyDescent="0.2">
      <c r="A1066">
        <v>2019</v>
      </c>
      <c r="B1066">
        <v>201</v>
      </c>
      <c r="C1066" s="1" t="s">
        <v>406</v>
      </c>
      <c r="D1066" t="s">
        <v>546</v>
      </c>
      <c r="E1066" t="s">
        <v>146</v>
      </c>
      <c r="F1066">
        <v>326208474</v>
      </c>
      <c r="G1066" t="s">
        <v>649</v>
      </c>
      <c r="H1066" t="s">
        <v>16</v>
      </c>
      <c r="I1066" t="s">
        <v>33</v>
      </c>
      <c r="J1066" t="s">
        <v>75</v>
      </c>
      <c r="K1066">
        <v>7</v>
      </c>
      <c r="L1066">
        <v>168155.4</v>
      </c>
    </row>
    <row r="1067" spans="1:12" x14ac:dyDescent="0.2">
      <c r="A1067">
        <v>2018</v>
      </c>
      <c r="B1067">
        <v>201</v>
      </c>
      <c r="C1067" s="1" t="s">
        <v>406</v>
      </c>
      <c r="D1067" t="s">
        <v>546</v>
      </c>
      <c r="E1067" t="s">
        <v>146</v>
      </c>
      <c r="F1067">
        <v>326208474</v>
      </c>
      <c r="G1067" t="s">
        <v>649</v>
      </c>
      <c r="H1067" t="s">
        <v>16</v>
      </c>
      <c r="I1067" t="s">
        <v>33</v>
      </c>
      <c r="J1067" t="s">
        <v>75</v>
      </c>
      <c r="K1067">
        <v>6</v>
      </c>
      <c r="L1067">
        <v>164241.42000000001</v>
      </c>
    </row>
    <row r="1068" spans="1:12" x14ac:dyDescent="0.2">
      <c r="A1068">
        <v>2018</v>
      </c>
      <c r="B1068">
        <v>111</v>
      </c>
      <c r="C1068" s="1" t="s">
        <v>29</v>
      </c>
      <c r="D1068" t="s">
        <v>30</v>
      </c>
      <c r="E1068" t="s">
        <v>31</v>
      </c>
      <c r="F1068">
        <v>330101491</v>
      </c>
      <c r="G1068" t="s">
        <v>650</v>
      </c>
      <c r="H1068" t="s">
        <v>16</v>
      </c>
      <c r="I1068" t="s">
        <v>17</v>
      </c>
      <c r="J1068" t="s">
        <v>24</v>
      </c>
      <c r="K1068">
        <v>4</v>
      </c>
      <c r="L1068">
        <v>72469.600000000006</v>
      </c>
    </row>
    <row r="1069" spans="1:12" x14ac:dyDescent="0.2">
      <c r="A1069">
        <v>2019</v>
      </c>
      <c r="B1069">
        <v>111</v>
      </c>
      <c r="C1069" s="1" t="s">
        <v>29</v>
      </c>
      <c r="D1069" t="s">
        <v>30</v>
      </c>
      <c r="E1069" t="s">
        <v>31</v>
      </c>
      <c r="F1069">
        <v>330101491</v>
      </c>
      <c r="G1069" t="s">
        <v>650</v>
      </c>
      <c r="H1069" t="s">
        <v>16</v>
      </c>
      <c r="I1069" t="s">
        <v>17</v>
      </c>
      <c r="J1069" t="s">
        <v>24</v>
      </c>
      <c r="K1069">
        <v>2</v>
      </c>
      <c r="L1069">
        <v>36234.800000000003</v>
      </c>
    </row>
    <row r="1070" spans="1:12" x14ac:dyDescent="0.2">
      <c r="A1070">
        <v>2019</v>
      </c>
      <c r="B1070">
        <v>111</v>
      </c>
      <c r="C1070" s="1" t="s">
        <v>197</v>
      </c>
      <c r="D1070" t="s">
        <v>87</v>
      </c>
      <c r="E1070" t="s">
        <v>615</v>
      </c>
      <c r="F1070">
        <v>330108476</v>
      </c>
      <c r="G1070" t="s">
        <v>651</v>
      </c>
      <c r="H1070" t="s">
        <v>16</v>
      </c>
      <c r="I1070" t="s">
        <v>17</v>
      </c>
      <c r="J1070" t="s">
        <v>18</v>
      </c>
      <c r="K1070">
        <v>3</v>
      </c>
      <c r="L1070">
        <v>328440.2</v>
      </c>
    </row>
    <row r="1071" spans="1:12" x14ac:dyDescent="0.2">
      <c r="A1071">
        <v>2017</v>
      </c>
      <c r="B1071">
        <v>205</v>
      </c>
      <c r="C1071" s="1" t="s">
        <v>53</v>
      </c>
      <c r="D1071" t="s">
        <v>447</v>
      </c>
      <c r="E1071" t="s">
        <v>483</v>
      </c>
      <c r="F1071">
        <v>330110098</v>
      </c>
      <c r="G1071" t="s">
        <v>652</v>
      </c>
      <c r="H1071" t="s">
        <v>16</v>
      </c>
      <c r="I1071" t="s">
        <v>17</v>
      </c>
      <c r="J1071" t="s">
        <v>18</v>
      </c>
      <c r="K1071">
        <v>8</v>
      </c>
      <c r="L1071">
        <v>405994.72</v>
      </c>
    </row>
    <row r="1072" spans="1:12" x14ac:dyDescent="0.2">
      <c r="A1072">
        <v>2016</v>
      </c>
      <c r="B1072">
        <v>201</v>
      </c>
      <c r="C1072" s="1" t="s">
        <v>29</v>
      </c>
      <c r="D1072" t="s">
        <v>30</v>
      </c>
      <c r="E1072" t="s">
        <v>31</v>
      </c>
      <c r="F1072">
        <v>330206444</v>
      </c>
      <c r="G1072" t="s">
        <v>653</v>
      </c>
      <c r="H1072" t="s">
        <v>16</v>
      </c>
      <c r="I1072" t="s">
        <v>17</v>
      </c>
      <c r="J1072" t="s">
        <v>18</v>
      </c>
      <c r="K1072">
        <v>7</v>
      </c>
      <c r="L1072">
        <v>159803.91</v>
      </c>
    </row>
    <row r="1073" spans="1:12" x14ac:dyDescent="0.2">
      <c r="A1073">
        <v>2017</v>
      </c>
      <c r="B1073">
        <v>205</v>
      </c>
      <c r="C1073" s="1" t="s">
        <v>29</v>
      </c>
      <c r="D1073" t="s">
        <v>654</v>
      </c>
      <c r="E1073" t="s">
        <v>31</v>
      </c>
      <c r="F1073">
        <v>330207402</v>
      </c>
      <c r="G1073" t="s">
        <v>655</v>
      </c>
      <c r="H1073" t="s">
        <v>19</v>
      </c>
      <c r="I1073" t="s">
        <v>17</v>
      </c>
      <c r="J1073" t="s">
        <v>61</v>
      </c>
      <c r="K1073">
        <v>1</v>
      </c>
      <c r="L1073">
        <v>21149.360000000001</v>
      </c>
    </row>
    <row r="1074" spans="1:12" x14ac:dyDescent="0.2">
      <c r="A1074">
        <v>2017</v>
      </c>
      <c r="B1074">
        <v>205</v>
      </c>
      <c r="C1074" s="1" t="s">
        <v>29</v>
      </c>
      <c r="D1074" t="s">
        <v>30</v>
      </c>
      <c r="E1074" t="s">
        <v>31</v>
      </c>
      <c r="F1074">
        <v>330207402</v>
      </c>
      <c r="G1074" t="s">
        <v>655</v>
      </c>
      <c r="H1074" t="s">
        <v>16</v>
      </c>
      <c r="I1074" t="s">
        <v>17</v>
      </c>
      <c r="J1074" t="s">
        <v>61</v>
      </c>
      <c r="K1074">
        <v>2</v>
      </c>
      <c r="L1074">
        <v>42298.720000000001</v>
      </c>
    </row>
    <row r="1075" spans="1:12" x14ac:dyDescent="0.2">
      <c r="A1075">
        <v>2018</v>
      </c>
      <c r="B1075">
        <v>111</v>
      </c>
      <c r="C1075" s="1" t="s">
        <v>29</v>
      </c>
      <c r="D1075" t="s">
        <v>123</v>
      </c>
      <c r="E1075" t="s">
        <v>31</v>
      </c>
      <c r="F1075">
        <v>330216436</v>
      </c>
      <c r="G1075" t="s">
        <v>656</v>
      </c>
      <c r="H1075" t="s">
        <v>16</v>
      </c>
      <c r="I1075" t="s">
        <v>17</v>
      </c>
      <c r="J1075" t="s">
        <v>27</v>
      </c>
      <c r="K1075">
        <v>4</v>
      </c>
      <c r="L1075">
        <v>80091.94</v>
      </c>
    </row>
    <row r="1076" spans="1:12" x14ac:dyDescent="0.2">
      <c r="A1076">
        <v>2017</v>
      </c>
      <c r="B1076">
        <v>111</v>
      </c>
      <c r="C1076" s="1" t="s">
        <v>29</v>
      </c>
      <c r="D1076" t="s">
        <v>123</v>
      </c>
      <c r="E1076" t="s">
        <v>31</v>
      </c>
      <c r="F1076">
        <v>330216436</v>
      </c>
      <c r="G1076" t="s">
        <v>656</v>
      </c>
      <c r="H1076" t="s">
        <v>16</v>
      </c>
      <c r="I1076" t="s">
        <v>17</v>
      </c>
      <c r="J1076" t="s">
        <v>27</v>
      </c>
      <c r="K1076">
        <v>5</v>
      </c>
      <c r="L1076">
        <v>105883.01</v>
      </c>
    </row>
    <row r="1077" spans="1:12" x14ac:dyDescent="0.2">
      <c r="A1077">
        <v>2019</v>
      </c>
      <c r="B1077">
        <v>111</v>
      </c>
      <c r="C1077" s="1" t="s">
        <v>197</v>
      </c>
      <c r="D1077" t="s">
        <v>87</v>
      </c>
      <c r="E1077" t="s">
        <v>95</v>
      </c>
      <c r="F1077">
        <v>330223477</v>
      </c>
      <c r="G1077" t="s">
        <v>657</v>
      </c>
      <c r="H1077" t="s">
        <v>16</v>
      </c>
      <c r="I1077" t="s">
        <v>17</v>
      </c>
      <c r="J1077" t="s">
        <v>61</v>
      </c>
      <c r="K1077">
        <v>8.25</v>
      </c>
      <c r="L1077">
        <v>224844.93</v>
      </c>
    </row>
    <row r="1078" spans="1:12" x14ac:dyDescent="0.2">
      <c r="A1078">
        <v>2016</v>
      </c>
      <c r="B1078">
        <v>111</v>
      </c>
      <c r="C1078" s="1" t="s">
        <v>197</v>
      </c>
      <c r="D1078" t="s">
        <v>87</v>
      </c>
      <c r="E1078" t="s">
        <v>95</v>
      </c>
      <c r="F1078">
        <v>330223477</v>
      </c>
      <c r="G1078" t="s">
        <v>657</v>
      </c>
      <c r="H1078" t="s">
        <v>16</v>
      </c>
      <c r="I1078" t="s">
        <v>17</v>
      </c>
      <c r="J1078" t="s">
        <v>61</v>
      </c>
      <c r="K1078">
        <v>2</v>
      </c>
      <c r="L1078">
        <v>43734.7</v>
      </c>
    </row>
    <row r="1079" spans="1:12" x14ac:dyDescent="0.2">
      <c r="A1079">
        <v>2018</v>
      </c>
      <c r="B1079">
        <v>111</v>
      </c>
      <c r="C1079" s="1" t="s">
        <v>406</v>
      </c>
      <c r="D1079" t="s">
        <v>516</v>
      </c>
      <c r="E1079" t="s">
        <v>479</v>
      </c>
      <c r="F1079">
        <v>330303468</v>
      </c>
      <c r="G1079" t="s">
        <v>658</v>
      </c>
      <c r="H1079" t="s">
        <v>16</v>
      </c>
      <c r="I1079" t="s">
        <v>17</v>
      </c>
      <c r="J1079" t="s">
        <v>61</v>
      </c>
      <c r="K1079">
        <v>35.229999999999997</v>
      </c>
      <c r="L1079">
        <v>618797.71</v>
      </c>
    </row>
    <row r="1080" spans="1:12" x14ac:dyDescent="0.2">
      <c r="A1080">
        <v>2019</v>
      </c>
      <c r="B1080">
        <v>111</v>
      </c>
      <c r="C1080" s="1" t="s">
        <v>406</v>
      </c>
      <c r="D1080" t="s">
        <v>516</v>
      </c>
      <c r="E1080" t="s">
        <v>479</v>
      </c>
      <c r="F1080">
        <v>330303468</v>
      </c>
      <c r="G1080" t="s">
        <v>658</v>
      </c>
      <c r="H1080" t="s">
        <v>16</v>
      </c>
      <c r="I1080" t="s">
        <v>17</v>
      </c>
      <c r="J1080" t="s">
        <v>61</v>
      </c>
      <c r="K1080">
        <v>20.92</v>
      </c>
      <c r="L1080">
        <v>358824.26</v>
      </c>
    </row>
    <row r="1081" spans="1:12" x14ac:dyDescent="0.2">
      <c r="A1081">
        <v>2017</v>
      </c>
      <c r="B1081">
        <v>111</v>
      </c>
      <c r="C1081" s="1" t="s">
        <v>29</v>
      </c>
      <c r="D1081" t="s">
        <v>30</v>
      </c>
      <c r="E1081" t="s">
        <v>31</v>
      </c>
      <c r="F1081">
        <v>330315478</v>
      </c>
      <c r="G1081" t="s">
        <v>659</v>
      </c>
      <c r="H1081" t="s">
        <v>16</v>
      </c>
      <c r="I1081" t="s">
        <v>17</v>
      </c>
      <c r="J1081" t="s">
        <v>61</v>
      </c>
      <c r="K1081">
        <v>2</v>
      </c>
      <c r="L1081">
        <v>42434.93</v>
      </c>
    </row>
    <row r="1082" spans="1:12" x14ac:dyDescent="0.2">
      <c r="A1082">
        <v>2018</v>
      </c>
      <c r="B1082">
        <v>111</v>
      </c>
      <c r="C1082" s="1" t="s">
        <v>29</v>
      </c>
      <c r="D1082" t="s">
        <v>30</v>
      </c>
      <c r="E1082" t="s">
        <v>31</v>
      </c>
      <c r="F1082">
        <v>330315478</v>
      </c>
      <c r="G1082" t="s">
        <v>659</v>
      </c>
      <c r="H1082" t="s">
        <v>16</v>
      </c>
      <c r="I1082" t="s">
        <v>17</v>
      </c>
      <c r="J1082" t="s">
        <v>61</v>
      </c>
      <c r="K1082">
        <v>4</v>
      </c>
      <c r="L1082">
        <v>74886.06</v>
      </c>
    </row>
    <row r="1083" spans="1:12" x14ac:dyDescent="0.2">
      <c r="A1083">
        <v>2019</v>
      </c>
      <c r="B1083">
        <v>111</v>
      </c>
      <c r="C1083" s="1" t="s">
        <v>406</v>
      </c>
      <c r="D1083" t="s">
        <v>437</v>
      </c>
      <c r="E1083" t="s">
        <v>438</v>
      </c>
      <c r="F1083">
        <v>330404096</v>
      </c>
      <c r="G1083" t="s">
        <v>660</v>
      </c>
      <c r="H1083" t="s">
        <v>16</v>
      </c>
      <c r="I1083" t="s">
        <v>33</v>
      </c>
      <c r="J1083" t="s">
        <v>34</v>
      </c>
      <c r="K1083">
        <v>2</v>
      </c>
      <c r="L1083">
        <v>91659.76</v>
      </c>
    </row>
    <row r="1084" spans="1:12" x14ac:dyDescent="0.2">
      <c r="A1084">
        <v>2016</v>
      </c>
      <c r="B1084">
        <v>205</v>
      </c>
      <c r="C1084" s="1" t="s">
        <v>197</v>
      </c>
      <c r="D1084" t="s">
        <v>87</v>
      </c>
      <c r="E1084" t="s">
        <v>95</v>
      </c>
      <c r="F1084">
        <v>330406773</v>
      </c>
      <c r="G1084" t="s">
        <v>661</v>
      </c>
      <c r="H1084" t="s">
        <v>16</v>
      </c>
      <c r="I1084" t="s">
        <v>17</v>
      </c>
      <c r="J1084" t="s">
        <v>27</v>
      </c>
      <c r="K1084">
        <v>6</v>
      </c>
      <c r="L1084">
        <v>149947.49</v>
      </c>
    </row>
    <row r="1085" spans="1:12" x14ac:dyDescent="0.2">
      <c r="A1085">
        <v>2018</v>
      </c>
      <c r="B1085">
        <v>111</v>
      </c>
      <c r="C1085" s="1" t="s">
        <v>29</v>
      </c>
      <c r="D1085" t="s">
        <v>30</v>
      </c>
      <c r="E1085" t="s">
        <v>31</v>
      </c>
      <c r="F1085">
        <v>330425456</v>
      </c>
      <c r="G1085" t="s">
        <v>662</v>
      </c>
      <c r="H1085" t="s">
        <v>16</v>
      </c>
      <c r="I1085" t="s">
        <v>17</v>
      </c>
      <c r="J1085" t="s">
        <v>18</v>
      </c>
      <c r="K1085">
        <v>1</v>
      </c>
      <c r="L1085">
        <v>18117.36</v>
      </c>
    </row>
    <row r="1086" spans="1:12" x14ac:dyDescent="0.2">
      <c r="A1086">
        <v>2018</v>
      </c>
      <c r="B1086">
        <v>111</v>
      </c>
      <c r="C1086" s="1" t="s">
        <v>29</v>
      </c>
      <c r="D1086" t="s">
        <v>30</v>
      </c>
      <c r="E1086" t="s">
        <v>31</v>
      </c>
      <c r="F1086">
        <v>330427473</v>
      </c>
      <c r="G1086" t="s">
        <v>663</v>
      </c>
      <c r="H1086" t="s">
        <v>16</v>
      </c>
      <c r="I1086" t="s">
        <v>37</v>
      </c>
      <c r="J1086" t="s">
        <v>107</v>
      </c>
      <c r="K1086">
        <v>3</v>
      </c>
      <c r="L1086">
        <v>57384.160000000003</v>
      </c>
    </row>
    <row r="1087" spans="1:12" x14ac:dyDescent="0.2">
      <c r="A1087">
        <v>2017</v>
      </c>
      <c r="B1087">
        <v>111</v>
      </c>
      <c r="C1087" s="1" t="s">
        <v>29</v>
      </c>
      <c r="D1087" t="s">
        <v>30</v>
      </c>
      <c r="E1087" t="s">
        <v>31</v>
      </c>
      <c r="F1087">
        <v>330427473</v>
      </c>
      <c r="G1087" t="s">
        <v>663</v>
      </c>
      <c r="H1087" t="s">
        <v>16</v>
      </c>
      <c r="I1087" t="s">
        <v>37</v>
      </c>
      <c r="J1087" t="s">
        <v>107</v>
      </c>
      <c r="K1087">
        <v>1</v>
      </c>
      <c r="L1087">
        <v>21149.360000000001</v>
      </c>
    </row>
    <row r="1088" spans="1:12" x14ac:dyDescent="0.2">
      <c r="A1088">
        <v>2019</v>
      </c>
      <c r="B1088">
        <v>111</v>
      </c>
      <c r="C1088" s="1" t="s">
        <v>29</v>
      </c>
      <c r="D1088" t="s">
        <v>30</v>
      </c>
      <c r="E1088" t="s">
        <v>31</v>
      </c>
      <c r="F1088">
        <v>330427473</v>
      </c>
      <c r="G1088" t="s">
        <v>663</v>
      </c>
      <c r="H1088" t="s">
        <v>16</v>
      </c>
      <c r="I1088" t="s">
        <v>37</v>
      </c>
      <c r="J1088" t="s">
        <v>107</v>
      </c>
      <c r="K1088">
        <v>2</v>
      </c>
      <c r="L1088">
        <v>36234.800000000003</v>
      </c>
    </row>
    <row r="1089" spans="1:12" x14ac:dyDescent="0.2">
      <c r="A1089">
        <v>2016</v>
      </c>
      <c r="B1089">
        <v>111</v>
      </c>
      <c r="C1089" s="1" t="s">
        <v>406</v>
      </c>
      <c r="D1089" t="s">
        <v>516</v>
      </c>
      <c r="E1089" t="s">
        <v>664</v>
      </c>
      <c r="F1089">
        <v>330429474</v>
      </c>
      <c r="G1089" t="s">
        <v>665</v>
      </c>
      <c r="H1089" t="s">
        <v>16</v>
      </c>
      <c r="I1089" t="s">
        <v>17</v>
      </c>
      <c r="J1089" t="s">
        <v>24</v>
      </c>
      <c r="K1089">
        <v>8</v>
      </c>
      <c r="L1089">
        <v>1466520</v>
      </c>
    </row>
    <row r="1090" spans="1:12" x14ac:dyDescent="0.2">
      <c r="A1090">
        <v>2019</v>
      </c>
      <c r="B1090">
        <v>205</v>
      </c>
      <c r="C1090" s="1" t="s">
        <v>53</v>
      </c>
      <c r="D1090" t="s">
        <v>447</v>
      </c>
      <c r="E1090" t="s">
        <v>634</v>
      </c>
      <c r="F1090">
        <v>330507424</v>
      </c>
      <c r="G1090" t="s">
        <v>666</v>
      </c>
      <c r="H1090" t="s">
        <v>16</v>
      </c>
      <c r="I1090" t="s">
        <v>17</v>
      </c>
      <c r="J1090" t="s">
        <v>18</v>
      </c>
      <c r="K1090">
        <v>3.54</v>
      </c>
      <c r="L1090">
        <v>2826.98</v>
      </c>
    </row>
    <row r="1091" spans="1:12" x14ac:dyDescent="0.2">
      <c r="A1091">
        <v>2019</v>
      </c>
      <c r="B1091">
        <v>205</v>
      </c>
      <c r="C1091" s="1" t="s">
        <v>53</v>
      </c>
      <c r="D1091" t="s">
        <v>447</v>
      </c>
      <c r="E1091" t="s">
        <v>479</v>
      </c>
      <c r="F1091">
        <v>330507424</v>
      </c>
      <c r="G1091" t="s">
        <v>666</v>
      </c>
      <c r="H1091" t="s">
        <v>16</v>
      </c>
      <c r="I1091" t="s">
        <v>17</v>
      </c>
      <c r="J1091" t="s">
        <v>18</v>
      </c>
      <c r="K1091">
        <v>1</v>
      </c>
      <c r="L1091">
        <v>52608.3</v>
      </c>
    </row>
    <row r="1092" spans="1:12" x14ac:dyDescent="0.2">
      <c r="A1092">
        <v>2016</v>
      </c>
      <c r="B1092">
        <v>205</v>
      </c>
      <c r="C1092" s="1" t="s">
        <v>29</v>
      </c>
      <c r="D1092" t="s">
        <v>30</v>
      </c>
      <c r="E1092" t="s">
        <v>31</v>
      </c>
      <c r="F1092">
        <v>330509430</v>
      </c>
      <c r="G1092" t="s">
        <v>667</v>
      </c>
      <c r="H1092" t="s">
        <v>16</v>
      </c>
      <c r="I1092" t="s">
        <v>17</v>
      </c>
      <c r="J1092" t="s">
        <v>27</v>
      </c>
      <c r="K1092">
        <v>4</v>
      </c>
      <c r="L1092">
        <v>91316.52</v>
      </c>
    </row>
    <row r="1093" spans="1:12" x14ac:dyDescent="0.2">
      <c r="A1093">
        <v>2017</v>
      </c>
      <c r="B1093">
        <v>205</v>
      </c>
      <c r="C1093" s="1" t="s">
        <v>29</v>
      </c>
      <c r="D1093" t="s">
        <v>30</v>
      </c>
      <c r="E1093" t="s">
        <v>31</v>
      </c>
      <c r="F1093">
        <v>330509430</v>
      </c>
      <c r="G1093" t="s">
        <v>667</v>
      </c>
      <c r="H1093" t="s">
        <v>16</v>
      </c>
      <c r="I1093" t="s">
        <v>17</v>
      </c>
      <c r="J1093" t="s">
        <v>27</v>
      </c>
      <c r="K1093">
        <v>1</v>
      </c>
      <c r="L1093">
        <v>21783.84</v>
      </c>
    </row>
    <row r="1094" spans="1:12" x14ac:dyDescent="0.2">
      <c r="A1094">
        <v>2016</v>
      </c>
      <c r="B1094">
        <v>111</v>
      </c>
      <c r="C1094" s="1" t="s">
        <v>53</v>
      </c>
      <c r="D1094" t="s">
        <v>593</v>
      </c>
      <c r="E1094" t="s">
        <v>594</v>
      </c>
      <c r="F1094">
        <v>330523460</v>
      </c>
      <c r="G1094" t="s">
        <v>668</v>
      </c>
      <c r="H1094" t="s">
        <v>16</v>
      </c>
      <c r="I1094" t="s">
        <v>17</v>
      </c>
      <c r="J1094" t="s">
        <v>27</v>
      </c>
      <c r="K1094">
        <v>15</v>
      </c>
      <c r="L1094">
        <v>894697.8</v>
      </c>
    </row>
    <row r="1095" spans="1:12" x14ac:dyDescent="0.2">
      <c r="A1095">
        <v>2019</v>
      </c>
      <c r="B1095">
        <v>111</v>
      </c>
      <c r="C1095" s="1" t="s">
        <v>53</v>
      </c>
      <c r="D1095" t="s">
        <v>593</v>
      </c>
      <c r="E1095" t="s">
        <v>594</v>
      </c>
      <c r="F1095">
        <v>330523460</v>
      </c>
      <c r="G1095" t="s">
        <v>668</v>
      </c>
      <c r="H1095" t="s">
        <v>16</v>
      </c>
      <c r="I1095" t="s">
        <v>17</v>
      </c>
      <c r="J1095" t="s">
        <v>27</v>
      </c>
      <c r="K1095">
        <v>9</v>
      </c>
      <c r="L1095">
        <v>379753.5</v>
      </c>
    </row>
    <row r="1096" spans="1:12" x14ac:dyDescent="0.2">
      <c r="A1096">
        <v>2017</v>
      </c>
      <c r="B1096">
        <v>111</v>
      </c>
      <c r="C1096" s="1" t="s">
        <v>53</v>
      </c>
      <c r="D1096" t="s">
        <v>593</v>
      </c>
      <c r="E1096" t="s">
        <v>594</v>
      </c>
      <c r="F1096">
        <v>330523460</v>
      </c>
      <c r="G1096" t="s">
        <v>668</v>
      </c>
      <c r="H1096" t="s">
        <v>16</v>
      </c>
      <c r="I1096" t="s">
        <v>17</v>
      </c>
      <c r="J1096" t="s">
        <v>27</v>
      </c>
      <c r="K1096">
        <v>6</v>
      </c>
      <c r="L1096">
        <v>355293.36</v>
      </c>
    </row>
    <row r="1097" spans="1:12" x14ac:dyDescent="0.2">
      <c r="A1097">
        <v>2018</v>
      </c>
      <c r="B1097">
        <v>111</v>
      </c>
      <c r="C1097" s="1" t="s">
        <v>53</v>
      </c>
      <c r="D1097" t="s">
        <v>593</v>
      </c>
      <c r="E1097" t="s">
        <v>594</v>
      </c>
      <c r="F1097">
        <v>330523460</v>
      </c>
      <c r="G1097" t="s">
        <v>668</v>
      </c>
      <c r="H1097" t="s">
        <v>16</v>
      </c>
      <c r="I1097" t="s">
        <v>17</v>
      </c>
      <c r="J1097" t="s">
        <v>27</v>
      </c>
      <c r="K1097">
        <v>12</v>
      </c>
      <c r="L1097">
        <v>536773.29</v>
      </c>
    </row>
    <row r="1098" spans="1:12" x14ac:dyDescent="0.2">
      <c r="A1098">
        <v>2018</v>
      </c>
      <c r="B1098">
        <v>111</v>
      </c>
      <c r="C1098" s="1" t="s">
        <v>669</v>
      </c>
      <c r="D1098" t="s">
        <v>52</v>
      </c>
      <c r="E1098" t="s">
        <v>98</v>
      </c>
      <c r="F1098">
        <v>330602031</v>
      </c>
      <c r="G1098" t="s">
        <v>670</v>
      </c>
      <c r="H1098" t="s">
        <v>52</v>
      </c>
      <c r="I1098" t="s">
        <v>17</v>
      </c>
      <c r="J1098" t="s">
        <v>61</v>
      </c>
      <c r="K1098">
        <v>12</v>
      </c>
      <c r="L1098">
        <v>97873.44</v>
      </c>
    </row>
    <row r="1099" spans="1:12" x14ac:dyDescent="0.2">
      <c r="A1099">
        <v>2017</v>
      </c>
      <c r="B1099">
        <v>205</v>
      </c>
      <c r="C1099" s="1" t="s">
        <v>197</v>
      </c>
      <c r="D1099" t="s">
        <v>87</v>
      </c>
      <c r="E1099" t="s">
        <v>578</v>
      </c>
      <c r="F1099">
        <v>330605033</v>
      </c>
      <c r="G1099" t="s">
        <v>671</v>
      </c>
      <c r="H1099" t="s">
        <v>16</v>
      </c>
      <c r="I1099" t="s">
        <v>37</v>
      </c>
      <c r="J1099" t="s">
        <v>107</v>
      </c>
      <c r="K1099">
        <v>2</v>
      </c>
      <c r="L1099">
        <v>173260.69</v>
      </c>
    </row>
    <row r="1100" spans="1:12" x14ac:dyDescent="0.2">
      <c r="A1100">
        <v>2018</v>
      </c>
      <c r="B1100">
        <v>205</v>
      </c>
      <c r="C1100" s="1" t="s">
        <v>197</v>
      </c>
      <c r="D1100" t="s">
        <v>87</v>
      </c>
      <c r="E1100" t="s">
        <v>578</v>
      </c>
      <c r="F1100">
        <v>330605033</v>
      </c>
      <c r="G1100" t="s">
        <v>671</v>
      </c>
      <c r="H1100" t="s">
        <v>16</v>
      </c>
      <c r="I1100" t="s">
        <v>37</v>
      </c>
      <c r="J1100" t="s">
        <v>107</v>
      </c>
      <c r="K1100">
        <v>2</v>
      </c>
      <c r="L1100">
        <v>169040.48</v>
      </c>
    </row>
    <row r="1101" spans="1:12" x14ac:dyDescent="0.2">
      <c r="A1101">
        <v>2016</v>
      </c>
      <c r="B1101">
        <v>205</v>
      </c>
      <c r="C1101" s="1" t="s">
        <v>197</v>
      </c>
      <c r="D1101" t="s">
        <v>87</v>
      </c>
      <c r="E1101" t="s">
        <v>578</v>
      </c>
      <c r="F1101">
        <v>330605033</v>
      </c>
      <c r="G1101" t="s">
        <v>671</v>
      </c>
      <c r="H1101" t="s">
        <v>16</v>
      </c>
      <c r="I1101" t="s">
        <v>37</v>
      </c>
      <c r="J1101" t="s">
        <v>107</v>
      </c>
      <c r="K1101">
        <v>2</v>
      </c>
      <c r="L1101">
        <v>177475.42</v>
      </c>
    </row>
    <row r="1102" spans="1:12" x14ac:dyDescent="0.2">
      <c r="A1102">
        <v>2019</v>
      </c>
      <c r="B1102">
        <v>205</v>
      </c>
      <c r="C1102" s="1" t="s">
        <v>197</v>
      </c>
      <c r="D1102" t="s">
        <v>87</v>
      </c>
      <c r="E1102" t="s">
        <v>578</v>
      </c>
      <c r="F1102">
        <v>330605033</v>
      </c>
      <c r="G1102" t="s">
        <v>671</v>
      </c>
      <c r="H1102" t="s">
        <v>16</v>
      </c>
      <c r="I1102" t="s">
        <v>37</v>
      </c>
      <c r="J1102" t="s">
        <v>107</v>
      </c>
      <c r="K1102">
        <v>2</v>
      </c>
      <c r="L1102">
        <v>146659.4</v>
      </c>
    </row>
    <row r="1103" spans="1:12" x14ac:dyDescent="0.2">
      <c r="A1103">
        <v>2017</v>
      </c>
      <c r="B1103">
        <v>111</v>
      </c>
      <c r="C1103" s="1" t="s">
        <v>406</v>
      </c>
      <c r="D1103" t="s">
        <v>437</v>
      </c>
      <c r="E1103" t="s">
        <v>438</v>
      </c>
      <c r="F1103">
        <v>330608428</v>
      </c>
      <c r="G1103" t="s">
        <v>672</v>
      </c>
      <c r="H1103" t="s">
        <v>16</v>
      </c>
      <c r="I1103" t="s">
        <v>17</v>
      </c>
      <c r="J1103" t="s">
        <v>18</v>
      </c>
      <c r="K1103">
        <v>4.0199999999999996</v>
      </c>
      <c r="L1103">
        <v>187189.95</v>
      </c>
    </row>
    <row r="1104" spans="1:12" x14ac:dyDescent="0.2">
      <c r="A1104">
        <v>2018</v>
      </c>
      <c r="B1104">
        <v>111</v>
      </c>
      <c r="C1104" s="1" t="s">
        <v>29</v>
      </c>
      <c r="D1104" t="s">
        <v>30</v>
      </c>
      <c r="E1104" t="s">
        <v>31</v>
      </c>
      <c r="F1104">
        <v>330618476</v>
      </c>
      <c r="G1104" t="s">
        <v>673</v>
      </c>
      <c r="H1104" t="s">
        <v>16</v>
      </c>
      <c r="I1104" t="s">
        <v>17</v>
      </c>
      <c r="J1104" t="s">
        <v>18</v>
      </c>
      <c r="K1104">
        <v>3</v>
      </c>
      <c r="L1104">
        <v>54352.2</v>
      </c>
    </row>
    <row r="1105" spans="1:12" x14ac:dyDescent="0.2">
      <c r="A1105">
        <v>2019</v>
      </c>
      <c r="B1105">
        <v>111</v>
      </c>
      <c r="C1105" s="1" t="s">
        <v>29</v>
      </c>
      <c r="D1105" t="s">
        <v>30</v>
      </c>
      <c r="E1105" t="s">
        <v>31</v>
      </c>
      <c r="F1105">
        <v>330618476</v>
      </c>
      <c r="G1105" t="s">
        <v>673</v>
      </c>
      <c r="H1105" t="s">
        <v>16</v>
      </c>
      <c r="I1105" t="s">
        <v>17</v>
      </c>
      <c r="J1105" t="s">
        <v>18</v>
      </c>
      <c r="K1105">
        <v>1</v>
      </c>
      <c r="L1105">
        <v>18117.400000000001</v>
      </c>
    </row>
    <row r="1106" spans="1:12" x14ac:dyDescent="0.2">
      <c r="A1106">
        <v>2018</v>
      </c>
      <c r="B1106">
        <v>111</v>
      </c>
      <c r="C1106" s="1" t="s">
        <v>29</v>
      </c>
      <c r="D1106" t="s">
        <v>30</v>
      </c>
      <c r="E1106" t="s">
        <v>31</v>
      </c>
      <c r="F1106">
        <v>330619428</v>
      </c>
      <c r="G1106" t="s">
        <v>674</v>
      </c>
      <c r="H1106" t="s">
        <v>16</v>
      </c>
      <c r="I1106" t="s">
        <v>17</v>
      </c>
      <c r="J1106" t="s">
        <v>27</v>
      </c>
      <c r="K1106">
        <v>2</v>
      </c>
      <c r="L1106">
        <v>36234.800000000003</v>
      </c>
    </row>
    <row r="1107" spans="1:12" x14ac:dyDescent="0.2">
      <c r="A1107">
        <v>2019</v>
      </c>
      <c r="B1107">
        <v>111</v>
      </c>
      <c r="C1107" s="1" t="s">
        <v>29</v>
      </c>
      <c r="D1107" t="s">
        <v>30</v>
      </c>
      <c r="E1107" t="s">
        <v>31</v>
      </c>
      <c r="F1107">
        <v>330619428</v>
      </c>
      <c r="G1107" t="s">
        <v>674</v>
      </c>
      <c r="H1107" t="s">
        <v>16</v>
      </c>
      <c r="I1107" t="s">
        <v>17</v>
      </c>
      <c r="J1107" t="s">
        <v>27</v>
      </c>
      <c r="K1107">
        <v>1</v>
      </c>
      <c r="L1107">
        <v>18117.400000000001</v>
      </c>
    </row>
    <row r="1108" spans="1:12" x14ac:dyDescent="0.2">
      <c r="A1108">
        <v>2019</v>
      </c>
      <c r="B1108">
        <v>111</v>
      </c>
      <c r="C1108" s="1" t="s">
        <v>197</v>
      </c>
      <c r="D1108" t="s">
        <v>87</v>
      </c>
      <c r="E1108" t="s">
        <v>98</v>
      </c>
      <c r="F1108">
        <v>330621450</v>
      </c>
      <c r="G1108" t="s">
        <v>675</v>
      </c>
      <c r="H1108" t="s">
        <v>52</v>
      </c>
      <c r="I1108" t="s">
        <v>17</v>
      </c>
      <c r="J1108" t="s">
        <v>24</v>
      </c>
      <c r="K1108">
        <v>8</v>
      </c>
      <c r="L1108">
        <v>8809.68</v>
      </c>
    </row>
    <row r="1109" spans="1:12" x14ac:dyDescent="0.2">
      <c r="A1109">
        <v>2019</v>
      </c>
      <c r="B1109">
        <v>111</v>
      </c>
      <c r="C1109" s="1" t="s">
        <v>197</v>
      </c>
      <c r="D1109" t="s">
        <v>87</v>
      </c>
      <c r="E1109" t="s">
        <v>676</v>
      </c>
      <c r="F1109">
        <v>330621450</v>
      </c>
      <c r="G1109" t="s">
        <v>675</v>
      </c>
      <c r="H1109" t="s">
        <v>16</v>
      </c>
      <c r="I1109" t="s">
        <v>17</v>
      </c>
      <c r="J1109" t="s">
        <v>24</v>
      </c>
      <c r="K1109">
        <v>1</v>
      </c>
      <c r="L1109">
        <v>135268.65</v>
      </c>
    </row>
    <row r="1110" spans="1:12" x14ac:dyDescent="0.2">
      <c r="A1110">
        <v>2016</v>
      </c>
      <c r="B1110">
        <v>111</v>
      </c>
      <c r="C1110" s="1" t="s">
        <v>197</v>
      </c>
      <c r="D1110" t="s">
        <v>87</v>
      </c>
      <c r="E1110" t="s">
        <v>677</v>
      </c>
      <c r="F1110">
        <v>330621450</v>
      </c>
      <c r="G1110" t="s">
        <v>675</v>
      </c>
      <c r="H1110" t="s">
        <v>16</v>
      </c>
      <c r="I1110" t="s">
        <v>17</v>
      </c>
      <c r="J1110" t="s">
        <v>24</v>
      </c>
      <c r="K1110">
        <v>0.2</v>
      </c>
      <c r="L1110">
        <v>5499.2839999999997</v>
      </c>
    </row>
    <row r="1111" spans="1:12" x14ac:dyDescent="0.2">
      <c r="A1111">
        <v>2017</v>
      </c>
      <c r="B1111">
        <v>111</v>
      </c>
      <c r="C1111" s="1" t="s">
        <v>197</v>
      </c>
      <c r="D1111" t="s">
        <v>87</v>
      </c>
      <c r="E1111" t="s">
        <v>95</v>
      </c>
      <c r="F1111">
        <v>330621450</v>
      </c>
      <c r="G1111" t="s">
        <v>675</v>
      </c>
      <c r="H1111" t="s">
        <v>16</v>
      </c>
      <c r="I1111" t="s">
        <v>17</v>
      </c>
      <c r="J1111" t="s">
        <v>24</v>
      </c>
      <c r="K1111">
        <v>1.6</v>
      </c>
      <c r="L1111">
        <v>37235.199999999997</v>
      </c>
    </row>
    <row r="1112" spans="1:12" x14ac:dyDescent="0.2">
      <c r="A1112">
        <v>2018</v>
      </c>
      <c r="B1112">
        <v>111</v>
      </c>
      <c r="C1112" s="1" t="s">
        <v>197</v>
      </c>
      <c r="D1112" t="s">
        <v>87</v>
      </c>
      <c r="E1112" t="s">
        <v>678</v>
      </c>
      <c r="F1112">
        <v>330621450</v>
      </c>
      <c r="G1112" t="s">
        <v>675</v>
      </c>
      <c r="H1112" t="s">
        <v>16</v>
      </c>
      <c r="I1112" t="s">
        <v>17</v>
      </c>
      <c r="J1112" t="s">
        <v>24</v>
      </c>
      <c r="K1112">
        <v>2</v>
      </c>
      <c r="L1112">
        <v>157503.28</v>
      </c>
    </row>
    <row r="1113" spans="1:12" x14ac:dyDescent="0.2">
      <c r="A1113">
        <v>2016</v>
      </c>
      <c r="B1113">
        <v>111</v>
      </c>
      <c r="C1113" s="1" t="s">
        <v>197</v>
      </c>
      <c r="D1113" t="s">
        <v>87</v>
      </c>
      <c r="E1113" t="s">
        <v>95</v>
      </c>
      <c r="F1113">
        <v>330621450</v>
      </c>
      <c r="G1113" t="s">
        <v>675</v>
      </c>
      <c r="H1113" t="s">
        <v>16</v>
      </c>
      <c r="I1113" t="s">
        <v>17</v>
      </c>
      <c r="J1113" t="s">
        <v>24</v>
      </c>
      <c r="K1113">
        <v>2.5</v>
      </c>
      <c r="L1113">
        <v>49982.51</v>
      </c>
    </row>
    <row r="1114" spans="1:12" x14ac:dyDescent="0.2">
      <c r="A1114">
        <v>2018</v>
      </c>
      <c r="B1114">
        <v>111</v>
      </c>
      <c r="C1114" s="1" t="s">
        <v>29</v>
      </c>
      <c r="D1114" t="s">
        <v>30</v>
      </c>
      <c r="E1114" t="s">
        <v>31</v>
      </c>
      <c r="F1114">
        <v>330623455</v>
      </c>
      <c r="G1114" t="s">
        <v>679</v>
      </c>
      <c r="H1114" t="s">
        <v>16</v>
      </c>
      <c r="I1114" t="s">
        <v>17</v>
      </c>
      <c r="J1114" t="s">
        <v>18</v>
      </c>
      <c r="K1114">
        <v>1</v>
      </c>
      <c r="L1114">
        <v>18117.36</v>
      </c>
    </row>
    <row r="1115" spans="1:12" x14ac:dyDescent="0.2">
      <c r="A1115">
        <v>2018</v>
      </c>
      <c r="B1115">
        <v>111</v>
      </c>
      <c r="C1115" s="1" t="s">
        <v>406</v>
      </c>
      <c r="D1115" t="s">
        <v>516</v>
      </c>
      <c r="E1115" t="s">
        <v>680</v>
      </c>
      <c r="F1115">
        <v>330702412</v>
      </c>
      <c r="G1115" t="s">
        <v>681</v>
      </c>
      <c r="H1115" t="s">
        <v>16</v>
      </c>
      <c r="I1115" t="s">
        <v>17</v>
      </c>
      <c r="J1115" t="s">
        <v>27</v>
      </c>
      <c r="K1115">
        <v>6</v>
      </c>
      <c r="L1115">
        <v>753916.37</v>
      </c>
    </row>
    <row r="1116" spans="1:12" x14ac:dyDescent="0.2">
      <c r="A1116">
        <v>2017</v>
      </c>
      <c r="B1116">
        <v>111</v>
      </c>
      <c r="C1116" s="1" t="s">
        <v>406</v>
      </c>
      <c r="D1116" t="s">
        <v>516</v>
      </c>
      <c r="E1116" t="s">
        <v>680</v>
      </c>
      <c r="F1116">
        <v>330702412</v>
      </c>
      <c r="G1116" t="s">
        <v>681</v>
      </c>
      <c r="H1116" t="s">
        <v>16</v>
      </c>
      <c r="I1116" t="s">
        <v>17</v>
      </c>
      <c r="J1116" t="s">
        <v>27</v>
      </c>
      <c r="K1116">
        <v>13</v>
      </c>
      <c r="L1116">
        <v>1706368.27</v>
      </c>
    </row>
    <row r="1117" spans="1:12" x14ac:dyDescent="0.2">
      <c r="A1117">
        <v>2016</v>
      </c>
      <c r="B1117">
        <v>111</v>
      </c>
      <c r="C1117" s="1" t="s">
        <v>406</v>
      </c>
      <c r="D1117" t="s">
        <v>516</v>
      </c>
      <c r="E1117" t="s">
        <v>680</v>
      </c>
      <c r="F1117">
        <v>330702412</v>
      </c>
      <c r="G1117" t="s">
        <v>681</v>
      </c>
      <c r="H1117" t="s">
        <v>16</v>
      </c>
      <c r="I1117" t="s">
        <v>17</v>
      </c>
      <c r="J1117" t="s">
        <v>27</v>
      </c>
      <c r="K1117">
        <v>13</v>
      </c>
      <c r="L1117">
        <v>1802780.45</v>
      </c>
    </row>
    <row r="1118" spans="1:12" x14ac:dyDescent="0.2">
      <c r="A1118">
        <v>2016</v>
      </c>
      <c r="B1118">
        <v>111</v>
      </c>
      <c r="C1118" s="1" t="s">
        <v>29</v>
      </c>
      <c r="D1118" t="s">
        <v>30</v>
      </c>
      <c r="E1118" t="s">
        <v>31</v>
      </c>
      <c r="F1118">
        <v>330707447</v>
      </c>
      <c r="G1118" t="s">
        <v>682</v>
      </c>
      <c r="H1118" t="s">
        <v>16</v>
      </c>
      <c r="I1118" t="s">
        <v>152</v>
      </c>
      <c r="J1118" t="s">
        <v>285</v>
      </c>
      <c r="K1118">
        <v>1</v>
      </c>
      <c r="L1118">
        <v>22829.13</v>
      </c>
    </row>
    <row r="1119" spans="1:12" x14ac:dyDescent="0.2">
      <c r="A1119">
        <v>2017</v>
      </c>
      <c r="B1119">
        <v>205</v>
      </c>
      <c r="C1119" s="1" t="s">
        <v>197</v>
      </c>
      <c r="D1119" t="s">
        <v>87</v>
      </c>
      <c r="E1119" t="s">
        <v>95</v>
      </c>
      <c r="F1119">
        <v>330707767</v>
      </c>
      <c r="G1119" t="s">
        <v>683</v>
      </c>
      <c r="H1119" t="s">
        <v>16</v>
      </c>
      <c r="I1119" t="s">
        <v>17</v>
      </c>
      <c r="J1119" t="s">
        <v>112</v>
      </c>
      <c r="K1119">
        <v>5.75</v>
      </c>
      <c r="L1119">
        <v>185408.21</v>
      </c>
    </row>
    <row r="1120" spans="1:12" x14ac:dyDescent="0.2">
      <c r="A1120">
        <v>2017</v>
      </c>
      <c r="B1120">
        <v>211</v>
      </c>
      <c r="C1120" s="1" t="s">
        <v>29</v>
      </c>
      <c r="D1120" t="s">
        <v>123</v>
      </c>
      <c r="E1120" t="s">
        <v>393</v>
      </c>
      <c r="F1120">
        <v>330708414</v>
      </c>
      <c r="G1120" t="s">
        <v>684</v>
      </c>
      <c r="H1120" t="s">
        <v>19</v>
      </c>
      <c r="I1120" t="s">
        <v>17</v>
      </c>
      <c r="J1120" t="s">
        <v>18</v>
      </c>
      <c r="K1120">
        <v>3</v>
      </c>
      <c r="L1120">
        <v>64947.33</v>
      </c>
    </row>
    <row r="1121" spans="1:12" x14ac:dyDescent="0.2">
      <c r="A1121">
        <v>2019</v>
      </c>
      <c r="B1121">
        <v>211</v>
      </c>
      <c r="C1121" s="1" t="s">
        <v>29</v>
      </c>
      <c r="D1121" t="s">
        <v>123</v>
      </c>
      <c r="E1121" t="s">
        <v>31</v>
      </c>
      <c r="F1121">
        <v>330708414</v>
      </c>
      <c r="G1121" t="s">
        <v>684</v>
      </c>
      <c r="H1121" t="s">
        <v>16</v>
      </c>
      <c r="I1121" t="s">
        <v>17</v>
      </c>
      <c r="J1121" t="s">
        <v>18</v>
      </c>
      <c r="K1121">
        <v>4</v>
      </c>
      <c r="L1121">
        <v>72469.600000000006</v>
      </c>
    </row>
    <row r="1122" spans="1:12" x14ac:dyDescent="0.2">
      <c r="A1122">
        <v>2016</v>
      </c>
      <c r="B1122">
        <v>111</v>
      </c>
      <c r="C1122" s="1" t="s">
        <v>197</v>
      </c>
      <c r="D1122" t="s">
        <v>115</v>
      </c>
      <c r="E1122" t="s">
        <v>116</v>
      </c>
      <c r="F1122">
        <v>330722464</v>
      </c>
      <c r="G1122" t="s">
        <v>685</v>
      </c>
      <c r="H1122" t="s">
        <v>16</v>
      </c>
      <c r="I1122" t="s">
        <v>17</v>
      </c>
      <c r="J1122" t="s">
        <v>27</v>
      </c>
      <c r="K1122">
        <v>11</v>
      </c>
      <c r="L1122">
        <v>200118.38</v>
      </c>
    </row>
    <row r="1123" spans="1:12" x14ac:dyDescent="0.2">
      <c r="A1123">
        <v>2017</v>
      </c>
      <c r="B1123">
        <v>201</v>
      </c>
      <c r="C1123" s="1" t="s">
        <v>29</v>
      </c>
      <c r="D1123" t="s">
        <v>30</v>
      </c>
      <c r="E1123" t="s">
        <v>31</v>
      </c>
      <c r="F1123">
        <v>330810071</v>
      </c>
      <c r="G1123" t="s">
        <v>686</v>
      </c>
      <c r="H1123" t="s">
        <v>16</v>
      </c>
      <c r="I1123" t="s">
        <v>17</v>
      </c>
      <c r="J1123" t="s">
        <v>24</v>
      </c>
      <c r="K1123">
        <v>3</v>
      </c>
      <c r="L1123">
        <v>64717.2</v>
      </c>
    </row>
    <row r="1124" spans="1:12" x14ac:dyDescent="0.2">
      <c r="A1124">
        <v>2016</v>
      </c>
      <c r="B1124">
        <v>201</v>
      </c>
      <c r="C1124" s="1" t="s">
        <v>29</v>
      </c>
      <c r="D1124" t="s">
        <v>30</v>
      </c>
      <c r="E1124" t="s">
        <v>31</v>
      </c>
      <c r="F1124">
        <v>330810071</v>
      </c>
      <c r="G1124" t="s">
        <v>686</v>
      </c>
      <c r="H1124" t="s">
        <v>16</v>
      </c>
      <c r="I1124" t="s">
        <v>17</v>
      </c>
      <c r="J1124" t="s">
        <v>24</v>
      </c>
      <c r="K1124">
        <v>1</v>
      </c>
      <c r="L1124">
        <v>21783.84</v>
      </c>
    </row>
    <row r="1125" spans="1:12" x14ac:dyDescent="0.2">
      <c r="A1125">
        <v>2016</v>
      </c>
      <c r="B1125">
        <v>111</v>
      </c>
      <c r="C1125" s="1" t="s">
        <v>29</v>
      </c>
      <c r="D1125" t="s">
        <v>30</v>
      </c>
      <c r="E1125" t="s">
        <v>31</v>
      </c>
      <c r="F1125">
        <v>330813800</v>
      </c>
      <c r="G1125" t="s">
        <v>687</v>
      </c>
      <c r="H1125" t="s">
        <v>16</v>
      </c>
      <c r="I1125" t="s">
        <v>17</v>
      </c>
      <c r="J1125" t="s">
        <v>24</v>
      </c>
      <c r="K1125">
        <v>3</v>
      </c>
      <c r="L1125">
        <v>68487.39</v>
      </c>
    </row>
    <row r="1126" spans="1:12" x14ac:dyDescent="0.2">
      <c r="A1126">
        <v>2016</v>
      </c>
      <c r="B1126">
        <v>205</v>
      </c>
      <c r="C1126" s="1" t="s">
        <v>29</v>
      </c>
      <c r="D1126" t="s">
        <v>30</v>
      </c>
      <c r="E1126" t="s">
        <v>31</v>
      </c>
      <c r="F1126">
        <v>330829408</v>
      </c>
      <c r="G1126" t="s">
        <v>688</v>
      </c>
      <c r="H1126" t="s">
        <v>16</v>
      </c>
      <c r="I1126" t="s">
        <v>17</v>
      </c>
      <c r="J1126" t="s">
        <v>27</v>
      </c>
      <c r="K1126">
        <v>1</v>
      </c>
      <c r="L1126">
        <v>22829.13</v>
      </c>
    </row>
    <row r="1127" spans="1:12" x14ac:dyDescent="0.2">
      <c r="A1127">
        <v>2018</v>
      </c>
      <c r="B1127">
        <v>111</v>
      </c>
      <c r="C1127" s="1" t="s">
        <v>29</v>
      </c>
      <c r="D1127" t="s">
        <v>30</v>
      </c>
      <c r="E1127" t="s">
        <v>31</v>
      </c>
      <c r="F1127">
        <v>330908478</v>
      </c>
      <c r="G1127" t="s">
        <v>689</v>
      </c>
      <c r="H1127" t="s">
        <v>16</v>
      </c>
      <c r="I1127" t="s">
        <v>17</v>
      </c>
      <c r="J1127" t="s">
        <v>18</v>
      </c>
      <c r="K1127">
        <v>2</v>
      </c>
      <c r="L1127">
        <v>36234.800000000003</v>
      </c>
    </row>
    <row r="1128" spans="1:12" x14ac:dyDescent="0.2">
      <c r="A1128">
        <v>2019</v>
      </c>
      <c r="B1128">
        <v>111</v>
      </c>
      <c r="C1128" s="1" t="s">
        <v>29</v>
      </c>
      <c r="D1128" t="s">
        <v>30</v>
      </c>
      <c r="E1128" t="s">
        <v>31</v>
      </c>
      <c r="F1128">
        <v>330908478</v>
      </c>
      <c r="G1128" t="s">
        <v>689</v>
      </c>
      <c r="H1128" t="s">
        <v>16</v>
      </c>
      <c r="I1128" t="s">
        <v>17</v>
      </c>
      <c r="J1128" t="s">
        <v>18</v>
      </c>
      <c r="K1128">
        <v>1</v>
      </c>
      <c r="L1128">
        <v>18117.400000000001</v>
      </c>
    </row>
    <row r="1129" spans="1:12" x14ac:dyDescent="0.2">
      <c r="A1129">
        <v>2017</v>
      </c>
      <c r="B1129">
        <v>213</v>
      </c>
      <c r="C1129" s="1" t="s">
        <v>197</v>
      </c>
      <c r="D1129" t="s">
        <v>87</v>
      </c>
      <c r="E1129" t="s">
        <v>690</v>
      </c>
      <c r="F1129">
        <v>331018440</v>
      </c>
      <c r="G1129" t="s">
        <v>691</v>
      </c>
      <c r="H1129" t="s">
        <v>16</v>
      </c>
      <c r="I1129" t="s">
        <v>33</v>
      </c>
      <c r="J1129" t="s">
        <v>71</v>
      </c>
      <c r="K1129">
        <v>6</v>
      </c>
      <c r="L1129">
        <v>559038.65</v>
      </c>
    </row>
    <row r="1130" spans="1:12" x14ac:dyDescent="0.2">
      <c r="A1130">
        <v>2018</v>
      </c>
      <c r="B1130">
        <v>211</v>
      </c>
      <c r="C1130" s="1" t="s">
        <v>197</v>
      </c>
      <c r="D1130" t="s">
        <v>87</v>
      </c>
      <c r="E1130" t="s">
        <v>95</v>
      </c>
      <c r="F1130">
        <v>331029444</v>
      </c>
      <c r="G1130" t="s">
        <v>692</v>
      </c>
      <c r="H1130" t="s">
        <v>16</v>
      </c>
      <c r="I1130" t="s">
        <v>33</v>
      </c>
      <c r="J1130" t="s">
        <v>83</v>
      </c>
      <c r="K1130">
        <v>4</v>
      </c>
      <c r="L1130">
        <v>106212.84</v>
      </c>
    </row>
    <row r="1131" spans="1:12" x14ac:dyDescent="0.2">
      <c r="A1131">
        <v>2019</v>
      </c>
      <c r="B1131">
        <v>205</v>
      </c>
      <c r="C1131" s="1" t="s">
        <v>29</v>
      </c>
      <c r="D1131" t="s">
        <v>30</v>
      </c>
      <c r="E1131" t="s">
        <v>393</v>
      </c>
      <c r="F1131">
        <v>331106444</v>
      </c>
      <c r="G1131" t="s">
        <v>693</v>
      </c>
      <c r="H1131" t="s">
        <v>16</v>
      </c>
      <c r="I1131" t="s">
        <v>17</v>
      </c>
      <c r="J1131" t="s">
        <v>27</v>
      </c>
      <c r="K1131">
        <v>2</v>
      </c>
      <c r="L1131">
        <v>36893.15</v>
      </c>
    </row>
    <row r="1132" spans="1:12" x14ac:dyDescent="0.2">
      <c r="A1132">
        <v>2018</v>
      </c>
      <c r="B1132">
        <v>205</v>
      </c>
      <c r="C1132" s="1" t="s">
        <v>29</v>
      </c>
      <c r="D1132" t="s">
        <v>30</v>
      </c>
      <c r="E1132" t="s">
        <v>393</v>
      </c>
      <c r="F1132">
        <v>331106444</v>
      </c>
      <c r="G1132" t="s">
        <v>693</v>
      </c>
      <c r="H1132" t="s">
        <v>16</v>
      </c>
      <c r="I1132" t="s">
        <v>17</v>
      </c>
      <c r="J1132" t="s">
        <v>27</v>
      </c>
      <c r="K1132">
        <v>5</v>
      </c>
      <c r="L1132">
        <v>93392.65</v>
      </c>
    </row>
    <row r="1133" spans="1:12" x14ac:dyDescent="0.2">
      <c r="A1133">
        <v>2016</v>
      </c>
      <c r="B1133">
        <v>205</v>
      </c>
      <c r="C1133" s="1" t="s">
        <v>29</v>
      </c>
      <c r="D1133" t="s">
        <v>30</v>
      </c>
      <c r="E1133" t="s">
        <v>31</v>
      </c>
      <c r="F1133">
        <v>331125419</v>
      </c>
      <c r="G1133" t="s">
        <v>694</v>
      </c>
      <c r="H1133" t="s">
        <v>16</v>
      </c>
      <c r="I1133" t="s">
        <v>152</v>
      </c>
      <c r="J1133" t="s">
        <v>285</v>
      </c>
      <c r="K1133">
        <v>2</v>
      </c>
      <c r="L1133">
        <v>45658.26</v>
      </c>
    </row>
    <row r="1134" spans="1:12" x14ac:dyDescent="0.2">
      <c r="A1134">
        <v>2018</v>
      </c>
      <c r="B1134">
        <v>205</v>
      </c>
      <c r="C1134" s="1" t="s">
        <v>29</v>
      </c>
      <c r="D1134" t="s">
        <v>30</v>
      </c>
      <c r="E1134" t="s">
        <v>31</v>
      </c>
      <c r="F1134">
        <v>331125419</v>
      </c>
      <c r="G1134" t="s">
        <v>694</v>
      </c>
      <c r="H1134" t="s">
        <v>16</v>
      </c>
      <c r="I1134" t="s">
        <v>152</v>
      </c>
      <c r="J1134" t="s">
        <v>285</v>
      </c>
      <c r="K1134">
        <v>4</v>
      </c>
      <c r="L1134">
        <v>75501.52</v>
      </c>
    </row>
    <row r="1135" spans="1:12" x14ac:dyDescent="0.2">
      <c r="A1135">
        <v>2017</v>
      </c>
      <c r="B1135">
        <v>205</v>
      </c>
      <c r="C1135" s="1" t="s">
        <v>29</v>
      </c>
      <c r="D1135" t="s">
        <v>30</v>
      </c>
      <c r="E1135" t="s">
        <v>31</v>
      </c>
      <c r="F1135">
        <v>331125419</v>
      </c>
      <c r="G1135" t="s">
        <v>694</v>
      </c>
      <c r="H1135" t="s">
        <v>16</v>
      </c>
      <c r="I1135" t="s">
        <v>152</v>
      </c>
      <c r="J1135" t="s">
        <v>285</v>
      </c>
      <c r="K1135">
        <v>1</v>
      </c>
      <c r="L1135">
        <v>21149.360000000001</v>
      </c>
    </row>
    <row r="1136" spans="1:12" x14ac:dyDescent="0.2">
      <c r="A1136">
        <v>2019</v>
      </c>
      <c r="B1136">
        <v>111</v>
      </c>
      <c r="C1136" s="1" t="s">
        <v>29</v>
      </c>
      <c r="D1136" t="s">
        <v>30</v>
      </c>
      <c r="E1136" t="s">
        <v>31</v>
      </c>
      <c r="F1136">
        <v>331203456</v>
      </c>
      <c r="G1136" t="s">
        <v>695</v>
      </c>
      <c r="H1136" t="s">
        <v>16</v>
      </c>
      <c r="I1136" t="s">
        <v>17</v>
      </c>
      <c r="J1136" t="s">
        <v>61</v>
      </c>
      <c r="K1136">
        <v>1</v>
      </c>
      <c r="L1136">
        <v>18117.400000000001</v>
      </c>
    </row>
    <row r="1137" spans="1:12" x14ac:dyDescent="0.2">
      <c r="A1137">
        <v>2017</v>
      </c>
      <c r="B1137">
        <v>111</v>
      </c>
      <c r="C1137" s="1" t="s">
        <v>29</v>
      </c>
      <c r="D1137" t="s">
        <v>30</v>
      </c>
      <c r="E1137" t="s">
        <v>31</v>
      </c>
      <c r="F1137">
        <v>331203456</v>
      </c>
      <c r="G1137" t="s">
        <v>695</v>
      </c>
      <c r="H1137" t="s">
        <v>16</v>
      </c>
      <c r="I1137" t="s">
        <v>17</v>
      </c>
      <c r="J1137" t="s">
        <v>61</v>
      </c>
      <c r="K1137">
        <v>4</v>
      </c>
      <c r="L1137">
        <v>84597.440000000002</v>
      </c>
    </row>
    <row r="1138" spans="1:12" x14ac:dyDescent="0.2">
      <c r="A1138">
        <v>2016</v>
      </c>
      <c r="B1138">
        <v>111</v>
      </c>
      <c r="C1138" s="1" t="s">
        <v>29</v>
      </c>
      <c r="D1138" t="s">
        <v>30</v>
      </c>
      <c r="E1138" t="s">
        <v>31</v>
      </c>
      <c r="F1138">
        <v>331203456</v>
      </c>
      <c r="G1138" t="s">
        <v>695</v>
      </c>
      <c r="H1138" t="s">
        <v>16</v>
      </c>
      <c r="I1138" t="s">
        <v>17</v>
      </c>
      <c r="J1138" t="s">
        <v>61</v>
      </c>
      <c r="K1138">
        <v>3</v>
      </c>
      <c r="L1138">
        <v>67442.100000000006</v>
      </c>
    </row>
    <row r="1139" spans="1:12" x14ac:dyDescent="0.2">
      <c r="A1139">
        <v>2018</v>
      </c>
      <c r="B1139">
        <v>111</v>
      </c>
      <c r="C1139" s="1" t="s">
        <v>29</v>
      </c>
      <c r="D1139" t="s">
        <v>30</v>
      </c>
      <c r="E1139" t="s">
        <v>31</v>
      </c>
      <c r="F1139">
        <v>331203456</v>
      </c>
      <c r="G1139" t="s">
        <v>695</v>
      </c>
      <c r="H1139" t="s">
        <v>16</v>
      </c>
      <c r="I1139" t="s">
        <v>17</v>
      </c>
      <c r="J1139" t="s">
        <v>61</v>
      </c>
      <c r="K1139">
        <v>4</v>
      </c>
      <c r="L1139">
        <v>76359.520000000004</v>
      </c>
    </row>
    <row r="1140" spans="1:12" x14ac:dyDescent="0.2">
      <c r="A1140">
        <v>2017</v>
      </c>
      <c r="B1140">
        <v>111</v>
      </c>
      <c r="C1140" s="1" t="s">
        <v>406</v>
      </c>
      <c r="D1140" t="s">
        <v>696</v>
      </c>
      <c r="E1140" t="s">
        <v>697</v>
      </c>
      <c r="F1140">
        <v>331204439</v>
      </c>
      <c r="G1140" t="s">
        <v>698</v>
      </c>
      <c r="H1140" t="s">
        <v>16</v>
      </c>
      <c r="I1140" t="s">
        <v>17</v>
      </c>
      <c r="J1140" t="s">
        <v>61</v>
      </c>
      <c r="K1140">
        <v>4</v>
      </c>
      <c r="L1140">
        <v>315307.92</v>
      </c>
    </row>
    <row r="1141" spans="1:12" x14ac:dyDescent="0.2">
      <c r="A1141">
        <v>2016</v>
      </c>
      <c r="B1141">
        <v>111</v>
      </c>
      <c r="C1141" s="1" t="s">
        <v>100</v>
      </c>
      <c r="D1141" t="s">
        <v>101</v>
      </c>
      <c r="E1141" t="s">
        <v>102</v>
      </c>
      <c r="F1141">
        <v>331204439</v>
      </c>
      <c r="G1141" t="s">
        <v>698</v>
      </c>
      <c r="H1141" t="s">
        <v>16</v>
      </c>
      <c r="I1141" t="s">
        <v>17</v>
      </c>
      <c r="J1141" t="s">
        <v>61</v>
      </c>
      <c r="K1141">
        <v>1</v>
      </c>
      <c r="L1141">
        <v>18732.32</v>
      </c>
    </row>
    <row r="1142" spans="1:12" x14ac:dyDescent="0.2">
      <c r="A1142">
        <v>2018</v>
      </c>
      <c r="B1142">
        <v>111</v>
      </c>
      <c r="C1142" s="1" t="s">
        <v>406</v>
      </c>
      <c r="D1142" t="s">
        <v>696</v>
      </c>
      <c r="E1142" t="s">
        <v>697</v>
      </c>
      <c r="F1142">
        <v>331204439</v>
      </c>
      <c r="G1142" t="s">
        <v>698</v>
      </c>
      <c r="H1142" t="s">
        <v>16</v>
      </c>
      <c r="I1142" t="s">
        <v>17</v>
      </c>
      <c r="J1142" t="s">
        <v>61</v>
      </c>
      <c r="K1142">
        <v>2</v>
      </c>
      <c r="L1142">
        <v>157653.96</v>
      </c>
    </row>
    <row r="1143" spans="1:12" x14ac:dyDescent="0.2">
      <c r="A1143">
        <v>2016</v>
      </c>
      <c r="B1143">
        <v>201</v>
      </c>
      <c r="C1143" s="1" t="s">
        <v>29</v>
      </c>
      <c r="D1143" t="s">
        <v>30</v>
      </c>
      <c r="E1143" t="s">
        <v>31</v>
      </c>
      <c r="F1143">
        <v>331225955</v>
      </c>
      <c r="G1143" t="s">
        <v>699</v>
      </c>
      <c r="H1143" t="s">
        <v>16</v>
      </c>
      <c r="I1143" t="s">
        <v>161</v>
      </c>
      <c r="J1143" t="s">
        <v>700</v>
      </c>
      <c r="K1143">
        <v>1</v>
      </c>
      <c r="L1143">
        <v>22829.13</v>
      </c>
    </row>
    <row r="1144" spans="1:12" x14ac:dyDescent="0.2">
      <c r="A1144">
        <v>2017</v>
      </c>
      <c r="B1144">
        <v>201</v>
      </c>
      <c r="C1144" s="1" t="s">
        <v>29</v>
      </c>
      <c r="D1144" t="s">
        <v>30</v>
      </c>
      <c r="E1144" t="s">
        <v>31</v>
      </c>
      <c r="F1144">
        <v>331225955</v>
      </c>
      <c r="G1144" t="s">
        <v>699</v>
      </c>
      <c r="H1144" t="s">
        <v>16</v>
      </c>
      <c r="I1144" t="s">
        <v>161</v>
      </c>
      <c r="J1144" t="s">
        <v>700</v>
      </c>
      <c r="K1144">
        <v>1</v>
      </c>
      <c r="L1144">
        <v>21149.360000000001</v>
      </c>
    </row>
    <row r="1145" spans="1:12" x14ac:dyDescent="0.2">
      <c r="A1145">
        <v>2016</v>
      </c>
      <c r="B1145">
        <v>111</v>
      </c>
      <c r="C1145" s="1" t="s">
        <v>29</v>
      </c>
      <c r="D1145" t="s">
        <v>30</v>
      </c>
      <c r="E1145" t="s">
        <v>31</v>
      </c>
      <c r="F1145">
        <v>331226452</v>
      </c>
      <c r="G1145" t="s">
        <v>701</v>
      </c>
      <c r="H1145" t="s">
        <v>16</v>
      </c>
      <c r="I1145" t="s">
        <v>17</v>
      </c>
      <c r="J1145" t="s">
        <v>112</v>
      </c>
      <c r="K1145">
        <v>3</v>
      </c>
      <c r="L1145">
        <v>68487.39</v>
      </c>
    </row>
    <row r="1146" spans="1:12" x14ac:dyDescent="0.2">
      <c r="A1146">
        <v>2018</v>
      </c>
      <c r="B1146">
        <v>205</v>
      </c>
      <c r="C1146" s="1" t="s">
        <v>197</v>
      </c>
      <c r="D1146" t="s">
        <v>87</v>
      </c>
      <c r="E1146" t="s">
        <v>676</v>
      </c>
      <c r="F1146">
        <v>335101168</v>
      </c>
      <c r="G1146" t="s">
        <v>702</v>
      </c>
      <c r="H1146" t="s">
        <v>16</v>
      </c>
      <c r="I1146" t="s">
        <v>17</v>
      </c>
      <c r="J1146" t="s">
        <v>18</v>
      </c>
      <c r="K1146">
        <v>2</v>
      </c>
      <c r="L1146">
        <v>275347.46999999997</v>
      </c>
    </row>
    <row r="1147" spans="1:12" x14ac:dyDescent="0.2">
      <c r="A1147">
        <v>2018</v>
      </c>
      <c r="B1147">
        <v>205</v>
      </c>
      <c r="C1147" s="1" t="s">
        <v>197</v>
      </c>
      <c r="D1147" t="s">
        <v>87</v>
      </c>
      <c r="E1147" t="s">
        <v>676</v>
      </c>
      <c r="F1147">
        <v>335101168</v>
      </c>
      <c r="G1147" t="s">
        <v>702</v>
      </c>
      <c r="H1147" t="s">
        <v>52</v>
      </c>
      <c r="I1147" t="s">
        <v>17</v>
      </c>
      <c r="J1147" t="s">
        <v>18</v>
      </c>
      <c r="K1147">
        <v>2</v>
      </c>
      <c r="L1147">
        <v>326700</v>
      </c>
    </row>
    <row r="1148" spans="1:12" x14ac:dyDescent="0.2">
      <c r="A1148">
        <v>2019</v>
      </c>
      <c r="B1148">
        <v>205</v>
      </c>
      <c r="C1148" s="1" t="s">
        <v>197</v>
      </c>
      <c r="D1148" t="s">
        <v>87</v>
      </c>
      <c r="E1148" t="s">
        <v>676</v>
      </c>
      <c r="F1148">
        <v>335101168</v>
      </c>
      <c r="G1148" t="s">
        <v>702</v>
      </c>
      <c r="H1148" t="s">
        <v>16</v>
      </c>
      <c r="I1148" t="s">
        <v>17</v>
      </c>
      <c r="J1148" t="s">
        <v>18</v>
      </c>
      <c r="K1148">
        <v>1</v>
      </c>
      <c r="L1148">
        <v>137555</v>
      </c>
    </row>
    <row r="1149" spans="1:12" x14ac:dyDescent="0.2">
      <c r="A1149">
        <v>2018</v>
      </c>
      <c r="B1149">
        <v>205</v>
      </c>
      <c r="C1149" s="1" t="s">
        <v>197</v>
      </c>
      <c r="D1149" t="s">
        <v>87</v>
      </c>
      <c r="E1149" t="s">
        <v>95</v>
      </c>
      <c r="F1149">
        <v>335101168</v>
      </c>
      <c r="G1149" t="s">
        <v>702</v>
      </c>
      <c r="H1149" t="s">
        <v>16</v>
      </c>
      <c r="I1149" t="s">
        <v>17</v>
      </c>
      <c r="J1149" t="s">
        <v>18</v>
      </c>
      <c r="K1149">
        <v>3.25</v>
      </c>
      <c r="L1149">
        <v>74276.23</v>
      </c>
    </row>
    <row r="1150" spans="1:12" x14ac:dyDescent="0.2">
      <c r="A1150">
        <v>2017</v>
      </c>
      <c r="B1150">
        <v>205</v>
      </c>
      <c r="C1150" s="1" t="s">
        <v>29</v>
      </c>
      <c r="D1150" t="s">
        <v>30</v>
      </c>
      <c r="E1150" t="s">
        <v>31</v>
      </c>
      <c r="F1150">
        <v>335118058</v>
      </c>
      <c r="G1150" t="s">
        <v>703</v>
      </c>
      <c r="H1150" t="s">
        <v>16</v>
      </c>
      <c r="I1150" t="s">
        <v>17</v>
      </c>
      <c r="J1150" t="s">
        <v>18</v>
      </c>
      <c r="K1150">
        <v>1</v>
      </c>
      <c r="L1150">
        <v>21149.360000000001</v>
      </c>
    </row>
    <row r="1151" spans="1:12" x14ac:dyDescent="0.2">
      <c r="A1151">
        <v>2017</v>
      </c>
      <c r="B1151">
        <v>205</v>
      </c>
      <c r="C1151" s="1" t="s">
        <v>29</v>
      </c>
      <c r="D1151" t="s">
        <v>30</v>
      </c>
      <c r="E1151" t="s">
        <v>31</v>
      </c>
      <c r="F1151">
        <v>335127402</v>
      </c>
      <c r="G1151" t="s">
        <v>704</v>
      </c>
      <c r="H1151" t="s">
        <v>16</v>
      </c>
      <c r="I1151" t="s">
        <v>17</v>
      </c>
      <c r="J1151" t="s">
        <v>18</v>
      </c>
      <c r="K1151">
        <v>3</v>
      </c>
      <c r="L1151">
        <v>64082.720000000001</v>
      </c>
    </row>
    <row r="1152" spans="1:12" x14ac:dyDescent="0.2">
      <c r="A1152">
        <v>2019</v>
      </c>
      <c r="B1152">
        <v>205</v>
      </c>
      <c r="C1152" s="1" t="s">
        <v>29</v>
      </c>
      <c r="D1152" t="s">
        <v>30</v>
      </c>
      <c r="E1152" t="s">
        <v>31</v>
      </c>
      <c r="F1152">
        <v>335127402</v>
      </c>
      <c r="G1152" t="s">
        <v>704</v>
      </c>
      <c r="H1152" t="s">
        <v>16</v>
      </c>
      <c r="I1152" t="s">
        <v>17</v>
      </c>
      <c r="J1152" t="s">
        <v>18</v>
      </c>
      <c r="K1152">
        <v>6</v>
      </c>
      <c r="L1152">
        <v>108704.4</v>
      </c>
    </row>
    <row r="1153" spans="1:12" x14ac:dyDescent="0.2">
      <c r="A1153">
        <v>2018</v>
      </c>
      <c r="B1153">
        <v>205</v>
      </c>
      <c r="C1153" s="1" t="s">
        <v>29</v>
      </c>
      <c r="D1153" t="s">
        <v>30</v>
      </c>
      <c r="E1153" t="s">
        <v>31</v>
      </c>
      <c r="F1153">
        <v>335127402</v>
      </c>
      <c r="G1153" t="s">
        <v>704</v>
      </c>
      <c r="H1153" t="s">
        <v>16</v>
      </c>
      <c r="I1153" t="s">
        <v>17</v>
      </c>
      <c r="J1153" t="s">
        <v>18</v>
      </c>
      <c r="K1153">
        <v>3</v>
      </c>
      <c r="L1153">
        <v>61974.58</v>
      </c>
    </row>
    <row r="1154" spans="1:12" x14ac:dyDescent="0.2">
      <c r="A1154">
        <v>2016</v>
      </c>
      <c r="B1154">
        <v>205</v>
      </c>
      <c r="C1154" s="1" t="s">
        <v>29</v>
      </c>
      <c r="D1154" t="s">
        <v>30</v>
      </c>
      <c r="E1154" t="s">
        <v>31</v>
      </c>
      <c r="F1154">
        <v>335127402</v>
      </c>
      <c r="G1154" t="s">
        <v>704</v>
      </c>
      <c r="H1154" t="s">
        <v>16</v>
      </c>
      <c r="I1154" t="s">
        <v>17</v>
      </c>
      <c r="J1154" t="s">
        <v>18</v>
      </c>
      <c r="K1154">
        <v>5</v>
      </c>
      <c r="L1154">
        <v>112055.07</v>
      </c>
    </row>
    <row r="1155" spans="1:12" x14ac:dyDescent="0.2">
      <c r="A1155">
        <v>2016</v>
      </c>
      <c r="B1155">
        <v>111</v>
      </c>
      <c r="C1155" s="1" t="s">
        <v>29</v>
      </c>
      <c r="D1155" t="s">
        <v>30</v>
      </c>
      <c r="E1155" t="s">
        <v>31</v>
      </c>
      <c r="F1155">
        <v>335207418</v>
      </c>
      <c r="G1155" t="s">
        <v>705</v>
      </c>
      <c r="H1155" t="s">
        <v>16</v>
      </c>
      <c r="I1155" t="s">
        <v>17</v>
      </c>
      <c r="J1155" t="s">
        <v>24</v>
      </c>
      <c r="K1155">
        <v>1</v>
      </c>
      <c r="L1155">
        <v>22829.13</v>
      </c>
    </row>
    <row r="1156" spans="1:12" x14ac:dyDescent="0.2">
      <c r="A1156">
        <v>2018</v>
      </c>
      <c r="B1156">
        <v>111</v>
      </c>
      <c r="C1156" s="1" t="s">
        <v>197</v>
      </c>
      <c r="D1156" t="s">
        <v>87</v>
      </c>
      <c r="E1156" t="s">
        <v>148</v>
      </c>
      <c r="F1156">
        <v>335309405</v>
      </c>
      <c r="G1156" t="s">
        <v>706</v>
      </c>
      <c r="H1156" t="s">
        <v>16</v>
      </c>
      <c r="I1156" t="s">
        <v>17</v>
      </c>
      <c r="J1156" t="s">
        <v>61</v>
      </c>
      <c r="K1156">
        <v>9</v>
      </c>
      <c r="L1156">
        <v>16778.07</v>
      </c>
    </row>
    <row r="1157" spans="1:12" x14ac:dyDescent="0.2">
      <c r="A1157">
        <v>2019</v>
      </c>
      <c r="B1157">
        <v>111</v>
      </c>
      <c r="C1157" s="1" t="s">
        <v>197</v>
      </c>
      <c r="D1157" t="s">
        <v>87</v>
      </c>
      <c r="E1157" t="s">
        <v>148</v>
      </c>
      <c r="F1157">
        <v>335309405</v>
      </c>
      <c r="G1157" t="s">
        <v>706</v>
      </c>
      <c r="H1157" t="s">
        <v>16</v>
      </c>
      <c r="I1157" t="s">
        <v>17</v>
      </c>
      <c r="J1157" t="s">
        <v>61</v>
      </c>
      <c r="K1157">
        <v>11</v>
      </c>
      <c r="L1157">
        <v>173681.85</v>
      </c>
    </row>
    <row r="1158" spans="1:12" x14ac:dyDescent="0.2">
      <c r="A1158">
        <v>2018</v>
      </c>
      <c r="B1158">
        <v>205</v>
      </c>
      <c r="C1158" s="1" t="s">
        <v>197</v>
      </c>
      <c r="D1158" t="s">
        <v>87</v>
      </c>
      <c r="E1158" t="s">
        <v>707</v>
      </c>
      <c r="F1158">
        <v>335316437</v>
      </c>
      <c r="G1158" t="s">
        <v>708</v>
      </c>
      <c r="H1158" t="s">
        <v>16</v>
      </c>
      <c r="I1158" t="s">
        <v>17</v>
      </c>
      <c r="J1158" t="s">
        <v>18</v>
      </c>
      <c r="K1158">
        <v>3</v>
      </c>
      <c r="L1158">
        <v>9977.9699999999993</v>
      </c>
    </row>
    <row r="1159" spans="1:12" x14ac:dyDescent="0.2">
      <c r="A1159">
        <v>2019</v>
      </c>
      <c r="B1159">
        <v>111</v>
      </c>
      <c r="C1159" s="1" t="s">
        <v>197</v>
      </c>
      <c r="D1159" t="s">
        <v>87</v>
      </c>
      <c r="E1159" t="s">
        <v>221</v>
      </c>
      <c r="F1159">
        <v>335316437</v>
      </c>
      <c r="G1159" t="s">
        <v>708</v>
      </c>
      <c r="H1159" t="s">
        <v>16</v>
      </c>
      <c r="I1159" t="s">
        <v>17</v>
      </c>
      <c r="J1159" t="s">
        <v>18</v>
      </c>
      <c r="K1159">
        <v>14.034000000000001</v>
      </c>
      <c r="L1159">
        <v>13722.34</v>
      </c>
    </row>
    <row r="1160" spans="1:12" x14ac:dyDescent="0.2">
      <c r="A1160">
        <v>2017</v>
      </c>
      <c r="B1160">
        <v>111</v>
      </c>
      <c r="C1160" s="1" t="s">
        <v>29</v>
      </c>
      <c r="D1160" t="s">
        <v>30</v>
      </c>
      <c r="E1160" t="s">
        <v>31</v>
      </c>
      <c r="F1160">
        <v>335321428</v>
      </c>
      <c r="G1160" t="s">
        <v>709</v>
      </c>
      <c r="H1160" t="s">
        <v>16</v>
      </c>
      <c r="I1160" t="s">
        <v>17</v>
      </c>
      <c r="J1160" t="s">
        <v>18</v>
      </c>
      <c r="K1160">
        <v>4</v>
      </c>
      <c r="L1160">
        <v>85231.92</v>
      </c>
    </row>
    <row r="1161" spans="1:12" x14ac:dyDescent="0.2">
      <c r="A1161">
        <v>2016</v>
      </c>
      <c r="B1161">
        <v>111</v>
      </c>
      <c r="C1161" s="1" t="s">
        <v>29</v>
      </c>
      <c r="D1161" t="s">
        <v>30</v>
      </c>
      <c r="E1161" t="s">
        <v>31</v>
      </c>
      <c r="F1161">
        <v>335321428</v>
      </c>
      <c r="G1161" t="s">
        <v>709</v>
      </c>
      <c r="H1161" t="s">
        <v>16</v>
      </c>
      <c r="I1161" t="s">
        <v>17</v>
      </c>
      <c r="J1161" t="s">
        <v>18</v>
      </c>
      <c r="K1161">
        <v>4</v>
      </c>
      <c r="L1161">
        <v>91316.52</v>
      </c>
    </row>
    <row r="1162" spans="1:12" x14ac:dyDescent="0.2">
      <c r="A1162">
        <v>2017</v>
      </c>
      <c r="B1162">
        <v>111</v>
      </c>
      <c r="C1162" s="1" t="s">
        <v>29</v>
      </c>
      <c r="D1162" t="s">
        <v>30</v>
      </c>
      <c r="E1162" t="s">
        <v>31</v>
      </c>
      <c r="F1162">
        <v>335329451</v>
      </c>
      <c r="G1162" t="s">
        <v>710</v>
      </c>
      <c r="H1162" t="s">
        <v>16</v>
      </c>
      <c r="I1162" t="s">
        <v>17</v>
      </c>
      <c r="J1162" t="s">
        <v>18</v>
      </c>
      <c r="K1162">
        <v>1</v>
      </c>
      <c r="L1162">
        <v>21783.84</v>
      </c>
    </row>
    <row r="1163" spans="1:12" x14ac:dyDescent="0.2">
      <c r="A1163">
        <v>2018</v>
      </c>
      <c r="B1163">
        <v>111</v>
      </c>
      <c r="C1163" s="1" t="s">
        <v>29</v>
      </c>
      <c r="D1163" t="s">
        <v>30</v>
      </c>
      <c r="E1163" t="s">
        <v>31</v>
      </c>
      <c r="F1163">
        <v>335329451</v>
      </c>
      <c r="G1163" t="s">
        <v>710</v>
      </c>
      <c r="H1163" t="s">
        <v>16</v>
      </c>
      <c r="I1163" t="s">
        <v>17</v>
      </c>
      <c r="J1163" t="s">
        <v>18</v>
      </c>
      <c r="K1163">
        <v>4</v>
      </c>
      <c r="L1163">
        <v>78533.48</v>
      </c>
    </row>
    <row r="1164" spans="1:12" x14ac:dyDescent="0.2">
      <c r="A1164">
        <v>2017</v>
      </c>
      <c r="B1164">
        <v>111</v>
      </c>
      <c r="C1164" s="1" t="s">
        <v>29</v>
      </c>
      <c r="D1164" t="s">
        <v>30</v>
      </c>
      <c r="E1164" t="s">
        <v>31</v>
      </c>
      <c r="F1164">
        <v>335331419</v>
      </c>
      <c r="G1164" t="s">
        <v>711</v>
      </c>
      <c r="H1164" t="s">
        <v>16</v>
      </c>
      <c r="I1164" t="s">
        <v>17</v>
      </c>
      <c r="J1164" t="s">
        <v>61</v>
      </c>
      <c r="K1164">
        <v>1</v>
      </c>
      <c r="L1164">
        <v>21149.360000000001</v>
      </c>
    </row>
    <row r="1165" spans="1:12" x14ac:dyDescent="0.2">
      <c r="A1165">
        <v>2016</v>
      </c>
      <c r="B1165">
        <v>111</v>
      </c>
      <c r="C1165" s="1" t="s">
        <v>29</v>
      </c>
      <c r="D1165" t="s">
        <v>30</v>
      </c>
      <c r="E1165" t="s">
        <v>31</v>
      </c>
      <c r="F1165">
        <v>335331419</v>
      </c>
      <c r="G1165" t="s">
        <v>711</v>
      </c>
      <c r="H1165" t="s">
        <v>16</v>
      </c>
      <c r="I1165" t="s">
        <v>17</v>
      </c>
      <c r="J1165" t="s">
        <v>61</v>
      </c>
      <c r="K1165">
        <v>3</v>
      </c>
      <c r="L1165">
        <v>68487.39</v>
      </c>
    </row>
    <row r="1166" spans="1:12" x14ac:dyDescent="0.2">
      <c r="A1166">
        <v>2016</v>
      </c>
      <c r="B1166">
        <v>201</v>
      </c>
      <c r="C1166" s="1" t="s">
        <v>29</v>
      </c>
      <c r="D1166" t="s">
        <v>30</v>
      </c>
      <c r="E1166" t="s">
        <v>31</v>
      </c>
      <c r="F1166">
        <v>335408500</v>
      </c>
      <c r="G1166" t="s">
        <v>712</v>
      </c>
      <c r="H1166" t="s">
        <v>16</v>
      </c>
      <c r="I1166" t="s">
        <v>17</v>
      </c>
      <c r="J1166" t="s">
        <v>18</v>
      </c>
      <c r="K1166">
        <v>6</v>
      </c>
      <c r="L1166">
        <v>136974.78</v>
      </c>
    </row>
    <row r="1167" spans="1:12" x14ac:dyDescent="0.2">
      <c r="A1167">
        <v>2016</v>
      </c>
      <c r="B1167">
        <v>111</v>
      </c>
      <c r="C1167" s="1" t="s">
        <v>29</v>
      </c>
      <c r="D1167" t="s">
        <v>30</v>
      </c>
      <c r="E1167" t="s">
        <v>31</v>
      </c>
      <c r="F1167">
        <v>335412403</v>
      </c>
      <c r="G1167" t="s">
        <v>713</v>
      </c>
      <c r="H1167" t="s">
        <v>16</v>
      </c>
      <c r="I1167" t="s">
        <v>17</v>
      </c>
      <c r="J1167" t="s">
        <v>61</v>
      </c>
      <c r="K1167">
        <v>3</v>
      </c>
      <c r="L1167">
        <v>68487.39</v>
      </c>
    </row>
    <row r="1168" spans="1:12" x14ac:dyDescent="0.2">
      <c r="A1168">
        <v>2017</v>
      </c>
      <c r="B1168">
        <v>111</v>
      </c>
      <c r="C1168" s="1" t="s">
        <v>78</v>
      </c>
      <c r="D1168" t="s">
        <v>79</v>
      </c>
      <c r="E1168" t="s">
        <v>80</v>
      </c>
      <c r="F1168">
        <v>335423429</v>
      </c>
      <c r="G1168" t="s">
        <v>714</v>
      </c>
      <c r="H1168" t="s">
        <v>16</v>
      </c>
      <c r="I1168" t="s">
        <v>33</v>
      </c>
      <c r="J1168" t="s">
        <v>71</v>
      </c>
      <c r="K1168">
        <v>12</v>
      </c>
      <c r="L1168">
        <v>374326.35</v>
      </c>
    </row>
    <row r="1169" spans="1:12" x14ac:dyDescent="0.2">
      <c r="A1169">
        <v>2018</v>
      </c>
      <c r="B1169">
        <v>111</v>
      </c>
      <c r="C1169" s="1" t="s">
        <v>78</v>
      </c>
      <c r="D1169" t="s">
        <v>79</v>
      </c>
      <c r="E1169" t="s">
        <v>80</v>
      </c>
      <c r="F1169">
        <v>335423429</v>
      </c>
      <c r="G1169" t="s">
        <v>714</v>
      </c>
      <c r="H1169" t="s">
        <v>16</v>
      </c>
      <c r="I1169" t="s">
        <v>33</v>
      </c>
      <c r="J1169" t="s">
        <v>71</v>
      </c>
      <c r="K1169">
        <v>9</v>
      </c>
      <c r="L1169">
        <v>243470.7</v>
      </c>
    </row>
    <row r="1170" spans="1:12" x14ac:dyDescent="0.2">
      <c r="A1170">
        <v>2016</v>
      </c>
      <c r="B1170">
        <v>111</v>
      </c>
      <c r="C1170" s="1" t="s">
        <v>78</v>
      </c>
      <c r="D1170" t="s">
        <v>79</v>
      </c>
      <c r="E1170" t="s">
        <v>470</v>
      </c>
      <c r="F1170">
        <v>335423429</v>
      </c>
      <c r="G1170" t="s">
        <v>714</v>
      </c>
      <c r="H1170" t="s">
        <v>16</v>
      </c>
      <c r="I1170" t="s">
        <v>33</v>
      </c>
      <c r="J1170" t="s">
        <v>71</v>
      </c>
      <c r="K1170">
        <v>11</v>
      </c>
      <c r="L1170">
        <v>126877.16</v>
      </c>
    </row>
    <row r="1171" spans="1:12" x14ac:dyDescent="0.2">
      <c r="A1171">
        <v>2018</v>
      </c>
      <c r="B1171">
        <v>111</v>
      </c>
      <c r="C1171" s="1" t="s">
        <v>78</v>
      </c>
      <c r="D1171" t="s">
        <v>79</v>
      </c>
      <c r="E1171" t="s">
        <v>470</v>
      </c>
      <c r="F1171">
        <v>335423429</v>
      </c>
      <c r="G1171" t="s">
        <v>714</v>
      </c>
      <c r="H1171" t="s">
        <v>16</v>
      </c>
      <c r="I1171" t="s">
        <v>33</v>
      </c>
      <c r="J1171" t="s">
        <v>71</v>
      </c>
      <c r="K1171">
        <v>8</v>
      </c>
      <c r="L1171">
        <v>87906.86</v>
      </c>
    </row>
    <row r="1172" spans="1:12" x14ac:dyDescent="0.2">
      <c r="A1172">
        <v>2016</v>
      </c>
      <c r="B1172">
        <v>111</v>
      </c>
      <c r="C1172" s="1" t="s">
        <v>78</v>
      </c>
      <c r="D1172" t="s">
        <v>79</v>
      </c>
      <c r="E1172" t="s">
        <v>80</v>
      </c>
      <c r="F1172">
        <v>335423429</v>
      </c>
      <c r="G1172" t="s">
        <v>714</v>
      </c>
      <c r="H1172" t="s">
        <v>16</v>
      </c>
      <c r="I1172" t="s">
        <v>33</v>
      </c>
      <c r="J1172" t="s">
        <v>71</v>
      </c>
      <c r="K1172">
        <v>12</v>
      </c>
      <c r="L1172">
        <v>412447.08</v>
      </c>
    </row>
    <row r="1173" spans="1:12" x14ac:dyDescent="0.2">
      <c r="A1173">
        <v>2017</v>
      </c>
      <c r="B1173">
        <v>111</v>
      </c>
      <c r="C1173" s="1" t="s">
        <v>78</v>
      </c>
      <c r="D1173" t="s">
        <v>79</v>
      </c>
      <c r="E1173" t="s">
        <v>470</v>
      </c>
      <c r="F1173">
        <v>335423429</v>
      </c>
      <c r="G1173" t="s">
        <v>714</v>
      </c>
      <c r="H1173" t="s">
        <v>16</v>
      </c>
      <c r="I1173" t="s">
        <v>33</v>
      </c>
      <c r="J1173" t="s">
        <v>71</v>
      </c>
      <c r="K1173">
        <v>11</v>
      </c>
      <c r="L1173">
        <v>120088.96000000001</v>
      </c>
    </row>
    <row r="1174" spans="1:12" x14ac:dyDescent="0.2">
      <c r="A1174">
        <v>2018</v>
      </c>
      <c r="B1174">
        <v>213</v>
      </c>
      <c r="C1174" s="1" t="s">
        <v>78</v>
      </c>
      <c r="D1174" t="s">
        <v>79</v>
      </c>
      <c r="E1174" t="s">
        <v>470</v>
      </c>
      <c r="F1174">
        <v>335505473</v>
      </c>
      <c r="G1174" t="s">
        <v>715</v>
      </c>
      <c r="H1174" t="s">
        <v>16</v>
      </c>
      <c r="I1174" t="s">
        <v>37</v>
      </c>
      <c r="J1174" t="s">
        <v>38</v>
      </c>
      <c r="K1174">
        <v>8</v>
      </c>
      <c r="L1174">
        <v>62772.53</v>
      </c>
    </row>
    <row r="1175" spans="1:12" x14ac:dyDescent="0.2">
      <c r="A1175">
        <v>2017</v>
      </c>
      <c r="B1175">
        <v>213</v>
      </c>
      <c r="C1175" s="1" t="s">
        <v>78</v>
      </c>
      <c r="D1175" t="s">
        <v>79</v>
      </c>
      <c r="E1175" t="s">
        <v>489</v>
      </c>
      <c r="F1175">
        <v>335505473</v>
      </c>
      <c r="G1175" t="s">
        <v>715</v>
      </c>
      <c r="H1175" t="s">
        <v>16</v>
      </c>
      <c r="I1175" t="s">
        <v>37</v>
      </c>
      <c r="J1175" t="s">
        <v>38</v>
      </c>
      <c r="K1175">
        <v>12</v>
      </c>
      <c r="L1175">
        <v>419568</v>
      </c>
    </row>
    <row r="1176" spans="1:12" x14ac:dyDescent="0.2">
      <c r="A1176">
        <v>2018</v>
      </c>
      <c r="B1176">
        <v>213</v>
      </c>
      <c r="C1176" s="1" t="s">
        <v>78</v>
      </c>
      <c r="D1176" t="s">
        <v>79</v>
      </c>
      <c r="E1176" t="s">
        <v>489</v>
      </c>
      <c r="F1176">
        <v>335505473</v>
      </c>
      <c r="G1176" t="s">
        <v>715</v>
      </c>
      <c r="H1176" t="s">
        <v>16</v>
      </c>
      <c r="I1176" t="s">
        <v>37</v>
      </c>
      <c r="J1176" t="s">
        <v>38</v>
      </c>
      <c r="K1176">
        <v>12</v>
      </c>
      <c r="L1176">
        <v>425139.57</v>
      </c>
    </row>
    <row r="1177" spans="1:12" x14ac:dyDescent="0.2">
      <c r="A1177">
        <v>2019</v>
      </c>
      <c r="B1177">
        <v>213</v>
      </c>
      <c r="C1177" s="1" t="s">
        <v>78</v>
      </c>
      <c r="D1177" t="s">
        <v>79</v>
      </c>
      <c r="E1177" t="s">
        <v>127</v>
      </c>
      <c r="F1177">
        <v>335505473</v>
      </c>
      <c r="G1177" t="s">
        <v>715</v>
      </c>
      <c r="H1177" t="s">
        <v>16</v>
      </c>
      <c r="I1177" t="s">
        <v>37</v>
      </c>
      <c r="J1177" t="s">
        <v>38</v>
      </c>
      <c r="K1177">
        <v>6</v>
      </c>
      <c r="L1177">
        <v>5958.18</v>
      </c>
    </row>
    <row r="1178" spans="1:12" x14ac:dyDescent="0.2">
      <c r="A1178">
        <v>2019</v>
      </c>
      <c r="B1178">
        <v>213</v>
      </c>
      <c r="C1178" s="1" t="s">
        <v>78</v>
      </c>
      <c r="D1178" t="s">
        <v>79</v>
      </c>
      <c r="E1178" t="s">
        <v>470</v>
      </c>
      <c r="F1178">
        <v>335505473</v>
      </c>
      <c r="G1178" t="s">
        <v>715</v>
      </c>
      <c r="H1178" t="s">
        <v>16</v>
      </c>
      <c r="I1178" t="s">
        <v>37</v>
      </c>
      <c r="J1178" t="s">
        <v>38</v>
      </c>
      <c r="K1178">
        <v>3</v>
      </c>
      <c r="L1178">
        <v>21750.959999999999</v>
      </c>
    </row>
    <row r="1179" spans="1:12" x14ac:dyDescent="0.2">
      <c r="A1179">
        <v>2016</v>
      </c>
      <c r="B1179">
        <v>213</v>
      </c>
      <c r="C1179" s="1" t="s">
        <v>78</v>
      </c>
      <c r="D1179" t="s">
        <v>79</v>
      </c>
      <c r="E1179" t="s">
        <v>489</v>
      </c>
      <c r="F1179">
        <v>335505473</v>
      </c>
      <c r="G1179" t="s">
        <v>715</v>
      </c>
      <c r="H1179" t="s">
        <v>16</v>
      </c>
      <c r="I1179" t="s">
        <v>37</v>
      </c>
      <c r="J1179" t="s">
        <v>38</v>
      </c>
      <c r="K1179">
        <v>12</v>
      </c>
      <c r="L1179">
        <v>442786.02</v>
      </c>
    </row>
    <row r="1180" spans="1:12" x14ac:dyDescent="0.2">
      <c r="A1180">
        <v>2019</v>
      </c>
      <c r="B1180">
        <v>213</v>
      </c>
      <c r="C1180" s="1" t="s">
        <v>78</v>
      </c>
      <c r="D1180" t="s">
        <v>79</v>
      </c>
      <c r="E1180" t="s">
        <v>489</v>
      </c>
      <c r="F1180">
        <v>335505473</v>
      </c>
      <c r="G1180" t="s">
        <v>715</v>
      </c>
      <c r="H1180" t="s">
        <v>16</v>
      </c>
      <c r="I1180" t="s">
        <v>37</v>
      </c>
      <c r="J1180" t="s">
        <v>38</v>
      </c>
      <c r="K1180">
        <v>8</v>
      </c>
      <c r="L1180">
        <v>255660.3</v>
      </c>
    </row>
    <row r="1181" spans="1:12" x14ac:dyDescent="0.2">
      <c r="A1181">
        <v>2016</v>
      </c>
      <c r="B1181">
        <v>111</v>
      </c>
      <c r="C1181" s="1" t="s">
        <v>29</v>
      </c>
      <c r="D1181" t="s">
        <v>30</v>
      </c>
      <c r="E1181" t="s">
        <v>31</v>
      </c>
      <c r="F1181">
        <v>335507434</v>
      </c>
      <c r="G1181" t="s">
        <v>716</v>
      </c>
      <c r="H1181" t="s">
        <v>16</v>
      </c>
      <c r="I1181" t="s">
        <v>17</v>
      </c>
      <c r="J1181" t="s">
        <v>61</v>
      </c>
      <c r="K1181">
        <v>2</v>
      </c>
      <c r="L1181">
        <v>45658.26</v>
      </c>
    </row>
    <row r="1182" spans="1:12" x14ac:dyDescent="0.2">
      <c r="A1182">
        <v>2016</v>
      </c>
      <c r="B1182">
        <v>201</v>
      </c>
      <c r="C1182" s="1" t="s">
        <v>29</v>
      </c>
      <c r="D1182" t="s">
        <v>30</v>
      </c>
      <c r="E1182" t="s">
        <v>31</v>
      </c>
      <c r="F1182">
        <v>335508952</v>
      </c>
      <c r="G1182" t="s">
        <v>717</v>
      </c>
      <c r="H1182" t="s">
        <v>16</v>
      </c>
      <c r="I1182" t="s">
        <v>17</v>
      </c>
      <c r="J1182" t="s">
        <v>18</v>
      </c>
      <c r="K1182">
        <v>3</v>
      </c>
      <c r="L1182">
        <v>68487.39</v>
      </c>
    </row>
    <row r="1183" spans="1:12" x14ac:dyDescent="0.2">
      <c r="A1183">
        <v>2016</v>
      </c>
      <c r="B1183">
        <v>111</v>
      </c>
      <c r="C1183" s="1" t="s">
        <v>29</v>
      </c>
      <c r="D1183" t="s">
        <v>30</v>
      </c>
      <c r="E1183" t="s">
        <v>31</v>
      </c>
      <c r="F1183">
        <v>335526435</v>
      </c>
      <c r="G1183" t="s">
        <v>718</v>
      </c>
      <c r="H1183" t="s">
        <v>16</v>
      </c>
      <c r="I1183" t="s">
        <v>17</v>
      </c>
      <c r="J1183" t="s">
        <v>18</v>
      </c>
      <c r="K1183">
        <v>2</v>
      </c>
      <c r="L1183">
        <v>45658.26</v>
      </c>
    </row>
    <row r="1184" spans="1:12" x14ac:dyDescent="0.2">
      <c r="A1184">
        <v>2017</v>
      </c>
      <c r="B1184">
        <v>111</v>
      </c>
      <c r="C1184" s="1" t="s">
        <v>29</v>
      </c>
      <c r="D1184" t="s">
        <v>30</v>
      </c>
      <c r="E1184" t="s">
        <v>31</v>
      </c>
      <c r="F1184">
        <v>335605119</v>
      </c>
      <c r="G1184" t="s">
        <v>719</v>
      </c>
      <c r="H1184" t="s">
        <v>16</v>
      </c>
      <c r="I1184" t="s">
        <v>17</v>
      </c>
      <c r="J1184" t="s">
        <v>61</v>
      </c>
      <c r="K1184">
        <v>2</v>
      </c>
      <c r="L1184">
        <v>42298.720000000001</v>
      </c>
    </row>
    <row r="1185" spans="1:12" x14ac:dyDescent="0.2">
      <c r="A1185">
        <v>2018</v>
      </c>
      <c r="B1185">
        <v>111</v>
      </c>
      <c r="C1185" s="1" t="s">
        <v>29</v>
      </c>
      <c r="D1185" t="s">
        <v>30</v>
      </c>
      <c r="E1185" t="s">
        <v>31</v>
      </c>
      <c r="F1185">
        <v>335605119</v>
      </c>
      <c r="G1185" t="s">
        <v>719</v>
      </c>
      <c r="H1185" t="s">
        <v>16</v>
      </c>
      <c r="I1185" t="s">
        <v>17</v>
      </c>
      <c r="J1185" t="s">
        <v>61</v>
      </c>
      <c r="K1185">
        <v>2</v>
      </c>
      <c r="L1185">
        <v>40825.22</v>
      </c>
    </row>
    <row r="1186" spans="1:12" x14ac:dyDescent="0.2">
      <c r="A1186">
        <v>2018</v>
      </c>
      <c r="B1186">
        <v>111</v>
      </c>
      <c r="C1186" s="1" t="s">
        <v>197</v>
      </c>
      <c r="D1186" t="s">
        <v>87</v>
      </c>
      <c r="E1186" t="s">
        <v>95</v>
      </c>
      <c r="F1186">
        <v>335606954</v>
      </c>
      <c r="G1186" t="s">
        <v>720</v>
      </c>
      <c r="H1186" t="s">
        <v>16</v>
      </c>
      <c r="I1186" t="s">
        <v>17</v>
      </c>
      <c r="J1186" t="s">
        <v>27</v>
      </c>
      <c r="K1186">
        <v>9</v>
      </c>
      <c r="L1186">
        <v>214129.35</v>
      </c>
    </row>
    <row r="1187" spans="1:12" x14ac:dyDescent="0.2">
      <c r="A1187">
        <v>2016</v>
      </c>
      <c r="B1187">
        <v>205</v>
      </c>
      <c r="C1187" s="1" t="s">
        <v>100</v>
      </c>
      <c r="D1187" t="s">
        <v>101</v>
      </c>
      <c r="E1187" t="s">
        <v>102</v>
      </c>
      <c r="F1187">
        <v>335628466</v>
      </c>
      <c r="G1187" t="s">
        <v>721</v>
      </c>
      <c r="H1187" t="s">
        <v>16</v>
      </c>
      <c r="I1187" t="s">
        <v>17</v>
      </c>
      <c r="J1187" t="s">
        <v>18</v>
      </c>
      <c r="K1187">
        <v>1</v>
      </c>
      <c r="L1187">
        <v>18732.32</v>
      </c>
    </row>
    <row r="1188" spans="1:12" x14ac:dyDescent="0.2">
      <c r="A1188">
        <v>2017</v>
      </c>
      <c r="B1188">
        <v>205</v>
      </c>
      <c r="C1188" s="1" t="s">
        <v>197</v>
      </c>
      <c r="D1188" t="s">
        <v>87</v>
      </c>
      <c r="E1188" t="s">
        <v>95</v>
      </c>
      <c r="F1188">
        <v>335630451</v>
      </c>
      <c r="G1188" t="s">
        <v>722</v>
      </c>
      <c r="H1188" t="s">
        <v>16</v>
      </c>
      <c r="I1188" t="s">
        <v>17</v>
      </c>
      <c r="J1188" t="s">
        <v>61</v>
      </c>
      <c r="K1188">
        <v>10.5</v>
      </c>
      <c r="L1188">
        <v>231585</v>
      </c>
    </row>
    <row r="1189" spans="1:12" x14ac:dyDescent="0.2">
      <c r="A1189">
        <v>2019</v>
      </c>
      <c r="B1189">
        <v>211</v>
      </c>
      <c r="C1189" s="1" t="s">
        <v>29</v>
      </c>
      <c r="D1189" t="s">
        <v>30</v>
      </c>
      <c r="E1189" t="s">
        <v>31</v>
      </c>
      <c r="F1189">
        <v>335718461</v>
      </c>
      <c r="G1189" t="s">
        <v>723</v>
      </c>
      <c r="H1189" t="s">
        <v>16</v>
      </c>
      <c r="I1189" t="s">
        <v>17</v>
      </c>
      <c r="J1189" t="s">
        <v>112</v>
      </c>
      <c r="K1189">
        <v>2</v>
      </c>
      <c r="L1189">
        <v>36234.800000000003</v>
      </c>
    </row>
    <row r="1190" spans="1:12" x14ac:dyDescent="0.2">
      <c r="A1190">
        <v>2017</v>
      </c>
      <c r="B1190">
        <v>201</v>
      </c>
      <c r="C1190" s="1" t="s">
        <v>197</v>
      </c>
      <c r="D1190" t="s">
        <v>87</v>
      </c>
      <c r="E1190" t="s">
        <v>95</v>
      </c>
      <c r="F1190">
        <v>335719425</v>
      </c>
      <c r="G1190" t="s">
        <v>724</v>
      </c>
      <c r="H1190" t="s">
        <v>16</v>
      </c>
      <c r="I1190" t="s">
        <v>17</v>
      </c>
      <c r="J1190" t="s">
        <v>18</v>
      </c>
      <c r="K1190">
        <v>7.5</v>
      </c>
      <c r="L1190">
        <v>197347.98</v>
      </c>
    </row>
    <row r="1191" spans="1:12" x14ac:dyDescent="0.2">
      <c r="A1191">
        <v>2016</v>
      </c>
      <c r="B1191">
        <v>201</v>
      </c>
      <c r="C1191" s="1" t="s">
        <v>197</v>
      </c>
      <c r="D1191" t="s">
        <v>87</v>
      </c>
      <c r="E1191" t="s">
        <v>95</v>
      </c>
      <c r="F1191">
        <v>335719425</v>
      </c>
      <c r="G1191" t="s">
        <v>724</v>
      </c>
      <c r="H1191" t="s">
        <v>16</v>
      </c>
      <c r="I1191" t="s">
        <v>17</v>
      </c>
      <c r="J1191" t="s">
        <v>18</v>
      </c>
      <c r="K1191">
        <v>2.5</v>
      </c>
      <c r="L1191">
        <v>68725.94</v>
      </c>
    </row>
    <row r="1192" spans="1:12" x14ac:dyDescent="0.2">
      <c r="A1192">
        <v>2017</v>
      </c>
      <c r="B1192">
        <v>111</v>
      </c>
      <c r="C1192" s="1" t="s">
        <v>197</v>
      </c>
      <c r="D1192" t="s">
        <v>87</v>
      </c>
      <c r="E1192" t="s">
        <v>615</v>
      </c>
      <c r="F1192">
        <v>335731417</v>
      </c>
      <c r="G1192" t="s">
        <v>725</v>
      </c>
      <c r="H1192" t="s">
        <v>16</v>
      </c>
      <c r="I1192" t="s">
        <v>17</v>
      </c>
      <c r="J1192" t="s">
        <v>18</v>
      </c>
      <c r="K1192">
        <v>4</v>
      </c>
      <c r="L1192">
        <v>481761.44</v>
      </c>
    </row>
    <row r="1193" spans="1:12" x14ac:dyDescent="0.2">
      <c r="A1193">
        <v>2016</v>
      </c>
      <c r="B1193">
        <v>205</v>
      </c>
      <c r="C1193" s="1" t="s">
        <v>53</v>
      </c>
      <c r="D1193" t="s">
        <v>593</v>
      </c>
      <c r="E1193" t="s">
        <v>726</v>
      </c>
      <c r="F1193">
        <v>335804417</v>
      </c>
      <c r="G1193" t="s">
        <v>727</v>
      </c>
      <c r="H1193" t="s">
        <v>16</v>
      </c>
      <c r="I1193" t="s">
        <v>17</v>
      </c>
      <c r="J1193" t="s">
        <v>61</v>
      </c>
      <c r="K1193">
        <v>3</v>
      </c>
      <c r="L1193">
        <v>191182.47</v>
      </c>
    </row>
    <row r="1194" spans="1:12" x14ac:dyDescent="0.2">
      <c r="A1194">
        <v>2017</v>
      </c>
      <c r="B1194">
        <v>205</v>
      </c>
      <c r="C1194" s="1" t="s">
        <v>53</v>
      </c>
      <c r="D1194" t="s">
        <v>593</v>
      </c>
      <c r="E1194" t="s">
        <v>726</v>
      </c>
      <c r="F1194">
        <v>335804417</v>
      </c>
      <c r="G1194" t="s">
        <v>727</v>
      </c>
      <c r="H1194" t="s">
        <v>16</v>
      </c>
      <c r="I1194" t="s">
        <v>17</v>
      </c>
      <c r="J1194" t="s">
        <v>61</v>
      </c>
      <c r="K1194">
        <v>12</v>
      </c>
      <c r="L1194">
        <v>685500.9</v>
      </c>
    </row>
    <row r="1195" spans="1:12" x14ac:dyDescent="0.2">
      <c r="A1195">
        <v>2019</v>
      </c>
      <c r="B1195">
        <v>205</v>
      </c>
      <c r="C1195" s="1" t="s">
        <v>53</v>
      </c>
      <c r="D1195" t="s">
        <v>593</v>
      </c>
      <c r="E1195" t="s">
        <v>726</v>
      </c>
      <c r="F1195">
        <v>335804417</v>
      </c>
      <c r="G1195" t="s">
        <v>727</v>
      </c>
      <c r="H1195" t="s">
        <v>16</v>
      </c>
      <c r="I1195" t="s">
        <v>17</v>
      </c>
      <c r="J1195" t="s">
        <v>61</v>
      </c>
      <c r="K1195">
        <v>3</v>
      </c>
      <c r="L1195">
        <v>87344.1</v>
      </c>
    </row>
    <row r="1196" spans="1:12" x14ac:dyDescent="0.2">
      <c r="A1196">
        <v>2018</v>
      </c>
      <c r="B1196">
        <v>205</v>
      </c>
      <c r="C1196" s="1" t="s">
        <v>53</v>
      </c>
      <c r="D1196" t="s">
        <v>593</v>
      </c>
      <c r="E1196" t="s">
        <v>726</v>
      </c>
      <c r="F1196">
        <v>335804417</v>
      </c>
      <c r="G1196" t="s">
        <v>727</v>
      </c>
      <c r="H1196" t="s">
        <v>16</v>
      </c>
      <c r="I1196" t="s">
        <v>17</v>
      </c>
      <c r="J1196" t="s">
        <v>61</v>
      </c>
      <c r="K1196">
        <v>12</v>
      </c>
      <c r="L1196">
        <v>580429.07999999996</v>
      </c>
    </row>
    <row r="1197" spans="1:12" x14ac:dyDescent="0.2">
      <c r="A1197">
        <v>2016</v>
      </c>
      <c r="B1197">
        <v>205</v>
      </c>
      <c r="C1197" s="1" t="s">
        <v>197</v>
      </c>
      <c r="D1197" t="s">
        <v>87</v>
      </c>
      <c r="E1197" t="s">
        <v>146</v>
      </c>
      <c r="F1197">
        <v>335808410</v>
      </c>
      <c r="G1197" t="s">
        <v>728</v>
      </c>
      <c r="H1197" t="s">
        <v>16</v>
      </c>
      <c r="I1197" t="s">
        <v>17</v>
      </c>
      <c r="J1197" t="s">
        <v>18</v>
      </c>
      <c r="K1197">
        <v>12</v>
      </c>
      <c r="L1197">
        <v>339145.2</v>
      </c>
    </row>
    <row r="1198" spans="1:12" x14ac:dyDescent="0.2">
      <c r="A1198">
        <v>2018</v>
      </c>
      <c r="B1198">
        <v>205</v>
      </c>
      <c r="C1198" s="1" t="s">
        <v>197</v>
      </c>
      <c r="D1198" t="s">
        <v>87</v>
      </c>
      <c r="E1198" t="s">
        <v>148</v>
      </c>
      <c r="F1198">
        <v>335808410</v>
      </c>
      <c r="G1198" t="s">
        <v>728</v>
      </c>
      <c r="H1198" t="s">
        <v>16</v>
      </c>
      <c r="I1198" t="s">
        <v>17</v>
      </c>
      <c r="J1198" t="s">
        <v>18</v>
      </c>
      <c r="K1198">
        <v>12</v>
      </c>
      <c r="L1198">
        <v>22370.76</v>
      </c>
    </row>
    <row r="1199" spans="1:12" x14ac:dyDescent="0.2">
      <c r="A1199">
        <v>2017</v>
      </c>
      <c r="B1199">
        <v>205</v>
      </c>
      <c r="C1199" s="1" t="s">
        <v>197</v>
      </c>
      <c r="D1199" t="s">
        <v>87</v>
      </c>
      <c r="E1199" t="s">
        <v>148</v>
      </c>
      <c r="F1199">
        <v>335808410</v>
      </c>
      <c r="G1199" t="s">
        <v>728</v>
      </c>
      <c r="H1199" t="s">
        <v>16</v>
      </c>
      <c r="I1199" t="s">
        <v>17</v>
      </c>
      <c r="J1199" t="s">
        <v>18</v>
      </c>
      <c r="K1199">
        <v>8</v>
      </c>
      <c r="L1199">
        <v>94107.42</v>
      </c>
    </row>
    <row r="1200" spans="1:12" x14ac:dyDescent="0.2">
      <c r="A1200">
        <v>2019</v>
      </c>
      <c r="B1200">
        <v>205</v>
      </c>
      <c r="C1200" s="1" t="s">
        <v>197</v>
      </c>
      <c r="D1200" t="s">
        <v>87</v>
      </c>
      <c r="E1200" t="s">
        <v>148</v>
      </c>
      <c r="F1200">
        <v>335808410</v>
      </c>
      <c r="G1200" t="s">
        <v>728</v>
      </c>
      <c r="H1200" t="s">
        <v>16</v>
      </c>
      <c r="I1200" t="s">
        <v>17</v>
      </c>
      <c r="J1200" t="s">
        <v>18</v>
      </c>
      <c r="K1200">
        <v>8</v>
      </c>
      <c r="L1200">
        <v>14913.84</v>
      </c>
    </row>
    <row r="1201" spans="1:12" x14ac:dyDescent="0.2">
      <c r="A1201">
        <v>2017</v>
      </c>
      <c r="B1201">
        <v>205</v>
      </c>
      <c r="C1201" s="1" t="s">
        <v>197</v>
      </c>
      <c r="D1201" t="s">
        <v>87</v>
      </c>
      <c r="E1201" t="s">
        <v>146</v>
      </c>
      <c r="F1201">
        <v>335808410</v>
      </c>
      <c r="G1201" t="s">
        <v>728</v>
      </c>
      <c r="H1201" t="s">
        <v>16</v>
      </c>
      <c r="I1201" t="s">
        <v>17</v>
      </c>
      <c r="J1201" t="s">
        <v>18</v>
      </c>
      <c r="K1201">
        <v>8</v>
      </c>
      <c r="L1201">
        <v>222496.8</v>
      </c>
    </row>
    <row r="1202" spans="1:12" x14ac:dyDescent="0.2">
      <c r="A1202">
        <v>2019</v>
      </c>
      <c r="B1202">
        <v>205</v>
      </c>
      <c r="C1202" s="1" t="s">
        <v>29</v>
      </c>
      <c r="D1202" t="s">
        <v>30</v>
      </c>
      <c r="E1202" t="s">
        <v>31</v>
      </c>
      <c r="F1202">
        <v>335823454</v>
      </c>
      <c r="G1202" t="s">
        <v>729</v>
      </c>
      <c r="H1202" t="s">
        <v>16</v>
      </c>
      <c r="I1202" t="s">
        <v>17</v>
      </c>
      <c r="J1202" t="s">
        <v>27</v>
      </c>
      <c r="K1202">
        <v>3</v>
      </c>
      <c r="L1202">
        <v>54352.2</v>
      </c>
    </row>
    <row r="1203" spans="1:12" x14ac:dyDescent="0.2">
      <c r="A1203">
        <v>2017</v>
      </c>
      <c r="B1203">
        <v>205</v>
      </c>
      <c r="C1203" s="1" t="s">
        <v>29</v>
      </c>
      <c r="D1203" t="s">
        <v>30</v>
      </c>
      <c r="E1203" t="s">
        <v>31</v>
      </c>
      <c r="F1203">
        <v>335823454</v>
      </c>
      <c r="G1203" t="s">
        <v>729</v>
      </c>
      <c r="H1203" t="s">
        <v>16</v>
      </c>
      <c r="I1203" t="s">
        <v>17</v>
      </c>
      <c r="J1203" t="s">
        <v>27</v>
      </c>
      <c r="K1203">
        <v>1</v>
      </c>
      <c r="L1203">
        <v>21149.360000000001</v>
      </c>
    </row>
    <row r="1204" spans="1:12" x14ac:dyDescent="0.2">
      <c r="A1204">
        <v>2017</v>
      </c>
      <c r="B1204">
        <v>201</v>
      </c>
      <c r="C1204" s="1" t="s">
        <v>29</v>
      </c>
      <c r="D1204" t="s">
        <v>30</v>
      </c>
      <c r="E1204" t="s">
        <v>31</v>
      </c>
      <c r="F1204">
        <v>335901466</v>
      </c>
      <c r="G1204" t="s">
        <v>730</v>
      </c>
      <c r="H1204" t="s">
        <v>16</v>
      </c>
      <c r="I1204" t="s">
        <v>17</v>
      </c>
      <c r="J1204" t="s">
        <v>18</v>
      </c>
      <c r="K1204">
        <v>3</v>
      </c>
      <c r="L1204">
        <v>65351.68</v>
      </c>
    </row>
    <row r="1205" spans="1:12" x14ac:dyDescent="0.2">
      <c r="A1205">
        <v>2016</v>
      </c>
      <c r="B1205">
        <v>201</v>
      </c>
      <c r="C1205" s="1" t="s">
        <v>29</v>
      </c>
      <c r="D1205" t="s">
        <v>30</v>
      </c>
      <c r="E1205" t="s">
        <v>31</v>
      </c>
      <c r="F1205">
        <v>335901466</v>
      </c>
      <c r="G1205" t="s">
        <v>730</v>
      </c>
      <c r="H1205" t="s">
        <v>16</v>
      </c>
      <c r="I1205" t="s">
        <v>17</v>
      </c>
      <c r="J1205" t="s">
        <v>18</v>
      </c>
      <c r="K1205">
        <v>2</v>
      </c>
      <c r="L1205">
        <v>44612.97</v>
      </c>
    </row>
    <row r="1206" spans="1:12" x14ac:dyDescent="0.2">
      <c r="A1206">
        <v>2017</v>
      </c>
      <c r="B1206">
        <v>111</v>
      </c>
      <c r="C1206" s="1" t="s">
        <v>29</v>
      </c>
      <c r="D1206" t="s">
        <v>30</v>
      </c>
      <c r="E1206" t="s">
        <v>31</v>
      </c>
      <c r="F1206">
        <v>335914402</v>
      </c>
      <c r="G1206" t="s">
        <v>731</v>
      </c>
      <c r="H1206" t="s">
        <v>16</v>
      </c>
      <c r="I1206" t="s">
        <v>17</v>
      </c>
      <c r="J1206" t="s">
        <v>18</v>
      </c>
      <c r="K1206">
        <v>3</v>
      </c>
      <c r="L1206">
        <v>63448.08</v>
      </c>
    </row>
    <row r="1207" spans="1:12" x14ac:dyDescent="0.2">
      <c r="A1207">
        <v>2018</v>
      </c>
      <c r="B1207">
        <v>111</v>
      </c>
      <c r="C1207" s="1" t="s">
        <v>29</v>
      </c>
      <c r="D1207" t="s">
        <v>30</v>
      </c>
      <c r="E1207" t="s">
        <v>31</v>
      </c>
      <c r="F1207">
        <v>335914402</v>
      </c>
      <c r="G1207" t="s">
        <v>731</v>
      </c>
      <c r="H1207" t="s">
        <v>16</v>
      </c>
      <c r="I1207" t="s">
        <v>17</v>
      </c>
      <c r="J1207" t="s">
        <v>18</v>
      </c>
      <c r="K1207">
        <v>4</v>
      </c>
      <c r="L1207">
        <v>73327.56</v>
      </c>
    </row>
    <row r="1208" spans="1:12" x14ac:dyDescent="0.2">
      <c r="A1208">
        <v>2016</v>
      </c>
      <c r="B1208">
        <v>201</v>
      </c>
      <c r="C1208" s="1" t="s">
        <v>197</v>
      </c>
      <c r="D1208" t="s">
        <v>87</v>
      </c>
      <c r="E1208" t="s">
        <v>615</v>
      </c>
      <c r="F1208">
        <v>336006454</v>
      </c>
      <c r="G1208" t="s">
        <v>732</v>
      </c>
      <c r="H1208" t="s">
        <v>16</v>
      </c>
      <c r="I1208" t="s">
        <v>17</v>
      </c>
      <c r="J1208" t="s">
        <v>18</v>
      </c>
      <c r="K1208">
        <v>1</v>
      </c>
      <c r="L1208">
        <v>133698.25</v>
      </c>
    </row>
    <row r="1209" spans="1:12" x14ac:dyDescent="0.2">
      <c r="A1209">
        <v>2016</v>
      </c>
      <c r="B1209">
        <v>111</v>
      </c>
      <c r="C1209" s="1" t="s">
        <v>197</v>
      </c>
      <c r="D1209" t="s">
        <v>87</v>
      </c>
      <c r="E1209" t="s">
        <v>469</v>
      </c>
      <c r="F1209">
        <v>336012730</v>
      </c>
      <c r="G1209" t="s">
        <v>733</v>
      </c>
      <c r="H1209" t="s">
        <v>16</v>
      </c>
      <c r="I1209" t="s">
        <v>33</v>
      </c>
      <c r="J1209" t="s">
        <v>71</v>
      </c>
      <c r="K1209">
        <v>2.7</v>
      </c>
      <c r="L1209">
        <v>27309.67</v>
      </c>
    </row>
    <row r="1210" spans="1:12" x14ac:dyDescent="0.2">
      <c r="A1210">
        <v>2016</v>
      </c>
      <c r="B1210">
        <v>111</v>
      </c>
      <c r="C1210" s="1" t="s">
        <v>197</v>
      </c>
      <c r="D1210" t="s">
        <v>87</v>
      </c>
      <c r="E1210" t="s">
        <v>221</v>
      </c>
      <c r="F1210">
        <v>336012730</v>
      </c>
      <c r="G1210" t="s">
        <v>733</v>
      </c>
      <c r="H1210" t="s">
        <v>16</v>
      </c>
      <c r="I1210" t="s">
        <v>33</v>
      </c>
      <c r="J1210" t="s">
        <v>71</v>
      </c>
      <c r="K1210">
        <v>8.64</v>
      </c>
      <c r="L1210">
        <v>131959.76</v>
      </c>
    </row>
    <row r="1211" spans="1:12" x14ac:dyDescent="0.2">
      <c r="A1211">
        <v>2018</v>
      </c>
      <c r="B1211">
        <v>111</v>
      </c>
      <c r="C1211" s="1" t="s">
        <v>197</v>
      </c>
      <c r="D1211" t="s">
        <v>87</v>
      </c>
      <c r="E1211" t="s">
        <v>95</v>
      </c>
      <c r="F1211">
        <v>336102418</v>
      </c>
      <c r="G1211" t="s">
        <v>734</v>
      </c>
      <c r="H1211" t="s">
        <v>16</v>
      </c>
      <c r="I1211" t="s">
        <v>17</v>
      </c>
      <c r="J1211" t="s">
        <v>24</v>
      </c>
      <c r="K1211">
        <v>1</v>
      </c>
      <c r="L1211">
        <v>29965.89</v>
      </c>
    </row>
    <row r="1212" spans="1:12" x14ac:dyDescent="0.2">
      <c r="A1212">
        <v>2016</v>
      </c>
      <c r="B1212">
        <v>111</v>
      </c>
      <c r="C1212" s="1" t="s">
        <v>29</v>
      </c>
      <c r="D1212" t="s">
        <v>30</v>
      </c>
      <c r="E1212" t="s">
        <v>31</v>
      </c>
      <c r="F1212">
        <v>336107715</v>
      </c>
      <c r="G1212" t="s">
        <v>735</v>
      </c>
      <c r="H1212" t="s">
        <v>16</v>
      </c>
      <c r="I1212" t="s">
        <v>37</v>
      </c>
      <c r="J1212" t="s">
        <v>107</v>
      </c>
      <c r="K1212">
        <v>2</v>
      </c>
      <c r="L1212">
        <v>45658.26</v>
      </c>
    </row>
    <row r="1213" spans="1:12" x14ac:dyDescent="0.2">
      <c r="A1213">
        <v>2018</v>
      </c>
      <c r="B1213">
        <v>111</v>
      </c>
      <c r="C1213" s="1" t="s">
        <v>197</v>
      </c>
      <c r="D1213" t="s">
        <v>87</v>
      </c>
      <c r="E1213" t="s">
        <v>95</v>
      </c>
      <c r="F1213">
        <v>336121448</v>
      </c>
      <c r="G1213" t="s">
        <v>736</v>
      </c>
      <c r="H1213" t="s">
        <v>16</v>
      </c>
      <c r="I1213" t="s">
        <v>33</v>
      </c>
      <c r="J1213" t="s">
        <v>71</v>
      </c>
      <c r="K1213">
        <v>4</v>
      </c>
      <c r="L1213">
        <v>122699.19</v>
      </c>
    </row>
    <row r="1214" spans="1:12" x14ac:dyDescent="0.2">
      <c r="A1214">
        <v>2017</v>
      </c>
      <c r="B1214">
        <v>111</v>
      </c>
      <c r="C1214" s="1" t="s">
        <v>29</v>
      </c>
      <c r="D1214" t="s">
        <v>30</v>
      </c>
      <c r="E1214" t="s">
        <v>31</v>
      </c>
      <c r="F1214">
        <v>336205422</v>
      </c>
      <c r="G1214" t="s">
        <v>737</v>
      </c>
      <c r="H1214" t="s">
        <v>16</v>
      </c>
      <c r="I1214" t="s">
        <v>17</v>
      </c>
      <c r="J1214" t="s">
        <v>18</v>
      </c>
      <c r="K1214">
        <v>2</v>
      </c>
      <c r="L1214">
        <v>42298.720000000001</v>
      </c>
    </row>
    <row r="1215" spans="1:12" x14ac:dyDescent="0.2">
      <c r="A1215">
        <v>2017</v>
      </c>
      <c r="B1215">
        <v>111</v>
      </c>
      <c r="C1215" s="1" t="s">
        <v>29</v>
      </c>
      <c r="D1215" t="s">
        <v>30</v>
      </c>
      <c r="E1215" t="s">
        <v>31</v>
      </c>
      <c r="F1215">
        <v>336206456</v>
      </c>
      <c r="G1215" t="s">
        <v>738</v>
      </c>
      <c r="H1215" t="s">
        <v>16</v>
      </c>
      <c r="I1215" t="s">
        <v>37</v>
      </c>
      <c r="J1215" t="s">
        <v>107</v>
      </c>
      <c r="K1215">
        <v>2</v>
      </c>
      <c r="L1215">
        <v>43567.839999999997</v>
      </c>
    </row>
    <row r="1216" spans="1:12" x14ac:dyDescent="0.2">
      <c r="A1216">
        <v>2016</v>
      </c>
      <c r="B1216">
        <v>205</v>
      </c>
      <c r="C1216" s="1" t="s">
        <v>29</v>
      </c>
      <c r="D1216" t="s">
        <v>654</v>
      </c>
      <c r="E1216" t="s">
        <v>31</v>
      </c>
      <c r="F1216">
        <v>336218430</v>
      </c>
      <c r="G1216" t="s">
        <v>739</v>
      </c>
      <c r="H1216" t="s">
        <v>19</v>
      </c>
      <c r="I1216" t="s">
        <v>17</v>
      </c>
      <c r="J1216" t="s">
        <v>18</v>
      </c>
      <c r="K1216">
        <v>3</v>
      </c>
      <c r="L1216">
        <v>68487.39</v>
      </c>
    </row>
    <row r="1217" spans="1:12" x14ac:dyDescent="0.2">
      <c r="A1217">
        <v>2019</v>
      </c>
      <c r="B1217">
        <v>111</v>
      </c>
      <c r="C1217" s="1" t="s">
        <v>29</v>
      </c>
      <c r="D1217" t="s">
        <v>30</v>
      </c>
      <c r="E1217" t="s">
        <v>31</v>
      </c>
      <c r="F1217">
        <v>336221060</v>
      </c>
      <c r="G1217" t="s">
        <v>740</v>
      </c>
      <c r="H1217" t="s">
        <v>16</v>
      </c>
      <c r="I1217" t="s">
        <v>17</v>
      </c>
      <c r="J1217" t="s">
        <v>18</v>
      </c>
      <c r="K1217">
        <v>3</v>
      </c>
      <c r="L1217">
        <v>54352.2</v>
      </c>
    </row>
    <row r="1218" spans="1:12" x14ac:dyDescent="0.2">
      <c r="A1218">
        <v>2018</v>
      </c>
      <c r="B1218">
        <v>111</v>
      </c>
      <c r="C1218" s="1" t="s">
        <v>29</v>
      </c>
      <c r="D1218" t="s">
        <v>30</v>
      </c>
      <c r="E1218" t="s">
        <v>31</v>
      </c>
      <c r="F1218">
        <v>336221060</v>
      </c>
      <c r="G1218" t="s">
        <v>740</v>
      </c>
      <c r="H1218" t="s">
        <v>16</v>
      </c>
      <c r="I1218" t="s">
        <v>17</v>
      </c>
      <c r="J1218" t="s">
        <v>18</v>
      </c>
      <c r="K1218">
        <v>3</v>
      </c>
      <c r="L1218">
        <v>55210.16</v>
      </c>
    </row>
    <row r="1219" spans="1:12" x14ac:dyDescent="0.2">
      <c r="A1219">
        <v>2018</v>
      </c>
      <c r="B1219">
        <v>111</v>
      </c>
      <c r="C1219" s="1" t="s">
        <v>406</v>
      </c>
      <c r="D1219" t="s">
        <v>437</v>
      </c>
      <c r="E1219" t="s">
        <v>440</v>
      </c>
      <c r="F1219">
        <v>340101110</v>
      </c>
      <c r="G1219" t="s">
        <v>741</v>
      </c>
      <c r="H1219" t="s">
        <v>16</v>
      </c>
      <c r="I1219" t="s">
        <v>17</v>
      </c>
      <c r="J1219" t="s">
        <v>18</v>
      </c>
      <c r="K1219">
        <v>4</v>
      </c>
      <c r="L1219">
        <v>173972.96</v>
      </c>
    </row>
    <row r="1220" spans="1:12" x14ac:dyDescent="0.2">
      <c r="A1220">
        <v>2016</v>
      </c>
      <c r="B1220">
        <v>111</v>
      </c>
      <c r="C1220" s="1" t="s">
        <v>29</v>
      </c>
      <c r="D1220" t="s">
        <v>30</v>
      </c>
      <c r="E1220" t="s">
        <v>31</v>
      </c>
      <c r="F1220">
        <v>340121421</v>
      </c>
      <c r="G1220" t="s">
        <v>742</v>
      </c>
      <c r="H1220" t="s">
        <v>16</v>
      </c>
      <c r="I1220" t="s">
        <v>17</v>
      </c>
      <c r="J1220" t="s">
        <v>24</v>
      </c>
      <c r="K1220">
        <v>2</v>
      </c>
      <c r="L1220">
        <v>45658.26</v>
      </c>
    </row>
    <row r="1221" spans="1:12" x14ac:dyDescent="0.2">
      <c r="A1221">
        <v>2017</v>
      </c>
      <c r="B1221">
        <v>111</v>
      </c>
      <c r="C1221" s="1" t="s">
        <v>29</v>
      </c>
      <c r="D1221" t="s">
        <v>30</v>
      </c>
      <c r="E1221" t="s">
        <v>31</v>
      </c>
      <c r="F1221">
        <v>340123413</v>
      </c>
      <c r="G1221" t="s">
        <v>743</v>
      </c>
      <c r="H1221" t="s">
        <v>16</v>
      </c>
      <c r="I1221" t="s">
        <v>152</v>
      </c>
      <c r="J1221" t="s">
        <v>506</v>
      </c>
      <c r="K1221">
        <v>1</v>
      </c>
      <c r="L1221">
        <v>21149.360000000001</v>
      </c>
    </row>
    <row r="1222" spans="1:12" x14ac:dyDescent="0.2">
      <c r="A1222">
        <v>2018</v>
      </c>
      <c r="B1222">
        <v>111</v>
      </c>
      <c r="C1222" s="1" t="s">
        <v>29</v>
      </c>
      <c r="D1222" t="s">
        <v>30</v>
      </c>
      <c r="E1222" t="s">
        <v>31</v>
      </c>
      <c r="F1222">
        <v>340123413</v>
      </c>
      <c r="G1222" t="s">
        <v>743</v>
      </c>
      <c r="H1222" t="s">
        <v>16</v>
      </c>
      <c r="I1222" t="s">
        <v>152</v>
      </c>
      <c r="J1222" t="s">
        <v>506</v>
      </c>
      <c r="K1222">
        <v>1</v>
      </c>
      <c r="L1222">
        <v>21149.360000000001</v>
      </c>
    </row>
    <row r="1223" spans="1:12" x14ac:dyDescent="0.2">
      <c r="A1223">
        <v>2018</v>
      </c>
      <c r="B1223">
        <v>111</v>
      </c>
      <c r="C1223" s="1" t="s">
        <v>29</v>
      </c>
      <c r="D1223" t="s">
        <v>30</v>
      </c>
      <c r="E1223" t="s">
        <v>31</v>
      </c>
      <c r="F1223">
        <v>340313470</v>
      </c>
      <c r="G1223" t="s">
        <v>744</v>
      </c>
      <c r="H1223" t="s">
        <v>16</v>
      </c>
      <c r="I1223" t="s">
        <v>17</v>
      </c>
      <c r="J1223" t="s">
        <v>27</v>
      </c>
      <c r="K1223">
        <v>3</v>
      </c>
      <c r="L1223">
        <v>54352.2</v>
      </c>
    </row>
    <row r="1224" spans="1:12" x14ac:dyDescent="0.2">
      <c r="A1224">
        <v>2019</v>
      </c>
      <c r="B1224">
        <v>111</v>
      </c>
      <c r="C1224" s="1" t="s">
        <v>29</v>
      </c>
      <c r="D1224" t="s">
        <v>30</v>
      </c>
      <c r="E1224" t="s">
        <v>31</v>
      </c>
      <c r="F1224">
        <v>340313470</v>
      </c>
      <c r="G1224" t="s">
        <v>744</v>
      </c>
      <c r="H1224" t="s">
        <v>16</v>
      </c>
      <c r="I1224" t="s">
        <v>17</v>
      </c>
      <c r="J1224" t="s">
        <v>27</v>
      </c>
      <c r="K1224">
        <v>3</v>
      </c>
      <c r="L1224">
        <v>54352.2</v>
      </c>
    </row>
    <row r="1225" spans="1:12" x14ac:dyDescent="0.2">
      <c r="A1225">
        <v>2018</v>
      </c>
      <c r="B1225">
        <v>111</v>
      </c>
      <c r="C1225" s="1" t="s">
        <v>53</v>
      </c>
      <c r="D1225" t="s">
        <v>447</v>
      </c>
      <c r="E1225" t="s">
        <v>483</v>
      </c>
      <c r="F1225">
        <v>340313729</v>
      </c>
      <c r="G1225" t="s">
        <v>745</v>
      </c>
      <c r="H1225" t="s">
        <v>16</v>
      </c>
      <c r="I1225" t="s">
        <v>33</v>
      </c>
      <c r="J1225" t="s">
        <v>71</v>
      </c>
      <c r="K1225">
        <v>12</v>
      </c>
      <c r="L1225">
        <v>603255.30000000005</v>
      </c>
    </row>
    <row r="1226" spans="1:12" x14ac:dyDescent="0.2">
      <c r="A1226">
        <v>2017</v>
      </c>
      <c r="B1226">
        <v>111</v>
      </c>
      <c r="C1226" s="1" t="s">
        <v>53</v>
      </c>
      <c r="D1226" t="s">
        <v>447</v>
      </c>
      <c r="E1226" t="s">
        <v>483</v>
      </c>
      <c r="F1226">
        <v>340313729</v>
      </c>
      <c r="G1226" t="s">
        <v>745</v>
      </c>
      <c r="H1226" t="s">
        <v>16</v>
      </c>
      <c r="I1226" t="s">
        <v>33</v>
      </c>
      <c r="J1226" t="s">
        <v>71</v>
      </c>
      <c r="K1226">
        <v>6</v>
      </c>
      <c r="L1226">
        <v>304496.03999999998</v>
      </c>
    </row>
    <row r="1227" spans="1:12" x14ac:dyDescent="0.2">
      <c r="A1227">
        <v>2019</v>
      </c>
      <c r="B1227">
        <v>111</v>
      </c>
      <c r="C1227" s="1" t="s">
        <v>53</v>
      </c>
      <c r="D1227" t="s">
        <v>447</v>
      </c>
      <c r="E1227" t="s">
        <v>483</v>
      </c>
      <c r="F1227">
        <v>340313729</v>
      </c>
      <c r="G1227" t="s">
        <v>745</v>
      </c>
      <c r="H1227" t="s">
        <v>16</v>
      </c>
      <c r="I1227" t="s">
        <v>33</v>
      </c>
      <c r="J1227" t="s">
        <v>71</v>
      </c>
      <c r="K1227">
        <v>4</v>
      </c>
      <c r="L1227">
        <v>199447.8</v>
      </c>
    </row>
    <row r="1228" spans="1:12" x14ac:dyDescent="0.2">
      <c r="A1228">
        <v>2017</v>
      </c>
      <c r="B1228">
        <v>207</v>
      </c>
      <c r="C1228" s="1" t="s">
        <v>29</v>
      </c>
      <c r="D1228" t="s">
        <v>30</v>
      </c>
      <c r="E1228" t="s">
        <v>31</v>
      </c>
      <c r="F1228">
        <v>340320434</v>
      </c>
      <c r="G1228" t="s">
        <v>746</v>
      </c>
      <c r="H1228" t="s">
        <v>16</v>
      </c>
      <c r="I1228" t="s">
        <v>17</v>
      </c>
      <c r="J1228" t="s">
        <v>18</v>
      </c>
      <c r="K1228">
        <v>3</v>
      </c>
      <c r="L1228">
        <v>65351.68</v>
      </c>
    </row>
    <row r="1229" spans="1:12" x14ac:dyDescent="0.2">
      <c r="A1229">
        <v>2018</v>
      </c>
      <c r="B1229">
        <v>111</v>
      </c>
      <c r="C1229" s="1" t="s">
        <v>29</v>
      </c>
      <c r="D1229" t="s">
        <v>30</v>
      </c>
      <c r="E1229" t="s">
        <v>31</v>
      </c>
      <c r="F1229">
        <v>340320448</v>
      </c>
      <c r="G1229" t="s">
        <v>747</v>
      </c>
      <c r="H1229" t="s">
        <v>16</v>
      </c>
      <c r="I1229" t="s">
        <v>17</v>
      </c>
      <c r="J1229" t="s">
        <v>61</v>
      </c>
      <c r="K1229">
        <v>2</v>
      </c>
      <c r="L1229">
        <v>40124.76</v>
      </c>
    </row>
    <row r="1230" spans="1:12" x14ac:dyDescent="0.2">
      <c r="A1230">
        <v>2017</v>
      </c>
      <c r="B1230">
        <v>111</v>
      </c>
      <c r="C1230" s="1" t="s">
        <v>29</v>
      </c>
      <c r="D1230" t="s">
        <v>30</v>
      </c>
      <c r="E1230" t="s">
        <v>31</v>
      </c>
      <c r="F1230">
        <v>340320448</v>
      </c>
      <c r="G1230" t="s">
        <v>747</v>
      </c>
      <c r="H1230" t="s">
        <v>16</v>
      </c>
      <c r="I1230" t="s">
        <v>17</v>
      </c>
      <c r="J1230" t="s">
        <v>61</v>
      </c>
      <c r="K1230">
        <v>5</v>
      </c>
      <c r="L1230">
        <v>107650.4</v>
      </c>
    </row>
    <row r="1231" spans="1:12" x14ac:dyDescent="0.2">
      <c r="A1231">
        <v>2019</v>
      </c>
      <c r="B1231">
        <v>111</v>
      </c>
      <c r="C1231" s="1" t="s">
        <v>29</v>
      </c>
      <c r="D1231" t="s">
        <v>30</v>
      </c>
      <c r="E1231" t="s">
        <v>31</v>
      </c>
      <c r="F1231">
        <v>340320448</v>
      </c>
      <c r="G1231" t="s">
        <v>747</v>
      </c>
      <c r="H1231" t="s">
        <v>16</v>
      </c>
      <c r="I1231" t="s">
        <v>17</v>
      </c>
      <c r="J1231" t="s">
        <v>61</v>
      </c>
      <c r="K1231">
        <v>5</v>
      </c>
      <c r="L1231">
        <v>90587</v>
      </c>
    </row>
    <row r="1232" spans="1:12" x14ac:dyDescent="0.2">
      <c r="A1232">
        <v>2017</v>
      </c>
      <c r="B1232">
        <v>211</v>
      </c>
      <c r="C1232" s="1" t="s">
        <v>197</v>
      </c>
      <c r="D1232" t="s">
        <v>87</v>
      </c>
      <c r="E1232" t="s">
        <v>148</v>
      </c>
      <c r="F1232">
        <v>340406124</v>
      </c>
      <c r="G1232" t="s">
        <v>748</v>
      </c>
      <c r="H1232" t="s">
        <v>16</v>
      </c>
      <c r="I1232" t="s">
        <v>17</v>
      </c>
      <c r="J1232" t="s">
        <v>18</v>
      </c>
      <c r="K1232">
        <v>5</v>
      </c>
      <c r="L1232">
        <v>124233.75</v>
      </c>
    </row>
    <row r="1233" spans="1:12" x14ac:dyDescent="0.2">
      <c r="A1233">
        <v>2018</v>
      </c>
      <c r="B1233">
        <v>211</v>
      </c>
      <c r="C1233" s="1" t="s">
        <v>197</v>
      </c>
      <c r="D1233" t="s">
        <v>87</v>
      </c>
      <c r="E1233" t="s">
        <v>148</v>
      </c>
      <c r="F1233">
        <v>340406124</v>
      </c>
      <c r="G1233" t="s">
        <v>748</v>
      </c>
      <c r="H1233" t="s">
        <v>16</v>
      </c>
      <c r="I1233" t="s">
        <v>17</v>
      </c>
      <c r="J1233" t="s">
        <v>18</v>
      </c>
      <c r="K1233">
        <v>5</v>
      </c>
      <c r="L1233">
        <v>18642.25</v>
      </c>
    </row>
    <row r="1234" spans="1:12" x14ac:dyDescent="0.2">
      <c r="A1234">
        <v>2019</v>
      </c>
      <c r="B1234">
        <v>211</v>
      </c>
      <c r="C1234" s="1" t="s">
        <v>197</v>
      </c>
      <c r="D1234" t="s">
        <v>87</v>
      </c>
      <c r="E1234" t="s">
        <v>148</v>
      </c>
      <c r="F1234">
        <v>340406124</v>
      </c>
      <c r="G1234" t="s">
        <v>748</v>
      </c>
      <c r="H1234" t="s">
        <v>16</v>
      </c>
      <c r="I1234" t="s">
        <v>17</v>
      </c>
      <c r="J1234" t="s">
        <v>18</v>
      </c>
      <c r="K1234">
        <v>4</v>
      </c>
      <c r="L1234">
        <v>14913.8</v>
      </c>
    </row>
    <row r="1235" spans="1:12" x14ac:dyDescent="0.2">
      <c r="A1235">
        <v>2017</v>
      </c>
      <c r="B1235">
        <v>211</v>
      </c>
      <c r="C1235" s="1" t="s">
        <v>197</v>
      </c>
      <c r="D1235" t="s">
        <v>87</v>
      </c>
      <c r="E1235" t="s">
        <v>146</v>
      </c>
      <c r="F1235">
        <v>340406124</v>
      </c>
      <c r="G1235" t="s">
        <v>748</v>
      </c>
      <c r="H1235" t="s">
        <v>16</v>
      </c>
      <c r="I1235" t="s">
        <v>17</v>
      </c>
      <c r="J1235" t="s">
        <v>18</v>
      </c>
      <c r="K1235">
        <v>4</v>
      </c>
      <c r="L1235">
        <v>222496.93</v>
      </c>
    </row>
    <row r="1236" spans="1:12" x14ac:dyDescent="0.2">
      <c r="A1236">
        <v>2017</v>
      </c>
      <c r="B1236">
        <v>207</v>
      </c>
      <c r="C1236" s="1" t="s">
        <v>29</v>
      </c>
      <c r="D1236" t="s">
        <v>30</v>
      </c>
      <c r="E1236" t="s">
        <v>31</v>
      </c>
      <c r="F1236">
        <v>340427482</v>
      </c>
      <c r="G1236" t="s">
        <v>749</v>
      </c>
      <c r="H1236" t="s">
        <v>16</v>
      </c>
      <c r="I1236" t="s">
        <v>17</v>
      </c>
      <c r="J1236" t="s">
        <v>112</v>
      </c>
      <c r="K1236">
        <v>1</v>
      </c>
      <c r="L1236">
        <v>21783.84</v>
      </c>
    </row>
    <row r="1237" spans="1:12" x14ac:dyDescent="0.2">
      <c r="A1237">
        <v>2016</v>
      </c>
      <c r="B1237">
        <v>205</v>
      </c>
      <c r="C1237" s="1" t="s">
        <v>29</v>
      </c>
      <c r="D1237" t="s">
        <v>30</v>
      </c>
      <c r="E1237" t="s">
        <v>31</v>
      </c>
      <c r="F1237">
        <v>340508450</v>
      </c>
      <c r="G1237" t="s">
        <v>750</v>
      </c>
      <c r="H1237" t="s">
        <v>16</v>
      </c>
      <c r="I1237" t="s">
        <v>17</v>
      </c>
      <c r="J1237" t="s">
        <v>18</v>
      </c>
      <c r="K1237">
        <v>3</v>
      </c>
      <c r="L1237">
        <v>66396.81</v>
      </c>
    </row>
    <row r="1238" spans="1:12" x14ac:dyDescent="0.2">
      <c r="A1238">
        <v>2018</v>
      </c>
      <c r="B1238">
        <v>205</v>
      </c>
      <c r="C1238" s="1" t="s">
        <v>29</v>
      </c>
      <c r="D1238" t="s">
        <v>30</v>
      </c>
      <c r="E1238" t="s">
        <v>31</v>
      </c>
      <c r="F1238">
        <v>340508450</v>
      </c>
      <c r="G1238" t="s">
        <v>750</v>
      </c>
      <c r="H1238" t="s">
        <v>16</v>
      </c>
      <c r="I1238" t="s">
        <v>17</v>
      </c>
      <c r="J1238" t="s">
        <v>18</v>
      </c>
      <c r="K1238">
        <v>3</v>
      </c>
      <c r="L1238">
        <v>57384.12</v>
      </c>
    </row>
    <row r="1239" spans="1:12" x14ac:dyDescent="0.2">
      <c r="A1239">
        <v>2018</v>
      </c>
      <c r="B1239">
        <v>207</v>
      </c>
      <c r="C1239" s="1" t="s">
        <v>29</v>
      </c>
      <c r="D1239" t="s">
        <v>30</v>
      </c>
      <c r="E1239" t="s">
        <v>31</v>
      </c>
      <c r="F1239">
        <v>340518456</v>
      </c>
      <c r="G1239" t="s">
        <v>751</v>
      </c>
      <c r="H1239" t="s">
        <v>16</v>
      </c>
      <c r="I1239" t="s">
        <v>17</v>
      </c>
      <c r="J1239" t="s">
        <v>24</v>
      </c>
      <c r="K1239">
        <v>3</v>
      </c>
      <c r="L1239">
        <v>55210.2</v>
      </c>
    </row>
    <row r="1240" spans="1:12" x14ac:dyDescent="0.2">
      <c r="A1240">
        <v>2019</v>
      </c>
      <c r="B1240">
        <v>211</v>
      </c>
      <c r="C1240" s="1" t="s">
        <v>29</v>
      </c>
      <c r="D1240" t="s">
        <v>30</v>
      </c>
      <c r="E1240" t="s">
        <v>393</v>
      </c>
      <c r="F1240">
        <v>340519415</v>
      </c>
      <c r="G1240" t="s">
        <v>752</v>
      </c>
      <c r="H1240" t="s">
        <v>16</v>
      </c>
      <c r="I1240" t="s">
        <v>17</v>
      </c>
      <c r="J1240" t="s">
        <v>18</v>
      </c>
      <c r="K1240">
        <v>1</v>
      </c>
      <c r="L1240">
        <v>18446.650000000001</v>
      </c>
    </row>
    <row r="1241" spans="1:12" x14ac:dyDescent="0.2">
      <c r="A1241">
        <v>2018</v>
      </c>
      <c r="B1241">
        <v>211</v>
      </c>
      <c r="C1241" s="1" t="s">
        <v>29</v>
      </c>
      <c r="D1241" t="s">
        <v>30</v>
      </c>
      <c r="E1241" t="s">
        <v>393</v>
      </c>
      <c r="F1241">
        <v>340519415</v>
      </c>
      <c r="G1241" t="s">
        <v>752</v>
      </c>
      <c r="H1241" t="s">
        <v>16</v>
      </c>
      <c r="I1241" t="s">
        <v>17</v>
      </c>
      <c r="J1241" t="s">
        <v>18</v>
      </c>
      <c r="K1241">
        <v>2</v>
      </c>
      <c r="L1241">
        <v>37356.400000000001</v>
      </c>
    </row>
    <row r="1242" spans="1:12" x14ac:dyDescent="0.2">
      <c r="A1242">
        <v>2018</v>
      </c>
      <c r="B1242">
        <v>205</v>
      </c>
      <c r="C1242" s="1" t="s">
        <v>29</v>
      </c>
      <c r="D1242" t="s">
        <v>30</v>
      </c>
      <c r="E1242" t="s">
        <v>31</v>
      </c>
      <c r="F1242">
        <v>340528453</v>
      </c>
      <c r="G1242" t="s">
        <v>753</v>
      </c>
      <c r="H1242" t="s">
        <v>16</v>
      </c>
      <c r="I1242" t="s">
        <v>17</v>
      </c>
      <c r="J1242" t="s">
        <v>27</v>
      </c>
      <c r="K1242">
        <v>3</v>
      </c>
      <c r="L1242">
        <v>61974.58</v>
      </c>
    </row>
    <row r="1243" spans="1:12" x14ac:dyDescent="0.2">
      <c r="A1243">
        <v>2017</v>
      </c>
      <c r="B1243">
        <v>205</v>
      </c>
      <c r="C1243" s="1" t="s">
        <v>29</v>
      </c>
      <c r="D1243" t="s">
        <v>30</v>
      </c>
      <c r="E1243" t="s">
        <v>31</v>
      </c>
      <c r="F1243">
        <v>340528453</v>
      </c>
      <c r="G1243" t="s">
        <v>753</v>
      </c>
      <c r="H1243" t="s">
        <v>16</v>
      </c>
      <c r="I1243" t="s">
        <v>17</v>
      </c>
      <c r="J1243" t="s">
        <v>27</v>
      </c>
      <c r="K1243">
        <v>3</v>
      </c>
      <c r="L1243">
        <v>63448.08</v>
      </c>
    </row>
    <row r="1244" spans="1:12" x14ac:dyDescent="0.2">
      <c r="A1244">
        <v>2019</v>
      </c>
      <c r="B1244">
        <v>111</v>
      </c>
      <c r="C1244" s="1" t="s">
        <v>29</v>
      </c>
      <c r="D1244" t="s">
        <v>30</v>
      </c>
      <c r="E1244" t="s">
        <v>31</v>
      </c>
      <c r="F1244">
        <v>340531064</v>
      </c>
      <c r="G1244" t="s">
        <v>754</v>
      </c>
      <c r="H1244" t="s">
        <v>16</v>
      </c>
      <c r="I1244" t="s">
        <v>17</v>
      </c>
      <c r="J1244" t="s">
        <v>18</v>
      </c>
      <c r="K1244">
        <v>3</v>
      </c>
      <c r="L1244">
        <v>54352.2</v>
      </c>
    </row>
    <row r="1245" spans="1:12" x14ac:dyDescent="0.2">
      <c r="A1245">
        <v>2018</v>
      </c>
      <c r="B1245">
        <v>111</v>
      </c>
      <c r="C1245" s="1" t="s">
        <v>197</v>
      </c>
      <c r="D1245" t="s">
        <v>87</v>
      </c>
      <c r="E1245" t="s">
        <v>95</v>
      </c>
      <c r="F1245">
        <v>340628419</v>
      </c>
      <c r="G1245" t="s">
        <v>755</v>
      </c>
      <c r="H1245" t="s">
        <v>16</v>
      </c>
      <c r="I1245" t="s">
        <v>17</v>
      </c>
      <c r="J1245" t="s">
        <v>61</v>
      </c>
      <c r="K1245">
        <v>12</v>
      </c>
      <c r="L1245">
        <v>280403.63</v>
      </c>
    </row>
    <row r="1246" spans="1:12" x14ac:dyDescent="0.2">
      <c r="A1246">
        <v>2019</v>
      </c>
      <c r="B1246">
        <v>111</v>
      </c>
      <c r="C1246" s="1" t="s">
        <v>197</v>
      </c>
      <c r="D1246" t="s">
        <v>87</v>
      </c>
      <c r="E1246" t="s">
        <v>95</v>
      </c>
      <c r="F1246">
        <v>340628419</v>
      </c>
      <c r="G1246" t="s">
        <v>755</v>
      </c>
      <c r="H1246" t="s">
        <v>16</v>
      </c>
      <c r="I1246" t="s">
        <v>17</v>
      </c>
      <c r="J1246" t="s">
        <v>61</v>
      </c>
      <c r="K1246">
        <v>4</v>
      </c>
      <c r="L1246">
        <v>162515.6</v>
      </c>
    </row>
    <row r="1247" spans="1:12" x14ac:dyDescent="0.2">
      <c r="A1247">
        <v>2016</v>
      </c>
      <c r="B1247">
        <v>111</v>
      </c>
      <c r="C1247" s="1" t="s">
        <v>100</v>
      </c>
      <c r="D1247" t="s">
        <v>101</v>
      </c>
      <c r="E1247" t="s">
        <v>606</v>
      </c>
      <c r="F1247">
        <v>340701477</v>
      </c>
      <c r="G1247" t="s">
        <v>756</v>
      </c>
      <c r="H1247" t="s">
        <v>16</v>
      </c>
      <c r="I1247" t="s">
        <v>33</v>
      </c>
      <c r="J1247" t="s">
        <v>75</v>
      </c>
      <c r="K1247">
        <v>1</v>
      </c>
      <c r="L1247">
        <v>108562.2</v>
      </c>
    </row>
    <row r="1248" spans="1:12" x14ac:dyDescent="0.2">
      <c r="A1248">
        <v>2016</v>
      </c>
      <c r="B1248">
        <v>111</v>
      </c>
      <c r="C1248" s="1" t="s">
        <v>29</v>
      </c>
      <c r="D1248" t="s">
        <v>30</v>
      </c>
      <c r="E1248" t="s">
        <v>31</v>
      </c>
      <c r="F1248">
        <v>340724083</v>
      </c>
      <c r="G1248" t="s">
        <v>757</v>
      </c>
      <c r="H1248" t="s">
        <v>16</v>
      </c>
      <c r="I1248" t="s">
        <v>17</v>
      </c>
      <c r="J1248" t="s">
        <v>18</v>
      </c>
      <c r="K1248">
        <v>3</v>
      </c>
      <c r="L1248">
        <v>68487.39</v>
      </c>
    </row>
    <row r="1249" spans="1:12" x14ac:dyDescent="0.2">
      <c r="A1249">
        <v>2017</v>
      </c>
      <c r="B1249">
        <v>205</v>
      </c>
      <c r="C1249" s="1" t="s">
        <v>29</v>
      </c>
      <c r="D1249" t="s">
        <v>30</v>
      </c>
      <c r="E1249" t="s">
        <v>31</v>
      </c>
      <c r="F1249">
        <v>340726431</v>
      </c>
      <c r="G1249" t="s">
        <v>758</v>
      </c>
      <c r="H1249" t="s">
        <v>16</v>
      </c>
      <c r="I1249" t="s">
        <v>17</v>
      </c>
      <c r="J1249" t="s">
        <v>18</v>
      </c>
      <c r="K1249">
        <v>4</v>
      </c>
      <c r="L1249">
        <v>85231.92</v>
      </c>
    </row>
    <row r="1250" spans="1:12" x14ac:dyDescent="0.2">
      <c r="A1250">
        <v>2019</v>
      </c>
      <c r="B1250">
        <v>205</v>
      </c>
      <c r="C1250" s="1" t="s">
        <v>29</v>
      </c>
      <c r="D1250" t="s">
        <v>30</v>
      </c>
      <c r="E1250" t="s">
        <v>31</v>
      </c>
      <c r="F1250">
        <v>340726431</v>
      </c>
      <c r="G1250" t="s">
        <v>758</v>
      </c>
      <c r="H1250" t="s">
        <v>16</v>
      </c>
      <c r="I1250" t="s">
        <v>17</v>
      </c>
      <c r="J1250" t="s">
        <v>18</v>
      </c>
      <c r="K1250">
        <v>2</v>
      </c>
      <c r="L1250">
        <v>36234.800000000003</v>
      </c>
    </row>
    <row r="1251" spans="1:12" x14ac:dyDescent="0.2">
      <c r="A1251">
        <v>2018</v>
      </c>
      <c r="B1251">
        <v>205</v>
      </c>
      <c r="C1251" s="1" t="s">
        <v>29</v>
      </c>
      <c r="D1251" t="s">
        <v>30</v>
      </c>
      <c r="E1251" t="s">
        <v>31</v>
      </c>
      <c r="F1251">
        <v>340726431</v>
      </c>
      <c r="G1251" t="s">
        <v>758</v>
      </c>
      <c r="H1251" t="s">
        <v>16</v>
      </c>
      <c r="I1251" t="s">
        <v>17</v>
      </c>
      <c r="J1251" t="s">
        <v>18</v>
      </c>
      <c r="K1251">
        <v>3</v>
      </c>
      <c r="L1251">
        <v>58942.62</v>
      </c>
    </row>
    <row r="1252" spans="1:12" x14ac:dyDescent="0.2">
      <c r="A1252">
        <v>2016</v>
      </c>
      <c r="B1252">
        <v>111</v>
      </c>
      <c r="C1252" s="1" t="s">
        <v>406</v>
      </c>
      <c r="D1252" t="s">
        <v>437</v>
      </c>
      <c r="E1252" t="s">
        <v>438</v>
      </c>
      <c r="F1252">
        <v>341202438</v>
      </c>
      <c r="G1252" t="s">
        <v>759</v>
      </c>
      <c r="H1252" t="s">
        <v>16</v>
      </c>
      <c r="I1252" t="s">
        <v>17</v>
      </c>
      <c r="J1252" t="s">
        <v>24</v>
      </c>
      <c r="K1252">
        <v>5</v>
      </c>
      <c r="L1252">
        <v>271842.45</v>
      </c>
    </row>
    <row r="1253" spans="1:12" x14ac:dyDescent="0.2">
      <c r="A1253">
        <v>2016</v>
      </c>
      <c r="B1253">
        <v>111</v>
      </c>
      <c r="C1253" s="1" t="s">
        <v>406</v>
      </c>
      <c r="D1253" t="s">
        <v>437</v>
      </c>
      <c r="E1253" t="s">
        <v>438</v>
      </c>
      <c r="F1253">
        <v>341208952</v>
      </c>
      <c r="G1253" t="s">
        <v>760</v>
      </c>
      <c r="H1253" t="s">
        <v>16</v>
      </c>
      <c r="I1253" t="s">
        <v>17</v>
      </c>
      <c r="J1253" t="s">
        <v>61</v>
      </c>
      <c r="K1253">
        <v>3</v>
      </c>
      <c r="L1253">
        <v>163105.47</v>
      </c>
    </row>
    <row r="1254" spans="1:12" x14ac:dyDescent="0.2">
      <c r="A1254">
        <v>2018</v>
      </c>
      <c r="B1254">
        <v>111</v>
      </c>
      <c r="C1254" s="1" t="s">
        <v>29</v>
      </c>
      <c r="D1254" t="s">
        <v>30</v>
      </c>
      <c r="E1254" t="s">
        <v>31</v>
      </c>
      <c r="F1254">
        <v>341215414</v>
      </c>
      <c r="G1254" t="s">
        <v>761</v>
      </c>
      <c r="H1254" t="s">
        <v>16</v>
      </c>
      <c r="I1254" t="s">
        <v>17</v>
      </c>
      <c r="J1254" t="s">
        <v>27</v>
      </c>
      <c r="K1254">
        <v>2</v>
      </c>
      <c r="L1254">
        <v>36234.800000000003</v>
      </c>
    </row>
    <row r="1255" spans="1:12" x14ac:dyDescent="0.2">
      <c r="A1255">
        <v>2019</v>
      </c>
      <c r="B1255">
        <v>111</v>
      </c>
      <c r="C1255" s="1" t="s">
        <v>29</v>
      </c>
      <c r="D1255" t="s">
        <v>30</v>
      </c>
      <c r="E1255" t="s">
        <v>31</v>
      </c>
      <c r="F1255">
        <v>341215414</v>
      </c>
      <c r="G1255" t="s">
        <v>761</v>
      </c>
      <c r="H1255" t="s">
        <v>16</v>
      </c>
      <c r="I1255" t="s">
        <v>17</v>
      </c>
      <c r="J1255" t="s">
        <v>27</v>
      </c>
      <c r="K1255">
        <v>1</v>
      </c>
      <c r="L1255">
        <v>18117.400000000001</v>
      </c>
    </row>
    <row r="1256" spans="1:12" x14ac:dyDescent="0.2">
      <c r="A1256">
        <v>2016</v>
      </c>
      <c r="B1256">
        <v>111</v>
      </c>
      <c r="C1256" s="1" t="s">
        <v>29</v>
      </c>
      <c r="D1256" t="s">
        <v>30</v>
      </c>
      <c r="E1256" t="s">
        <v>31</v>
      </c>
      <c r="F1256">
        <v>341215744</v>
      </c>
      <c r="G1256" t="s">
        <v>762</v>
      </c>
      <c r="H1256" t="s">
        <v>16</v>
      </c>
      <c r="I1256" t="s">
        <v>17</v>
      </c>
      <c r="J1256" t="s">
        <v>61</v>
      </c>
      <c r="K1256">
        <v>3</v>
      </c>
      <c r="L1256">
        <v>68487.39</v>
      </c>
    </row>
    <row r="1257" spans="1:12" x14ac:dyDescent="0.2">
      <c r="A1257">
        <v>2018</v>
      </c>
      <c r="B1257">
        <v>111</v>
      </c>
      <c r="C1257" s="1" t="s">
        <v>29</v>
      </c>
      <c r="D1257" t="s">
        <v>30</v>
      </c>
      <c r="E1257" t="s">
        <v>31</v>
      </c>
      <c r="F1257">
        <v>341215744</v>
      </c>
      <c r="G1257" t="s">
        <v>762</v>
      </c>
      <c r="H1257" t="s">
        <v>16</v>
      </c>
      <c r="I1257" t="s">
        <v>17</v>
      </c>
      <c r="J1257" t="s">
        <v>61</v>
      </c>
      <c r="K1257">
        <v>3</v>
      </c>
      <c r="L1257">
        <v>54352.2</v>
      </c>
    </row>
    <row r="1258" spans="1:12" x14ac:dyDescent="0.2">
      <c r="A1258">
        <v>2017</v>
      </c>
      <c r="B1258">
        <v>111</v>
      </c>
      <c r="C1258" s="1" t="s">
        <v>29</v>
      </c>
      <c r="D1258" t="s">
        <v>123</v>
      </c>
      <c r="E1258" t="s">
        <v>31</v>
      </c>
      <c r="F1258">
        <v>341216407</v>
      </c>
      <c r="G1258" t="s">
        <v>763</v>
      </c>
      <c r="H1258" t="s">
        <v>16</v>
      </c>
      <c r="I1258" t="s">
        <v>17</v>
      </c>
      <c r="J1258" t="s">
        <v>24</v>
      </c>
      <c r="K1258">
        <v>3</v>
      </c>
      <c r="L1258">
        <v>63448.08</v>
      </c>
    </row>
    <row r="1259" spans="1:12" x14ac:dyDescent="0.2">
      <c r="A1259">
        <v>2016</v>
      </c>
      <c r="B1259">
        <v>205</v>
      </c>
      <c r="C1259" s="1" t="s">
        <v>197</v>
      </c>
      <c r="D1259" t="s">
        <v>87</v>
      </c>
      <c r="E1259" t="s">
        <v>95</v>
      </c>
      <c r="F1259">
        <v>341227404</v>
      </c>
      <c r="G1259" t="s">
        <v>764</v>
      </c>
      <c r="H1259" t="s">
        <v>16</v>
      </c>
      <c r="I1259" t="s">
        <v>17</v>
      </c>
      <c r="J1259" t="s">
        <v>112</v>
      </c>
      <c r="K1259">
        <v>4.5</v>
      </c>
      <c r="L1259">
        <v>93717.19</v>
      </c>
    </row>
    <row r="1260" spans="1:12" x14ac:dyDescent="0.2">
      <c r="A1260">
        <v>2017</v>
      </c>
      <c r="B1260">
        <v>205</v>
      </c>
      <c r="C1260" s="1" t="s">
        <v>29</v>
      </c>
      <c r="D1260" t="s">
        <v>30</v>
      </c>
      <c r="E1260" t="s">
        <v>31</v>
      </c>
      <c r="F1260">
        <v>341228413</v>
      </c>
      <c r="G1260" t="s">
        <v>765</v>
      </c>
      <c r="H1260" t="s">
        <v>16</v>
      </c>
      <c r="I1260" t="s">
        <v>17</v>
      </c>
      <c r="J1260" t="s">
        <v>18</v>
      </c>
      <c r="K1260">
        <v>3</v>
      </c>
      <c r="L1260">
        <v>64082.559999999998</v>
      </c>
    </row>
    <row r="1261" spans="1:12" x14ac:dyDescent="0.2">
      <c r="A1261">
        <v>2018</v>
      </c>
      <c r="B1261">
        <v>205</v>
      </c>
      <c r="C1261" s="1" t="s">
        <v>29</v>
      </c>
      <c r="D1261" t="s">
        <v>30</v>
      </c>
      <c r="E1261" t="s">
        <v>31</v>
      </c>
      <c r="F1261">
        <v>341228413</v>
      </c>
      <c r="G1261" t="s">
        <v>765</v>
      </c>
      <c r="H1261" t="s">
        <v>16</v>
      </c>
      <c r="I1261" t="s">
        <v>17</v>
      </c>
      <c r="J1261" t="s">
        <v>18</v>
      </c>
      <c r="K1261">
        <v>1</v>
      </c>
      <c r="L1261">
        <v>21149.360000000001</v>
      </c>
    </row>
    <row r="1262" spans="1:12" x14ac:dyDescent="0.2">
      <c r="A1262">
        <v>2016</v>
      </c>
      <c r="B1262">
        <v>205</v>
      </c>
      <c r="C1262" s="1" t="s">
        <v>29</v>
      </c>
      <c r="D1262" t="s">
        <v>30</v>
      </c>
      <c r="E1262" t="s">
        <v>31</v>
      </c>
      <c r="F1262">
        <v>341228413</v>
      </c>
      <c r="G1262" t="s">
        <v>765</v>
      </c>
      <c r="H1262" t="s">
        <v>16</v>
      </c>
      <c r="I1262" t="s">
        <v>17</v>
      </c>
      <c r="J1262" t="s">
        <v>18</v>
      </c>
      <c r="K1262">
        <v>3</v>
      </c>
      <c r="L1262">
        <v>68487.39</v>
      </c>
    </row>
    <row r="1263" spans="1:12" x14ac:dyDescent="0.2">
      <c r="A1263">
        <v>2019</v>
      </c>
      <c r="B1263">
        <v>111</v>
      </c>
      <c r="C1263" s="1" t="s">
        <v>29</v>
      </c>
      <c r="D1263" t="s">
        <v>30</v>
      </c>
      <c r="E1263" t="s">
        <v>31</v>
      </c>
      <c r="F1263">
        <v>345101425</v>
      </c>
      <c r="G1263" t="s">
        <v>766</v>
      </c>
      <c r="H1263" t="s">
        <v>16</v>
      </c>
      <c r="I1263" t="s">
        <v>161</v>
      </c>
      <c r="J1263" t="s">
        <v>767</v>
      </c>
      <c r="K1263">
        <v>2</v>
      </c>
      <c r="L1263">
        <v>36234.800000000003</v>
      </c>
    </row>
    <row r="1264" spans="1:12" x14ac:dyDescent="0.2">
      <c r="A1264">
        <v>2018</v>
      </c>
      <c r="B1264">
        <v>111</v>
      </c>
      <c r="C1264" s="1" t="s">
        <v>29</v>
      </c>
      <c r="D1264" t="s">
        <v>30</v>
      </c>
      <c r="E1264" t="s">
        <v>31</v>
      </c>
      <c r="F1264">
        <v>345101425</v>
      </c>
      <c r="G1264" t="s">
        <v>766</v>
      </c>
      <c r="H1264" t="s">
        <v>16</v>
      </c>
      <c r="I1264" t="s">
        <v>161</v>
      </c>
      <c r="J1264" t="s">
        <v>767</v>
      </c>
      <c r="K1264">
        <v>6</v>
      </c>
      <c r="L1264">
        <v>115626.28</v>
      </c>
    </row>
    <row r="1265" spans="1:12" x14ac:dyDescent="0.2">
      <c r="A1265">
        <v>2018</v>
      </c>
      <c r="B1265">
        <v>201</v>
      </c>
      <c r="C1265" s="1" t="s">
        <v>78</v>
      </c>
      <c r="D1265" t="s">
        <v>79</v>
      </c>
      <c r="E1265" t="s">
        <v>470</v>
      </c>
      <c r="F1265">
        <v>345106420</v>
      </c>
      <c r="G1265" t="s">
        <v>768</v>
      </c>
      <c r="H1265" t="s">
        <v>16</v>
      </c>
      <c r="I1265" t="s">
        <v>17</v>
      </c>
      <c r="J1265" t="s">
        <v>18</v>
      </c>
      <c r="K1265">
        <v>12</v>
      </c>
      <c r="L1265">
        <v>102800.55</v>
      </c>
    </row>
    <row r="1266" spans="1:12" x14ac:dyDescent="0.2">
      <c r="A1266">
        <v>2017</v>
      </c>
      <c r="B1266">
        <v>201</v>
      </c>
      <c r="C1266" s="1" t="s">
        <v>78</v>
      </c>
      <c r="D1266" t="s">
        <v>79</v>
      </c>
      <c r="E1266" t="s">
        <v>470</v>
      </c>
      <c r="F1266">
        <v>345106420</v>
      </c>
      <c r="G1266" t="s">
        <v>768</v>
      </c>
      <c r="H1266" t="s">
        <v>16</v>
      </c>
      <c r="I1266" t="s">
        <v>17</v>
      </c>
      <c r="J1266" t="s">
        <v>18</v>
      </c>
      <c r="K1266">
        <v>8</v>
      </c>
      <c r="L1266">
        <v>91702.24</v>
      </c>
    </row>
    <row r="1267" spans="1:12" x14ac:dyDescent="0.2">
      <c r="A1267">
        <v>2019</v>
      </c>
      <c r="B1267">
        <v>201</v>
      </c>
      <c r="C1267" s="1" t="s">
        <v>78</v>
      </c>
      <c r="D1267" t="s">
        <v>79</v>
      </c>
      <c r="E1267" t="s">
        <v>127</v>
      </c>
      <c r="F1267">
        <v>345106420</v>
      </c>
      <c r="G1267" t="s">
        <v>768</v>
      </c>
      <c r="H1267" t="s">
        <v>16</v>
      </c>
      <c r="I1267" t="s">
        <v>17</v>
      </c>
      <c r="J1267" t="s">
        <v>18</v>
      </c>
      <c r="K1267">
        <v>6</v>
      </c>
      <c r="L1267">
        <v>5958.18</v>
      </c>
    </row>
    <row r="1268" spans="1:12" x14ac:dyDescent="0.2">
      <c r="A1268">
        <v>2019</v>
      </c>
      <c r="B1268">
        <v>201</v>
      </c>
      <c r="C1268" s="1" t="s">
        <v>78</v>
      </c>
      <c r="D1268" t="s">
        <v>79</v>
      </c>
      <c r="E1268" t="s">
        <v>470</v>
      </c>
      <c r="F1268">
        <v>345106420</v>
      </c>
      <c r="G1268" t="s">
        <v>768</v>
      </c>
      <c r="H1268" t="s">
        <v>16</v>
      </c>
      <c r="I1268" t="s">
        <v>17</v>
      </c>
      <c r="J1268" t="s">
        <v>18</v>
      </c>
      <c r="K1268">
        <v>3</v>
      </c>
      <c r="L1268">
        <v>21750.959999999999</v>
      </c>
    </row>
    <row r="1269" spans="1:12" x14ac:dyDescent="0.2">
      <c r="A1269">
        <v>2016</v>
      </c>
      <c r="B1269">
        <v>111</v>
      </c>
      <c r="C1269" s="1" t="s">
        <v>197</v>
      </c>
      <c r="D1269" t="s">
        <v>87</v>
      </c>
      <c r="E1269" t="s">
        <v>615</v>
      </c>
      <c r="F1269">
        <v>345108955</v>
      </c>
      <c r="G1269" t="s">
        <v>769</v>
      </c>
      <c r="H1269" t="s">
        <v>16</v>
      </c>
      <c r="I1269" t="s">
        <v>17</v>
      </c>
      <c r="J1269" t="s">
        <v>61</v>
      </c>
      <c r="K1269">
        <v>9</v>
      </c>
      <c r="L1269">
        <v>1209893.47</v>
      </c>
    </row>
    <row r="1270" spans="1:12" x14ac:dyDescent="0.2">
      <c r="A1270">
        <v>2017</v>
      </c>
      <c r="B1270">
        <v>111</v>
      </c>
      <c r="C1270" s="1" t="s">
        <v>197</v>
      </c>
      <c r="D1270" t="s">
        <v>87</v>
      </c>
      <c r="E1270" t="s">
        <v>615</v>
      </c>
      <c r="F1270">
        <v>345108955</v>
      </c>
      <c r="G1270" t="s">
        <v>769</v>
      </c>
      <c r="H1270" t="s">
        <v>16</v>
      </c>
      <c r="I1270" t="s">
        <v>17</v>
      </c>
      <c r="J1270" t="s">
        <v>61</v>
      </c>
      <c r="K1270">
        <v>10</v>
      </c>
      <c r="L1270">
        <v>1204403.6000000001</v>
      </c>
    </row>
    <row r="1271" spans="1:12" x14ac:dyDescent="0.2">
      <c r="A1271">
        <v>2018</v>
      </c>
      <c r="B1271">
        <v>111</v>
      </c>
      <c r="C1271" s="1" t="s">
        <v>197</v>
      </c>
      <c r="D1271" t="s">
        <v>87</v>
      </c>
      <c r="E1271" t="s">
        <v>615</v>
      </c>
      <c r="F1271">
        <v>345108955</v>
      </c>
      <c r="G1271" t="s">
        <v>769</v>
      </c>
      <c r="H1271" t="s">
        <v>16</v>
      </c>
      <c r="I1271" t="s">
        <v>17</v>
      </c>
      <c r="J1271" t="s">
        <v>61</v>
      </c>
      <c r="K1271">
        <v>11</v>
      </c>
      <c r="L1271">
        <v>1324841.44</v>
      </c>
    </row>
    <row r="1272" spans="1:12" x14ac:dyDescent="0.2">
      <c r="A1272">
        <v>2017</v>
      </c>
      <c r="B1272">
        <v>111</v>
      </c>
      <c r="C1272" s="1" t="s">
        <v>29</v>
      </c>
      <c r="D1272" t="s">
        <v>30</v>
      </c>
      <c r="E1272" t="s">
        <v>31</v>
      </c>
      <c r="F1272">
        <v>345130445</v>
      </c>
      <c r="G1272" t="s">
        <v>770</v>
      </c>
      <c r="H1272" t="s">
        <v>16</v>
      </c>
      <c r="I1272" t="s">
        <v>17</v>
      </c>
      <c r="J1272" t="s">
        <v>18</v>
      </c>
      <c r="K1272">
        <v>3</v>
      </c>
      <c r="L1272">
        <v>63448.08</v>
      </c>
    </row>
    <row r="1273" spans="1:12" x14ac:dyDescent="0.2">
      <c r="A1273">
        <v>2018</v>
      </c>
      <c r="B1273">
        <v>201</v>
      </c>
      <c r="C1273" s="1" t="s">
        <v>29</v>
      </c>
      <c r="D1273" t="s">
        <v>30</v>
      </c>
      <c r="E1273" t="s">
        <v>31</v>
      </c>
      <c r="F1273">
        <v>345217477</v>
      </c>
      <c r="G1273" t="s">
        <v>771</v>
      </c>
      <c r="H1273" t="s">
        <v>16</v>
      </c>
      <c r="I1273" t="s">
        <v>17</v>
      </c>
      <c r="J1273" t="s">
        <v>18</v>
      </c>
      <c r="K1273">
        <v>3</v>
      </c>
      <c r="L1273">
        <v>55210.2</v>
      </c>
    </row>
    <row r="1274" spans="1:12" x14ac:dyDescent="0.2">
      <c r="A1274">
        <v>2016</v>
      </c>
      <c r="B1274">
        <v>111</v>
      </c>
      <c r="C1274" s="1" t="s">
        <v>29</v>
      </c>
      <c r="D1274" t="s">
        <v>30</v>
      </c>
      <c r="E1274" t="s">
        <v>31</v>
      </c>
      <c r="F1274">
        <v>345222446</v>
      </c>
      <c r="G1274" t="s">
        <v>772</v>
      </c>
      <c r="H1274" t="s">
        <v>16</v>
      </c>
      <c r="I1274" t="s">
        <v>17</v>
      </c>
      <c r="J1274" t="s">
        <v>18</v>
      </c>
      <c r="K1274">
        <v>2</v>
      </c>
      <c r="L1274">
        <v>45658.26</v>
      </c>
    </row>
    <row r="1275" spans="1:12" x14ac:dyDescent="0.2">
      <c r="A1275">
        <v>2017</v>
      </c>
      <c r="B1275">
        <v>205</v>
      </c>
      <c r="C1275" s="1" t="s">
        <v>53</v>
      </c>
      <c r="D1275" t="s">
        <v>447</v>
      </c>
      <c r="E1275" t="s">
        <v>448</v>
      </c>
      <c r="F1275">
        <v>345302417</v>
      </c>
      <c r="G1275" t="s">
        <v>773</v>
      </c>
      <c r="H1275" t="s">
        <v>16</v>
      </c>
      <c r="I1275" t="s">
        <v>17</v>
      </c>
      <c r="J1275" t="s">
        <v>27</v>
      </c>
      <c r="K1275">
        <v>5</v>
      </c>
      <c r="L1275">
        <v>170351.35999999999</v>
      </c>
    </row>
    <row r="1276" spans="1:12" x14ac:dyDescent="0.2">
      <c r="A1276">
        <v>2016</v>
      </c>
      <c r="B1276">
        <v>205</v>
      </c>
      <c r="C1276" s="1" t="s">
        <v>53</v>
      </c>
      <c r="D1276" t="s">
        <v>447</v>
      </c>
      <c r="E1276" t="s">
        <v>448</v>
      </c>
      <c r="F1276">
        <v>345302417</v>
      </c>
      <c r="G1276" t="s">
        <v>773</v>
      </c>
      <c r="H1276" t="s">
        <v>16</v>
      </c>
      <c r="I1276" t="s">
        <v>17</v>
      </c>
      <c r="J1276" t="s">
        <v>27</v>
      </c>
      <c r="K1276">
        <v>12</v>
      </c>
      <c r="L1276">
        <v>415645.48</v>
      </c>
    </row>
    <row r="1277" spans="1:12" x14ac:dyDescent="0.2">
      <c r="A1277">
        <v>2016</v>
      </c>
      <c r="B1277">
        <v>111</v>
      </c>
      <c r="C1277" s="1" t="s">
        <v>29</v>
      </c>
      <c r="D1277" t="s">
        <v>30</v>
      </c>
      <c r="E1277" t="s">
        <v>31</v>
      </c>
      <c r="F1277">
        <v>345307462</v>
      </c>
      <c r="G1277" t="s">
        <v>774</v>
      </c>
      <c r="H1277" t="s">
        <v>16</v>
      </c>
      <c r="I1277" t="s">
        <v>152</v>
      </c>
      <c r="J1277" t="s">
        <v>506</v>
      </c>
      <c r="K1277">
        <v>3</v>
      </c>
      <c r="L1277">
        <v>68487.39</v>
      </c>
    </row>
    <row r="1278" spans="1:12" x14ac:dyDescent="0.2">
      <c r="A1278">
        <v>2018</v>
      </c>
      <c r="B1278">
        <v>111</v>
      </c>
      <c r="C1278" s="1" t="s">
        <v>29</v>
      </c>
      <c r="D1278" t="s">
        <v>30</v>
      </c>
      <c r="E1278" t="s">
        <v>31</v>
      </c>
      <c r="F1278">
        <v>345307462</v>
      </c>
      <c r="G1278" t="s">
        <v>774</v>
      </c>
      <c r="H1278" t="s">
        <v>16</v>
      </c>
      <c r="I1278" t="s">
        <v>152</v>
      </c>
      <c r="J1278" t="s">
        <v>506</v>
      </c>
      <c r="K1278">
        <v>2</v>
      </c>
      <c r="L1278">
        <v>39266.76</v>
      </c>
    </row>
    <row r="1279" spans="1:12" x14ac:dyDescent="0.2">
      <c r="A1279">
        <v>2019</v>
      </c>
      <c r="B1279">
        <v>111</v>
      </c>
      <c r="C1279" s="1" t="s">
        <v>29</v>
      </c>
      <c r="D1279" t="s">
        <v>30</v>
      </c>
      <c r="E1279" t="s">
        <v>31</v>
      </c>
      <c r="F1279">
        <v>345307462</v>
      </c>
      <c r="G1279" t="s">
        <v>774</v>
      </c>
      <c r="H1279" t="s">
        <v>16</v>
      </c>
      <c r="I1279" t="s">
        <v>152</v>
      </c>
      <c r="J1279" t="s">
        <v>506</v>
      </c>
      <c r="K1279">
        <v>2</v>
      </c>
      <c r="L1279">
        <v>36234.800000000003</v>
      </c>
    </row>
    <row r="1280" spans="1:12" x14ac:dyDescent="0.2">
      <c r="A1280">
        <v>2017</v>
      </c>
      <c r="B1280">
        <v>111</v>
      </c>
      <c r="C1280" s="1" t="s">
        <v>29</v>
      </c>
      <c r="D1280" t="s">
        <v>30</v>
      </c>
      <c r="E1280" t="s">
        <v>31</v>
      </c>
      <c r="F1280">
        <v>345307462</v>
      </c>
      <c r="G1280" t="s">
        <v>774</v>
      </c>
      <c r="H1280" t="s">
        <v>16</v>
      </c>
      <c r="I1280" t="s">
        <v>152</v>
      </c>
      <c r="J1280" t="s">
        <v>506</v>
      </c>
      <c r="K1280">
        <v>1</v>
      </c>
      <c r="L1280">
        <v>21783.84</v>
      </c>
    </row>
    <row r="1281" spans="1:12" x14ac:dyDescent="0.2">
      <c r="A1281">
        <v>2017</v>
      </c>
      <c r="B1281">
        <v>211</v>
      </c>
      <c r="C1281" s="1" t="s">
        <v>29</v>
      </c>
      <c r="D1281" t="s">
        <v>30</v>
      </c>
      <c r="E1281" t="s">
        <v>393</v>
      </c>
      <c r="F1281">
        <v>345313421</v>
      </c>
      <c r="G1281" t="s">
        <v>775</v>
      </c>
      <c r="H1281" t="s">
        <v>16</v>
      </c>
      <c r="I1281" t="s">
        <v>33</v>
      </c>
      <c r="J1281" t="s">
        <v>83</v>
      </c>
      <c r="K1281">
        <v>6</v>
      </c>
      <c r="L1281">
        <v>129894.55</v>
      </c>
    </row>
    <row r="1282" spans="1:12" x14ac:dyDescent="0.2">
      <c r="A1282">
        <v>2018</v>
      </c>
      <c r="B1282">
        <v>111</v>
      </c>
      <c r="C1282" s="1" t="s">
        <v>29</v>
      </c>
      <c r="D1282" t="s">
        <v>30</v>
      </c>
      <c r="E1282" t="s">
        <v>31</v>
      </c>
      <c r="F1282">
        <v>345313734</v>
      </c>
      <c r="G1282" t="s">
        <v>776</v>
      </c>
      <c r="H1282" t="s">
        <v>16</v>
      </c>
      <c r="I1282" t="s">
        <v>17</v>
      </c>
      <c r="J1282" t="s">
        <v>18</v>
      </c>
      <c r="K1282">
        <v>2</v>
      </c>
      <c r="L1282">
        <v>40825.22</v>
      </c>
    </row>
    <row r="1283" spans="1:12" x14ac:dyDescent="0.2">
      <c r="A1283">
        <v>2019</v>
      </c>
      <c r="B1283">
        <v>111</v>
      </c>
      <c r="C1283" s="1" t="s">
        <v>29</v>
      </c>
      <c r="D1283" t="s">
        <v>30</v>
      </c>
      <c r="E1283" t="s">
        <v>31</v>
      </c>
      <c r="F1283">
        <v>345313734</v>
      </c>
      <c r="G1283" t="s">
        <v>776</v>
      </c>
      <c r="H1283" t="s">
        <v>16</v>
      </c>
      <c r="I1283" t="s">
        <v>17</v>
      </c>
      <c r="J1283" t="s">
        <v>18</v>
      </c>
      <c r="K1283">
        <v>3</v>
      </c>
      <c r="L1283">
        <v>54352.2</v>
      </c>
    </row>
    <row r="1284" spans="1:12" x14ac:dyDescent="0.2">
      <c r="A1284">
        <v>2016</v>
      </c>
      <c r="B1284">
        <v>111</v>
      </c>
      <c r="C1284" s="1" t="s">
        <v>29</v>
      </c>
      <c r="D1284" t="s">
        <v>30</v>
      </c>
      <c r="E1284" t="s">
        <v>31</v>
      </c>
      <c r="F1284">
        <v>345313734</v>
      </c>
      <c r="G1284" t="s">
        <v>776</v>
      </c>
      <c r="H1284" t="s">
        <v>16</v>
      </c>
      <c r="I1284" t="s">
        <v>17</v>
      </c>
      <c r="J1284" t="s">
        <v>18</v>
      </c>
      <c r="K1284">
        <v>5</v>
      </c>
      <c r="L1284">
        <v>114145.65</v>
      </c>
    </row>
    <row r="1285" spans="1:12" x14ac:dyDescent="0.2">
      <c r="A1285">
        <v>2017</v>
      </c>
      <c r="B1285">
        <v>111</v>
      </c>
      <c r="C1285" s="1" t="s">
        <v>197</v>
      </c>
      <c r="D1285" t="s">
        <v>87</v>
      </c>
      <c r="E1285" t="s">
        <v>95</v>
      </c>
      <c r="F1285">
        <v>345330476</v>
      </c>
      <c r="G1285" t="s">
        <v>777</v>
      </c>
      <c r="H1285" t="s">
        <v>16</v>
      </c>
      <c r="I1285" t="s">
        <v>17</v>
      </c>
      <c r="J1285" t="s">
        <v>27</v>
      </c>
      <c r="K1285">
        <v>4</v>
      </c>
      <c r="L1285">
        <v>82639.14</v>
      </c>
    </row>
    <row r="1286" spans="1:12" x14ac:dyDescent="0.2">
      <c r="A1286">
        <v>2019</v>
      </c>
      <c r="B1286">
        <v>111</v>
      </c>
      <c r="C1286" s="1" t="s">
        <v>197</v>
      </c>
      <c r="D1286" t="s">
        <v>87</v>
      </c>
      <c r="E1286" t="s">
        <v>95</v>
      </c>
      <c r="F1286">
        <v>345414425</v>
      </c>
      <c r="G1286" t="s">
        <v>778</v>
      </c>
      <c r="H1286" t="s">
        <v>16</v>
      </c>
      <c r="I1286" t="s">
        <v>17</v>
      </c>
      <c r="J1286" t="s">
        <v>24</v>
      </c>
      <c r="K1286">
        <v>4.6500000000000004</v>
      </c>
      <c r="L1286">
        <v>80728.69</v>
      </c>
    </row>
    <row r="1287" spans="1:12" x14ac:dyDescent="0.2">
      <c r="A1287">
        <v>2016</v>
      </c>
      <c r="B1287">
        <v>111</v>
      </c>
      <c r="C1287" s="1" t="s">
        <v>29</v>
      </c>
      <c r="D1287" t="s">
        <v>30</v>
      </c>
      <c r="E1287" t="s">
        <v>31</v>
      </c>
      <c r="F1287">
        <v>345419485</v>
      </c>
      <c r="G1287" t="s">
        <v>779</v>
      </c>
      <c r="H1287" t="s">
        <v>16</v>
      </c>
      <c r="I1287" t="s">
        <v>33</v>
      </c>
      <c r="J1287" t="s">
        <v>75</v>
      </c>
      <c r="K1287">
        <v>1</v>
      </c>
      <c r="L1287">
        <v>22829.13</v>
      </c>
    </row>
    <row r="1288" spans="1:12" x14ac:dyDescent="0.2">
      <c r="A1288">
        <v>2018</v>
      </c>
      <c r="B1288">
        <v>111</v>
      </c>
      <c r="C1288" s="1" t="s">
        <v>29</v>
      </c>
      <c r="D1288" t="s">
        <v>30</v>
      </c>
      <c r="E1288" t="s">
        <v>31</v>
      </c>
      <c r="F1288">
        <v>345420467</v>
      </c>
      <c r="G1288" t="s">
        <v>780</v>
      </c>
      <c r="H1288" t="s">
        <v>16</v>
      </c>
      <c r="I1288" t="s">
        <v>17</v>
      </c>
      <c r="J1288" t="s">
        <v>24</v>
      </c>
      <c r="K1288">
        <v>3</v>
      </c>
      <c r="L1288">
        <v>54352.2</v>
      </c>
    </row>
    <row r="1289" spans="1:12" x14ac:dyDescent="0.2">
      <c r="A1289">
        <v>2019</v>
      </c>
      <c r="B1289">
        <v>111</v>
      </c>
      <c r="C1289" s="1" t="s">
        <v>29</v>
      </c>
      <c r="D1289" t="s">
        <v>30</v>
      </c>
      <c r="E1289" t="s">
        <v>31</v>
      </c>
      <c r="F1289">
        <v>345420467</v>
      </c>
      <c r="G1289" t="s">
        <v>780</v>
      </c>
      <c r="H1289" t="s">
        <v>16</v>
      </c>
      <c r="I1289" t="s">
        <v>17</v>
      </c>
      <c r="J1289" t="s">
        <v>24</v>
      </c>
      <c r="K1289">
        <v>2</v>
      </c>
      <c r="L1289">
        <v>36234.800000000003</v>
      </c>
    </row>
    <row r="1290" spans="1:12" x14ac:dyDescent="0.2">
      <c r="A1290">
        <v>2019</v>
      </c>
      <c r="B1290">
        <v>111</v>
      </c>
      <c r="C1290" s="1" t="s">
        <v>29</v>
      </c>
      <c r="D1290" t="s">
        <v>30</v>
      </c>
      <c r="E1290" t="s">
        <v>393</v>
      </c>
      <c r="F1290">
        <v>345420467</v>
      </c>
      <c r="G1290" t="s">
        <v>780</v>
      </c>
      <c r="H1290" t="s">
        <v>16</v>
      </c>
      <c r="I1290" t="s">
        <v>17</v>
      </c>
      <c r="J1290" t="s">
        <v>24</v>
      </c>
      <c r="K1290">
        <v>3</v>
      </c>
      <c r="L1290">
        <v>55339.5</v>
      </c>
    </row>
    <row r="1291" spans="1:12" x14ac:dyDescent="0.2">
      <c r="A1291">
        <v>2017</v>
      </c>
      <c r="B1291">
        <v>201</v>
      </c>
      <c r="C1291" s="1" t="s">
        <v>29</v>
      </c>
      <c r="D1291" t="s">
        <v>30</v>
      </c>
      <c r="E1291" t="s">
        <v>31</v>
      </c>
      <c r="F1291">
        <v>345506468</v>
      </c>
      <c r="G1291" t="s">
        <v>781</v>
      </c>
      <c r="H1291" t="s">
        <v>16</v>
      </c>
      <c r="I1291" t="s">
        <v>17</v>
      </c>
      <c r="J1291" t="s">
        <v>24</v>
      </c>
      <c r="K1291">
        <v>2</v>
      </c>
      <c r="L1291">
        <v>42298.720000000001</v>
      </c>
    </row>
    <row r="1292" spans="1:12" x14ac:dyDescent="0.2">
      <c r="A1292">
        <v>2018</v>
      </c>
      <c r="B1292">
        <v>201</v>
      </c>
      <c r="C1292" s="1" t="s">
        <v>29</v>
      </c>
      <c r="D1292" t="s">
        <v>30</v>
      </c>
      <c r="E1292" t="s">
        <v>31</v>
      </c>
      <c r="F1292">
        <v>345506468</v>
      </c>
      <c r="G1292" t="s">
        <v>781</v>
      </c>
      <c r="H1292" t="s">
        <v>16</v>
      </c>
      <c r="I1292" t="s">
        <v>17</v>
      </c>
      <c r="J1292" t="s">
        <v>24</v>
      </c>
      <c r="K1292">
        <v>2</v>
      </c>
      <c r="L1292">
        <v>42298.720000000001</v>
      </c>
    </row>
    <row r="1293" spans="1:12" x14ac:dyDescent="0.2">
      <c r="A1293">
        <v>2016</v>
      </c>
      <c r="B1293">
        <v>207</v>
      </c>
      <c r="C1293" s="1" t="s">
        <v>197</v>
      </c>
      <c r="D1293" t="s">
        <v>87</v>
      </c>
      <c r="E1293" t="s">
        <v>95</v>
      </c>
      <c r="F1293">
        <v>345509459</v>
      </c>
      <c r="G1293" t="s">
        <v>782</v>
      </c>
      <c r="H1293" t="s">
        <v>16</v>
      </c>
      <c r="I1293" t="s">
        <v>17</v>
      </c>
      <c r="J1293" t="s">
        <v>18</v>
      </c>
      <c r="K1293">
        <v>4</v>
      </c>
      <c r="L1293">
        <v>87469.39</v>
      </c>
    </row>
    <row r="1294" spans="1:12" x14ac:dyDescent="0.2">
      <c r="A1294">
        <v>2016</v>
      </c>
      <c r="B1294">
        <v>111</v>
      </c>
      <c r="C1294" s="1" t="s">
        <v>57</v>
      </c>
      <c r="D1294" t="s">
        <v>507</v>
      </c>
      <c r="E1294" t="s">
        <v>783</v>
      </c>
      <c r="F1294">
        <v>345513473</v>
      </c>
      <c r="G1294" t="s">
        <v>784</v>
      </c>
      <c r="H1294" t="s">
        <v>16</v>
      </c>
      <c r="I1294" t="s">
        <v>33</v>
      </c>
      <c r="J1294" t="s">
        <v>83</v>
      </c>
      <c r="K1294">
        <v>40</v>
      </c>
      <c r="L1294">
        <v>251492.3</v>
      </c>
    </row>
    <row r="1295" spans="1:12" x14ac:dyDescent="0.2">
      <c r="A1295">
        <v>2018</v>
      </c>
      <c r="B1295">
        <v>111</v>
      </c>
      <c r="C1295" s="1" t="s">
        <v>57</v>
      </c>
      <c r="D1295" t="s">
        <v>507</v>
      </c>
      <c r="E1295" t="s">
        <v>783</v>
      </c>
      <c r="F1295">
        <v>345513473</v>
      </c>
      <c r="G1295" t="s">
        <v>784</v>
      </c>
      <c r="H1295" t="s">
        <v>16</v>
      </c>
      <c r="I1295" t="s">
        <v>33</v>
      </c>
      <c r="J1295" t="s">
        <v>83</v>
      </c>
      <c r="K1295">
        <v>36</v>
      </c>
      <c r="L1295">
        <v>204368.4</v>
      </c>
    </row>
    <row r="1296" spans="1:12" x14ac:dyDescent="0.2">
      <c r="A1296">
        <v>2017</v>
      </c>
      <c r="B1296">
        <v>111</v>
      </c>
      <c r="C1296" s="1" t="s">
        <v>57</v>
      </c>
      <c r="D1296" t="s">
        <v>507</v>
      </c>
      <c r="E1296" t="s">
        <v>783</v>
      </c>
      <c r="F1296">
        <v>345513473</v>
      </c>
      <c r="G1296" t="s">
        <v>784</v>
      </c>
      <c r="H1296" t="s">
        <v>16</v>
      </c>
      <c r="I1296" t="s">
        <v>33</v>
      </c>
      <c r="J1296" t="s">
        <v>83</v>
      </c>
      <c r="K1296">
        <v>31</v>
      </c>
      <c r="L1296">
        <v>175689.94</v>
      </c>
    </row>
    <row r="1297" spans="1:12" x14ac:dyDescent="0.2">
      <c r="A1297">
        <v>2017</v>
      </c>
      <c r="B1297">
        <v>201</v>
      </c>
      <c r="C1297" s="1" t="s">
        <v>29</v>
      </c>
      <c r="D1297" t="s">
        <v>123</v>
      </c>
      <c r="E1297" t="s">
        <v>31</v>
      </c>
      <c r="F1297">
        <v>345514032</v>
      </c>
      <c r="G1297" t="s">
        <v>785</v>
      </c>
      <c r="H1297" t="s">
        <v>16</v>
      </c>
      <c r="I1297" t="s">
        <v>17</v>
      </c>
      <c r="J1297" t="s">
        <v>18</v>
      </c>
      <c r="K1297">
        <v>2</v>
      </c>
      <c r="L1297">
        <v>43567.68</v>
      </c>
    </row>
    <row r="1298" spans="1:12" x14ac:dyDescent="0.2">
      <c r="A1298">
        <v>2016</v>
      </c>
      <c r="B1298">
        <v>205</v>
      </c>
      <c r="C1298" s="1" t="s">
        <v>29</v>
      </c>
      <c r="D1298" t="s">
        <v>30</v>
      </c>
      <c r="E1298" t="s">
        <v>31</v>
      </c>
      <c r="F1298">
        <v>345514402</v>
      </c>
      <c r="G1298" t="s">
        <v>786</v>
      </c>
      <c r="H1298" t="s">
        <v>16</v>
      </c>
      <c r="I1298" t="s">
        <v>17</v>
      </c>
      <c r="J1298" t="s">
        <v>18</v>
      </c>
      <c r="K1298">
        <v>1</v>
      </c>
      <c r="L1298">
        <v>22829.13</v>
      </c>
    </row>
    <row r="1299" spans="1:12" x14ac:dyDescent="0.2">
      <c r="A1299">
        <v>2017</v>
      </c>
      <c r="B1299">
        <v>111</v>
      </c>
      <c r="C1299" s="1" t="s">
        <v>29</v>
      </c>
      <c r="D1299" t="s">
        <v>30</v>
      </c>
      <c r="E1299" t="s">
        <v>31</v>
      </c>
      <c r="F1299">
        <v>345518464</v>
      </c>
      <c r="G1299" t="s">
        <v>787</v>
      </c>
      <c r="H1299" t="s">
        <v>16</v>
      </c>
      <c r="I1299" t="s">
        <v>17</v>
      </c>
      <c r="J1299" t="s">
        <v>24</v>
      </c>
      <c r="K1299">
        <v>3</v>
      </c>
      <c r="L1299">
        <v>65351.68</v>
      </c>
    </row>
    <row r="1300" spans="1:12" x14ac:dyDescent="0.2">
      <c r="A1300">
        <v>2017</v>
      </c>
      <c r="B1300">
        <v>111</v>
      </c>
      <c r="C1300" s="1" t="s">
        <v>53</v>
      </c>
      <c r="D1300" t="s">
        <v>447</v>
      </c>
      <c r="E1300" t="s">
        <v>483</v>
      </c>
      <c r="F1300">
        <v>345527481</v>
      </c>
      <c r="G1300" t="s">
        <v>788</v>
      </c>
      <c r="H1300" t="s">
        <v>16</v>
      </c>
      <c r="I1300" t="s">
        <v>17</v>
      </c>
      <c r="J1300" t="s">
        <v>18</v>
      </c>
      <c r="K1300">
        <v>4</v>
      </c>
      <c r="L1300">
        <v>202997.36</v>
      </c>
    </row>
    <row r="1301" spans="1:12" x14ac:dyDescent="0.2">
      <c r="A1301">
        <v>2016</v>
      </c>
      <c r="B1301">
        <v>111</v>
      </c>
      <c r="C1301" s="1" t="s">
        <v>53</v>
      </c>
      <c r="D1301" t="s">
        <v>447</v>
      </c>
      <c r="E1301" t="s">
        <v>483</v>
      </c>
      <c r="F1301">
        <v>345527481</v>
      </c>
      <c r="G1301" t="s">
        <v>788</v>
      </c>
      <c r="H1301" t="s">
        <v>16</v>
      </c>
      <c r="I1301" t="s">
        <v>17</v>
      </c>
      <c r="J1301" t="s">
        <v>18</v>
      </c>
      <c r="K1301">
        <v>6</v>
      </c>
      <c r="L1301">
        <v>311377.99</v>
      </c>
    </row>
    <row r="1302" spans="1:12" x14ac:dyDescent="0.2">
      <c r="A1302">
        <v>2017</v>
      </c>
      <c r="B1302">
        <v>111</v>
      </c>
      <c r="C1302" s="1" t="s">
        <v>53</v>
      </c>
      <c r="D1302" t="s">
        <v>447</v>
      </c>
      <c r="E1302" t="s">
        <v>634</v>
      </c>
      <c r="F1302">
        <v>345527481</v>
      </c>
      <c r="G1302" t="s">
        <v>788</v>
      </c>
      <c r="H1302" t="s">
        <v>16</v>
      </c>
      <c r="I1302" t="s">
        <v>17</v>
      </c>
      <c r="J1302" t="s">
        <v>18</v>
      </c>
      <c r="K1302">
        <v>3.48</v>
      </c>
      <c r="L1302">
        <v>12260.36</v>
      </c>
    </row>
    <row r="1303" spans="1:12" x14ac:dyDescent="0.2">
      <c r="A1303">
        <v>2018</v>
      </c>
      <c r="B1303">
        <v>111</v>
      </c>
      <c r="C1303" s="1" t="s">
        <v>53</v>
      </c>
      <c r="D1303" t="s">
        <v>447</v>
      </c>
      <c r="E1303" t="s">
        <v>634</v>
      </c>
      <c r="F1303">
        <v>345527481</v>
      </c>
      <c r="G1303" t="s">
        <v>788</v>
      </c>
      <c r="H1303" t="s">
        <v>16</v>
      </c>
      <c r="I1303" t="s">
        <v>17</v>
      </c>
      <c r="J1303" t="s">
        <v>18</v>
      </c>
      <c r="K1303">
        <v>2.02</v>
      </c>
      <c r="L1303">
        <v>2889.72</v>
      </c>
    </row>
    <row r="1304" spans="1:12" x14ac:dyDescent="0.2">
      <c r="A1304">
        <v>2018</v>
      </c>
      <c r="B1304">
        <v>111</v>
      </c>
      <c r="C1304" s="1" t="s">
        <v>100</v>
      </c>
      <c r="D1304" t="s">
        <v>101</v>
      </c>
      <c r="E1304" t="s">
        <v>102</v>
      </c>
      <c r="F1304">
        <v>345531465</v>
      </c>
      <c r="G1304" t="s">
        <v>789</v>
      </c>
      <c r="H1304" t="s">
        <v>16</v>
      </c>
      <c r="I1304" t="s">
        <v>17</v>
      </c>
      <c r="J1304" t="s">
        <v>24</v>
      </c>
      <c r="K1304">
        <v>1</v>
      </c>
      <c r="L1304">
        <v>18732.32</v>
      </c>
    </row>
    <row r="1305" spans="1:12" x14ac:dyDescent="0.2">
      <c r="A1305">
        <v>2017</v>
      </c>
      <c r="B1305">
        <v>111</v>
      </c>
      <c r="C1305" s="1" t="s">
        <v>29</v>
      </c>
      <c r="D1305" t="s">
        <v>30</v>
      </c>
      <c r="E1305" t="s">
        <v>31</v>
      </c>
      <c r="F1305">
        <v>345604433</v>
      </c>
      <c r="G1305" t="s">
        <v>790</v>
      </c>
      <c r="H1305" t="s">
        <v>16</v>
      </c>
      <c r="I1305" t="s">
        <v>17</v>
      </c>
      <c r="J1305" t="s">
        <v>61</v>
      </c>
      <c r="K1305">
        <v>3</v>
      </c>
      <c r="L1305">
        <v>65351.68</v>
      </c>
    </row>
    <row r="1306" spans="1:12" x14ac:dyDescent="0.2">
      <c r="A1306">
        <v>2017</v>
      </c>
      <c r="B1306">
        <v>111</v>
      </c>
      <c r="C1306" s="1" t="s">
        <v>29</v>
      </c>
      <c r="D1306" t="s">
        <v>30</v>
      </c>
      <c r="E1306" t="s">
        <v>31</v>
      </c>
      <c r="F1306">
        <v>345611452</v>
      </c>
      <c r="G1306" t="s">
        <v>791</v>
      </c>
      <c r="H1306" t="s">
        <v>16</v>
      </c>
      <c r="I1306" t="s">
        <v>17</v>
      </c>
      <c r="J1306" t="s">
        <v>18</v>
      </c>
      <c r="K1306">
        <v>3</v>
      </c>
      <c r="L1306">
        <v>63448.08</v>
      </c>
    </row>
    <row r="1307" spans="1:12" x14ac:dyDescent="0.2">
      <c r="A1307">
        <v>2019</v>
      </c>
      <c r="B1307">
        <v>111</v>
      </c>
      <c r="C1307" s="1" t="s">
        <v>29</v>
      </c>
      <c r="D1307" t="s">
        <v>30</v>
      </c>
      <c r="E1307" t="s">
        <v>31</v>
      </c>
      <c r="F1307">
        <v>345611452</v>
      </c>
      <c r="G1307" t="s">
        <v>791</v>
      </c>
      <c r="H1307" t="s">
        <v>16</v>
      </c>
      <c r="I1307" t="s">
        <v>17</v>
      </c>
      <c r="J1307" t="s">
        <v>18</v>
      </c>
      <c r="K1307">
        <v>4</v>
      </c>
      <c r="L1307">
        <v>72469.600000000006</v>
      </c>
    </row>
    <row r="1308" spans="1:12" x14ac:dyDescent="0.2">
      <c r="A1308">
        <v>2017</v>
      </c>
      <c r="B1308">
        <v>111</v>
      </c>
      <c r="C1308" s="1" t="s">
        <v>44</v>
      </c>
      <c r="D1308" t="s">
        <v>45</v>
      </c>
      <c r="E1308" t="s">
        <v>25</v>
      </c>
      <c r="F1308">
        <v>345721462</v>
      </c>
      <c r="G1308" t="s">
        <v>792</v>
      </c>
      <c r="H1308" t="s">
        <v>16</v>
      </c>
      <c r="I1308" t="s">
        <v>17</v>
      </c>
      <c r="J1308" t="s">
        <v>27</v>
      </c>
      <c r="K1308">
        <v>6</v>
      </c>
      <c r="L1308">
        <v>127480.8</v>
      </c>
    </row>
    <row r="1309" spans="1:12" x14ac:dyDescent="0.2">
      <c r="A1309">
        <v>2017</v>
      </c>
      <c r="B1309">
        <v>111</v>
      </c>
      <c r="C1309" s="1" t="s">
        <v>44</v>
      </c>
      <c r="D1309" t="s">
        <v>45</v>
      </c>
      <c r="E1309" t="s">
        <v>25</v>
      </c>
      <c r="F1309">
        <v>345721462</v>
      </c>
      <c r="G1309" t="s">
        <v>792</v>
      </c>
      <c r="H1309" t="s">
        <v>19</v>
      </c>
      <c r="I1309" t="s">
        <v>17</v>
      </c>
      <c r="J1309" t="s">
        <v>27</v>
      </c>
      <c r="K1309">
        <v>6</v>
      </c>
      <c r="L1309">
        <v>127480.8</v>
      </c>
    </row>
    <row r="1310" spans="1:12" x14ac:dyDescent="0.2">
      <c r="A1310">
        <v>2018</v>
      </c>
      <c r="B1310">
        <v>111</v>
      </c>
      <c r="C1310" s="1" t="s">
        <v>44</v>
      </c>
      <c r="D1310" t="s">
        <v>45</v>
      </c>
      <c r="E1310" t="s">
        <v>25</v>
      </c>
      <c r="F1310">
        <v>345721462</v>
      </c>
      <c r="G1310" t="s">
        <v>792</v>
      </c>
      <c r="H1310" t="s">
        <v>16</v>
      </c>
      <c r="I1310" t="s">
        <v>17</v>
      </c>
      <c r="J1310" t="s">
        <v>27</v>
      </c>
      <c r="K1310">
        <v>14</v>
      </c>
      <c r="L1310">
        <v>277714.48</v>
      </c>
    </row>
    <row r="1311" spans="1:12" x14ac:dyDescent="0.2">
      <c r="A1311">
        <v>2016</v>
      </c>
      <c r="B1311">
        <v>111</v>
      </c>
      <c r="C1311" s="1" t="s">
        <v>44</v>
      </c>
      <c r="D1311" t="s">
        <v>45</v>
      </c>
      <c r="E1311" t="s">
        <v>25</v>
      </c>
      <c r="F1311">
        <v>345721462</v>
      </c>
      <c r="G1311" t="s">
        <v>792</v>
      </c>
      <c r="H1311" t="s">
        <v>19</v>
      </c>
      <c r="I1311" t="s">
        <v>17</v>
      </c>
      <c r="J1311" t="s">
        <v>27</v>
      </c>
      <c r="K1311">
        <v>12</v>
      </c>
      <c r="L1311">
        <v>255621.15</v>
      </c>
    </row>
    <row r="1312" spans="1:12" x14ac:dyDescent="0.2">
      <c r="A1312">
        <v>2017</v>
      </c>
      <c r="B1312">
        <v>111</v>
      </c>
      <c r="C1312" s="1" t="s">
        <v>29</v>
      </c>
      <c r="D1312" t="s">
        <v>30</v>
      </c>
      <c r="E1312" t="s">
        <v>31</v>
      </c>
      <c r="F1312">
        <v>345821029</v>
      </c>
      <c r="G1312" t="s">
        <v>793</v>
      </c>
      <c r="H1312" t="s">
        <v>16</v>
      </c>
      <c r="I1312" t="s">
        <v>17</v>
      </c>
      <c r="J1312" t="s">
        <v>24</v>
      </c>
      <c r="K1312">
        <v>2</v>
      </c>
      <c r="L1312">
        <v>42298.720000000001</v>
      </c>
    </row>
    <row r="1313" spans="1:12" x14ac:dyDescent="0.2">
      <c r="A1313">
        <v>2019</v>
      </c>
      <c r="B1313">
        <v>111</v>
      </c>
      <c r="C1313" s="1" t="s">
        <v>29</v>
      </c>
      <c r="D1313" t="s">
        <v>30</v>
      </c>
      <c r="E1313" t="s">
        <v>31</v>
      </c>
      <c r="F1313">
        <v>345821029</v>
      </c>
      <c r="G1313" t="s">
        <v>793</v>
      </c>
      <c r="H1313" t="s">
        <v>16</v>
      </c>
      <c r="I1313" t="s">
        <v>17</v>
      </c>
      <c r="J1313" t="s">
        <v>24</v>
      </c>
      <c r="K1313">
        <v>2</v>
      </c>
      <c r="L1313">
        <v>36234.800000000003</v>
      </c>
    </row>
    <row r="1314" spans="1:12" x14ac:dyDescent="0.2">
      <c r="A1314">
        <v>2017</v>
      </c>
      <c r="B1314">
        <v>111</v>
      </c>
      <c r="C1314" s="1" t="s">
        <v>197</v>
      </c>
      <c r="D1314" t="s">
        <v>87</v>
      </c>
      <c r="E1314" t="s">
        <v>794</v>
      </c>
      <c r="F1314">
        <v>345829403</v>
      </c>
      <c r="G1314" t="s">
        <v>795</v>
      </c>
      <c r="H1314" t="s">
        <v>16</v>
      </c>
      <c r="I1314" t="s">
        <v>17</v>
      </c>
      <c r="J1314" t="s">
        <v>18</v>
      </c>
      <c r="K1314">
        <v>4.2</v>
      </c>
      <c r="L1314">
        <v>40997.85</v>
      </c>
    </row>
    <row r="1315" spans="1:12" x14ac:dyDescent="0.2">
      <c r="A1315">
        <v>2017</v>
      </c>
      <c r="B1315">
        <v>111</v>
      </c>
      <c r="C1315" s="1" t="s">
        <v>197</v>
      </c>
      <c r="D1315" t="s">
        <v>87</v>
      </c>
      <c r="E1315" t="s">
        <v>95</v>
      </c>
      <c r="F1315">
        <v>345829403</v>
      </c>
      <c r="G1315" t="s">
        <v>795</v>
      </c>
      <c r="H1315" t="s">
        <v>16</v>
      </c>
      <c r="I1315" t="s">
        <v>17</v>
      </c>
      <c r="J1315" t="s">
        <v>18</v>
      </c>
      <c r="K1315">
        <v>10.8</v>
      </c>
      <c r="L1315">
        <v>233379.98</v>
      </c>
    </row>
    <row r="1316" spans="1:12" x14ac:dyDescent="0.2">
      <c r="A1316">
        <v>2019</v>
      </c>
      <c r="B1316">
        <v>111</v>
      </c>
      <c r="C1316" s="1" t="s">
        <v>29</v>
      </c>
      <c r="D1316" t="s">
        <v>30</v>
      </c>
      <c r="E1316" t="s">
        <v>393</v>
      </c>
      <c r="F1316">
        <v>345903418</v>
      </c>
      <c r="G1316" t="s">
        <v>796</v>
      </c>
      <c r="H1316" t="s">
        <v>16</v>
      </c>
      <c r="I1316" t="s">
        <v>17</v>
      </c>
      <c r="J1316" t="s">
        <v>61</v>
      </c>
      <c r="K1316">
        <v>4</v>
      </c>
      <c r="L1316">
        <v>73786</v>
      </c>
    </row>
    <row r="1317" spans="1:12" x14ac:dyDescent="0.2">
      <c r="A1317">
        <v>2018</v>
      </c>
      <c r="B1317">
        <v>205</v>
      </c>
      <c r="C1317" s="1" t="s">
        <v>29</v>
      </c>
      <c r="D1317" t="s">
        <v>30</v>
      </c>
      <c r="E1317" t="s">
        <v>31</v>
      </c>
      <c r="F1317">
        <v>345906441</v>
      </c>
      <c r="G1317" t="s">
        <v>797</v>
      </c>
      <c r="H1317" t="s">
        <v>16</v>
      </c>
      <c r="I1317" t="s">
        <v>17</v>
      </c>
      <c r="J1317" t="s">
        <v>112</v>
      </c>
      <c r="K1317">
        <v>1</v>
      </c>
      <c r="L1317">
        <v>18975.400000000001</v>
      </c>
    </row>
    <row r="1318" spans="1:12" x14ac:dyDescent="0.2">
      <c r="A1318">
        <v>2019</v>
      </c>
      <c r="B1318">
        <v>111</v>
      </c>
      <c r="C1318" s="1" t="s">
        <v>29</v>
      </c>
      <c r="D1318" t="s">
        <v>30</v>
      </c>
      <c r="E1318" t="s">
        <v>31</v>
      </c>
      <c r="F1318">
        <v>345906441</v>
      </c>
      <c r="G1318" t="s">
        <v>797</v>
      </c>
      <c r="H1318" t="s">
        <v>16</v>
      </c>
      <c r="I1318" t="s">
        <v>17</v>
      </c>
      <c r="J1318" t="s">
        <v>112</v>
      </c>
      <c r="K1318">
        <v>3</v>
      </c>
      <c r="L1318">
        <v>54352.2</v>
      </c>
    </row>
    <row r="1319" spans="1:12" x14ac:dyDescent="0.2">
      <c r="A1319">
        <v>2018</v>
      </c>
      <c r="B1319">
        <v>111</v>
      </c>
      <c r="C1319" s="1" t="s">
        <v>29</v>
      </c>
      <c r="D1319" t="s">
        <v>30</v>
      </c>
      <c r="E1319" t="s">
        <v>31</v>
      </c>
      <c r="F1319">
        <v>345906441</v>
      </c>
      <c r="G1319" t="s">
        <v>797</v>
      </c>
      <c r="H1319" t="s">
        <v>16</v>
      </c>
      <c r="I1319" t="s">
        <v>17</v>
      </c>
      <c r="J1319" t="s">
        <v>112</v>
      </c>
      <c r="K1319">
        <v>4</v>
      </c>
      <c r="L1319">
        <v>72469.600000000006</v>
      </c>
    </row>
    <row r="1320" spans="1:12" x14ac:dyDescent="0.2">
      <c r="A1320">
        <v>2016</v>
      </c>
      <c r="B1320">
        <v>205</v>
      </c>
      <c r="C1320" s="1" t="s">
        <v>197</v>
      </c>
      <c r="D1320" t="s">
        <v>87</v>
      </c>
      <c r="E1320" t="s">
        <v>95</v>
      </c>
      <c r="F1320">
        <v>345913114</v>
      </c>
      <c r="G1320" t="s">
        <v>798</v>
      </c>
      <c r="H1320" t="s">
        <v>16</v>
      </c>
      <c r="I1320" t="s">
        <v>17</v>
      </c>
      <c r="J1320" t="s">
        <v>27</v>
      </c>
      <c r="K1320">
        <v>1.75</v>
      </c>
      <c r="L1320">
        <v>38967.25</v>
      </c>
    </row>
    <row r="1321" spans="1:12" x14ac:dyDescent="0.2">
      <c r="A1321">
        <v>2018</v>
      </c>
      <c r="B1321">
        <v>205</v>
      </c>
      <c r="C1321" s="1" t="s">
        <v>197</v>
      </c>
      <c r="D1321" t="s">
        <v>87</v>
      </c>
      <c r="E1321" t="s">
        <v>95</v>
      </c>
      <c r="F1321">
        <v>345913114</v>
      </c>
      <c r="G1321" t="s">
        <v>798</v>
      </c>
      <c r="H1321" t="s">
        <v>16</v>
      </c>
      <c r="I1321" t="s">
        <v>17</v>
      </c>
      <c r="J1321" t="s">
        <v>27</v>
      </c>
      <c r="K1321">
        <v>5</v>
      </c>
      <c r="L1321">
        <v>158876.1</v>
      </c>
    </row>
    <row r="1322" spans="1:12" x14ac:dyDescent="0.2">
      <c r="A1322">
        <v>2017</v>
      </c>
      <c r="B1322">
        <v>205</v>
      </c>
      <c r="C1322" s="1" t="s">
        <v>197</v>
      </c>
      <c r="D1322" t="s">
        <v>87</v>
      </c>
      <c r="E1322" t="s">
        <v>95</v>
      </c>
      <c r="F1322">
        <v>345913114</v>
      </c>
      <c r="G1322" t="s">
        <v>798</v>
      </c>
      <c r="H1322" t="s">
        <v>16</v>
      </c>
      <c r="I1322" t="s">
        <v>17</v>
      </c>
      <c r="J1322" t="s">
        <v>27</v>
      </c>
      <c r="K1322">
        <v>8.75</v>
      </c>
      <c r="L1322">
        <v>193634.01</v>
      </c>
    </row>
    <row r="1323" spans="1:12" x14ac:dyDescent="0.2">
      <c r="A1323">
        <v>2019</v>
      </c>
      <c r="B1323">
        <v>205</v>
      </c>
      <c r="C1323" s="1" t="s">
        <v>197</v>
      </c>
      <c r="D1323" t="s">
        <v>87</v>
      </c>
      <c r="E1323" t="s">
        <v>95</v>
      </c>
      <c r="F1323">
        <v>345913114</v>
      </c>
      <c r="G1323" t="s">
        <v>798</v>
      </c>
      <c r="H1323" t="s">
        <v>16</v>
      </c>
      <c r="I1323" t="s">
        <v>17</v>
      </c>
      <c r="J1323" t="s">
        <v>27</v>
      </c>
      <c r="K1323">
        <v>1</v>
      </c>
      <c r="L1323">
        <v>40628.9</v>
      </c>
    </row>
    <row r="1324" spans="1:12" x14ac:dyDescent="0.2">
      <c r="A1324">
        <v>2017</v>
      </c>
      <c r="B1324">
        <v>111</v>
      </c>
      <c r="C1324" s="1" t="s">
        <v>197</v>
      </c>
      <c r="D1324" t="s">
        <v>87</v>
      </c>
      <c r="E1324" t="s">
        <v>221</v>
      </c>
      <c r="F1324">
        <v>345920458</v>
      </c>
      <c r="G1324" t="s">
        <v>799</v>
      </c>
      <c r="H1324" t="s">
        <v>16</v>
      </c>
      <c r="I1324" t="s">
        <v>17</v>
      </c>
      <c r="J1324" t="s">
        <v>24</v>
      </c>
      <c r="K1324">
        <v>7.52</v>
      </c>
      <c r="L1324">
        <v>27216.33</v>
      </c>
    </row>
    <row r="1325" spans="1:12" x14ac:dyDescent="0.2">
      <c r="A1325">
        <v>2017</v>
      </c>
      <c r="B1325">
        <v>201</v>
      </c>
      <c r="C1325" s="1" t="s">
        <v>29</v>
      </c>
      <c r="D1325" t="s">
        <v>654</v>
      </c>
      <c r="E1325" t="s">
        <v>31</v>
      </c>
      <c r="F1325">
        <v>345926450</v>
      </c>
      <c r="G1325" t="s">
        <v>800</v>
      </c>
      <c r="H1325" t="s">
        <v>19</v>
      </c>
      <c r="I1325" t="s">
        <v>17</v>
      </c>
      <c r="J1325" t="s">
        <v>18</v>
      </c>
      <c r="K1325">
        <v>3</v>
      </c>
      <c r="L1325">
        <v>64717.2</v>
      </c>
    </row>
    <row r="1326" spans="1:12" x14ac:dyDescent="0.2">
      <c r="A1326">
        <v>2017</v>
      </c>
      <c r="B1326">
        <v>111</v>
      </c>
      <c r="C1326" s="1" t="s">
        <v>197</v>
      </c>
      <c r="D1326" t="s">
        <v>87</v>
      </c>
      <c r="E1326" t="s">
        <v>221</v>
      </c>
      <c r="F1326">
        <v>345927415</v>
      </c>
      <c r="G1326" t="s">
        <v>801</v>
      </c>
      <c r="H1326" t="s">
        <v>16</v>
      </c>
      <c r="I1326" t="s">
        <v>17</v>
      </c>
      <c r="J1326" t="s">
        <v>27</v>
      </c>
      <c r="K1326">
        <v>0.56999999999999995</v>
      </c>
      <c r="L1326">
        <v>815.08</v>
      </c>
    </row>
    <row r="1327" spans="1:12" x14ac:dyDescent="0.2">
      <c r="A1327">
        <v>2016</v>
      </c>
      <c r="B1327">
        <v>111</v>
      </c>
      <c r="C1327" s="1" t="s">
        <v>197</v>
      </c>
      <c r="D1327" t="s">
        <v>87</v>
      </c>
      <c r="E1327" t="s">
        <v>615</v>
      </c>
      <c r="F1327">
        <v>345930417</v>
      </c>
      <c r="G1327" t="s">
        <v>802</v>
      </c>
      <c r="H1327" t="s">
        <v>16</v>
      </c>
      <c r="I1327" t="s">
        <v>17</v>
      </c>
      <c r="J1327" t="s">
        <v>61</v>
      </c>
      <c r="K1327">
        <v>1</v>
      </c>
      <c r="L1327">
        <v>133698.25</v>
      </c>
    </row>
    <row r="1328" spans="1:12" x14ac:dyDescent="0.2">
      <c r="A1328">
        <v>2018</v>
      </c>
      <c r="B1328">
        <v>205</v>
      </c>
      <c r="C1328" s="1" t="s">
        <v>406</v>
      </c>
      <c r="D1328" t="s">
        <v>570</v>
      </c>
      <c r="E1328" t="s">
        <v>573</v>
      </c>
      <c r="F1328">
        <v>346010724</v>
      </c>
      <c r="G1328" t="s">
        <v>803</v>
      </c>
      <c r="H1328" t="s">
        <v>16</v>
      </c>
      <c r="I1328" t="s">
        <v>17</v>
      </c>
      <c r="J1328" t="s">
        <v>18</v>
      </c>
      <c r="K1328">
        <v>15</v>
      </c>
      <c r="L1328">
        <v>610767.38</v>
      </c>
    </row>
    <row r="1329" spans="1:12" x14ac:dyDescent="0.2">
      <c r="A1329">
        <v>2017</v>
      </c>
      <c r="B1329">
        <v>205</v>
      </c>
      <c r="C1329" s="1" t="s">
        <v>406</v>
      </c>
      <c r="D1329" t="s">
        <v>570</v>
      </c>
      <c r="E1329" t="s">
        <v>573</v>
      </c>
      <c r="F1329">
        <v>346010724</v>
      </c>
      <c r="G1329" t="s">
        <v>803</v>
      </c>
      <c r="H1329" t="s">
        <v>16</v>
      </c>
      <c r="I1329" t="s">
        <v>17</v>
      </c>
      <c r="J1329" t="s">
        <v>18</v>
      </c>
      <c r="K1329">
        <v>2</v>
      </c>
      <c r="L1329">
        <v>84473.82</v>
      </c>
    </row>
    <row r="1330" spans="1:12" x14ac:dyDescent="0.2">
      <c r="A1330">
        <v>2018</v>
      </c>
      <c r="B1330">
        <v>111</v>
      </c>
      <c r="C1330" s="1" t="s">
        <v>29</v>
      </c>
      <c r="D1330" t="s">
        <v>30</v>
      </c>
      <c r="E1330" t="s">
        <v>31</v>
      </c>
      <c r="F1330">
        <v>346017416</v>
      </c>
      <c r="G1330" t="s">
        <v>804</v>
      </c>
      <c r="H1330" t="s">
        <v>16</v>
      </c>
      <c r="I1330" t="s">
        <v>17</v>
      </c>
      <c r="J1330" t="s">
        <v>61</v>
      </c>
      <c r="K1330">
        <v>1</v>
      </c>
      <c r="L1330">
        <v>21149.360000000001</v>
      </c>
    </row>
    <row r="1331" spans="1:12" x14ac:dyDescent="0.2">
      <c r="A1331">
        <v>2017</v>
      </c>
      <c r="B1331">
        <v>111</v>
      </c>
      <c r="C1331" s="1" t="s">
        <v>29</v>
      </c>
      <c r="D1331" t="s">
        <v>30</v>
      </c>
      <c r="E1331" t="s">
        <v>31</v>
      </c>
      <c r="F1331">
        <v>346017416</v>
      </c>
      <c r="G1331" t="s">
        <v>804</v>
      </c>
      <c r="H1331" t="s">
        <v>16</v>
      </c>
      <c r="I1331" t="s">
        <v>17</v>
      </c>
      <c r="J1331" t="s">
        <v>61</v>
      </c>
      <c r="K1331">
        <v>5</v>
      </c>
      <c r="L1331">
        <v>105746.8</v>
      </c>
    </row>
    <row r="1332" spans="1:12" x14ac:dyDescent="0.2">
      <c r="A1332">
        <v>2017</v>
      </c>
      <c r="B1332">
        <v>111</v>
      </c>
      <c r="C1332" s="1" t="s">
        <v>29</v>
      </c>
      <c r="D1332" t="s">
        <v>30</v>
      </c>
      <c r="E1332" t="s">
        <v>31</v>
      </c>
      <c r="F1332">
        <v>346017416</v>
      </c>
      <c r="G1332" t="s">
        <v>804</v>
      </c>
      <c r="H1332" t="s">
        <v>19</v>
      </c>
      <c r="I1332" t="s">
        <v>17</v>
      </c>
      <c r="J1332" t="s">
        <v>61</v>
      </c>
      <c r="K1332">
        <v>0</v>
      </c>
      <c r="L1332">
        <v>0</v>
      </c>
    </row>
    <row r="1333" spans="1:12" x14ac:dyDescent="0.2">
      <c r="A1333">
        <v>2019</v>
      </c>
      <c r="B1333">
        <v>111</v>
      </c>
      <c r="C1333" s="1" t="s">
        <v>406</v>
      </c>
      <c r="D1333" t="s">
        <v>546</v>
      </c>
      <c r="E1333" t="s">
        <v>146</v>
      </c>
      <c r="F1333">
        <v>346024101</v>
      </c>
      <c r="G1333" t="s">
        <v>805</v>
      </c>
      <c r="H1333" t="s">
        <v>16</v>
      </c>
      <c r="I1333" t="s">
        <v>17</v>
      </c>
      <c r="J1333" t="s">
        <v>18</v>
      </c>
      <c r="K1333">
        <v>1</v>
      </c>
      <c r="L1333">
        <v>24022.2</v>
      </c>
    </row>
    <row r="1334" spans="1:12" x14ac:dyDescent="0.2">
      <c r="A1334">
        <v>2016</v>
      </c>
      <c r="B1334">
        <v>201</v>
      </c>
      <c r="C1334" s="1" t="s">
        <v>29</v>
      </c>
      <c r="D1334" t="s">
        <v>30</v>
      </c>
      <c r="E1334" t="s">
        <v>31</v>
      </c>
      <c r="F1334">
        <v>346121762</v>
      </c>
      <c r="G1334" t="s">
        <v>806</v>
      </c>
      <c r="H1334" t="s">
        <v>16</v>
      </c>
      <c r="I1334" t="s">
        <v>37</v>
      </c>
      <c r="J1334" t="s">
        <v>107</v>
      </c>
      <c r="K1334">
        <v>3</v>
      </c>
      <c r="L1334">
        <v>68487.39</v>
      </c>
    </row>
    <row r="1335" spans="1:12" x14ac:dyDescent="0.2">
      <c r="A1335">
        <v>2017</v>
      </c>
      <c r="B1335">
        <v>201</v>
      </c>
      <c r="C1335" s="1" t="s">
        <v>29</v>
      </c>
      <c r="D1335" t="s">
        <v>30</v>
      </c>
      <c r="E1335" t="s">
        <v>31</v>
      </c>
      <c r="F1335">
        <v>346121762</v>
      </c>
      <c r="G1335" t="s">
        <v>806</v>
      </c>
      <c r="H1335" t="s">
        <v>16</v>
      </c>
      <c r="I1335" t="s">
        <v>37</v>
      </c>
      <c r="J1335" t="s">
        <v>107</v>
      </c>
      <c r="K1335">
        <v>2</v>
      </c>
      <c r="L1335">
        <v>43567.839999999997</v>
      </c>
    </row>
    <row r="1336" spans="1:12" x14ac:dyDescent="0.2">
      <c r="A1336">
        <v>2018</v>
      </c>
      <c r="B1336">
        <v>201</v>
      </c>
      <c r="C1336" s="1" t="s">
        <v>29</v>
      </c>
      <c r="D1336" t="s">
        <v>30</v>
      </c>
      <c r="E1336" t="s">
        <v>31</v>
      </c>
      <c r="F1336">
        <v>346125438</v>
      </c>
      <c r="G1336" t="s">
        <v>807</v>
      </c>
      <c r="H1336" t="s">
        <v>16</v>
      </c>
      <c r="I1336" t="s">
        <v>17</v>
      </c>
      <c r="J1336" t="s">
        <v>18</v>
      </c>
      <c r="K1336">
        <v>1</v>
      </c>
      <c r="L1336">
        <v>18117.400000000001</v>
      </c>
    </row>
    <row r="1337" spans="1:12" x14ac:dyDescent="0.2">
      <c r="A1337">
        <v>2016</v>
      </c>
      <c r="B1337">
        <v>111</v>
      </c>
      <c r="C1337" s="1" t="s">
        <v>29</v>
      </c>
      <c r="D1337" t="s">
        <v>30</v>
      </c>
      <c r="E1337" t="s">
        <v>31</v>
      </c>
      <c r="F1337">
        <v>346211456</v>
      </c>
      <c r="G1337" t="s">
        <v>808</v>
      </c>
      <c r="H1337" t="s">
        <v>16</v>
      </c>
      <c r="I1337" t="s">
        <v>17</v>
      </c>
      <c r="J1337" t="s">
        <v>61</v>
      </c>
      <c r="K1337">
        <v>3</v>
      </c>
      <c r="L1337">
        <v>68487.39</v>
      </c>
    </row>
    <row r="1338" spans="1:12" x14ac:dyDescent="0.2">
      <c r="A1338">
        <v>2018</v>
      </c>
      <c r="B1338">
        <v>111</v>
      </c>
      <c r="C1338" s="1" t="s">
        <v>53</v>
      </c>
      <c r="D1338" t="s">
        <v>447</v>
      </c>
      <c r="E1338" t="s">
        <v>483</v>
      </c>
      <c r="F1338">
        <v>346226432</v>
      </c>
      <c r="G1338" t="s">
        <v>809</v>
      </c>
      <c r="H1338" t="s">
        <v>16</v>
      </c>
      <c r="I1338" t="s">
        <v>33</v>
      </c>
      <c r="J1338" t="s">
        <v>75</v>
      </c>
      <c r="K1338">
        <v>4</v>
      </c>
      <c r="L1338">
        <v>202997.36</v>
      </c>
    </row>
    <row r="1339" spans="1:12" x14ac:dyDescent="0.2">
      <c r="A1339">
        <v>2018</v>
      </c>
      <c r="B1339">
        <v>211</v>
      </c>
      <c r="C1339" s="1" t="s">
        <v>29</v>
      </c>
      <c r="D1339" t="s">
        <v>30</v>
      </c>
      <c r="E1339" t="s">
        <v>31</v>
      </c>
      <c r="F1339">
        <v>346230063</v>
      </c>
      <c r="G1339" t="s">
        <v>810</v>
      </c>
      <c r="H1339" t="s">
        <v>16</v>
      </c>
      <c r="I1339" t="s">
        <v>17</v>
      </c>
      <c r="J1339" t="s">
        <v>18</v>
      </c>
      <c r="K1339">
        <v>3</v>
      </c>
      <c r="L1339">
        <v>55210.2</v>
      </c>
    </row>
    <row r="1340" spans="1:12" x14ac:dyDescent="0.2">
      <c r="A1340">
        <v>2019</v>
      </c>
      <c r="B1340">
        <v>211</v>
      </c>
      <c r="C1340" s="1" t="s">
        <v>29</v>
      </c>
      <c r="D1340" t="s">
        <v>30</v>
      </c>
      <c r="E1340" t="s">
        <v>31</v>
      </c>
      <c r="F1340">
        <v>346230063</v>
      </c>
      <c r="G1340" t="s">
        <v>810</v>
      </c>
      <c r="H1340" t="s">
        <v>16</v>
      </c>
      <c r="I1340" t="s">
        <v>17</v>
      </c>
      <c r="J1340" t="s">
        <v>18</v>
      </c>
      <c r="K1340">
        <v>4</v>
      </c>
      <c r="L1340">
        <v>72469.600000000006</v>
      </c>
    </row>
    <row r="1341" spans="1:12" x14ac:dyDescent="0.2">
      <c r="A1341">
        <v>2017</v>
      </c>
      <c r="B1341">
        <v>201</v>
      </c>
      <c r="C1341" s="1" t="s">
        <v>29</v>
      </c>
      <c r="D1341" t="s">
        <v>30</v>
      </c>
      <c r="E1341" t="s">
        <v>31</v>
      </c>
      <c r="F1341">
        <v>350103054</v>
      </c>
      <c r="G1341" t="s">
        <v>811</v>
      </c>
      <c r="H1341" t="s">
        <v>16</v>
      </c>
      <c r="I1341" t="s">
        <v>17</v>
      </c>
      <c r="J1341" t="s">
        <v>27</v>
      </c>
      <c r="K1341">
        <v>2</v>
      </c>
      <c r="L1341">
        <v>42298.720000000001</v>
      </c>
    </row>
    <row r="1342" spans="1:12" x14ac:dyDescent="0.2">
      <c r="A1342">
        <v>2018</v>
      </c>
      <c r="B1342">
        <v>201</v>
      </c>
      <c r="C1342" s="1" t="s">
        <v>29</v>
      </c>
      <c r="D1342" t="s">
        <v>30</v>
      </c>
      <c r="E1342" t="s">
        <v>31</v>
      </c>
      <c r="F1342">
        <v>350103054</v>
      </c>
      <c r="G1342" t="s">
        <v>811</v>
      </c>
      <c r="H1342" t="s">
        <v>16</v>
      </c>
      <c r="I1342" t="s">
        <v>17</v>
      </c>
      <c r="J1342" t="s">
        <v>27</v>
      </c>
      <c r="K1342">
        <v>2</v>
      </c>
      <c r="L1342">
        <v>37092.76</v>
      </c>
    </row>
    <row r="1343" spans="1:12" x14ac:dyDescent="0.2">
      <c r="A1343">
        <v>2018</v>
      </c>
      <c r="B1343">
        <v>111</v>
      </c>
      <c r="C1343" s="1" t="s">
        <v>100</v>
      </c>
      <c r="D1343" t="s">
        <v>101</v>
      </c>
      <c r="E1343" t="s">
        <v>102</v>
      </c>
      <c r="F1343">
        <v>350105406</v>
      </c>
      <c r="G1343" t="s">
        <v>812</v>
      </c>
      <c r="H1343" t="s">
        <v>16</v>
      </c>
      <c r="I1343" t="s">
        <v>17</v>
      </c>
      <c r="J1343" t="s">
        <v>24</v>
      </c>
      <c r="K1343">
        <v>5.5</v>
      </c>
      <c r="L1343">
        <v>103027.81</v>
      </c>
    </row>
    <row r="1344" spans="1:12" x14ac:dyDescent="0.2">
      <c r="A1344">
        <v>2017</v>
      </c>
      <c r="B1344">
        <v>111</v>
      </c>
      <c r="C1344" s="1" t="s">
        <v>29</v>
      </c>
      <c r="D1344" t="s">
        <v>30</v>
      </c>
      <c r="E1344" t="s">
        <v>31</v>
      </c>
      <c r="F1344">
        <v>350108423</v>
      </c>
      <c r="G1344" t="s">
        <v>813</v>
      </c>
      <c r="H1344" t="s">
        <v>16</v>
      </c>
      <c r="I1344" t="s">
        <v>17</v>
      </c>
      <c r="J1344" t="s">
        <v>61</v>
      </c>
      <c r="K1344">
        <v>1</v>
      </c>
      <c r="L1344">
        <v>21285.57</v>
      </c>
    </row>
    <row r="1345" spans="1:12" x14ac:dyDescent="0.2">
      <c r="A1345">
        <v>2016</v>
      </c>
      <c r="B1345">
        <v>111</v>
      </c>
      <c r="C1345" s="1" t="s">
        <v>29</v>
      </c>
      <c r="D1345" t="s">
        <v>30</v>
      </c>
      <c r="E1345" t="s">
        <v>31</v>
      </c>
      <c r="F1345">
        <v>350108423</v>
      </c>
      <c r="G1345" t="s">
        <v>813</v>
      </c>
      <c r="H1345" t="s">
        <v>16</v>
      </c>
      <c r="I1345" t="s">
        <v>17</v>
      </c>
      <c r="J1345" t="s">
        <v>61</v>
      </c>
      <c r="K1345">
        <v>2</v>
      </c>
      <c r="L1345">
        <v>45658.26</v>
      </c>
    </row>
    <row r="1346" spans="1:12" x14ac:dyDescent="0.2">
      <c r="A1346">
        <v>2018</v>
      </c>
      <c r="B1346">
        <v>111</v>
      </c>
      <c r="C1346" s="1" t="s">
        <v>406</v>
      </c>
      <c r="D1346" t="s">
        <v>437</v>
      </c>
      <c r="E1346" t="s">
        <v>438</v>
      </c>
      <c r="F1346">
        <v>350130440</v>
      </c>
      <c r="G1346" t="s">
        <v>814</v>
      </c>
      <c r="H1346" t="s">
        <v>16</v>
      </c>
      <c r="I1346" t="s">
        <v>17</v>
      </c>
      <c r="J1346" t="s">
        <v>18</v>
      </c>
      <c r="K1346">
        <v>12</v>
      </c>
      <c r="L1346">
        <v>559193.28</v>
      </c>
    </row>
    <row r="1347" spans="1:12" x14ac:dyDescent="0.2">
      <c r="A1347">
        <v>2019</v>
      </c>
      <c r="B1347">
        <v>111</v>
      </c>
      <c r="C1347" s="1" t="s">
        <v>406</v>
      </c>
      <c r="D1347" t="s">
        <v>437</v>
      </c>
      <c r="E1347" t="s">
        <v>438</v>
      </c>
      <c r="F1347">
        <v>350130440</v>
      </c>
      <c r="G1347" t="s">
        <v>814</v>
      </c>
      <c r="H1347" t="s">
        <v>16</v>
      </c>
      <c r="I1347" t="s">
        <v>17</v>
      </c>
      <c r="J1347" t="s">
        <v>18</v>
      </c>
      <c r="K1347">
        <v>4</v>
      </c>
      <c r="L1347">
        <v>184858.64</v>
      </c>
    </row>
    <row r="1348" spans="1:12" x14ac:dyDescent="0.2">
      <c r="A1348">
        <v>2017</v>
      </c>
      <c r="B1348">
        <v>111</v>
      </c>
      <c r="C1348" s="1" t="s">
        <v>406</v>
      </c>
      <c r="D1348" t="s">
        <v>437</v>
      </c>
      <c r="E1348" t="s">
        <v>438</v>
      </c>
      <c r="F1348">
        <v>350130440</v>
      </c>
      <c r="G1348" t="s">
        <v>814</v>
      </c>
      <c r="H1348" t="s">
        <v>16</v>
      </c>
      <c r="I1348" t="s">
        <v>17</v>
      </c>
      <c r="J1348" t="s">
        <v>18</v>
      </c>
      <c r="K1348">
        <v>12</v>
      </c>
      <c r="L1348">
        <v>559196.64</v>
      </c>
    </row>
    <row r="1349" spans="1:12" x14ac:dyDescent="0.2">
      <c r="A1349">
        <v>2016</v>
      </c>
      <c r="B1349">
        <v>111</v>
      </c>
      <c r="C1349" s="1" t="s">
        <v>406</v>
      </c>
      <c r="D1349" t="s">
        <v>437</v>
      </c>
      <c r="E1349" t="s">
        <v>438</v>
      </c>
      <c r="F1349">
        <v>350130440</v>
      </c>
      <c r="G1349" t="s">
        <v>814</v>
      </c>
      <c r="H1349" t="s">
        <v>16</v>
      </c>
      <c r="I1349" t="s">
        <v>17</v>
      </c>
      <c r="J1349" t="s">
        <v>18</v>
      </c>
      <c r="K1349">
        <v>9</v>
      </c>
      <c r="L1349">
        <v>425230.89</v>
      </c>
    </row>
    <row r="1350" spans="1:12" x14ac:dyDescent="0.2">
      <c r="A1350">
        <v>2019</v>
      </c>
      <c r="B1350">
        <v>201</v>
      </c>
      <c r="C1350" s="1" t="s">
        <v>29</v>
      </c>
      <c r="D1350" t="s">
        <v>30</v>
      </c>
      <c r="E1350" t="s">
        <v>31</v>
      </c>
      <c r="F1350">
        <v>350305457</v>
      </c>
      <c r="G1350" t="s">
        <v>815</v>
      </c>
      <c r="H1350" t="s">
        <v>16</v>
      </c>
      <c r="I1350" t="s">
        <v>17</v>
      </c>
      <c r="J1350" t="s">
        <v>18</v>
      </c>
      <c r="K1350">
        <v>3</v>
      </c>
      <c r="L1350">
        <v>54352.2</v>
      </c>
    </row>
    <row r="1351" spans="1:12" x14ac:dyDescent="0.2">
      <c r="A1351">
        <v>2016</v>
      </c>
      <c r="B1351">
        <v>201</v>
      </c>
      <c r="C1351" s="1" t="s">
        <v>29</v>
      </c>
      <c r="D1351" t="s">
        <v>30</v>
      </c>
      <c r="E1351" t="s">
        <v>31</v>
      </c>
      <c r="F1351">
        <v>350305457</v>
      </c>
      <c r="G1351" t="s">
        <v>815</v>
      </c>
      <c r="H1351" t="s">
        <v>16</v>
      </c>
      <c r="I1351" t="s">
        <v>17</v>
      </c>
      <c r="J1351" t="s">
        <v>18</v>
      </c>
      <c r="K1351">
        <v>3</v>
      </c>
      <c r="L1351">
        <v>68487.39</v>
      </c>
    </row>
    <row r="1352" spans="1:12" x14ac:dyDescent="0.2">
      <c r="A1352">
        <v>2016</v>
      </c>
      <c r="B1352">
        <v>111</v>
      </c>
      <c r="C1352" s="1" t="s">
        <v>406</v>
      </c>
      <c r="D1352" t="s">
        <v>437</v>
      </c>
      <c r="E1352" t="s">
        <v>438</v>
      </c>
      <c r="F1352">
        <v>350307419</v>
      </c>
      <c r="G1352" t="s">
        <v>816</v>
      </c>
      <c r="H1352" t="s">
        <v>16</v>
      </c>
      <c r="I1352" t="s">
        <v>37</v>
      </c>
      <c r="J1352" t="s">
        <v>107</v>
      </c>
      <c r="K1352">
        <v>11</v>
      </c>
      <c r="L1352">
        <v>550473.65</v>
      </c>
    </row>
    <row r="1353" spans="1:12" x14ac:dyDescent="0.2">
      <c r="A1353">
        <v>2016</v>
      </c>
      <c r="B1353">
        <v>111</v>
      </c>
      <c r="C1353" s="1" t="s">
        <v>406</v>
      </c>
      <c r="D1353" t="s">
        <v>437</v>
      </c>
      <c r="E1353" t="s">
        <v>440</v>
      </c>
      <c r="F1353">
        <v>350312417</v>
      </c>
      <c r="G1353" t="s">
        <v>817</v>
      </c>
      <c r="H1353" t="s">
        <v>16</v>
      </c>
      <c r="I1353" t="s">
        <v>17</v>
      </c>
      <c r="J1353" t="s">
        <v>24</v>
      </c>
      <c r="K1353">
        <v>3.01</v>
      </c>
      <c r="L1353">
        <v>154534.32</v>
      </c>
    </row>
    <row r="1354" spans="1:12" x14ac:dyDescent="0.2">
      <c r="A1354">
        <v>2017</v>
      </c>
      <c r="B1354">
        <v>205</v>
      </c>
      <c r="C1354" s="1" t="s">
        <v>197</v>
      </c>
      <c r="D1354" t="s">
        <v>87</v>
      </c>
      <c r="E1354" t="s">
        <v>469</v>
      </c>
      <c r="F1354">
        <v>350501406</v>
      </c>
      <c r="G1354" t="s">
        <v>818</v>
      </c>
      <c r="H1354" t="s">
        <v>16</v>
      </c>
      <c r="I1354" t="s">
        <v>33</v>
      </c>
      <c r="J1354" t="s">
        <v>71</v>
      </c>
      <c r="K1354">
        <v>1.48</v>
      </c>
      <c r="L1354">
        <v>6204.53</v>
      </c>
    </row>
    <row r="1355" spans="1:12" x14ac:dyDescent="0.2">
      <c r="A1355">
        <v>2017</v>
      </c>
      <c r="B1355">
        <v>205</v>
      </c>
      <c r="C1355" s="1" t="s">
        <v>197</v>
      </c>
      <c r="D1355" t="s">
        <v>87</v>
      </c>
      <c r="E1355" t="s">
        <v>95</v>
      </c>
      <c r="F1355">
        <v>350501406</v>
      </c>
      <c r="G1355" t="s">
        <v>818</v>
      </c>
      <c r="H1355" t="s">
        <v>16</v>
      </c>
      <c r="I1355" t="s">
        <v>33</v>
      </c>
      <c r="J1355" t="s">
        <v>71</v>
      </c>
      <c r="K1355">
        <v>18.5</v>
      </c>
      <c r="L1355">
        <v>360925.06</v>
      </c>
    </row>
    <row r="1356" spans="1:12" x14ac:dyDescent="0.2">
      <c r="A1356">
        <v>2016</v>
      </c>
      <c r="B1356">
        <v>205</v>
      </c>
      <c r="C1356" s="1" t="s">
        <v>197</v>
      </c>
      <c r="D1356" t="s">
        <v>87</v>
      </c>
      <c r="E1356" t="s">
        <v>677</v>
      </c>
      <c r="F1356">
        <v>350501406</v>
      </c>
      <c r="G1356" t="s">
        <v>818</v>
      </c>
      <c r="H1356" t="s">
        <v>16</v>
      </c>
      <c r="I1356" t="s">
        <v>33</v>
      </c>
      <c r="J1356" t="s">
        <v>71</v>
      </c>
      <c r="K1356">
        <v>1.4</v>
      </c>
      <c r="L1356">
        <v>51628.98</v>
      </c>
    </row>
    <row r="1357" spans="1:12" x14ac:dyDescent="0.2">
      <c r="A1357">
        <v>2016</v>
      </c>
      <c r="B1357">
        <v>205</v>
      </c>
      <c r="C1357" s="1" t="s">
        <v>197</v>
      </c>
      <c r="D1357" t="s">
        <v>87</v>
      </c>
      <c r="E1357" t="s">
        <v>469</v>
      </c>
      <c r="F1357">
        <v>350501406</v>
      </c>
      <c r="G1357" t="s">
        <v>818</v>
      </c>
      <c r="H1357" t="s">
        <v>16</v>
      </c>
      <c r="I1357" t="s">
        <v>33</v>
      </c>
      <c r="J1357" t="s">
        <v>71</v>
      </c>
      <c r="K1357">
        <v>2.96</v>
      </c>
      <c r="L1357">
        <v>12409.06</v>
      </c>
    </row>
    <row r="1358" spans="1:12" x14ac:dyDescent="0.2">
      <c r="A1358">
        <v>2016</v>
      </c>
      <c r="B1358">
        <v>205</v>
      </c>
      <c r="C1358" s="1" t="s">
        <v>197</v>
      </c>
      <c r="D1358" t="s">
        <v>87</v>
      </c>
      <c r="E1358" t="s">
        <v>95</v>
      </c>
      <c r="F1358">
        <v>350501406</v>
      </c>
      <c r="G1358" t="s">
        <v>818</v>
      </c>
      <c r="H1358" t="s">
        <v>16</v>
      </c>
      <c r="I1358" t="s">
        <v>33</v>
      </c>
      <c r="J1358" t="s">
        <v>71</v>
      </c>
      <c r="K1358">
        <v>13.25</v>
      </c>
      <c r="L1358">
        <v>287399.42</v>
      </c>
    </row>
    <row r="1359" spans="1:12" x14ac:dyDescent="0.2">
      <c r="A1359">
        <v>2019</v>
      </c>
      <c r="B1359">
        <v>111</v>
      </c>
      <c r="C1359" s="1" t="s">
        <v>29</v>
      </c>
      <c r="D1359" t="s">
        <v>30</v>
      </c>
      <c r="E1359" t="s">
        <v>31</v>
      </c>
      <c r="F1359">
        <v>350509433</v>
      </c>
      <c r="G1359" t="s">
        <v>819</v>
      </c>
      <c r="H1359" t="s">
        <v>16</v>
      </c>
      <c r="I1359" t="s">
        <v>17</v>
      </c>
      <c r="J1359" t="s">
        <v>18</v>
      </c>
      <c r="K1359">
        <v>1</v>
      </c>
      <c r="L1359">
        <v>18117.400000000001</v>
      </c>
    </row>
    <row r="1360" spans="1:12" x14ac:dyDescent="0.2">
      <c r="A1360">
        <v>2019</v>
      </c>
      <c r="B1360">
        <v>111</v>
      </c>
      <c r="C1360" s="1" t="s">
        <v>29</v>
      </c>
      <c r="D1360" t="s">
        <v>30</v>
      </c>
      <c r="E1360" t="s">
        <v>31</v>
      </c>
      <c r="F1360">
        <v>350523453</v>
      </c>
      <c r="G1360" t="s">
        <v>820</v>
      </c>
      <c r="H1360" t="s">
        <v>16</v>
      </c>
      <c r="I1360" t="s">
        <v>17</v>
      </c>
      <c r="J1360" t="s">
        <v>18</v>
      </c>
      <c r="K1360">
        <v>3</v>
      </c>
      <c r="L1360">
        <v>54352.2</v>
      </c>
    </row>
    <row r="1361" spans="1:12" x14ac:dyDescent="0.2">
      <c r="A1361">
        <v>2018</v>
      </c>
      <c r="B1361">
        <v>111</v>
      </c>
      <c r="C1361" s="1" t="s">
        <v>29</v>
      </c>
      <c r="D1361" t="s">
        <v>30</v>
      </c>
      <c r="E1361" t="s">
        <v>31</v>
      </c>
      <c r="F1361">
        <v>350523453</v>
      </c>
      <c r="G1361" t="s">
        <v>820</v>
      </c>
      <c r="H1361" t="s">
        <v>16</v>
      </c>
      <c r="I1361" t="s">
        <v>17</v>
      </c>
      <c r="J1361" t="s">
        <v>18</v>
      </c>
      <c r="K1361">
        <v>2</v>
      </c>
      <c r="L1361">
        <v>36234.800000000003</v>
      </c>
    </row>
    <row r="1362" spans="1:12" x14ac:dyDescent="0.2">
      <c r="A1362">
        <v>2016</v>
      </c>
      <c r="B1362">
        <v>205</v>
      </c>
      <c r="C1362" s="1" t="s">
        <v>406</v>
      </c>
      <c r="D1362" t="s">
        <v>407</v>
      </c>
      <c r="E1362" t="s">
        <v>560</v>
      </c>
      <c r="F1362">
        <v>350527074</v>
      </c>
      <c r="G1362" t="s">
        <v>821</v>
      </c>
      <c r="H1362" t="s">
        <v>16</v>
      </c>
      <c r="I1362" t="s">
        <v>17</v>
      </c>
      <c r="J1362" t="s">
        <v>18</v>
      </c>
      <c r="K1362">
        <v>1</v>
      </c>
      <c r="L1362">
        <v>128982.27</v>
      </c>
    </row>
    <row r="1363" spans="1:12" x14ac:dyDescent="0.2">
      <c r="A1363">
        <v>2016</v>
      </c>
      <c r="B1363">
        <v>111</v>
      </c>
      <c r="C1363" s="1" t="s">
        <v>53</v>
      </c>
      <c r="D1363" t="s">
        <v>447</v>
      </c>
      <c r="E1363" t="s">
        <v>448</v>
      </c>
      <c r="F1363">
        <v>350528440</v>
      </c>
      <c r="G1363" t="s">
        <v>822</v>
      </c>
      <c r="H1363" t="s">
        <v>16</v>
      </c>
      <c r="I1363" t="s">
        <v>17</v>
      </c>
      <c r="J1363" t="s">
        <v>18</v>
      </c>
      <c r="K1363">
        <v>7</v>
      </c>
      <c r="L1363">
        <v>295379.11</v>
      </c>
    </row>
    <row r="1364" spans="1:12" x14ac:dyDescent="0.2">
      <c r="A1364">
        <v>2016</v>
      </c>
      <c r="B1364">
        <v>111</v>
      </c>
      <c r="C1364" s="1" t="s">
        <v>29</v>
      </c>
      <c r="D1364" t="s">
        <v>30</v>
      </c>
      <c r="E1364" t="s">
        <v>31</v>
      </c>
      <c r="F1364">
        <v>350624423</v>
      </c>
      <c r="G1364" t="s">
        <v>823</v>
      </c>
      <c r="H1364" t="s">
        <v>16</v>
      </c>
      <c r="I1364" t="s">
        <v>17</v>
      </c>
      <c r="J1364" t="s">
        <v>27</v>
      </c>
      <c r="K1364">
        <v>3</v>
      </c>
      <c r="L1364">
        <v>68487.39</v>
      </c>
    </row>
    <row r="1365" spans="1:12" x14ac:dyDescent="0.2">
      <c r="A1365">
        <v>2018</v>
      </c>
      <c r="B1365">
        <v>111</v>
      </c>
      <c r="C1365" s="1" t="s">
        <v>29</v>
      </c>
      <c r="D1365" t="s">
        <v>30</v>
      </c>
      <c r="E1365" t="s">
        <v>31</v>
      </c>
      <c r="F1365">
        <v>350624423</v>
      </c>
      <c r="G1365" t="s">
        <v>823</v>
      </c>
      <c r="H1365" t="s">
        <v>16</v>
      </c>
      <c r="I1365" t="s">
        <v>17</v>
      </c>
      <c r="J1365" t="s">
        <v>27</v>
      </c>
      <c r="K1365">
        <v>4</v>
      </c>
      <c r="L1365">
        <v>79391.520000000004</v>
      </c>
    </row>
    <row r="1366" spans="1:12" x14ac:dyDescent="0.2">
      <c r="A1366">
        <v>2017</v>
      </c>
      <c r="B1366">
        <v>111</v>
      </c>
      <c r="C1366" s="1" t="s">
        <v>29</v>
      </c>
      <c r="D1366" t="s">
        <v>30</v>
      </c>
      <c r="E1366" t="s">
        <v>31</v>
      </c>
      <c r="F1366">
        <v>350624423</v>
      </c>
      <c r="G1366" t="s">
        <v>823</v>
      </c>
      <c r="H1366" t="s">
        <v>16</v>
      </c>
      <c r="I1366" t="s">
        <v>17</v>
      </c>
      <c r="J1366" t="s">
        <v>27</v>
      </c>
      <c r="K1366">
        <v>1</v>
      </c>
      <c r="L1366">
        <v>21783.84</v>
      </c>
    </row>
    <row r="1367" spans="1:12" x14ac:dyDescent="0.2">
      <c r="A1367">
        <v>2018</v>
      </c>
      <c r="B1367">
        <v>111</v>
      </c>
      <c r="C1367" s="1" t="s">
        <v>53</v>
      </c>
      <c r="D1367" t="s">
        <v>447</v>
      </c>
      <c r="E1367" t="s">
        <v>483</v>
      </c>
      <c r="F1367">
        <v>350630435</v>
      </c>
      <c r="G1367" t="s">
        <v>824</v>
      </c>
      <c r="H1367" t="s">
        <v>16</v>
      </c>
      <c r="I1367" t="s">
        <v>33</v>
      </c>
      <c r="J1367" t="s">
        <v>75</v>
      </c>
      <c r="K1367">
        <v>12</v>
      </c>
      <c r="L1367">
        <v>605422.63</v>
      </c>
    </row>
    <row r="1368" spans="1:12" x14ac:dyDescent="0.2">
      <c r="A1368">
        <v>2019</v>
      </c>
      <c r="B1368">
        <v>111</v>
      </c>
      <c r="C1368" s="1" t="s">
        <v>53</v>
      </c>
      <c r="D1368" t="s">
        <v>447</v>
      </c>
      <c r="E1368" t="s">
        <v>634</v>
      </c>
      <c r="F1368">
        <v>350630435</v>
      </c>
      <c r="G1368" t="s">
        <v>824</v>
      </c>
      <c r="H1368" t="s">
        <v>16</v>
      </c>
      <c r="I1368" t="s">
        <v>33</v>
      </c>
      <c r="J1368" t="s">
        <v>75</v>
      </c>
      <c r="K1368">
        <v>9.42</v>
      </c>
      <c r="L1368">
        <v>5836.91</v>
      </c>
    </row>
    <row r="1369" spans="1:12" x14ac:dyDescent="0.2">
      <c r="A1369">
        <v>2017</v>
      </c>
      <c r="B1369">
        <v>111</v>
      </c>
      <c r="C1369" s="1" t="s">
        <v>53</v>
      </c>
      <c r="D1369" t="s">
        <v>447</v>
      </c>
      <c r="E1369" t="s">
        <v>483</v>
      </c>
      <c r="F1369">
        <v>350630435</v>
      </c>
      <c r="G1369" t="s">
        <v>824</v>
      </c>
      <c r="H1369" t="s">
        <v>16</v>
      </c>
      <c r="I1369" t="s">
        <v>33</v>
      </c>
      <c r="J1369" t="s">
        <v>75</v>
      </c>
      <c r="K1369">
        <v>8</v>
      </c>
      <c r="L1369">
        <v>405994.72</v>
      </c>
    </row>
    <row r="1370" spans="1:12" x14ac:dyDescent="0.2">
      <c r="A1370">
        <v>2019</v>
      </c>
      <c r="B1370">
        <v>111</v>
      </c>
      <c r="C1370" s="1" t="s">
        <v>53</v>
      </c>
      <c r="D1370" t="s">
        <v>447</v>
      </c>
      <c r="E1370" t="s">
        <v>483</v>
      </c>
      <c r="F1370">
        <v>350630435</v>
      </c>
      <c r="G1370" t="s">
        <v>824</v>
      </c>
      <c r="H1370" t="s">
        <v>16</v>
      </c>
      <c r="I1370" t="s">
        <v>33</v>
      </c>
      <c r="J1370" t="s">
        <v>75</v>
      </c>
      <c r="K1370">
        <v>4</v>
      </c>
      <c r="L1370">
        <v>199490.2</v>
      </c>
    </row>
    <row r="1371" spans="1:12" x14ac:dyDescent="0.2">
      <c r="A1371">
        <v>2016</v>
      </c>
      <c r="B1371">
        <v>205</v>
      </c>
      <c r="C1371" s="1" t="s">
        <v>29</v>
      </c>
      <c r="D1371" t="s">
        <v>30</v>
      </c>
      <c r="E1371" t="s">
        <v>31</v>
      </c>
      <c r="F1371">
        <v>350719439</v>
      </c>
      <c r="G1371" t="s">
        <v>825</v>
      </c>
      <c r="H1371" t="s">
        <v>16</v>
      </c>
      <c r="I1371" t="s">
        <v>17</v>
      </c>
      <c r="J1371" t="s">
        <v>18</v>
      </c>
      <c r="K1371">
        <v>3</v>
      </c>
      <c r="L1371">
        <v>67442.100000000006</v>
      </c>
    </row>
    <row r="1372" spans="1:12" x14ac:dyDescent="0.2">
      <c r="A1372">
        <v>2019</v>
      </c>
      <c r="B1372">
        <v>205</v>
      </c>
      <c r="C1372" s="1" t="s">
        <v>29</v>
      </c>
      <c r="D1372" t="s">
        <v>30</v>
      </c>
      <c r="E1372" t="s">
        <v>31</v>
      </c>
      <c r="F1372">
        <v>350719439</v>
      </c>
      <c r="G1372" t="s">
        <v>825</v>
      </c>
      <c r="H1372" t="s">
        <v>16</v>
      </c>
      <c r="I1372" t="s">
        <v>17</v>
      </c>
      <c r="J1372" t="s">
        <v>18</v>
      </c>
      <c r="K1372">
        <v>2</v>
      </c>
      <c r="L1372">
        <v>36234.800000000003</v>
      </c>
    </row>
    <row r="1373" spans="1:12" x14ac:dyDescent="0.2">
      <c r="A1373">
        <v>2019</v>
      </c>
      <c r="B1373">
        <v>111</v>
      </c>
      <c r="C1373" s="1" t="s">
        <v>197</v>
      </c>
      <c r="D1373" t="s">
        <v>87</v>
      </c>
      <c r="E1373" t="s">
        <v>221</v>
      </c>
      <c r="F1373">
        <v>350809459</v>
      </c>
      <c r="G1373" t="s">
        <v>826</v>
      </c>
      <c r="H1373" t="s">
        <v>16</v>
      </c>
      <c r="I1373" t="s">
        <v>17</v>
      </c>
      <c r="J1373" t="s">
        <v>18</v>
      </c>
      <c r="K1373">
        <v>7.7069999999999999</v>
      </c>
      <c r="L1373">
        <v>7784.87</v>
      </c>
    </row>
    <row r="1374" spans="1:12" x14ac:dyDescent="0.2">
      <c r="A1374">
        <v>2019</v>
      </c>
      <c r="B1374">
        <v>111</v>
      </c>
      <c r="C1374" s="1" t="s">
        <v>197</v>
      </c>
      <c r="D1374" t="s">
        <v>87</v>
      </c>
      <c r="E1374" t="s">
        <v>95</v>
      </c>
      <c r="F1374">
        <v>350809459</v>
      </c>
      <c r="G1374" t="s">
        <v>826</v>
      </c>
      <c r="H1374" t="s">
        <v>16</v>
      </c>
      <c r="I1374" t="s">
        <v>17</v>
      </c>
      <c r="J1374" t="s">
        <v>18</v>
      </c>
      <c r="K1374">
        <v>6</v>
      </c>
      <c r="L1374">
        <v>110570.9</v>
      </c>
    </row>
    <row r="1375" spans="1:12" x14ac:dyDescent="0.2">
      <c r="A1375">
        <v>2018</v>
      </c>
      <c r="B1375">
        <v>111</v>
      </c>
      <c r="C1375" s="1" t="s">
        <v>197</v>
      </c>
      <c r="D1375" t="s">
        <v>87</v>
      </c>
      <c r="E1375" t="s">
        <v>676</v>
      </c>
      <c r="F1375">
        <v>350906446</v>
      </c>
      <c r="G1375" t="s">
        <v>827</v>
      </c>
      <c r="H1375" t="s">
        <v>16</v>
      </c>
      <c r="I1375" t="s">
        <v>17</v>
      </c>
      <c r="J1375" t="s">
        <v>61</v>
      </c>
      <c r="K1375">
        <v>3</v>
      </c>
      <c r="L1375">
        <v>413139.94</v>
      </c>
    </row>
    <row r="1376" spans="1:12" x14ac:dyDescent="0.2">
      <c r="A1376">
        <v>2019</v>
      </c>
      <c r="B1376">
        <v>111</v>
      </c>
      <c r="C1376" s="1" t="s">
        <v>197</v>
      </c>
      <c r="D1376" t="s">
        <v>87</v>
      </c>
      <c r="E1376" t="s">
        <v>676</v>
      </c>
      <c r="F1376">
        <v>350906446</v>
      </c>
      <c r="G1376" t="s">
        <v>827</v>
      </c>
      <c r="H1376" t="s">
        <v>16</v>
      </c>
      <c r="I1376" t="s">
        <v>17</v>
      </c>
      <c r="J1376" t="s">
        <v>61</v>
      </c>
      <c r="K1376">
        <v>5</v>
      </c>
      <c r="L1376">
        <v>680915.95</v>
      </c>
    </row>
    <row r="1377" spans="1:12" x14ac:dyDescent="0.2">
      <c r="A1377">
        <v>2016</v>
      </c>
      <c r="B1377">
        <v>111</v>
      </c>
      <c r="C1377" s="1" t="s">
        <v>197</v>
      </c>
      <c r="D1377" t="s">
        <v>87</v>
      </c>
      <c r="E1377" t="s">
        <v>615</v>
      </c>
      <c r="F1377">
        <v>350915021</v>
      </c>
      <c r="G1377" t="s">
        <v>828</v>
      </c>
      <c r="H1377" t="s">
        <v>16</v>
      </c>
      <c r="I1377" t="s">
        <v>33</v>
      </c>
      <c r="J1377" t="s">
        <v>71</v>
      </c>
      <c r="K1377">
        <v>2</v>
      </c>
      <c r="L1377">
        <v>263251.76</v>
      </c>
    </row>
    <row r="1378" spans="1:12" x14ac:dyDescent="0.2">
      <c r="A1378">
        <v>2016</v>
      </c>
      <c r="B1378">
        <v>111</v>
      </c>
      <c r="C1378" s="1" t="s">
        <v>197</v>
      </c>
      <c r="D1378" t="s">
        <v>87</v>
      </c>
      <c r="E1378" t="s">
        <v>95</v>
      </c>
      <c r="F1378">
        <v>351014433</v>
      </c>
      <c r="G1378" t="s">
        <v>829</v>
      </c>
      <c r="H1378" t="s">
        <v>16</v>
      </c>
      <c r="I1378" t="s">
        <v>17</v>
      </c>
      <c r="J1378" t="s">
        <v>18</v>
      </c>
      <c r="K1378">
        <v>10</v>
      </c>
      <c r="L1378">
        <v>218673.5</v>
      </c>
    </row>
    <row r="1379" spans="1:12" x14ac:dyDescent="0.2">
      <c r="A1379">
        <v>2019</v>
      </c>
      <c r="B1379">
        <v>111</v>
      </c>
      <c r="C1379" s="1" t="s">
        <v>29</v>
      </c>
      <c r="D1379" t="s">
        <v>30</v>
      </c>
      <c r="E1379" t="s">
        <v>31</v>
      </c>
      <c r="F1379">
        <v>351014436</v>
      </c>
      <c r="G1379" t="s">
        <v>830</v>
      </c>
      <c r="H1379" t="s">
        <v>16</v>
      </c>
      <c r="I1379" t="s">
        <v>17</v>
      </c>
      <c r="J1379" t="s">
        <v>27</v>
      </c>
      <c r="K1379">
        <v>1</v>
      </c>
      <c r="L1379">
        <v>18117.400000000001</v>
      </c>
    </row>
    <row r="1380" spans="1:12" x14ac:dyDescent="0.2">
      <c r="A1380">
        <v>2017</v>
      </c>
      <c r="B1380">
        <v>111</v>
      </c>
      <c r="C1380" s="1" t="s">
        <v>29</v>
      </c>
      <c r="D1380" t="s">
        <v>30</v>
      </c>
      <c r="E1380" t="s">
        <v>31</v>
      </c>
      <c r="F1380">
        <v>351014436</v>
      </c>
      <c r="G1380" t="s">
        <v>830</v>
      </c>
      <c r="H1380" t="s">
        <v>16</v>
      </c>
      <c r="I1380" t="s">
        <v>17</v>
      </c>
      <c r="J1380" t="s">
        <v>27</v>
      </c>
      <c r="K1380">
        <v>1</v>
      </c>
      <c r="L1380">
        <v>21149.360000000001</v>
      </c>
    </row>
    <row r="1381" spans="1:12" x14ac:dyDescent="0.2">
      <c r="A1381">
        <v>2018</v>
      </c>
      <c r="B1381">
        <v>201</v>
      </c>
      <c r="C1381" s="1" t="s">
        <v>406</v>
      </c>
      <c r="D1381" t="s">
        <v>437</v>
      </c>
      <c r="E1381" t="s">
        <v>438</v>
      </c>
      <c r="F1381">
        <v>351015452</v>
      </c>
      <c r="G1381" t="s">
        <v>831</v>
      </c>
      <c r="H1381" t="s">
        <v>16</v>
      </c>
      <c r="I1381" t="s">
        <v>17</v>
      </c>
      <c r="J1381" t="s">
        <v>18</v>
      </c>
      <c r="K1381">
        <v>8</v>
      </c>
      <c r="L1381">
        <v>372795.52</v>
      </c>
    </row>
    <row r="1382" spans="1:12" x14ac:dyDescent="0.2">
      <c r="A1382">
        <v>2017</v>
      </c>
      <c r="B1382">
        <v>201</v>
      </c>
      <c r="C1382" s="1" t="s">
        <v>406</v>
      </c>
      <c r="D1382" t="s">
        <v>437</v>
      </c>
      <c r="E1382" t="s">
        <v>438</v>
      </c>
      <c r="F1382">
        <v>351015452</v>
      </c>
      <c r="G1382" t="s">
        <v>831</v>
      </c>
      <c r="H1382" t="s">
        <v>16</v>
      </c>
      <c r="I1382" t="s">
        <v>17</v>
      </c>
      <c r="J1382" t="s">
        <v>18</v>
      </c>
      <c r="K1382">
        <v>6</v>
      </c>
      <c r="L1382">
        <v>279596.64</v>
      </c>
    </row>
    <row r="1383" spans="1:12" x14ac:dyDescent="0.2">
      <c r="A1383">
        <v>2016</v>
      </c>
      <c r="B1383">
        <v>111</v>
      </c>
      <c r="C1383" s="1" t="s">
        <v>406</v>
      </c>
      <c r="D1383" t="s">
        <v>832</v>
      </c>
      <c r="E1383" t="s">
        <v>697</v>
      </c>
      <c r="F1383">
        <v>351019455</v>
      </c>
      <c r="G1383" t="s">
        <v>833</v>
      </c>
      <c r="H1383" t="s">
        <v>16</v>
      </c>
      <c r="I1383" t="s">
        <v>37</v>
      </c>
      <c r="J1383" t="s">
        <v>107</v>
      </c>
      <c r="K1383">
        <v>2</v>
      </c>
      <c r="L1383">
        <v>157653.96</v>
      </c>
    </row>
    <row r="1384" spans="1:12" x14ac:dyDescent="0.2">
      <c r="A1384">
        <v>2016</v>
      </c>
      <c r="B1384">
        <v>111</v>
      </c>
      <c r="C1384" s="1" t="s">
        <v>100</v>
      </c>
      <c r="D1384" t="s">
        <v>101</v>
      </c>
      <c r="E1384" t="s">
        <v>102</v>
      </c>
      <c r="F1384">
        <v>351030952</v>
      </c>
      <c r="G1384" t="s">
        <v>834</v>
      </c>
      <c r="H1384" t="s">
        <v>16</v>
      </c>
      <c r="I1384" t="s">
        <v>17</v>
      </c>
      <c r="J1384" t="s">
        <v>61</v>
      </c>
      <c r="K1384">
        <v>1</v>
      </c>
      <c r="L1384">
        <v>18732.32</v>
      </c>
    </row>
    <row r="1385" spans="1:12" x14ac:dyDescent="0.2">
      <c r="A1385">
        <v>2018</v>
      </c>
      <c r="B1385">
        <v>111</v>
      </c>
      <c r="C1385" s="1" t="s">
        <v>53</v>
      </c>
      <c r="D1385" t="s">
        <v>593</v>
      </c>
      <c r="E1385" t="s">
        <v>594</v>
      </c>
      <c r="F1385">
        <v>351109413</v>
      </c>
      <c r="G1385" t="s">
        <v>835</v>
      </c>
      <c r="H1385" t="s">
        <v>16</v>
      </c>
      <c r="I1385" t="s">
        <v>17</v>
      </c>
      <c r="J1385" t="s">
        <v>27</v>
      </c>
      <c r="K1385">
        <v>1</v>
      </c>
      <c r="L1385">
        <v>42732.6</v>
      </c>
    </row>
    <row r="1386" spans="1:12" x14ac:dyDescent="0.2">
      <c r="A1386">
        <v>2017</v>
      </c>
      <c r="B1386">
        <v>111</v>
      </c>
      <c r="C1386" s="1" t="s">
        <v>197</v>
      </c>
      <c r="D1386" t="s">
        <v>87</v>
      </c>
      <c r="E1386" t="s">
        <v>836</v>
      </c>
      <c r="F1386">
        <v>351114437</v>
      </c>
      <c r="G1386" t="s">
        <v>837</v>
      </c>
      <c r="H1386" t="s">
        <v>16</v>
      </c>
      <c r="I1386" t="s">
        <v>17</v>
      </c>
      <c r="J1386" t="s">
        <v>18</v>
      </c>
      <c r="K1386">
        <v>2.2000000000000002</v>
      </c>
      <c r="L1386">
        <v>23266.34</v>
      </c>
    </row>
    <row r="1387" spans="1:12" x14ac:dyDescent="0.2">
      <c r="A1387">
        <v>2017</v>
      </c>
      <c r="B1387">
        <v>111</v>
      </c>
      <c r="C1387" s="1" t="s">
        <v>197</v>
      </c>
      <c r="D1387" t="s">
        <v>87</v>
      </c>
      <c r="E1387" t="s">
        <v>95</v>
      </c>
      <c r="F1387">
        <v>351114437</v>
      </c>
      <c r="G1387" t="s">
        <v>837</v>
      </c>
      <c r="H1387" t="s">
        <v>16</v>
      </c>
      <c r="I1387" t="s">
        <v>17</v>
      </c>
      <c r="J1387" t="s">
        <v>18</v>
      </c>
      <c r="K1387">
        <v>14.5</v>
      </c>
      <c r="L1387">
        <v>275664.05</v>
      </c>
    </row>
    <row r="1388" spans="1:12" x14ac:dyDescent="0.2">
      <c r="A1388">
        <v>2018</v>
      </c>
      <c r="B1388">
        <v>111</v>
      </c>
      <c r="C1388" s="1" t="s">
        <v>406</v>
      </c>
      <c r="D1388" t="s">
        <v>437</v>
      </c>
      <c r="E1388" t="s">
        <v>438</v>
      </c>
      <c r="F1388">
        <v>351121080</v>
      </c>
      <c r="G1388" t="s">
        <v>838</v>
      </c>
      <c r="H1388" t="s">
        <v>16</v>
      </c>
      <c r="I1388" t="s">
        <v>17</v>
      </c>
      <c r="J1388" t="s">
        <v>27</v>
      </c>
      <c r="K1388">
        <v>3</v>
      </c>
      <c r="L1388">
        <v>139798.32</v>
      </c>
    </row>
    <row r="1389" spans="1:12" x14ac:dyDescent="0.2">
      <c r="A1389">
        <v>2018</v>
      </c>
      <c r="B1389">
        <v>111</v>
      </c>
      <c r="C1389" s="1" t="s">
        <v>197</v>
      </c>
      <c r="D1389" t="s">
        <v>87</v>
      </c>
      <c r="E1389" t="s">
        <v>221</v>
      </c>
      <c r="F1389">
        <v>351128426</v>
      </c>
      <c r="G1389" t="s">
        <v>839</v>
      </c>
      <c r="H1389" t="s">
        <v>16</v>
      </c>
      <c r="I1389" t="s">
        <v>17</v>
      </c>
      <c r="J1389" t="s">
        <v>18</v>
      </c>
      <c r="K1389">
        <v>19.84</v>
      </c>
      <c r="L1389">
        <v>16465.93</v>
      </c>
    </row>
    <row r="1390" spans="1:12" x14ac:dyDescent="0.2">
      <c r="A1390">
        <v>2019</v>
      </c>
      <c r="B1390">
        <v>111</v>
      </c>
      <c r="C1390" s="1" t="s">
        <v>197</v>
      </c>
      <c r="D1390" t="s">
        <v>87</v>
      </c>
      <c r="E1390" t="s">
        <v>221</v>
      </c>
      <c r="F1390">
        <v>351128426</v>
      </c>
      <c r="G1390" t="s">
        <v>839</v>
      </c>
      <c r="H1390" t="s">
        <v>16</v>
      </c>
      <c r="I1390" t="s">
        <v>17</v>
      </c>
      <c r="J1390" t="s">
        <v>18</v>
      </c>
      <c r="K1390">
        <v>3.28</v>
      </c>
      <c r="L1390">
        <v>2738.21</v>
      </c>
    </row>
    <row r="1391" spans="1:12" x14ac:dyDescent="0.2">
      <c r="A1391">
        <v>2019</v>
      </c>
      <c r="B1391">
        <v>111</v>
      </c>
      <c r="C1391" s="1" t="s">
        <v>197</v>
      </c>
      <c r="D1391" t="s">
        <v>87</v>
      </c>
      <c r="E1391" t="s">
        <v>676</v>
      </c>
      <c r="F1391">
        <v>351129959</v>
      </c>
      <c r="G1391" t="s">
        <v>840</v>
      </c>
      <c r="H1391" t="s">
        <v>16</v>
      </c>
      <c r="I1391" t="s">
        <v>17</v>
      </c>
      <c r="J1391" t="s">
        <v>18</v>
      </c>
      <c r="K1391">
        <v>1</v>
      </c>
      <c r="L1391">
        <v>135268.65</v>
      </c>
    </row>
    <row r="1392" spans="1:12" x14ac:dyDescent="0.2">
      <c r="A1392">
        <v>2016</v>
      </c>
      <c r="B1392">
        <v>111</v>
      </c>
      <c r="C1392" s="1" t="s">
        <v>197</v>
      </c>
      <c r="D1392" t="s">
        <v>87</v>
      </c>
      <c r="E1392" t="s">
        <v>95</v>
      </c>
      <c r="F1392">
        <v>351129959</v>
      </c>
      <c r="G1392" t="s">
        <v>840</v>
      </c>
      <c r="H1392" t="s">
        <v>16</v>
      </c>
      <c r="I1392" t="s">
        <v>17</v>
      </c>
      <c r="J1392" t="s">
        <v>18</v>
      </c>
      <c r="K1392">
        <v>18.3</v>
      </c>
      <c r="L1392">
        <v>341130.63</v>
      </c>
    </row>
    <row r="1393" spans="1:12" x14ac:dyDescent="0.2">
      <c r="A1393">
        <v>2019</v>
      </c>
      <c r="B1393">
        <v>111</v>
      </c>
      <c r="C1393" s="1" t="s">
        <v>29</v>
      </c>
      <c r="D1393" t="s">
        <v>30</v>
      </c>
      <c r="E1393" t="s">
        <v>31</v>
      </c>
      <c r="F1393">
        <v>351201429</v>
      </c>
      <c r="H1393" t="s">
        <v>16</v>
      </c>
      <c r="K1393">
        <v>1</v>
      </c>
      <c r="L1393">
        <v>18117.400000000001</v>
      </c>
    </row>
    <row r="1394" spans="1:12" x14ac:dyDescent="0.2">
      <c r="A1394">
        <v>2017</v>
      </c>
      <c r="B1394">
        <v>111</v>
      </c>
      <c r="C1394" s="1" t="s">
        <v>29</v>
      </c>
      <c r="D1394" t="s">
        <v>30</v>
      </c>
      <c r="E1394" t="s">
        <v>31</v>
      </c>
      <c r="F1394">
        <v>351202432</v>
      </c>
      <c r="G1394" t="s">
        <v>841</v>
      </c>
      <c r="H1394" t="s">
        <v>16</v>
      </c>
      <c r="I1394" t="s">
        <v>17</v>
      </c>
      <c r="J1394" t="s">
        <v>61</v>
      </c>
      <c r="K1394">
        <v>2</v>
      </c>
      <c r="L1394">
        <v>42434.93</v>
      </c>
    </row>
    <row r="1395" spans="1:12" x14ac:dyDescent="0.2">
      <c r="A1395">
        <v>2018</v>
      </c>
      <c r="B1395">
        <v>111</v>
      </c>
      <c r="C1395" s="1" t="s">
        <v>29</v>
      </c>
      <c r="D1395" t="s">
        <v>30</v>
      </c>
      <c r="E1395" t="s">
        <v>31</v>
      </c>
      <c r="F1395">
        <v>351202432</v>
      </c>
      <c r="G1395" t="s">
        <v>841</v>
      </c>
      <c r="H1395" t="s">
        <v>16</v>
      </c>
      <c r="I1395" t="s">
        <v>17</v>
      </c>
      <c r="J1395" t="s">
        <v>61</v>
      </c>
      <c r="K1395">
        <v>1</v>
      </c>
      <c r="L1395">
        <v>21149.360000000001</v>
      </c>
    </row>
    <row r="1396" spans="1:12" x14ac:dyDescent="0.2">
      <c r="A1396">
        <v>2018</v>
      </c>
      <c r="B1396">
        <v>111</v>
      </c>
      <c r="C1396" s="1" t="s">
        <v>29</v>
      </c>
      <c r="D1396" t="s">
        <v>30</v>
      </c>
      <c r="E1396" t="s">
        <v>31</v>
      </c>
      <c r="F1396">
        <v>351212430</v>
      </c>
      <c r="G1396" t="s">
        <v>842</v>
      </c>
      <c r="H1396" t="s">
        <v>16</v>
      </c>
      <c r="I1396" t="s">
        <v>17</v>
      </c>
      <c r="J1396" t="s">
        <v>27</v>
      </c>
      <c r="K1396">
        <v>3</v>
      </c>
      <c r="L1396">
        <v>58242.16</v>
      </c>
    </row>
    <row r="1397" spans="1:12" x14ac:dyDescent="0.2">
      <c r="A1397">
        <v>2017</v>
      </c>
      <c r="B1397">
        <v>111</v>
      </c>
      <c r="C1397" s="1" t="s">
        <v>29</v>
      </c>
      <c r="D1397" t="s">
        <v>30</v>
      </c>
      <c r="E1397" t="s">
        <v>31</v>
      </c>
      <c r="F1397">
        <v>351212430</v>
      </c>
      <c r="G1397" t="s">
        <v>842</v>
      </c>
      <c r="H1397" t="s">
        <v>16</v>
      </c>
      <c r="I1397" t="s">
        <v>17</v>
      </c>
      <c r="J1397" t="s">
        <v>27</v>
      </c>
      <c r="K1397">
        <v>6</v>
      </c>
      <c r="L1397">
        <v>128935.97</v>
      </c>
    </row>
    <row r="1398" spans="1:12" x14ac:dyDescent="0.2">
      <c r="A1398">
        <v>2019</v>
      </c>
      <c r="B1398">
        <v>111</v>
      </c>
      <c r="C1398" s="1" t="s">
        <v>29</v>
      </c>
      <c r="D1398" t="s">
        <v>30</v>
      </c>
      <c r="E1398" t="s">
        <v>31</v>
      </c>
      <c r="F1398">
        <v>351212430</v>
      </c>
      <c r="G1398" t="s">
        <v>842</v>
      </c>
      <c r="H1398" t="s">
        <v>16</v>
      </c>
      <c r="I1398" t="s">
        <v>17</v>
      </c>
      <c r="J1398" t="s">
        <v>27</v>
      </c>
      <c r="K1398">
        <v>2</v>
      </c>
      <c r="L1398">
        <v>36234.800000000003</v>
      </c>
    </row>
    <row r="1399" spans="1:12" x14ac:dyDescent="0.2">
      <c r="A1399">
        <v>2019</v>
      </c>
      <c r="B1399">
        <v>111</v>
      </c>
      <c r="C1399" s="1" t="s">
        <v>29</v>
      </c>
      <c r="D1399" t="s">
        <v>30</v>
      </c>
      <c r="E1399" t="s">
        <v>393</v>
      </c>
      <c r="F1399">
        <v>351212430</v>
      </c>
      <c r="G1399" t="s">
        <v>842</v>
      </c>
      <c r="H1399" t="s">
        <v>16</v>
      </c>
      <c r="I1399" t="s">
        <v>17</v>
      </c>
      <c r="J1399" t="s">
        <v>27</v>
      </c>
      <c r="K1399">
        <v>2</v>
      </c>
      <c r="L1399">
        <v>36893</v>
      </c>
    </row>
    <row r="1400" spans="1:12" x14ac:dyDescent="0.2">
      <c r="A1400">
        <v>2016</v>
      </c>
      <c r="B1400">
        <v>111</v>
      </c>
      <c r="C1400" s="1" t="s">
        <v>197</v>
      </c>
      <c r="D1400" t="s">
        <v>87</v>
      </c>
      <c r="E1400" t="s">
        <v>95</v>
      </c>
      <c r="F1400">
        <v>351215432</v>
      </c>
      <c r="G1400" t="s">
        <v>843</v>
      </c>
      <c r="H1400" t="s">
        <v>16</v>
      </c>
      <c r="I1400" t="s">
        <v>17</v>
      </c>
      <c r="J1400" t="s">
        <v>18</v>
      </c>
      <c r="K1400">
        <v>12</v>
      </c>
      <c r="L1400">
        <v>262408.17</v>
      </c>
    </row>
    <row r="1401" spans="1:12" x14ac:dyDescent="0.2">
      <c r="A1401">
        <v>2018</v>
      </c>
      <c r="B1401">
        <v>211</v>
      </c>
      <c r="C1401" s="1" t="s">
        <v>406</v>
      </c>
      <c r="D1401" t="s">
        <v>437</v>
      </c>
      <c r="E1401" t="s">
        <v>440</v>
      </c>
      <c r="F1401">
        <v>351229712</v>
      </c>
      <c r="G1401" t="s">
        <v>844</v>
      </c>
      <c r="H1401" t="s">
        <v>16</v>
      </c>
      <c r="I1401" t="s">
        <v>17</v>
      </c>
      <c r="J1401" t="s">
        <v>18</v>
      </c>
      <c r="K1401">
        <v>3</v>
      </c>
      <c r="L1401">
        <v>130479.72</v>
      </c>
    </row>
    <row r="1402" spans="1:12" x14ac:dyDescent="0.2">
      <c r="A1402">
        <v>2019</v>
      </c>
      <c r="B1402">
        <v>205</v>
      </c>
      <c r="C1402" s="1" t="s">
        <v>29</v>
      </c>
      <c r="D1402" t="s">
        <v>30</v>
      </c>
      <c r="E1402" t="s">
        <v>31</v>
      </c>
      <c r="F1402">
        <v>355101419</v>
      </c>
      <c r="G1402" t="s">
        <v>845</v>
      </c>
      <c r="H1402" t="s">
        <v>16</v>
      </c>
      <c r="I1402" t="s">
        <v>17</v>
      </c>
      <c r="J1402" t="s">
        <v>61</v>
      </c>
      <c r="K1402">
        <v>1</v>
      </c>
      <c r="L1402">
        <v>18117.400000000001</v>
      </c>
    </row>
    <row r="1403" spans="1:12" x14ac:dyDescent="0.2">
      <c r="A1403">
        <v>2016</v>
      </c>
      <c r="B1403">
        <v>205</v>
      </c>
      <c r="C1403" s="1" t="s">
        <v>29</v>
      </c>
      <c r="D1403" t="s">
        <v>30</v>
      </c>
      <c r="E1403" t="s">
        <v>31</v>
      </c>
      <c r="F1403">
        <v>355101419</v>
      </c>
      <c r="G1403" t="s">
        <v>845</v>
      </c>
      <c r="H1403" t="s">
        <v>16</v>
      </c>
      <c r="I1403" t="s">
        <v>17</v>
      </c>
      <c r="J1403" t="s">
        <v>61</v>
      </c>
      <c r="K1403">
        <v>4</v>
      </c>
      <c r="L1403">
        <v>91316.52</v>
      </c>
    </row>
    <row r="1404" spans="1:12" x14ac:dyDescent="0.2">
      <c r="A1404">
        <v>2017</v>
      </c>
      <c r="B1404">
        <v>205</v>
      </c>
      <c r="C1404" s="1" t="s">
        <v>29</v>
      </c>
      <c r="D1404" t="s">
        <v>30</v>
      </c>
      <c r="E1404" t="s">
        <v>31</v>
      </c>
      <c r="F1404">
        <v>355101419</v>
      </c>
      <c r="G1404" t="s">
        <v>845</v>
      </c>
      <c r="H1404" t="s">
        <v>16</v>
      </c>
      <c r="I1404" t="s">
        <v>17</v>
      </c>
      <c r="J1404" t="s">
        <v>61</v>
      </c>
      <c r="K1404">
        <v>2</v>
      </c>
      <c r="L1404">
        <v>43567.839999999997</v>
      </c>
    </row>
    <row r="1405" spans="1:12" x14ac:dyDescent="0.2">
      <c r="A1405">
        <v>2018</v>
      </c>
      <c r="B1405">
        <v>205</v>
      </c>
      <c r="C1405" s="1" t="s">
        <v>29</v>
      </c>
      <c r="D1405" t="s">
        <v>30</v>
      </c>
      <c r="E1405" t="s">
        <v>31</v>
      </c>
      <c r="F1405">
        <v>355101419</v>
      </c>
      <c r="G1405" t="s">
        <v>845</v>
      </c>
      <c r="H1405" t="s">
        <v>16</v>
      </c>
      <c r="I1405" t="s">
        <v>17</v>
      </c>
      <c r="J1405" t="s">
        <v>61</v>
      </c>
      <c r="K1405">
        <v>1</v>
      </c>
      <c r="L1405">
        <v>18117.400000000001</v>
      </c>
    </row>
    <row r="1406" spans="1:12" x14ac:dyDescent="0.2">
      <c r="A1406">
        <v>2018</v>
      </c>
      <c r="B1406">
        <v>111</v>
      </c>
      <c r="C1406" s="1" t="s">
        <v>29</v>
      </c>
      <c r="D1406" t="s">
        <v>30</v>
      </c>
      <c r="E1406" t="s">
        <v>393</v>
      </c>
      <c r="F1406">
        <v>355105954</v>
      </c>
      <c r="G1406" t="s">
        <v>846</v>
      </c>
      <c r="H1406" t="s">
        <v>16</v>
      </c>
      <c r="I1406" t="s">
        <v>17</v>
      </c>
      <c r="J1406" t="s">
        <v>112</v>
      </c>
      <c r="K1406">
        <v>3</v>
      </c>
      <c r="L1406">
        <v>56037.9</v>
      </c>
    </row>
    <row r="1407" spans="1:12" x14ac:dyDescent="0.2">
      <c r="A1407">
        <v>2016</v>
      </c>
      <c r="B1407">
        <v>111</v>
      </c>
      <c r="C1407" s="1" t="s">
        <v>29</v>
      </c>
      <c r="D1407" t="s">
        <v>30</v>
      </c>
      <c r="E1407" t="s">
        <v>31</v>
      </c>
      <c r="F1407">
        <v>355109459</v>
      </c>
      <c r="G1407" t="s">
        <v>847</v>
      </c>
      <c r="H1407" t="s">
        <v>16</v>
      </c>
      <c r="I1407" t="s">
        <v>17</v>
      </c>
      <c r="J1407" t="s">
        <v>61</v>
      </c>
      <c r="K1407">
        <v>1</v>
      </c>
      <c r="L1407">
        <v>22829.13</v>
      </c>
    </row>
    <row r="1408" spans="1:12" x14ac:dyDescent="0.2">
      <c r="A1408">
        <v>2016</v>
      </c>
      <c r="B1408">
        <v>111</v>
      </c>
      <c r="C1408" s="1" t="s">
        <v>78</v>
      </c>
      <c r="D1408" t="s">
        <v>79</v>
      </c>
      <c r="E1408" t="s">
        <v>470</v>
      </c>
      <c r="F1408">
        <v>355111447</v>
      </c>
      <c r="G1408" t="s">
        <v>848</v>
      </c>
      <c r="H1408" t="s">
        <v>16</v>
      </c>
      <c r="I1408" t="s">
        <v>17</v>
      </c>
      <c r="J1408" t="s">
        <v>18</v>
      </c>
      <c r="K1408">
        <v>3</v>
      </c>
      <c r="L1408">
        <v>35446.980000000003</v>
      </c>
    </row>
    <row r="1409" spans="1:12" x14ac:dyDescent="0.2">
      <c r="A1409">
        <v>2017</v>
      </c>
      <c r="B1409">
        <v>111</v>
      </c>
      <c r="C1409" s="1" t="s">
        <v>78</v>
      </c>
      <c r="D1409" t="s">
        <v>79</v>
      </c>
      <c r="E1409" t="s">
        <v>470</v>
      </c>
      <c r="F1409">
        <v>355111447</v>
      </c>
      <c r="G1409" t="s">
        <v>848</v>
      </c>
      <c r="H1409" t="s">
        <v>16</v>
      </c>
      <c r="I1409" t="s">
        <v>17</v>
      </c>
      <c r="J1409" t="s">
        <v>18</v>
      </c>
      <c r="K1409">
        <v>14</v>
      </c>
      <c r="L1409">
        <v>155479.04000000001</v>
      </c>
    </row>
    <row r="1410" spans="1:12" x14ac:dyDescent="0.2">
      <c r="A1410">
        <v>2019</v>
      </c>
      <c r="B1410">
        <v>111</v>
      </c>
      <c r="C1410" s="1" t="s">
        <v>78</v>
      </c>
      <c r="D1410" t="s">
        <v>79</v>
      </c>
      <c r="E1410" t="s">
        <v>470</v>
      </c>
      <c r="F1410">
        <v>355111447</v>
      </c>
      <c r="G1410" t="s">
        <v>848</v>
      </c>
      <c r="H1410" t="s">
        <v>16</v>
      </c>
      <c r="I1410" t="s">
        <v>17</v>
      </c>
      <c r="J1410" t="s">
        <v>18</v>
      </c>
      <c r="K1410">
        <v>3</v>
      </c>
      <c r="L1410">
        <v>21750.959999999999</v>
      </c>
    </row>
    <row r="1411" spans="1:12" x14ac:dyDescent="0.2">
      <c r="A1411">
        <v>2018</v>
      </c>
      <c r="B1411">
        <v>111</v>
      </c>
      <c r="C1411" s="1" t="s">
        <v>78</v>
      </c>
      <c r="D1411" t="s">
        <v>79</v>
      </c>
      <c r="E1411" t="s">
        <v>470</v>
      </c>
      <c r="F1411">
        <v>355111447</v>
      </c>
      <c r="G1411" t="s">
        <v>848</v>
      </c>
      <c r="H1411" t="s">
        <v>16</v>
      </c>
      <c r="I1411" t="s">
        <v>17</v>
      </c>
      <c r="J1411" t="s">
        <v>18</v>
      </c>
      <c r="K1411">
        <v>12</v>
      </c>
      <c r="L1411">
        <v>115437.93</v>
      </c>
    </row>
    <row r="1412" spans="1:12" x14ac:dyDescent="0.2">
      <c r="A1412">
        <v>2019</v>
      </c>
      <c r="B1412">
        <v>111</v>
      </c>
      <c r="C1412" s="1" t="s">
        <v>78</v>
      </c>
      <c r="D1412" t="s">
        <v>79</v>
      </c>
      <c r="E1412" t="s">
        <v>127</v>
      </c>
      <c r="F1412">
        <v>355111447</v>
      </c>
      <c r="G1412" t="s">
        <v>848</v>
      </c>
      <c r="H1412" t="s">
        <v>16</v>
      </c>
      <c r="I1412" t="s">
        <v>17</v>
      </c>
      <c r="J1412" t="s">
        <v>18</v>
      </c>
      <c r="K1412">
        <v>6</v>
      </c>
      <c r="L1412">
        <v>5958.18</v>
      </c>
    </row>
    <row r="1413" spans="1:12" x14ac:dyDescent="0.2">
      <c r="A1413">
        <v>2017</v>
      </c>
      <c r="B1413">
        <v>111</v>
      </c>
      <c r="C1413" s="1" t="s">
        <v>78</v>
      </c>
      <c r="D1413" t="s">
        <v>79</v>
      </c>
      <c r="E1413" t="s">
        <v>80</v>
      </c>
      <c r="F1413">
        <v>355111447</v>
      </c>
      <c r="G1413" t="s">
        <v>848</v>
      </c>
      <c r="H1413" t="s">
        <v>16</v>
      </c>
      <c r="I1413" t="s">
        <v>17</v>
      </c>
      <c r="J1413" t="s">
        <v>18</v>
      </c>
      <c r="K1413">
        <v>6</v>
      </c>
      <c r="L1413">
        <v>182558.25</v>
      </c>
    </row>
    <row r="1414" spans="1:12" x14ac:dyDescent="0.2">
      <c r="A1414">
        <v>2017</v>
      </c>
      <c r="B1414">
        <v>111</v>
      </c>
      <c r="C1414" s="1" t="s">
        <v>29</v>
      </c>
      <c r="D1414" t="s">
        <v>30</v>
      </c>
      <c r="E1414" t="s">
        <v>31</v>
      </c>
      <c r="F1414">
        <v>355119414</v>
      </c>
      <c r="G1414" t="s">
        <v>849</v>
      </c>
      <c r="H1414" t="s">
        <v>16</v>
      </c>
      <c r="I1414" t="s">
        <v>17</v>
      </c>
      <c r="J1414" t="s">
        <v>24</v>
      </c>
      <c r="K1414">
        <v>3</v>
      </c>
      <c r="L1414">
        <v>63448.08</v>
      </c>
    </row>
    <row r="1415" spans="1:12" x14ac:dyDescent="0.2">
      <c r="A1415">
        <v>2016</v>
      </c>
      <c r="B1415">
        <v>111</v>
      </c>
      <c r="C1415" s="1" t="s">
        <v>29</v>
      </c>
      <c r="D1415" t="s">
        <v>30</v>
      </c>
      <c r="E1415" t="s">
        <v>31</v>
      </c>
      <c r="F1415">
        <v>355119414</v>
      </c>
      <c r="G1415" t="s">
        <v>849</v>
      </c>
      <c r="H1415" t="s">
        <v>16</v>
      </c>
      <c r="I1415" t="s">
        <v>17</v>
      </c>
      <c r="J1415" t="s">
        <v>24</v>
      </c>
      <c r="K1415">
        <v>5</v>
      </c>
      <c r="L1415">
        <v>113100.36</v>
      </c>
    </row>
    <row r="1416" spans="1:12" x14ac:dyDescent="0.2">
      <c r="A1416">
        <v>2019</v>
      </c>
      <c r="B1416">
        <v>111</v>
      </c>
      <c r="C1416" s="1" t="s">
        <v>29</v>
      </c>
      <c r="D1416" t="s">
        <v>30</v>
      </c>
      <c r="E1416" t="s">
        <v>31</v>
      </c>
      <c r="F1416">
        <v>355119414</v>
      </c>
      <c r="G1416" t="s">
        <v>849</v>
      </c>
      <c r="H1416" t="s">
        <v>16</v>
      </c>
      <c r="I1416" t="s">
        <v>17</v>
      </c>
      <c r="J1416" t="s">
        <v>24</v>
      </c>
      <c r="K1416">
        <v>3</v>
      </c>
      <c r="L1416">
        <v>54352.2</v>
      </c>
    </row>
    <row r="1417" spans="1:12" x14ac:dyDescent="0.2">
      <c r="A1417">
        <v>2018</v>
      </c>
      <c r="B1417">
        <v>111</v>
      </c>
      <c r="C1417" s="1" t="s">
        <v>29</v>
      </c>
      <c r="D1417" t="s">
        <v>30</v>
      </c>
      <c r="E1417" t="s">
        <v>31</v>
      </c>
      <c r="F1417">
        <v>355119414</v>
      </c>
      <c r="G1417" t="s">
        <v>849</v>
      </c>
      <c r="H1417" t="s">
        <v>16</v>
      </c>
      <c r="I1417" t="s">
        <v>17</v>
      </c>
      <c r="J1417" t="s">
        <v>24</v>
      </c>
      <c r="K1417">
        <v>3</v>
      </c>
      <c r="L1417">
        <v>58942.58</v>
      </c>
    </row>
    <row r="1418" spans="1:12" x14ac:dyDescent="0.2">
      <c r="A1418">
        <v>2018</v>
      </c>
      <c r="B1418">
        <v>111</v>
      </c>
      <c r="C1418" s="1" t="s">
        <v>197</v>
      </c>
      <c r="D1418" t="s">
        <v>87</v>
      </c>
      <c r="E1418" t="s">
        <v>615</v>
      </c>
      <c r="F1418">
        <v>355211959</v>
      </c>
      <c r="G1418" t="s">
        <v>850</v>
      </c>
      <c r="H1418" t="s">
        <v>16</v>
      </c>
      <c r="I1418" t="s">
        <v>17</v>
      </c>
      <c r="J1418" t="s">
        <v>18</v>
      </c>
      <c r="K1418">
        <v>4</v>
      </c>
      <c r="L1418">
        <v>494000.87</v>
      </c>
    </row>
    <row r="1419" spans="1:12" x14ac:dyDescent="0.2">
      <c r="A1419">
        <v>2017</v>
      </c>
      <c r="B1419">
        <v>111</v>
      </c>
      <c r="C1419" s="1" t="s">
        <v>197</v>
      </c>
      <c r="D1419" t="s">
        <v>87</v>
      </c>
      <c r="E1419" t="s">
        <v>615</v>
      </c>
      <c r="F1419">
        <v>355211959</v>
      </c>
      <c r="G1419" t="s">
        <v>850</v>
      </c>
      <c r="H1419" t="s">
        <v>16</v>
      </c>
      <c r="I1419" t="s">
        <v>17</v>
      </c>
      <c r="J1419" t="s">
        <v>18</v>
      </c>
      <c r="K1419">
        <v>6</v>
      </c>
      <c r="L1419">
        <v>796078.69</v>
      </c>
    </row>
    <row r="1420" spans="1:12" x14ac:dyDescent="0.2">
      <c r="A1420">
        <v>2016</v>
      </c>
      <c r="B1420">
        <v>111</v>
      </c>
      <c r="C1420" s="1" t="s">
        <v>29</v>
      </c>
      <c r="D1420" t="s">
        <v>30</v>
      </c>
      <c r="E1420" t="s">
        <v>31</v>
      </c>
      <c r="F1420">
        <v>355214454</v>
      </c>
      <c r="G1420" t="s">
        <v>851</v>
      </c>
      <c r="H1420" t="s">
        <v>16</v>
      </c>
      <c r="I1420" t="s">
        <v>17</v>
      </c>
      <c r="J1420" t="s">
        <v>18</v>
      </c>
      <c r="K1420">
        <v>3</v>
      </c>
      <c r="L1420">
        <v>68487.39</v>
      </c>
    </row>
    <row r="1421" spans="1:12" x14ac:dyDescent="0.2">
      <c r="A1421">
        <v>2017</v>
      </c>
      <c r="B1421">
        <v>111</v>
      </c>
      <c r="C1421" s="1" t="s">
        <v>39</v>
      </c>
      <c r="D1421" t="s">
        <v>641</v>
      </c>
      <c r="E1421" t="s">
        <v>642</v>
      </c>
      <c r="F1421">
        <v>355302457</v>
      </c>
      <c r="G1421" t="s">
        <v>852</v>
      </c>
      <c r="H1421" t="s">
        <v>19</v>
      </c>
      <c r="I1421" t="s">
        <v>17</v>
      </c>
      <c r="J1421" t="s">
        <v>18</v>
      </c>
      <c r="K1421">
        <v>0</v>
      </c>
      <c r="L1421">
        <v>0</v>
      </c>
    </row>
    <row r="1422" spans="1:12" x14ac:dyDescent="0.2">
      <c r="A1422">
        <v>2019</v>
      </c>
      <c r="B1422">
        <v>201</v>
      </c>
      <c r="C1422" s="1" t="s">
        <v>197</v>
      </c>
      <c r="D1422" t="s">
        <v>87</v>
      </c>
      <c r="E1422" t="s">
        <v>221</v>
      </c>
      <c r="F1422">
        <v>355314417</v>
      </c>
      <c r="G1422" t="s">
        <v>853</v>
      </c>
      <c r="H1422" t="s">
        <v>16</v>
      </c>
      <c r="I1422" t="s">
        <v>33</v>
      </c>
      <c r="J1422" t="s">
        <v>34</v>
      </c>
      <c r="K1422">
        <v>7.3239999999999998</v>
      </c>
      <c r="L1422">
        <v>7657.66</v>
      </c>
    </row>
    <row r="1423" spans="1:12" x14ac:dyDescent="0.2">
      <c r="A1423">
        <v>2017</v>
      </c>
      <c r="B1423">
        <v>111</v>
      </c>
      <c r="C1423" s="1" t="s">
        <v>53</v>
      </c>
      <c r="D1423" t="s">
        <v>447</v>
      </c>
      <c r="E1423" t="s">
        <v>448</v>
      </c>
      <c r="F1423">
        <v>355316424</v>
      </c>
      <c r="G1423" t="s">
        <v>854</v>
      </c>
      <c r="H1423" t="s">
        <v>16</v>
      </c>
      <c r="I1423" t="s">
        <v>17</v>
      </c>
      <c r="J1423" t="s">
        <v>61</v>
      </c>
      <c r="K1423">
        <v>5</v>
      </c>
      <c r="L1423">
        <v>170351.35999999999</v>
      </c>
    </row>
    <row r="1424" spans="1:12" x14ac:dyDescent="0.2">
      <c r="A1424">
        <v>2016</v>
      </c>
      <c r="B1424">
        <v>111</v>
      </c>
      <c r="C1424" s="1" t="s">
        <v>53</v>
      </c>
      <c r="D1424" t="s">
        <v>447</v>
      </c>
      <c r="E1424" t="s">
        <v>448</v>
      </c>
      <c r="F1424">
        <v>355316424</v>
      </c>
      <c r="G1424" t="s">
        <v>854</v>
      </c>
      <c r="H1424" t="s">
        <v>16</v>
      </c>
      <c r="I1424" t="s">
        <v>17</v>
      </c>
      <c r="J1424" t="s">
        <v>61</v>
      </c>
      <c r="K1424">
        <v>5</v>
      </c>
      <c r="L1424">
        <v>173752.4</v>
      </c>
    </row>
    <row r="1425" spans="1:12" x14ac:dyDescent="0.2">
      <c r="A1425">
        <v>2019</v>
      </c>
      <c r="B1425">
        <v>111</v>
      </c>
      <c r="C1425" s="1" t="s">
        <v>53</v>
      </c>
      <c r="D1425" t="s">
        <v>447</v>
      </c>
      <c r="E1425" t="s">
        <v>448</v>
      </c>
      <c r="F1425">
        <v>355316424</v>
      </c>
      <c r="G1425" t="s">
        <v>854</v>
      </c>
      <c r="H1425" t="s">
        <v>16</v>
      </c>
      <c r="I1425" t="s">
        <v>17</v>
      </c>
      <c r="J1425" t="s">
        <v>61</v>
      </c>
      <c r="K1425">
        <v>2</v>
      </c>
      <c r="L1425">
        <v>67229.7</v>
      </c>
    </row>
    <row r="1426" spans="1:12" x14ac:dyDescent="0.2">
      <c r="A1426">
        <v>2018</v>
      </c>
      <c r="B1426">
        <v>111</v>
      </c>
      <c r="C1426" s="1" t="s">
        <v>53</v>
      </c>
      <c r="D1426" t="s">
        <v>447</v>
      </c>
      <c r="E1426" t="s">
        <v>448</v>
      </c>
      <c r="F1426">
        <v>355316424</v>
      </c>
      <c r="G1426" t="s">
        <v>854</v>
      </c>
      <c r="H1426" t="s">
        <v>16</v>
      </c>
      <c r="I1426" t="s">
        <v>17</v>
      </c>
      <c r="J1426" t="s">
        <v>61</v>
      </c>
      <c r="K1426">
        <v>5</v>
      </c>
      <c r="L1426">
        <v>170349.98</v>
      </c>
    </row>
    <row r="1427" spans="1:12" x14ac:dyDescent="0.2">
      <c r="A1427">
        <v>2017</v>
      </c>
      <c r="B1427">
        <v>111</v>
      </c>
      <c r="C1427" s="1" t="s">
        <v>197</v>
      </c>
      <c r="D1427" t="s">
        <v>87</v>
      </c>
      <c r="E1427" t="s">
        <v>794</v>
      </c>
      <c r="F1427">
        <v>355323451</v>
      </c>
      <c r="G1427" t="s">
        <v>855</v>
      </c>
      <c r="H1427" t="s">
        <v>16</v>
      </c>
      <c r="I1427" t="s">
        <v>37</v>
      </c>
      <c r="J1427" t="s">
        <v>325</v>
      </c>
      <c r="K1427">
        <v>34</v>
      </c>
      <c r="L1427">
        <v>331884.53000000003</v>
      </c>
    </row>
    <row r="1428" spans="1:12" x14ac:dyDescent="0.2">
      <c r="A1428">
        <v>2016</v>
      </c>
      <c r="B1428">
        <v>111</v>
      </c>
      <c r="C1428" s="1" t="s">
        <v>197</v>
      </c>
      <c r="D1428" t="s">
        <v>87</v>
      </c>
      <c r="E1428" t="s">
        <v>794</v>
      </c>
      <c r="F1428">
        <v>355323451</v>
      </c>
      <c r="G1428" t="s">
        <v>855</v>
      </c>
      <c r="H1428" t="s">
        <v>16</v>
      </c>
      <c r="I1428" t="s">
        <v>37</v>
      </c>
      <c r="J1428" t="s">
        <v>325</v>
      </c>
      <c r="K1428">
        <v>58</v>
      </c>
      <c r="L1428">
        <v>576168.39</v>
      </c>
    </row>
    <row r="1429" spans="1:12" x14ac:dyDescent="0.2">
      <c r="A1429">
        <v>2016</v>
      </c>
      <c r="B1429">
        <v>205</v>
      </c>
      <c r="C1429" s="1" t="s">
        <v>406</v>
      </c>
      <c r="D1429" t="s">
        <v>516</v>
      </c>
      <c r="E1429" t="s">
        <v>664</v>
      </c>
      <c r="F1429">
        <v>355411763</v>
      </c>
      <c r="G1429" t="s">
        <v>856</v>
      </c>
      <c r="H1429" t="s">
        <v>16</v>
      </c>
      <c r="I1429" t="s">
        <v>17</v>
      </c>
      <c r="J1429" t="s">
        <v>27</v>
      </c>
      <c r="K1429">
        <v>18.940000000000001</v>
      </c>
      <c r="L1429">
        <v>1875481.69</v>
      </c>
    </row>
    <row r="1430" spans="1:12" x14ac:dyDescent="0.2">
      <c r="A1430">
        <v>2019</v>
      </c>
      <c r="B1430">
        <v>205</v>
      </c>
      <c r="C1430" s="1" t="s">
        <v>406</v>
      </c>
      <c r="D1430" t="s">
        <v>516</v>
      </c>
      <c r="E1430" t="s">
        <v>479</v>
      </c>
      <c r="F1430">
        <v>355411763</v>
      </c>
      <c r="G1430" t="s">
        <v>856</v>
      </c>
      <c r="H1430" t="s">
        <v>16</v>
      </c>
      <c r="I1430" t="s">
        <v>17</v>
      </c>
      <c r="J1430" t="s">
        <v>27</v>
      </c>
      <c r="K1430">
        <v>42.4</v>
      </c>
      <c r="L1430">
        <v>658554.69999999995</v>
      </c>
    </row>
    <row r="1431" spans="1:12" x14ac:dyDescent="0.2">
      <c r="A1431">
        <v>2017</v>
      </c>
      <c r="B1431">
        <v>111</v>
      </c>
      <c r="C1431" s="1" t="s">
        <v>29</v>
      </c>
      <c r="D1431" t="s">
        <v>30</v>
      </c>
      <c r="E1431" t="s">
        <v>31</v>
      </c>
      <c r="F1431">
        <v>355414402</v>
      </c>
      <c r="G1431" t="s">
        <v>857</v>
      </c>
      <c r="H1431" t="s">
        <v>16</v>
      </c>
      <c r="I1431" t="s">
        <v>17</v>
      </c>
      <c r="J1431" t="s">
        <v>24</v>
      </c>
      <c r="K1431">
        <v>2</v>
      </c>
      <c r="L1431">
        <v>42298.720000000001</v>
      </c>
    </row>
    <row r="1432" spans="1:12" x14ac:dyDescent="0.2">
      <c r="A1432">
        <v>2019</v>
      </c>
      <c r="B1432">
        <v>111</v>
      </c>
      <c r="C1432" s="1" t="s">
        <v>29</v>
      </c>
      <c r="D1432" t="s">
        <v>30</v>
      </c>
      <c r="E1432" t="s">
        <v>31</v>
      </c>
      <c r="F1432">
        <v>355414402</v>
      </c>
      <c r="G1432" t="s">
        <v>857</v>
      </c>
      <c r="H1432" t="s">
        <v>16</v>
      </c>
      <c r="I1432" t="s">
        <v>17</v>
      </c>
      <c r="J1432" t="s">
        <v>24</v>
      </c>
      <c r="K1432">
        <v>3</v>
      </c>
      <c r="L1432">
        <v>54352.2</v>
      </c>
    </row>
    <row r="1433" spans="1:12" x14ac:dyDescent="0.2">
      <c r="A1433">
        <v>2018</v>
      </c>
      <c r="B1433">
        <v>111</v>
      </c>
      <c r="C1433" s="1" t="s">
        <v>29</v>
      </c>
      <c r="D1433" t="s">
        <v>30</v>
      </c>
      <c r="E1433" t="s">
        <v>31</v>
      </c>
      <c r="F1433">
        <v>355414402</v>
      </c>
      <c r="G1433" t="s">
        <v>857</v>
      </c>
      <c r="H1433" t="s">
        <v>16</v>
      </c>
      <c r="I1433" t="s">
        <v>17</v>
      </c>
      <c r="J1433" t="s">
        <v>24</v>
      </c>
      <c r="K1433">
        <v>2</v>
      </c>
      <c r="L1433">
        <v>39266.76</v>
      </c>
    </row>
    <row r="1434" spans="1:12" x14ac:dyDescent="0.2">
      <c r="A1434">
        <v>2018</v>
      </c>
      <c r="B1434">
        <v>205</v>
      </c>
      <c r="C1434" s="1" t="s">
        <v>29</v>
      </c>
      <c r="D1434" t="s">
        <v>30</v>
      </c>
      <c r="E1434" t="s">
        <v>31</v>
      </c>
      <c r="F1434">
        <v>355422443</v>
      </c>
      <c r="G1434" t="s">
        <v>858</v>
      </c>
      <c r="H1434" t="s">
        <v>16</v>
      </c>
      <c r="I1434" t="s">
        <v>17</v>
      </c>
      <c r="J1434" t="s">
        <v>18</v>
      </c>
      <c r="K1434">
        <v>3</v>
      </c>
      <c r="L1434">
        <v>63448.08</v>
      </c>
    </row>
    <row r="1435" spans="1:12" x14ac:dyDescent="0.2">
      <c r="A1435">
        <v>2017</v>
      </c>
      <c r="B1435">
        <v>205</v>
      </c>
      <c r="C1435" s="1" t="s">
        <v>29</v>
      </c>
      <c r="D1435" t="s">
        <v>30</v>
      </c>
      <c r="E1435" t="s">
        <v>31</v>
      </c>
      <c r="F1435">
        <v>355422443</v>
      </c>
      <c r="G1435" t="s">
        <v>858</v>
      </c>
      <c r="H1435" t="s">
        <v>16</v>
      </c>
      <c r="I1435" t="s">
        <v>17</v>
      </c>
      <c r="J1435" t="s">
        <v>18</v>
      </c>
      <c r="K1435">
        <v>5</v>
      </c>
      <c r="L1435">
        <v>107015.92</v>
      </c>
    </row>
    <row r="1436" spans="1:12" x14ac:dyDescent="0.2">
      <c r="A1436">
        <v>2019</v>
      </c>
      <c r="B1436">
        <v>205</v>
      </c>
      <c r="C1436" s="1" t="s">
        <v>29</v>
      </c>
      <c r="D1436" t="s">
        <v>30</v>
      </c>
      <c r="E1436" t="s">
        <v>393</v>
      </c>
      <c r="F1436">
        <v>355422443</v>
      </c>
      <c r="G1436" t="s">
        <v>858</v>
      </c>
      <c r="H1436" t="s">
        <v>16</v>
      </c>
      <c r="I1436" t="s">
        <v>17</v>
      </c>
      <c r="J1436" t="s">
        <v>18</v>
      </c>
      <c r="K1436">
        <v>3</v>
      </c>
      <c r="L1436">
        <v>55339.65</v>
      </c>
    </row>
    <row r="1437" spans="1:12" x14ac:dyDescent="0.2">
      <c r="A1437">
        <v>2016</v>
      </c>
      <c r="B1437">
        <v>205</v>
      </c>
      <c r="C1437" s="1" t="s">
        <v>29</v>
      </c>
      <c r="D1437" t="s">
        <v>30</v>
      </c>
      <c r="E1437" t="s">
        <v>31</v>
      </c>
      <c r="F1437">
        <v>355422443</v>
      </c>
      <c r="G1437" t="s">
        <v>858</v>
      </c>
      <c r="H1437" t="s">
        <v>16</v>
      </c>
      <c r="I1437" t="s">
        <v>17</v>
      </c>
      <c r="J1437" t="s">
        <v>18</v>
      </c>
      <c r="K1437">
        <v>3</v>
      </c>
      <c r="L1437">
        <v>68487.39</v>
      </c>
    </row>
    <row r="1438" spans="1:12" x14ac:dyDescent="0.2">
      <c r="A1438">
        <v>2018</v>
      </c>
      <c r="B1438">
        <v>205</v>
      </c>
      <c r="C1438" s="1" t="s">
        <v>29</v>
      </c>
      <c r="D1438" t="s">
        <v>30</v>
      </c>
      <c r="E1438" t="s">
        <v>393</v>
      </c>
      <c r="F1438">
        <v>355422443</v>
      </c>
      <c r="G1438" t="s">
        <v>858</v>
      </c>
      <c r="H1438" t="s">
        <v>16</v>
      </c>
      <c r="I1438" t="s">
        <v>17</v>
      </c>
      <c r="J1438" t="s">
        <v>18</v>
      </c>
      <c r="K1438">
        <v>4</v>
      </c>
      <c r="L1438">
        <v>74714.45</v>
      </c>
    </row>
    <row r="1439" spans="1:12" x14ac:dyDescent="0.2">
      <c r="A1439">
        <v>2016</v>
      </c>
      <c r="B1439">
        <v>201</v>
      </c>
      <c r="C1439" s="1" t="s">
        <v>29</v>
      </c>
      <c r="D1439" t="s">
        <v>30</v>
      </c>
      <c r="E1439" t="s">
        <v>31</v>
      </c>
      <c r="F1439">
        <v>355423461</v>
      </c>
      <c r="G1439" t="s">
        <v>859</v>
      </c>
      <c r="H1439" t="s">
        <v>16</v>
      </c>
      <c r="I1439" t="s">
        <v>17</v>
      </c>
      <c r="J1439" t="s">
        <v>24</v>
      </c>
      <c r="K1439">
        <v>1</v>
      </c>
      <c r="L1439">
        <v>22829.13</v>
      </c>
    </row>
    <row r="1440" spans="1:12" x14ac:dyDescent="0.2">
      <c r="A1440">
        <v>2019</v>
      </c>
      <c r="B1440">
        <v>111</v>
      </c>
      <c r="C1440" s="1" t="s">
        <v>29</v>
      </c>
      <c r="D1440" t="s">
        <v>30</v>
      </c>
      <c r="E1440" t="s">
        <v>31</v>
      </c>
      <c r="F1440">
        <v>355510447</v>
      </c>
      <c r="G1440" t="s">
        <v>860</v>
      </c>
      <c r="H1440" t="s">
        <v>16</v>
      </c>
      <c r="I1440" t="s">
        <v>17</v>
      </c>
      <c r="J1440" t="s">
        <v>18</v>
      </c>
      <c r="K1440">
        <v>2</v>
      </c>
      <c r="L1440">
        <v>36234.800000000003</v>
      </c>
    </row>
    <row r="1441" spans="1:12" x14ac:dyDescent="0.2">
      <c r="A1441">
        <v>2017</v>
      </c>
      <c r="B1441">
        <v>201</v>
      </c>
      <c r="C1441" s="1" t="s">
        <v>29</v>
      </c>
      <c r="D1441" t="s">
        <v>30</v>
      </c>
      <c r="E1441" t="s">
        <v>393</v>
      </c>
      <c r="F1441">
        <v>355514434</v>
      </c>
      <c r="G1441" t="s">
        <v>861</v>
      </c>
      <c r="H1441" t="s">
        <v>16</v>
      </c>
      <c r="I1441" t="s">
        <v>17</v>
      </c>
      <c r="J1441" t="s">
        <v>18</v>
      </c>
      <c r="K1441">
        <v>5</v>
      </c>
      <c r="L1441">
        <v>108245.44</v>
      </c>
    </row>
    <row r="1442" spans="1:12" x14ac:dyDescent="0.2">
      <c r="A1442">
        <v>2016</v>
      </c>
      <c r="B1442">
        <v>201</v>
      </c>
      <c r="C1442" s="1" t="s">
        <v>29</v>
      </c>
      <c r="D1442" t="s">
        <v>30</v>
      </c>
      <c r="E1442" t="s">
        <v>393</v>
      </c>
      <c r="F1442">
        <v>355514434</v>
      </c>
      <c r="G1442" t="s">
        <v>861</v>
      </c>
      <c r="H1442" t="s">
        <v>16</v>
      </c>
      <c r="I1442" t="s">
        <v>17</v>
      </c>
      <c r="J1442" t="s">
        <v>18</v>
      </c>
      <c r="K1442">
        <v>4</v>
      </c>
      <c r="L1442">
        <v>90576.34</v>
      </c>
    </row>
    <row r="1443" spans="1:12" x14ac:dyDescent="0.2">
      <c r="A1443">
        <v>2018</v>
      </c>
      <c r="B1443">
        <v>201</v>
      </c>
      <c r="C1443" s="1" t="s">
        <v>29</v>
      </c>
      <c r="D1443" t="s">
        <v>30</v>
      </c>
      <c r="E1443" t="s">
        <v>393</v>
      </c>
      <c r="F1443">
        <v>355514434</v>
      </c>
      <c r="G1443" t="s">
        <v>861</v>
      </c>
      <c r="H1443" t="s">
        <v>16</v>
      </c>
      <c r="I1443" t="s">
        <v>17</v>
      </c>
      <c r="J1443" t="s">
        <v>18</v>
      </c>
      <c r="K1443">
        <v>4</v>
      </c>
      <c r="L1443">
        <v>77683.69</v>
      </c>
    </row>
    <row r="1444" spans="1:12" x14ac:dyDescent="0.2">
      <c r="A1444">
        <v>2019</v>
      </c>
      <c r="B1444">
        <v>201</v>
      </c>
      <c r="C1444" s="1" t="s">
        <v>29</v>
      </c>
      <c r="D1444" t="s">
        <v>30</v>
      </c>
      <c r="E1444" t="s">
        <v>393</v>
      </c>
      <c r="F1444">
        <v>355514434</v>
      </c>
      <c r="G1444" t="s">
        <v>861</v>
      </c>
      <c r="H1444" t="s">
        <v>16</v>
      </c>
      <c r="I1444" t="s">
        <v>17</v>
      </c>
      <c r="J1444" t="s">
        <v>18</v>
      </c>
      <c r="K1444">
        <v>3</v>
      </c>
      <c r="L1444">
        <v>55339.65</v>
      </c>
    </row>
    <row r="1445" spans="1:12" x14ac:dyDescent="0.2">
      <c r="A1445">
        <v>2016</v>
      </c>
      <c r="B1445">
        <v>111</v>
      </c>
      <c r="C1445" s="1" t="s">
        <v>29</v>
      </c>
      <c r="D1445" t="s">
        <v>30</v>
      </c>
      <c r="E1445" t="s">
        <v>31</v>
      </c>
      <c r="F1445">
        <v>355514450</v>
      </c>
      <c r="G1445" t="s">
        <v>862</v>
      </c>
      <c r="H1445" t="s">
        <v>16</v>
      </c>
      <c r="I1445" t="s">
        <v>17</v>
      </c>
      <c r="J1445" t="s">
        <v>112</v>
      </c>
      <c r="K1445">
        <v>3</v>
      </c>
      <c r="L1445">
        <v>68487.39</v>
      </c>
    </row>
    <row r="1446" spans="1:12" x14ac:dyDescent="0.2">
      <c r="A1446">
        <v>2017</v>
      </c>
      <c r="B1446">
        <v>211</v>
      </c>
      <c r="C1446" s="1" t="s">
        <v>406</v>
      </c>
      <c r="D1446" t="s">
        <v>696</v>
      </c>
      <c r="E1446" t="s">
        <v>560</v>
      </c>
      <c r="F1446">
        <v>355527429</v>
      </c>
      <c r="G1446" t="s">
        <v>863</v>
      </c>
      <c r="H1446" t="s">
        <v>19</v>
      </c>
      <c r="I1446" t="s">
        <v>17</v>
      </c>
      <c r="J1446" t="s">
        <v>24</v>
      </c>
      <c r="K1446">
        <v>0</v>
      </c>
      <c r="L1446">
        <v>0</v>
      </c>
    </row>
    <row r="1447" spans="1:12" x14ac:dyDescent="0.2">
      <c r="A1447">
        <v>2017</v>
      </c>
      <c r="B1447">
        <v>211</v>
      </c>
      <c r="C1447" s="1" t="s">
        <v>406</v>
      </c>
      <c r="D1447" t="s">
        <v>696</v>
      </c>
      <c r="E1447" t="s">
        <v>697</v>
      </c>
      <c r="F1447">
        <v>355527429</v>
      </c>
      <c r="G1447" t="s">
        <v>863</v>
      </c>
      <c r="H1447" t="s">
        <v>16</v>
      </c>
      <c r="I1447" t="s">
        <v>17</v>
      </c>
      <c r="J1447" t="s">
        <v>24</v>
      </c>
      <c r="K1447">
        <v>5</v>
      </c>
      <c r="L1447">
        <v>394134.9</v>
      </c>
    </row>
    <row r="1448" spans="1:12" x14ac:dyDescent="0.2">
      <c r="A1448">
        <v>2016</v>
      </c>
      <c r="B1448">
        <v>211</v>
      </c>
      <c r="C1448" s="1" t="s">
        <v>406</v>
      </c>
      <c r="D1448" t="s">
        <v>696</v>
      </c>
      <c r="E1448" t="s">
        <v>697</v>
      </c>
      <c r="F1448">
        <v>355527429</v>
      </c>
      <c r="G1448" t="s">
        <v>863</v>
      </c>
      <c r="H1448" t="s">
        <v>16</v>
      </c>
      <c r="I1448" t="s">
        <v>17</v>
      </c>
      <c r="J1448" t="s">
        <v>24</v>
      </c>
      <c r="K1448">
        <v>8</v>
      </c>
      <c r="L1448">
        <v>632980.62</v>
      </c>
    </row>
    <row r="1449" spans="1:12" x14ac:dyDescent="0.2">
      <c r="A1449">
        <v>2018</v>
      </c>
      <c r="B1449">
        <v>211</v>
      </c>
      <c r="C1449" s="1" t="s">
        <v>406</v>
      </c>
      <c r="D1449" t="s">
        <v>696</v>
      </c>
      <c r="E1449" t="s">
        <v>697</v>
      </c>
      <c r="F1449">
        <v>355527429</v>
      </c>
      <c r="G1449" t="s">
        <v>863</v>
      </c>
      <c r="H1449" t="s">
        <v>16</v>
      </c>
      <c r="I1449" t="s">
        <v>17</v>
      </c>
      <c r="J1449" t="s">
        <v>24</v>
      </c>
      <c r="K1449">
        <v>2</v>
      </c>
      <c r="L1449">
        <v>157653.96</v>
      </c>
    </row>
    <row r="1450" spans="1:12" x14ac:dyDescent="0.2">
      <c r="A1450">
        <v>2016</v>
      </c>
      <c r="B1450">
        <v>205</v>
      </c>
      <c r="C1450" s="1" t="s">
        <v>29</v>
      </c>
      <c r="D1450" t="s">
        <v>30</v>
      </c>
      <c r="E1450" t="s">
        <v>31</v>
      </c>
      <c r="F1450">
        <v>355527448</v>
      </c>
      <c r="G1450" t="s">
        <v>864</v>
      </c>
      <c r="H1450" t="s">
        <v>16</v>
      </c>
      <c r="I1450" t="s">
        <v>17</v>
      </c>
      <c r="J1450" t="s">
        <v>18</v>
      </c>
      <c r="K1450">
        <v>3</v>
      </c>
      <c r="L1450">
        <v>68487.39</v>
      </c>
    </row>
    <row r="1451" spans="1:12" x14ac:dyDescent="0.2">
      <c r="A1451">
        <v>2016</v>
      </c>
      <c r="B1451">
        <v>111</v>
      </c>
      <c r="C1451" s="1" t="s">
        <v>29</v>
      </c>
      <c r="D1451" t="s">
        <v>30</v>
      </c>
      <c r="E1451" t="s">
        <v>31</v>
      </c>
      <c r="F1451">
        <v>355602018</v>
      </c>
      <c r="G1451" t="s">
        <v>865</v>
      </c>
      <c r="H1451" t="s">
        <v>16</v>
      </c>
      <c r="I1451" t="s">
        <v>866</v>
      </c>
      <c r="J1451" t="s">
        <v>867</v>
      </c>
      <c r="K1451">
        <v>1</v>
      </c>
      <c r="L1451">
        <v>21783.84</v>
      </c>
    </row>
    <row r="1452" spans="1:12" x14ac:dyDescent="0.2">
      <c r="A1452">
        <v>2018</v>
      </c>
      <c r="B1452">
        <v>201</v>
      </c>
      <c r="C1452" s="1" t="s">
        <v>29</v>
      </c>
      <c r="D1452" t="s">
        <v>30</v>
      </c>
      <c r="E1452" t="s">
        <v>31</v>
      </c>
      <c r="F1452">
        <v>355615420</v>
      </c>
      <c r="G1452" t="s">
        <v>868</v>
      </c>
      <c r="H1452" t="s">
        <v>16</v>
      </c>
      <c r="I1452" t="s">
        <v>37</v>
      </c>
      <c r="J1452" t="s">
        <v>107</v>
      </c>
      <c r="K1452">
        <v>3</v>
      </c>
      <c r="L1452">
        <v>54352.2</v>
      </c>
    </row>
    <row r="1453" spans="1:12" x14ac:dyDescent="0.2">
      <c r="A1453">
        <v>2019</v>
      </c>
      <c r="B1453">
        <v>201</v>
      </c>
      <c r="C1453" s="1" t="s">
        <v>29</v>
      </c>
      <c r="D1453" t="s">
        <v>30</v>
      </c>
      <c r="E1453" t="s">
        <v>31</v>
      </c>
      <c r="F1453">
        <v>355615420</v>
      </c>
      <c r="G1453" t="s">
        <v>868</v>
      </c>
      <c r="H1453" t="s">
        <v>16</v>
      </c>
      <c r="I1453" t="s">
        <v>37</v>
      </c>
      <c r="J1453" t="s">
        <v>107</v>
      </c>
      <c r="K1453">
        <v>3</v>
      </c>
      <c r="L1453">
        <v>54352.2</v>
      </c>
    </row>
    <row r="1454" spans="1:12" x14ac:dyDescent="0.2">
      <c r="A1454">
        <v>2017</v>
      </c>
      <c r="B1454">
        <v>111</v>
      </c>
      <c r="C1454" s="1" t="s">
        <v>29</v>
      </c>
      <c r="D1454" t="s">
        <v>30</v>
      </c>
      <c r="E1454" t="s">
        <v>31</v>
      </c>
      <c r="F1454">
        <v>355616402</v>
      </c>
      <c r="G1454" t="s">
        <v>869</v>
      </c>
      <c r="H1454" t="s">
        <v>16</v>
      </c>
      <c r="I1454" t="s">
        <v>17</v>
      </c>
      <c r="J1454" t="s">
        <v>24</v>
      </c>
      <c r="K1454">
        <v>1</v>
      </c>
      <c r="L1454">
        <v>21149.360000000001</v>
      </c>
    </row>
    <row r="1455" spans="1:12" x14ac:dyDescent="0.2">
      <c r="A1455">
        <v>2016</v>
      </c>
      <c r="B1455">
        <v>111</v>
      </c>
      <c r="C1455" s="1" t="s">
        <v>29</v>
      </c>
      <c r="D1455" t="s">
        <v>30</v>
      </c>
      <c r="E1455" t="s">
        <v>31</v>
      </c>
      <c r="F1455">
        <v>355616402</v>
      </c>
      <c r="G1455" t="s">
        <v>869</v>
      </c>
      <c r="H1455" t="s">
        <v>16</v>
      </c>
      <c r="I1455" t="s">
        <v>17</v>
      </c>
      <c r="J1455" t="s">
        <v>24</v>
      </c>
      <c r="K1455">
        <v>2</v>
      </c>
      <c r="L1455">
        <v>45658.26</v>
      </c>
    </row>
    <row r="1456" spans="1:12" x14ac:dyDescent="0.2">
      <c r="A1456">
        <v>2018</v>
      </c>
      <c r="B1456">
        <v>111</v>
      </c>
      <c r="C1456" s="1" t="s">
        <v>29</v>
      </c>
      <c r="D1456" t="s">
        <v>30</v>
      </c>
      <c r="E1456" t="s">
        <v>31</v>
      </c>
      <c r="F1456">
        <v>355618441</v>
      </c>
      <c r="G1456" t="s">
        <v>870</v>
      </c>
      <c r="H1456" t="s">
        <v>16</v>
      </c>
      <c r="I1456" t="s">
        <v>17</v>
      </c>
      <c r="J1456" t="s">
        <v>18</v>
      </c>
      <c r="K1456">
        <v>6</v>
      </c>
      <c r="L1456">
        <v>111120.82</v>
      </c>
    </row>
    <row r="1457" spans="1:12" x14ac:dyDescent="0.2">
      <c r="A1457">
        <v>2019</v>
      </c>
      <c r="B1457">
        <v>111</v>
      </c>
      <c r="C1457" s="1" t="s">
        <v>29</v>
      </c>
      <c r="D1457" t="s">
        <v>30</v>
      </c>
      <c r="E1457" t="s">
        <v>31</v>
      </c>
      <c r="F1457">
        <v>355618441</v>
      </c>
      <c r="G1457" t="s">
        <v>870</v>
      </c>
      <c r="H1457" t="s">
        <v>16</v>
      </c>
      <c r="I1457" t="s">
        <v>17</v>
      </c>
      <c r="J1457" t="s">
        <v>18</v>
      </c>
      <c r="K1457">
        <v>3</v>
      </c>
      <c r="L1457">
        <v>54352.2</v>
      </c>
    </row>
    <row r="1458" spans="1:12" x14ac:dyDescent="0.2">
      <c r="A1458">
        <v>2018</v>
      </c>
      <c r="B1458">
        <v>211</v>
      </c>
      <c r="C1458" s="1" t="s">
        <v>29</v>
      </c>
      <c r="D1458" t="s">
        <v>30</v>
      </c>
      <c r="E1458" t="s">
        <v>31</v>
      </c>
      <c r="F1458">
        <v>355619451</v>
      </c>
      <c r="G1458" t="s">
        <v>871</v>
      </c>
      <c r="H1458" t="s">
        <v>16</v>
      </c>
      <c r="I1458" t="s">
        <v>161</v>
      </c>
      <c r="J1458" t="s">
        <v>872</v>
      </c>
      <c r="K1458">
        <v>4</v>
      </c>
      <c r="L1458">
        <v>75501.52</v>
      </c>
    </row>
    <row r="1459" spans="1:12" x14ac:dyDescent="0.2">
      <c r="A1459">
        <v>2019</v>
      </c>
      <c r="B1459">
        <v>211</v>
      </c>
      <c r="C1459" s="1" t="s">
        <v>29</v>
      </c>
      <c r="D1459" t="s">
        <v>30</v>
      </c>
      <c r="E1459" t="s">
        <v>31</v>
      </c>
      <c r="F1459">
        <v>355619451</v>
      </c>
      <c r="G1459" t="s">
        <v>871</v>
      </c>
      <c r="H1459" t="s">
        <v>16</v>
      </c>
      <c r="I1459" t="s">
        <v>161</v>
      </c>
      <c r="J1459" t="s">
        <v>872</v>
      </c>
      <c r="K1459">
        <v>2</v>
      </c>
      <c r="L1459">
        <v>36234.800000000003</v>
      </c>
    </row>
    <row r="1460" spans="1:12" x14ac:dyDescent="0.2">
      <c r="A1460">
        <v>2017</v>
      </c>
      <c r="B1460">
        <v>211</v>
      </c>
      <c r="C1460" s="1" t="s">
        <v>29</v>
      </c>
      <c r="D1460" t="s">
        <v>30</v>
      </c>
      <c r="E1460" t="s">
        <v>31</v>
      </c>
      <c r="F1460">
        <v>355619451</v>
      </c>
      <c r="G1460" t="s">
        <v>871</v>
      </c>
      <c r="H1460" t="s">
        <v>16</v>
      </c>
      <c r="I1460" t="s">
        <v>161</v>
      </c>
      <c r="J1460" t="s">
        <v>872</v>
      </c>
      <c r="K1460">
        <v>6</v>
      </c>
      <c r="L1460">
        <v>128165.28</v>
      </c>
    </row>
    <row r="1461" spans="1:12" x14ac:dyDescent="0.2">
      <c r="A1461">
        <v>2016</v>
      </c>
      <c r="B1461">
        <v>211</v>
      </c>
      <c r="C1461" s="1" t="s">
        <v>29</v>
      </c>
      <c r="D1461" t="s">
        <v>30</v>
      </c>
      <c r="E1461" t="s">
        <v>31</v>
      </c>
      <c r="F1461">
        <v>355619451</v>
      </c>
      <c r="G1461" t="s">
        <v>871</v>
      </c>
      <c r="H1461" t="s">
        <v>16</v>
      </c>
      <c r="I1461" t="s">
        <v>161</v>
      </c>
      <c r="J1461" t="s">
        <v>872</v>
      </c>
      <c r="K1461">
        <v>1</v>
      </c>
      <c r="L1461">
        <v>21783.84</v>
      </c>
    </row>
    <row r="1462" spans="1:12" x14ac:dyDescent="0.2">
      <c r="A1462">
        <v>2019</v>
      </c>
      <c r="B1462">
        <v>111</v>
      </c>
      <c r="C1462" s="1" t="s">
        <v>29</v>
      </c>
      <c r="D1462" t="s">
        <v>30</v>
      </c>
      <c r="E1462" t="s">
        <v>31</v>
      </c>
      <c r="F1462">
        <v>355622435</v>
      </c>
      <c r="G1462" t="s">
        <v>873</v>
      </c>
      <c r="H1462" t="s">
        <v>16</v>
      </c>
      <c r="I1462" t="s">
        <v>17</v>
      </c>
      <c r="J1462" t="s">
        <v>18</v>
      </c>
      <c r="K1462">
        <v>3</v>
      </c>
      <c r="L1462">
        <v>54352.2</v>
      </c>
    </row>
    <row r="1463" spans="1:12" x14ac:dyDescent="0.2">
      <c r="A1463">
        <v>2017</v>
      </c>
      <c r="B1463">
        <v>205</v>
      </c>
      <c r="C1463" s="1" t="s">
        <v>29</v>
      </c>
      <c r="D1463" t="s">
        <v>30</v>
      </c>
      <c r="E1463" t="s">
        <v>31</v>
      </c>
      <c r="F1463">
        <v>355701407</v>
      </c>
      <c r="G1463" t="s">
        <v>874</v>
      </c>
      <c r="H1463" t="s">
        <v>16</v>
      </c>
      <c r="I1463" t="s">
        <v>17</v>
      </c>
      <c r="J1463" t="s">
        <v>18</v>
      </c>
      <c r="K1463">
        <v>1</v>
      </c>
      <c r="L1463">
        <v>21149.360000000001</v>
      </c>
    </row>
    <row r="1464" spans="1:12" x14ac:dyDescent="0.2">
      <c r="A1464">
        <v>2017</v>
      </c>
      <c r="B1464">
        <v>111</v>
      </c>
      <c r="C1464" s="1" t="s">
        <v>29</v>
      </c>
      <c r="D1464" t="s">
        <v>30</v>
      </c>
      <c r="E1464" t="s">
        <v>31</v>
      </c>
      <c r="F1464">
        <v>355720435</v>
      </c>
      <c r="G1464" t="s">
        <v>875</v>
      </c>
      <c r="H1464" t="s">
        <v>16</v>
      </c>
      <c r="I1464" t="s">
        <v>17</v>
      </c>
      <c r="J1464" t="s">
        <v>18</v>
      </c>
      <c r="K1464">
        <v>4</v>
      </c>
      <c r="L1464">
        <v>85866.4</v>
      </c>
    </row>
    <row r="1465" spans="1:12" x14ac:dyDescent="0.2">
      <c r="A1465">
        <v>2018</v>
      </c>
      <c r="B1465">
        <v>111</v>
      </c>
      <c r="C1465" s="1" t="s">
        <v>29</v>
      </c>
      <c r="D1465" t="s">
        <v>30</v>
      </c>
      <c r="E1465" t="s">
        <v>31</v>
      </c>
      <c r="F1465">
        <v>355720435</v>
      </c>
      <c r="G1465" t="s">
        <v>875</v>
      </c>
      <c r="H1465" t="s">
        <v>16</v>
      </c>
      <c r="I1465" t="s">
        <v>17</v>
      </c>
      <c r="J1465" t="s">
        <v>18</v>
      </c>
      <c r="K1465">
        <v>2</v>
      </c>
      <c r="L1465">
        <v>42298.720000000001</v>
      </c>
    </row>
    <row r="1466" spans="1:12" x14ac:dyDescent="0.2">
      <c r="A1466">
        <v>2019</v>
      </c>
      <c r="B1466">
        <v>111</v>
      </c>
      <c r="C1466" s="1" t="s">
        <v>29</v>
      </c>
      <c r="D1466" t="s">
        <v>30</v>
      </c>
      <c r="E1466" t="s">
        <v>31</v>
      </c>
      <c r="F1466">
        <v>355720435</v>
      </c>
      <c r="G1466" t="s">
        <v>875</v>
      </c>
      <c r="H1466" t="s">
        <v>16</v>
      </c>
      <c r="I1466" t="s">
        <v>17</v>
      </c>
      <c r="J1466" t="s">
        <v>18</v>
      </c>
      <c r="K1466">
        <v>3</v>
      </c>
      <c r="L1466">
        <v>54352.2</v>
      </c>
    </row>
    <row r="1467" spans="1:12" x14ac:dyDescent="0.2">
      <c r="A1467">
        <v>2019</v>
      </c>
      <c r="B1467">
        <v>205</v>
      </c>
      <c r="C1467" s="1" t="s">
        <v>29</v>
      </c>
      <c r="D1467" t="s">
        <v>30</v>
      </c>
      <c r="E1467" t="s">
        <v>31</v>
      </c>
      <c r="F1467">
        <v>355728447</v>
      </c>
      <c r="G1467" t="s">
        <v>876</v>
      </c>
      <c r="H1467" t="s">
        <v>16</v>
      </c>
      <c r="I1467" t="s">
        <v>17</v>
      </c>
      <c r="J1467" t="s">
        <v>27</v>
      </c>
      <c r="K1467">
        <v>3</v>
      </c>
      <c r="L1467">
        <v>54352.2</v>
      </c>
    </row>
    <row r="1468" spans="1:12" x14ac:dyDescent="0.2">
      <c r="A1468">
        <v>2016</v>
      </c>
      <c r="B1468">
        <v>211</v>
      </c>
      <c r="C1468" s="1" t="s">
        <v>29</v>
      </c>
      <c r="D1468" t="s">
        <v>30</v>
      </c>
      <c r="E1468" t="s">
        <v>31</v>
      </c>
      <c r="F1468">
        <v>355810421</v>
      </c>
      <c r="G1468" t="s">
        <v>877</v>
      </c>
      <c r="H1468" t="s">
        <v>16</v>
      </c>
      <c r="I1468" t="s">
        <v>17</v>
      </c>
      <c r="J1468" t="s">
        <v>18</v>
      </c>
      <c r="K1468">
        <v>3</v>
      </c>
      <c r="L1468">
        <v>68487.39</v>
      </c>
    </row>
    <row r="1469" spans="1:12" x14ac:dyDescent="0.2">
      <c r="A1469">
        <v>2017</v>
      </c>
      <c r="B1469">
        <v>211</v>
      </c>
      <c r="C1469" s="1" t="s">
        <v>29</v>
      </c>
      <c r="D1469" t="s">
        <v>30</v>
      </c>
      <c r="E1469" t="s">
        <v>31</v>
      </c>
      <c r="F1469">
        <v>355810421</v>
      </c>
      <c r="G1469" t="s">
        <v>877</v>
      </c>
      <c r="H1469" t="s">
        <v>16</v>
      </c>
      <c r="I1469" t="s">
        <v>17</v>
      </c>
      <c r="J1469" t="s">
        <v>18</v>
      </c>
      <c r="K1469">
        <v>1</v>
      </c>
      <c r="L1469">
        <v>21149.360000000001</v>
      </c>
    </row>
    <row r="1470" spans="1:12" x14ac:dyDescent="0.2">
      <c r="A1470">
        <v>2018</v>
      </c>
      <c r="B1470">
        <v>211</v>
      </c>
      <c r="C1470" s="1" t="s">
        <v>29</v>
      </c>
      <c r="D1470" t="s">
        <v>30</v>
      </c>
      <c r="E1470" t="s">
        <v>31</v>
      </c>
      <c r="F1470">
        <v>355810421</v>
      </c>
      <c r="G1470" t="s">
        <v>877</v>
      </c>
      <c r="H1470" t="s">
        <v>16</v>
      </c>
      <c r="I1470" t="s">
        <v>17</v>
      </c>
      <c r="J1470" t="s">
        <v>18</v>
      </c>
      <c r="K1470">
        <v>2</v>
      </c>
      <c r="L1470">
        <v>42298.720000000001</v>
      </c>
    </row>
    <row r="1471" spans="1:12" x14ac:dyDescent="0.2">
      <c r="A1471">
        <v>2018</v>
      </c>
      <c r="B1471">
        <v>201</v>
      </c>
      <c r="C1471" s="1" t="s">
        <v>20</v>
      </c>
      <c r="D1471" t="s">
        <v>52</v>
      </c>
      <c r="E1471" t="s">
        <v>98</v>
      </c>
      <c r="F1471">
        <v>355813403</v>
      </c>
      <c r="G1471" t="s">
        <v>878</v>
      </c>
      <c r="H1471" t="s">
        <v>52</v>
      </c>
      <c r="I1471" t="s">
        <v>17</v>
      </c>
      <c r="J1471" t="s">
        <v>18</v>
      </c>
      <c r="K1471">
        <v>3</v>
      </c>
      <c r="L1471">
        <v>24468.36</v>
      </c>
    </row>
    <row r="1472" spans="1:12" x14ac:dyDescent="0.2">
      <c r="A1472">
        <v>2018</v>
      </c>
      <c r="B1472">
        <v>201</v>
      </c>
      <c r="C1472" s="1" t="s">
        <v>669</v>
      </c>
      <c r="D1472" t="s">
        <v>52</v>
      </c>
      <c r="E1472" t="s">
        <v>98</v>
      </c>
      <c r="F1472">
        <v>355813403</v>
      </c>
      <c r="G1472" t="s">
        <v>878</v>
      </c>
      <c r="H1472" t="s">
        <v>52</v>
      </c>
      <c r="I1472" t="s">
        <v>17</v>
      </c>
      <c r="J1472" t="s">
        <v>18</v>
      </c>
      <c r="K1472">
        <v>4</v>
      </c>
      <c r="L1472">
        <v>32624.48</v>
      </c>
    </row>
    <row r="1473" spans="1:12" x14ac:dyDescent="0.2">
      <c r="A1473">
        <v>2016</v>
      </c>
      <c r="B1473">
        <v>111</v>
      </c>
      <c r="C1473" s="1" t="s">
        <v>197</v>
      </c>
      <c r="D1473" t="s">
        <v>87</v>
      </c>
      <c r="E1473" t="s">
        <v>221</v>
      </c>
      <c r="F1473">
        <v>355815448</v>
      </c>
      <c r="G1473" t="s">
        <v>879</v>
      </c>
      <c r="H1473" t="s">
        <v>16</v>
      </c>
      <c r="I1473" t="s">
        <v>17</v>
      </c>
      <c r="J1473" t="s">
        <v>27</v>
      </c>
      <c r="K1473">
        <v>12.1</v>
      </c>
      <c r="L1473">
        <v>198474.73</v>
      </c>
    </row>
    <row r="1474" spans="1:12" x14ac:dyDescent="0.2">
      <c r="A1474">
        <v>2016</v>
      </c>
      <c r="B1474">
        <v>111</v>
      </c>
      <c r="C1474" s="1" t="s">
        <v>197</v>
      </c>
      <c r="D1474" t="s">
        <v>87</v>
      </c>
      <c r="E1474" t="s">
        <v>469</v>
      </c>
      <c r="F1474">
        <v>355815448</v>
      </c>
      <c r="G1474" t="s">
        <v>879</v>
      </c>
      <c r="H1474" t="s">
        <v>16</v>
      </c>
      <c r="I1474" t="s">
        <v>17</v>
      </c>
      <c r="J1474" t="s">
        <v>27</v>
      </c>
      <c r="K1474">
        <v>2.8</v>
      </c>
      <c r="L1474">
        <v>53131.6</v>
      </c>
    </row>
    <row r="1475" spans="1:12" x14ac:dyDescent="0.2">
      <c r="A1475">
        <v>2019</v>
      </c>
      <c r="B1475">
        <v>111</v>
      </c>
      <c r="C1475" s="1" t="s">
        <v>29</v>
      </c>
      <c r="D1475" t="s">
        <v>30</v>
      </c>
      <c r="E1475" t="s">
        <v>31</v>
      </c>
      <c r="F1475">
        <v>355821408</v>
      </c>
      <c r="G1475" t="s">
        <v>880</v>
      </c>
      <c r="H1475" t="s">
        <v>16</v>
      </c>
      <c r="I1475" t="s">
        <v>17</v>
      </c>
      <c r="J1475" t="s">
        <v>24</v>
      </c>
      <c r="K1475">
        <v>1</v>
      </c>
      <c r="L1475">
        <v>18117.400000000001</v>
      </c>
    </row>
    <row r="1476" spans="1:12" x14ac:dyDescent="0.2">
      <c r="A1476">
        <v>2016</v>
      </c>
      <c r="B1476">
        <v>111</v>
      </c>
      <c r="C1476" s="1" t="s">
        <v>29</v>
      </c>
      <c r="D1476" t="s">
        <v>30</v>
      </c>
      <c r="E1476" t="s">
        <v>31</v>
      </c>
      <c r="F1476">
        <v>355823403</v>
      </c>
      <c r="G1476" t="s">
        <v>881</v>
      </c>
      <c r="H1476" t="s">
        <v>16</v>
      </c>
      <c r="I1476" t="s">
        <v>161</v>
      </c>
      <c r="J1476" t="s">
        <v>243</v>
      </c>
      <c r="K1476">
        <v>3</v>
      </c>
      <c r="L1476">
        <v>67442.100000000006</v>
      </c>
    </row>
    <row r="1477" spans="1:12" x14ac:dyDescent="0.2">
      <c r="A1477">
        <v>2016</v>
      </c>
      <c r="B1477">
        <v>111</v>
      </c>
      <c r="C1477" s="1" t="s">
        <v>29</v>
      </c>
      <c r="D1477" t="s">
        <v>30</v>
      </c>
      <c r="E1477" t="s">
        <v>31</v>
      </c>
      <c r="F1477">
        <v>355823403</v>
      </c>
      <c r="G1477" t="s">
        <v>881</v>
      </c>
      <c r="H1477" t="s">
        <v>19</v>
      </c>
      <c r="I1477" t="s">
        <v>161</v>
      </c>
      <c r="J1477" t="s">
        <v>243</v>
      </c>
      <c r="K1477">
        <v>0</v>
      </c>
      <c r="L1477">
        <v>0</v>
      </c>
    </row>
    <row r="1478" spans="1:12" x14ac:dyDescent="0.2">
      <c r="A1478">
        <v>2016</v>
      </c>
      <c r="B1478">
        <v>111</v>
      </c>
      <c r="C1478" s="1" t="s">
        <v>29</v>
      </c>
      <c r="D1478" t="s">
        <v>30</v>
      </c>
      <c r="E1478" t="s">
        <v>31</v>
      </c>
      <c r="F1478">
        <v>355902442</v>
      </c>
      <c r="G1478" t="s">
        <v>882</v>
      </c>
      <c r="H1478" t="s">
        <v>16</v>
      </c>
      <c r="I1478" t="s">
        <v>17</v>
      </c>
      <c r="J1478" t="s">
        <v>61</v>
      </c>
      <c r="K1478">
        <v>1</v>
      </c>
      <c r="L1478">
        <v>21783.84</v>
      </c>
    </row>
    <row r="1479" spans="1:12" x14ac:dyDescent="0.2">
      <c r="A1479">
        <v>2016</v>
      </c>
      <c r="B1479">
        <v>111</v>
      </c>
      <c r="C1479" s="1" t="s">
        <v>29</v>
      </c>
      <c r="D1479" t="s">
        <v>30</v>
      </c>
      <c r="E1479" t="s">
        <v>31</v>
      </c>
      <c r="F1479">
        <v>355914450</v>
      </c>
      <c r="G1479" t="s">
        <v>883</v>
      </c>
      <c r="H1479" t="s">
        <v>16</v>
      </c>
      <c r="I1479" t="s">
        <v>17</v>
      </c>
      <c r="J1479" t="s">
        <v>24</v>
      </c>
      <c r="K1479">
        <v>5</v>
      </c>
      <c r="L1479">
        <v>113100.36</v>
      </c>
    </row>
    <row r="1480" spans="1:12" x14ac:dyDescent="0.2">
      <c r="A1480">
        <v>2018</v>
      </c>
      <c r="B1480">
        <v>111</v>
      </c>
      <c r="C1480" s="1" t="s">
        <v>29</v>
      </c>
      <c r="D1480" t="s">
        <v>123</v>
      </c>
      <c r="E1480" t="s">
        <v>124</v>
      </c>
      <c r="F1480">
        <v>355914450</v>
      </c>
      <c r="G1480" t="s">
        <v>883</v>
      </c>
      <c r="H1480" t="s">
        <v>16</v>
      </c>
      <c r="I1480" t="s">
        <v>17</v>
      </c>
      <c r="J1480" t="s">
        <v>24</v>
      </c>
      <c r="K1480">
        <v>1</v>
      </c>
      <c r="L1480">
        <v>26229.51</v>
      </c>
    </row>
    <row r="1481" spans="1:12" x14ac:dyDescent="0.2">
      <c r="A1481">
        <v>2017</v>
      </c>
      <c r="B1481">
        <v>111</v>
      </c>
      <c r="C1481" s="1" t="s">
        <v>29</v>
      </c>
      <c r="D1481" t="s">
        <v>30</v>
      </c>
      <c r="E1481" t="s">
        <v>31</v>
      </c>
      <c r="F1481">
        <v>355914450</v>
      </c>
      <c r="G1481" t="s">
        <v>883</v>
      </c>
      <c r="H1481" t="s">
        <v>16</v>
      </c>
      <c r="I1481" t="s">
        <v>17</v>
      </c>
      <c r="J1481" t="s">
        <v>24</v>
      </c>
      <c r="K1481">
        <v>7</v>
      </c>
      <c r="L1481">
        <v>148816.21</v>
      </c>
    </row>
    <row r="1482" spans="1:12" x14ac:dyDescent="0.2">
      <c r="A1482">
        <v>2018</v>
      </c>
      <c r="B1482">
        <v>111</v>
      </c>
      <c r="C1482" s="1" t="s">
        <v>29</v>
      </c>
      <c r="D1482" t="s">
        <v>30</v>
      </c>
      <c r="E1482" t="s">
        <v>31</v>
      </c>
      <c r="F1482">
        <v>355914450</v>
      </c>
      <c r="G1482" t="s">
        <v>883</v>
      </c>
      <c r="H1482" t="s">
        <v>16</v>
      </c>
      <c r="I1482" t="s">
        <v>17</v>
      </c>
      <c r="J1482" t="s">
        <v>24</v>
      </c>
      <c r="K1482">
        <v>4</v>
      </c>
      <c r="L1482">
        <v>80949.98</v>
      </c>
    </row>
    <row r="1483" spans="1:12" x14ac:dyDescent="0.2">
      <c r="A1483">
        <v>2018</v>
      </c>
      <c r="B1483">
        <v>111</v>
      </c>
      <c r="C1483" s="1" t="s">
        <v>29</v>
      </c>
      <c r="D1483" t="s">
        <v>123</v>
      </c>
      <c r="E1483" t="s">
        <v>124</v>
      </c>
      <c r="F1483">
        <v>355914450</v>
      </c>
      <c r="G1483" t="s">
        <v>883</v>
      </c>
      <c r="H1483" t="s">
        <v>19</v>
      </c>
      <c r="I1483" t="s">
        <v>17</v>
      </c>
      <c r="J1483" t="s">
        <v>24</v>
      </c>
      <c r="K1483">
        <v>0</v>
      </c>
      <c r="L1483">
        <v>0</v>
      </c>
    </row>
    <row r="1484" spans="1:12" x14ac:dyDescent="0.2">
      <c r="A1484">
        <v>2018</v>
      </c>
      <c r="B1484">
        <v>205</v>
      </c>
      <c r="C1484" s="1" t="s">
        <v>29</v>
      </c>
      <c r="D1484" t="s">
        <v>30</v>
      </c>
      <c r="E1484" t="s">
        <v>31</v>
      </c>
      <c r="F1484">
        <v>356001414</v>
      </c>
      <c r="G1484" t="s">
        <v>884</v>
      </c>
      <c r="H1484" t="s">
        <v>16</v>
      </c>
      <c r="I1484" t="s">
        <v>17</v>
      </c>
      <c r="J1484" t="s">
        <v>18</v>
      </c>
      <c r="K1484">
        <v>1</v>
      </c>
      <c r="L1484">
        <v>18117.400000000001</v>
      </c>
    </row>
    <row r="1485" spans="1:12" x14ac:dyDescent="0.2">
      <c r="A1485">
        <v>2019</v>
      </c>
      <c r="B1485">
        <v>205</v>
      </c>
      <c r="C1485" s="1" t="s">
        <v>29</v>
      </c>
      <c r="D1485" t="s">
        <v>30</v>
      </c>
      <c r="E1485" t="s">
        <v>31</v>
      </c>
      <c r="F1485">
        <v>356001414</v>
      </c>
      <c r="G1485" t="s">
        <v>884</v>
      </c>
      <c r="H1485" t="s">
        <v>16</v>
      </c>
      <c r="I1485" t="s">
        <v>17</v>
      </c>
      <c r="J1485" t="s">
        <v>18</v>
      </c>
      <c r="K1485">
        <v>2</v>
      </c>
      <c r="L1485">
        <v>36234.800000000003</v>
      </c>
    </row>
    <row r="1486" spans="1:12" x14ac:dyDescent="0.2">
      <c r="A1486">
        <v>2019</v>
      </c>
      <c r="B1486">
        <v>205</v>
      </c>
      <c r="C1486" s="1" t="s">
        <v>29</v>
      </c>
      <c r="D1486" t="s">
        <v>30</v>
      </c>
      <c r="E1486" t="s">
        <v>31</v>
      </c>
      <c r="F1486">
        <v>356115426</v>
      </c>
      <c r="G1486" t="s">
        <v>885</v>
      </c>
      <c r="H1486" t="s">
        <v>16</v>
      </c>
      <c r="I1486" t="s">
        <v>17</v>
      </c>
      <c r="J1486" t="s">
        <v>112</v>
      </c>
      <c r="K1486">
        <v>3</v>
      </c>
      <c r="L1486">
        <v>54352.2</v>
      </c>
    </row>
    <row r="1487" spans="1:12" x14ac:dyDescent="0.2">
      <c r="A1487">
        <v>2016</v>
      </c>
      <c r="B1487">
        <v>111</v>
      </c>
      <c r="C1487" s="1" t="s">
        <v>29</v>
      </c>
      <c r="D1487" t="s">
        <v>30</v>
      </c>
      <c r="E1487" t="s">
        <v>31</v>
      </c>
      <c r="F1487">
        <v>356116411</v>
      </c>
      <c r="G1487" t="s">
        <v>886</v>
      </c>
      <c r="H1487" t="s">
        <v>19</v>
      </c>
      <c r="I1487" t="s">
        <v>17</v>
      </c>
      <c r="J1487" t="s">
        <v>61</v>
      </c>
      <c r="K1487">
        <v>0</v>
      </c>
      <c r="L1487">
        <v>0</v>
      </c>
    </row>
    <row r="1488" spans="1:12" x14ac:dyDescent="0.2">
      <c r="A1488">
        <v>2017</v>
      </c>
      <c r="B1488">
        <v>111</v>
      </c>
      <c r="C1488" s="1" t="s">
        <v>29</v>
      </c>
      <c r="D1488" t="s">
        <v>30</v>
      </c>
      <c r="E1488" t="s">
        <v>31</v>
      </c>
      <c r="F1488">
        <v>356116411</v>
      </c>
      <c r="G1488" t="s">
        <v>886</v>
      </c>
      <c r="H1488" t="s">
        <v>16</v>
      </c>
      <c r="I1488" t="s">
        <v>17</v>
      </c>
      <c r="J1488" t="s">
        <v>61</v>
      </c>
      <c r="K1488">
        <v>1</v>
      </c>
      <c r="L1488">
        <v>21149.360000000001</v>
      </c>
    </row>
    <row r="1489" spans="1:12" x14ac:dyDescent="0.2">
      <c r="A1489">
        <v>2016</v>
      </c>
      <c r="B1489">
        <v>111</v>
      </c>
      <c r="C1489" s="1" t="s">
        <v>29</v>
      </c>
      <c r="D1489" t="s">
        <v>30</v>
      </c>
      <c r="E1489" t="s">
        <v>31</v>
      </c>
      <c r="F1489">
        <v>356116411</v>
      </c>
      <c r="G1489" t="s">
        <v>886</v>
      </c>
      <c r="H1489" t="s">
        <v>16</v>
      </c>
      <c r="I1489" t="s">
        <v>17</v>
      </c>
      <c r="J1489" t="s">
        <v>61</v>
      </c>
      <c r="K1489">
        <v>4</v>
      </c>
      <c r="L1489">
        <v>91316.52</v>
      </c>
    </row>
    <row r="1490" spans="1:12" x14ac:dyDescent="0.2">
      <c r="A1490">
        <v>2019</v>
      </c>
      <c r="B1490">
        <v>205</v>
      </c>
      <c r="C1490" s="1" t="s">
        <v>29</v>
      </c>
      <c r="D1490" t="s">
        <v>30</v>
      </c>
      <c r="E1490" t="s">
        <v>31</v>
      </c>
      <c r="F1490">
        <v>356130430</v>
      </c>
      <c r="G1490" t="s">
        <v>887</v>
      </c>
      <c r="H1490" t="s">
        <v>16</v>
      </c>
      <c r="I1490" t="s">
        <v>17</v>
      </c>
      <c r="J1490" t="s">
        <v>18</v>
      </c>
      <c r="K1490">
        <v>4</v>
      </c>
      <c r="L1490">
        <v>72469.600000000006</v>
      </c>
    </row>
    <row r="1491" spans="1:12" x14ac:dyDescent="0.2">
      <c r="A1491">
        <v>2016</v>
      </c>
      <c r="B1491">
        <v>205</v>
      </c>
      <c r="C1491" s="1" t="s">
        <v>29</v>
      </c>
      <c r="D1491" t="s">
        <v>30</v>
      </c>
      <c r="E1491" t="s">
        <v>31</v>
      </c>
      <c r="F1491">
        <v>356205759</v>
      </c>
      <c r="G1491" t="s">
        <v>888</v>
      </c>
      <c r="H1491" t="s">
        <v>16</v>
      </c>
      <c r="I1491" t="s">
        <v>17</v>
      </c>
      <c r="J1491" t="s">
        <v>27</v>
      </c>
      <c r="K1491">
        <v>2</v>
      </c>
      <c r="L1491">
        <v>45658.26</v>
      </c>
    </row>
    <row r="1492" spans="1:12" x14ac:dyDescent="0.2">
      <c r="A1492">
        <v>2017</v>
      </c>
      <c r="B1492">
        <v>205</v>
      </c>
      <c r="C1492" s="1" t="s">
        <v>29</v>
      </c>
      <c r="D1492" t="s">
        <v>30</v>
      </c>
      <c r="E1492" t="s">
        <v>31</v>
      </c>
      <c r="F1492">
        <v>356205759</v>
      </c>
      <c r="G1492" t="s">
        <v>888</v>
      </c>
      <c r="H1492" t="s">
        <v>16</v>
      </c>
      <c r="I1492" t="s">
        <v>17</v>
      </c>
      <c r="J1492" t="s">
        <v>27</v>
      </c>
      <c r="K1492">
        <v>2</v>
      </c>
      <c r="L1492">
        <v>43567.839999999997</v>
      </c>
    </row>
    <row r="1493" spans="1:12" x14ac:dyDescent="0.2">
      <c r="A1493">
        <v>2019</v>
      </c>
      <c r="B1493">
        <v>111</v>
      </c>
      <c r="C1493" s="1" t="s">
        <v>29</v>
      </c>
      <c r="D1493" t="s">
        <v>30</v>
      </c>
      <c r="E1493" t="s">
        <v>31</v>
      </c>
      <c r="F1493">
        <v>356206419</v>
      </c>
      <c r="G1493" t="s">
        <v>889</v>
      </c>
      <c r="H1493" t="s">
        <v>16</v>
      </c>
      <c r="I1493" t="s">
        <v>17</v>
      </c>
      <c r="J1493" t="s">
        <v>61</v>
      </c>
      <c r="K1493">
        <v>2</v>
      </c>
      <c r="L1493">
        <v>36234.800000000003</v>
      </c>
    </row>
    <row r="1494" spans="1:12" x14ac:dyDescent="0.2">
      <c r="A1494">
        <v>2017</v>
      </c>
      <c r="B1494">
        <v>111</v>
      </c>
      <c r="C1494" s="1" t="s">
        <v>29</v>
      </c>
      <c r="D1494" t="s">
        <v>30</v>
      </c>
      <c r="E1494" t="s">
        <v>31</v>
      </c>
      <c r="F1494">
        <v>356206419</v>
      </c>
      <c r="G1494" t="s">
        <v>889</v>
      </c>
      <c r="H1494" t="s">
        <v>16</v>
      </c>
      <c r="I1494" t="s">
        <v>17</v>
      </c>
      <c r="J1494" t="s">
        <v>61</v>
      </c>
      <c r="K1494">
        <v>2</v>
      </c>
      <c r="L1494">
        <v>42298.720000000001</v>
      </c>
    </row>
    <row r="1495" spans="1:12" x14ac:dyDescent="0.2">
      <c r="A1495">
        <v>2016</v>
      </c>
      <c r="B1495">
        <v>111</v>
      </c>
      <c r="C1495" s="1" t="s">
        <v>29</v>
      </c>
      <c r="D1495" t="s">
        <v>30</v>
      </c>
      <c r="E1495" t="s">
        <v>31</v>
      </c>
      <c r="F1495">
        <v>356206419</v>
      </c>
      <c r="G1495" t="s">
        <v>889</v>
      </c>
      <c r="H1495" t="s">
        <v>16</v>
      </c>
      <c r="I1495" t="s">
        <v>17</v>
      </c>
      <c r="J1495" t="s">
        <v>61</v>
      </c>
      <c r="K1495">
        <v>3</v>
      </c>
      <c r="L1495">
        <v>68487.39</v>
      </c>
    </row>
    <row r="1496" spans="1:12" x14ac:dyDescent="0.2">
      <c r="A1496">
        <v>2018</v>
      </c>
      <c r="B1496">
        <v>111</v>
      </c>
      <c r="C1496" s="1" t="s">
        <v>29</v>
      </c>
      <c r="D1496" t="s">
        <v>30</v>
      </c>
      <c r="E1496" t="s">
        <v>31</v>
      </c>
      <c r="F1496">
        <v>356206419</v>
      </c>
      <c r="G1496" t="s">
        <v>889</v>
      </c>
      <c r="H1496" t="s">
        <v>16</v>
      </c>
      <c r="I1496" t="s">
        <v>17</v>
      </c>
      <c r="J1496" t="s">
        <v>61</v>
      </c>
      <c r="K1496">
        <v>3</v>
      </c>
      <c r="L1496">
        <v>57384.160000000003</v>
      </c>
    </row>
    <row r="1497" spans="1:12" x14ac:dyDescent="0.2">
      <c r="A1497">
        <v>2016</v>
      </c>
      <c r="B1497">
        <v>205</v>
      </c>
      <c r="C1497" s="1" t="s">
        <v>29</v>
      </c>
      <c r="D1497" t="s">
        <v>30</v>
      </c>
      <c r="E1497" t="s">
        <v>31</v>
      </c>
      <c r="F1497">
        <v>356207003</v>
      </c>
      <c r="G1497" t="s">
        <v>890</v>
      </c>
      <c r="H1497" t="s">
        <v>16</v>
      </c>
      <c r="I1497" t="s">
        <v>17</v>
      </c>
      <c r="J1497" t="s">
        <v>18</v>
      </c>
      <c r="K1497">
        <v>6</v>
      </c>
      <c r="L1497">
        <v>135929.49</v>
      </c>
    </row>
    <row r="1498" spans="1:12" x14ac:dyDescent="0.2">
      <c r="A1498">
        <v>2018</v>
      </c>
      <c r="B1498">
        <v>111</v>
      </c>
      <c r="C1498" s="1" t="s">
        <v>29</v>
      </c>
      <c r="D1498" t="s">
        <v>123</v>
      </c>
      <c r="E1498" t="s">
        <v>31</v>
      </c>
      <c r="F1498">
        <v>356215414</v>
      </c>
      <c r="G1498" t="s">
        <v>891</v>
      </c>
      <c r="H1498" t="s">
        <v>16</v>
      </c>
      <c r="I1498" t="s">
        <v>17</v>
      </c>
      <c r="J1498" t="s">
        <v>61</v>
      </c>
      <c r="K1498">
        <v>3</v>
      </c>
      <c r="L1498">
        <v>57384.160000000003</v>
      </c>
    </row>
    <row r="1499" spans="1:12" x14ac:dyDescent="0.2">
      <c r="A1499">
        <v>2017</v>
      </c>
      <c r="B1499">
        <v>111</v>
      </c>
      <c r="C1499" s="1" t="s">
        <v>29</v>
      </c>
      <c r="D1499" t="s">
        <v>123</v>
      </c>
      <c r="E1499" t="s">
        <v>31</v>
      </c>
      <c r="F1499">
        <v>356215414</v>
      </c>
      <c r="G1499" t="s">
        <v>891</v>
      </c>
      <c r="H1499" t="s">
        <v>16</v>
      </c>
      <c r="I1499" t="s">
        <v>17</v>
      </c>
      <c r="J1499" t="s">
        <v>61</v>
      </c>
      <c r="K1499">
        <v>3</v>
      </c>
      <c r="L1499">
        <v>63448.08</v>
      </c>
    </row>
    <row r="1500" spans="1:12" x14ac:dyDescent="0.2">
      <c r="A1500">
        <v>2018</v>
      </c>
      <c r="B1500">
        <v>211</v>
      </c>
      <c r="C1500" s="1" t="s">
        <v>29</v>
      </c>
      <c r="D1500" t="s">
        <v>30</v>
      </c>
      <c r="E1500" t="s">
        <v>31</v>
      </c>
      <c r="F1500">
        <v>360119416</v>
      </c>
      <c r="G1500" t="s">
        <v>892</v>
      </c>
      <c r="H1500" t="s">
        <v>16</v>
      </c>
      <c r="I1500" t="s">
        <v>17</v>
      </c>
      <c r="J1500" t="s">
        <v>24</v>
      </c>
      <c r="K1500">
        <v>3</v>
      </c>
      <c r="L1500">
        <v>55910.66</v>
      </c>
    </row>
    <row r="1501" spans="1:12" x14ac:dyDescent="0.2">
      <c r="A1501">
        <v>2019</v>
      </c>
      <c r="B1501">
        <v>211</v>
      </c>
      <c r="C1501" s="1" t="s">
        <v>29</v>
      </c>
      <c r="D1501" t="s">
        <v>30</v>
      </c>
      <c r="E1501" t="s">
        <v>31</v>
      </c>
      <c r="F1501">
        <v>360119416</v>
      </c>
      <c r="G1501" t="s">
        <v>892</v>
      </c>
      <c r="H1501" t="s">
        <v>16</v>
      </c>
      <c r="I1501" t="s">
        <v>17</v>
      </c>
      <c r="J1501" t="s">
        <v>24</v>
      </c>
      <c r="K1501">
        <v>2</v>
      </c>
      <c r="L1501">
        <v>36234.800000000003</v>
      </c>
    </row>
    <row r="1502" spans="1:12" x14ac:dyDescent="0.2">
      <c r="A1502">
        <v>2017</v>
      </c>
      <c r="B1502">
        <v>211</v>
      </c>
      <c r="C1502" s="1" t="s">
        <v>29</v>
      </c>
      <c r="D1502" t="s">
        <v>30</v>
      </c>
      <c r="E1502" t="s">
        <v>31</v>
      </c>
      <c r="F1502">
        <v>360119416</v>
      </c>
      <c r="G1502" t="s">
        <v>892</v>
      </c>
      <c r="H1502" t="s">
        <v>16</v>
      </c>
      <c r="I1502" t="s">
        <v>17</v>
      </c>
      <c r="J1502" t="s">
        <v>24</v>
      </c>
      <c r="K1502">
        <v>3</v>
      </c>
      <c r="L1502">
        <v>64717.04</v>
      </c>
    </row>
    <row r="1503" spans="1:12" x14ac:dyDescent="0.2">
      <c r="A1503">
        <v>2017</v>
      </c>
      <c r="B1503">
        <v>201</v>
      </c>
      <c r="C1503" s="1" t="s">
        <v>29</v>
      </c>
      <c r="D1503" t="s">
        <v>30</v>
      </c>
      <c r="E1503" t="s">
        <v>31</v>
      </c>
      <c r="F1503">
        <v>360202438</v>
      </c>
      <c r="G1503" t="s">
        <v>893</v>
      </c>
      <c r="H1503" t="s">
        <v>16</v>
      </c>
      <c r="I1503" t="s">
        <v>17</v>
      </c>
      <c r="J1503" t="s">
        <v>27</v>
      </c>
      <c r="K1503">
        <v>3</v>
      </c>
      <c r="L1503">
        <v>64717.2</v>
      </c>
    </row>
    <row r="1504" spans="1:12" x14ac:dyDescent="0.2">
      <c r="A1504">
        <v>2016</v>
      </c>
      <c r="B1504">
        <v>201</v>
      </c>
      <c r="C1504" s="1" t="s">
        <v>29</v>
      </c>
      <c r="D1504" t="s">
        <v>30</v>
      </c>
      <c r="E1504" t="s">
        <v>31</v>
      </c>
      <c r="F1504">
        <v>360202438</v>
      </c>
      <c r="G1504" t="s">
        <v>893</v>
      </c>
      <c r="H1504" t="s">
        <v>16</v>
      </c>
      <c r="I1504" t="s">
        <v>17</v>
      </c>
      <c r="J1504" t="s">
        <v>27</v>
      </c>
      <c r="K1504">
        <v>4</v>
      </c>
      <c r="L1504">
        <v>91316.52</v>
      </c>
    </row>
    <row r="1505" spans="1:12" x14ac:dyDescent="0.2">
      <c r="A1505">
        <v>2017</v>
      </c>
      <c r="B1505">
        <v>111</v>
      </c>
      <c r="C1505" s="1" t="s">
        <v>197</v>
      </c>
      <c r="D1505" t="s">
        <v>87</v>
      </c>
      <c r="E1505" t="s">
        <v>95</v>
      </c>
      <c r="F1505">
        <v>360208002</v>
      </c>
      <c r="G1505" t="s">
        <v>894</v>
      </c>
      <c r="H1505" t="s">
        <v>16</v>
      </c>
      <c r="I1505" t="s">
        <v>17</v>
      </c>
      <c r="J1505" t="s">
        <v>18</v>
      </c>
      <c r="K1505">
        <v>8.6999999999999993</v>
      </c>
      <c r="L1505">
        <v>240990.63</v>
      </c>
    </row>
    <row r="1506" spans="1:12" x14ac:dyDescent="0.2">
      <c r="A1506">
        <v>2016</v>
      </c>
      <c r="B1506">
        <v>111</v>
      </c>
      <c r="C1506" s="1" t="s">
        <v>197</v>
      </c>
      <c r="D1506" t="s">
        <v>87</v>
      </c>
      <c r="E1506" t="s">
        <v>95</v>
      </c>
      <c r="F1506">
        <v>360302702</v>
      </c>
      <c r="G1506" t="s">
        <v>895</v>
      </c>
      <c r="H1506" t="s">
        <v>16</v>
      </c>
      <c r="I1506" t="s">
        <v>17</v>
      </c>
      <c r="J1506" t="s">
        <v>112</v>
      </c>
      <c r="K1506">
        <v>5.5</v>
      </c>
      <c r="L1506">
        <v>124956.27</v>
      </c>
    </row>
    <row r="1507" spans="1:12" x14ac:dyDescent="0.2">
      <c r="A1507">
        <v>2017</v>
      </c>
      <c r="B1507">
        <v>111</v>
      </c>
      <c r="C1507" s="1" t="s">
        <v>197</v>
      </c>
      <c r="D1507" t="s">
        <v>87</v>
      </c>
      <c r="E1507" t="s">
        <v>95</v>
      </c>
      <c r="F1507">
        <v>360302702</v>
      </c>
      <c r="G1507" t="s">
        <v>895</v>
      </c>
      <c r="H1507" t="s">
        <v>16</v>
      </c>
      <c r="I1507" t="s">
        <v>17</v>
      </c>
      <c r="J1507" t="s">
        <v>112</v>
      </c>
      <c r="K1507">
        <v>1.75</v>
      </c>
      <c r="L1507">
        <v>38967.25</v>
      </c>
    </row>
    <row r="1508" spans="1:12" x14ac:dyDescent="0.2">
      <c r="A1508">
        <v>2016</v>
      </c>
      <c r="B1508">
        <v>111</v>
      </c>
      <c r="C1508" s="1" t="s">
        <v>78</v>
      </c>
      <c r="D1508" t="s">
        <v>79</v>
      </c>
      <c r="E1508" t="s">
        <v>470</v>
      </c>
      <c r="F1508">
        <v>360307441</v>
      </c>
      <c r="G1508" t="s">
        <v>896</v>
      </c>
      <c r="H1508" t="s">
        <v>16</v>
      </c>
      <c r="I1508" t="s">
        <v>17</v>
      </c>
      <c r="J1508" t="s">
        <v>61</v>
      </c>
      <c r="K1508">
        <v>3</v>
      </c>
      <c r="L1508">
        <v>35446.980000000003</v>
      </c>
    </row>
    <row r="1509" spans="1:12" x14ac:dyDescent="0.2">
      <c r="A1509">
        <v>2018</v>
      </c>
      <c r="B1509">
        <v>111</v>
      </c>
      <c r="C1509" s="1" t="s">
        <v>53</v>
      </c>
      <c r="D1509" t="s">
        <v>447</v>
      </c>
      <c r="E1509" t="s">
        <v>634</v>
      </c>
      <c r="F1509">
        <v>360307454</v>
      </c>
      <c r="G1509" t="s">
        <v>897</v>
      </c>
      <c r="H1509" t="s">
        <v>16</v>
      </c>
      <c r="I1509" t="s">
        <v>17</v>
      </c>
      <c r="J1509" t="s">
        <v>24</v>
      </c>
      <c r="K1509">
        <v>0.91</v>
      </c>
      <c r="L1509">
        <v>1782.81</v>
      </c>
    </row>
    <row r="1510" spans="1:12" x14ac:dyDescent="0.2">
      <c r="A1510">
        <v>2018</v>
      </c>
      <c r="B1510">
        <v>111</v>
      </c>
      <c r="C1510" s="1" t="s">
        <v>53</v>
      </c>
      <c r="D1510" t="s">
        <v>447</v>
      </c>
      <c r="E1510" t="s">
        <v>599</v>
      </c>
      <c r="F1510">
        <v>360307454</v>
      </c>
      <c r="G1510" t="s">
        <v>897</v>
      </c>
      <c r="H1510" t="s">
        <v>16</v>
      </c>
      <c r="I1510" t="s">
        <v>17</v>
      </c>
      <c r="J1510" t="s">
        <v>24</v>
      </c>
      <c r="K1510">
        <v>2</v>
      </c>
      <c r="L1510">
        <v>187000</v>
      </c>
    </row>
    <row r="1511" spans="1:12" x14ac:dyDescent="0.2">
      <c r="A1511">
        <v>2018</v>
      </c>
      <c r="B1511">
        <v>111</v>
      </c>
      <c r="C1511" s="1" t="s">
        <v>406</v>
      </c>
      <c r="D1511" t="s">
        <v>437</v>
      </c>
      <c r="E1511" t="s">
        <v>438</v>
      </c>
      <c r="F1511">
        <v>360318429</v>
      </c>
      <c r="G1511" t="s">
        <v>898</v>
      </c>
      <c r="H1511" t="s">
        <v>16</v>
      </c>
      <c r="I1511" t="s">
        <v>17</v>
      </c>
      <c r="J1511" t="s">
        <v>24</v>
      </c>
      <c r="K1511">
        <v>1</v>
      </c>
      <c r="L1511">
        <v>46599.44</v>
      </c>
    </row>
    <row r="1512" spans="1:12" x14ac:dyDescent="0.2">
      <c r="A1512">
        <v>2017</v>
      </c>
      <c r="B1512">
        <v>111</v>
      </c>
      <c r="C1512" s="1" t="s">
        <v>29</v>
      </c>
      <c r="D1512" t="s">
        <v>30</v>
      </c>
      <c r="E1512" t="s">
        <v>31</v>
      </c>
      <c r="F1512">
        <v>360409435</v>
      </c>
      <c r="G1512" t="s">
        <v>899</v>
      </c>
      <c r="H1512" t="s">
        <v>16</v>
      </c>
      <c r="I1512" t="s">
        <v>17</v>
      </c>
      <c r="J1512" t="s">
        <v>24</v>
      </c>
      <c r="K1512">
        <v>3</v>
      </c>
      <c r="L1512">
        <v>63584.29</v>
      </c>
    </row>
    <row r="1513" spans="1:12" x14ac:dyDescent="0.2">
      <c r="A1513">
        <v>2018</v>
      </c>
      <c r="B1513">
        <v>111</v>
      </c>
      <c r="C1513" s="1" t="s">
        <v>29</v>
      </c>
      <c r="D1513" t="s">
        <v>30</v>
      </c>
      <c r="E1513" t="s">
        <v>31</v>
      </c>
      <c r="F1513">
        <v>360409435</v>
      </c>
      <c r="G1513" t="s">
        <v>899</v>
      </c>
      <c r="H1513" t="s">
        <v>16</v>
      </c>
      <c r="I1513" t="s">
        <v>17</v>
      </c>
      <c r="J1513" t="s">
        <v>24</v>
      </c>
      <c r="K1513">
        <v>3</v>
      </c>
      <c r="L1513">
        <v>57384.12</v>
      </c>
    </row>
    <row r="1514" spans="1:12" x14ac:dyDescent="0.2">
      <c r="A1514">
        <v>2019</v>
      </c>
      <c r="B1514">
        <v>111</v>
      </c>
      <c r="C1514" s="1" t="s">
        <v>29</v>
      </c>
      <c r="D1514" t="s">
        <v>30</v>
      </c>
      <c r="E1514" t="s">
        <v>31</v>
      </c>
      <c r="F1514">
        <v>360409435</v>
      </c>
      <c r="G1514" t="s">
        <v>899</v>
      </c>
      <c r="H1514" t="s">
        <v>16</v>
      </c>
      <c r="I1514" t="s">
        <v>17</v>
      </c>
      <c r="J1514" t="s">
        <v>24</v>
      </c>
      <c r="K1514">
        <v>2</v>
      </c>
      <c r="L1514">
        <v>36234.800000000003</v>
      </c>
    </row>
    <row r="1515" spans="1:12" x14ac:dyDescent="0.2">
      <c r="A1515">
        <v>2019</v>
      </c>
      <c r="B1515">
        <v>111</v>
      </c>
      <c r="C1515" s="1" t="s">
        <v>29</v>
      </c>
      <c r="D1515" t="s">
        <v>30</v>
      </c>
      <c r="E1515" t="s">
        <v>393</v>
      </c>
      <c r="F1515">
        <v>360409435</v>
      </c>
      <c r="G1515" t="s">
        <v>899</v>
      </c>
      <c r="H1515" t="s">
        <v>16</v>
      </c>
      <c r="I1515" t="s">
        <v>17</v>
      </c>
      <c r="J1515" t="s">
        <v>24</v>
      </c>
      <c r="K1515">
        <v>1</v>
      </c>
      <c r="L1515">
        <v>18446.5</v>
      </c>
    </row>
    <row r="1516" spans="1:12" x14ac:dyDescent="0.2">
      <c r="A1516">
        <v>2016</v>
      </c>
      <c r="B1516">
        <v>111</v>
      </c>
      <c r="C1516" s="1" t="s">
        <v>29</v>
      </c>
      <c r="D1516" t="s">
        <v>30</v>
      </c>
      <c r="E1516" t="s">
        <v>31</v>
      </c>
      <c r="F1516">
        <v>360409435</v>
      </c>
      <c r="G1516" t="s">
        <v>899</v>
      </c>
      <c r="H1516" t="s">
        <v>16</v>
      </c>
      <c r="I1516" t="s">
        <v>17</v>
      </c>
      <c r="J1516" t="s">
        <v>24</v>
      </c>
      <c r="K1516">
        <v>1</v>
      </c>
      <c r="L1516">
        <v>22829.13</v>
      </c>
    </row>
    <row r="1517" spans="1:12" x14ac:dyDescent="0.2">
      <c r="A1517">
        <v>2016</v>
      </c>
      <c r="B1517">
        <v>111</v>
      </c>
      <c r="C1517" s="1" t="s">
        <v>29</v>
      </c>
      <c r="D1517" t="s">
        <v>30</v>
      </c>
      <c r="E1517" t="s">
        <v>31</v>
      </c>
      <c r="F1517">
        <v>360413029</v>
      </c>
      <c r="G1517" t="s">
        <v>900</v>
      </c>
      <c r="H1517" t="s">
        <v>16</v>
      </c>
      <c r="I1517" t="s">
        <v>17</v>
      </c>
      <c r="J1517" t="s">
        <v>112</v>
      </c>
      <c r="K1517">
        <v>3</v>
      </c>
      <c r="L1517">
        <v>68487.39</v>
      </c>
    </row>
    <row r="1518" spans="1:12" x14ac:dyDescent="0.2">
      <c r="A1518">
        <v>2017</v>
      </c>
      <c r="B1518">
        <v>111</v>
      </c>
      <c r="C1518" s="1" t="s">
        <v>29</v>
      </c>
      <c r="D1518" t="s">
        <v>30</v>
      </c>
      <c r="E1518" t="s">
        <v>31</v>
      </c>
      <c r="F1518">
        <v>360507037</v>
      </c>
      <c r="G1518" t="s">
        <v>901</v>
      </c>
      <c r="H1518" t="s">
        <v>16</v>
      </c>
      <c r="I1518" t="s">
        <v>17</v>
      </c>
      <c r="J1518" t="s">
        <v>24</v>
      </c>
      <c r="K1518">
        <v>1</v>
      </c>
      <c r="L1518">
        <v>21149.360000000001</v>
      </c>
    </row>
    <row r="1519" spans="1:12" x14ac:dyDescent="0.2">
      <c r="A1519">
        <v>2018</v>
      </c>
      <c r="B1519">
        <v>111</v>
      </c>
      <c r="C1519" s="1" t="s">
        <v>29</v>
      </c>
      <c r="D1519" t="s">
        <v>30</v>
      </c>
      <c r="E1519" t="s">
        <v>31</v>
      </c>
      <c r="F1519">
        <v>360507037</v>
      </c>
      <c r="G1519" t="s">
        <v>901</v>
      </c>
      <c r="H1519" t="s">
        <v>16</v>
      </c>
      <c r="I1519" t="s">
        <v>17</v>
      </c>
      <c r="J1519" t="s">
        <v>24</v>
      </c>
      <c r="K1519">
        <v>1</v>
      </c>
      <c r="L1519">
        <v>21149.360000000001</v>
      </c>
    </row>
    <row r="1520" spans="1:12" x14ac:dyDescent="0.2">
      <c r="A1520">
        <v>2016</v>
      </c>
      <c r="B1520">
        <v>201</v>
      </c>
      <c r="C1520" s="1" t="s">
        <v>197</v>
      </c>
      <c r="D1520" t="s">
        <v>87</v>
      </c>
      <c r="E1520" t="s">
        <v>95</v>
      </c>
      <c r="F1520">
        <v>360612430</v>
      </c>
      <c r="G1520" t="s">
        <v>902</v>
      </c>
      <c r="H1520" t="s">
        <v>16</v>
      </c>
      <c r="I1520" t="s">
        <v>17</v>
      </c>
      <c r="J1520" t="s">
        <v>18</v>
      </c>
      <c r="K1520">
        <v>1.5</v>
      </c>
      <c r="L1520">
        <v>36080.5</v>
      </c>
    </row>
    <row r="1521" spans="1:12" x14ac:dyDescent="0.2">
      <c r="A1521">
        <v>2017</v>
      </c>
      <c r="B1521">
        <v>201</v>
      </c>
      <c r="C1521" s="1" t="s">
        <v>197</v>
      </c>
      <c r="D1521" t="s">
        <v>87</v>
      </c>
      <c r="E1521" t="s">
        <v>95</v>
      </c>
      <c r="F1521">
        <v>360612430</v>
      </c>
      <c r="G1521" t="s">
        <v>902</v>
      </c>
      <c r="H1521" t="s">
        <v>16</v>
      </c>
      <c r="I1521" t="s">
        <v>17</v>
      </c>
      <c r="J1521" t="s">
        <v>18</v>
      </c>
      <c r="K1521">
        <v>7.5</v>
      </c>
      <c r="L1521">
        <v>178297.22</v>
      </c>
    </row>
    <row r="1522" spans="1:12" x14ac:dyDescent="0.2">
      <c r="A1522">
        <v>2019</v>
      </c>
      <c r="B1522">
        <v>111</v>
      </c>
      <c r="C1522" s="1" t="s">
        <v>29</v>
      </c>
      <c r="D1522" t="s">
        <v>30</v>
      </c>
      <c r="E1522" t="s">
        <v>31</v>
      </c>
      <c r="F1522">
        <v>360716434</v>
      </c>
      <c r="G1522" t="s">
        <v>903</v>
      </c>
      <c r="H1522" t="s">
        <v>16</v>
      </c>
      <c r="I1522" t="s">
        <v>17</v>
      </c>
      <c r="J1522" t="s">
        <v>61</v>
      </c>
      <c r="K1522">
        <v>2</v>
      </c>
      <c r="L1522">
        <v>36234.800000000003</v>
      </c>
    </row>
    <row r="1523" spans="1:12" x14ac:dyDescent="0.2">
      <c r="A1523">
        <v>2019</v>
      </c>
      <c r="B1523">
        <v>205</v>
      </c>
      <c r="C1523" s="1" t="s">
        <v>406</v>
      </c>
      <c r="D1523" t="s">
        <v>407</v>
      </c>
      <c r="E1523" t="s">
        <v>479</v>
      </c>
      <c r="F1523">
        <v>360718436</v>
      </c>
      <c r="G1523" t="s">
        <v>904</v>
      </c>
      <c r="H1523" t="s">
        <v>16</v>
      </c>
      <c r="I1523" t="s">
        <v>17</v>
      </c>
      <c r="J1523" t="s">
        <v>27</v>
      </c>
      <c r="K1523">
        <v>49.61</v>
      </c>
      <c r="L1523">
        <v>863818.68</v>
      </c>
    </row>
    <row r="1524" spans="1:12" x14ac:dyDescent="0.2">
      <c r="A1524">
        <v>2019</v>
      </c>
      <c r="B1524">
        <v>205</v>
      </c>
      <c r="C1524" s="1" t="s">
        <v>406</v>
      </c>
      <c r="D1524" t="s">
        <v>516</v>
      </c>
      <c r="E1524" t="s">
        <v>905</v>
      </c>
      <c r="F1524">
        <v>360718436</v>
      </c>
      <c r="G1524" t="s">
        <v>904</v>
      </c>
      <c r="H1524" t="s">
        <v>16</v>
      </c>
      <c r="I1524" t="s">
        <v>17</v>
      </c>
      <c r="J1524" t="s">
        <v>27</v>
      </c>
      <c r="K1524">
        <v>2</v>
      </c>
      <c r="L1524">
        <v>1727.76</v>
      </c>
    </row>
    <row r="1525" spans="1:12" x14ac:dyDescent="0.2">
      <c r="A1525">
        <v>2018</v>
      </c>
      <c r="B1525">
        <v>205</v>
      </c>
      <c r="C1525" s="1" t="s">
        <v>406</v>
      </c>
      <c r="D1525" t="s">
        <v>407</v>
      </c>
      <c r="E1525" t="s">
        <v>479</v>
      </c>
      <c r="F1525">
        <v>360718436</v>
      </c>
      <c r="G1525" t="s">
        <v>904</v>
      </c>
      <c r="H1525" t="s">
        <v>16</v>
      </c>
      <c r="I1525" t="s">
        <v>17</v>
      </c>
      <c r="J1525" t="s">
        <v>27</v>
      </c>
      <c r="K1525">
        <v>5.12</v>
      </c>
      <c r="L1525">
        <v>99608.74</v>
      </c>
    </row>
    <row r="1526" spans="1:12" x14ac:dyDescent="0.2">
      <c r="A1526">
        <v>2018</v>
      </c>
      <c r="B1526">
        <v>111</v>
      </c>
      <c r="C1526" s="1" t="s">
        <v>29</v>
      </c>
      <c r="D1526" t="s">
        <v>30</v>
      </c>
      <c r="E1526" t="s">
        <v>31</v>
      </c>
      <c r="F1526">
        <v>360724410</v>
      </c>
      <c r="G1526" t="s">
        <v>906</v>
      </c>
      <c r="H1526" t="s">
        <v>16</v>
      </c>
      <c r="I1526" t="s">
        <v>17</v>
      </c>
      <c r="J1526" t="s">
        <v>27</v>
      </c>
      <c r="K1526">
        <v>1</v>
      </c>
      <c r="L1526">
        <v>18117.400000000001</v>
      </c>
    </row>
    <row r="1527" spans="1:12" x14ac:dyDescent="0.2">
      <c r="A1527">
        <v>2019</v>
      </c>
      <c r="B1527">
        <v>213</v>
      </c>
      <c r="C1527" s="1" t="s">
        <v>406</v>
      </c>
      <c r="D1527" t="s">
        <v>546</v>
      </c>
      <c r="E1527" t="s">
        <v>146</v>
      </c>
      <c r="F1527">
        <v>360802424</v>
      </c>
      <c r="G1527" t="s">
        <v>907</v>
      </c>
      <c r="H1527" t="s">
        <v>16</v>
      </c>
      <c r="I1527" t="s">
        <v>37</v>
      </c>
      <c r="J1527" t="s">
        <v>104</v>
      </c>
      <c r="K1527">
        <v>3</v>
      </c>
      <c r="L1527">
        <v>216720.5</v>
      </c>
    </row>
    <row r="1528" spans="1:12" x14ac:dyDescent="0.2">
      <c r="A1528">
        <v>2016</v>
      </c>
      <c r="B1528">
        <v>211</v>
      </c>
      <c r="C1528" s="1" t="s">
        <v>29</v>
      </c>
      <c r="D1528" t="s">
        <v>908</v>
      </c>
      <c r="E1528" t="s">
        <v>909</v>
      </c>
      <c r="F1528">
        <v>360804434</v>
      </c>
      <c r="G1528" t="s">
        <v>910</v>
      </c>
      <c r="H1528" t="s">
        <v>16</v>
      </c>
      <c r="I1528" t="s">
        <v>17</v>
      </c>
      <c r="J1528" t="s">
        <v>24</v>
      </c>
      <c r="K1528">
        <v>1</v>
      </c>
      <c r="L1528">
        <v>91972.73</v>
      </c>
    </row>
    <row r="1529" spans="1:12" x14ac:dyDescent="0.2">
      <c r="A1529">
        <v>2017</v>
      </c>
      <c r="B1529">
        <v>111</v>
      </c>
      <c r="C1529" s="1" t="s">
        <v>29</v>
      </c>
      <c r="D1529" t="s">
        <v>30</v>
      </c>
      <c r="E1529" t="s">
        <v>31</v>
      </c>
      <c r="F1529">
        <v>360809436</v>
      </c>
      <c r="G1529" t="s">
        <v>911</v>
      </c>
      <c r="H1529" t="s">
        <v>16</v>
      </c>
      <c r="I1529" t="s">
        <v>152</v>
      </c>
      <c r="J1529" t="s">
        <v>506</v>
      </c>
      <c r="K1529">
        <v>1</v>
      </c>
      <c r="L1529">
        <v>21149.360000000001</v>
      </c>
    </row>
    <row r="1530" spans="1:12" x14ac:dyDescent="0.2">
      <c r="A1530">
        <v>2019</v>
      </c>
      <c r="B1530">
        <v>111</v>
      </c>
      <c r="C1530" s="1" t="s">
        <v>29</v>
      </c>
      <c r="D1530" t="s">
        <v>30</v>
      </c>
      <c r="E1530" t="s">
        <v>31</v>
      </c>
      <c r="F1530">
        <v>360809436</v>
      </c>
      <c r="G1530" t="s">
        <v>911</v>
      </c>
      <c r="H1530" t="s">
        <v>16</v>
      </c>
      <c r="I1530" t="s">
        <v>152</v>
      </c>
      <c r="J1530" t="s">
        <v>506</v>
      </c>
      <c r="K1530">
        <v>1</v>
      </c>
      <c r="L1530">
        <v>18117.400000000001</v>
      </c>
    </row>
    <row r="1531" spans="1:12" x14ac:dyDescent="0.2">
      <c r="A1531">
        <v>2019</v>
      </c>
      <c r="B1531">
        <v>111</v>
      </c>
      <c r="C1531" s="1" t="s">
        <v>29</v>
      </c>
      <c r="D1531" t="s">
        <v>30</v>
      </c>
      <c r="E1531" t="s">
        <v>393</v>
      </c>
      <c r="F1531">
        <v>360809436</v>
      </c>
      <c r="G1531" t="s">
        <v>911</v>
      </c>
      <c r="H1531" t="s">
        <v>16</v>
      </c>
      <c r="I1531" t="s">
        <v>152</v>
      </c>
      <c r="J1531" t="s">
        <v>506</v>
      </c>
      <c r="K1531">
        <v>5</v>
      </c>
      <c r="L1531">
        <v>92232.5</v>
      </c>
    </row>
    <row r="1532" spans="1:12" x14ac:dyDescent="0.2">
      <c r="A1532">
        <v>2018</v>
      </c>
      <c r="B1532">
        <v>111</v>
      </c>
      <c r="C1532" s="1" t="s">
        <v>29</v>
      </c>
      <c r="D1532" t="s">
        <v>30</v>
      </c>
      <c r="E1532" t="s">
        <v>31</v>
      </c>
      <c r="F1532">
        <v>360809436</v>
      </c>
      <c r="G1532" t="s">
        <v>911</v>
      </c>
      <c r="H1532" t="s">
        <v>16</v>
      </c>
      <c r="I1532" t="s">
        <v>152</v>
      </c>
      <c r="J1532" t="s">
        <v>506</v>
      </c>
      <c r="K1532">
        <v>6</v>
      </c>
      <c r="L1532">
        <v>111120.82</v>
      </c>
    </row>
    <row r="1533" spans="1:12" x14ac:dyDescent="0.2">
      <c r="A1533">
        <v>2016</v>
      </c>
      <c r="B1533">
        <v>111</v>
      </c>
      <c r="C1533" s="1" t="s">
        <v>29</v>
      </c>
      <c r="D1533" t="s">
        <v>30</v>
      </c>
      <c r="E1533" t="s">
        <v>31</v>
      </c>
      <c r="F1533">
        <v>360809436</v>
      </c>
      <c r="G1533" t="s">
        <v>911</v>
      </c>
      <c r="H1533" t="s">
        <v>16</v>
      </c>
      <c r="I1533" t="s">
        <v>152</v>
      </c>
      <c r="J1533" t="s">
        <v>506</v>
      </c>
      <c r="K1533">
        <v>2</v>
      </c>
      <c r="L1533">
        <v>45658.26</v>
      </c>
    </row>
    <row r="1534" spans="1:12" x14ac:dyDescent="0.2">
      <c r="A1534">
        <v>2019</v>
      </c>
      <c r="B1534">
        <v>207</v>
      </c>
      <c r="C1534" s="1" t="s">
        <v>53</v>
      </c>
      <c r="D1534" t="s">
        <v>447</v>
      </c>
      <c r="E1534" t="s">
        <v>479</v>
      </c>
      <c r="F1534">
        <v>360810425</v>
      </c>
      <c r="G1534" t="s">
        <v>912</v>
      </c>
      <c r="H1534" t="s">
        <v>16</v>
      </c>
      <c r="I1534" t="s">
        <v>33</v>
      </c>
      <c r="J1534" t="s">
        <v>913</v>
      </c>
      <c r="K1534">
        <v>3.96</v>
      </c>
      <c r="L1534">
        <v>47884.05</v>
      </c>
    </row>
    <row r="1535" spans="1:12" x14ac:dyDescent="0.2">
      <c r="A1535">
        <v>2017</v>
      </c>
      <c r="B1535">
        <v>213</v>
      </c>
      <c r="C1535" s="1" t="s">
        <v>197</v>
      </c>
      <c r="D1535" t="s">
        <v>87</v>
      </c>
      <c r="E1535" t="s">
        <v>148</v>
      </c>
      <c r="F1535">
        <v>360817403</v>
      </c>
      <c r="G1535" t="s">
        <v>914</v>
      </c>
      <c r="H1535" t="s">
        <v>16</v>
      </c>
      <c r="I1535" t="s">
        <v>37</v>
      </c>
      <c r="J1535" t="s">
        <v>179</v>
      </c>
      <c r="K1535">
        <v>8</v>
      </c>
      <c r="L1535">
        <v>94107.42</v>
      </c>
    </row>
    <row r="1536" spans="1:12" x14ac:dyDescent="0.2">
      <c r="A1536">
        <v>2016</v>
      </c>
      <c r="B1536">
        <v>213</v>
      </c>
      <c r="C1536" s="1" t="s">
        <v>197</v>
      </c>
      <c r="D1536" t="s">
        <v>87</v>
      </c>
      <c r="E1536" t="s">
        <v>146</v>
      </c>
      <c r="F1536">
        <v>360817403</v>
      </c>
      <c r="G1536" t="s">
        <v>914</v>
      </c>
      <c r="H1536" t="s">
        <v>16</v>
      </c>
      <c r="I1536" t="s">
        <v>37</v>
      </c>
      <c r="J1536" t="s">
        <v>179</v>
      </c>
      <c r="K1536">
        <v>11</v>
      </c>
      <c r="L1536">
        <v>310883.09999999998</v>
      </c>
    </row>
    <row r="1537" spans="1:12" x14ac:dyDescent="0.2">
      <c r="A1537">
        <v>2017</v>
      </c>
      <c r="B1537">
        <v>213</v>
      </c>
      <c r="C1537" s="1" t="s">
        <v>197</v>
      </c>
      <c r="D1537" t="s">
        <v>87</v>
      </c>
      <c r="E1537" t="s">
        <v>146</v>
      </c>
      <c r="F1537">
        <v>360817403</v>
      </c>
      <c r="G1537" t="s">
        <v>914</v>
      </c>
      <c r="H1537" t="s">
        <v>16</v>
      </c>
      <c r="I1537" t="s">
        <v>37</v>
      </c>
      <c r="J1537" t="s">
        <v>179</v>
      </c>
      <c r="K1537">
        <v>4</v>
      </c>
      <c r="L1537">
        <v>111248.64</v>
      </c>
    </row>
    <row r="1538" spans="1:12" x14ac:dyDescent="0.2">
      <c r="A1538">
        <v>2018</v>
      </c>
      <c r="B1538">
        <v>213</v>
      </c>
      <c r="C1538" s="1" t="s">
        <v>197</v>
      </c>
      <c r="D1538" t="s">
        <v>87</v>
      </c>
      <c r="E1538" t="s">
        <v>148</v>
      </c>
      <c r="F1538">
        <v>360817403</v>
      </c>
      <c r="G1538" t="s">
        <v>914</v>
      </c>
      <c r="H1538" t="s">
        <v>16</v>
      </c>
      <c r="I1538" t="s">
        <v>37</v>
      </c>
      <c r="J1538" t="s">
        <v>179</v>
      </c>
      <c r="K1538">
        <v>11</v>
      </c>
      <c r="L1538">
        <v>20506.53</v>
      </c>
    </row>
    <row r="1539" spans="1:12" x14ac:dyDescent="0.2">
      <c r="A1539">
        <v>2019</v>
      </c>
      <c r="B1539">
        <v>213</v>
      </c>
      <c r="C1539" s="1" t="s">
        <v>197</v>
      </c>
      <c r="D1539" t="s">
        <v>87</v>
      </c>
      <c r="E1539" t="s">
        <v>148</v>
      </c>
      <c r="F1539">
        <v>360817403</v>
      </c>
      <c r="G1539" t="s">
        <v>914</v>
      </c>
      <c r="H1539" t="s">
        <v>16</v>
      </c>
      <c r="I1539" t="s">
        <v>37</v>
      </c>
      <c r="J1539" t="s">
        <v>179</v>
      </c>
      <c r="K1539">
        <v>3</v>
      </c>
      <c r="L1539">
        <v>5592.69</v>
      </c>
    </row>
    <row r="1540" spans="1:12" x14ac:dyDescent="0.2">
      <c r="A1540">
        <v>2019</v>
      </c>
      <c r="B1540">
        <v>205</v>
      </c>
      <c r="C1540" s="1" t="s">
        <v>29</v>
      </c>
      <c r="D1540" t="s">
        <v>30</v>
      </c>
      <c r="E1540" t="s">
        <v>393</v>
      </c>
      <c r="F1540">
        <v>360823076</v>
      </c>
      <c r="G1540" t="s">
        <v>915</v>
      </c>
      <c r="H1540" t="s">
        <v>16</v>
      </c>
      <c r="I1540" t="s">
        <v>17</v>
      </c>
      <c r="J1540" t="s">
        <v>61</v>
      </c>
      <c r="K1540">
        <v>4</v>
      </c>
      <c r="L1540">
        <v>73786.149999999994</v>
      </c>
    </row>
    <row r="1541" spans="1:12" x14ac:dyDescent="0.2">
      <c r="A1541">
        <v>2016</v>
      </c>
      <c r="B1541">
        <v>111</v>
      </c>
      <c r="C1541" s="1" t="s">
        <v>197</v>
      </c>
      <c r="D1541" t="s">
        <v>87</v>
      </c>
      <c r="E1541" t="s">
        <v>95</v>
      </c>
      <c r="F1541">
        <v>360902418</v>
      </c>
      <c r="G1541" t="s">
        <v>916</v>
      </c>
      <c r="H1541" t="s">
        <v>16</v>
      </c>
      <c r="I1541" t="s">
        <v>17</v>
      </c>
      <c r="J1541" t="s">
        <v>61</v>
      </c>
      <c r="K1541">
        <v>16.25</v>
      </c>
      <c r="L1541">
        <v>315514.59000000003</v>
      </c>
    </row>
    <row r="1542" spans="1:12" x14ac:dyDescent="0.2">
      <c r="A1542">
        <v>2016</v>
      </c>
      <c r="B1542">
        <v>207</v>
      </c>
      <c r="C1542" s="1" t="s">
        <v>406</v>
      </c>
      <c r="D1542" t="s">
        <v>437</v>
      </c>
      <c r="E1542" t="s">
        <v>438</v>
      </c>
      <c r="F1542">
        <v>360912410</v>
      </c>
      <c r="G1542" t="s">
        <v>917</v>
      </c>
      <c r="H1542" t="s">
        <v>16</v>
      </c>
      <c r="I1542" t="s">
        <v>17</v>
      </c>
      <c r="J1542" t="s">
        <v>18</v>
      </c>
      <c r="K1542">
        <v>4</v>
      </c>
      <c r="L1542">
        <v>355004.64</v>
      </c>
    </row>
    <row r="1543" spans="1:12" x14ac:dyDescent="0.2">
      <c r="A1543">
        <v>2016</v>
      </c>
      <c r="B1543">
        <v>201</v>
      </c>
      <c r="C1543" s="1" t="s">
        <v>29</v>
      </c>
      <c r="D1543" t="s">
        <v>30</v>
      </c>
      <c r="E1543" t="s">
        <v>31</v>
      </c>
      <c r="F1543">
        <v>360928451</v>
      </c>
      <c r="G1543" t="s">
        <v>918</v>
      </c>
      <c r="H1543" t="s">
        <v>16</v>
      </c>
      <c r="I1543" t="s">
        <v>17</v>
      </c>
      <c r="J1543" t="s">
        <v>18</v>
      </c>
      <c r="K1543">
        <v>1</v>
      </c>
      <c r="L1543">
        <v>22829.13</v>
      </c>
    </row>
    <row r="1544" spans="1:12" x14ac:dyDescent="0.2">
      <c r="A1544">
        <v>2019</v>
      </c>
      <c r="B1544">
        <v>201</v>
      </c>
      <c r="C1544" s="1" t="s">
        <v>29</v>
      </c>
      <c r="D1544" t="s">
        <v>30</v>
      </c>
      <c r="E1544" t="s">
        <v>31</v>
      </c>
      <c r="F1544">
        <v>360928451</v>
      </c>
      <c r="G1544" t="s">
        <v>918</v>
      </c>
      <c r="H1544" t="s">
        <v>16</v>
      </c>
      <c r="I1544" t="s">
        <v>17</v>
      </c>
      <c r="J1544" t="s">
        <v>18</v>
      </c>
      <c r="K1544">
        <v>2</v>
      </c>
      <c r="L1544">
        <v>36234.800000000003</v>
      </c>
    </row>
    <row r="1545" spans="1:12" x14ac:dyDescent="0.2">
      <c r="A1545">
        <v>2017</v>
      </c>
      <c r="B1545">
        <v>201</v>
      </c>
      <c r="C1545" s="1" t="s">
        <v>29</v>
      </c>
      <c r="D1545" t="s">
        <v>30</v>
      </c>
      <c r="E1545" t="s">
        <v>31</v>
      </c>
      <c r="F1545">
        <v>360928451</v>
      </c>
      <c r="G1545" t="s">
        <v>918</v>
      </c>
      <c r="H1545" t="s">
        <v>16</v>
      </c>
      <c r="I1545" t="s">
        <v>17</v>
      </c>
      <c r="J1545" t="s">
        <v>18</v>
      </c>
      <c r="K1545">
        <v>3</v>
      </c>
      <c r="L1545">
        <v>64717.2</v>
      </c>
    </row>
    <row r="1546" spans="1:12" x14ac:dyDescent="0.2">
      <c r="A1546">
        <v>2018</v>
      </c>
      <c r="B1546">
        <v>201</v>
      </c>
      <c r="C1546" s="1" t="s">
        <v>29</v>
      </c>
      <c r="D1546" t="s">
        <v>30</v>
      </c>
      <c r="E1546" t="s">
        <v>31</v>
      </c>
      <c r="F1546">
        <v>360928451</v>
      </c>
      <c r="G1546" t="s">
        <v>918</v>
      </c>
      <c r="H1546" t="s">
        <v>16</v>
      </c>
      <c r="I1546" t="s">
        <v>17</v>
      </c>
      <c r="J1546" t="s">
        <v>18</v>
      </c>
      <c r="K1546">
        <v>5</v>
      </c>
      <c r="L1546">
        <v>95177.42</v>
      </c>
    </row>
    <row r="1547" spans="1:12" x14ac:dyDescent="0.2">
      <c r="A1547">
        <v>2017</v>
      </c>
      <c r="B1547">
        <v>111</v>
      </c>
      <c r="C1547" s="1" t="s">
        <v>29</v>
      </c>
      <c r="D1547" t="s">
        <v>30</v>
      </c>
      <c r="E1547" t="s">
        <v>31</v>
      </c>
      <c r="F1547">
        <v>361004442</v>
      </c>
      <c r="G1547" t="s">
        <v>919</v>
      </c>
      <c r="H1547" t="s">
        <v>16</v>
      </c>
      <c r="I1547" t="s">
        <v>17</v>
      </c>
      <c r="J1547" t="s">
        <v>18</v>
      </c>
      <c r="K1547">
        <v>2</v>
      </c>
      <c r="L1547">
        <v>43069.41</v>
      </c>
    </row>
    <row r="1548" spans="1:12" x14ac:dyDescent="0.2">
      <c r="A1548">
        <v>2017</v>
      </c>
      <c r="B1548">
        <v>111</v>
      </c>
      <c r="C1548" s="1" t="s">
        <v>29</v>
      </c>
      <c r="D1548" t="s">
        <v>30</v>
      </c>
      <c r="E1548" t="s">
        <v>31</v>
      </c>
      <c r="F1548">
        <v>361020425</v>
      </c>
      <c r="G1548" t="s">
        <v>920</v>
      </c>
      <c r="H1548" t="s">
        <v>16</v>
      </c>
      <c r="I1548" t="s">
        <v>17</v>
      </c>
      <c r="J1548" t="s">
        <v>61</v>
      </c>
      <c r="K1548">
        <v>3</v>
      </c>
      <c r="L1548">
        <v>63448.08</v>
      </c>
    </row>
    <row r="1549" spans="1:12" x14ac:dyDescent="0.2">
      <c r="A1549">
        <v>2016</v>
      </c>
      <c r="B1549">
        <v>111</v>
      </c>
      <c r="C1549" s="1" t="s">
        <v>29</v>
      </c>
      <c r="D1549" t="s">
        <v>30</v>
      </c>
      <c r="E1549" t="s">
        <v>31</v>
      </c>
      <c r="F1549">
        <v>361023007</v>
      </c>
      <c r="G1549" t="s">
        <v>921</v>
      </c>
      <c r="H1549" t="s">
        <v>16</v>
      </c>
      <c r="I1549" t="s">
        <v>17</v>
      </c>
      <c r="J1549" t="s">
        <v>24</v>
      </c>
      <c r="K1549">
        <v>1</v>
      </c>
      <c r="L1549">
        <v>22829.13</v>
      </c>
    </row>
    <row r="1550" spans="1:12" x14ac:dyDescent="0.2">
      <c r="A1550">
        <v>2018</v>
      </c>
      <c r="B1550">
        <v>111</v>
      </c>
      <c r="C1550" s="1" t="s">
        <v>197</v>
      </c>
      <c r="D1550" t="s">
        <v>87</v>
      </c>
      <c r="E1550" t="s">
        <v>95</v>
      </c>
      <c r="F1550">
        <v>361025065</v>
      </c>
      <c r="G1550" t="s">
        <v>922</v>
      </c>
      <c r="H1550" t="s">
        <v>16</v>
      </c>
      <c r="I1550" t="s">
        <v>17</v>
      </c>
      <c r="J1550" t="s">
        <v>61</v>
      </c>
      <c r="K1550">
        <v>12.75</v>
      </c>
      <c r="L1550">
        <v>238788.89</v>
      </c>
    </row>
    <row r="1551" spans="1:12" x14ac:dyDescent="0.2">
      <c r="A1551">
        <v>2017</v>
      </c>
      <c r="B1551">
        <v>111</v>
      </c>
      <c r="C1551" s="1" t="s">
        <v>29</v>
      </c>
      <c r="D1551" t="s">
        <v>30</v>
      </c>
      <c r="E1551" t="s">
        <v>31</v>
      </c>
      <c r="F1551">
        <v>361030406</v>
      </c>
      <c r="G1551" t="s">
        <v>923</v>
      </c>
      <c r="H1551" t="s">
        <v>16</v>
      </c>
      <c r="I1551" t="s">
        <v>33</v>
      </c>
      <c r="J1551" t="s">
        <v>71</v>
      </c>
      <c r="K1551">
        <v>3</v>
      </c>
      <c r="L1551">
        <v>63448.08</v>
      </c>
    </row>
    <row r="1552" spans="1:12" x14ac:dyDescent="0.2">
      <c r="A1552">
        <v>2018</v>
      </c>
      <c r="B1552">
        <v>111</v>
      </c>
      <c r="C1552" s="1" t="s">
        <v>29</v>
      </c>
      <c r="D1552" t="s">
        <v>30</v>
      </c>
      <c r="E1552" t="s">
        <v>31</v>
      </c>
      <c r="F1552">
        <v>361030406</v>
      </c>
      <c r="G1552" t="s">
        <v>923</v>
      </c>
      <c r="H1552" t="s">
        <v>16</v>
      </c>
      <c r="I1552" t="s">
        <v>33</v>
      </c>
      <c r="J1552" t="s">
        <v>71</v>
      </c>
      <c r="K1552">
        <v>1</v>
      </c>
      <c r="L1552">
        <v>21149.360000000001</v>
      </c>
    </row>
    <row r="1553" spans="1:12" x14ac:dyDescent="0.2">
      <c r="A1553">
        <v>2018</v>
      </c>
      <c r="B1553">
        <v>111</v>
      </c>
      <c r="C1553" s="1" t="s">
        <v>29</v>
      </c>
      <c r="D1553" t="s">
        <v>30</v>
      </c>
      <c r="E1553" t="s">
        <v>393</v>
      </c>
      <c r="F1553">
        <v>361107405</v>
      </c>
      <c r="G1553" t="s">
        <v>924</v>
      </c>
      <c r="H1553" t="s">
        <v>16</v>
      </c>
      <c r="I1553" t="s">
        <v>17</v>
      </c>
      <c r="J1553" t="s">
        <v>18</v>
      </c>
      <c r="K1553">
        <v>5</v>
      </c>
      <c r="L1553">
        <v>96363.54</v>
      </c>
    </row>
    <row r="1554" spans="1:12" x14ac:dyDescent="0.2">
      <c r="A1554">
        <v>2016</v>
      </c>
      <c r="B1554">
        <v>111</v>
      </c>
      <c r="C1554" s="1" t="s">
        <v>29</v>
      </c>
      <c r="D1554" t="s">
        <v>30</v>
      </c>
      <c r="E1554" t="s">
        <v>393</v>
      </c>
      <c r="F1554">
        <v>361107405</v>
      </c>
      <c r="G1554" t="s">
        <v>924</v>
      </c>
      <c r="H1554" t="s">
        <v>16</v>
      </c>
      <c r="I1554" t="s">
        <v>17</v>
      </c>
      <c r="J1554" t="s">
        <v>18</v>
      </c>
      <c r="K1554">
        <v>5</v>
      </c>
      <c r="L1554">
        <v>113220.73</v>
      </c>
    </row>
    <row r="1555" spans="1:12" x14ac:dyDescent="0.2">
      <c r="A1555">
        <v>2019</v>
      </c>
      <c r="B1555">
        <v>111</v>
      </c>
      <c r="C1555" s="1" t="s">
        <v>29</v>
      </c>
      <c r="D1555" t="s">
        <v>30</v>
      </c>
      <c r="E1555" t="s">
        <v>393</v>
      </c>
      <c r="F1555">
        <v>361107405</v>
      </c>
      <c r="G1555" t="s">
        <v>924</v>
      </c>
      <c r="H1555" t="s">
        <v>16</v>
      </c>
      <c r="I1555" t="s">
        <v>17</v>
      </c>
      <c r="J1555" t="s">
        <v>18</v>
      </c>
      <c r="K1555">
        <v>3</v>
      </c>
      <c r="L1555">
        <v>55339.65</v>
      </c>
    </row>
    <row r="1556" spans="1:12" x14ac:dyDescent="0.2">
      <c r="A1556">
        <v>2016</v>
      </c>
      <c r="B1556">
        <v>111</v>
      </c>
      <c r="C1556" s="1" t="s">
        <v>29</v>
      </c>
      <c r="D1556" t="s">
        <v>30</v>
      </c>
      <c r="E1556" t="s">
        <v>31</v>
      </c>
      <c r="F1556">
        <v>361107405</v>
      </c>
      <c r="G1556" t="s">
        <v>924</v>
      </c>
      <c r="H1556" t="s">
        <v>16</v>
      </c>
      <c r="I1556" t="s">
        <v>17</v>
      </c>
      <c r="J1556" t="s">
        <v>18</v>
      </c>
      <c r="K1556">
        <v>2</v>
      </c>
      <c r="L1556">
        <v>45658.26</v>
      </c>
    </row>
    <row r="1557" spans="1:12" x14ac:dyDescent="0.2">
      <c r="A1557">
        <v>2017</v>
      </c>
      <c r="B1557">
        <v>111</v>
      </c>
      <c r="C1557" s="1" t="s">
        <v>29</v>
      </c>
      <c r="D1557" t="s">
        <v>30</v>
      </c>
      <c r="E1557" t="s">
        <v>393</v>
      </c>
      <c r="F1557">
        <v>361107405</v>
      </c>
      <c r="G1557" t="s">
        <v>924</v>
      </c>
      <c r="H1557" t="s">
        <v>16</v>
      </c>
      <c r="I1557" t="s">
        <v>17</v>
      </c>
      <c r="J1557" t="s">
        <v>18</v>
      </c>
      <c r="K1557">
        <v>4</v>
      </c>
      <c r="L1557">
        <v>86596.33</v>
      </c>
    </row>
    <row r="1558" spans="1:12" x14ac:dyDescent="0.2">
      <c r="A1558">
        <v>2019</v>
      </c>
      <c r="B1558">
        <v>111</v>
      </c>
      <c r="C1558" s="1" t="s">
        <v>406</v>
      </c>
      <c r="D1558" t="s">
        <v>925</v>
      </c>
      <c r="E1558" t="s">
        <v>926</v>
      </c>
      <c r="F1558">
        <v>361108414</v>
      </c>
      <c r="G1558" t="s">
        <v>927</v>
      </c>
      <c r="H1558" t="s">
        <v>16</v>
      </c>
      <c r="I1558" t="s">
        <v>17</v>
      </c>
      <c r="J1558" t="s">
        <v>18</v>
      </c>
      <c r="K1558">
        <v>8.8800000000000008</v>
      </c>
      <c r="L1558">
        <v>175369.3</v>
      </c>
    </row>
    <row r="1559" spans="1:12" x14ac:dyDescent="0.2">
      <c r="A1559">
        <v>2017</v>
      </c>
      <c r="B1559">
        <v>111</v>
      </c>
      <c r="C1559" s="1" t="s">
        <v>197</v>
      </c>
      <c r="D1559" t="s">
        <v>87</v>
      </c>
      <c r="E1559" t="s">
        <v>836</v>
      </c>
      <c r="F1559">
        <v>361109407</v>
      </c>
      <c r="G1559" t="s">
        <v>928</v>
      </c>
      <c r="H1559" t="s">
        <v>16</v>
      </c>
      <c r="I1559" t="s">
        <v>17</v>
      </c>
      <c r="J1559" t="s">
        <v>18</v>
      </c>
      <c r="K1559">
        <v>2.4</v>
      </c>
      <c r="L1559">
        <v>18663.8</v>
      </c>
    </row>
    <row r="1560" spans="1:12" x14ac:dyDescent="0.2">
      <c r="A1560">
        <v>2017</v>
      </c>
      <c r="B1560">
        <v>111</v>
      </c>
      <c r="C1560" s="1" t="s">
        <v>197</v>
      </c>
      <c r="D1560" t="s">
        <v>87</v>
      </c>
      <c r="E1560" t="s">
        <v>95</v>
      </c>
      <c r="F1560">
        <v>361109407</v>
      </c>
      <c r="G1560" t="s">
        <v>928</v>
      </c>
      <c r="H1560" t="s">
        <v>16</v>
      </c>
      <c r="I1560" t="s">
        <v>17</v>
      </c>
      <c r="J1560" t="s">
        <v>18</v>
      </c>
      <c r="K1560">
        <v>9.75</v>
      </c>
      <c r="L1560">
        <v>232224.44</v>
      </c>
    </row>
    <row r="1561" spans="1:12" x14ac:dyDescent="0.2">
      <c r="A1561">
        <v>2017</v>
      </c>
      <c r="B1561">
        <v>111</v>
      </c>
      <c r="C1561" s="1" t="s">
        <v>197</v>
      </c>
      <c r="D1561" t="s">
        <v>87</v>
      </c>
      <c r="E1561" t="s">
        <v>929</v>
      </c>
      <c r="F1561">
        <v>361109407</v>
      </c>
      <c r="G1561" t="s">
        <v>928</v>
      </c>
      <c r="H1561" t="s">
        <v>16</v>
      </c>
      <c r="I1561" t="s">
        <v>17</v>
      </c>
      <c r="J1561" t="s">
        <v>18</v>
      </c>
      <c r="K1561">
        <v>2.4</v>
      </c>
      <c r="L1561">
        <v>10450.4</v>
      </c>
    </row>
    <row r="1562" spans="1:12" x14ac:dyDescent="0.2">
      <c r="A1562">
        <v>2019</v>
      </c>
      <c r="B1562">
        <v>111</v>
      </c>
      <c r="C1562" s="1" t="s">
        <v>29</v>
      </c>
      <c r="D1562" t="s">
        <v>30</v>
      </c>
      <c r="E1562" t="s">
        <v>31</v>
      </c>
      <c r="F1562">
        <v>361109764</v>
      </c>
      <c r="G1562" t="s">
        <v>930</v>
      </c>
      <c r="H1562" t="s">
        <v>16</v>
      </c>
      <c r="I1562" t="s">
        <v>17</v>
      </c>
      <c r="J1562" t="s">
        <v>18</v>
      </c>
      <c r="K1562">
        <v>2</v>
      </c>
      <c r="L1562">
        <v>36234.800000000003</v>
      </c>
    </row>
    <row r="1563" spans="1:12" x14ac:dyDescent="0.2">
      <c r="A1563">
        <v>2018</v>
      </c>
      <c r="B1563">
        <v>111</v>
      </c>
      <c r="C1563" s="1" t="s">
        <v>29</v>
      </c>
      <c r="D1563" t="s">
        <v>30</v>
      </c>
      <c r="E1563" t="s">
        <v>31</v>
      </c>
      <c r="F1563">
        <v>361109764</v>
      </c>
      <c r="G1563" t="s">
        <v>930</v>
      </c>
      <c r="H1563" t="s">
        <v>16</v>
      </c>
      <c r="I1563" t="s">
        <v>17</v>
      </c>
      <c r="J1563" t="s">
        <v>18</v>
      </c>
      <c r="K1563">
        <v>2</v>
      </c>
      <c r="L1563">
        <v>40825.22</v>
      </c>
    </row>
    <row r="1564" spans="1:12" x14ac:dyDescent="0.2">
      <c r="A1564">
        <v>2016</v>
      </c>
      <c r="B1564">
        <v>111</v>
      </c>
      <c r="C1564" s="1" t="s">
        <v>29</v>
      </c>
      <c r="D1564" t="s">
        <v>30</v>
      </c>
      <c r="E1564" t="s">
        <v>31</v>
      </c>
      <c r="F1564">
        <v>361109764</v>
      </c>
      <c r="G1564" t="s">
        <v>930</v>
      </c>
      <c r="H1564" t="s">
        <v>16</v>
      </c>
      <c r="I1564" t="s">
        <v>17</v>
      </c>
      <c r="J1564" t="s">
        <v>18</v>
      </c>
      <c r="K1564">
        <v>8</v>
      </c>
      <c r="L1564">
        <v>181587.75</v>
      </c>
    </row>
    <row r="1565" spans="1:12" x14ac:dyDescent="0.2">
      <c r="A1565">
        <v>2017</v>
      </c>
      <c r="B1565">
        <v>205</v>
      </c>
      <c r="C1565" s="1" t="s">
        <v>406</v>
      </c>
      <c r="D1565" t="s">
        <v>437</v>
      </c>
      <c r="E1565" t="s">
        <v>438</v>
      </c>
      <c r="F1565">
        <v>361116447</v>
      </c>
      <c r="G1565" t="s">
        <v>931</v>
      </c>
      <c r="H1565" t="s">
        <v>16</v>
      </c>
      <c r="I1565" t="s">
        <v>17</v>
      </c>
      <c r="J1565" t="s">
        <v>27</v>
      </c>
      <c r="K1565">
        <v>1</v>
      </c>
      <c r="L1565">
        <v>46600</v>
      </c>
    </row>
    <row r="1566" spans="1:12" x14ac:dyDescent="0.2">
      <c r="A1566">
        <v>2016</v>
      </c>
      <c r="B1566">
        <v>205</v>
      </c>
      <c r="C1566" s="1" t="s">
        <v>406</v>
      </c>
      <c r="D1566" t="s">
        <v>437</v>
      </c>
      <c r="E1566" t="s">
        <v>438</v>
      </c>
      <c r="F1566">
        <v>361116447</v>
      </c>
      <c r="G1566" t="s">
        <v>931</v>
      </c>
      <c r="H1566" t="s">
        <v>16</v>
      </c>
      <c r="I1566" t="s">
        <v>17</v>
      </c>
      <c r="J1566" t="s">
        <v>27</v>
      </c>
      <c r="K1566">
        <v>11</v>
      </c>
      <c r="L1566">
        <v>525230.57999999996</v>
      </c>
    </row>
    <row r="1567" spans="1:12" x14ac:dyDescent="0.2">
      <c r="A1567">
        <v>2017</v>
      </c>
      <c r="B1567">
        <v>201</v>
      </c>
      <c r="C1567" s="1" t="s">
        <v>29</v>
      </c>
      <c r="D1567" t="s">
        <v>30</v>
      </c>
      <c r="E1567" t="s">
        <v>31</v>
      </c>
      <c r="F1567">
        <v>361118067</v>
      </c>
      <c r="G1567" t="s">
        <v>932</v>
      </c>
      <c r="H1567" t="s">
        <v>16</v>
      </c>
      <c r="I1567" t="s">
        <v>17</v>
      </c>
      <c r="J1567" t="s">
        <v>18</v>
      </c>
      <c r="K1567">
        <v>2</v>
      </c>
      <c r="L1567">
        <v>42298.720000000001</v>
      </c>
    </row>
    <row r="1568" spans="1:12" x14ac:dyDescent="0.2">
      <c r="A1568">
        <v>2018</v>
      </c>
      <c r="B1568">
        <v>201</v>
      </c>
      <c r="C1568" s="1" t="s">
        <v>29</v>
      </c>
      <c r="D1568" t="s">
        <v>30</v>
      </c>
      <c r="E1568" t="s">
        <v>31</v>
      </c>
      <c r="F1568">
        <v>361118067</v>
      </c>
      <c r="G1568" t="s">
        <v>932</v>
      </c>
      <c r="H1568" t="s">
        <v>16</v>
      </c>
      <c r="I1568" t="s">
        <v>17</v>
      </c>
      <c r="J1568" t="s">
        <v>18</v>
      </c>
      <c r="K1568">
        <v>1</v>
      </c>
      <c r="L1568">
        <v>21149.360000000001</v>
      </c>
    </row>
    <row r="1569" spans="1:12" x14ac:dyDescent="0.2">
      <c r="A1569">
        <v>2016</v>
      </c>
      <c r="B1569">
        <v>111</v>
      </c>
      <c r="C1569" s="1" t="s">
        <v>197</v>
      </c>
      <c r="D1569" t="s">
        <v>87</v>
      </c>
      <c r="E1569" t="s">
        <v>95</v>
      </c>
      <c r="F1569">
        <v>361118425</v>
      </c>
      <c r="G1569" t="s">
        <v>933</v>
      </c>
      <c r="H1569" t="s">
        <v>16</v>
      </c>
      <c r="I1569" t="s">
        <v>17</v>
      </c>
      <c r="J1569" t="s">
        <v>24</v>
      </c>
      <c r="K1569">
        <v>12</v>
      </c>
      <c r="L1569">
        <v>262408.2</v>
      </c>
    </row>
    <row r="1570" spans="1:12" x14ac:dyDescent="0.2">
      <c r="A1570">
        <v>2018</v>
      </c>
      <c r="B1570">
        <v>111</v>
      </c>
      <c r="C1570" s="1" t="s">
        <v>53</v>
      </c>
      <c r="D1570" t="s">
        <v>447</v>
      </c>
      <c r="E1570" t="s">
        <v>634</v>
      </c>
      <c r="F1570">
        <v>361119409</v>
      </c>
      <c r="G1570" t="s">
        <v>934</v>
      </c>
      <c r="H1570" t="s">
        <v>16</v>
      </c>
      <c r="I1570" t="s">
        <v>17</v>
      </c>
      <c r="J1570" t="s">
        <v>24</v>
      </c>
      <c r="K1570">
        <v>8.7200000000000006</v>
      </c>
      <c r="L1570">
        <v>5403.18</v>
      </c>
    </row>
    <row r="1571" spans="1:12" x14ac:dyDescent="0.2">
      <c r="A1571">
        <v>2016</v>
      </c>
      <c r="B1571">
        <v>205</v>
      </c>
      <c r="C1571" s="1" t="s">
        <v>197</v>
      </c>
      <c r="D1571" t="s">
        <v>87</v>
      </c>
      <c r="E1571" t="s">
        <v>95</v>
      </c>
      <c r="F1571">
        <v>361214422</v>
      </c>
      <c r="G1571" t="s">
        <v>935</v>
      </c>
      <c r="H1571" t="s">
        <v>16</v>
      </c>
      <c r="I1571" t="s">
        <v>37</v>
      </c>
      <c r="J1571" t="s">
        <v>179</v>
      </c>
      <c r="K1571">
        <v>6</v>
      </c>
      <c r="L1571">
        <v>131204.1</v>
      </c>
    </row>
    <row r="1572" spans="1:12" x14ac:dyDescent="0.2">
      <c r="A1572">
        <v>2016</v>
      </c>
      <c r="B1572">
        <v>111</v>
      </c>
      <c r="C1572" s="1" t="s">
        <v>29</v>
      </c>
      <c r="D1572" t="s">
        <v>30</v>
      </c>
      <c r="E1572" t="s">
        <v>31</v>
      </c>
      <c r="F1572">
        <v>361227450</v>
      </c>
      <c r="G1572" t="s">
        <v>936</v>
      </c>
      <c r="H1572" t="s">
        <v>16</v>
      </c>
      <c r="I1572" t="s">
        <v>17</v>
      </c>
      <c r="J1572" t="s">
        <v>18</v>
      </c>
      <c r="K1572">
        <v>1</v>
      </c>
      <c r="L1572">
        <v>22829.13</v>
      </c>
    </row>
    <row r="1573" spans="1:12" x14ac:dyDescent="0.2">
      <c r="A1573">
        <v>2016</v>
      </c>
      <c r="B1573">
        <v>111</v>
      </c>
      <c r="C1573" s="1" t="s">
        <v>29</v>
      </c>
      <c r="D1573" t="s">
        <v>30</v>
      </c>
      <c r="E1573" t="s">
        <v>31</v>
      </c>
      <c r="F1573">
        <v>365109412</v>
      </c>
      <c r="G1573" t="s">
        <v>937</v>
      </c>
      <c r="H1573" t="s">
        <v>16</v>
      </c>
      <c r="I1573" t="s">
        <v>17</v>
      </c>
      <c r="J1573" t="s">
        <v>61</v>
      </c>
      <c r="K1573">
        <v>4</v>
      </c>
      <c r="L1573">
        <v>91316.52</v>
      </c>
    </row>
    <row r="1574" spans="1:12" x14ac:dyDescent="0.2">
      <c r="A1574">
        <v>2016</v>
      </c>
      <c r="B1574">
        <v>111</v>
      </c>
      <c r="C1574" s="1" t="s">
        <v>29</v>
      </c>
      <c r="D1574" t="s">
        <v>30</v>
      </c>
      <c r="E1574" t="s">
        <v>31</v>
      </c>
      <c r="F1574">
        <v>365112413</v>
      </c>
      <c r="G1574" t="s">
        <v>938</v>
      </c>
      <c r="H1574" t="s">
        <v>16</v>
      </c>
      <c r="I1574" t="s">
        <v>17</v>
      </c>
      <c r="J1574" t="s">
        <v>61</v>
      </c>
      <c r="K1574">
        <v>1</v>
      </c>
      <c r="L1574">
        <v>22829.13</v>
      </c>
    </row>
    <row r="1575" spans="1:12" x14ac:dyDescent="0.2">
      <c r="A1575">
        <v>2019</v>
      </c>
      <c r="B1575">
        <v>111</v>
      </c>
      <c r="C1575" s="1" t="s">
        <v>29</v>
      </c>
      <c r="D1575" t="s">
        <v>30</v>
      </c>
      <c r="E1575" t="s">
        <v>393</v>
      </c>
      <c r="F1575">
        <v>365114402</v>
      </c>
      <c r="G1575" t="s">
        <v>939</v>
      </c>
      <c r="H1575" t="s">
        <v>16</v>
      </c>
      <c r="I1575" t="s">
        <v>17</v>
      </c>
      <c r="J1575" t="s">
        <v>24</v>
      </c>
      <c r="K1575">
        <v>2</v>
      </c>
      <c r="L1575">
        <v>36893.15</v>
      </c>
    </row>
    <row r="1576" spans="1:12" x14ac:dyDescent="0.2">
      <c r="A1576">
        <v>2018</v>
      </c>
      <c r="B1576">
        <v>111</v>
      </c>
      <c r="C1576" s="1" t="s">
        <v>29</v>
      </c>
      <c r="D1576" t="s">
        <v>30</v>
      </c>
      <c r="E1576" t="s">
        <v>393</v>
      </c>
      <c r="F1576">
        <v>365114402</v>
      </c>
      <c r="G1576" t="s">
        <v>939</v>
      </c>
      <c r="H1576" t="s">
        <v>16</v>
      </c>
      <c r="I1576" t="s">
        <v>17</v>
      </c>
      <c r="J1576" t="s">
        <v>24</v>
      </c>
      <c r="K1576">
        <v>1</v>
      </c>
      <c r="L1576">
        <v>18678.2</v>
      </c>
    </row>
    <row r="1577" spans="1:12" x14ac:dyDescent="0.2">
      <c r="A1577">
        <v>2016</v>
      </c>
      <c r="B1577">
        <v>111</v>
      </c>
      <c r="C1577" s="1" t="s">
        <v>29</v>
      </c>
      <c r="D1577" t="s">
        <v>30</v>
      </c>
      <c r="E1577" t="s">
        <v>31</v>
      </c>
      <c r="F1577">
        <v>365118413</v>
      </c>
      <c r="G1577" t="s">
        <v>940</v>
      </c>
      <c r="H1577" t="s">
        <v>16</v>
      </c>
      <c r="I1577" t="s">
        <v>17</v>
      </c>
      <c r="J1577" t="s">
        <v>61</v>
      </c>
      <c r="K1577">
        <v>1</v>
      </c>
      <c r="L1577">
        <v>22829.13</v>
      </c>
    </row>
    <row r="1578" spans="1:12" x14ac:dyDescent="0.2">
      <c r="A1578">
        <v>2019</v>
      </c>
      <c r="B1578">
        <v>111</v>
      </c>
      <c r="C1578" s="1" t="s">
        <v>29</v>
      </c>
      <c r="D1578" t="s">
        <v>30</v>
      </c>
      <c r="E1578" t="s">
        <v>31</v>
      </c>
      <c r="F1578">
        <v>365126455</v>
      </c>
      <c r="G1578" t="s">
        <v>941</v>
      </c>
      <c r="H1578" t="s">
        <v>16</v>
      </c>
      <c r="I1578" t="s">
        <v>17</v>
      </c>
      <c r="J1578" t="s">
        <v>24</v>
      </c>
      <c r="K1578">
        <v>2</v>
      </c>
      <c r="L1578">
        <v>36234.800000000003</v>
      </c>
    </row>
    <row r="1579" spans="1:12" x14ac:dyDescent="0.2">
      <c r="A1579">
        <v>2018</v>
      </c>
      <c r="B1579">
        <v>111</v>
      </c>
      <c r="C1579" s="1" t="s">
        <v>29</v>
      </c>
      <c r="D1579" t="s">
        <v>30</v>
      </c>
      <c r="E1579" t="s">
        <v>31</v>
      </c>
      <c r="F1579">
        <v>365126455</v>
      </c>
      <c r="G1579" t="s">
        <v>941</v>
      </c>
      <c r="H1579" t="s">
        <v>19</v>
      </c>
      <c r="I1579" t="s">
        <v>17</v>
      </c>
      <c r="J1579" t="s">
        <v>24</v>
      </c>
      <c r="K1579">
        <v>0</v>
      </c>
      <c r="L1579">
        <v>0</v>
      </c>
    </row>
    <row r="1580" spans="1:12" x14ac:dyDescent="0.2">
      <c r="A1580">
        <v>2017</v>
      </c>
      <c r="B1580">
        <v>111</v>
      </c>
      <c r="C1580" s="1" t="s">
        <v>29</v>
      </c>
      <c r="D1580" t="s">
        <v>30</v>
      </c>
      <c r="E1580" t="s">
        <v>31</v>
      </c>
      <c r="F1580">
        <v>365126455</v>
      </c>
      <c r="G1580" t="s">
        <v>941</v>
      </c>
      <c r="H1580" t="s">
        <v>16</v>
      </c>
      <c r="I1580" t="s">
        <v>17</v>
      </c>
      <c r="J1580" t="s">
        <v>24</v>
      </c>
      <c r="K1580">
        <v>3</v>
      </c>
      <c r="L1580">
        <v>64218.93</v>
      </c>
    </row>
    <row r="1581" spans="1:12" x14ac:dyDescent="0.2">
      <c r="A1581">
        <v>2016</v>
      </c>
      <c r="B1581">
        <v>111</v>
      </c>
      <c r="C1581" s="1" t="s">
        <v>29</v>
      </c>
      <c r="D1581" t="s">
        <v>30</v>
      </c>
      <c r="E1581" t="s">
        <v>31</v>
      </c>
      <c r="F1581">
        <v>365126455</v>
      </c>
      <c r="G1581" t="s">
        <v>941</v>
      </c>
      <c r="H1581" t="s">
        <v>16</v>
      </c>
      <c r="I1581" t="s">
        <v>17</v>
      </c>
      <c r="J1581" t="s">
        <v>24</v>
      </c>
      <c r="K1581">
        <v>3</v>
      </c>
      <c r="L1581">
        <v>68487.39</v>
      </c>
    </row>
    <row r="1582" spans="1:12" x14ac:dyDescent="0.2">
      <c r="A1582">
        <v>2018</v>
      </c>
      <c r="B1582">
        <v>111</v>
      </c>
      <c r="C1582" s="1" t="s">
        <v>29</v>
      </c>
      <c r="D1582" t="s">
        <v>30</v>
      </c>
      <c r="E1582" t="s">
        <v>31</v>
      </c>
      <c r="F1582">
        <v>365126455</v>
      </c>
      <c r="G1582" t="s">
        <v>941</v>
      </c>
      <c r="H1582" t="s">
        <v>16</v>
      </c>
      <c r="I1582" t="s">
        <v>17</v>
      </c>
      <c r="J1582" t="s">
        <v>24</v>
      </c>
      <c r="K1582">
        <v>4</v>
      </c>
      <c r="L1582">
        <v>79391.520000000004</v>
      </c>
    </row>
    <row r="1583" spans="1:12" x14ac:dyDescent="0.2">
      <c r="A1583">
        <v>2017</v>
      </c>
      <c r="B1583">
        <v>205</v>
      </c>
      <c r="C1583" s="1" t="s">
        <v>406</v>
      </c>
      <c r="D1583" t="s">
        <v>570</v>
      </c>
      <c r="E1583" t="s">
        <v>573</v>
      </c>
      <c r="F1583">
        <v>365217434</v>
      </c>
      <c r="G1583" t="s">
        <v>942</v>
      </c>
      <c r="H1583" t="s">
        <v>16</v>
      </c>
      <c r="I1583" t="s">
        <v>17</v>
      </c>
      <c r="J1583" t="s">
        <v>112</v>
      </c>
      <c r="K1583">
        <v>9.52</v>
      </c>
      <c r="L1583">
        <v>134917.17000000001</v>
      </c>
    </row>
    <row r="1584" spans="1:12" x14ac:dyDescent="0.2">
      <c r="A1584">
        <v>2017</v>
      </c>
      <c r="B1584">
        <v>111</v>
      </c>
      <c r="C1584" s="1" t="s">
        <v>29</v>
      </c>
      <c r="D1584" t="s">
        <v>30</v>
      </c>
      <c r="E1584" t="s">
        <v>31</v>
      </c>
      <c r="F1584">
        <v>365228450</v>
      </c>
      <c r="G1584" t="s">
        <v>943</v>
      </c>
      <c r="H1584" t="s">
        <v>16</v>
      </c>
      <c r="I1584" t="s">
        <v>17</v>
      </c>
      <c r="J1584" t="s">
        <v>18</v>
      </c>
      <c r="K1584">
        <v>3</v>
      </c>
      <c r="L1584">
        <v>63448.08</v>
      </c>
    </row>
    <row r="1585" spans="1:12" x14ac:dyDescent="0.2">
      <c r="A1585">
        <v>2017</v>
      </c>
      <c r="B1585">
        <v>205</v>
      </c>
      <c r="C1585" s="1" t="s">
        <v>29</v>
      </c>
      <c r="D1585" t="s">
        <v>30</v>
      </c>
      <c r="E1585" t="s">
        <v>393</v>
      </c>
      <c r="F1585">
        <v>365305018</v>
      </c>
      <c r="G1585" t="s">
        <v>944</v>
      </c>
      <c r="H1585" t="s">
        <v>16</v>
      </c>
      <c r="I1585" t="s">
        <v>17</v>
      </c>
      <c r="J1585" t="s">
        <v>18</v>
      </c>
      <c r="K1585">
        <v>3</v>
      </c>
      <c r="L1585">
        <v>64947.33</v>
      </c>
    </row>
    <row r="1586" spans="1:12" x14ac:dyDescent="0.2">
      <c r="A1586">
        <v>2018</v>
      </c>
      <c r="B1586">
        <v>205</v>
      </c>
      <c r="C1586" s="1" t="s">
        <v>29</v>
      </c>
      <c r="D1586" t="s">
        <v>30</v>
      </c>
      <c r="E1586" t="s">
        <v>393</v>
      </c>
      <c r="F1586">
        <v>365305018</v>
      </c>
      <c r="G1586" t="s">
        <v>944</v>
      </c>
      <c r="H1586" t="s">
        <v>16</v>
      </c>
      <c r="I1586" t="s">
        <v>17</v>
      </c>
      <c r="J1586" t="s">
        <v>18</v>
      </c>
      <c r="K1586">
        <v>5</v>
      </c>
      <c r="L1586">
        <v>99332.800000000003</v>
      </c>
    </row>
    <row r="1587" spans="1:12" x14ac:dyDescent="0.2">
      <c r="A1587">
        <v>2019</v>
      </c>
      <c r="B1587">
        <v>205</v>
      </c>
      <c r="C1587" s="1" t="s">
        <v>29</v>
      </c>
      <c r="D1587" t="s">
        <v>30</v>
      </c>
      <c r="E1587" t="s">
        <v>393</v>
      </c>
      <c r="F1587">
        <v>365305018</v>
      </c>
      <c r="G1587" t="s">
        <v>944</v>
      </c>
      <c r="H1587" t="s">
        <v>16</v>
      </c>
      <c r="I1587" t="s">
        <v>17</v>
      </c>
      <c r="J1587" t="s">
        <v>18</v>
      </c>
      <c r="K1587">
        <v>3</v>
      </c>
      <c r="L1587">
        <v>55339.65</v>
      </c>
    </row>
    <row r="1588" spans="1:12" x14ac:dyDescent="0.2">
      <c r="A1588">
        <v>2018</v>
      </c>
      <c r="B1588">
        <v>111</v>
      </c>
      <c r="C1588" s="1" t="s">
        <v>29</v>
      </c>
      <c r="D1588" t="s">
        <v>30</v>
      </c>
      <c r="E1588" t="s">
        <v>31</v>
      </c>
      <c r="F1588">
        <v>365308443</v>
      </c>
      <c r="G1588" t="s">
        <v>945</v>
      </c>
      <c r="H1588" t="s">
        <v>16</v>
      </c>
      <c r="I1588" t="s">
        <v>17</v>
      </c>
      <c r="J1588" t="s">
        <v>18</v>
      </c>
      <c r="K1588">
        <v>5</v>
      </c>
      <c r="L1588">
        <v>102099.34</v>
      </c>
    </row>
    <row r="1589" spans="1:12" x14ac:dyDescent="0.2">
      <c r="A1589">
        <v>2016</v>
      </c>
      <c r="B1589">
        <v>111</v>
      </c>
      <c r="C1589" s="1" t="s">
        <v>197</v>
      </c>
      <c r="D1589" t="s">
        <v>87</v>
      </c>
      <c r="E1589" t="s">
        <v>221</v>
      </c>
      <c r="F1589">
        <v>365419451</v>
      </c>
      <c r="G1589" t="s">
        <v>946</v>
      </c>
      <c r="H1589" t="s">
        <v>16</v>
      </c>
      <c r="I1589" t="s">
        <v>17</v>
      </c>
      <c r="J1589" t="s">
        <v>27</v>
      </c>
      <c r="K1589">
        <v>5.39</v>
      </c>
      <c r="L1589">
        <v>56960.1</v>
      </c>
    </row>
    <row r="1590" spans="1:12" x14ac:dyDescent="0.2">
      <c r="A1590">
        <v>2018</v>
      </c>
      <c r="B1590">
        <v>111</v>
      </c>
      <c r="C1590" s="1" t="s">
        <v>29</v>
      </c>
      <c r="D1590" t="s">
        <v>30</v>
      </c>
      <c r="E1590" t="s">
        <v>31</v>
      </c>
      <c r="F1590">
        <v>365421445</v>
      </c>
      <c r="G1590" t="s">
        <v>947</v>
      </c>
      <c r="H1590" t="s">
        <v>16</v>
      </c>
      <c r="I1590" t="s">
        <v>17</v>
      </c>
      <c r="J1590" t="s">
        <v>24</v>
      </c>
      <c r="K1590">
        <v>1</v>
      </c>
      <c r="L1590">
        <v>18975.400000000001</v>
      </c>
    </row>
    <row r="1591" spans="1:12" x14ac:dyDescent="0.2">
      <c r="A1591">
        <v>2019</v>
      </c>
      <c r="B1591">
        <v>111</v>
      </c>
      <c r="C1591" s="1" t="s">
        <v>29</v>
      </c>
      <c r="D1591" t="s">
        <v>30</v>
      </c>
      <c r="E1591" t="s">
        <v>31</v>
      </c>
      <c r="F1591">
        <v>365421445</v>
      </c>
      <c r="G1591" t="s">
        <v>947</v>
      </c>
      <c r="H1591" t="s">
        <v>16</v>
      </c>
      <c r="I1591" t="s">
        <v>17</v>
      </c>
      <c r="J1591" t="s">
        <v>24</v>
      </c>
      <c r="K1591">
        <v>3</v>
      </c>
      <c r="L1591">
        <v>54352.2</v>
      </c>
    </row>
    <row r="1592" spans="1:12" x14ac:dyDescent="0.2">
      <c r="A1592">
        <v>2018</v>
      </c>
      <c r="B1592">
        <v>205</v>
      </c>
      <c r="C1592" s="1" t="s">
        <v>29</v>
      </c>
      <c r="D1592" t="s">
        <v>30</v>
      </c>
      <c r="E1592" t="s">
        <v>31</v>
      </c>
      <c r="F1592">
        <v>365507428</v>
      </c>
      <c r="G1592" t="s">
        <v>948</v>
      </c>
      <c r="H1592" t="s">
        <v>16</v>
      </c>
      <c r="I1592" t="s">
        <v>17</v>
      </c>
      <c r="J1592" t="s">
        <v>18</v>
      </c>
      <c r="K1592">
        <v>3</v>
      </c>
      <c r="L1592">
        <v>54352.160000000003</v>
      </c>
    </row>
    <row r="1593" spans="1:12" x14ac:dyDescent="0.2">
      <c r="A1593">
        <v>2016</v>
      </c>
      <c r="B1593">
        <v>205</v>
      </c>
      <c r="C1593" s="1" t="s">
        <v>29</v>
      </c>
      <c r="D1593" t="s">
        <v>30</v>
      </c>
      <c r="E1593" t="s">
        <v>31</v>
      </c>
      <c r="F1593">
        <v>365507428</v>
      </c>
      <c r="G1593" t="s">
        <v>948</v>
      </c>
      <c r="H1593" t="s">
        <v>16</v>
      </c>
      <c r="I1593" t="s">
        <v>17</v>
      </c>
      <c r="J1593" t="s">
        <v>18</v>
      </c>
      <c r="K1593">
        <v>1</v>
      </c>
      <c r="L1593">
        <v>22829.13</v>
      </c>
    </row>
    <row r="1594" spans="1:12" x14ac:dyDescent="0.2">
      <c r="A1594">
        <v>2019</v>
      </c>
      <c r="B1594">
        <v>205</v>
      </c>
      <c r="C1594" s="1" t="s">
        <v>29</v>
      </c>
      <c r="D1594" t="s">
        <v>30</v>
      </c>
      <c r="E1594" t="s">
        <v>31</v>
      </c>
      <c r="F1594">
        <v>365507428</v>
      </c>
      <c r="G1594" t="s">
        <v>948</v>
      </c>
      <c r="H1594" t="s">
        <v>16</v>
      </c>
      <c r="I1594" t="s">
        <v>17</v>
      </c>
      <c r="J1594" t="s">
        <v>18</v>
      </c>
      <c r="K1594">
        <v>4</v>
      </c>
      <c r="L1594">
        <v>72469.600000000006</v>
      </c>
    </row>
    <row r="1595" spans="1:12" x14ac:dyDescent="0.2">
      <c r="A1595">
        <v>2016</v>
      </c>
      <c r="B1595">
        <v>201</v>
      </c>
      <c r="C1595" s="1" t="s">
        <v>29</v>
      </c>
      <c r="D1595" t="s">
        <v>30</v>
      </c>
      <c r="E1595" t="s">
        <v>31</v>
      </c>
      <c r="F1595">
        <v>365510425</v>
      </c>
      <c r="G1595" t="s">
        <v>949</v>
      </c>
      <c r="H1595" t="s">
        <v>16</v>
      </c>
      <c r="I1595" t="s">
        <v>17</v>
      </c>
      <c r="J1595" t="s">
        <v>18</v>
      </c>
      <c r="K1595">
        <v>3</v>
      </c>
      <c r="L1595">
        <v>68487.39</v>
      </c>
    </row>
    <row r="1596" spans="1:12" x14ac:dyDescent="0.2">
      <c r="A1596">
        <v>2018</v>
      </c>
      <c r="B1596">
        <v>205</v>
      </c>
      <c r="C1596" s="1" t="s">
        <v>39</v>
      </c>
      <c r="D1596" t="s">
        <v>40</v>
      </c>
      <c r="E1596" t="s">
        <v>95</v>
      </c>
      <c r="F1596">
        <v>365510722</v>
      </c>
      <c r="G1596" t="s">
        <v>950</v>
      </c>
      <c r="H1596" t="s">
        <v>19</v>
      </c>
      <c r="I1596" t="s">
        <v>17</v>
      </c>
      <c r="J1596" t="s">
        <v>18</v>
      </c>
      <c r="K1596">
        <v>4</v>
      </c>
      <c r="L1596">
        <v>118653.92</v>
      </c>
    </row>
    <row r="1597" spans="1:12" x14ac:dyDescent="0.2">
      <c r="A1597">
        <v>2017</v>
      </c>
      <c r="B1597">
        <v>111</v>
      </c>
      <c r="C1597" s="1" t="s">
        <v>29</v>
      </c>
      <c r="D1597" t="s">
        <v>30</v>
      </c>
      <c r="E1597" t="s">
        <v>31</v>
      </c>
      <c r="F1597">
        <v>365512041</v>
      </c>
      <c r="G1597" t="s">
        <v>951</v>
      </c>
      <c r="H1597" t="s">
        <v>19</v>
      </c>
      <c r="I1597" t="s">
        <v>17</v>
      </c>
      <c r="J1597" t="s">
        <v>112</v>
      </c>
      <c r="K1597">
        <v>0</v>
      </c>
      <c r="L1597">
        <v>0</v>
      </c>
    </row>
    <row r="1598" spans="1:12" x14ac:dyDescent="0.2">
      <c r="A1598">
        <v>2017</v>
      </c>
      <c r="B1598">
        <v>111</v>
      </c>
      <c r="C1598" s="1" t="s">
        <v>29</v>
      </c>
      <c r="D1598" t="s">
        <v>30</v>
      </c>
      <c r="E1598" t="s">
        <v>31</v>
      </c>
      <c r="F1598">
        <v>365512041</v>
      </c>
      <c r="G1598" t="s">
        <v>951</v>
      </c>
      <c r="H1598" t="s">
        <v>16</v>
      </c>
      <c r="I1598" t="s">
        <v>17</v>
      </c>
      <c r="J1598" t="s">
        <v>112</v>
      </c>
      <c r="K1598">
        <v>4</v>
      </c>
      <c r="L1598">
        <v>86501.04</v>
      </c>
    </row>
    <row r="1599" spans="1:12" x14ac:dyDescent="0.2">
      <c r="A1599">
        <v>2016</v>
      </c>
      <c r="B1599">
        <v>111</v>
      </c>
      <c r="C1599" s="1" t="s">
        <v>29</v>
      </c>
      <c r="D1599" t="s">
        <v>30</v>
      </c>
      <c r="E1599" t="s">
        <v>31</v>
      </c>
      <c r="F1599">
        <v>365512425</v>
      </c>
      <c r="G1599" t="s">
        <v>952</v>
      </c>
      <c r="H1599" t="s">
        <v>16</v>
      </c>
      <c r="I1599" t="s">
        <v>17</v>
      </c>
      <c r="J1599" t="s">
        <v>18</v>
      </c>
      <c r="K1599">
        <v>3</v>
      </c>
      <c r="L1599">
        <v>68487.39</v>
      </c>
    </row>
    <row r="1600" spans="1:12" x14ac:dyDescent="0.2">
      <c r="A1600">
        <v>2016</v>
      </c>
      <c r="B1600">
        <v>111</v>
      </c>
      <c r="C1600" s="1" t="s">
        <v>29</v>
      </c>
      <c r="D1600" t="s">
        <v>30</v>
      </c>
      <c r="E1600" t="s">
        <v>31</v>
      </c>
      <c r="F1600">
        <v>365521431</v>
      </c>
      <c r="G1600" t="s">
        <v>953</v>
      </c>
      <c r="H1600" t="s">
        <v>16</v>
      </c>
      <c r="I1600" t="s">
        <v>17</v>
      </c>
      <c r="J1600" t="s">
        <v>24</v>
      </c>
      <c r="K1600">
        <v>3</v>
      </c>
      <c r="L1600">
        <v>67442.100000000006</v>
      </c>
    </row>
    <row r="1601" spans="1:12" x14ac:dyDescent="0.2">
      <c r="A1601">
        <v>2016</v>
      </c>
      <c r="B1601">
        <v>111</v>
      </c>
      <c r="C1601" s="1" t="s">
        <v>197</v>
      </c>
      <c r="D1601" t="s">
        <v>87</v>
      </c>
      <c r="E1601" t="s">
        <v>95</v>
      </c>
      <c r="F1601">
        <v>365522420</v>
      </c>
      <c r="G1601" t="s">
        <v>954</v>
      </c>
      <c r="H1601" t="s">
        <v>16</v>
      </c>
      <c r="I1601" t="s">
        <v>17</v>
      </c>
      <c r="J1601" t="s">
        <v>18</v>
      </c>
      <c r="K1601">
        <v>3</v>
      </c>
      <c r="L1601">
        <v>74973.759999999995</v>
      </c>
    </row>
    <row r="1602" spans="1:12" x14ac:dyDescent="0.2">
      <c r="A1602">
        <v>2017</v>
      </c>
      <c r="B1602">
        <v>111</v>
      </c>
      <c r="C1602" s="1" t="s">
        <v>29</v>
      </c>
      <c r="D1602" t="s">
        <v>30</v>
      </c>
      <c r="E1602" t="s">
        <v>31</v>
      </c>
      <c r="F1602">
        <v>365608411</v>
      </c>
      <c r="G1602" t="s">
        <v>955</v>
      </c>
      <c r="H1602" t="s">
        <v>16</v>
      </c>
      <c r="I1602" t="s">
        <v>17</v>
      </c>
      <c r="J1602" t="s">
        <v>61</v>
      </c>
      <c r="K1602">
        <v>2</v>
      </c>
      <c r="L1602">
        <v>42933.2</v>
      </c>
    </row>
    <row r="1603" spans="1:12" x14ac:dyDescent="0.2">
      <c r="A1603">
        <v>2019</v>
      </c>
      <c r="B1603">
        <v>111</v>
      </c>
      <c r="C1603" s="1" t="s">
        <v>29</v>
      </c>
      <c r="D1603" t="s">
        <v>30</v>
      </c>
      <c r="E1603" t="s">
        <v>31</v>
      </c>
      <c r="F1603">
        <v>365608411</v>
      </c>
      <c r="G1603" t="s">
        <v>955</v>
      </c>
      <c r="H1603" t="s">
        <v>16</v>
      </c>
      <c r="I1603" t="s">
        <v>17</v>
      </c>
      <c r="J1603" t="s">
        <v>61</v>
      </c>
      <c r="K1603">
        <v>2</v>
      </c>
      <c r="L1603">
        <v>36234.800000000003</v>
      </c>
    </row>
    <row r="1604" spans="1:12" x14ac:dyDescent="0.2">
      <c r="A1604">
        <v>2016</v>
      </c>
      <c r="B1604">
        <v>111</v>
      </c>
      <c r="C1604" s="1" t="s">
        <v>29</v>
      </c>
      <c r="D1604" t="s">
        <v>30</v>
      </c>
      <c r="E1604" t="s">
        <v>31</v>
      </c>
      <c r="F1604">
        <v>365614432</v>
      </c>
      <c r="G1604" t="s">
        <v>956</v>
      </c>
      <c r="H1604" t="s">
        <v>16</v>
      </c>
      <c r="I1604" t="s">
        <v>17</v>
      </c>
      <c r="J1604" t="s">
        <v>61</v>
      </c>
      <c r="K1604">
        <v>3</v>
      </c>
      <c r="L1604">
        <v>68487.39</v>
      </c>
    </row>
    <row r="1605" spans="1:12" x14ac:dyDescent="0.2">
      <c r="A1605">
        <v>2016</v>
      </c>
      <c r="B1605">
        <v>111</v>
      </c>
      <c r="C1605" s="1" t="s">
        <v>197</v>
      </c>
      <c r="D1605" t="s">
        <v>87</v>
      </c>
      <c r="E1605" t="s">
        <v>95</v>
      </c>
      <c r="F1605">
        <v>365621449</v>
      </c>
      <c r="G1605" t="s">
        <v>957</v>
      </c>
      <c r="H1605" t="s">
        <v>16</v>
      </c>
      <c r="I1605" t="s">
        <v>33</v>
      </c>
      <c r="J1605" t="s">
        <v>34</v>
      </c>
      <c r="K1605">
        <v>7.5</v>
      </c>
      <c r="L1605">
        <v>182738.33</v>
      </c>
    </row>
    <row r="1606" spans="1:12" x14ac:dyDescent="0.2">
      <c r="A1606">
        <v>2017</v>
      </c>
      <c r="B1606">
        <v>111</v>
      </c>
      <c r="C1606" s="1" t="s">
        <v>197</v>
      </c>
      <c r="D1606" t="s">
        <v>87</v>
      </c>
      <c r="E1606" t="s">
        <v>95</v>
      </c>
      <c r="F1606">
        <v>365621449</v>
      </c>
      <c r="G1606" t="s">
        <v>957</v>
      </c>
      <c r="H1606" t="s">
        <v>16</v>
      </c>
      <c r="I1606" t="s">
        <v>33</v>
      </c>
      <c r="J1606" t="s">
        <v>34</v>
      </c>
      <c r="K1606">
        <v>7.5</v>
      </c>
      <c r="L1606">
        <v>229464.62</v>
      </c>
    </row>
    <row r="1607" spans="1:12" x14ac:dyDescent="0.2">
      <c r="A1607">
        <v>2019</v>
      </c>
      <c r="B1607">
        <v>111</v>
      </c>
      <c r="C1607" s="1" t="s">
        <v>197</v>
      </c>
      <c r="D1607" t="s">
        <v>87</v>
      </c>
      <c r="E1607" t="s">
        <v>95</v>
      </c>
      <c r="F1607">
        <v>365627087</v>
      </c>
      <c r="G1607" t="s">
        <v>958</v>
      </c>
      <c r="H1607" t="s">
        <v>16</v>
      </c>
      <c r="I1607" t="s">
        <v>17</v>
      </c>
      <c r="J1607" t="s">
        <v>27</v>
      </c>
      <c r="K1607">
        <v>3</v>
      </c>
      <c r="L1607">
        <v>121886.7</v>
      </c>
    </row>
    <row r="1608" spans="1:12" x14ac:dyDescent="0.2">
      <c r="A1608">
        <v>2018</v>
      </c>
      <c r="B1608">
        <v>111</v>
      </c>
      <c r="C1608" s="1" t="s">
        <v>197</v>
      </c>
      <c r="D1608" t="s">
        <v>87</v>
      </c>
      <c r="E1608" t="s">
        <v>95</v>
      </c>
      <c r="F1608">
        <v>365627087</v>
      </c>
      <c r="G1608" t="s">
        <v>958</v>
      </c>
      <c r="H1608" t="s">
        <v>16</v>
      </c>
      <c r="I1608" t="s">
        <v>17</v>
      </c>
      <c r="J1608" t="s">
        <v>27</v>
      </c>
      <c r="K1608">
        <v>3.75</v>
      </c>
      <c r="L1608">
        <v>115605.1</v>
      </c>
    </row>
    <row r="1609" spans="1:12" x14ac:dyDescent="0.2">
      <c r="A1609">
        <v>2016</v>
      </c>
      <c r="B1609">
        <v>205</v>
      </c>
      <c r="C1609" s="1" t="s">
        <v>406</v>
      </c>
      <c r="D1609" t="s">
        <v>570</v>
      </c>
      <c r="E1609" t="s">
        <v>573</v>
      </c>
      <c r="F1609">
        <v>365627433</v>
      </c>
      <c r="G1609" t="s">
        <v>959</v>
      </c>
      <c r="H1609" t="s">
        <v>16</v>
      </c>
      <c r="I1609" t="s">
        <v>37</v>
      </c>
      <c r="J1609" t="s">
        <v>107</v>
      </c>
      <c r="K1609">
        <v>17</v>
      </c>
      <c r="L1609">
        <v>750164.65</v>
      </c>
    </row>
    <row r="1610" spans="1:12" x14ac:dyDescent="0.2">
      <c r="A1610">
        <v>2017</v>
      </c>
      <c r="B1610">
        <v>205</v>
      </c>
      <c r="C1610" s="1" t="s">
        <v>406</v>
      </c>
      <c r="D1610" t="s">
        <v>570</v>
      </c>
      <c r="E1610" t="s">
        <v>573</v>
      </c>
      <c r="F1610">
        <v>365627433</v>
      </c>
      <c r="G1610" t="s">
        <v>959</v>
      </c>
      <c r="H1610" t="s">
        <v>16</v>
      </c>
      <c r="I1610" t="s">
        <v>37</v>
      </c>
      <c r="J1610" t="s">
        <v>107</v>
      </c>
      <c r="K1610">
        <v>17</v>
      </c>
      <c r="L1610">
        <v>719116.49</v>
      </c>
    </row>
    <row r="1611" spans="1:12" x14ac:dyDescent="0.2">
      <c r="A1611">
        <v>2018</v>
      </c>
      <c r="B1611">
        <v>205</v>
      </c>
      <c r="C1611" s="1" t="s">
        <v>406</v>
      </c>
      <c r="D1611" t="s">
        <v>570</v>
      </c>
      <c r="E1611" t="s">
        <v>573</v>
      </c>
      <c r="F1611">
        <v>365627433</v>
      </c>
      <c r="G1611" t="s">
        <v>959</v>
      </c>
      <c r="H1611" t="s">
        <v>16</v>
      </c>
      <c r="I1611" t="s">
        <v>37</v>
      </c>
      <c r="J1611" t="s">
        <v>107</v>
      </c>
      <c r="K1611">
        <v>17</v>
      </c>
      <c r="L1611">
        <v>686929.39</v>
      </c>
    </row>
    <row r="1612" spans="1:12" x14ac:dyDescent="0.2">
      <c r="A1612">
        <v>2019</v>
      </c>
      <c r="B1612">
        <v>205</v>
      </c>
      <c r="C1612" s="1" t="s">
        <v>406</v>
      </c>
      <c r="D1612" t="s">
        <v>570</v>
      </c>
      <c r="E1612" t="s">
        <v>573</v>
      </c>
      <c r="F1612">
        <v>365627433</v>
      </c>
      <c r="G1612" t="s">
        <v>959</v>
      </c>
      <c r="H1612" t="s">
        <v>16</v>
      </c>
      <c r="I1612" t="s">
        <v>37</v>
      </c>
      <c r="J1612" t="s">
        <v>107</v>
      </c>
      <c r="K1612">
        <v>4</v>
      </c>
      <c r="L1612">
        <v>157846.53</v>
      </c>
    </row>
    <row r="1613" spans="1:12" x14ac:dyDescent="0.2">
      <c r="A1613">
        <v>2016</v>
      </c>
      <c r="B1613">
        <v>111</v>
      </c>
      <c r="C1613" s="1" t="s">
        <v>53</v>
      </c>
      <c r="D1613" t="s">
        <v>447</v>
      </c>
      <c r="E1613" t="s">
        <v>483</v>
      </c>
      <c r="F1613">
        <v>365714074</v>
      </c>
      <c r="G1613" t="s">
        <v>960</v>
      </c>
      <c r="H1613" t="s">
        <v>16</v>
      </c>
      <c r="I1613" t="s">
        <v>17</v>
      </c>
      <c r="J1613" t="s">
        <v>18</v>
      </c>
      <c r="K1613">
        <v>2</v>
      </c>
      <c r="L1613">
        <v>104251.46</v>
      </c>
    </row>
    <row r="1614" spans="1:12" x14ac:dyDescent="0.2">
      <c r="A1614">
        <v>2016</v>
      </c>
      <c r="B1614">
        <v>211</v>
      </c>
      <c r="C1614" s="1" t="s">
        <v>29</v>
      </c>
      <c r="D1614" t="s">
        <v>30</v>
      </c>
      <c r="E1614" t="s">
        <v>31</v>
      </c>
      <c r="F1614">
        <v>365801422</v>
      </c>
      <c r="G1614" t="s">
        <v>961</v>
      </c>
      <c r="H1614" t="s">
        <v>16</v>
      </c>
      <c r="I1614" t="s">
        <v>17</v>
      </c>
      <c r="J1614" t="s">
        <v>24</v>
      </c>
      <c r="K1614">
        <v>5</v>
      </c>
      <c r="L1614">
        <v>114145.65</v>
      </c>
    </row>
    <row r="1615" spans="1:12" x14ac:dyDescent="0.2">
      <c r="A1615">
        <v>2017</v>
      </c>
      <c r="B1615">
        <v>211</v>
      </c>
      <c r="C1615" s="1" t="s">
        <v>29</v>
      </c>
      <c r="D1615" t="s">
        <v>30</v>
      </c>
      <c r="E1615" t="s">
        <v>31</v>
      </c>
      <c r="F1615">
        <v>365801422</v>
      </c>
      <c r="G1615" t="s">
        <v>961</v>
      </c>
      <c r="H1615" t="s">
        <v>16</v>
      </c>
      <c r="I1615" t="s">
        <v>17</v>
      </c>
      <c r="J1615" t="s">
        <v>24</v>
      </c>
      <c r="K1615">
        <v>1</v>
      </c>
      <c r="L1615">
        <v>21783.84</v>
      </c>
    </row>
    <row r="1616" spans="1:12" x14ac:dyDescent="0.2">
      <c r="A1616">
        <v>2019</v>
      </c>
      <c r="B1616">
        <v>211</v>
      </c>
      <c r="C1616" s="1" t="s">
        <v>29</v>
      </c>
      <c r="D1616" t="s">
        <v>30</v>
      </c>
      <c r="E1616" t="s">
        <v>31</v>
      </c>
      <c r="F1616">
        <v>365801422</v>
      </c>
      <c r="G1616" t="s">
        <v>961</v>
      </c>
      <c r="H1616" t="s">
        <v>16</v>
      </c>
      <c r="I1616" t="s">
        <v>17</v>
      </c>
      <c r="J1616" t="s">
        <v>24</v>
      </c>
      <c r="K1616">
        <v>3</v>
      </c>
      <c r="L1616">
        <v>54352.2</v>
      </c>
    </row>
    <row r="1617" spans="1:12" x14ac:dyDescent="0.2">
      <c r="A1617">
        <v>2018</v>
      </c>
      <c r="B1617">
        <v>211</v>
      </c>
      <c r="C1617" s="1" t="s">
        <v>29</v>
      </c>
      <c r="D1617" t="s">
        <v>30</v>
      </c>
      <c r="E1617" t="s">
        <v>31</v>
      </c>
      <c r="F1617">
        <v>365801422</v>
      </c>
      <c r="G1617" t="s">
        <v>961</v>
      </c>
      <c r="H1617" t="s">
        <v>16</v>
      </c>
      <c r="I1617" t="s">
        <v>17</v>
      </c>
      <c r="J1617" t="s">
        <v>24</v>
      </c>
      <c r="K1617">
        <v>1</v>
      </c>
      <c r="L1617">
        <v>18117.400000000001</v>
      </c>
    </row>
    <row r="1618" spans="1:12" x14ac:dyDescent="0.2">
      <c r="A1618">
        <v>2016</v>
      </c>
      <c r="B1618">
        <v>111</v>
      </c>
      <c r="C1618" s="1" t="s">
        <v>29</v>
      </c>
      <c r="D1618" t="s">
        <v>30</v>
      </c>
      <c r="E1618" t="s">
        <v>31</v>
      </c>
      <c r="F1618">
        <v>365804071</v>
      </c>
      <c r="G1618" t="s">
        <v>962</v>
      </c>
      <c r="H1618" t="s">
        <v>16</v>
      </c>
      <c r="I1618" t="s">
        <v>37</v>
      </c>
      <c r="J1618" t="s">
        <v>107</v>
      </c>
      <c r="K1618">
        <v>2</v>
      </c>
      <c r="L1618">
        <v>45658.26</v>
      </c>
    </row>
    <row r="1619" spans="1:12" x14ac:dyDescent="0.2">
      <c r="A1619">
        <v>2019</v>
      </c>
      <c r="B1619">
        <v>111</v>
      </c>
      <c r="C1619" s="1" t="s">
        <v>29</v>
      </c>
      <c r="D1619" t="s">
        <v>30</v>
      </c>
      <c r="E1619" t="s">
        <v>393</v>
      </c>
      <c r="F1619">
        <v>365805078</v>
      </c>
      <c r="G1619" t="s">
        <v>963</v>
      </c>
      <c r="H1619" t="s">
        <v>16</v>
      </c>
      <c r="I1619" t="s">
        <v>17</v>
      </c>
      <c r="J1619" t="s">
        <v>61</v>
      </c>
      <c r="K1619">
        <v>1</v>
      </c>
      <c r="L1619">
        <v>18446.5</v>
      </c>
    </row>
    <row r="1620" spans="1:12" x14ac:dyDescent="0.2">
      <c r="A1620">
        <v>2017</v>
      </c>
      <c r="B1620">
        <v>111</v>
      </c>
      <c r="C1620" s="1" t="s">
        <v>29</v>
      </c>
      <c r="D1620" t="s">
        <v>30</v>
      </c>
      <c r="E1620" t="s">
        <v>31</v>
      </c>
      <c r="F1620">
        <v>365805078</v>
      </c>
      <c r="G1620" t="s">
        <v>963</v>
      </c>
      <c r="H1620" t="s">
        <v>16</v>
      </c>
      <c r="I1620" t="s">
        <v>17</v>
      </c>
      <c r="J1620" t="s">
        <v>61</v>
      </c>
      <c r="K1620">
        <v>4</v>
      </c>
      <c r="L1620">
        <v>84733.65</v>
      </c>
    </row>
    <row r="1621" spans="1:12" x14ac:dyDescent="0.2">
      <c r="A1621">
        <v>2018</v>
      </c>
      <c r="B1621">
        <v>111</v>
      </c>
      <c r="C1621" s="1" t="s">
        <v>29</v>
      </c>
      <c r="D1621" t="s">
        <v>30</v>
      </c>
      <c r="E1621" t="s">
        <v>31</v>
      </c>
      <c r="F1621">
        <v>365805078</v>
      </c>
      <c r="G1621" t="s">
        <v>963</v>
      </c>
      <c r="H1621" t="s">
        <v>16</v>
      </c>
      <c r="I1621" t="s">
        <v>17</v>
      </c>
      <c r="J1621" t="s">
        <v>61</v>
      </c>
      <c r="K1621">
        <v>2</v>
      </c>
      <c r="L1621">
        <v>42298.720000000001</v>
      </c>
    </row>
    <row r="1622" spans="1:12" x14ac:dyDescent="0.2">
      <c r="A1622">
        <v>2016</v>
      </c>
      <c r="B1622">
        <v>111</v>
      </c>
      <c r="C1622" s="1" t="s">
        <v>29</v>
      </c>
      <c r="D1622" t="s">
        <v>30</v>
      </c>
      <c r="E1622" t="s">
        <v>31</v>
      </c>
      <c r="F1622">
        <v>365805078</v>
      </c>
      <c r="G1622" t="s">
        <v>963</v>
      </c>
      <c r="H1622" t="s">
        <v>16</v>
      </c>
      <c r="I1622" t="s">
        <v>17</v>
      </c>
      <c r="J1622" t="s">
        <v>61</v>
      </c>
      <c r="K1622">
        <v>4</v>
      </c>
      <c r="L1622">
        <v>91316.52</v>
      </c>
    </row>
    <row r="1623" spans="1:12" x14ac:dyDescent="0.2">
      <c r="A1623">
        <v>2018</v>
      </c>
      <c r="B1623">
        <v>111</v>
      </c>
      <c r="C1623" s="1" t="s">
        <v>29</v>
      </c>
      <c r="D1623" t="s">
        <v>30</v>
      </c>
      <c r="E1623" t="s">
        <v>393</v>
      </c>
      <c r="F1623">
        <v>365805078</v>
      </c>
      <c r="G1623" t="s">
        <v>963</v>
      </c>
      <c r="H1623" t="s">
        <v>16</v>
      </c>
      <c r="I1623" t="s">
        <v>17</v>
      </c>
      <c r="J1623" t="s">
        <v>61</v>
      </c>
      <c r="K1623">
        <v>5</v>
      </c>
      <c r="L1623">
        <v>93394.28</v>
      </c>
    </row>
    <row r="1624" spans="1:12" x14ac:dyDescent="0.2">
      <c r="A1624">
        <v>2016</v>
      </c>
      <c r="B1624">
        <v>111</v>
      </c>
      <c r="C1624" s="1" t="s">
        <v>53</v>
      </c>
      <c r="D1624" t="s">
        <v>447</v>
      </c>
      <c r="E1624" t="s">
        <v>448</v>
      </c>
      <c r="F1624">
        <v>365815456</v>
      </c>
      <c r="G1624" t="s">
        <v>964</v>
      </c>
      <c r="H1624" t="s">
        <v>16</v>
      </c>
      <c r="I1624" t="s">
        <v>17</v>
      </c>
      <c r="J1624" t="s">
        <v>27</v>
      </c>
      <c r="K1624">
        <v>5</v>
      </c>
      <c r="L1624">
        <v>243253.4</v>
      </c>
    </row>
    <row r="1625" spans="1:12" x14ac:dyDescent="0.2">
      <c r="A1625">
        <v>2016</v>
      </c>
      <c r="B1625">
        <v>111</v>
      </c>
      <c r="C1625" s="1" t="s">
        <v>197</v>
      </c>
      <c r="D1625" t="s">
        <v>87</v>
      </c>
      <c r="E1625" t="s">
        <v>146</v>
      </c>
      <c r="F1625">
        <v>365909434</v>
      </c>
      <c r="G1625" t="s">
        <v>965</v>
      </c>
      <c r="H1625" t="s">
        <v>16</v>
      </c>
      <c r="I1625" t="s">
        <v>37</v>
      </c>
      <c r="J1625" t="s">
        <v>38</v>
      </c>
      <c r="K1625">
        <v>16</v>
      </c>
      <c r="L1625">
        <v>452193.6</v>
      </c>
    </row>
    <row r="1626" spans="1:12" x14ac:dyDescent="0.2">
      <c r="A1626">
        <v>2017</v>
      </c>
      <c r="B1626">
        <v>111</v>
      </c>
      <c r="C1626" s="1" t="s">
        <v>197</v>
      </c>
      <c r="D1626" t="s">
        <v>87</v>
      </c>
      <c r="E1626" t="s">
        <v>148</v>
      </c>
      <c r="F1626">
        <v>365909434</v>
      </c>
      <c r="G1626" t="s">
        <v>965</v>
      </c>
      <c r="H1626" t="s">
        <v>16</v>
      </c>
      <c r="I1626" t="s">
        <v>37</v>
      </c>
      <c r="J1626" t="s">
        <v>38</v>
      </c>
      <c r="K1626">
        <v>11</v>
      </c>
      <c r="L1626">
        <v>152495.82999999999</v>
      </c>
    </row>
    <row r="1627" spans="1:12" x14ac:dyDescent="0.2">
      <c r="A1627">
        <v>2018</v>
      </c>
      <c r="B1627">
        <v>111</v>
      </c>
      <c r="C1627" s="1" t="s">
        <v>197</v>
      </c>
      <c r="D1627" t="s">
        <v>87</v>
      </c>
      <c r="E1627" t="s">
        <v>148</v>
      </c>
      <c r="F1627">
        <v>365909434</v>
      </c>
      <c r="G1627" t="s">
        <v>965</v>
      </c>
      <c r="H1627" t="s">
        <v>16</v>
      </c>
      <c r="I1627" t="s">
        <v>37</v>
      </c>
      <c r="J1627" t="s">
        <v>38</v>
      </c>
      <c r="K1627">
        <v>17</v>
      </c>
      <c r="L1627">
        <v>31691.91</v>
      </c>
    </row>
    <row r="1628" spans="1:12" x14ac:dyDescent="0.2">
      <c r="A1628">
        <v>2019</v>
      </c>
      <c r="B1628">
        <v>111</v>
      </c>
      <c r="C1628" s="1" t="s">
        <v>197</v>
      </c>
      <c r="D1628" t="s">
        <v>87</v>
      </c>
      <c r="E1628" t="s">
        <v>148</v>
      </c>
      <c r="F1628">
        <v>365909434</v>
      </c>
      <c r="G1628" t="s">
        <v>965</v>
      </c>
      <c r="H1628" t="s">
        <v>16</v>
      </c>
      <c r="I1628" t="s">
        <v>37</v>
      </c>
      <c r="J1628" t="s">
        <v>38</v>
      </c>
      <c r="K1628">
        <v>13</v>
      </c>
      <c r="L1628">
        <v>24234.99</v>
      </c>
    </row>
    <row r="1629" spans="1:12" x14ac:dyDescent="0.2">
      <c r="A1629">
        <v>2017</v>
      </c>
      <c r="B1629">
        <v>111</v>
      </c>
      <c r="C1629" s="1" t="s">
        <v>197</v>
      </c>
      <c r="D1629" t="s">
        <v>87</v>
      </c>
      <c r="E1629" t="s">
        <v>146</v>
      </c>
      <c r="F1629">
        <v>365909434</v>
      </c>
      <c r="G1629" t="s">
        <v>965</v>
      </c>
      <c r="H1629" t="s">
        <v>16</v>
      </c>
      <c r="I1629" t="s">
        <v>37</v>
      </c>
      <c r="J1629" t="s">
        <v>38</v>
      </c>
      <c r="K1629">
        <v>6</v>
      </c>
      <c r="L1629">
        <v>166872.95999999999</v>
      </c>
    </row>
    <row r="1630" spans="1:12" x14ac:dyDescent="0.2">
      <c r="A1630">
        <v>2016</v>
      </c>
      <c r="B1630">
        <v>111</v>
      </c>
      <c r="C1630" s="1" t="s">
        <v>29</v>
      </c>
      <c r="D1630" t="s">
        <v>30</v>
      </c>
      <c r="E1630" t="s">
        <v>31</v>
      </c>
      <c r="F1630">
        <v>365917424</v>
      </c>
      <c r="G1630" t="s">
        <v>966</v>
      </c>
      <c r="H1630" t="s">
        <v>16</v>
      </c>
      <c r="I1630" t="s">
        <v>17</v>
      </c>
      <c r="J1630" t="s">
        <v>18</v>
      </c>
      <c r="K1630">
        <v>3</v>
      </c>
      <c r="L1630">
        <v>66396.81</v>
      </c>
    </row>
    <row r="1631" spans="1:12" x14ac:dyDescent="0.2">
      <c r="A1631">
        <v>2016</v>
      </c>
      <c r="B1631">
        <v>201</v>
      </c>
      <c r="C1631" s="1" t="s">
        <v>29</v>
      </c>
      <c r="D1631" t="s">
        <v>30</v>
      </c>
      <c r="E1631" t="s">
        <v>31</v>
      </c>
      <c r="F1631">
        <v>365917457</v>
      </c>
      <c r="G1631" t="s">
        <v>967</v>
      </c>
      <c r="H1631" t="s">
        <v>16</v>
      </c>
      <c r="I1631" t="s">
        <v>17</v>
      </c>
      <c r="J1631" t="s">
        <v>18</v>
      </c>
      <c r="K1631">
        <v>1</v>
      </c>
      <c r="L1631">
        <v>22829.13</v>
      </c>
    </row>
    <row r="1632" spans="1:12" x14ac:dyDescent="0.2">
      <c r="A1632">
        <v>2019</v>
      </c>
      <c r="B1632">
        <v>201</v>
      </c>
      <c r="C1632" s="1" t="s">
        <v>29</v>
      </c>
      <c r="D1632" t="s">
        <v>30</v>
      </c>
      <c r="E1632" t="s">
        <v>31</v>
      </c>
      <c r="F1632">
        <v>365917457</v>
      </c>
      <c r="G1632" t="s">
        <v>967</v>
      </c>
      <c r="H1632" t="s">
        <v>16</v>
      </c>
      <c r="I1632" t="s">
        <v>17</v>
      </c>
      <c r="J1632" t="s">
        <v>18</v>
      </c>
      <c r="K1632">
        <v>3</v>
      </c>
      <c r="L1632">
        <v>54352.2</v>
      </c>
    </row>
    <row r="1633" spans="1:12" x14ac:dyDescent="0.2">
      <c r="A1633">
        <v>2019</v>
      </c>
      <c r="B1633">
        <v>111</v>
      </c>
      <c r="C1633" s="1" t="s">
        <v>29</v>
      </c>
      <c r="D1633" t="s">
        <v>123</v>
      </c>
      <c r="E1633" t="s">
        <v>31</v>
      </c>
      <c r="F1633">
        <v>366004419</v>
      </c>
      <c r="G1633" t="s">
        <v>968</v>
      </c>
      <c r="H1633" t="s">
        <v>16</v>
      </c>
      <c r="I1633" t="s">
        <v>17</v>
      </c>
      <c r="J1633" t="s">
        <v>18</v>
      </c>
      <c r="K1633">
        <v>1</v>
      </c>
      <c r="L1633">
        <v>18117.400000000001</v>
      </c>
    </row>
    <row r="1634" spans="1:12" x14ac:dyDescent="0.2">
      <c r="A1634">
        <v>2018</v>
      </c>
      <c r="B1634">
        <v>111</v>
      </c>
      <c r="C1634" s="1" t="s">
        <v>20</v>
      </c>
      <c r="D1634" t="s">
        <v>501</v>
      </c>
      <c r="E1634" t="s">
        <v>969</v>
      </c>
      <c r="F1634">
        <v>366021401</v>
      </c>
      <c r="G1634" t="s">
        <v>970</v>
      </c>
      <c r="H1634" t="s">
        <v>52</v>
      </c>
      <c r="I1634" t="s">
        <v>17</v>
      </c>
      <c r="J1634" t="s">
        <v>18</v>
      </c>
      <c r="K1634">
        <v>2</v>
      </c>
      <c r="L1634">
        <v>533000</v>
      </c>
    </row>
    <row r="1635" spans="1:12" x14ac:dyDescent="0.2">
      <c r="A1635">
        <v>2019</v>
      </c>
      <c r="B1635">
        <v>111</v>
      </c>
      <c r="C1635" s="1" t="s">
        <v>20</v>
      </c>
      <c r="D1635" t="s">
        <v>501</v>
      </c>
      <c r="E1635" t="s">
        <v>969</v>
      </c>
      <c r="F1635">
        <v>366021401</v>
      </c>
      <c r="G1635" t="s">
        <v>970</v>
      </c>
      <c r="H1635" t="s">
        <v>52</v>
      </c>
      <c r="I1635" t="s">
        <v>17</v>
      </c>
      <c r="J1635" t="s">
        <v>18</v>
      </c>
      <c r="K1635">
        <v>1</v>
      </c>
      <c r="L1635">
        <v>0</v>
      </c>
    </row>
    <row r="1636" spans="1:12" x14ac:dyDescent="0.2">
      <c r="A1636">
        <v>2016</v>
      </c>
      <c r="B1636">
        <v>111</v>
      </c>
      <c r="C1636" s="1" t="s">
        <v>29</v>
      </c>
      <c r="D1636" t="s">
        <v>30</v>
      </c>
      <c r="E1636" t="s">
        <v>31</v>
      </c>
      <c r="F1636">
        <v>366109423</v>
      </c>
      <c r="G1636" t="s">
        <v>971</v>
      </c>
      <c r="H1636" t="s">
        <v>16</v>
      </c>
      <c r="I1636" t="s">
        <v>33</v>
      </c>
      <c r="J1636" t="s">
        <v>71</v>
      </c>
      <c r="K1636">
        <v>3</v>
      </c>
      <c r="L1636">
        <v>68487.39</v>
      </c>
    </row>
    <row r="1637" spans="1:12" x14ac:dyDescent="0.2">
      <c r="A1637">
        <v>2017</v>
      </c>
      <c r="B1637">
        <v>111</v>
      </c>
      <c r="C1637" s="1" t="s">
        <v>29</v>
      </c>
      <c r="D1637" t="s">
        <v>30</v>
      </c>
      <c r="E1637" t="s">
        <v>31</v>
      </c>
      <c r="F1637">
        <v>366110436</v>
      </c>
      <c r="G1637" t="s">
        <v>972</v>
      </c>
      <c r="H1637" t="s">
        <v>16</v>
      </c>
      <c r="I1637" t="s">
        <v>17</v>
      </c>
      <c r="J1637" t="s">
        <v>24</v>
      </c>
      <c r="K1637">
        <v>1</v>
      </c>
      <c r="L1637">
        <v>21784</v>
      </c>
    </row>
    <row r="1638" spans="1:12" x14ac:dyDescent="0.2">
      <c r="A1638">
        <v>2016</v>
      </c>
      <c r="B1638">
        <v>111</v>
      </c>
      <c r="C1638" s="1" t="s">
        <v>29</v>
      </c>
      <c r="D1638" t="s">
        <v>30</v>
      </c>
      <c r="E1638" t="s">
        <v>31</v>
      </c>
      <c r="F1638">
        <v>366110436</v>
      </c>
      <c r="G1638" t="s">
        <v>972</v>
      </c>
      <c r="H1638" t="s">
        <v>16</v>
      </c>
      <c r="I1638" t="s">
        <v>17</v>
      </c>
      <c r="J1638" t="s">
        <v>24</v>
      </c>
      <c r="K1638">
        <v>4</v>
      </c>
      <c r="L1638">
        <v>91316.52</v>
      </c>
    </row>
    <row r="1639" spans="1:12" x14ac:dyDescent="0.2">
      <c r="A1639">
        <v>2019</v>
      </c>
      <c r="B1639">
        <v>211</v>
      </c>
      <c r="C1639" s="1" t="s">
        <v>29</v>
      </c>
      <c r="D1639" t="s">
        <v>30</v>
      </c>
      <c r="E1639" t="s">
        <v>393</v>
      </c>
      <c r="F1639">
        <v>366113468</v>
      </c>
      <c r="G1639" t="s">
        <v>973</v>
      </c>
      <c r="H1639" t="s">
        <v>16</v>
      </c>
      <c r="I1639" t="s">
        <v>17</v>
      </c>
      <c r="J1639" t="s">
        <v>18</v>
      </c>
      <c r="K1639">
        <v>3</v>
      </c>
      <c r="L1639">
        <v>55339.65</v>
      </c>
    </row>
    <row r="1640" spans="1:12" x14ac:dyDescent="0.2">
      <c r="A1640">
        <v>2017</v>
      </c>
      <c r="B1640">
        <v>111</v>
      </c>
      <c r="C1640" s="1" t="s">
        <v>29</v>
      </c>
      <c r="D1640" t="s">
        <v>30</v>
      </c>
      <c r="E1640" t="s">
        <v>31</v>
      </c>
      <c r="F1640">
        <v>366114424</v>
      </c>
      <c r="G1640" t="s">
        <v>974</v>
      </c>
      <c r="H1640" t="s">
        <v>16</v>
      </c>
      <c r="I1640" t="s">
        <v>17</v>
      </c>
      <c r="J1640" t="s">
        <v>112</v>
      </c>
      <c r="K1640">
        <v>3</v>
      </c>
      <c r="L1640">
        <v>64082.720000000001</v>
      </c>
    </row>
    <row r="1641" spans="1:12" x14ac:dyDescent="0.2">
      <c r="A1641">
        <v>2016</v>
      </c>
      <c r="B1641">
        <v>111</v>
      </c>
      <c r="C1641" s="1" t="s">
        <v>29</v>
      </c>
      <c r="D1641" t="s">
        <v>30</v>
      </c>
      <c r="E1641" t="s">
        <v>31</v>
      </c>
      <c r="F1641">
        <v>366114424</v>
      </c>
      <c r="G1641" t="s">
        <v>974</v>
      </c>
      <c r="H1641" t="s">
        <v>19</v>
      </c>
      <c r="I1641" t="s">
        <v>17</v>
      </c>
      <c r="J1641" t="s">
        <v>112</v>
      </c>
      <c r="K1641">
        <v>1</v>
      </c>
      <c r="L1641">
        <v>22829.13</v>
      </c>
    </row>
    <row r="1642" spans="1:12" x14ac:dyDescent="0.2">
      <c r="A1642">
        <v>2016</v>
      </c>
      <c r="B1642">
        <v>111</v>
      </c>
      <c r="C1642" s="1" t="s">
        <v>29</v>
      </c>
      <c r="D1642" t="s">
        <v>30</v>
      </c>
      <c r="E1642" t="s">
        <v>31</v>
      </c>
      <c r="F1642">
        <v>366114424</v>
      </c>
      <c r="G1642" t="s">
        <v>974</v>
      </c>
      <c r="H1642" t="s">
        <v>16</v>
      </c>
      <c r="I1642" t="s">
        <v>17</v>
      </c>
      <c r="J1642" t="s">
        <v>112</v>
      </c>
      <c r="K1642">
        <v>2</v>
      </c>
      <c r="L1642">
        <v>45658.26</v>
      </c>
    </row>
    <row r="1643" spans="1:12" x14ac:dyDescent="0.2">
      <c r="A1643">
        <v>2018</v>
      </c>
      <c r="B1643">
        <v>111</v>
      </c>
      <c r="C1643" s="1" t="s">
        <v>29</v>
      </c>
      <c r="D1643" t="s">
        <v>30</v>
      </c>
      <c r="E1643" t="s">
        <v>31</v>
      </c>
      <c r="F1643">
        <v>366114424</v>
      </c>
      <c r="G1643" t="s">
        <v>974</v>
      </c>
      <c r="H1643" t="s">
        <v>16</v>
      </c>
      <c r="I1643" t="s">
        <v>17</v>
      </c>
      <c r="J1643" t="s">
        <v>112</v>
      </c>
      <c r="K1643">
        <v>3</v>
      </c>
      <c r="L1643">
        <v>58242.16</v>
      </c>
    </row>
    <row r="1644" spans="1:12" x14ac:dyDescent="0.2">
      <c r="A1644">
        <v>2017</v>
      </c>
      <c r="B1644">
        <v>205</v>
      </c>
      <c r="C1644" s="1" t="s">
        <v>197</v>
      </c>
      <c r="D1644" t="s">
        <v>87</v>
      </c>
      <c r="E1644" t="s">
        <v>221</v>
      </c>
      <c r="F1644">
        <v>366117951</v>
      </c>
      <c r="G1644" t="s">
        <v>975</v>
      </c>
      <c r="H1644" t="s">
        <v>16</v>
      </c>
      <c r="I1644" t="s">
        <v>17</v>
      </c>
      <c r="J1644" t="s">
        <v>18</v>
      </c>
      <c r="K1644">
        <v>15.86</v>
      </c>
      <c r="L1644">
        <v>27084.36</v>
      </c>
    </row>
    <row r="1645" spans="1:12" x14ac:dyDescent="0.2">
      <c r="A1645">
        <v>2018</v>
      </c>
      <c r="B1645">
        <v>205</v>
      </c>
      <c r="C1645" s="1" t="s">
        <v>197</v>
      </c>
      <c r="D1645" t="s">
        <v>87</v>
      </c>
      <c r="E1645" t="s">
        <v>221</v>
      </c>
      <c r="F1645">
        <v>366117951</v>
      </c>
      <c r="G1645" t="s">
        <v>975</v>
      </c>
      <c r="H1645" t="s">
        <v>16</v>
      </c>
      <c r="I1645" t="s">
        <v>17</v>
      </c>
      <c r="J1645" t="s">
        <v>18</v>
      </c>
      <c r="K1645">
        <v>5.49</v>
      </c>
      <c r="L1645">
        <v>6060.93</v>
      </c>
    </row>
    <row r="1646" spans="1:12" x14ac:dyDescent="0.2">
      <c r="A1646">
        <v>2018</v>
      </c>
      <c r="B1646">
        <v>211</v>
      </c>
      <c r="C1646" s="1" t="s">
        <v>197</v>
      </c>
      <c r="D1646" t="s">
        <v>87</v>
      </c>
      <c r="E1646" t="s">
        <v>148</v>
      </c>
      <c r="F1646">
        <v>366118438</v>
      </c>
      <c r="G1646" t="s">
        <v>976</v>
      </c>
      <c r="H1646" t="s">
        <v>16</v>
      </c>
      <c r="I1646" t="s">
        <v>33</v>
      </c>
      <c r="J1646" t="s">
        <v>34</v>
      </c>
      <c r="K1646">
        <v>6</v>
      </c>
      <c r="L1646">
        <v>11185.38</v>
      </c>
    </row>
    <row r="1647" spans="1:12" x14ac:dyDescent="0.2">
      <c r="A1647">
        <v>2019</v>
      </c>
      <c r="B1647">
        <v>211</v>
      </c>
      <c r="C1647" s="1" t="s">
        <v>197</v>
      </c>
      <c r="D1647" t="s">
        <v>87</v>
      </c>
      <c r="E1647" t="s">
        <v>148</v>
      </c>
      <c r="F1647">
        <v>366118438</v>
      </c>
      <c r="G1647" t="s">
        <v>976</v>
      </c>
      <c r="H1647" t="s">
        <v>16</v>
      </c>
      <c r="I1647" t="s">
        <v>33</v>
      </c>
      <c r="J1647" t="s">
        <v>34</v>
      </c>
      <c r="K1647">
        <v>13</v>
      </c>
      <c r="L1647">
        <v>24234.99</v>
      </c>
    </row>
    <row r="1648" spans="1:12" x14ac:dyDescent="0.2">
      <c r="A1648">
        <v>2016</v>
      </c>
      <c r="B1648">
        <v>205</v>
      </c>
      <c r="C1648" s="1" t="s">
        <v>100</v>
      </c>
      <c r="D1648" t="s">
        <v>101</v>
      </c>
      <c r="E1648" t="s">
        <v>102</v>
      </c>
      <c r="F1648">
        <v>366125424</v>
      </c>
      <c r="G1648" t="s">
        <v>977</v>
      </c>
      <c r="H1648" t="s">
        <v>16</v>
      </c>
      <c r="I1648" t="s">
        <v>17</v>
      </c>
      <c r="J1648" t="s">
        <v>18</v>
      </c>
      <c r="K1648">
        <v>1</v>
      </c>
      <c r="L1648">
        <v>18732.32</v>
      </c>
    </row>
    <row r="1649" spans="1:12" x14ac:dyDescent="0.2">
      <c r="A1649">
        <v>2016</v>
      </c>
      <c r="B1649">
        <v>111</v>
      </c>
      <c r="C1649" s="1" t="s">
        <v>406</v>
      </c>
      <c r="D1649" t="s">
        <v>546</v>
      </c>
      <c r="E1649" t="s">
        <v>146</v>
      </c>
      <c r="F1649">
        <v>366126430</v>
      </c>
      <c r="G1649" t="s">
        <v>978</v>
      </c>
      <c r="H1649" t="s">
        <v>16</v>
      </c>
      <c r="I1649" t="s">
        <v>33</v>
      </c>
      <c r="J1649" t="s">
        <v>75</v>
      </c>
      <c r="K1649">
        <v>12</v>
      </c>
      <c r="L1649">
        <v>677826.84</v>
      </c>
    </row>
    <row r="1650" spans="1:12" x14ac:dyDescent="0.2">
      <c r="A1650">
        <v>2017</v>
      </c>
      <c r="B1650">
        <v>111</v>
      </c>
      <c r="C1650" s="1" t="s">
        <v>406</v>
      </c>
      <c r="D1650" t="s">
        <v>546</v>
      </c>
      <c r="E1650" t="s">
        <v>146</v>
      </c>
      <c r="F1650">
        <v>366126430</v>
      </c>
      <c r="G1650" t="s">
        <v>978</v>
      </c>
      <c r="H1650" t="s">
        <v>16</v>
      </c>
      <c r="I1650" t="s">
        <v>33</v>
      </c>
      <c r="J1650" t="s">
        <v>75</v>
      </c>
      <c r="K1650">
        <v>9</v>
      </c>
      <c r="L1650">
        <v>443965.86</v>
      </c>
    </row>
    <row r="1651" spans="1:12" x14ac:dyDescent="0.2">
      <c r="A1651">
        <v>2019</v>
      </c>
      <c r="B1651">
        <v>211</v>
      </c>
      <c r="C1651" s="1" t="s">
        <v>53</v>
      </c>
      <c r="D1651" t="s">
        <v>447</v>
      </c>
      <c r="E1651" t="s">
        <v>979</v>
      </c>
      <c r="F1651">
        <v>366207420</v>
      </c>
      <c r="G1651" t="s">
        <v>980</v>
      </c>
      <c r="H1651" t="s">
        <v>16</v>
      </c>
      <c r="I1651" t="s">
        <v>33</v>
      </c>
      <c r="J1651" t="s">
        <v>34</v>
      </c>
      <c r="K1651">
        <v>10</v>
      </c>
      <c r="L1651">
        <v>431300</v>
      </c>
    </row>
    <row r="1652" spans="1:12" x14ac:dyDescent="0.2">
      <c r="A1652">
        <v>2017</v>
      </c>
      <c r="B1652">
        <v>111</v>
      </c>
      <c r="C1652" s="1" t="s">
        <v>29</v>
      </c>
      <c r="D1652" t="s">
        <v>30</v>
      </c>
      <c r="E1652" t="s">
        <v>393</v>
      </c>
      <c r="F1652">
        <v>366215437</v>
      </c>
      <c r="G1652" t="s">
        <v>981</v>
      </c>
      <c r="H1652" t="s">
        <v>16</v>
      </c>
      <c r="I1652" t="s">
        <v>17</v>
      </c>
      <c r="J1652" t="s">
        <v>18</v>
      </c>
      <c r="K1652">
        <v>1</v>
      </c>
      <c r="L1652">
        <v>21649.11</v>
      </c>
    </row>
    <row r="1653" spans="1:12" x14ac:dyDescent="0.2">
      <c r="A1653">
        <v>2019</v>
      </c>
      <c r="B1653">
        <v>111</v>
      </c>
      <c r="C1653" s="1" t="s">
        <v>29</v>
      </c>
      <c r="D1653" t="s">
        <v>30</v>
      </c>
      <c r="E1653" t="s">
        <v>31</v>
      </c>
      <c r="F1653">
        <v>366219411</v>
      </c>
      <c r="G1653" t="s">
        <v>982</v>
      </c>
      <c r="H1653" t="s">
        <v>16</v>
      </c>
      <c r="I1653" t="s">
        <v>17</v>
      </c>
      <c r="J1653" t="s">
        <v>18</v>
      </c>
      <c r="K1653">
        <v>1</v>
      </c>
      <c r="L1653">
        <v>18117.400000000001</v>
      </c>
    </row>
    <row r="1654" spans="1:12" x14ac:dyDescent="0.2">
      <c r="A1654">
        <v>2016</v>
      </c>
      <c r="B1654">
        <v>205</v>
      </c>
      <c r="C1654" s="1" t="s">
        <v>29</v>
      </c>
      <c r="D1654" t="s">
        <v>30</v>
      </c>
      <c r="E1654" t="s">
        <v>31</v>
      </c>
      <c r="F1654">
        <v>366220449</v>
      </c>
      <c r="G1654" t="s">
        <v>983</v>
      </c>
      <c r="H1654" t="s">
        <v>16</v>
      </c>
      <c r="I1654" t="s">
        <v>17</v>
      </c>
      <c r="J1654" t="s">
        <v>18</v>
      </c>
      <c r="K1654">
        <v>3</v>
      </c>
      <c r="L1654">
        <v>67442.100000000006</v>
      </c>
    </row>
    <row r="1655" spans="1:12" x14ac:dyDescent="0.2">
      <c r="A1655">
        <v>2017</v>
      </c>
      <c r="B1655">
        <v>205</v>
      </c>
      <c r="C1655" s="1" t="s">
        <v>29</v>
      </c>
      <c r="D1655" t="s">
        <v>30</v>
      </c>
      <c r="E1655" t="s">
        <v>31</v>
      </c>
      <c r="F1655">
        <v>366220449</v>
      </c>
      <c r="G1655" t="s">
        <v>983</v>
      </c>
      <c r="H1655" t="s">
        <v>16</v>
      </c>
      <c r="I1655" t="s">
        <v>17</v>
      </c>
      <c r="J1655" t="s">
        <v>18</v>
      </c>
      <c r="K1655">
        <v>1</v>
      </c>
      <c r="L1655">
        <v>21149.360000000001</v>
      </c>
    </row>
    <row r="1656" spans="1:12" x14ac:dyDescent="0.2">
      <c r="A1656">
        <v>2017</v>
      </c>
      <c r="B1656">
        <v>111</v>
      </c>
      <c r="C1656" s="1" t="s">
        <v>197</v>
      </c>
      <c r="D1656" t="s">
        <v>87</v>
      </c>
      <c r="E1656" t="s">
        <v>95</v>
      </c>
      <c r="F1656">
        <v>366223429</v>
      </c>
      <c r="G1656" t="s">
        <v>984</v>
      </c>
      <c r="H1656" t="s">
        <v>16</v>
      </c>
      <c r="I1656" t="s">
        <v>33</v>
      </c>
      <c r="J1656" t="s">
        <v>71</v>
      </c>
      <c r="K1656">
        <v>7</v>
      </c>
      <c r="L1656">
        <v>243976.37</v>
      </c>
    </row>
    <row r="1657" spans="1:12" x14ac:dyDescent="0.2">
      <c r="A1657">
        <v>2016</v>
      </c>
      <c r="B1657">
        <v>111</v>
      </c>
      <c r="C1657" s="1" t="s">
        <v>197</v>
      </c>
      <c r="D1657" t="s">
        <v>87</v>
      </c>
      <c r="E1657" t="s">
        <v>469</v>
      </c>
      <c r="F1657">
        <v>366226095</v>
      </c>
      <c r="G1657" t="s">
        <v>985</v>
      </c>
      <c r="H1657" t="s">
        <v>16</v>
      </c>
      <c r="I1657" t="s">
        <v>17</v>
      </c>
      <c r="J1657" t="s">
        <v>18</v>
      </c>
      <c r="K1657">
        <v>3.88</v>
      </c>
      <c r="L1657">
        <v>16277.48</v>
      </c>
    </row>
    <row r="1658" spans="1:12" x14ac:dyDescent="0.2">
      <c r="A1658">
        <v>2017</v>
      </c>
      <c r="B1658">
        <v>111</v>
      </c>
      <c r="C1658" s="1" t="s">
        <v>197</v>
      </c>
      <c r="D1658" t="s">
        <v>87</v>
      </c>
      <c r="E1658" t="s">
        <v>221</v>
      </c>
      <c r="F1658">
        <v>366226095</v>
      </c>
      <c r="G1658" t="s">
        <v>985</v>
      </c>
      <c r="H1658" t="s">
        <v>16</v>
      </c>
      <c r="I1658" t="s">
        <v>17</v>
      </c>
      <c r="J1658" t="s">
        <v>18</v>
      </c>
      <c r="K1658">
        <v>6.48</v>
      </c>
      <c r="L1658">
        <v>25553.8</v>
      </c>
    </row>
    <row r="1659" spans="1:12" x14ac:dyDescent="0.2">
      <c r="A1659">
        <v>2016</v>
      </c>
      <c r="B1659">
        <v>111</v>
      </c>
      <c r="C1659" s="1" t="s">
        <v>197</v>
      </c>
      <c r="D1659" t="s">
        <v>87</v>
      </c>
      <c r="E1659" t="s">
        <v>221</v>
      </c>
      <c r="F1659">
        <v>366226095</v>
      </c>
      <c r="G1659" t="s">
        <v>985</v>
      </c>
      <c r="H1659" t="s">
        <v>16</v>
      </c>
      <c r="I1659" t="s">
        <v>17</v>
      </c>
      <c r="J1659" t="s">
        <v>18</v>
      </c>
      <c r="K1659">
        <v>9.36</v>
      </c>
      <c r="L1659">
        <v>145640.59</v>
      </c>
    </row>
    <row r="1660" spans="1:12" x14ac:dyDescent="0.2">
      <c r="A1660">
        <v>2016</v>
      </c>
      <c r="B1660">
        <v>111</v>
      </c>
      <c r="C1660" s="1" t="s">
        <v>406</v>
      </c>
      <c r="D1660" t="s">
        <v>407</v>
      </c>
      <c r="E1660" t="s">
        <v>986</v>
      </c>
      <c r="F1660">
        <v>370105415</v>
      </c>
      <c r="G1660" t="s">
        <v>987</v>
      </c>
      <c r="H1660" t="s">
        <v>16</v>
      </c>
      <c r="I1660" t="s">
        <v>17</v>
      </c>
      <c r="J1660" t="s">
        <v>61</v>
      </c>
      <c r="K1660">
        <v>9</v>
      </c>
      <c r="L1660">
        <v>176875.74</v>
      </c>
    </row>
    <row r="1661" spans="1:12" x14ac:dyDescent="0.2">
      <c r="A1661">
        <v>2017</v>
      </c>
      <c r="B1661">
        <v>205</v>
      </c>
      <c r="C1661" s="1" t="s">
        <v>57</v>
      </c>
      <c r="D1661" t="s">
        <v>507</v>
      </c>
      <c r="E1661" t="s">
        <v>783</v>
      </c>
      <c r="F1661">
        <v>370106445</v>
      </c>
      <c r="G1661" t="s">
        <v>988</v>
      </c>
      <c r="H1661" t="s">
        <v>16</v>
      </c>
      <c r="I1661" t="s">
        <v>37</v>
      </c>
      <c r="J1661" t="s">
        <v>97</v>
      </c>
      <c r="K1661">
        <v>32</v>
      </c>
      <c r="L1661">
        <v>181077.28</v>
      </c>
    </row>
    <row r="1662" spans="1:12" x14ac:dyDescent="0.2">
      <c r="A1662">
        <v>2018</v>
      </c>
      <c r="B1662">
        <v>205</v>
      </c>
      <c r="C1662" s="1" t="s">
        <v>57</v>
      </c>
      <c r="D1662" t="s">
        <v>507</v>
      </c>
      <c r="E1662" t="s">
        <v>783</v>
      </c>
      <c r="F1662">
        <v>370106445</v>
      </c>
      <c r="G1662" t="s">
        <v>988</v>
      </c>
      <c r="H1662" t="s">
        <v>16</v>
      </c>
      <c r="I1662" t="s">
        <v>37</v>
      </c>
      <c r="J1662" t="s">
        <v>97</v>
      </c>
      <c r="K1662">
        <v>40</v>
      </c>
      <c r="L1662">
        <v>227909.6</v>
      </c>
    </row>
    <row r="1663" spans="1:12" x14ac:dyDescent="0.2">
      <c r="A1663">
        <v>2016</v>
      </c>
      <c r="B1663">
        <v>205</v>
      </c>
      <c r="C1663" s="1" t="s">
        <v>57</v>
      </c>
      <c r="D1663" t="s">
        <v>507</v>
      </c>
      <c r="E1663" t="s">
        <v>783</v>
      </c>
      <c r="F1663">
        <v>370106445</v>
      </c>
      <c r="G1663" t="s">
        <v>988</v>
      </c>
      <c r="H1663" t="s">
        <v>16</v>
      </c>
      <c r="I1663" t="s">
        <v>37</v>
      </c>
      <c r="J1663" t="s">
        <v>97</v>
      </c>
      <c r="K1663">
        <v>40</v>
      </c>
      <c r="L1663">
        <v>251492.3</v>
      </c>
    </row>
    <row r="1664" spans="1:12" x14ac:dyDescent="0.2">
      <c r="A1664">
        <v>2019</v>
      </c>
      <c r="B1664">
        <v>205</v>
      </c>
      <c r="C1664" s="1" t="s">
        <v>57</v>
      </c>
      <c r="D1664" t="s">
        <v>507</v>
      </c>
      <c r="E1664" t="s">
        <v>783</v>
      </c>
      <c r="F1664">
        <v>370106445</v>
      </c>
      <c r="G1664" t="s">
        <v>988</v>
      </c>
      <c r="H1664" t="s">
        <v>16</v>
      </c>
      <c r="I1664" t="s">
        <v>37</v>
      </c>
      <c r="J1664" t="s">
        <v>97</v>
      </c>
      <c r="K1664">
        <v>20</v>
      </c>
      <c r="L1664">
        <v>114371.6</v>
      </c>
    </row>
    <row r="1665" spans="1:12" x14ac:dyDescent="0.2">
      <c r="A1665">
        <v>2017</v>
      </c>
      <c r="B1665">
        <v>211</v>
      </c>
      <c r="C1665" s="1" t="s">
        <v>53</v>
      </c>
      <c r="D1665" t="s">
        <v>447</v>
      </c>
      <c r="E1665" t="s">
        <v>926</v>
      </c>
      <c r="F1665">
        <v>370209442</v>
      </c>
      <c r="G1665" t="s">
        <v>989</v>
      </c>
      <c r="H1665" t="s">
        <v>16</v>
      </c>
      <c r="I1665" t="s">
        <v>17</v>
      </c>
      <c r="J1665" t="s">
        <v>61</v>
      </c>
      <c r="K1665">
        <v>4.76</v>
      </c>
      <c r="L1665">
        <v>79748.66</v>
      </c>
    </row>
    <row r="1666" spans="1:12" x14ac:dyDescent="0.2">
      <c r="A1666">
        <v>2016</v>
      </c>
      <c r="B1666">
        <v>211</v>
      </c>
      <c r="C1666" s="1" t="s">
        <v>53</v>
      </c>
      <c r="D1666" t="s">
        <v>447</v>
      </c>
      <c r="E1666" t="s">
        <v>926</v>
      </c>
      <c r="F1666">
        <v>370209442</v>
      </c>
      <c r="G1666" t="s">
        <v>989</v>
      </c>
      <c r="H1666" t="s">
        <v>16</v>
      </c>
      <c r="I1666" t="s">
        <v>17</v>
      </c>
      <c r="J1666" t="s">
        <v>61</v>
      </c>
      <c r="K1666">
        <v>3.06</v>
      </c>
      <c r="L1666">
        <v>44112.6</v>
      </c>
    </row>
    <row r="1667" spans="1:12" x14ac:dyDescent="0.2">
      <c r="A1667">
        <v>2018</v>
      </c>
      <c r="B1667">
        <v>213</v>
      </c>
      <c r="C1667" s="1" t="s">
        <v>53</v>
      </c>
      <c r="D1667" t="s">
        <v>447</v>
      </c>
      <c r="E1667" t="s">
        <v>479</v>
      </c>
      <c r="F1667">
        <v>370313418</v>
      </c>
      <c r="G1667" t="s">
        <v>990</v>
      </c>
      <c r="H1667" t="s">
        <v>16</v>
      </c>
      <c r="I1667" t="s">
        <v>17</v>
      </c>
      <c r="J1667" t="s">
        <v>18</v>
      </c>
      <c r="K1667">
        <v>21.26</v>
      </c>
      <c r="L1667">
        <v>357415.77</v>
      </c>
    </row>
    <row r="1668" spans="1:12" x14ac:dyDescent="0.2">
      <c r="A1668">
        <v>2019</v>
      </c>
      <c r="B1668">
        <v>213</v>
      </c>
      <c r="C1668" s="1" t="s">
        <v>53</v>
      </c>
      <c r="D1668" t="s">
        <v>447</v>
      </c>
      <c r="E1668" t="s">
        <v>479</v>
      </c>
      <c r="F1668">
        <v>370313418</v>
      </c>
      <c r="G1668" t="s">
        <v>990</v>
      </c>
      <c r="H1668" t="s">
        <v>16</v>
      </c>
      <c r="I1668" t="s">
        <v>17</v>
      </c>
      <c r="J1668" t="s">
        <v>18</v>
      </c>
      <c r="K1668">
        <v>48.6</v>
      </c>
      <c r="L1668">
        <v>800691.58</v>
      </c>
    </row>
    <row r="1669" spans="1:12" x14ac:dyDescent="0.2">
      <c r="A1669">
        <v>2019</v>
      </c>
      <c r="B1669">
        <v>111</v>
      </c>
      <c r="C1669" s="1" t="s">
        <v>29</v>
      </c>
      <c r="D1669" t="s">
        <v>30</v>
      </c>
      <c r="E1669" t="s">
        <v>31</v>
      </c>
      <c r="F1669">
        <v>370321441</v>
      </c>
      <c r="G1669" t="s">
        <v>991</v>
      </c>
      <c r="H1669" t="s">
        <v>16</v>
      </c>
      <c r="I1669" t="s">
        <v>17</v>
      </c>
      <c r="J1669" t="s">
        <v>18</v>
      </c>
      <c r="K1669">
        <v>1</v>
      </c>
      <c r="L1669">
        <v>18117.400000000001</v>
      </c>
    </row>
    <row r="1670" spans="1:12" x14ac:dyDescent="0.2">
      <c r="A1670">
        <v>2018</v>
      </c>
      <c r="B1670">
        <v>205</v>
      </c>
      <c r="C1670" s="1" t="s">
        <v>53</v>
      </c>
      <c r="D1670" t="s">
        <v>447</v>
      </c>
      <c r="E1670" t="s">
        <v>634</v>
      </c>
      <c r="F1670">
        <v>370323736</v>
      </c>
      <c r="G1670" t="s">
        <v>992</v>
      </c>
      <c r="H1670" t="s">
        <v>16</v>
      </c>
      <c r="I1670" t="s">
        <v>17</v>
      </c>
      <c r="J1670" t="s">
        <v>18</v>
      </c>
      <c r="K1670">
        <v>1.72</v>
      </c>
      <c r="L1670">
        <v>1065.76</v>
      </c>
    </row>
    <row r="1671" spans="1:12" x14ac:dyDescent="0.2">
      <c r="A1671">
        <v>2016</v>
      </c>
      <c r="B1671">
        <v>205</v>
      </c>
      <c r="C1671" s="1" t="s">
        <v>53</v>
      </c>
      <c r="D1671" t="s">
        <v>447</v>
      </c>
      <c r="E1671" t="s">
        <v>448</v>
      </c>
      <c r="F1671">
        <v>370324465</v>
      </c>
      <c r="G1671" t="s">
        <v>993</v>
      </c>
      <c r="H1671" t="s">
        <v>16</v>
      </c>
      <c r="I1671" t="s">
        <v>17</v>
      </c>
      <c r="J1671" t="s">
        <v>27</v>
      </c>
      <c r="K1671">
        <v>3</v>
      </c>
      <c r="L1671">
        <v>104251.44</v>
      </c>
    </row>
    <row r="1672" spans="1:12" x14ac:dyDescent="0.2">
      <c r="A1672">
        <v>2018</v>
      </c>
      <c r="B1672">
        <v>111</v>
      </c>
      <c r="C1672" s="1" t="s">
        <v>29</v>
      </c>
      <c r="D1672" t="s">
        <v>30</v>
      </c>
      <c r="E1672" t="s">
        <v>393</v>
      </c>
      <c r="F1672">
        <v>370414425</v>
      </c>
      <c r="G1672" t="s">
        <v>994</v>
      </c>
      <c r="H1672" t="s">
        <v>16</v>
      </c>
      <c r="I1672" t="s">
        <v>17</v>
      </c>
      <c r="J1672" t="s">
        <v>18</v>
      </c>
      <c r="K1672">
        <v>7</v>
      </c>
      <c r="L1672">
        <v>139663.41</v>
      </c>
    </row>
    <row r="1673" spans="1:12" x14ac:dyDescent="0.2">
      <c r="A1673">
        <v>2016</v>
      </c>
      <c r="B1673">
        <v>111</v>
      </c>
      <c r="C1673" s="1" t="s">
        <v>197</v>
      </c>
      <c r="D1673" t="s">
        <v>87</v>
      </c>
      <c r="E1673" t="s">
        <v>95</v>
      </c>
      <c r="F1673">
        <v>370417428</v>
      </c>
      <c r="G1673" t="s">
        <v>995</v>
      </c>
      <c r="H1673" t="s">
        <v>16</v>
      </c>
      <c r="I1673" t="s">
        <v>17</v>
      </c>
      <c r="J1673" t="s">
        <v>61</v>
      </c>
      <c r="K1673">
        <v>10.5</v>
      </c>
      <c r="L1673">
        <v>243664.74</v>
      </c>
    </row>
    <row r="1674" spans="1:12" x14ac:dyDescent="0.2">
      <c r="A1674">
        <v>2019</v>
      </c>
      <c r="B1674">
        <v>111</v>
      </c>
      <c r="C1674" s="1" t="s">
        <v>197</v>
      </c>
      <c r="D1674" t="s">
        <v>87</v>
      </c>
      <c r="E1674" t="s">
        <v>95</v>
      </c>
      <c r="F1674">
        <v>370417428</v>
      </c>
      <c r="G1674" t="s">
        <v>995</v>
      </c>
      <c r="H1674" t="s">
        <v>16</v>
      </c>
      <c r="I1674" t="s">
        <v>17</v>
      </c>
      <c r="J1674" t="s">
        <v>61</v>
      </c>
      <c r="K1674">
        <v>1</v>
      </c>
      <c r="L1674">
        <v>40628.9</v>
      </c>
    </row>
    <row r="1675" spans="1:12" x14ac:dyDescent="0.2">
      <c r="A1675">
        <v>2018</v>
      </c>
      <c r="B1675">
        <v>111</v>
      </c>
      <c r="C1675" s="1" t="s">
        <v>197</v>
      </c>
      <c r="D1675" t="s">
        <v>87</v>
      </c>
      <c r="E1675" t="s">
        <v>95</v>
      </c>
      <c r="F1675">
        <v>370417428</v>
      </c>
      <c r="G1675" t="s">
        <v>995</v>
      </c>
      <c r="H1675" t="s">
        <v>16</v>
      </c>
      <c r="I1675" t="s">
        <v>17</v>
      </c>
      <c r="J1675" t="s">
        <v>61</v>
      </c>
      <c r="K1675">
        <v>6</v>
      </c>
      <c r="L1675">
        <v>243773.31</v>
      </c>
    </row>
    <row r="1676" spans="1:12" x14ac:dyDescent="0.2">
      <c r="A1676">
        <v>2017</v>
      </c>
      <c r="B1676">
        <v>111</v>
      </c>
      <c r="C1676" s="1" t="s">
        <v>197</v>
      </c>
      <c r="D1676" t="s">
        <v>87</v>
      </c>
      <c r="E1676" t="s">
        <v>95</v>
      </c>
      <c r="F1676">
        <v>370417428</v>
      </c>
      <c r="G1676" t="s">
        <v>995</v>
      </c>
      <c r="H1676" t="s">
        <v>16</v>
      </c>
      <c r="I1676" t="s">
        <v>17</v>
      </c>
      <c r="J1676" t="s">
        <v>61</v>
      </c>
      <c r="K1676">
        <v>9.75</v>
      </c>
      <c r="L1676">
        <v>243442.77</v>
      </c>
    </row>
    <row r="1677" spans="1:12" x14ac:dyDescent="0.2">
      <c r="A1677">
        <v>2017</v>
      </c>
      <c r="B1677">
        <v>213</v>
      </c>
      <c r="C1677" s="1" t="s">
        <v>29</v>
      </c>
      <c r="D1677" t="s">
        <v>30</v>
      </c>
      <c r="E1677" t="s">
        <v>31</v>
      </c>
      <c r="F1677">
        <v>370420406</v>
      </c>
      <c r="G1677" t="s">
        <v>996</v>
      </c>
      <c r="H1677" t="s">
        <v>16</v>
      </c>
      <c r="I1677" t="s">
        <v>17</v>
      </c>
      <c r="J1677" t="s">
        <v>18</v>
      </c>
      <c r="K1677">
        <v>1</v>
      </c>
      <c r="L1677">
        <v>21784</v>
      </c>
    </row>
    <row r="1678" spans="1:12" x14ac:dyDescent="0.2">
      <c r="A1678">
        <v>2016</v>
      </c>
      <c r="B1678">
        <v>111</v>
      </c>
      <c r="C1678" s="1" t="s">
        <v>197</v>
      </c>
      <c r="D1678" t="s">
        <v>87</v>
      </c>
      <c r="E1678" t="s">
        <v>95</v>
      </c>
      <c r="F1678">
        <v>370425001</v>
      </c>
      <c r="G1678" t="s">
        <v>997</v>
      </c>
      <c r="H1678" t="s">
        <v>16</v>
      </c>
      <c r="I1678" t="s">
        <v>17</v>
      </c>
      <c r="J1678" t="s">
        <v>18</v>
      </c>
      <c r="K1678">
        <v>3</v>
      </c>
      <c r="L1678">
        <v>74973.759999999995</v>
      </c>
    </row>
    <row r="1679" spans="1:12" x14ac:dyDescent="0.2">
      <c r="A1679">
        <v>2019</v>
      </c>
      <c r="B1679">
        <v>111</v>
      </c>
      <c r="C1679" s="1" t="s">
        <v>78</v>
      </c>
      <c r="D1679" t="s">
        <v>79</v>
      </c>
      <c r="E1679" t="s">
        <v>127</v>
      </c>
      <c r="F1679">
        <v>370504407</v>
      </c>
      <c r="G1679" t="s">
        <v>998</v>
      </c>
      <c r="H1679" t="s">
        <v>16</v>
      </c>
      <c r="I1679" t="s">
        <v>33</v>
      </c>
      <c r="J1679" t="s">
        <v>34</v>
      </c>
      <c r="K1679">
        <v>3</v>
      </c>
      <c r="L1679">
        <v>2979.09</v>
      </c>
    </row>
    <row r="1680" spans="1:12" x14ac:dyDescent="0.2">
      <c r="A1680">
        <v>2019</v>
      </c>
      <c r="B1680">
        <v>111</v>
      </c>
      <c r="C1680" s="1" t="s">
        <v>197</v>
      </c>
      <c r="D1680" t="s">
        <v>87</v>
      </c>
      <c r="E1680" t="s">
        <v>999</v>
      </c>
      <c r="F1680">
        <v>370516457</v>
      </c>
      <c r="G1680" t="s">
        <v>1000</v>
      </c>
      <c r="H1680" t="s">
        <v>16</v>
      </c>
      <c r="I1680" t="s">
        <v>17</v>
      </c>
      <c r="J1680" t="s">
        <v>24</v>
      </c>
      <c r="K1680">
        <v>6.06</v>
      </c>
      <c r="L1680">
        <v>39401.589999999997</v>
      </c>
    </row>
    <row r="1681" spans="1:12" x14ac:dyDescent="0.2">
      <c r="A1681">
        <v>2016</v>
      </c>
      <c r="B1681">
        <v>205</v>
      </c>
      <c r="C1681" s="1" t="s">
        <v>29</v>
      </c>
      <c r="D1681" t="s">
        <v>30</v>
      </c>
      <c r="E1681" t="s">
        <v>31</v>
      </c>
      <c r="F1681">
        <v>370518421</v>
      </c>
      <c r="G1681" t="s">
        <v>1001</v>
      </c>
      <c r="H1681" t="s">
        <v>16</v>
      </c>
      <c r="I1681" t="s">
        <v>17</v>
      </c>
      <c r="J1681" t="s">
        <v>18</v>
      </c>
      <c r="K1681">
        <v>3</v>
      </c>
      <c r="L1681">
        <v>68487.39</v>
      </c>
    </row>
    <row r="1682" spans="1:12" x14ac:dyDescent="0.2">
      <c r="A1682">
        <v>2017</v>
      </c>
      <c r="B1682">
        <v>205</v>
      </c>
      <c r="C1682" s="1" t="s">
        <v>29</v>
      </c>
      <c r="D1682" t="s">
        <v>30</v>
      </c>
      <c r="E1682" t="s">
        <v>31</v>
      </c>
      <c r="F1682">
        <v>370518421</v>
      </c>
      <c r="G1682" t="s">
        <v>1001</v>
      </c>
      <c r="H1682" t="s">
        <v>16</v>
      </c>
      <c r="I1682" t="s">
        <v>17</v>
      </c>
      <c r="J1682" t="s">
        <v>18</v>
      </c>
      <c r="K1682">
        <v>1</v>
      </c>
      <c r="L1682">
        <v>21149.360000000001</v>
      </c>
    </row>
    <row r="1683" spans="1:12" x14ac:dyDescent="0.2">
      <c r="A1683">
        <v>2017</v>
      </c>
      <c r="B1683">
        <v>111</v>
      </c>
      <c r="C1683" s="1" t="s">
        <v>29</v>
      </c>
      <c r="D1683" t="s">
        <v>123</v>
      </c>
      <c r="E1683" t="s">
        <v>31</v>
      </c>
      <c r="F1683">
        <v>370531421</v>
      </c>
      <c r="G1683" t="s">
        <v>1002</v>
      </c>
      <c r="H1683" t="s">
        <v>16</v>
      </c>
      <c r="I1683" t="s">
        <v>17</v>
      </c>
      <c r="J1683" t="s">
        <v>18</v>
      </c>
      <c r="K1683">
        <v>3</v>
      </c>
      <c r="L1683">
        <v>64082.559999999998</v>
      </c>
    </row>
    <row r="1684" spans="1:12" x14ac:dyDescent="0.2">
      <c r="A1684">
        <v>2016</v>
      </c>
      <c r="B1684">
        <v>111</v>
      </c>
      <c r="C1684" s="1" t="s">
        <v>29</v>
      </c>
      <c r="D1684" t="s">
        <v>123</v>
      </c>
      <c r="E1684" t="s">
        <v>31</v>
      </c>
      <c r="F1684">
        <v>370531421</v>
      </c>
      <c r="G1684" t="s">
        <v>1002</v>
      </c>
      <c r="H1684" t="s">
        <v>16</v>
      </c>
      <c r="I1684" t="s">
        <v>17</v>
      </c>
      <c r="J1684" t="s">
        <v>18</v>
      </c>
      <c r="K1684">
        <v>2</v>
      </c>
      <c r="L1684">
        <v>44612.97</v>
      </c>
    </row>
    <row r="1685" spans="1:12" x14ac:dyDescent="0.2">
      <c r="A1685">
        <v>2016</v>
      </c>
      <c r="B1685">
        <v>211</v>
      </c>
      <c r="C1685" s="1" t="s">
        <v>197</v>
      </c>
      <c r="D1685" t="s">
        <v>87</v>
      </c>
      <c r="E1685" t="s">
        <v>469</v>
      </c>
      <c r="F1685">
        <v>370608459</v>
      </c>
      <c r="G1685" t="s">
        <v>1003</v>
      </c>
      <c r="H1685" t="s">
        <v>16</v>
      </c>
      <c r="I1685" t="s">
        <v>17</v>
      </c>
      <c r="J1685" t="s">
        <v>18</v>
      </c>
      <c r="K1685">
        <v>1.31</v>
      </c>
      <c r="L1685">
        <v>13926.04</v>
      </c>
    </row>
    <row r="1686" spans="1:12" x14ac:dyDescent="0.2">
      <c r="A1686">
        <v>2016</v>
      </c>
      <c r="B1686">
        <v>211</v>
      </c>
      <c r="C1686" s="1" t="s">
        <v>197</v>
      </c>
      <c r="D1686" t="s">
        <v>87</v>
      </c>
      <c r="E1686" t="s">
        <v>221</v>
      </c>
      <c r="F1686">
        <v>370608459</v>
      </c>
      <c r="G1686" t="s">
        <v>1003</v>
      </c>
      <c r="H1686" t="s">
        <v>16</v>
      </c>
      <c r="I1686" t="s">
        <v>17</v>
      </c>
      <c r="J1686" t="s">
        <v>18</v>
      </c>
      <c r="K1686">
        <v>6.49</v>
      </c>
      <c r="L1686">
        <v>101269.16</v>
      </c>
    </row>
    <row r="1687" spans="1:12" x14ac:dyDescent="0.2">
      <c r="A1687">
        <v>2019</v>
      </c>
      <c r="B1687">
        <v>111</v>
      </c>
      <c r="C1687" s="1" t="s">
        <v>406</v>
      </c>
      <c r="D1687" t="s">
        <v>437</v>
      </c>
      <c r="E1687" t="s">
        <v>438</v>
      </c>
      <c r="F1687">
        <v>370611089</v>
      </c>
      <c r="G1687" t="s">
        <v>1004</v>
      </c>
      <c r="H1687" t="s">
        <v>16</v>
      </c>
      <c r="I1687" t="s">
        <v>17</v>
      </c>
      <c r="J1687" t="s">
        <v>61</v>
      </c>
      <c r="K1687">
        <v>4</v>
      </c>
      <c r="L1687">
        <v>184858.64</v>
      </c>
    </row>
    <row r="1688" spans="1:12" x14ac:dyDescent="0.2">
      <c r="A1688">
        <v>2018</v>
      </c>
      <c r="B1688">
        <v>111</v>
      </c>
      <c r="C1688" s="1" t="s">
        <v>406</v>
      </c>
      <c r="D1688" t="s">
        <v>437</v>
      </c>
      <c r="E1688" t="s">
        <v>438</v>
      </c>
      <c r="F1688">
        <v>370611089</v>
      </c>
      <c r="G1688" t="s">
        <v>1004</v>
      </c>
      <c r="H1688" t="s">
        <v>16</v>
      </c>
      <c r="I1688" t="s">
        <v>17</v>
      </c>
      <c r="J1688" t="s">
        <v>61</v>
      </c>
      <c r="K1688">
        <v>2</v>
      </c>
      <c r="L1688">
        <v>93198.88</v>
      </c>
    </row>
    <row r="1689" spans="1:12" x14ac:dyDescent="0.2">
      <c r="A1689">
        <v>2017</v>
      </c>
      <c r="B1689">
        <v>111</v>
      </c>
      <c r="C1689" s="1" t="s">
        <v>29</v>
      </c>
      <c r="D1689" t="s">
        <v>30</v>
      </c>
      <c r="E1689" t="s">
        <v>31</v>
      </c>
      <c r="F1689">
        <v>370716423</v>
      </c>
      <c r="G1689" t="s">
        <v>1005</v>
      </c>
      <c r="H1689" t="s">
        <v>16</v>
      </c>
      <c r="I1689" t="s">
        <v>152</v>
      </c>
      <c r="J1689" t="s">
        <v>285</v>
      </c>
      <c r="K1689">
        <v>7</v>
      </c>
      <c r="L1689">
        <v>149450.69</v>
      </c>
    </row>
    <row r="1690" spans="1:12" x14ac:dyDescent="0.2">
      <c r="A1690">
        <v>2017</v>
      </c>
      <c r="B1690">
        <v>205</v>
      </c>
      <c r="C1690" s="1" t="s">
        <v>29</v>
      </c>
      <c r="D1690" t="s">
        <v>30</v>
      </c>
      <c r="E1690" t="s">
        <v>31</v>
      </c>
      <c r="F1690">
        <v>370810412</v>
      </c>
      <c r="G1690" t="s">
        <v>1006</v>
      </c>
      <c r="H1690" t="s">
        <v>16</v>
      </c>
      <c r="I1690" t="s">
        <v>17</v>
      </c>
      <c r="J1690" t="s">
        <v>61</v>
      </c>
      <c r="K1690">
        <v>3</v>
      </c>
      <c r="L1690">
        <v>64082.559999999998</v>
      </c>
    </row>
    <row r="1691" spans="1:12" x14ac:dyDescent="0.2">
      <c r="A1691">
        <v>2016</v>
      </c>
      <c r="B1691">
        <v>111</v>
      </c>
      <c r="C1691" s="1" t="s">
        <v>29</v>
      </c>
      <c r="D1691" t="s">
        <v>30</v>
      </c>
      <c r="E1691" t="s">
        <v>31</v>
      </c>
      <c r="F1691">
        <v>370816438</v>
      </c>
      <c r="G1691" t="s">
        <v>1007</v>
      </c>
      <c r="H1691" t="s">
        <v>16</v>
      </c>
      <c r="I1691" t="s">
        <v>17</v>
      </c>
      <c r="J1691" t="s">
        <v>61</v>
      </c>
      <c r="K1691">
        <v>3</v>
      </c>
      <c r="L1691">
        <v>67442.100000000006</v>
      </c>
    </row>
    <row r="1692" spans="1:12" x14ac:dyDescent="0.2">
      <c r="A1692">
        <v>2018</v>
      </c>
      <c r="B1692">
        <v>111</v>
      </c>
      <c r="C1692" s="1" t="s">
        <v>29</v>
      </c>
      <c r="D1692" t="s">
        <v>30</v>
      </c>
      <c r="E1692" t="s">
        <v>393</v>
      </c>
      <c r="F1692">
        <v>370816438</v>
      </c>
      <c r="G1692" t="s">
        <v>1007</v>
      </c>
      <c r="H1692" t="s">
        <v>16</v>
      </c>
      <c r="I1692" t="s">
        <v>17</v>
      </c>
      <c r="J1692" t="s">
        <v>61</v>
      </c>
      <c r="K1692">
        <v>4</v>
      </c>
      <c r="L1692">
        <v>74714.429999999993</v>
      </c>
    </row>
    <row r="1693" spans="1:12" x14ac:dyDescent="0.2">
      <c r="A1693">
        <v>2018</v>
      </c>
      <c r="B1693">
        <v>111</v>
      </c>
      <c r="C1693" s="1" t="s">
        <v>29</v>
      </c>
      <c r="D1693" t="s">
        <v>30</v>
      </c>
      <c r="E1693" t="s">
        <v>31</v>
      </c>
      <c r="F1693">
        <v>370816438</v>
      </c>
      <c r="G1693" t="s">
        <v>1007</v>
      </c>
      <c r="H1693" t="s">
        <v>16</v>
      </c>
      <c r="I1693" t="s">
        <v>17</v>
      </c>
      <c r="J1693" t="s">
        <v>61</v>
      </c>
      <c r="K1693">
        <v>1</v>
      </c>
      <c r="L1693">
        <v>21149.360000000001</v>
      </c>
    </row>
    <row r="1694" spans="1:12" x14ac:dyDescent="0.2">
      <c r="A1694">
        <v>2017</v>
      </c>
      <c r="B1694">
        <v>111</v>
      </c>
      <c r="C1694" s="1" t="s">
        <v>29</v>
      </c>
      <c r="D1694" t="s">
        <v>30</v>
      </c>
      <c r="E1694" t="s">
        <v>31</v>
      </c>
      <c r="F1694">
        <v>370816438</v>
      </c>
      <c r="G1694" t="s">
        <v>1007</v>
      </c>
      <c r="H1694" t="s">
        <v>16</v>
      </c>
      <c r="I1694" t="s">
        <v>17</v>
      </c>
      <c r="J1694" t="s">
        <v>61</v>
      </c>
      <c r="K1694">
        <v>3</v>
      </c>
      <c r="L1694">
        <v>64082.559999999998</v>
      </c>
    </row>
    <row r="1695" spans="1:12" x14ac:dyDescent="0.2">
      <c r="A1695">
        <v>2017</v>
      </c>
      <c r="B1695">
        <v>111</v>
      </c>
      <c r="C1695" s="1" t="s">
        <v>29</v>
      </c>
      <c r="D1695" t="s">
        <v>30</v>
      </c>
      <c r="E1695" t="s">
        <v>31</v>
      </c>
      <c r="F1695">
        <v>370822715</v>
      </c>
      <c r="G1695" t="s">
        <v>1008</v>
      </c>
      <c r="H1695" t="s">
        <v>16</v>
      </c>
      <c r="I1695" t="s">
        <v>17</v>
      </c>
      <c r="J1695" t="s">
        <v>24</v>
      </c>
      <c r="K1695">
        <v>3</v>
      </c>
      <c r="L1695">
        <v>65351.68</v>
      </c>
    </row>
    <row r="1696" spans="1:12" x14ac:dyDescent="0.2">
      <c r="A1696">
        <v>2018</v>
      </c>
      <c r="B1696">
        <v>111</v>
      </c>
      <c r="C1696" s="1" t="s">
        <v>29</v>
      </c>
      <c r="D1696" t="s">
        <v>30</v>
      </c>
      <c r="E1696" t="s">
        <v>393</v>
      </c>
      <c r="F1696">
        <v>370822715</v>
      </c>
      <c r="G1696" t="s">
        <v>1008</v>
      </c>
      <c r="H1696" t="s">
        <v>16</v>
      </c>
      <c r="I1696" t="s">
        <v>17</v>
      </c>
      <c r="J1696" t="s">
        <v>24</v>
      </c>
      <c r="K1696">
        <v>3</v>
      </c>
      <c r="L1696">
        <v>56037.88</v>
      </c>
    </row>
    <row r="1697" spans="1:12" x14ac:dyDescent="0.2">
      <c r="A1697">
        <v>2016</v>
      </c>
      <c r="B1697">
        <v>111</v>
      </c>
      <c r="C1697" s="1" t="s">
        <v>29</v>
      </c>
      <c r="D1697" t="s">
        <v>30</v>
      </c>
      <c r="E1697" t="s">
        <v>31</v>
      </c>
      <c r="F1697">
        <v>370822715</v>
      </c>
      <c r="G1697" t="s">
        <v>1008</v>
      </c>
      <c r="H1697" t="s">
        <v>16</v>
      </c>
      <c r="I1697" t="s">
        <v>17</v>
      </c>
      <c r="J1697" t="s">
        <v>24</v>
      </c>
      <c r="K1697">
        <v>3</v>
      </c>
      <c r="L1697">
        <v>68487.39</v>
      </c>
    </row>
    <row r="1698" spans="1:12" x14ac:dyDescent="0.2">
      <c r="A1698">
        <v>2017</v>
      </c>
      <c r="B1698">
        <v>205</v>
      </c>
      <c r="C1698" s="1" t="s">
        <v>29</v>
      </c>
      <c r="D1698" t="s">
        <v>30</v>
      </c>
      <c r="E1698" t="s">
        <v>31</v>
      </c>
      <c r="F1698">
        <v>370915440</v>
      </c>
      <c r="G1698" t="s">
        <v>1009</v>
      </c>
      <c r="H1698" t="s">
        <v>16</v>
      </c>
      <c r="I1698" t="s">
        <v>17</v>
      </c>
      <c r="J1698" t="s">
        <v>112</v>
      </c>
      <c r="K1698">
        <v>1</v>
      </c>
      <c r="L1698">
        <v>21783.84</v>
      </c>
    </row>
    <row r="1699" spans="1:12" x14ac:dyDescent="0.2">
      <c r="A1699">
        <v>2016</v>
      </c>
      <c r="B1699">
        <v>205</v>
      </c>
      <c r="C1699" s="1" t="s">
        <v>29</v>
      </c>
      <c r="D1699" t="s">
        <v>30</v>
      </c>
      <c r="E1699" t="s">
        <v>31</v>
      </c>
      <c r="F1699">
        <v>370915440</v>
      </c>
      <c r="G1699" t="s">
        <v>1009</v>
      </c>
      <c r="H1699" t="s">
        <v>16</v>
      </c>
      <c r="I1699" t="s">
        <v>17</v>
      </c>
      <c r="J1699" t="s">
        <v>112</v>
      </c>
      <c r="K1699">
        <v>3</v>
      </c>
      <c r="L1699">
        <v>68487.39</v>
      </c>
    </row>
    <row r="1700" spans="1:12" x14ac:dyDescent="0.2">
      <c r="A1700">
        <v>2018</v>
      </c>
      <c r="B1700">
        <v>205</v>
      </c>
      <c r="C1700" s="1" t="s">
        <v>29</v>
      </c>
      <c r="D1700" t="s">
        <v>30</v>
      </c>
      <c r="E1700" t="s">
        <v>31</v>
      </c>
      <c r="F1700">
        <v>370915440</v>
      </c>
      <c r="G1700" t="s">
        <v>1009</v>
      </c>
      <c r="H1700" t="s">
        <v>16</v>
      </c>
      <c r="I1700" t="s">
        <v>17</v>
      </c>
      <c r="J1700" t="s">
        <v>112</v>
      </c>
      <c r="K1700">
        <v>1</v>
      </c>
      <c r="L1700">
        <v>18117.400000000001</v>
      </c>
    </row>
    <row r="1701" spans="1:12" x14ac:dyDescent="0.2">
      <c r="A1701">
        <v>2019</v>
      </c>
      <c r="B1701">
        <v>205</v>
      </c>
      <c r="C1701" s="1" t="s">
        <v>29</v>
      </c>
      <c r="D1701" t="s">
        <v>30</v>
      </c>
      <c r="E1701" t="s">
        <v>31</v>
      </c>
      <c r="F1701">
        <v>370915440</v>
      </c>
      <c r="G1701" t="s">
        <v>1009</v>
      </c>
      <c r="H1701" t="s">
        <v>16</v>
      </c>
      <c r="I1701" t="s">
        <v>17</v>
      </c>
      <c r="J1701" t="s">
        <v>112</v>
      </c>
      <c r="K1701">
        <v>1</v>
      </c>
      <c r="L1701">
        <v>18117.400000000001</v>
      </c>
    </row>
    <row r="1702" spans="1:12" x14ac:dyDescent="0.2">
      <c r="A1702">
        <v>2018</v>
      </c>
      <c r="B1702">
        <v>201</v>
      </c>
      <c r="C1702" s="1" t="s">
        <v>29</v>
      </c>
      <c r="D1702" t="s">
        <v>30</v>
      </c>
      <c r="E1702" t="s">
        <v>31</v>
      </c>
      <c r="F1702">
        <v>370919422</v>
      </c>
      <c r="G1702" t="s">
        <v>1010</v>
      </c>
      <c r="H1702" t="s">
        <v>16</v>
      </c>
      <c r="I1702" t="s">
        <v>17</v>
      </c>
      <c r="J1702" t="s">
        <v>24</v>
      </c>
      <c r="K1702">
        <v>3</v>
      </c>
      <c r="L1702">
        <v>54352.160000000003</v>
      </c>
    </row>
    <row r="1703" spans="1:12" x14ac:dyDescent="0.2">
      <c r="A1703">
        <v>2019</v>
      </c>
      <c r="B1703">
        <v>205</v>
      </c>
      <c r="C1703" s="1" t="s">
        <v>406</v>
      </c>
      <c r="D1703" t="s">
        <v>407</v>
      </c>
      <c r="E1703" t="s">
        <v>479</v>
      </c>
      <c r="F1703">
        <v>370922424</v>
      </c>
      <c r="G1703" t="s">
        <v>1011</v>
      </c>
      <c r="H1703" t="s">
        <v>16</v>
      </c>
      <c r="I1703" t="s">
        <v>17</v>
      </c>
      <c r="J1703" t="s">
        <v>18</v>
      </c>
      <c r="K1703">
        <v>8.64</v>
      </c>
      <c r="L1703">
        <v>305967.55</v>
      </c>
    </row>
    <row r="1704" spans="1:12" x14ac:dyDescent="0.2">
      <c r="A1704">
        <v>2019</v>
      </c>
      <c r="B1704">
        <v>205</v>
      </c>
      <c r="C1704" s="1" t="s">
        <v>406</v>
      </c>
      <c r="D1704" t="s">
        <v>407</v>
      </c>
      <c r="E1704" t="s">
        <v>560</v>
      </c>
      <c r="F1704">
        <v>370922424</v>
      </c>
      <c r="G1704" t="s">
        <v>1011</v>
      </c>
      <c r="H1704" t="s">
        <v>16</v>
      </c>
      <c r="I1704" t="s">
        <v>17</v>
      </c>
      <c r="J1704" t="s">
        <v>18</v>
      </c>
      <c r="K1704">
        <v>1</v>
      </c>
      <c r="L1704">
        <v>111447</v>
      </c>
    </row>
    <row r="1705" spans="1:12" x14ac:dyDescent="0.2">
      <c r="A1705">
        <v>2018</v>
      </c>
      <c r="B1705">
        <v>205</v>
      </c>
      <c r="C1705" s="1" t="s">
        <v>406</v>
      </c>
      <c r="D1705" t="s">
        <v>407</v>
      </c>
      <c r="E1705" t="s">
        <v>560</v>
      </c>
      <c r="F1705">
        <v>370922424</v>
      </c>
      <c r="G1705" t="s">
        <v>1011</v>
      </c>
      <c r="H1705" t="s">
        <v>16</v>
      </c>
      <c r="I1705" t="s">
        <v>17</v>
      </c>
      <c r="J1705" t="s">
        <v>18</v>
      </c>
      <c r="K1705">
        <v>4</v>
      </c>
      <c r="L1705">
        <v>445788</v>
      </c>
    </row>
    <row r="1706" spans="1:12" x14ac:dyDescent="0.2">
      <c r="A1706">
        <v>2017</v>
      </c>
      <c r="B1706">
        <v>201</v>
      </c>
      <c r="C1706" s="1" t="s">
        <v>53</v>
      </c>
      <c r="D1706" t="s">
        <v>593</v>
      </c>
      <c r="E1706" t="s">
        <v>726</v>
      </c>
      <c r="F1706">
        <v>370923032</v>
      </c>
      <c r="G1706" t="s">
        <v>1012</v>
      </c>
      <c r="H1706" t="s">
        <v>16</v>
      </c>
      <c r="I1706" t="s">
        <v>17</v>
      </c>
      <c r="J1706" t="s">
        <v>27</v>
      </c>
      <c r="K1706">
        <v>9</v>
      </c>
      <c r="L1706">
        <v>493318.44</v>
      </c>
    </row>
    <row r="1707" spans="1:12" x14ac:dyDescent="0.2">
      <c r="A1707">
        <v>2018</v>
      </c>
      <c r="B1707">
        <v>201</v>
      </c>
      <c r="C1707" s="1" t="s">
        <v>53</v>
      </c>
      <c r="D1707" t="s">
        <v>593</v>
      </c>
      <c r="E1707" t="s">
        <v>726</v>
      </c>
      <c r="F1707">
        <v>370923032</v>
      </c>
      <c r="G1707" t="s">
        <v>1012</v>
      </c>
      <c r="H1707" t="s">
        <v>16</v>
      </c>
      <c r="I1707" t="s">
        <v>17</v>
      </c>
      <c r="J1707" t="s">
        <v>27</v>
      </c>
      <c r="K1707">
        <v>12</v>
      </c>
      <c r="L1707">
        <v>374573.04</v>
      </c>
    </row>
    <row r="1708" spans="1:12" x14ac:dyDescent="0.2">
      <c r="A1708">
        <v>2019</v>
      </c>
      <c r="B1708">
        <v>201</v>
      </c>
      <c r="C1708" s="1" t="s">
        <v>53</v>
      </c>
      <c r="D1708" t="s">
        <v>593</v>
      </c>
      <c r="E1708" t="s">
        <v>726</v>
      </c>
      <c r="F1708">
        <v>370923032</v>
      </c>
      <c r="G1708" t="s">
        <v>1012</v>
      </c>
      <c r="H1708" t="s">
        <v>16</v>
      </c>
      <c r="I1708" t="s">
        <v>17</v>
      </c>
      <c r="J1708" t="s">
        <v>27</v>
      </c>
      <c r="K1708">
        <v>6</v>
      </c>
      <c r="L1708">
        <v>174859.5</v>
      </c>
    </row>
    <row r="1709" spans="1:12" x14ac:dyDescent="0.2">
      <c r="A1709">
        <v>2019</v>
      </c>
      <c r="B1709">
        <v>201</v>
      </c>
      <c r="C1709" s="1" t="s">
        <v>29</v>
      </c>
      <c r="D1709" t="s">
        <v>123</v>
      </c>
      <c r="E1709" t="s">
        <v>393</v>
      </c>
      <c r="F1709">
        <v>371004408</v>
      </c>
      <c r="G1709" t="s">
        <v>1013</v>
      </c>
      <c r="H1709" t="s">
        <v>19</v>
      </c>
      <c r="I1709" t="s">
        <v>17</v>
      </c>
      <c r="J1709" t="s">
        <v>18</v>
      </c>
      <c r="K1709">
        <v>3</v>
      </c>
      <c r="L1709">
        <v>55339.65</v>
      </c>
    </row>
    <row r="1710" spans="1:12" x14ac:dyDescent="0.2">
      <c r="A1710">
        <v>2016</v>
      </c>
      <c r="B1710">
        <v>111</v>
      </c>
      <c r="C1710" s="1" t="s">
        <v>197</v>
      </c>
      <c r="D1710" t="s">
        <v>87</v>
      </c>
      <c r="E1710" t="s">
        <v>221</v>
      </c>
      <c r="F1710">
        <v>371014410</v>
      </c>
      <c r="G1710" t="s">
        <v>1014</v>
      </c>
      <c r="H1710" t="s">
        <v>16</v>
      </c>
      <c r="I1710" t="s">
        <v>33</v>
      </c>
      <c r="J1710" t="s">
        <v>75</v>
      </c>
      <c r="K1710">
        <v>4.76</v>
      </c>
      <c r="L1710">
        <v>90194.86</v>
      </c>
    </row>
    <row r="1711" spans="1:12" x14ac:dyDescent="0.2">
      <c r="A1711">
        <v>2016</v>
      </c>
      <c r="B1711">
        <v>111</v>
      </c>
      <c r="C1711" s="1" t="s">
        <v>197</v>
      </c>
      <c r="D1711" t="s">
        <v>87</v>
      </c>
      <c r="E1711" t="s">
        <v>469</v>
      </c>
      <c r="F1711">
        <v>371014410</v>
      </c>
      <c r="G1711" t="s">
        <v>1014</v>
      </c>
      <c r="H1711" t="s">
        <v>16</v>
      </c>
      <c r="I1711" t="s">
        <v>33</v>
      </c>
      <c r="J1711" t="s">
        <v>75</v>
      </c>
      <c r="K1711">
        <v>2.04</v>
      </c>
      <c r="L1711">
        <v>38654.94</v>
      </c>
    </row>
    <row r="1712" spans="1:12" x14ac:dyDescent="0.2">
      <c r="A1712">
        <v>2018</v>
      </c>
      <c r="B1712">
        <v>211</v>
      </c>
      <c r="C1712" s="1" t="s">
        <v>53</v>
      </c>
      <c r="D1712" t="s">
        <v>447</v>
      </c>
      <c r="E1712" t="s">
        <v>634</v>
      </c>
      <c r="F1712">
        <v>371015443</v>
      </c>
      <c r="G1712" t="s">
        <v>1015</v>
      </c>
      <c r="H1712" t="s">
        <v>16</v>
      </c>
      <c r="I1712" t="s">
        <v>17</v>
      </c>
      <c r="J1712" t="s">
        <v>18</v>
      </c>
      <c r="K1712">
        <v>7.97</v>
      </c>
      <c r="L1712">
        <v>4938.45</v>
      </c>
    </row>
    <row r="1713" spans="1:12" x14ac:dyDescent="0.2">
      <c r="A1713">
        <v>2017</v>
      </c>
      <c r="B1713">
        <v>201</v>
      </c>
      <c r="C1713" s="1" t="s">
        <v>29</v>
      </c>
      <c r="D1713" t="s">
        <v>30</v>
      </c>
      <c r="E1713" t="s">
        <v>31</v>
      </c>
      <c r="F1713">
        <v>371016031</v>
      </c>
      <c r="G1713" t="s">
        <v>1016</v>
      </c>
      <c r="H1713" t="s">
        <v>16</v>
      </c>
      <c r="I1713" t="s">
        <v>17</v>
      </c>
      <c r="J1713" t="s">
        <v>112</v>
      </c>
      <c r="K1713">
        <v>4</v>
      </c>
      <c r="L1713">
        <v>86501.04</v>
      </c>
    </row>
    <row r="1714" spans="1:12" x14ac:dyDescent="0.2">
      <c r="A1714">
        <v>2016</v>
      </c>
      <c r="B1714">
        <v>111</v>
      </c>
      <c r="C1714" s="1" t="s">
        <v>406</v>
      </c>
      <c r="D1714" t="s">
        <v>925</v>
      </c>
      <c r="E1714" t="s">
        <v>1017</v>
      </c>
      <c r="F1714">
        <v>371030456</v>
      </c>
      <c r="G1714" t="s">
        <v>1018</v>
      </c>
      <c r="H1714" t="s">
        <v>16</v>
      </c>
      <c r="I1714" t="s">
        <v>17</v>
      </c>
      <c r="J1714" t="s">
        <v>27</v>
      </c>
      <c r="K1714">
        <v>39.47</v>
      </c>
      <c r="L1714">
        <v>415914.72940000001</v>
      </c>
    </row>
    <row r="1715" spans="1:12" x14ac:dyDescent="0.2">
      <c r="A1715">
        <v>2018</v>
      </c>
      <c r="B1715">
        <v>205</v>
      </c>
      <c r="C1715" s="1" t="s">
        <v>29</v>
      </c>
      <c r="D1715" t="s">
        <v>30</v>
      </c>
      <c r="E1715" t="s">
        <v>31</v>
      </c>
      <c r="F1715">
        <v>371108419</v>
      </c>
      <c r="G1715" t="s">
        <v>1019</v>
      </c>
      <c r="H1715" t="s">
        <v>16</v>
      </c>
      <c r="I1715" t="s">
        <v>17</v>
      </c>
      <c r="J1715" t="s">
        <v>61</v>
      </c>
      <c r="K1715">
        <v>5</v>
      </c>
      <c r="L1715">
        <v>90587</v>
      </c>
    </row>
    <row r="1716" spans="1:12" x14ac:dyDescent="0.2">
      <c r="A1716">
        <v>2019</v>
      </c>
      <c r="B1716">
        <v>205</v>
      </c>
      <c r="C1716" s="1" t="s">
        <v>29</v>
      </c>
      <c r="D1716" t="s">
        <v>30</v>
      </c>
      <c r="E1716" t="s">
        <v>31</v>
      </c>
      <c r="F1716">
        <v>371108419</v>
      </c>
      <c r="G1716" t="s">
        <v>1019</v>
      </c>
      <c r="H1716" t="s">
        <v>16</v>
      </c>
      <c r="I1716" t="s">
        <v>17</v>
      </c>
      <c r="J1716" t="s">
        <v>61</v>
      </c>
      <c r="K1716">
        <v>6</v>
      </c>
      <c r="L1716">
        <v>108704.4</v>
      </c>
    </row>
    <row r="1717" spans="1:12" x14ac:dyDescent="0.2">
      <c r="A1717">
        <v>2016</v>
      </c>
      <c r="B1717">
        <v>111</v>
      </c>
      <c r="C1717" s="1" t="s">
        <v>29</v>
      </c>
      <c r="D1717" t="s">
        <v>30</v>
      </c>
      <c r="E1717" t="s">
        <v>31</v>
      </c>
      <c r="F1717">
        <v>371114453</v>
      </c>
      <c r="G1717" t="s">
        <v>1020</v>
      </c>
      <c r="H1717" t="s">
        <v>16</v>
      </c>
      <c r="I1717" t="s">
        <v>17</v>
      </c>
      <c r="J1717" t="s">
        <v>27</v>
      </c>
      <c r="K1717">
        <v>3</v>
      </c>
      <c r="L1717">
        <v>68487.39</v>
      </c>
    </row>
    <row r="1718" spans="1:12" x14ac:dyDescent="0.2">
      <c r="A1718">
        <v>2019</v>
      </c>
      <c r="B1718">
        <v>111</v>
      </c>
      <c r="C1718" s="1" t="s">
        <v>29</v>
      </c>
      <c r="D1718" t="s">
        <v>30</v>
      </c>
      <c r="E1718" t="s">
        <v>31</v>
      </c>
      <c r="F1718">
        <v>371114453</v>
      </c>
      <c r="G1718" t="s">
        <v>1020</v>
      </c>
      <c r="H1718" t="s">
        <v>16</v>
      </c>
      <c r="I1718" t="s">
        <v>17</v>
      </c>
      <c r="J1718" t="s">
        <v>27</v>
      </c>
      <c r="K1718">
        <v>2</v>
      </c>
      <c r="L1718">
        <v>36234.800000000003</v>
      </c>
    </row>
    <row r="1719" spans="1:12" x14ac:dyDescent="0.2">
      <c r="A1719">
        <v>2018</v>
      </c>
      <c r="B1719">
        <v>111</v>
      </c>
      <c r="C1719" s="1" t="s">
        <v>29</v>
      </c>
      <c r="D1719" t="s">
        <v>30</v>
      </c>
      <c r="E1719" t="s">
        <v>31</v>
      </c>
      <c r="F1719">
        <v>371114453</v>
      </c>
      <c r="G1719" t="s">
        <v>1020</v>
      </c>
      <c r="H1719" t="s">
        <v>16</v>
      </c>
      <c r="I1719" t="s">
        <v>17</v>
      </c>
      <c r="J1719" t="s">
        <v>27</v>
      </c>
      <c r="K1719">
        <v>5</v>
      </c>
      <c r="L1719">
        <v>98209.38</v>
      </c>
    </row>
    <row r="1720" spans="1:12" x14ac:dyDescent="0.2">
      <c r="A1720">
        <v>2017</v>
      </c>
      <c r="B1720">
        <v>111</v>
      </c>
      <c r="C1720" s="1" t="s">
        <v>29</v>
      </c>
      <c r="D1720" t="s">
        <v>30</v>
      </c>
      <c r="E1720" t="s">
        <v>31</v>
      </c>
      <c r="F1720">
        <v>371114453</v>
      </c>
      <c r="G1720" t="s">
        <v>1020</v>
      </c>
      <c r="H1720" t="s">
        <v>16</v>
      </c>
      <c r="I1720" t="s">
        <v>17</v>
      </c>
      <c r="J1720" t="s">
        <v>27</v>
      </c>
      <c r="K1720">
        <v>8</v>
      </c>
      <c r="L1720">
        <v>171098.48</v>
      </c>
    </row>
    <row r="1721" spans="1:12" x14ac:dyDescent="0.2">
      <c r="A1721">
        <v>2019</v>
      </c>
      <c r="B1721">
        <v>111</v>
      </c>
      <c r="C1721" s="1" t="s">
        <v>29</v>
      </c>
      <c r="D1721" t="s">
        <v>30</v>
      </c>
      <c r="E1721" t="s">
        <v>393</v>
      </c>
      <c r="F1721">
        <v>371114453</v>
      </c>
      <c r="G1721" t="s">
        <v>1020</v>
      </c>
      <c r="H1721" t="s">
        <v>16</v>
      </c>
      <c r="I1721" t="s">
        <v>17</v>
      </c>
      <c r="J1721" t="s">
        <v>27</v>
      </c>
      <c r="K1721">
        <v>3</v>
      </c>
      <c r="L1721">
        <v>55339.5</v>
      </c>
    </row>
    <row r="1722" spans="1:12" x14ac:dyDescent="0.2">
      <c r="A1722">
        <v>2019</v>
      </c>
      <c r="B1722">
        <v>207</v>
      </c>
      <c r="C1722" s="1" t="s">
        <v>406</v>
      </c>
      <c r="D1722" t="s">
        <v>696</v>
      </c>
      <c r="E1722" t="s">
        <v>697</v>
      </c>
      <c r="F1722">
        <v>371120405</v>
      </c>
      <c r="G1722" t="s">
        <v>1021</v>
      </c>
      <c r="H1722" t="s">
        <v>16</v>
      </c>
      <c r="I1722" t="s">
        <v>17</v>
      </c>
      <c r="J1722" t="s">
        <v>61</v>
      </c>
      <c r="K1722">
        <v>6</v>
      </c>
      <c r="L1722">
        <v>472962</v>
      </c>
    </row>
    <row r="1723" spans="1:12" x14ac:dyDescent="0.2">
      <c r="A1723">
        <v>2018</v>
      </c>
      <c r="B1723">
        <v>207</v>
      </c>
      <c r="C1723" s="1" t="s">
        <v>406</v>
      </c>
      <c r="D1723" t="s">
        <v>696</v>
      </c>
      <c r="E1723" t="s">
        <v>697</v>
      </c>
      <c r="F1723">
        <v>371120405</v>
      </c>
      <c r="G1723" t="s">
        <v>1021</v>
      </c>
      <c r="H1723" t="s">
        <v>16</v>
      </c>
      <c r="I1723" t="s">
        <v>17</v>
      </c>
      <c r="J1723" t="s">
        <v>61</v>
      </c>
      <c r="K1723">
        <v>1</v>
      </c>
      <c r="L1723">
        <v>78827</v>
      </c>
    </row>
    <row r="1724" spans="1:12" x14ac:dyDescent="0.2">
      <c r="A1724">
        <v>2018</v>
      </c>
      <c r="B1724">
        <v>201</v>
      </c>
      <c r="C1724" s="1" t="s">
        <v>197</v>
      </c>
      <c r="D1724" t="s">
        <v>87</v>
      </c>
      <c r="E1724" t="s">
        <v>690</v>
      </c>
      <c r="F1724">
        <v>371123435</v>
      </c>
      <c r="G1724" t="s">
        <v>1022</v>
      </c>
      <c r="H1724" t="s">
        <v>16</v>
      </c>
      <c r="I1724" t="s">
        <v>17</v>
      </c>
      <c r="J1724" t="s">
        <v>24</v>
      </c>
      <c r="K1724">
        <v>2</v>
      </c>
      <c r="L1724">
        <v>186346.2</v>
      </c>
    </row>
    <row r="1725" spans="1:12" x14ac:dyDescent="0.2">
      <c r="A1725">
        <v>2019</v>
      </c>
      <c r="B1725">
        <v>201</v>
      </c>
      <c r="C1725" s="1" t="s">
        <v>197</v>
      </c>
      <c r="D1725" t="s">
        <v>87</v>
      </c>
      <c r="E1725" t="s">
        <v>690</v>
      </c>
      <c r="F1725">
        <v>371123435</v>
      </c>
      <c r="G1725" t="s">
        <v>1022</v>
      </c>
      <c r="H1725" t="s">
        <v>16</v>
      </c>
      <c r="I1725" t="s">
        <v>17</v>
      </c>
      <c r="J1725" t="s">
        <v>24</v>
      </c>
      <c r="K1725">
        <v>5</v>
      </c>
      <c r="L1725">
        <v>408860.24</v>
      </c>
    </row>
    <row r="1726" spans="1:12" x14ac:dyDescent="0.2">
      <c r="A1726">
        <v>2017</v>
      </c>
      <c r="B1726">
        <v>205</v>
      </c>
      <c r="C1726" s="1" t="s">
        <v>197</v>
      </c>
      <c r="D1726" t="s">
        <v>87</v>
      </c>
      <c r="E1726" t="s">
        <v>794</v>
      </c>
      <c r="F1726">
        <v>371129437</v>
      </c>
      <c r="G1726" t="s">
        <v>1023</v>
      </c>
      <c r="H1726" t="s">
        <v>16</v>
      </c>
      <c r="I1726" t="s">
        <v>17</v>
      </c>
      <c r="J1726" t="s">
        <v>18</v>
      </c>
      <c r="K1726">
        <v>75.599999999999994</v>
      </c>
      <c r="L1726">
        <v>737961.3</v>
      </c>
    </row>
    <row r="1727" spans="1:12" x14ac:dyDescent="0.2">
      <c r="A1727">
        <v>2018</v>
      </c>
      <c r="B1727">
        <v>205</v>
      </c>
      <c r="C1727" s="1" t="s">
        <v>197</v>
      </c>
      <c r="D1727" t="s">
        <v>87</v>
      </c>
      <c r="E1727" t="s">
        <v>794</v>
      </c>
      <c r="F1727">
        <v>371129437</v>
      </c>
      <c r="G1727" t="s">
        <v>1023</v>
      </c>
      <c r="H1727" t="s">
        <v>16</v>
      </c>
      <c r="I1727" t="s">
        <v>17</v>
      </c>
      <c r="J1727" t="s">
        <v>18</v>
      </c>
      <c r="K1727">
        <v>1.4</v>
      </c>
      <c r="L1727">
        <v>13665.95</v>
      </c>
    </row>
    <row r="1728" spans="1:12" x14ac:dyDescent="0.2">
      <c r="A1728">
        <v>2019</v>
      </c>
      <c r="B1728">
        <v>111</v>
      </c>
      <c r="C1728" s="1" t="s">
        <v>1024</v>
      </c>
      <c r="D1728" t="s">
        <v>52</v>
      </c>
      <c r="E1728" t="s">
        <v>642</v>
      </c>
      <c r="F1728">
        <v>371205451</v>
      </c>
      <c r="G1728" t="s">
        <v>1025</v>
      </c>
      <c r="H1728" t="s">
        <v>19</v>
      </c>
      <c r="I1728" t="s">
        <v>17</v>
      </c>
      <c r="J1728" t="s">
        <v>18</v>
      </c>
      <c r="K1728">
        <v>0</v>
      </c>
      <c r="L1728">
        <v>0</v>
      </c>
    </row>
    <row r="1729" spans="1:12" x14ac:dyDescent="0.2">
      <c r="A1729">
        <v>2018</v>
      </c>
      <c r="B1729">
        <v>205</v>
      </c>
      <c r="C1729" s="1" t="s">
        <v>197</v>
      </c>
      <c r="D1729" t="s">
        <v>87</v>
      </c>
      <c r="E1729" t="s">
        <v>95</v>
      </c>
      <c r="F1729">
        <v>371207743</v>
      </c>
      <c r="G1729" t="s">
        <v>1026</v>
      </c>
      <c r="H1729" t="s">
        <v>16</v>
      </c>
      <c r="I1729" t="s">
        <v>17</v>
      </c>
      <c r="J1729" t="s">
        <v>112</v>
      </c>
      <c r="K1729">
        <v>2.2999999999999998</v>
      </c>
      <c r="L1729">
        <v>40175.22</v>
      </c>
    </row>
    <row r="1730" spans="1:12" x14ac:dyDescent="0.2">
      <c r="A1730">
        <v>2019</v>
      </c>
      <c r="B1730">
        <v>205</v>
      </c>
      <c r="C1730" s="1" t="s">
        <v>29</v>
      </c>
      <c r="D1730" t="s">
        <v>30</v>
      </c>
      <c r="E1730" t="s">
        <v>31</v>
      </c>
      <c r="F1730">
        <v>371226413</v>
      </c>
      <c r="G1730" t="s">
        <v>1027</v>
      </c>
      <c r="H1730" t="s">
        <v>16</v>
      </c>
      <c r="I1730" t="s">
        <v>17</v>
      </c>
      <c r="J1730" t="s">
        <v>61</v>
      </c>
      <c r="K1730">
        <v>2</v>
      </c>
      <c r="L1730">
        <v>36234.800000000003</v>
      </c>
    </row>
    <row r="1731" spans="1:12" x14ac:dyDescent="0.2">
      <c r="A1731">
        <v>2018</v>
      </c>
      <c r="B1731">
        <v>205</v>
      </c>
      <c r="C1731" s="1" t="s">
        <v>29</v>
      </c>
      <c r="D1731" t="s">
        <v>30</v>
      </c>
      <c r="E1731" t="s">
        <v>31</v>
      </c>
      <c r="F1731">
        <v>371226413</v>
      </c>
      <c r="G1731" t="s">
        <v>1027</v>
      </c>
      <c r="H1731" t="s">
        <v>16</v>
      </c>
      <c r="I1731" t="s">
        <v>17</v>
      </c>
      <c r="J1731" t="s">
        <v>61</v>
      </c>
      <c r="K1731">
        <v>3</v>
      </c>
      <c r="L1731">
        <v>60416.12</v>
      </c>
    </row>
    <row r="1732" spans="1:12" x14ac:dyDescent="0.2">
      <c r="A1732">
        <v>2017</v>
      </c>
      <c r="B1732">
        <v>205</v>
      </c>
      <c r="C1732" s="1" t="s">
        <v>29</v>
      </c>
      <c r="D1732" t="s">
        <v>30</v>
      </c>
      <c r="E1732" t="s">
        <v>31</v>
      </c>
      <c r="F1732">
        <v>371226413</v>
      </c>
      <c r="G1732" t="s">
        <v>1027</v>
      </c>
      <c r="H1732" t="s">
        <v>16</v>
      </c>
      <c r="I1732" t="s">
        <v>17</v>
      </c>
      <c r="J1732" t="s">
        <v>61</v>
      </c>
      <c r="K1732">
        <v>3</v>
      </c>
      <c r="L1732">
        <v>63448.08</v>
      </c>
    </row>
    <row r="1733" spans="1:12" x14ac:dyDescent="0.2">
      <c r="A1733">
        <v>2018</v>
      </c>
      <c r="B1733">
        <v>211</v>
      </c>
      <c r="C1733" s="1" t="s">
        <v>29</v>
      </c>
      <c r="D1733" t="s">
        <v>30</v>
      </c>
      <c r="E1733" t="s">
        <v>31</v>
      </c>
      <c r="F1733">
        <v>375103445</v>
      </c>
      <c r="G1733" t="s">
        <v>1028</v>
      </c>
      <c r="H1733" t="s">
        <v>16</v>
      </c>
      <c r="I1733" t="s">
        <v>17</v>
      </c>
      <c r="J1733" t="s">
        <v>18</v>
      </c>
      <c r="K1733">
        <v>5</v>
      </c>
      <c r="L1733">
        <v>96650.880000000005</v>
      </c>
    </row>
    <row r="1734" spans="1:12" x14ac:dyDescent="0.2">
      <c r="A1734">
        <v>2016</v>
      </c>
      <c r="B1734">
        <v>211</v>
      </c>
      <c r="C1734" s="1" t="s">
        <v>29</v>
      </c>
      <c r="D1734" t="s">
        <v>30</v>
      </c>
      <c r="E1734" t="s">
        <v>31</v>
      </c>
      <c r="F1734">
        <v>375103445</v>
      </c>
      <c r="G1734" t="s">
        <v>1028</v>
      </c>
      <c r="H1734" t="s">
        <v>16</v>
      </c>
      <c r="I1734" t="s">
        <v>17</v>
      </c>
      <c r="J1734" t="s">
        <v>18</v>
      </c>
      <c r="K1734">
        <v>7</v>
      </c>
      <c r="L1734">
        <v>158758.62</v>
      </c>
    </row>
    <row r="1735" spans="1:12" x14ac:dyDescent="0.2">
      <c r="A1735">
        <v>2017</v>
      </c>
      <c r="B1735">
        <v>211</v>
      </c>
      <c r="C1735" s="1" t="s">
        <v>29</v>
      </c>
      <c r="D1735" t="s">
        <v>30</v>
      </c>
      <c r="E1735" t="s">
        <v>31</v>
      </c>
      <c r="F1735">
        <v>375103445</v>
      </c>
      <c r="G1735" t="s">
        <v>1028</v>
      </c>
      <c r="H1735" t="s">
        <v>16</v>
      </c>
      <c r="I1735" t="s">
        <v>17</v>
      </c>
      <c r="J1735" t="s">
        <v>18</v>
      </c>
      <c r="K1735">
        <v>5</v>
      </c>
      <c r="L1735">
        <v>107015.92</v>
      </c>
    </row>
    <row r="1736" spans="1:12" x14ac:dyDescent="0.2">
      <c r="A1736">
        <v>2019</v>
      </c>
      <c r="B1736">
        <v>211</v>
      </c>
      <c r="C1736" s="1" t="s">
        <v>29</v>
      </c>
      <c r="D1736" t="s">
        <v>30</v>
      </c>
      <c r="E1736" t="s">
        <v>31</v>
      </c>
      <c r="F1736">
        <v>375103445</v>
      </c>
      <c r="G1736" t="s">
        <v>1028</v>
      </c>
      <c r="H1736" t="s">
        <v>16</v>
      </c>
      <c r="I1736" t="s">
        <v>17</v>
      </c>
      <c r="J1736" t="s">
        <v>18</v>
      </c>
      <c r="K1736">
        <v>3</v>
      </c>
      <c r="L1736">
        <v>54352.2</v>
      </c>
    </row>
    <row r="1737" spans="1:12" x14ac:dyDescent="0.2">
      <c r="A1737">
        <v>2018</v>
      </c>
      <c r="B1737">
        <v>111</v>
      </c>
      <c r="C1737" s="1" t="s">
        <v>53</v>
      </c>
      <c r="D1737" t="s">
        <v>447</v>
      </c>
      <c r="E1737" t="s">
        <v>483</v>
      </c>
      <c r="F1737">
        <v>375104418</v>
      </c>
      <c r="G1737" t="s">
        <v>1029</v>
      </c>
      <c r="H1737" t="s">
        <v>16</v>
      </c>
      <c r="I1737" t="s">
        <v>17</v>
      </c>
      <c r="J1737" t="s">
        <v>18</v>
      </c>
      <c r="K1737">
        <v>11</v>
      </c>
      <c r="L1737">
        <v>552755.79</v>
      </c>
    </row>
    <row r="1738" spans="1:12" x14ac:dyDescent="0.2">
      <c r="A1738">
        <v>2019</v>
      </c>
      <c r="B1738">
        <v>111</v>
      </c>
      <c r="C1738" s="1" t="s">
        <v>53</v>
      </c>
      <c r="D1738" t="s">
        <v>447</v>
      </c>
      <c r="E1738" t="s">
        <v>1030</v>
      </c>
      <c r="F1738">
        <v>375104418</v>
      </c>
      <c r="G1738" t="s">
        <v>1029</v>
      </c>
      <c r="H1738" t="s">
        <v>16</v>
      </c>
      <c r="I1738" t="s">
        <v>17</v>
      </c>
      <c r="J1738" t="s">
        <v>18</v>
      </c>
      <c r="K1738">
        <v>6</v>
      </c>
      <c r="L1738">
        <v>873441.66</v>
      </c>
    </row>
    <row r="1739" spans="1:12" x14ac:dyDescent="0.2">
      <c r="A1739">
        <v>2017</v>
      </c>
      <c r="B1739">
        <v>111</v>
      </c>
      <c r="C1739" s="1" t="s">
        <v>197</v>
      </c>
      <c r="D1739" t="s">
        <v>87</v>
      </c>
      <c r="E1739" t="s">
        <v>146</v>
      </c>
      <c r="F1739">
        <v>375114417</v>
      </c>
      <c r="G1739" t="s">
        <v>1031</v>
      </c>
      <c r="H1739" t="s">
        <v>16</v>
      </c>
      <c r="I1739" t="s">
        <v>37</v>
      </c>
      <c r="J1739" t="s">
        <v>38</v>
      </c>
      <c r="K1739">
        <v>5</v>
      </c>
      <c r="L1739">
        <v>139060</v>
      </c>
    </row>
    <row r="1740" spans="1:12" x14ac:dyDescent="0.2">
      <c r="A1740">
        <v>2016</v>
      </c>
      <c r="B1740">
        <v>111</v>
      </c>
      <c r="C1740" s="1" t="s">
        <v>197</v>
      </c>
      <c r="D1740" t="s">
        <v>87</v>
      </c>
      <c r="E1740" t="s">
        <v>146</v>
      </c>
      <c r="F1740">
        <v>375114417</v>
      </c>
      <c r="G1740" t="s">
        <v>1031</v>
      </c>
      <c r="H1740" t="s">
        <v>16</v>
      </c>
      <c r="I1740" t="s">
        <v>37</v>
      </c>
      <c r="J1740" t="s">
        <v>38</v>
      </c>
      <c r="K1740">
        <v>9</v>
      </c>
      <c r="L1740">
        <v>254011.32</v>
      </c>
    </row>
    <row r="1741" spans="1:12" x14ac:dyDescent="0.2">
      <c r="A1741">
        <v>2017</v>
      </c>
      <c r="B1741">
        <v>205</v>
      </c>
      <c r="C1741" s="1" t="s">
        <v>197</v>
      </c>
      <c r="D1741" t="s">
        <v>87</v>
      </c>
      <c r="E1741" t="s">
        <v>95</v>
      </c>
      <c r="F1741">
        <v>375131412</v>
      </c>
      <c r="G1741" t="s">
        <v>1032</v>
      </c>
      <c r="H1741" t="s">
        <v>16</v>
      </c>
      <c r="I1741" t="s">
        <v>17</v>
      </c>
      <c r="J1741" t="s">
        <v>61</v>
      </c>
      <c r="K1741">
        <v>11.5</v>
      </c>
      <c r="L1741">
        <v>240989.86</v>
      </c>
    </row>
    <row r="1742" spans="1:12" x14ac:dyDescent="0.2">
      <c r="A1742">
        <v>2016</v>
      </c>
      <c r="B1742">
        <v>205</v>
      </c>
      <c r="C1742" s="1" t="s">
        <v>197</v>
      </c>
      <c r="D1742" t="s">
        <v>87</v>
      </c>
      <c r="E1742" t="s">
        <v>95</v>
      </c>
      <c r="F1742">
        <v>375131412</v>
      </c>
      <c r="G1742" t="s">
        <v>1032</v>
      </c>
      <c r="H1742" t="s">
        <v>16</v>
      </c>
      <c r="I1742" t="s">
        <v>17</v>
      </c>
      <c r="J1742" t="s">
        <v>61</v>
      </c>
      <c r="K1742">
        <v>6</v>
      </c>
      <c r="L1742">
        <v>149947.5</v>
      </c>
    </row>
    <row r="1743" spans="1:12" x14ac:dyDescent="0.2">
      <c r="A1743">
        <v>2018</v>
      </c>
      <c r="B1743">
        <v>205</v>
      </c>
      <c r="C1743" s="1" t="s">
        <v>197</v>
      </c>
      <c r="D1743" t="s">
        <v>87</v>
      </c>
      <c r="E1743" t="s">
        <v>95</v>
      </c>
      <c r="F1743">
        <v>375131412</v>
      </c>
      <c r="G1743" t="s">
        <v>1032</v>
      </c>
      <c r="H1743" t="s">
        <v>16</v>
      </c>
      <c r="I1743" t="s">
        <v>17</v>
      </c>
      <c r="J1743" t="s">
        <v>61</v>
      </c>
      <c r="K1743">
        <v>5.5</v>
      </c>
      <c r="L1743">
        <v>114373.26</v>
      </c>
    </row>
    <row r="1744" spans="1:12" x14ac:dyDescent="0.2">
      <c r="A1744">
        <v>2017</v>
      </c>
      <c r="B1744">
        <v>111</v>
      </c>
      <c r="C1744" s="1" t="s">
        <v>29</v>
      </c>
      <c r="D1744" t="s">
        <v>30</v>
      </c>
      <c r="E1744" t="s">
        <v>31</v>
      </c>
      <c r="F1744">
        <v>375205417</v>
      </c>
      <c r="G1744" t="s">
        <v>1033</v>
      </c>
      <c r="H1744" t="s">
        <v>16</v>
      </c>
      <c r="I1744" t="s">
        <v>17</v>
      </c>
      <c r="J1744" t="s">
        <v>61</v>
      </c>
      <c r="K1744">
        <v>3</v>
      </c>
      <c r="L1744">
        <v>63448.08</v>
      </c>
    </row>
    <row r="1745" spans="1:12" x14ac:dyDescent="0.2">
      <c r="A1745">
        <v>2016</v>
      </c>
      <c r="B1745">
        <v>111</v>
      </c>
      <c r="C1745" s="1" t="s">
        <v>29</v>
      </c>
      <c r="D1745" t="s">
        <v>30</v>
      </c>
      <c r="E1745" t="s">
        <v>31</v>
      </c>
      <c r="F1745">
        <v>375205417</v>
      </c>
      <c r="G1745" t="s">
        <v>1033</v>
      </c>
      <c r="H1745" t="s">
        <v>16</v>
      </c>
      <c r="I1745" t="s">
        <v>17</v>
      </c>
      <c r="J1745" t="s">
        <v>61</v>
      </c>
      <c r="K1745">
        <v>2</v>
      </c>
      <c r="L1745">
        <v>45658.26</v>
      </c>
    </row>
    <row r="1746" spans="1:12" x14ac:dyDescent="0.2">
      <c r="A1746">
        <v>2017</v>
      </c>
      <c r="B1746">
        <v>201</v>
      </c>
      <c r="C1746" s="1" t="s">
        <v>29</v>
      </c>
      <c r="D1746" t="s">
        <v>30</v>
      </c>
      <c r="E1746" t="s">
        <v>31</v>
      </c>
      <c r="F1746">
        <v>375220450</v>
      </c>
      <c r="G1746" t="s">
        <v>1034</v>
      </c>
      <c r="H1746" t="s">
        <v>16</v>
      </c>
      <c r="I1746" t="s">
        <v>17</v>
      </c>
      <c r="J1746" t="s">
        <v>18</v>
      </c>
      <c r="K1746">
        <v>2</v>
      </c>
      <c r="L1746">
        <v>42298.720000000001</v>
      </c>
    </row>
    <row r="1747" spans="1:12" x14ac:dyDescent="0.2">
      <c r="A1747">
        <v>2017</v>
      </c>
      <c r="B1747">
        <v>111</v>
      </c>
      <c r="C1747" s="1" t="s">
        <v>53</v>
      </c>
      <c r="D1747" t="s">
        <v>447</v>
      </c>
      <c r="E1747" t="s">
        <v>634</v>
      </c>
      <c r="F1747">
        <v>375221406</v>
      </c>
      <c r="G1747" t="s">
        <v>1035</v>
      </c>
      <c r="H1747" t="s">
        <v>16</v>
      </c>
      <c r="I1747" t="s">
        <v>17</v>
      </c>
      <c r="J1747" t="s">
        <v>24</v>
      </c>
      <c r="K1747">
        <v>1.35</v>
      </c>
      <c r="L1747">
        <v>2644.83</v>
      </c>
    </row>
    <row r="1748" spans="1:12" x14ac:dyDescent="0.2">
      <c r="A1748">
        <v>2017</v>
      </c>
      <c r="B1748">
        <v>111</v>
      </c>
      <c r="C1748" s="1" t="s">
        <v>53</v>
      </c>
      <c r="D1748" t="s">
        <v>447</v>
      </c>
      <c r="E1748" t="s">
        <v>448</v>
      </c>
      <c r="F1748">
        <v>375221406</v>
      </c>
      <c r="G1748" t="s">
        <v>1035</v>
      </c>
      <c r="H1748" t="s">
        <v>16</v>
      </c>
      <c r="I1748" t="s">
        <v>17</v>
      </c>
      <c r="J1748" t="s">
        <v>24</v>
      </c>
      <c r="K1748">
        <v>5</v>
      </c>
      <c r="L1748">
        <v>200849.34</v>
      </c>
    </row>
    <row r="1749" spans="1:12" x14ac:dyDescent="0.2">
      <c r="A1749">
        <v>2018</v>
      </c>
      <c r="B1749">
        <v>111</v>
      </c>
      <c r="C1749" s="1" t="s">
        <v>53</v>
      </c>
      <c r="D1749" t="s">
        <v>447</v>
      </c>
      <c r="E1749" t="s">
        <v>634</v>
      </c>
      <c r="F1749">
        <v>375221406</v>
      </c>
      <c r="G1749" t="s">
        <v>1035</v>
      </c>
      <c r="H1749" t="s">
        <v>16</v>
      </c>
      <c r="I1749" t="s">
        <v>17</v>
      </c>
      <c r="J1749" t="s">
        <v>24</v>
      </c>
      <c r="K1749">
        <v>5.0999999999999996</v>
      </c>
      <c r="L1749">
        <v>4999.92</v>
      </c>
    </row>
    <row r="1750" spans="1:12" x14ac:dyDescent="0.2">
      <c r="A1750">
        <v>2017</v>
      </c>
      <c r="B1750">
        <v>111</v>
      </c>
      <c r="C1750" s="1" t="s">
        <v>29</v>
      </c>
      <c r="D1750" t="s">
        <v>30</v>
      </c>
      <c r="E1750" t="s">
        <v>31</v>
      </c>
      <c r="F1750">
        <v>375224030</v>
      </c>
      <c r="G1750" t="s">
        <v>1036</v>
      </c>
      <c r="H1750" t="s">
        <v>16</v>
      </c>
      <c r="I1750" t="s">
        <v>17</v>
      </c>
      <c r="J1750" t="s">
        <v>61</v>
      </c>
      <c r="K1750">
        <v>2</v>
      </c>
      <c r="L1750">
        <v>42298.720000000001</v>
      </c>
    </row>
    <row r="1751" spans="1:12" x14ac:dyDescent="0.2">
      <c r="A1751">
        <v>2018</v>
      </c>
      <c r="B1751">
        <v>111</v>
      </c>
      <c r="C1751" s="1" t="s">
        <v>29</v>
      </c>
      <c r="D1751" t="s">
        <v>30</v>
      </c>
      <c r="E1751" t="s">
        <v>31</v>
      </c>
      <c r="F1751">
        <v>375224030</v>
      </c>
      <c r="G1751" t="s">
        <v>1036</v>
      </c>
      <c r="H1751" t="s">
        <v>16</v>
      </c>
      <c r="I1751" t="s">
        <v>17</v>
      </c>
      <c r="J1751" t="s">
        <v>61</v>
      </c>
      <c r="K1751">
        <v>6</v>
      </c>
      <c r="L1751">
        <v>116326.78</v>
      </c>
    </row>
    <row r="1752" spans="1:12" x14ac:dyDescent="0.2">
      <c r="A1752">
        <v>2017</v>
      </c>
      <c r="B1752">
        <v>205</v>
      </c>
      <c r="C1752" s="1" t="s">
        <v>29</v>
      </c>
      <c r="D1752" t="s">
        <v>30</v>
      </c>
      <c r="E1752" t="s">
        <v>393</v>
      </c>
      <c r="F1752">
        <v>375224441</v>
      </c>
      <c r="G1752" t="s">
        <v>1037</v>
      </c>
      <c r="H1752" t="s">
        <v>16</v>
      </c>
      <c r="I1752" t="s">
        <v>17</v>
      </c>
      <c r="J1752" t="s">
        <v>27</v>
      </c>
      <c r="K1752">
        <v>2</v>
      </c>
      <c r="L1752">
        <v>43298.11</v>
      </c>
    </row>
    <row r="1753" spans="1:12" x14ac:dyDescent="0.2">
      <c r="A1753">
        <v>2019</v>
      </c>
      <c r="B1753">
        <v>205</v>
      </c>
      <c r="C1753" s="1" t="s">
        <v>29</v>
      </c>
      <c r="D1753" t="s">
        <v>30</v>
      </c>
      <c r="E1753" t="s">
        <v>31</v>
      </c>
      <c r="F1753">
        <v>375224441</v>
      </c>
      <c r="G1753" t="s">
        <v>1037</v>
      </c>
      <c r="H1753" t="s">
        <v>16</v>
      </c>
      <c r="I1753" t="s">
        <v>17</v>
      </c>
      <c r="J1753" t="s">
        <v>27</v>
      </c>
      <c r="K1753">
        <v>4</v>
      </c>
      <c r="L1753">
        <v>72469.600000000006</v>
      </c>
    </row>
    <row r="1754" spans="1:12" x14ac:dyDescent="0.2">
      <c r="A1754">
        <v>2016</v>
      </c>
      <c r="B1754">
        <v>205</v>
      </c>
      <c r="C1754" s="1" t="s">
        <v>29</v>
      </c>
      <c r="D1754" t="s">
        <v>30</v>
      </c>
      <c r="E1754" t="s">
        <v>393</v>
      </c>
      <c r="F1754">
        <v>375224441</v>
      </c>
      <c r="G1754" t="s">
        <v>1037</v>
      </c>
      <c r="H1754" t="s">
        <v>16</v>
      </c>
      <c r="I1754" t="s">
        <v>17</v>
      </c>
      <c r="J1754" t="s">
        <v>27</v>
      </c>
      <c r="K1754">
        <v>0</v>
      </c>
      <c r="L1754">
        <v>0</v>
      </c>
    </row>
    <row r="1755" spans="1:12" x14ac:dyDescent="0.2">
      <c r="A1755">
        <v>2019</v>
      </c>
      <c r="B1755">
        <v>111</v>
      </c>
      <c r="C1755" s="1" t="s">
        <v>29</v>
      </c>
      <c r="D1755" t="s">
        <v>30</v>
      </c>
      <c r="E1755" t="s">
        <v>31</v>
      </c>
      <c r="F1755">
        <v>375316045</v>
      </c>
      <c r="G1755" t="s">
        <v>1038</v>
      </c>
      <c r="H1755" t="s">
        <v>16</v>
      </c>
      <c r="I1755" t="s">
        <v>17</v>
      </c>
      <c r="J1755" t="s">
        <v>27</v>
      </c>
      <c r="K1755">
        <v>1</v>
      </c>
      <c r="L1755">
        <v>18117.400000000001</v>
      </c>
    </row>
    <row r="1756" spans="1:12" x14ac:dyDescent="0.2">
      <c r="A1756">
        <v>2018</v>
      </c>
      <c r="B1756">
        <v>111</v>
      </c>
      <c r="C1756" s="1" t="s">
        <v>29</v>
      </c>
      <c r="D1756" t="s">
        <v>30</v>
      </c>
      <c r="E1756" t="s">
        <v>31</v>
      </c>
      <c r="F1756">
        <v>375316045</v>
      </c>
      <c r="G1756" t="s">
        <v>1038</v>
      </c>
      <c r="H1756" t="s">
        <v>16</v>
      </c>
      <c r="I1756" t="s">
        <v>17</v>
      </c>
      <c r="J1756" t="s">
        <v>27</v>
      </c>
      <c r="K1756">
        <v>1</v>
      </c>
      <c r="L1756">
        <v>18117.400000000001</v>
      </c>
    </row>
    <row r="1757" spans="1:12" x14ac:dyDescent="0.2">
      <c r="A1757">
        <v>2018</v>
      </c>
      <c r="B1757">
        <v>111</v>
      </c>
      <c r="C1757" s="1" t="s">
        <v>29</v>
      </c>
      <c r="D1757" t="s">
        <v>30</v>
      </c>
      <c r="E1757" t="s">
        <v>31</v>
      </c>
      <c r="F1757">
        <v>375320472</v>
      </c>
      <c r="G1757" t="s">
        <v>1039</v>
      </c>
      <c r="H1757" t="s">
        <v>16</v>
      </c>
      <c r="I1757" t="s">
        <v>17</v>
      </c>
      <c r="J1757" t="s">
        <v>24</v>
      </c>
      <c r="K1757">
        <v>4</v>
      </c>
      <c r="L1757">
        <v>81565.440000000002</v>
      </c>
    </row>
    <row r="1758" spans="1:12" x14ac:dyDescent="0.2">
      <c r="A1758">
        <v>2019</v>
      </c>
      <c r="B1758">
        <v>205</v>
      </c>
      <c r="C1758" s="1" t="s">
        <v>406</v>
      </c>
      <c r="D1758" t="s">
        <v>570</v>
      </c>
      <c r="E1758" t="s">
        <v>1040</v>
      </c>
      <c r="F1758">
        <v>375322446</v>
      </c>
      <c r="G1758" t="s">
        <v>1041</v>
      </c>
      <c r="H1758" t="s">
        <v>16</v>
      </c>
      <c r="I1758" t="s">
        <v>17</v>
      </c>
      <c r="J1758" t="s">
        <v>18</v>
      </c>
      <c r="K1758">
        <v>11</v>
      </c>
      <c r="L1758">
        <v>835575.64</v>
      </c>
    </row>
    <row r="1759" spans="1:12" x14ac:dyDescent="0.2">
      <c r="A1759">
        <v>2019</v>
      </c>
      <c r="B1759">
        <v>205</v>
      </c>
      <c r="C1759" s="1" t="s">
        <v>406</v>
      </c>
      <c r="D1759" t="s">
        <v>570</v>
      </c>
      <c r="E1759" t="s">
        <v>573</v>
      </c>
      <c r="F1759">
        <v>375322446</v>
      </c>
      <c r="G1759" t="s">
        <v>1041</v>
      </c>
      <c r="H1759" t="s">
        <v>16</v>
      </c>
      <c r="I1759" t="s">
        <v>17</v>
      </c>
      <c r="J1759" t="s">
        <v>18</v>
      </c>
      <c r="K1759">
        <v>24.81</v>
      </c>
      <c r="L1759">
        <v>325325.43</v>
      </c>
    </row>
    <row r="1760" spans="1:12" x14ac:dyDescent="0.2">
      <c r="A1760">
        <v>2018</v>
      </c>
      <c r="B1760">
        <v>111</v>
      </c>
      <c r="C1760" s="1" t="s">
        <v>197</v>
      </c>
      <c r="D1760" t="s">
        <v>87</v>
      </c>
      <c r="E1760" t="s">
        <v>95</v>
      </c>
      <c r="F1760">
        <v>375323437</v>
      </c>
      <c r="G1760" t="s">
        <v>1042</v>
      </c>
      <c r="H1760" t="s">
        <v>16</v>
      </c>
      <c r="I1760" t="s">
        <v>37</v>
      </c>
      <c r="J1760" t="s">
        <v>107</v>
      </c>
      <c r="K1760">
        <v>1.75</v>
      </c>
      <c r="L1760">
        <v>34362.6</v>
      </c>
    </row>
    <row r="1761" spans="1:12" x14ac:dyDescent="0.2">
      <c r="A1761">
        <v>2019</v>
      </c>
      <c r="B1761">
        <v>111</v>
      </c>
      <c r="C1761" s="1" t="s">
        <v>197</v>
      </c>
      <c r="D1761" t="s">
        <v>87</v>
      </c>
      <c r="E1761" t="s">
        <v>95</v>
      </c>
      <c r="F1761">
        <v>375323437</v>
      </c>
      <c r="G1761" t="s">
        <v>1042</v>
      </c>
      <c r="H1761" t="s">
        <v>16</v>
      </c>
      <c r="I1761" t="s">
        <v>37</v>
      </c>
      <c r="J1761" t="s">
        <v>107</v>
      </c>
      <c r="K1761">
        <v>5</v>
      </c>
      <c r="L1761">
        <v>203144.5</v>
      </c>
    </row>
    <row r="1762" spans="1:12" x14ac:dyDescent="0.2">
      <c r="A1762">
        <v>2017</v>
      </c>
      <c r="B1762">
        <v>111</v>
      </c>
      <c r="C1762" s="1" t="s">
        <v>197</v>
      </c>
      <c r="D1762" t="s">
        <v>87</v>
      </c>
      <c r="E1762" t="s">
        <v>95</v>
      </c>
      <c r="F1762">
        <v>375323437</v>
      </c>
      <c r="G1762" t="s">
        <v>1042</v>
      </c>
      <c r="H1762" t="s">
        <v>16</v>
      </c>
      <c r="I1762" t="s">
        <v>37</v>
      </c>
      <c r="J1762" t="s">
        <v>107</v>
      </c>
      <c r="K1762">
        <v>1.75</v>
      </c>
      <c r="L1762">
        <v>38572.57</v>
      </c>
    </row>
    <row r="1763" spans="1:12" x14ac:dyDescent="0.2">
      <c r="A1763">
        <v>2016</v>
      </c>
      <c r="B1763">
        <v>211</v>
      </c>
      <c r="C1763" s="1" t="s">
        <v>29</v>
      </c>
      <c r="D1763" t="s">
        <v>30</v>
      </c>
      <c r="E1763" t="s">
        <v>393</v>
      </c>
      <c r="F1763">
        <v>375402424</v>
      </c>
      <c r="G1763" t="s">
        <v>1043</v>
      </c>
      <c r="H1763" t="s">
        <v>16</v>
      </c>
      <c r="I1763" t="s">
        <v>17</v>
      </c>
      <c r="J1763" t="s">
        <v>27</v>
      </c>
      <c r="K1763">
        <v>5</v>
      </c>
      <c r="L1763">
        <v>113221.95</v>
      </c>
    </row>
    <row r="1764" spans="1:12" x14ac:dyDescent="0.2">
      <c r="A1764">
        <v>2019</v>
      </c>
      <c r="B1764">
        <v>211</v>
      </c>
      <c r="C1764" s="1" t="s">
        <v>29</v>
      </c>
      <c r="D1764" t="s">
        <v>30</v>
      </c>
      <c r="E1764" t="s">
        <v>31</v>
      </c>
      <c r="F1764">
        <v>375402424</v>
      </c>
      <c r="G1764" t="s">
        <v>1043</v>
      </c>
      <c r="H1764" t="s">
        <v>16</v>
      </c>
      <c r="I1764" t="s">
        <v>17</v>
      </c>
      <c r="J1764" t="s">
        <v>27</v>
      </c>
      <c r="K1764">
        <v>2</v>
      </c>
      <c r="L1764">
        <v>36234.800000000003</v>
      </c>
    </row>
    <row r="1765" spans="1:12" x14ac:dyDescent="0.2">
      <c r="A1765">
        <v>2018</v>
      </c>
      <c r="B1765">
        <v>211</v>
      </c>
      <c r="C1765" s="1" t="s">
        <v>29</v>
      </c>
      <c r="D1765" t="s">
        <v>30</v>
      </c>
      <c r="E1765" t="s">
        <v>31</v>
      </c>
      <c r="F1765">
        <v>375402424</v>
      </c>
      <c r="G1765" t="s">
        <v>1043</v>
      </c>
      <c r="H1765" t="s">
        <v>16</v>
      </c>
      <c r="I1765" t="s">
        <v>17</v>
      </c>
      <c r="J1765" t="s">
        <v>27</v>
      </c>
      <c r="K1765">
        <v>3</v>
      </c>
      <c r="L1765">
        <v>54352.2</v>
      </c>
    </row>
    <row r="1766" spans="1:12" x14ac:dyDescent="0.2">
      <c r="A1766">
        <v>2018</v>
      </c>
      <c r="B1766">
        <v>201</v>
      </c>
      <c r="C1766" s="1" t="s">
        <v>197</v>
      </c>
      <c r="D1766" t="s">
        <v>87</v>
      </c>
      <c r="E1766" t="s">
        <v>615</v>
      </c>
      <c r="F1766">
        <v>375409709</v>
      </c>
      <c r="G1766" t="s">
        <v>1044</v>
      </c>
      <c r="H1766" t="s">
        <v>16</v>
      </c>
      <c r="I1766" t="s">
        <v>17</v>
      </c>
      <c r="J1766" t="s">
        <v>18</v>
      </c>
      <c r="K1766">
        <v>6</v>
      </c>
      <c r="L1766">
        <v>722640.36</v>
      </c>
    </row>
    <row r="1767" spans="1:12" x14ac:dyDescent="0.2">
      <c r="A1767">
        <v>2017</v>
      </c>
      <c r="B1767">
        <v>201</v>
      </c>
      <c r="C1767" s="1" t="s">
        <v>197</v>
      </c>
      <c r="D1767" t="s">
        <v>87</v>
      </c>
      <c r="E1767" t="s">
        <v>221</v>
      </c>
      <c r="F1767">
        <v>375409709</v>
      </c>
      <c r="G1767" t="s">
        <v>1044</v>
      </c>
      <c r="H1767" t="s">
        <v>16</v>
      </c>
      <c r="I1767" t="s">
        <v>17</v>
      </c>
      <c r="J1767" t="s">
        <v>18</v>
      </c>
      <c r="K1767">
        <v>15.18</v>
      </c>
      <c r="L1767">
        <v>49884.56</v>
      </c>
    </row>
    <row r="1768" spans="1:12" x14ac:dyDescent="0.2">
      <c r="A1768">
        <v>2019</v>
      </c>
      <c r="B1768">
        <v>201</v>
      </c>
      <c r="C1768" s="1" t="s">
        <v>197</v>
      </c>
      <c r="D1768" t="s">
        <v>87</v>
      </c>
      <c r="E1768" t="s">
        <v>707</v>
      </c>
      <c r="F1768">
        <v>375409709</v>
      </c>
      <c r="G1768" t="s">
        <v>1044</v>
      </c>
      <c r="H1768" t="s">
        <v>16</v>
      </c>
      <c r="I1768" t="s">
        <v>17</v>
      </c>
      <c r="J1768" t="s">
        <v>18</v>
      </c>
      <c r="K1768">
        <v>0</v>
      </c>
      <c r="L1768">
        <v>0</v>
      </c>
    </row>
    <row r="1769" spans="1:12" x14ac:dyDescent="0.2">
      <c r="A1769">
        <v>2018</v>
      </c>
      <c r="B1769">
        <v>201</v>
      </c>
      <c r="C1769" s="1" t="s">
        <v>29</v>
      </c>
      <c r="D1769" t="s">
        <v>30</v>
      </c>
      <c r="E1769" t="s">
        <v>393</v>
      </c>
      <c r="F1769">
        <v>375410439</v>
      </c>
      <c r="G1769" t="s">
        <v>1045</v>
      </c>
      <c r="H1769" t="s">
        <v>16</v>
      </c>
      <c r="I1769" t="s">
        <v>17</v>
      </c>
      <c r="J1769" t="s">
        <v>24</v>
      </c>
      <c r="K1769">
        <v>4</v>
      </c>
      <c r="L1769">
        <v>77683.710000000006</v>
      </c>
    </row>
    <row r="1770" spans="1:12" x14ac:dyDescent="0.2">
      <c r="A1770">
        <v>2017</v>
      </c>
      <c r="B1770">
        <v>201</v>
      </c>
      <c r="C1770" s="1" t="s">
        <v>29</v>
      </c>
      <c r="D1770" t="s">
        <v>30</v>
      </c>
      <c r="E1770" t="s">
        <v>393</v>
      </c>
      <c r="F1770">
        <v>375410439</v>
      </c>
      <c r="G1770" t="s">
        <v>1045</v>
      </c>
      <c r="H1770" t="s">
        <v>16</v>
      </c>
      <c r="I1770" t="s">
        <v>17</v>
      </c>
      <c r="J1770" t="s">
        <v>24</v>
      </c>
      <c r="K1770">
        <v>2</v>
      </c>
      <c r="L1770">
        <v>43298.22</v>
      </c>
    </row>
    <row r="1771" spans="1:12" x14ac:dyDescent="0.2">
      <c r="A1771">
        <v>2016</v>
      </c>
      <c r="B1771">
        <v>111</v>
      </c>
      <c r="C1771" s="1" t="s">
        <v>29</v>
      </c>
      <c r="D1771" t="s">
        <v>30</v>
      </c>
      <c r="E1771" t="s">
        <v>31</v>
      </c>
      <c r="F1771">
        <v>375416416</v>
      </c>
      <c r="G1771" t="s">
        <v>1046</v>
      </c>
      <c r="H1771" t="s">
        <v>16</v>
      </c>
      <c r="I1771" t="s">
        <v>17</v>
      </c>
      <c r="J1771" t="s">
        <v>18</v>
      </c>
      <c r="K1771">
        <v>7</v>
      </c>
      <c r="L1771">
        <v>159803.91</v>
      </c>
    </row>
    <row r="1772" spans="1:12" x14ac:dyDescent="0.2">
      <c r="A1772">
        <v>2017</v>
      </c>
      <c r="B1772">
        <v>201</v>
      </c>
      <c r="C1772" s="1" t="s">
        <v>29</v>
      </c>
      <c r="D1772" t="s">
        <v>30</v>
      </c>
      <c r="E1772" t="s">
        <v>31</v>
      </c>
      <c r="F1772">
        <v>375416454</v>
      </c>
      <c r="G1772" t="s">
        <v>1047</v>
      </c>
      <c r="H1772" t="s">
        <v>16</v>
      </c>
      <c r="I1772" t="s">
        <v>37</v>
      </c>
      <c r="J1772" t="s">
        <v>107</v>
      </c>
      <c r="K1772">
        <v>3</v>
      </c>
      <c r="L1772">
        <v>63448.08</v>
      </c>
    </row>
    <row r="1773" spans="1:12" x14ac:dyDescent="0.2">
      <c r="A1773">
        <v>2016</v>
      </c>
      <c r="B1773">
        <v>111</v>
      </c>
      <c r="C1773" s="1" t="s">
        <v>29</v>
      </c>
      <c r="D1773" t="s">
        <v>30</v>
      </c>
      <c r="E1773" t="s">
        <v>393</v>
      </c>
      <c r="F1773">
        <v>375418133</v>
      </c>
      <c r="G1773" t="s">
        <v>1048</v>
      </c>
      <c r="H1773" t="s">
        <v>16</v>
      </c>
      <c r="I1773" t="s">
        <v>17</v>
      </c>
      <c r="J1773" t="s">
        <v>61</v>
      </c>
      <c r="K1773">
        <v>5</v>
      </c>
      <c r="L1773">
        <v>113220.73</v>
      </c>
    </row>
    <row r="1774" spans="1:12" x14ac:dyDescent="0.2">
      <c r="A1774">
        <v>2017</v>
      </c>
      <c r="B1774">
        <v>111</v>
      </c>
      <c r="C1774" s="1" t="s">
        <v>29</v>
      </c>
      <c r="D1774" t="s">
        <v>30</v>
      </c>
      <c r="E1774" t="s">
        <v>393</v>
      </c>
      <c r="F1774">
        <v>375418133</v>
      </c>
      <c r="G1774" t="s">
        <v>1048</v>
      </c>
      <c r="H1774" t="s">
        <v>16</v>
      </c>
      <c r="I1774" t="s">
        <v>17</v>
      </c>
      <c r="J1774" t="s">
        <v>61</v>
      </c>
      <c r="K1774">
        <v>2</v>
      </c>
      <c r="L1774">
        <v>43298.11</v>
      </c>
    </row>
    <row r="1775" spans="1:12" x14ac:dyDescent="0.2">
      <c r="A1775">
        <v>2017</v>
      </c>
      <c r="B1775">
        <v>111</v>
      </c>
      <c r="C1775" s="1" t="s">
        <v>29</v>
      </c>
      <c r="D1775" t="s">
        <v>30</v>
      </c>
      <c r="E1775" t="s">
        <v>31</v>
      </c>
      <c r="F1775">
        <v>375501705</v>
      </c>
      <c r="G1775" t="s">
        <v>1049</v>
      </c>
      <c r="H1775" t="s">
        <v>16</v>
      </c>
      <c r="I1775" t="s">
        <v>17</v>
      </c>
      <c r="J1775" t="s">
        <v>112</v>
      </c>
      <c r="K1775">
        <v>1</v>
      </c>
      <c r="L1775">
        <v>21784</v>
      </c>
    </row>
    <row r="1776" spans="1:12" x14ac:dyDescent="0.2">
      <c r="A1776">
        <v>2016</v>
      </c>
      <c r="B1776">
        <v>111</v>
      </c>
      <c r="C1776" s="1" t="s">
        <v>29</v>
      </c>
      <c r="D1776" t="s">
        <v>30</v>
      </c>
      <c r="E1776" t="s">
        <v>31</v>
      </c>
      <c r="F1776">
        <v>375501705</v>
      </c>
      <c r="G1776" t="s">
        <v>1049</v>
      </c>
      <c r="H1776" t="s">
        <v>16</v>
      </c>
      <c r="I1776" t="s">
        <v>17</v>
      </c>
      <c r="J1776" t="s">
        <v>112</v>
      </c>
      <c r="K1776">
        <v>4</v>
      </c>
      <c r="L1776">
        <v>91316.52</v>
      </c>
    </row>
    <row r="1777" spans="1:12" x14ac:dyDescent="0.2">
      <c r="A1777">
        <v>2016</v>
      </c>
      <c r="B1777">
        <v>111</v>
      </c>
      <c r="C1777" s="1" t="s">
        <v>29</v>
      </c>
      <c r="D1777" t="s">
        <v>30</v>
      </c>
      <c r="E1777" t="s">
        <v>31</v>
      </c>
      <c r="F1777">
        <v>375524416</v>
      </c>
      <c r="G1777" t="s">
        <v>1050</v>
      </c>
      <c r="H1777" t="s">
        <v>16</v>
      </c>
      <c r="I1777" t="s">
        <v>17</v>
      </c>
      <c r="J1777" t="s">
        <v>61</v>
      </c>
      <c r="K1777">
        <v>1</v>
      </c>
      <c r="L1777">
        <v>22829.13</v>
      </c>
    </row>
    <row r="1778" spans="1:12" x14ac:dyDescent="0.2">
      <c r="A1778">
        <v>2019</v>
      </c>
      <c r="B1778">
        <v>111</v>
      </c>
      <c r="C1778" s="1" t="s">
        <v>29</v>
      </c>
      <c r="D1778" t="s">
        <v>30</v>
      </c>
      <c r="E1778" t="s">
        <v>31</v>
      </c>
      <c r="F1778">
        <v>375524416</v>
      </c>
      <c r="G1778" t="s">
        <v>1050</v>
      </c>
      <c r="H1778" t="s">
        <v>16</v>
      </c>
      <c r="I1778" t="s">
        <v>17</v>
      </c>
      <c r="J1778" t="s">
        <v>61</v>
      </c>
      <c r="K1778">
        <v>1</v>
      </c>
      <c r="L1778">
        <v>18117.400000000001</v>
      </c>
    </row>
    <row r="1779" spans="1:12" x14ac:dyDescent="0.2">
      <c r="A1779">
        <v>2018</v>
      </c>
      <c r="B1779">
        <v>111</v>
      </c>
      <c r="C1779" s="1" t="s">
        <v>29</v>
      </c>
      <c r="D1779" t="s">
        <v>30</v>
      </c>
      <c r="E1779" t="s">
        <v>31</v>
      </c>
      <c r="F1779">
        <v>375524416</v>
      </c>
      <c r="G1779" t="s">
        <v>1050</v>
      </c>
      <c r="H1779" t="s">
        <v>16</v>
      </c>
      <c r="I1779" t="s">
        <v>17</v>
      </c>
      <c r="J1779" t="s">
        <v>61</v>
      </c>
      <c r="K1779">
        <v>1</v>
      </c>
      <c r="L1779">
        <v>18117.400000000001</v>
      </c>
    </row>
    <row r="1780" spans="1:12" x14ac:dyDescent="0.2">
      <c r="A1780">
        <v>2018</v>
      </c>
      <c r="B1780">
        <v>111</v>
      </c>
      <c r="C1780" s="1" t="s">
        <v>29</v>
      </c>
      <c r="D1780" t="s">
        <v>30</v>
      </c>
      <c r="E1780" t="s">
        <v>31</v>
      </c>
      <c r="F1780">
        <v>375524416</v>
      </c>
      <c r="G1780" t="s">
        <v>1050</v>
      </c>
      <c r="H1780" t="s">
        <v>19</v>
      </c>
      <c r="I1780" t="s">
        <v>17</v>
      </c>
      <c r="J1780" t="s">
        <v>61</v>
      </c>
      <c r="K1780">
        <v>0</v>
      </c>
      <c r="L1780">
        <v>0</v>
      </c>
    </row>
    <row r="1781" spans="1:12" x14ac:dyDescent="0.2">
      <c r="A1781">
        <v>2018</v>
      </c>
      <c r="B1781">
        <v>111</v>
      </c>
      <c r="C1781" s="1" t="s">
        <v>39</v>
      </c>
      <c r="D1781" t="s">
        <v>1051</v>
      </c>
      <c r="E1781" t="s">
        <v>1052</v>
      </c>
      <c r="F1781">
        <v>375604431</v>
      </c>
      <c r="G1781" t="s">
        <v>1053</v>
      </c>
      <c r="H1781" t="s">
        <v>16</v>
      </c>
      <c r="I1781" t="s">
        <v>17</v>
      </c>
      <c r="J1781" t="s">
        <v>18</v>
      </c>
      <c r="K1781">
        <v>3</v>
      </c>
      <c r="L1781">
        <v>22059.18</v>
      </c>
    </row>
    <row r="1782" spans="1:12" x14ac:dyDescent="0.2">
      <c r="A1782">
        <v>2019</v>
      </c>
      <c r="B1782">
        <v>111</v>
      </c>
      <c r="C1782" s="1" t="s">
        <v>39</v>
      </c>
      <c r="D1782" t="s">
        <v>1051</v>
      </c>
      <c r="E1782" t="s">
        <v>1052</v>
      </c>
      <c r="F1782">
        <v>375604431</v>
      </c>
      <c r="G1782" t="s">
        <v>1053</v>
      </c>
      <c r="H1782" t="s">
        <v>16</v>
      </c>
      <c r="I1782" t="s">
        <v>17</v>
      </c>
      <c r="J1782" t="s">
        <v>18</v>
      </c>
      <c r="K1782">
        <v>6</v>
      </c>
      <c r="L1782">
        <v>47283.18</v>
      </c>
    </row>
    <row r="1783" spans="1:12" x14ac:dyDescent="0.2">
      <c r="A1783">
        <v>2019</v>
      </c>
      <c r="B1783">
        <v>111</v>
      </c>
      <c r="C1783" s="1" t="s">
        <v>29</v>
      </c>
      <c r="D1783" t="s">
        <v>30</v>
      </c>
      <c r="E1783" t="s">
        <v>31</v>
      </c>
      <c r="F1783">
        <v>375606417</v>
      </c>
      <c r="G1783" t="s">
        <v>1054</v>
      </c>
      <c r="H1783" t="s">
        <v>16</v>
      </c>
      <c r="I1783" t="s">
        <v>17</v>
      </c>
      <c r="J1783" t="s">
        <v>61</v>
      </c>
      <c r="K1783">
        <v>5</v>
      </c>
      <c r="L1783">
        <v>90587</v>
      </c>
    </row>
    <row r="1784" spans="1:12" x14ac:dyDescent="0.2">
      <c r="A1784">
        <v>2018</v>
      </c>
      <c r="B1784">
        <v>111</v>
      </c>
      <c r="C1784" s="1" t="s">
        <v>29</v>
      </c>
      <c r="D1784" t="s">
        <v>30</v>
      </c>
      <c r="E1784" t="s">
        <v>31</v>
      </c>
      <c r="F1784">
        <v>375606417</v>
      </c>
      <c r="G1784" t="s">
        <v>1054</v>
      </c>
      <c r="H1784" t="s">
        <v>16</v>
      </c>
      <c r="I1784" t="s">
        <v>17</v>
      </c>
      <c r="J1784" t="s">
        <v>61</v>
      </c>
      <c r="K1784">
        <v>3</v>
      </c>
      <c r="L1784">
        <v>58242.16</v>
      </c>
    </row>
    <row r="1785" spans="1:12" x14ac:dyDescent="0.2">
      <c r="A1785">
        <v>2019</v>
      </c>
      <c r="B1785">
        <v>111</v>
      </c>
      <c r="C1785" s="1" t="s">
        <v>29</v>
      </c>
      <c r="D1785" t="s">
        <v>30</v>
      </c>
      <c r="E1785" t="s">
        <v>393</v>
      </c>
      <c r="F1785">
        <v>375606417</v>
      </c>
      <c r="G1785" t="s">
        <v>1054</v>
      </c>
      <c r="H1785" t="s">
        <v>16</v>
      </c>
      <c r="I1785" t="s">
        <v>17</v>
      </c>
      <c r="J1785" t="s">
        <v>61</v>
      </c>
      <c r="K1785">
        <v>1</v>
      </c>
      <c r="L1785">
        <v>18446.5</v>
      </c>
    </row>
    <row r="1786" spans="1:12" x14ac:dyDescent="0.2">
      <c r="A1786">
        <v>2017</v>
      </c>
      <c r="B1786">
        <v>111</v>
      </c>
      <c r="C1786" s="1" t="s">
        <v>29</v>
      </c>
      <c r="D1786" t="s">
        <v>30</v>
      </c>
      <c r="E1786" t="s">
        <v>31</v>
      </c>
      <c r="F1786">
        <v>375606417</v>
      </c>
      <c r="G1786" t="s">
        <v>1054</v>
      </c>
      <c r="H1786" t="s">
        <v>16</v>
      </c>
      <c r="I1786" t="s">
        <v>17</v>
      </c>
      <c r="J1786" t="s">
        <v>61</v>
      </c>
      <c r="K1786">
        <v>5</v>
      </c>
      <c r="L1786">
        <v>105746.8</v>
      </c>
    </row>
    <row r="1787" spans="1:12" x14ac:dyDescent="0.2">
      <c r="A1787">
        <v>2017</v>
      </c>
      <c r="B1787">
        <v>111</v>
      </c>
      <c r="C1787" s="1" t="s">
        <v>197</v>
      </c>
      <c r="D1787" t="s">
        <v>87</v>
      </c>
      <c r="E1787" t="s">
        <v>148</v>
      </c>
      <c r="F1787">
        <v>375607438</v>
      </c>
      <c r="G1787" t="s">
        <v>1055</v>
      </c>
      <c r="H1787" t="s">
        <v>16</v>
      </c>
      <c r="I1787" t="s">
        <v>17</v>
      </c>
      <c r="J1787" t="s">
        <v>27</v>
      </c>
      <c r="K1787">
        <v>3</v>
      </c>
      <c r="L1787">
        <v>9063.35</v>
      </c>
    </row>
    <row r="1788" spans="1:12" x14ac:dyDescent="0.2">
      <c r="A1788">
        <v>2017</v>
      </c>
      <c r="B1788">
        <v>111</v>
      </c>
      <c r="C1788" s="1" t="s">
        <v>197</v>
      </c>
      <c r="D1788" t="s">
        <v>87</v>
      </c>
      <c r="E1788" t="s">
        <v>146</v>
      </c>
      <c r="F1788">
        <v>375607438</v>
      </c>
      <c r="G1788" t="s">
        <v>1055</v>
      </c>
      <c r="H1788" t="s">
        <v>16</v>
      </c>
      <c r="I1788" t="s">
        <v>17</v>
      </c>
      <c r="J1788" t="s">
        <v>27</v>
      </c>
      <c r="K1788">
        <v>7</v>
      </c>
      <c r="L1788">
        <v>305933.71999999997</v>
      </c>
    </row>
    <row r="1789" spans="1:12" x14ac:dyDescent="0.2">
      <c r="A1789">
        <v>2019</v>
      </c>
      <c r="B1789">
        <v>111</v>
      </c>
      <c r="C1789" s="1" t="s">
        <v>197</v>
      </c>
      <c r="D1789" t="s">
        <v>87</v>
      </c>
      <c r="E1789" t="s">
        <v>148</v>
      </c>
      <c r="F1789">
        <v>375607438</v>
      </c>
      <c r="G1789" t="s">
        <v>1055</v>
      </c>
      <c r="H1789" t="s">
        <v>16</v>
      </c>
      <c r="I1789" t="s">
        <v>17</v>
      </c>
      <c r="J1789" t="s">
        <v>27</v>
      </c>
      <c r="K1789">
        <v>4</v>
      </c>
      <c r="L1789">
        <v>14913.8</v>
      </c>
    </row>
    <row r="1790" spans="1:12" x14ac:dyDescent="0.2">
      <c r="A1790">
        <v>2016</v>
      </c>
      <c r="B1790">
        <v>111</v>
      </c>
      <c r="C1790" s="1" t="s">
        <v>197</v>
      </c>
      <c r="D1790" t="s">
        <v>87</v>
      </c>
      <c r="E1790" t="s">
        <v>146</v>
      </c>
      <c r="F1790">
        <v>375607438</v>
      </c>
      <c r="G1790" t="s">
        <v>1055</v>
      </c>
      <c r="H1790" t="s">
        <v>16</v>
      </c>
      <c r="I1790" t="s">
        <v>17</v>
      </c>
      <c r="J1790" t="s">
        <v>27</v>
      </c>
      <c r="K1790">
        <v>10</v>
      </c>
      <c r="L1790">
        <v>564546.74</v>
      </c>
    </row>
    <row r="1791" spans="1:12" x14ac:dyDescent="0.2">
      <c r="A1791">
        <v>2018</v>
      </c>
      <c r="B1791">
        <v>111</v>
      </c>
      <c r="C1791" s="1" t="s">
        <v>197</v>
      </c>
      <c r="D1791" t="s">
        <v>87</v>
      </c>
      <c r="E1791" t="s">
        <v>148</v>
      </c>
      <c r="F1791">
        <v>375607438</v>
      </c>
      <c r="G1791" t="s">
        <v>1055</v>
      </c>
      <c r="H1791" t="s">
        <v>16</v>
      </c>
      <c r="I1791" t="s">
        <v>17</v>
      </c>
      <c r="J1791" t="s">
        <v>27</v>
      </c>
      <c r="K1791">
        <v>9</v>
      </c>
      <c r="L1791">
        <v>33556.050000000003</v>
      </c>
    </row>
    <row r="1792" spans="1:12" x14ac:dyDescent="0.2">
      <c r="A1792">
        <v>2018</v>
      </c>
      <c r="B1792">
        <v>111</v>
      </c>
      <c r="C1792" s="1" t="s">
        <v>29</v>
      </c>
      <c r="D1792" t="s">
        <v>30</v>
      </c>
      <c r="E1792" t="s">
        <v>31</v>
      </c>
      <c r="F1792">
        <v>375608427</v>
      </c>
      <c r="G1792" t="s">
        <v>1056</v>
      </c>
      <c r="H1792" t="s">
        <v>16</v>
      </c>
      <c r="I1792" t="s">
        <v>17</v>
      </c>
      <c r="J1792" t="s">
        <v>18</v>
      </c>
      <c r="K1792">
        <v>2</v>
      </c>
      <c r="L1792">
        <v>36234.800000000003</v>
      </c>
    </row>
    <row r="1793" spans="1:12" x14ac:dyDescent="0.2">
      <c r="A1793">
        <v>2019</v>
      </c>
      <c r="B1793">
        <v>111</v>
      </c>
      <c r="C1793" s="1" t="s">
        <v>29</v>
      </c>
      <c r="D1793" t="s">
        <v>30</v>
      </c>
      <c r="E1793" t="s">
        <v>31</v>
      </c>
      <c r="F1793">
        <v>375608427</v>
      </c>
      <c r="G1793" t="s">
        <v>1056</v>
      </c>
      <c r="H1793" t="s">
        <v>16</v>
      </c>
      <c r="I1793" t="s">
        <v>17</v>
      </c>
      <c r="J1793" t="s">
        <v>18</v>
      </c>
      <c r="K1793">
        <v>2</v>
      </c>
      <c r="L1793">
        <v>36234.800000000003</v>
      </c>
    </row>
    <row r="1794" spans="1:12" x14ac:dyDescent="0.2">
      <c r="A1794">
        <v>2016</v>
      </c>
      <c r="B1794">
        <v>111</v>
      </c>
      <c r="C1794" s="1" t="s">
        <v>29</v>
      </c>
      <c r="D1794" t="s">
        <v>30</v>
      </c>
      <c r="E1794" t="s">
        <v>31</v>
      </c>
      <c r="F1794">
        <v>375610050</v>
      </c>
      <c r="G1794" t="s">
        <v>1057</v>
      </c>
      <c r="H1794" t="s">
        <v>16</v>
      </c>
      <c r="I1794" t="s">
        <v>17</v>
      </c>
      <c r="J1794" t="s">
        <v>112</v>
      </c>
      <c r="K1794">
        <v>3</v>
      </c>
      <c r="L1794">
        <v>68487.39</v>
      </c>
    </row>
    <row r="1795" spans="1:12" x14ac:dyDescent="0.2">
      <c r="A1795">
        <v>2017</v>
      </c>
      <c r="B1795">
        <v>111</v>
      </c>
      <c r="C1795" s="1" t="s">
        <v>29</v>
      </c>
      <c r="D1795" t="s">
        <v>30</v>
      </c>
      <c r="E1795" t="s">
        <v>31</v>
      </c>
      <c r="F1795">
        <v>375615952</v>
      </c>
      <c r="G1795" t="s">
        <v>1058</v>
      </c>
      <c r="H1795" t="s">
        <v>16</v>
      </c>
      <c r="I1795" t="s">
        <v>17</v>
      </c>
      <c r="J1795" t="s">
        <v>61</v>
      </c>
      <c r="K1795">
        <v>1</v>
      </c>
      <c r="L1795">
        <v>21285.57</v>
      </c>
    </row>
    <row r="1796" spans="1:12" x14ac:dyDescent="0.2">
      <c r="A1796">
        <v>2019</v>
      </c>
      <c r="B1796">
        <v>111</v>
      </c>
      <c r="C1796" s="1" t="s">
        <v>29</v>
      </c>
      <c r="D1796" t="s">
        <v>30</v>
      </c>
      <c r="E1796" t="s">
        <v>31</v>
      </c>
      <c r="F1796">
        <v>375615952</v>
      </c>
      <c r="G1796" t="s">
        <v>1058</v>
      </c>
      <c r="H1796" t="s">
        <v>16</v>
      </c>
      <c r="I1796" t="s">
        <v>17</v>
      </c>
      <c r="J1796" t="s">
        <v>61</v>
      </c>
      <c r="K1796">
        <v>1</v>
      </c>
      <c r="L1796">
        <v>18117.400000000001</v>
      </c>
    </row>
    <row r="1797" spans="1:12" x14ac:dyDescent="0.2">
      <c r="A1797">
        <v>2019</v>
      </c>
      <c r="B1797">
        <v>111</v>
      </c>
      <c r="C1797" s="1" t="s">
        <v>29</v>
      </c>
      <c r="D1797" t="s">
        <v>30</v>
      </c>
      <c r="E1797" t="s">
        <v>31</v>
      </c>
      <c r="F1797">
        <v>375615952</v>
      </c>
      <c r="G1797" t="s">
        <v>1058</v>
      </c>
      <c r="H1797" t="s">
        <v>19</v>
      </c>
      <c r="I1797" t="s">
        <v>17</v>
      </c>
      <c r="J1797" t="s">
        <v>61</v>
      </c>
      <c r="K1797">
        <v>1</v>
      </c>
      <c r="L1797">
        <v>18117.400000000001</v>
      </c>
    </row>
    <row r="1798" spans="1:12" x14ac:dyDescent="0.2">
      <c r="A1798">
        <v>2016</v>
      </c>
      <c r="B1798">
        <v>111</v>
      </c>
      <c r="C1798" s="1" t="s">
        <v>29</v>
      </c>
      <c r="D1798" t="s">
        <v>30</v>
      </c>
      <c r="E1798" t="s">
        <v>31</v>
      </c>
      <c r="F1798">
        <v>375615952</v>
      </c>
      <c r="G1798" t="s">
        <v>1058</v>
      </c>
      <c r="H1798" t="s">
        <v>16</v>
      </c>
      <c r="I1798" t="s">
        <v>17</v>
      </c>
      <c r="J1798" t="s">
        <v>61</v>
      </c>
      <c r="K1798">
        <v>3</v>
      </c>
      <c r="L1798">
        <v>68487.39</v>
      </c>
    </row>
    <row r="1799" spans="1:12" x14ac:dyDescent="0.2">
      <c r="A1799">
        <v>2017</v>
      </c>
      <c r="B1799">
        <v>207</v>
      </c>
      <c r="C1799" s="1" t="s">
        <v>53</v>
      </c>
      <c r="D1799" t="s">
        <v>593</v>
      </c>
      <c r="E1799" t="s">
        <v>726</v>
      </c>
      <c r="F1799">
        <v>375617406</v>
      </c>
      <c r="G1799" t="s">
        <v>1059</v>
      </c>
      <c r="H1799" t="s">
        <v>16</v>
      </c>
      <c r="I1799" t="s">
        <v>17</v>
      </c>
      <c r="J1799" t="s">
        <v>18</v>
      </c>
      <c r="K1799">
        <v>6</v>
      </c>
      <c r="L1799">
        <v>263816.03999999998</v>
      </c>
    </row>
    <row r="1800" spans="1:12" x14ac:dyDescent="0.2">
      <c r="A1800">
        <v>2019</v>
      </c>
      <c r="B1800">
        <v>111</v>
      </c>
      <c r="C1800" s="1" t="s">
        <v>29</v>
      </c>
      <c r="D1800" t="s">
        <v>30</v>
      </c>
      <c r="E1800" t="s">
        <v>31</v>
      </c>
      <c r="F1800">
        <v>375625025</v>
      </c>
      <c r="G1800" t="s">
        <v>1060</v>
      </c>
      <c r="H1800" t="s">
        <v>19</v>
      </c>
      <c r="I1800" t="s">
        <v>152</v>
      </c>
      <c r="J1800" t="s">
        <v>285</v>
      </c>
      <c r="K1800">
        <v>1</v>
      </c>
      <c r="L1800">
        <v>18117.400000000001</v>
      </c>
    </row>
    <row r="1801" spans="1:12" x14ac:dyDescent="0.2">
      <c r="A1801">
        <v>2016</v>
      </c>
      <c r="B1801">
        <v>211</v>
      </c>
      <c r="C1801" s="1" t="s">
        <v>29</v>
      </c>
      <c r="D1801" t="s">
        <v>30</v>
      </c>
      <c r="E1801" t="s">
        <v>31</v>
      </c>
      <c r="F1801">
        <v>375701437</v>
      </c>
      <c r="G1801" t="s">
        <v>1061</v>
      </c>
      <c r="H1801" t="s">
        <v>16</v>
      </c>
      <c r="I1801" t="s">
        <v>17</v>
      </c>
      <c r="J1801" t="s">
        <v>18</v>
      </c>
      <c r="K1801">
        <v>3</v>
      </c>
      <c r="L1801">
        <v>68487.39</v>
      </c>
    </row>
    <row r="1802" spans="1:12" x14ac:dyDescent="0.2">
      <c r="A1802">
        <v>2016</v>
      </c>
      <c r="B1802">
        <v>201</v>
      </c>
      <c r="C1802" s="1" t="s">
        <v>29</v>
      </c>
      <c r="D1802" t="s">
        <v>30</v>
      </c>
      <c r="E1802" t="s">
        <v>31</v>
      </c>
      <c r="F1802">
        <v>375708006</v>
      </c>
      <c r="G1802" t="s">
        <v>1062</v>
      </c>
      <c r="H1802" t="s">
        <v>16</v>
      </c>
      <c r="I1802" t="s">
        <v>17</v>
      </c>
      <c r="J1802" t="s">
        <v>18</v>
      </c>
      <c r="K1802">
        <v>3</v>
      </c>
      <c r="L1802">
        <v>68487.39</v>
      </c>
    </row>
    <row r="1803" spans="1:12" x14ac:dyDescent="0.2">
      <c r="A1803">
        <v>2017</v>
      </c>
      <c r="B1803">
        <v>201</v>
      </c>
      <c r="C1803" s="1" t="s">
        <v>29</v>
      </c>
      <c r="D1803" t="s">
        <v>30</v>
      </c>
      <c r="E1803" t="s">
        <v>31</v>
      </c>
      <c r="F1803">
        <v>375708006</v>
      </c>
      <c r="G1803" t="s">
        <v>1062</v>
      </c>
      <c r="H1803" t="s">
        <v>16</v>
      </c>
      <c r="I1803" t="s">
        <v>17</v>
      </c>
      <c r="J1803" t="s">
        <v>18</v>
      </c>
      <c r="K1803">
        <v>7</v>
      </c>
      <c r="L1803">
        <v>149949.12</v>
      </c>
    </row>
    <row r="1804" spans="1:12" x14ac:dyDescent="0.2">
      <c r="A1804">
        <v>2018</v>
      </c>
      <c r="B1804">
        <v>111</v>
      </c>
      <c r="C1804" s="1" t="s">
        <v>29</v>
      </c>
      <c r="D1804" t="s">
        <v>30</v>
      </c>
      <c r="E1804" t="s">
        <v>393</v>
      </c>
      <c r="F1804">
        <v>375713423</v>
      </c>
      <c r="G1804" t="s">
        <v>1063</v>
      </c>
      <c r="H1804" t="s">
        <v>16</v>
      </c>
      <c r="I1804" t="s">
        <v>17</v>
      </c>
      <c r="J1804" t="s">
        <v>18</v>
      </c>
      <c r="K1804">
        <v>3</v>
      </c>
      <c r="L1804">
        <v>64947.33</v>
      </c>
    </row>
    <row r="1805" spans="1:12" x14ac:dyDescent="0.2">
      <c r="A1805">
        <v>2016</v>
      </c>
      <c r="B1805">
        <v>201</v>
      </c>
      <c r="C1805" s="1" t="s">
        <v>29</v>
      </c>
      <c r="D1805" t="s">
        <v>30</v>
      </c>
      <c r="E1805" t="s">
        <v>31</v>
      </c>
      <c r="F1805">
        <v>375715407</v>
      </c>
      <c r="G1805" t="s">
        <v>1064</v>
      </c>
      <c r="H1805" t="s">
        <v>16</v>
      </c>
      <c r="I1805" t="s">
        <v>17</v>
      </c>
      <c r="J1805" t="s">
        <v>61</v>
      </c>
      <c r="K1805">
        <v>1</v>
      </c>
      <c r="L1805">
        <v>22829.13</v>
      </c>
    </row>
    <row r="1806" spans="1:12" x14ac:dyDescent="0.2">
      <c r="A1806">
        <v>2017</v>
      </c>
      <c r="B1806">
        <v>205</v>
      </c>
      <c r="C1806" s="1" t="s">
        <v>197</v>
      </c>
      <c r="D1806" t="s">
        <v>87</v>
      </c>
      <c r="E1806" t="s">
        <v>221</v>
      </c>
      <c r="F1806">
        <v>375731418</v>
      </c>
      <c r="G1806" t="s">
        <v>1065</v>
      </c>
      <c r="H1806" t="s">
        <v>16</v>
      </c>
      <c r="I1806" t="s">
        <v>37</v>
      </c>
      <c r="J1806" t="s">
        <v>107</v>
      </c>
      <c r="K1806">
        <v>14.48</v>
      </c>
      <c r="L1806">
        <v>32963.57</v>
      </c>
    </row>
    <row r="1807" spans="1:12" x14ac:dyDescent="0.2">
      <c r="A1807">
        <v>2017</v>
      </c>
      <c r="B1807">
        <v>205</v>
      </c>
      <c r="C1807" s="1" t="s">
        <v>197</v>
      </c>
      <c r="D1807" t="s">
        <v>87</v>
      </c>
      <c r="E1807" t="s">
        <v>469</v>
      </c>
      <c r="F1807">
        <v>375731418</v>
      </c>
      <c r="G1807" t="s">
        <v>1065</v>
      </c>
      <c r="H1807" t="s">
        <v>16</v>
      </c>
      <c r="I1807" t="s">
        <v>37</v>
      </c>
      <c r="J1807" t="s">
        <v>107</v>
      </c>
      <c r="K1807">
        <v>9.66</v>
      </c>
      <c r="L1807">
        <v>40224.839999999997</v>
      </c>
    </row>
    <row r="1808" spans="1:12" x14ac:dyDescent="0.2">
      <c r="A1808">
        <v>2018</v>
      </c>
      <c r="B1808">
        <v>211</v>
      </c>
      <c r="C1808" s="1" t="s">
        <v>29</v>
      </c>
      <c r="D1808" t="s">
        <v>30</v>
      </c>
      <c r="E1808" t="s">
        <v>31</v>
      </c>
      <c r="F1808">
        <v>375801435</v>
      </c>
      <c r="G1808" t="s">
        <v>1066</v>
      </c>
      <c r="H1808" t="s">
        <v>16</v>
      </c>
      <c r="I1808" t="s">
        <v>17</v>
      </c>
      <c r="J1808" t="s">
        <v>24</v>
      </c>
      <c r="K1808">
        <v>6</v>
      </c>
      <c r="L1808">
        <v>118658.24000000001</v>
      </c>
    </row>
    <row r="1809" spans="1:12" x14ac:dyDescent="0.2">
      <c r="A1809">
        <v>2019</v>
      </c>
      <c r="B1809">
        <v>111</v>
      </c>
      <c r="C1809" s="1" t="s">
        <v>406</v>
      </c>
      <c r="D1809" t="s">
        <v>570</v>
      </c>
      <c r="E1809" t="s">
        <v>573</v>
      </c>
      <c r="F1809">
        <v>375811411</v>
      </c>
      <c r="G1809" t="s">
        <v>1067</v>
      </c>
      <c r="H1809" t="s">
        <v>16</v>
      </c>
      <c r="I1809" t="s">
        <v>17</v>
      </c>
      <c r="J1809" t="s">
        <v>61</v>
      </c>
      <c r="K1809">
        <v>44.03</v>
      </c>
      <c r="L1809">
        <v>577449.32999999996</v>
      </c>
    </row>
    <row r="1810" spans="1:12" x14ac:dyDescent="0.2">
      <c r="A1810">
        <v>2018</v>
      </c>
      <c r="B1810">
        <v>111</v>
      </c>
      <c r="C1810" s="1" t="s">
        <v>406</v>
      </c>
      <c r="D1810" t="s">
        <v>570</v>
      </c>
      <c r="E1810" t="s">
        <v>1040</v>
      </c>
      <c r="F1810">
        <v>375811411</v>
      </c>
      <c r="G1810" t="s">
        <v>1067</v>
      </c>
      <c r="H1810" t="s">
        <v>16</v>
      </c>
      <c r="I1810" t="s">
        <v>17</v>
      </c>
      <c r="J1810" t="s">
        <v>61</v>
      </c>
      <c r="K1810">
        <v>7</v>
      </c>
      <c r="L1810">
        <v>539000</v>
      </c>
    </row>
    <row r="1811" spans="1:12" x14ac:dyDescent="0.2">
      <c r="A1811">
        <v>2018</v>
      </c>
      <c r="B1811">
        <v>111</v>
      </c>
      <c r="C1811" s="1" t="s">
        <v>406</v>
      </c>
      <c r="D1811" t="s">
        <v>570</v>
      </c>
      <c r="E1811" t="s">
        <v>573</v>
      </c>
      <c r="F1811">
        <v>375811411</v>
      </c>
      <c r="G1811" t="s">
        <v>1067</v>
      </c>
      <c r="H1811" t="s">
        <v>16</v>
      </c>
      <c r="I1811" t="s">
        <v>17</v>
      </c>
      <c r="J1811" t="s">
        <v>61</v>
      </c>
      <c r="K1811">
        <v>24.65</v>
      </c>
      <c r="L1811">
        <v>324954.34000000003</v>
      </c>
    </row>
    <row r="1812" spans="1:12" x14ac:dyDescent="0.2">
      <c r="A1812">
        <v>2019</v>
      </c>
      <c r="B1812">
        <v>111</v>
      </c>
      <c r="C1812" s="1" t="s">
        <v>406</v>
      </c>
      <c r="D1812" t="s">
        <v>570</v>
      </c>
      <c r="E1812" t="s">
        <v>1040</v>
      </c>
      <c r="F1812">
        <v>375811411</v>
      </c>
      <c r="G1812" t="s">
        <v>1067</v>
      </c>
      <c r="H1812" t="s">
        <v>16</v>
      </c>
      <c r="I1812" t="s">
        <v>17</v>
      </c>
      <c r="J1812" t="s">
        <v>61</v>
      </c>
      <c r="K1812">
        <v>12</v>
      </c>
      <c r="L1812">
        <v>911537.04</v>
      </c>
    </row>
    <row r="1813" spans="1:12" x14ac:dyDescent="0.2">
      <c r="A1813">
        <v>2018</v>
      </c>
      <c r="B1813">
        <v>111</v>
      </c>
      <c r="C1813" s="1" t="s">
        <v>29</v>
      </c>
      <c r="D1813" t="s">
        <v>30</v>
      </c>
      <c r="E1813" t="s">
        <v>31</v>
      </c>
      <c r="F1813">
        <v>375816404</v>
      </c>
      <c r="G1813" t="s">
        <v>1068</v>
      </c>
      <c r="H1813" t="s">
        <v>16</v>
      </c>
      <c r="I1813" t="s">
        <v>17</v>
      </c>
      <c r="J1813" t="s">
        <v>24</v>
      </c>
      <c r="K1813">
        <v>3</v>
      </c>
      <c r="L1813">
        <v>54352.2</v>
      </c>
    </row>
    <row r="1814" spans="1:12" x14ac:dyDescent="0.2">
      <c r="A1814">
        <v>2019</v>
      </c>
      <c r="B1814">
        <v>111</v>
      </c>
      <c r="C1814" s="1" t="s">
        <v>29</v>
      </c>
      <c r="D1814" t="s">
        <v>30</v>
      </c>
      <c r="E1814" t="s">
        <v>31</v>
      </c>
      <c r="F1814">
        <v>375816404</v>
      </c>
      <c r="G1814" t="s">
        <v>1068</v>
      </c>
      <c r="H1814" t="s">
        <v>16</v>
      </c>
      <c r="I1814" t="s">
        <v>17</v>
      </c>
      <c r="J1814" t="s">
        <v>24</v>
      </c>
      <c r="K1814">
        <v>2</v>
      </c>
      <c r="L1814">
        <v>36234.800000000003</v>
      </c>
    </row>
    <row r="1815" spans="1:12" x14ac:dyDescent="0.2">
      <c r="A1815">
        <v>2016</v>
      </c>
      <c r="B1815">
        <v>111</v>
      </c>
      <c r="C1815" s="1" t="s">
        <v>29</v>
      </c>
      <c r="D1815" t="s">
        <v>30</v>
      </c>
      <c r="E1815" t="s">
        <v>31</v>
      </c>
      <c r="F1815">
        <v>375816404</v>
      </c>
      <c r="G1815" t="s">
        <v>1068</v>
      </c>
      <c r="H1815" t="s">
        <v>16</v>
      </c>
      <c r="I1815" t="s">
        <v>17</v>
      </c>
      <c r="J1815" t="s">
        <v>24</v>
      </c>
      <c r="K1815">
        <v>1</v>
      </c>
      <c r="L1815">
        <v>22829.13</v>
      </c>
    </row>
    <row r="1816" spans="1:12" x14ac:dyDescent="0.2">
      <c r="A1816">
        <v>2017</v>
      </c>
      <c r="B1816">
        <v>111</v>
      </c>
      <c r="C1816" s="1" t="s">
        <v>29</v>
      </c>
      <c r="D1816" t="s">
        <v>30</v>
      </c>
      <c r="E1816" t="s">
        <v>31</v>
      </c>
      <c r="F1816">
        <v>375816404</v>
      </c>
      <c r="G1816" t="s">
        <v>1068</v>
      </c>
      <c r="H1816" t="s">
        <v>16</v>
      </c>
      <c r="I1816" t="s">
        <v>17</v>
      </c>
      <c r="J1816" t="s">
        <v>24</v>
      </c>
      <c r="K1816">
        <v>1</v>
      </c>
      <c r="L1816">
        <v>21285.57</v>
      </c>
    </row>
    <row r="1817" spans="1:12" x14ac:dyDescent="0.2">
      <c r="A1817">
        <v>2016</v>
      </c>
      <c r="B1817">
        <v>201</v>
      </c>
      <c r="C1817" s="1" t="s">
        <v>29</v>
      </c>
      <c r="D1817" t="s">
        <v>30</v>
      </c>
      <c r="E1817" t="s">
        <v>31</v>
      </c>
      <c r="F1817">
        <v>375819027</v>
      </c>
      <c r="G1817" t="s">
        <v>1069</v>
      </c>
      <c r="H1817" t="s">
        <v>16</v>
      </c>
      <c r="I1817" t="s">
        <v>17</v>
      </c>
      <c r="J1817" t="s">
        <v>18</v>
      </c>
      <c r="K1817">
        <v>1</v>
      </c>
      <c r="L1817">
        <v>22829.13</v>
      </c>
    </row>
    <row r="1818" spans="1:12" x14ac:dyDescent="0.2">
      <c r="A1818">
        <v>2017</v>
      </c>
      <c r="B1818">
        <v>211</v>
      </c>
      <c r="C1818" s="1" t="s">
        <v>29</v>
      </c>
      <c r="D1818" t="s">
        <v>30</v>
      </c>
      <c r="E1818" t="s">
        <v>31</v>
      </c>
      <c r="F1818">
        <v>375819027</v>
      </c>
      <c r="G1818" t="s">
        <v>1069</v>
      </c>
      <c r="H1818" t="s">
        <v>16</v>
      </c>
      <c r="I1818" t="s">
        <v>17</v>
      </c>
      <c r="J1818" t="s">
        <v>18</v>
      </c>
      <c r="K1818">
        <v>1</v>
      </c>
      <c r="L1818">
        <v>21783.84</v>
      </c>
    </row>
    <row r="1819" spans="1:12" x14ac:dyDescent="0.2">
      <c r="A1819">
        <v>2018</v>
      </c>
      <c r="B1819">
        <v>205</v>
      </c>
      <c r="C1819" s="1" t="s">
        <v>53</v>
      </c>
      <c r="D1819" t="s">
        <v>447</v>
      </c>
      <c r="E1819" t="s">
        <v>634</v>
      </c>
      <c r="F1819">
        <v>375824436</v>
      </c>
      <c r="G1819" t="s">
        <v>1070</v>
      </c>
      <c r="H1819" t="s">
        <v>16</v>
      </c>
      <c r="I1819" t="s">
        <v>17</v>
      </c>
      <c r="J1819" t="s">
        <v>18</v>
      </c>
      <c r="K1819">
        <v>5.53</v>
      </c>
      <c r="L1819">
        <v>3426.56</v>
      </c>
    </row>
    <row r="1820" spans="1:12" x14ac:dyDescent="0.2">
      <c r="A1820">
        <v>2016</v>
      </c>
      <c r="B1820">
        <v>205</v>
      </c>
      <c r="C1820" s="1" t="s">
        <v>53</v>
      </c>
      <c r="D1820" t="s">
        <v>447</v>
      </c>
      <c r="E1820" t="s">
        <v>926</v>
      </c>
      <c r="F1820">
        <v>375824436</v>
      </c>
      <c r="G1820" t="s">
        <v>1070</v>
      </c>
      <c r="H1820" t="s">
        <v>16</v>
      </c>
      <c r="I1820" t="s">
        <v>17</v>
      </c>
      <c r="J1820" t="s">
        <v>18</v>
      </c>
      <c r="K1820">
        <v>24.24</v>
      </c>
      <c r="L1820">
        <v>334884.2</v>
      </c>
    </row>
    <row r="1821" spans="1:12" x14ac:dyDescent="0.2">
      <c r="A1821">
        <v>2018</v>
      </c>
      <c r="B1821">
        <v>205</v>
      </c>
      <c r="C1821" s="1" t="s">
        <v>53</v>
      </c>
      <c r="D1821" t="s">
        <v>447</v>
      </c>
      <c r="E1821" t="s">
        <v>1071</v>
      </c>
      <c r="F1821">
        <v>375824436</v>
      </c>
      <c r="G1821" t="s">
        <v>1070</v>
      </c>
      <c r="H1821" t="s">
        <v>19</v>
      </c>
      <c r="I1821" t="s">
        <v>17</v>
      </c>
      <c r="J1821" t="s">
        <v>18</v>
      </c>
      <c r="K1821">
        <v>1</v>
      </c>
      <c r="L1821">
        <v>120000</v>
      </c>
    </row>
    <row r="1822" spans="1:12" x14ac:dyDescent="0.2">
      <c r="A1822">
        <v>2017</v>
      </c>
      <c r="B1822">
        <v>205</v>
      </c>
      <c r="C1822" s="1" t="s">
        <v>53</v>
      </c>
      <c r="D1822" t="s">
        <v>447</v>
      </c>
      <c r="E1822" t="s">
        <v>926</v>
      </c>
      <c r="F1822">
        <v>375824436</v>
      </c>
      <c r="G1822" t="s">
        <v>1070</v>
      </c>
      <c r="H1822" t="s">
        <v>16</v>
      </c>
      <c r="I1822" t="s">
        <v>17</v>
      </c>
      <c r="J1822" t="s">
        <v>18</v>
      </c>
      <c r="K1822">
        <v>16.45</v>
      </c>
      <c r="L1822">
        <v>370343.51</v>
      </c>
    </row>
    <row r="1823" spans="1:12" x14ac:dyDescent="0.2">
      <c r="A1823">
        <v>2018</v>
      </c>
      <c r="B1823">
        <v>205</v>
      </c>
      <c r="C1823" s="1" t="s">
        <v>53</v>
      </c>
      <c r="D1823" t="s">
        <v>447</v>
      </c>
      <c r="E1823" t="s">
        <v>926</v>
      </c>
      <c r="F1823">
        <v>375824436</v>
      </c>
      <c r="G1823" t="s">
        <v>1070</v>
      </c>
      <c r="H1823" t="s">
        <v>16</v>
      </c>
      <c r="I1823" t="s">
        <v>17</v>
      </c>
      <c r="J1823" t="s">
        <v>18</v>
      </c>
      <c r="K1823">
        <v>10.199999999999999</v>
      </c>
      <c r="L1823">
        <v>242899.98</v>
      </c>
    </row>
    <row r="1824" spans="1:12" x14ac:dyDescent="0.2">
      <c r="A1824">
        <v>2019</v>
      </c>
      <c r="B1824">
        <v>205</v>
      </c>
      <c r="C1824" s="1" t="s">
        <v>53</v>
      </c>
      <c r="D1824" t="s">
        <v>447</v>
      </c>
      <c r="E1824" t="s">
        <v>1071</v>
      </c>
      <c r="F1824">
        <v>375824436</v>
      </c>
      <c r="G1824" t="s">
        <v>1070</v>
      </c>
      <c r="H1824" t="s">
        <v>19</v>
      </c>
      <c r="I1824" t="s">
        <v>17</v>
      </c>
      <c r="J1824" t="s">
        <v>18</v>
      </c>
      <c r="K1824">
        <v>3</v>
      </c>
      <c r="L1824">
        <v>360000</v>
      </c>
    </row>
    <row r="1825" spans="1:12" x14ac:dyDescent="0.2">
      <c r="A1825">
        <v>2016</v>
      </c>
      <c r="B1825">
        <v>111</v>
      </c>
      <c r="C1825" s="1" t="s">
        <v>197</v>
      </c>
      <c r="D1825" t="s">
        <v>87</v>
      </c>
      <c r="E1825" t="s">
        <v>95</v>
      </c>
      <c r="F1825">
        <v>375831408</v>
      </c>
      <c r="G1825" t="s">
        <v>1072</v>
      </c>
      <c r="H1825" t="s">
        <v>16</v>
      </c>
      <c r="I1825" t="s">
        <v>37</v>
      </c>
      <c r="J1825" t="s">
        <v>107</v>
      </c>
      <c r="K1825">
        <v>12.25</v>
      </c>
      <c r="L1825">
        <v>246788.65</v>
      </c>
    </row>
    <row r="1826" spans="1:12" x14ac:dyDescent="0.2">
      <c r="A1826">
        <v>2017</v>
      </c>
      <c r="B1826">
        <v>111</v>
      </c>
      <c r="C1826" s="1" t="s">
        <v>53</v>
      </c>
      <c r="D1826" t="s">
        <v>447</v>
      </c>
      <c r="E1826" t="s">
        <v>634</v>
      </c>
      <c r="F1826">
        <v>375831768</v>
      </c>
      <c r="G1826" t="s">
        <v>1073</v>
      </c>
      <c r="H1826" t="s">
        <v>16</v>
      </c>
      <c r="I1826" t="s">
        <v>37</v>
      </c>
      <c r="J1826" t="s">
        <v>107</v>
      </c>
      <c r="K1826">
        <v>3.75</v>
      </c>
      <c r="L1826">
        <v>80462.39</v>
      </c>
    </row>
    <row r="1827" spans="1:12" x14ac:dyDescent="0.2">
      <c r="A1827">
        <v>2016</v>
      </c>
      <c r="B1827">
        <v>111</v>
      </c>
      <c r="C1827" s="1" t="s">
        <v>53</v>
      </c>
      <c r="D1827" t="s">
        <v>447</v>
      </c>
      <c r="E1827" t="s">
        <v>634</v>
      </c>
      <c r="F1827">
        <v>375831768</v>
      </c>
      <c r="G1827" t="s">
        <v>1073</v>
      </c>
      <c r="H1827" t="s">
        <v>16</v>
      </c>
      <c r="I1827" t="s">
        <v>37</v>
      </c>
      <c r="J1827" t="s">
        <v>107</v>
      </c>
      <c r="K1827">
        <v>2.6</v>
      </c>
      <c r="L1827">
        <v>37855.85</v>
      </c>
    </row>
    <row r="1828" spans="1:12" x14ac:dyDescent="0.2">
      <c r="A1828">
        <v>2019</v>
      </c>
      <c r="B1828">
        <v>111</v>
      </c>
      <c r="C1828" s="1" t="s">
        <v>29</v>
      </c>
      <c r="D1828" t="s">
        <v>30</v>
      </c>
      <c r="E1828" t="s">
        <v>31</v>
      </c>
      <c r="F1828">
        <v>375904455</v>
      </c>
      <c r="G1828" t="s">
        <v>1074</v>
      </c>
      <c r="H1828" t="s">
        <v>16</v>
      </c>
      <c r="I1828" t="s">
        <v>17</v>
      </c>
      <c r="J1828" t="s">
        <v>61</v>
      </c>
      <c r="K1828">
        <v>2</v>
      </c>
      <c r="L1828">
        <v>36234.800000000003</v>
      </c>
    </row>
    <row r="1829" spans="1:12" x14ac:dyDescent="0.2">
      <c r="A1829">
        <v>2017</v>
      </c>
      <c r="B1829">
        <v>213</v>
      </c>
      <c r="C1829" s="1" t="s">
        <v>29</v>
      </c>
      <c r="D1829" t="s">
        <v>30</v>
      </c>
      <c r="E1829" t="s">
        <v>31</v>
      </c>
      <c r="F1829">
        <v>375905447</v>
      </c>
      <c r="G1829" t="s">
        <v>1075</v>
      </c>
      <c r="H1829" t="s">
        <v>16</v>
      </c>
      <c r="I1829" t="s">
        <v>37</v>
      </c>
      <c r="J1829" t="s">
        <v>104</v>
      </c>
      <c r="K1829">
        <v>2</v>
      </c>
      <c r="L1829">
        <v>42298.720000000001</v>
      </c>
    </row>
    <row r="1830" spans="1:12" x14ac:dyDescent="0.2">
      <c r="A1830">
        <v>2019</v>
      </c>
      <c r="B1830">
        <v>207</v>
      </c>
      <c r="C1830" s="1" t="s">
        <v>197</v>
      </c>
      <c r="D1830" t="s">
        <v>87</v>
      </c>
      <c r="E1830" t="s">
        <v>95</v>
      </c>
      <c r="F1830">
        <v>375908444</v>
      </c>
      <c r="G1830" t="s">
        <v>1076</v>
      </c>
      <c r="H1830" t="s">
        <v>16</v>
      </c>
      <c r="I1830" t="s">
        <v>17</v>
      </c>
      <c r="J1830" t="s">
        <v>18</v>
      </c>
      <c r="K1830">
        <v>7</v>
      </c>
      <c r="L1830">
        <v>136740.56</v>
      </c>
    </row>
    <row r="1831" spans="1:12" x14ac:dyDescent="0.2">
      <c r="A1831">
        <v>2016</v>
      </c>
      <c r="B1831">
        <v>205</v>
      </c>
      <c r="C1831" s="1" t="s">
        <v>406</v>
      </c>
      <c r="D1831" t="s">
        <v>407</v>
      </c>
      <c r="E1831" t="s">
        <v>986</v>
      </c>
      <c r="F1831">
        <v>375924410</v>
      </c>
      <c r="G1831" t="s">
        <v>1077</v>
      </c>
      <c r="H1831" t="s">
        <v>16</v>
      </c>
      <c r="I1831" t="s">
        <v>17</v>
      </c>
      <c r="J1831" t="s">
        <v>61</v>
      </c>
      <c r="K1831">
        <v>6</v>
      </c>
      <c r="L1831">
        <v>481487.4</v>
      </c>
    </row>
    <row r="1832" spans="1:12" x14ac:dyDescent="0.2">
      <c r="A1832">
        <v>2018</v>
      </c>
      <c r="B1832">
        <v>211</v>
      </c>
      <c r="C1832" s="1" t="s">
        <v>29</v>
      </c>
      <c r="D1832" t="s">
        <v>30</v>
      </c>
      <c r="E1832" t="s">
        <v>393</v>
      </c>
      <c r="F1832">
        <v>375929467</v>
      </c>
      <c r="G1832" t="s">
        <v>1078</v>
      </c>
      <c r="H1832" t="s">
        <v>16</v>
      </c>
      <c r="I1832" t="s">
        <v>17</v>
      </c>
      <c r="J1832" t="s">
        <v>18</v>
      </c>
      <c r="K1832">
        <v>3</v>
      </c>
      <c r="L1832">
        <v>59007.14</v>
      </c>
    </row>
    <row r="1833" spans="1:12" x14ac:dyDescent="0.2">
      <c r="A1833">
        <v>2018</v>
      </c>
      <c r="B1833">
        <v>111</v>
      </c>
      <c r="C1833" s="1" t="s">
        <v>78</v>
      </c>
      <c r="D1833" t="s">
        <v>79</v>
      </c>
      <c r="E1833" t="s">
        <v>470</v>
      </c>
      <c r="F1833">
        <v>376005412</v>
      </c>
      <c r="G1833" t="s">
        <v>1079</v>
      </c>
      <c r="H1833" t="s">
        <v>16</v>
      </c>
      <c r="I1833" t="s">
        <v>17</v>
      </c>
      <c r="J1833" t="s">
        <v>61</v>
      </c>
      <c r="K1833">
        <v>5</v>
      </c>
      <c r="L1833">
        <v>57313.9</v>
      </c>
    </row>
    <row r="1834" spans="1:12" x14ac:dyDescent="0.2">
      <c r="A1834">
        <v>2016</v>
      </c>
      <c r="B1834">
        <v>111</v>
      </c>
      <c r="C1834" s="1" t="s">
        <v>78</v>
      </c>
      <c r="D1834" t="s">
        <v>79</v>
      </c>
      <c r="E1834" t="s">
        <v>470</v>
      </c>
      <c r="F1834">
        <v>376005412</v>
      </c>
      <c r="G1834" t="s">
        <v>1079</v>
      </c>
      <c r="H1834" t="s">
        <v>16</v>
      </c>
      <c r="I1834" t="s">
        <v>17</v>
      </c>
      <c r="J1834" t="s">
        <v>61</v>
      </c>
      <c r="K1834">
        <v>3</v>
      </c>
      <c r="L1834">
        <v>32351.88</v>
      </c>
    </row>
    <row r="1835" spans="1:12" x14ac:dyDescent="0.2">
      <c r="A1835">
        <v>2017</v>
      </c>
      <c r="B1835">
        <v>111</v>
      </c>
      <c r="C1835" s="1" t="s">
        <v>78</v>
      </c>
      <c r="D1835" t="s">
        <v>79</v>
      </c>
      <c r="E1835" t="s">
        <v>470</v>
      </c>
      <c r="F1835">
        <v>376005412</v>
      </c>
      <c r="G1835" t="s">
        <v>1079</v>
      </c>
      <c r="H1835" t="s">
        <v>16</v>
      </c>
      <c r="I1835" t="s">
        <v>17</v>
      </c>
      <c r="J1835" t="s">
        <v>61</v>
      </c>
      <c r="K1835">
        <v>9</v>
      </c>
      <c r="L1835">
        <v>103165.02</v>
      </c>
    </row>
    <row r="1836" spans="1:12" x14ac:dyDescent="0.2">
      <c r="A1836">
        <v>2017</v>
      </c>
      <c r="B1836">
        <v>111</v>
      </c>
      <c r="C1836" s="1" t="s">
        <v>78</v>
      </c>
      <c r="D1836" t="s">
        <v>79</v>
      </c>
      <c r="E1836" t="s">
        <v>80</v>
      </c>
      <c r="F1836">
        <v>376005412</v>
      </c>
      <c r="G1836" t="s">
        <v>1079</v>
      </c>
      <c r="H1836" t="s">
        <v>16</v>
      </c>
      <c r="I1836" t="s">
        <v>17</v>
      </c>
      <c r="J1836" t="s">
        <v>61</v>
      </c>
      <c r="K1836">
        <v>5</v>
      </c>
      <c r="L1836">
        <v>159184.15</v>
      </c>
    </row>
    <row r="1837" spans="1:12" x14ac:dyDescent="0.2">
      <c r="A1837">
        <v>2019</v>
      </c>
      <c r="B1837">
        <v>201</v>
      </c>
      <c r="C1837" s="1" t="s">
        <v>197</v>
      </c>
      <c r="D1837" t="s">
        <v>87</v>
      </c>
      <c r="E1837" t="s">
        <v>580</v>
      </c>
      <c r="F1837">
        <v>376010453</v>
      </c>
      <c r="G1837" t="s">
        <v>1080</v>
      </c>
      <c r="H1837" t="s">
        <v>16</v>
      </c>
      <c r="I1837" t="s">
        <v>17</v>
      </c>
      <c r="J1837" t="s">
        <v>18</v>
      </c>
      <c r="K1837">
        <v>3</v>
      </c>
      <c r="L1837">
        <v>87555.6</v>
      </c>
    </row>
    <row r="1838" spans="1:12" x14ac:dyDescent="0.2">
      <c r="A1838">
        <v>2018</v>
      </c>
      <c r="B1838">
        <v>201</v>
      </c>
      <c r="C1838" s="1" t="s">
        <v>197</v>
      </c>
      <c r="D1838" t="s">
        <v>87</v>
      </c>
      <c r="E1838" t="s">
        <v>580</v>
      </c>
      <c r="F1838">
        <v>376010453</v>
      </c>
      <c r="G1838" t="s">
        <v>1080</v>
      </c>
      <c r="H1838" t="s">
        <v>16</v>
      </c>
      <c r="I1838" t="s">
        <v>17</v>
      </c>
      <c r="J1838" t="s">
        <v>18</v>
      </c>
      <c r="K1838">
        <v>6</v>
      </c>
      <c r="L1838">
        <v>175111.2</v>
      </c>
    </row>
    <row r="1839" spans="1:12" x14ac:dyDescent="0.2">
      <c r="A1839">
        <v>2016</v>
      </c>
      <c r="B1839">
        <v>201</v>
      </c>
      <c r="C1839" s="1" t="s">
        <v>197</v>
      </c>
      <c r="D1839" t="s">
        <v>87</v>
      </c>
      <c r="E1839" t="s">
        <v>580</v>
      </c>
      <c r="F1839">
        <v>376010453</v>
      </c>
      <c r="G1839" t="s">
        <v>1080</v>
      </c>
      <c r="H1839" t="s">
        <v>16</v>
      </c>
      <c r="I1839" t="s">
        <v>17</v>
      </c>
      <c r="J1839" t="s">
        <v>18</v>
      </c>
      <c r="K1839">
        <v>7</v>
      </c>
      <c r="L1839">
        <v>240900.94</v>
      </c>
    </row>
    <row r="1840" spans="1:12" x14ac:dyDescent="0.2">
      <c r="A1840">
        <v>2017</v>
      </c>
      <c r="B1840">
        <v>201</v>
      </c>
      <c r="C1840" s="1" t="s">
        <v>197</v>
      </c>
      <c r="D1840" t="s">
        <v>87</v>
      </c>
      <c r="E1840" t="s">
        <v>580</v>
      </c>
      <c r="F1840">
        <v>376010453</v>
      </c>
      <c r="G1840" t="s">
        <v>1080</v>
      </c>
      <c r="H1840" t="s">
        <v>16</v>
      </c>
      <c r="I1840" t="s">
        <v>17</v>
      </c>
      <c r="J1840" t="s">
        <v>18</v>
      </c>
      <c r="K1840">
        <v>5</v>
      </c>
      <c r="L1840">
        <v>166900.79999999999</v>
      </c>
    </row>
    <row r="1841" spans="1:12" x14ac:dyDescent="0.2">
      <c r="A1841">
        <v>2018</v>
      </c>
      <c r="B1841">
        <v>111</v>
      </c>
      <c r="C1841" s="1" t="s">
        <v>29</v>
      </c>
      <c r="D1841" t="s">
        <v>30</v>
      </c>
      <c r="E1841" t="s">
        <v>393</v>
      </c>
      <c r="F1841">
        <v>376021453</v>
      </c>
      <c r="G1841" t="s">
        <v>1081</v>
      </c>
      <c r="H1841" t="s">
        <v>16</v>
      </c>
      <c r="I1841" t="s">
        <v>33</v>
      </c>
      <c r="J1841" t="s">
        <v>71</v>
      </c>
      <c r="K1841">
        <v>4</v>
      </c>
      <c r="L1841">
        <v>77683.67</v>
      </c>
    </row>
    <row r="1842" spans="1:12" x14ac:dyDescent="0.2">
      <c r="A1842">
        <v>2019</v>
      </c>
      <c r="B1842">
        <v>111</v>
      </c>
      <c r="C1842" s="1" t="s">
        <v>29</v>
      </c>
      <c r="D1842" t="s">
        <v>30</v>
      </c>
      <c r="E1842" t="s">
        <v>393</v>
      </c>
      <c r="F1842">
        <v>376021453</v>
      </c>
      <c r="G1842" t="s">
        <v>1081</v>
      </c>
      <c r="H1842" t="s">
        <v>16</v>
      </c>
      <c r="I1842" t="s">
        <v>33</v>
      </c>
      <c r="J1842" t="s">
        <v>71</v>
      </c>
      <c r="K1842">
        <v>4</v>
      </c>
      <c r="L1842">
        <v>73786</v>
      </c>
    </row>
    <row r="1843" spans="1:12" x14ac:dyDescent="0.2">
      <c r="A1843">
        <v>2018</v>
      </c>
      <c r="B1843">
        <v>201</v>
      </c>
      <c r="C1843" s="1" t="s">
        <v>406</v>
      </c>
      <c r="D1843" t="s">
        <v>516</v>
      </c>
      <c r="E1843" t="s">
        <v>479</v>
      </c>
      <c r="F1843">
        <v>376022406</v>
      </c>
      <c r="G1843" t="s">
        <v>1082</v>
      </c>
      <c r="H1843" t="s">
        <v>16</v>
      </c>
      <c r="I1843" t="s">
        <v>17</v>
      </c>
      <c r="J1843" t="s">
        <v>24</v>
      </c>
      <c r="K1843">
        <v>11.28</v>
      </c>
      <c r="L1843">
        <v>274812.92</v>
      </c>
    </row>
    <row r="1844" spans="1:12" x14ac:dyDescent="0.2">
      <c r="A1844">
        <v>2016</v>
      </c>
      <c r="B1844">
        <v>111</v>
      </c>
      <c r="C1844" s="1" t="s">
        <v>197</v>
      </c>
      <c r="D1844" t="s">
        <v>87</v>
      </c>
      <c r="E1844" t="s">
        <v>95</v>
      </c>
      <c r="F1844">
        <v>376109074</v>
      </c>
      <c r="G1844" t="s">
        <v>1083</v>
      </c>
      <c r="H1844" t="s">
        <v>16</v>
      </c>
      <c r="I1844" t="s">
        <v>17</v>
      </c>
      <c r="J1844" t="s">
        <v>112</v>
      </c>
      <c r="K1844">
        <v>12</v>
      </c>
      <c r="L1844">
        <v>281151.62</v>
      </c>
    </row>
    <row r="1845" spans="1:12" x14ac:dyDescent="0.2">
      <c r="A1845">
        <v>2016</v>
      </c>
      <c r="B1845">
        <v>111</v>
      </c>
      <c r="C1845" s="1" t="s">
        <v>197</v>
      </c>
      <c r="D1845" t="s">
        <v>87</v>
      </c>
      <c r="E1845" t="s">
        <v>677</v>
      </c>
      <c r="F1845">
        <v>376109074</v>
      </c>
      <c r="G1845" t="s">
        <v>1083</v>
      </c>
      <c r="H1845" t="s">
        <v>16</v>
      </c>
      <c r="I1845" t="s">
        <v>17</v>
      </c>
      <c r="J1845" t="s">
        <v>112</v>
      </c>
      <c r="K1845">
        <v>1.65</v>
      </c>
      <c r="L1845">
        <v>42933.895499999999</v>
      </c>
    </row>
    <row r="1846" spans="1:12" x14ac:dyDescent="0.2">
      <c r="A1846">
        <v>2017</v>
      </c>
      <c r="B1846">
        <v>211</v>
      </c>
      <c r="C1846" s="1" t="s">
        <v>29</v>
      </c>
      <c r="D1846" t="s">
        <v>30</v>
      </c>
      <c r="E1846" t="s">
        <v>31</v>
      </c>
      <c r="F1846">
        <v>376111456</v>
      </c>
      <c r="G1846" t="s">
        <v>1084</v>
      </c>
      <c r="H1846" t="s">
        <v>16</v>
      </c>
      <c r="I1846" t="s">
        <v>33</v>
      </c>
      <c r="J1846" t="s">
        <v>71</v>
      </c>
      <c r="K1846">
        <v>4</v>
      </c>
      <c r="L1846">
        <v>85231.92</v>
      </c>
    </row>
    <row r="1847" spans="1:12" x14ac:dyDescent="0.2">
      <c r="A1847">
        <v>2018</v>
      </c>
      <c r="B1847">
        <v>211</v>
      </c>
      <c r="C1847" s="1" t="s">
        <v>29</v>
      </c>
      <c r="D1847" t="s">
        <v>30</v>
      </c>
      <c r="E1847" t="s">
        <v>31</v>
      </c>
      <c r="F1847">
        <v>376111456</v>
      </c>
      <c r="G1847" t="s">
        <v>1084</v>
      </c>
      <c r="H1847" t="s">
        <v>16</v>
      </c>
      <c r="I1847" t="s">
        <v>33</v>
      </c>
      <c r="J1847" t="s">
        <v>71</v>
      </c>
      <c r="K1847">
        <v>3</v>
      </c>
      <c r="L1847">
        <v>55210.2</v>
      </c>
    </row>
    <row r="1848" spans="1:12" x14ac:dyDescent="0.2">
      <c r="A1848">
        <v>2019</v>
      </c>
      <c r="B1848">
        <v>211</v>
      </c>
      <c r="C1848" s="1" t="s">
        <v>29</v>
      </c>
      <c r="D1848" t="s">
        <v>30</v>
      </c>
      <c r="E1848" t="s">
        <v>31</v>
      </c>
      <c r="F1848">
        <v>376111456</v>
      </c>
      <c r="G1848" t="s">
        <v>1084</v>
      </c>
      <c r="H1848" t="s">
        <v>16</v>
      </c>
      <c r="I1848" t="s">
        <v>33</v>
      </c>
      <c r="J1848" t="s">
        <v>71</v>
      </c>
      <c r="K1848">
        <v>3</v>
      </c>
      <c r="L1848">
        <v>54352.2</v>
      </c>
    </row>
    <row r="1849" spans="1:12" x14ac:dyDescent="0.2">
      <c r="A1849">
        <v>2019</v>
      </c>
      <c r="B1849">
        <v>211</v>
      </c>
      <c r="C1849" s="1" t="s">
        <v>29</v>
      </c>
      <c r="D1849" t="s">
        <v>30</v>
      </c>
      <c r="E1849" t="s">
        <v>393</v>
      </c>
      <c r="F1849">
        <v>376111456</v>
      </c>
      <c r="G1849" t="s">
        <v>1084</v>
      </c>
      <c r="H1849" t="s">
        <v>16</v>
      </c>
      <c r="I1849" t="s">
        <v>33</v>
      </c>
      <c r="J1849" t="s">
        <v>71</v>
      </c>
      <c r="K1849">
        <v>3</v>
      </c>
      <c r="L1849">
        <v>55339.5</v>
      </c>
    </row>
    <row r="1850" spans="1:12" x14ac:dyDescent="0.2">
      <c r="A1850">
        <v>2016</v>
      </c>
      <c r="B1850">
        <v>211</v>
      </c>
      <c r="C1850" s="1" t="s">
        <v>29</v>
      </c>
      <c r="D1850" t="s">
        <v>30</v>
      </c>
      <c r="E1850" t="s">
        <v>31</v>
      </c>
      <c r="F1850">
        <v>376111456</v>
      </c>
      <c r="G1850" t="s">
        <v>1084</v>
      </c>
      <c r="H1850" t="s">
        <v>16</v>
      </c>
      <c r="I1850" t="s">
        <v>33</v>
      </c>
      <c r="J1850" t="s">
        <v>71</v>
      </c>
      <c r="K1850">
        <v>1</v>
      </c>
      <c r="L1850">
        <v>21783.84</v>
      </c>
    </row>
    <row r="1851" spans="1:12" x14ac:dyDescent="0.2">
      <c r="A1851">
        <v>2017</v>
      </c>
      <c r="B1851">
        <v>211</v>
      </c>
      <c r="C1851" s="1" t="s">
        <v>29</v>
      </c>
      <c r="D1851" t="s">
        <v>30</v>
      </c>
      <c r="E1851" t="s">
        <v>31</v>
      </c>
      <c r="F1851">
        <v>376120454</v>
      </c>
      <c r="G1851" t="s">
        <v>1085</v>
      </c>
      <c r="H1851" t="s">
        <v>16</v>
      </c>
      <c r="I1851" t="s">
        <v>17</v>
      </c>
      <c r="J1851" t="s">
        <v>18</v>
      </c>
      <c r="K1851">
        <v>3</v>
      </c>
      <c r="L1851">
        <v>64717.2</v>
      </c>
    </row>
    <row r="1852" spans="1:12" x14ac:dyDescent="0.2">
      <c r="A1852">
        <v>2016</v>
      </c>
      <c r="B1852">
        <v>211</v>
      </c>
      <c r="C1852" s="1" t="s">
        <v>29</v>
      </c>
      <c r="D1852" t="s">
        <v>30</v>
      </c>
      <c r="E1852" t="s">
        <v>31</v>
      </c>
      <c r="F1852">
        <v>376120454</v>
      </c>
      <c r="G1852" t="s">
        <v>1085</v>
      </c>
      <c r="H1852" t="s">
        <v>16</v>
      </c>
      <c r="I1852" t="s">
        <v>17</v>
      </c>
      <c r="J1852" t="s">
        <v>18</v>
      </c>
      <c r="K1852">
        <v>1</v>
      </c>
      <c r="L1852">
        <v>21783.84</v>
      </c>
    </row>
    <row r="1853" spans="1:12" x14ac:dyDescent="0.2">
      <c r="A1853">
        <v>2019</v>
      </c>
      <c r="B1853">
        <v>111</v>
      </c>
      <c r="C1853" s="1" t="s">
        <v>29</v>
      </c>
      <c r="D1853" t="s">
        <v>30</v>
      </c>
      <c r="E1853" t="s">
        <v>393</v>
      </c>
      <c r="F1853">
        <v>376123406</v>
      </c>
      <c r="G1853" t="s">
        <v>1086</v>
      </c>
      <c r="H1853" t="s">
        <v>16</v>
      </c>
      <c r="I1853" t="s">
        <v>17</v>
      </c>
      <c r="J1853" t="s">
        <v>61</v>
      </c>
      <c r="K1853">
        <v>2</v>
      </c>
      <c r="L1853">
        <v>36893.15</v>
      </c>
    </row>
    <row r="1854" spans="1:12" x14ac:dyDescent="0.2">
      <c r="A1854">
        <v>2018</v>
      </c>
      <c r="B1854">
        <v>111</v>
      </c>
      <c r="C1854" s="1" t="s">
        <v>29</v>
      </c>
      <c r="D1854" t="s">
        <v>30</v>
      </c>
      <c r="E1854" t="s">
        <v>393</v>
      </c>
      <c r="F1854">
        <v>376123406</v>
      </c>
      <c r="G1854" t="s">
        <v>1086</v>
      </c>
      <c r="H1854" t="s">
        <v>16</v>
      </c>
      <c r="I1854" t="s">
        <v>17</v>
      </c>
      <c r="J1854" t="s">
        <v>61</v>
      </c>
      <c r="K1854">
        <v>1</v>
      </c>
      <c r="L1854">
        <v>18678.2</v>
      </c>
    </row>
    <row r="1855" spans="1:12" x14ac:dyDescent="0.2">
      <c r="A1855">
        <v>2017</v>
      </c>
      <c r="B1855">
        <v>201</v>
      </c>
      <c r="C1855" s="1" t="s">
        <v>406</v>
      </c>
      <c r="D1855" t="s">
        <v>570</v>
      </c>
      <c r="E1855" t="s">
        <v>1040</v>
      </c>
      <c r="F1855">
        <v>376123429</v>
      </c>
      <c r="G1855" t="s">
        <v>1087</v>
      </c>
      <c r="H1855" t="s">
        <v>16</v>
      </c>
      <c r="I1855" t="s">
        <v>17</v>
      </c>
      <c r="J1855" t="s">
        <v>18</v>
      </c>
      <c r="K1855">
        <v>2</v>
      </c>
      <c r="L1855">
        <v>159970</v>
      </c>
    </row>
    <row r="1856" spans="1:12" x14ac:dyDescent="0.2">
      <c r="A1856">
        <v>2016</v>
      </c>
      <c r="B1856">
        <v>201</v>
      </c>
      <c r="C1856" s="1" t="s">
        <v>406</v>
      </c>
      <c r="D1856" t="s">
        <v>570</v>
      </c>
      <c r="E1856" t="s">
        <v>573</v>
      </c>
      <c r="F1856">
        <v>376123429</v>
      </c>
      <c r="G1856" t="s">
        <v>1087</v>
      </c>
      <c r="H1856" t="s">
        <v>16</v>
      </c>
      <c r="I1856" t="s">
        <v>17</v>
      </c>
      <c r="J1856" t="s">
        <v>18</v>
      </c>
      <c r="K1856">
        <v>41.2</v>
      </c>
      <c r="L1856">
        <v>607784.23</v>
      </c>
    </row>
    <row r="1857" spans="1:12" x14ac:dyDescent="0.2">
      <c r="A1857">
        <v>2016</v>
      </c>
      <c r="B1857">
        <v>201</v>
      </c>
      <c r="C1857" s="1" t="s">
        <v>406</v>
      </c>
      <c r="D1857" t="s">
        <v>570</v>
      </c>
      <c r="E1857" t="s">
        <v>1040</v>
      </c>
      <c r="F1857">
        <v>376123429</v>
      </c>
      <c r="G1857" t="s">
        <v>1087</v>
      </c>
      <c r="H1857" t="s">
        <v>16</v>
      </c>
      <c r="I1857" t="s">
        <v>17</v>
      </c>
      <c r="J1857" t="s">
        <v>18</v>
      </c>
      <c r="K1857">
        <v>13</v>
      </c>
      <c r="L1857">
        <v>1059351.3400000001</v>
      </c>
    </row>
    <row r="1858" spans="1:12" x14ac:dyDescent="0.2">
      <c r="A1858">
        <v>2017</v>
      </c>
      <c r="B1858">
        <v>201</v>
      </c>
      <c r="C1858" s="1" t="s">
        <v>406</v>
      </c>
      <c r="D1858" t="s">
        <v>570</v>
      </c>
      <c r="E1858" t="s">
        <v>573</v>
      </c>
      <c r="F1858">
        <v>376123429</v>
      </c>
      <c r="G1858" t="s">
        <v>1087</v>
      </c>
      <c r="H1858" t="s">
        <v>16</v>
      </c>
      <c r="I1858" t="s">
        <v>17</v>
      </c>
      <c r="J1858" t="s">
        <v>18</v>
      </c>
      <c r="K1858">
        <v>18.57</v>
      </c>
      <c r="L1858">
        <v>262399.63</v>
      </c>
    </row>
    <row r="1859" spans="1:12" x14ac:dyDescent="0.2">
      <c r="A1859">
        <v>2018</v>
      </c>
      <c r="B1859">
        <v>111</v>
      </c>
      <c r="C1859" s="1" t="s">
        <v>29</v>
      </c>
      <c r="D1859" t="s">
        <v>123</v>
      </c>
      <c r="E1859" t="s">
        <v>31</v>
      </c>
      <c r="F1859">
        <v>376203439</v>
      </c>
      <c r="G1859" t="s">
        <v>1088</v>
      </c>
      <c r="H1859" t="s">
        <v>16</v>
      </c>
      <c r="I1859" t="s">
        <v>17</v>
      </c>
      <c r="J1859" t="s">
        <v>61</v>
      </c>
      <c r="K1859">
        <v>1</v>
      </c>
      <c r="L1859">
        <v>18975.400000000001</v>
      </c>
    </row>
    <row r="1860" spans="1:12" x14ac:dyDescent="0.2">
      <c r="A1860">
        <v>2017</v>
      </c>
      <c r="B1860">
        <v>111</v>
      </c>
      <c r="C1860" s="1" t="s">
        <v>29</v>
      </c>
      <c r="D1860" t="s">
        <v>123</v>
      </c>
      <c r="E1860" t="s">
        <v>31</v>
      </c>
      <c r="F1860">
        <v>376203439</v>
      </c>
      <c r="G1860" t="s">
        <v>1088</v>
      </c>
      <c r="H1860" t="s">
        <v>16</v>
      </c>
      <c r="I1860" t="s">
        <v>17</v>
      </c>
      <c r="J1860" t="s">
        <v>61</v>
      </c>
      <c r="K1860">
        <v>2</v>
      </c>
      <c r="L1860">
        <v>42298.720000000001</v>
      </c>
    </row>
    <row r="1861" spans="1:12" x14ac:dyDescent="0.2">
      <c r="A1861">
        <v>2016</v>
      </c>
      <c r="B1861">
        <v>205</v>
      </c>
      <c r="C1861" s="1" t="s">
        <v>197</v>
      </c>
      <c r="D1861" t="s">
        <v>87</v>
      </c>
      <c r="E1861" t="s">
        <v>95</v>
      </c>
      <c r="F1861">
        <v>376211076</v>
      </c>
      <c r="G1861" t="s">
        <v>1089</v>
      </c>
      <c r="H1861" t="s">
        <v>16</v>
      </c>
      <c r="I1861" t="s">
        <v>37</v>
      </c>
      <c r="J1861" t="s">
        <v>97</v>
      </c>
      <c r="K1861">
        <v>11.26</v>
      </c>
      <c r="L1861">
        <v>253036.44</v>
      </c>
    </row>
    <row r="1862" spans="1:12" x14ac:dyDescent="0.2">
      <c r="A1862">
        <v>2016</v>
      </c>
      <c r="B1862">
        <v>111</v>
      </c>
      <c r="C1862" s="1" t="s">
        <v>197</v>
      </c>
      <c r="D1862" t="s">
        <v>87</v>
      </c>
      <c r="E1862" t="s">
        <v>95</v>
      </c>
      <c r="F1862">
        <v>376228431</v>
      </c>
      <c r="G1862" t="s">
        <v>1090</v>
      </c>
      <c r="H1862" t="s">
        <v>16</v>
      </c>
      <c r="I1862" t="s">
        <v>17</v>
      </c>
      <c r="J1862" t="s">
        <v>27</v>
      </c>
      <c r="K1862">
        <v>10</v>
      </c>
      <c r="L1862">
        <v>293647.26</v>
      </c>
    </row>
    <row r="1863" spans="1:12" x14ac:dyDescent="0.2">
      <c r="A1863">
        <v>2018</v>
      </c>
      <c r="B1863">
        <v>205</v>
      </c>
      <c r="C1863" s="1" t="s">
        <v>29</v>
      </c>
      <c r="D1863" t="s">
        <v>30</v>
      </c>
      <c r="E1863" t="s">
        <v>31</v>
      </c>
      <c r="F1863">
        <v>380109442</v>
      </c>
      <c r="G1863" t="s">
        <v>1091</v>
      </c>
      <c r="H1863" t="s">
        <v>16</v>
      </c>
      <c r="I1863" t="s">
        <v>17</v>
      </c>
      <c r="J1863" t="s">
        <v>18</v>
      </c>
      <c r="K1863">
        <v>1</v>
      </c>
      <c r="L1863">
        <v>19675.86</v>
      </c>
    </row>
    <row r="1864" spans="1:12" x14ac:dyDescent="0.2">
      <c r="A1864">
        <v>2017</v>
      </c>
      <c r="B1864">
        <v>205</v>
      </c>
      <c r="C1864" s="1" t="s">
        <v>29</v>
      </c>
      <c r="D1864" t="s">
        <v>30</v>
      </c>
      <c r="E1864" t="s">
        <v>31</v>
      </c>
      <c r="F1864">
        <v>380109442</v>
      </c>
      <c r="G1864" t="s">
        <v>1091</v>
      </c>
      <c r="H1864" t="s">
        <v>16</v>
      </c>
      <c r="I1864" t="s">
        <v>17</v>
      </c>
      <c r="J1864" t="s">
        <v>18</v>
      </c>
      <c r="K1864">
        <v>3</v>
      </c>
      <c r="L1864">
        <v>63448.08</v>
      </c>
    </row>
    <row r="1865" spans="1:12" x14ac:dyDescent="0.2">
      <c r="A1865">
        <v>2017</v>
      </c>
      <c r="B1865">
        <v>205</v>
      </c>
      <c r="C1865" s="1" t="s">
        <v>29</v>
      </c>
      <c r="D1865" t="s">
        <v>30</v>
      </c>
      <c r="E1865" t="s">
        <v>393</v>
      </c>
      <c r="F1865">
        <v>380109442</v>
      </c>
      <c r="G1865" t="s">
        <v>1091</v>
      </c>
      <c r="H1865" t="s">
        <v>16</v>
      </c>
      <c r="I1865" t="s">
        <v>17</v>
      </c>
      <c r="J1865" t="s">
        <v>18</v>
      </c>
      <c r="K1865">
        <v>2</v>
      </c>
      <c r="L1865">
        <v>43298.11</v>
      </c>
    </row>
    <row r="1866" spans="1:12" x14ac:dyDescent="0.2">
      <c r="A1866">
        <v>2016</v>
      </c>
      <c r="B1866">
        <v>205</v>
      </c>
      <c r="C1866" s="1" t="s">
        <v>29</v>
      </c>
      <c r="D1866" t="s">
        <v>30</v>
      </c>
      <c r="E1866" t="s">
        <v>393</v>
      </c>
      <c r="F1866">
        <v>380109442</v>
      </c>
      <c r="G1866" t="s">
        <v>1091</v>
      </c>
      <c r="H1866" t="s">
        <v>16</v>
      </c>
      <c r="I1866" t="s">
        <v>17</v>
      </c>
      <c r="J1866" t="s">
        <v>18</v>
      </c>
      <c r="K1866">
        <v>4</v>
      </c>
      <c r="L1866">
        <v>90577.56</v>
      </c>
    </row>
    <row r="1867" spans="1:12" x14ac:dyDescent="0.2">
      <c r="A1867">
        <v>2019</v>
      </c>
      <c r="B1867">
        <v>111</v>
      </c>
      <c r="C1867" s="1" t="s">
        <v>197</v>
      </c>
      <c r="D1867" t="s">
        <v>87</v>
      </c>
      <c r="E1867" t="s">
        <v>221</v>
      </c>
      <c r="F1867">
        <v>380118442</v>
      </c>
      <c r="G1867" t="s">
        <v>1092</v>
      </c>
      <c r="H1867" t="s">
        <v>16</v>
      </c>
      <c r="I1867" t="s">
        <v>17</v>
      </c>
      <c r="J1867" t="s">
        <v>18</v>
      </c>
      <c r="K1867">
        <v>9.3000000000000007</v>
      </c>
      <c r="L1867">
        <v>8975.5300000000007</v>
      </c>
    </row>
    <row r="1868" spans="1:12" x14ac:dyDescent="0.2">
      <c r="A1868">
        <v>2018</v>
      </c>
      <c r="B1868">
        <v>111</v>
      </c>
      <c r="C1868" s="1" t="s">
        <v>78</v>
      </c>
      <c r="D1868" t="s">
        <v>79</v>
      </c>
      <c r="E1868" t="s">
        <v>470</v>
      </c>
      <c r="F1868">
        <v>380127441</v>
      </c>
      <c r="G1868" t="s">
        <v>1093</v>
      </c>
      <c r="H1868" t="s">
        <v>16</v>
      </c>
      <c r="I1868" t="s">
        <v>37</v>
      </c>
      <c r="J1868" t="s">
        <v>104</v>
      </c>
      <c r="K1868">
        <v>4</v>
      </c>
      <c r="L1868">
        <v>29001.279999999999</v>
      </c>
    </row>
    <row r="1869" spans="1:12" x14ac:dyDescent="0.2">
      <c r="A1869">
        <v>2019</v>
      </c>
      <c r="B1869">
        <v>111</v>
      </c>
      <c r="C1869" s="1" t="s">
        <v>406</v>
      </c>
      <c r="D1869" t="s">
        <v>437</v>
      </c>
      <c r="E1869" t="s">
        <v>440</v>
      </c>
      <c r="F1869">
        <v>380128414</v>
      </c>
      <c r="G1869" t="s">
        <v>1094</v>
      </c>
      <c r="H1869" t="s">
        <v>16</v>
      </c>
      <c r="I1869" t="s">
        <v>17</v>
      </c>
      <c r="J1869" t="s">
        <v>61</v>
      </c>
      <c r="K1869">
        <v>8</v>
      </c>
      <c r="L1869">
        <v>342973.26</v>
      </c>
    </row>
    <row r="1870" spans="1:12" x14ac:dyDescent="0.2">
      <c r="A1870">
        <v>2018</v>
      </c>
      <c r="B1870">
        <v>111</v>
      </c>
      <c r="C1870" s="1" t="s">
        <v>406</v>
      </c>
      <c r="D1870" t="s">
        <v>437</v>
      </c>
      <c r="E1870" t="s">
        <v>440</v>
      </c>
      <c r="F1870">
        <v>380128414</v>
      </c>
      <c r="G1870" t="s">
        <v>1094</v>
      </c>
      <c r="H1870" t="s">
        <v>16</v>
      </c>
      <c r="I1870" t="s">
        <v>17</v>
      </c>
      <c r="J1870" t="s">
        <v>61</v>
      </c>
      <c r="K1870">
        <v>7</v>
      </c>
      <c r="L1870">
        <v>304452.68</v>
      </c>
    </row>
    <row r="1871" spans="1:12" x14ac:dyDescent="0.2">
      <c r="A1871">
        <v>2018</v>
      </c>
      <c r="B1871">
        <v>111</v>
      </c>
      <c r="C1871" s="1" t="s">
        <v>406</v>
      </c>
      <c r="D1871" t="s">
        <v>437</v>
      </c>
      <c r="E1871" t="s">
        <v>440</v>
      </c>
      <c r="F1871">
        <v>380128414</v>
      </c>
      <c r="G1871" t="s">
        <v>1094</v>
      </c>
      <c r="H1871" t="s">
        <v>19</v>
      </c>
      <c r="I1871" t="s">
        <v>17</v>
      </c>
      <c r="J1871" t="s">
        <v>61</v>
      </c>
      <c r="K1871">
        <v>0</v>
      </c>
      <c r="L1871">
        <v>0</v>
      </c>
    </row>
    <row r="1872" spans="1:12" x14ac:dyDescent="0.2">
      <c r="A1872">
        <v>2016</v>
      </c>
      <c r="B1872">
        <v>111</v>
      </c>
      <c r="C1872" s="1" t="s">
        <v>53</v>
      </c>
      <c r="D1872" t="s">
        <v>447</v>
      </c>
      <c r="E1872" t="s">
        <v>1095</v>
      </c>
      <c r="F1872">
        <v>380207454</v>
      </c>
      <c r="G1872" t="s">
        <v>1096</v>
      </c>
      <c r="H1872" t="s">
        <v>16</v>
      </c>
      <c r="I1872" t="s">
        <v>17</v>
      </c>
      <c r="J1872" t="s">
        <v>61</v>
      </c>
      <c r="K1872">
        <v>3.94</v>
      </c>
      <c r="L1872">
        <v>87945.52</v>
      </c>
    </row>
    <row r="1873" spans="1:12" x14ac:dyDescent="0.2">
      <c r="A1873">
        <v>2016</v>
      </c>
      <c r="B1873">
        <v>111</v>
      </c>
      <c r="C1873" s="1" t="s">
        <v>53</v>
      </c>
      <c r="D1873" t="s">
        <v>447</v>
      </c>
      <c r="E1873" t="s">
        <v>634</v>
      </c>
      <c r="F1873">
        <v>380207454</v>
      </c>
      <c r="G1873" t="s">
        <v>1096</v>
      </c>
      <c r="H1873" t="s">
        <v>16</v>
      </c>
      <c r="I1873" t="s">
        <v>17</v>
      </c>
      <c r="J1873" t="s">
        <v>61</v>
      </c>
      <c r="K1873">
        <v>6.27</v>
      </c>
      <c r="L1873">
        <v>106702.36</v>
      </c>
    </row>
    <row r="1874" spans="1:12" x14ac:dyDescent="0.2">
      <c r="A1874">
        <v>2018</v>
      </c>
      <c r="B1874">
        <v>111</v>
      </c>
      <c r="C1874" s="1" t="s">
        <v>29</v>
      </c>
      <c r="D1874" t="s">
        <v>30</v>
      </c>
      <c r="E1874" t="s">
        <v>31</v>
      </c>
      <c r="F1874">
        <v>380210431</v>
      </c>
      <c r="G1874" t="s">
        <v>1097</v>
      </c>
      <c r="H1874" t="s">
        <v>16</v>
      </c>
      <c r="I1874" t="s">
        <v>17</v>
      </c>
      <c r="J1874" t="s">
        <v>61</v>
      </c>
      <c r="K1874">
        <v>2</v>
      </c>
      <c r="L1874">
        <v>36234.800000000003</v>
      </c>
    </row>
    <row r="1875" spans="1:12" x14ac:dyDescent="0.2">
      <c r="A1875">
        <v>2018</v>
      </c>
      <c r="B1875">
        <v>111</v>
      </c>
      <c r="C1875" s="1" t="s">
        <v>100</v>
      </c>
      <c r="D1875" t="s">
        <v>101</v>
      </c>
      <c r="E1875" t="s">
        <v>606</v>
      </c>
      <c r="F1875">
        <v>380214436</v>
      </c>
      <c r="G1875" t="s">
        <v>1098</v>
      </c>
      <c r="H1875" t="s">
        <v>16</v>
      </c>
      <c r="I1875" t="s">
        <v>33</v>
      </c>
      <c r="J1875" t="s">
        <v>75</v>
      </c>
      <c r="K1875">
        <v>6</v>
      </c>
      <c r="L1875">
        <v>651373.19999999995</v>
      </c>
    </row>
    <row r="1876" spans="1:12" x14ac:dyDescent="0.2">
      <c r="A1876">
        <v>2017</v>
      </c>
      <c r="B1876">
        <v>201</v>
      </c>
      <c r="C1876" s="1" t="s">
        <v>29</v>
      </c>
      <c r="D1876" t="s">
        <v>30</v>
      </c>
      <c r="E1876" t="s">
        <v>31</v>
      </c>
      <c r="F1876">
        <v>380304425</v>
      </c>
      <c r="G1876" t="s">
        <v>1099</v>
      </c>
      <c r="H1876" t="s">
        <v>16</v>
      </c>
      <c r="I1876" t="s">
        <v>17</v>
      </c>
      <c r="J1876" t="s">
        <v>18</v>
      </c>
      <c r="K1876">
        <v>3</v>
      </c>
      <c r="L1876">
        <v>65351.519999999997</v>
      </c>
    </row>
    <row r="1877" spans="1:12" x14ac:dyDescent="0.2">
      <c r="A1877">
        <v>2016</v>
      </c>
      <c r="B1877">
        <v>111</v>
      </c>
      <c r="C1877" s="1" t="s">
        <v>197</v>
      </c>
      <c r="D1877" t="s">
        <v>87</v>
      </c>
      <c r="E1877" t="s">
        <v>146</v>
      </c>
      <c r="F1877">
        <v>380310462</v>
      </c>
      <c r="G1877" t="s">
        <v>1100</v>
      </c>
      <c r="H1877" t="s">
        <v>16</v>
      </c>
      <c r="I1877" t="s">
        <v>37</v>
      </c>
      <c r="J1877" t="s">
        <v>38</v>
      </c>
      <c r="K1877">
        <v>6</v>
      </c>
      <c r="L1877">
        <v>339145.14</v>
      </c>
    </row>
    <row r="1878" spans="1:12" x14ac:dyDescent="0.2">
      <c r="A1878">
        <v>2018</v>
      </c>
      <c r="B1878">
        <v>213</v>
      </c>
      <c r="C1878" s="1" t="s">
        <v>197</v>
      </c>
      <c r="D1878" t="s">
        <v>87</v>
      </c>
      <c r="E1878" t="s">
        <v>580</v>
      </c>
      <c r="F1878">
        <v>380311415</v>
      </c>
      <c r="G1878" t="s">
        <v>1101</v>
      </c>
      <c r="H1878" t="s">
        <v>16</v>
      </c>
      <c r="I1878" t="s">
        <v>37</v>
      </c>
      <c r="J1878" t="s">
        <v>38</v>
      </c>
      <c r="K1878">
        <v>2</v>
      </c>
      <c r="L1878">
        <v>145926</v>
      </c>
    </row>
    <row r="1879" spans="1:12" x14ac:dyDescent="0.2">
      <c r="A1879">
        <v>2017</v>
      </c>
      <c r="B1879">
        <v>213</v>
      </c>
      <c r="C1879" s="1" t="s">
        <v>197</v>
      </c>
      <c r="D1879" t="s">
        <v>87</v>
      </c>
      <c r="E1879" t="s">
        <v>580</v>
      </c>
      <c r="F1879">
        <v>380311415</v>
      </c>
      <c r="G1879" t="s">
        <v>1101</v>
      </c>
      <c r="H1879" t="s">
        <v>16</v>
      </c>
      <c r="I1879" t="s">
        <v>37</v>
      </c>
      <c r="J1879" t="s">
        <v>38</v>
      </c>
      <c r="K1879">
        <v>3</v>
      </c>
      <c r="L1879">
        <v>239458.31</v>
      </c>
    </row>
    <row r="1880" spans="1:12" x14ac:dyDescent="0.2">
      <c r="A1880">
        <v>2016</v>
      </c>
      <c r="B1880">
        <v>213</v>
      </c>
      <c r="C1880" s="1" t="s">
        <v>197</v>
      </c>
      <c r="D1880" t="s">
        <v>87</v>
      </c>
      <c r="E1880" t="s">
        <v>580</v>
      </c>
      <c r="F1880">
        <v>380311415</v>
      </c>
      <c r="G1880" t="s">
        <v>1101</v>
      </c>
      <c r="H1880" t="s">
        <v>16</v>
      </c>
      <c r="I1880" t="s">
        <v>37</v>
      </c>
      <c r="J1880" t="s">
        <v>38</v>
      </c>
      <c r="K1880">
        <v>1</v>
      </c>
      <c r="L1880">
        <v>85394.12</v>
      </c>
    </row>
    <row r="1881" spans="1:12" x14ac:dyDescent="0.2">
      <c r="A1881">
        <v>2018</v>
      </c>
      <c r="B1881">
        <v>211</v>
      </c>
      <c r="C1881" s="1" t="s">
        <v>406</v>
      </c>
      <c r="D1881" t="s">
        <v>437</v>
      </c>
      <c r="E1881" t="s">
        <v>440</v>
      </c>
      <c r="F1881">
        <v>380313439</v>
      </c>
      <c r="G1881" t="s">
        <v>1102</v>
      </c>
      <c r="H1881" t="s">
        <v>16</v>
      </c>
      <c r="I1881" t="s">
        <v>17</v>
      </c>
      <c r="J1881" t="s">
        <v>18</v>
      </c>
      <c r="K1881">
        <v>13</v>
      </c>
      <c r="L1881">
        <v>565412.12</v>
      </c>
    </row>
    <row r="1882" spans="1:12" x14ac:dyDescent="0.2">
      <c r="A1882">
        <v>2019</v>
      </c>
      <c r="B1882">
        <v>211</v>
      </c>
      <c r="C1882" s="1" t="s">
        <v>406</v>
      </c>
      <c r="D1882" t="s">
        <v>437</v>
      </c>
      <c r="E1882" t="s">
        <v>440</v>
      </c>
      <c r="F1882">
        <v>380313439</v>
      </c>
      <c r="G1882" t="s">
        <v>1102</v>
      </c>
      <c r="H1882" t="s">
        <v>16</v>
      </c>
      <c r="I1882" t="s">
        <v>17</v>
      </c>
      <c r="J1882" t="s">
        <v>18</v>
      </c>
      <c r="K1882">
        <v>3</v>
      </c>
      <c r="L1882">
        <v>129058.96</v>
      </c>
    </row>
    <row r="1883" spans="1:12" x14ac:dyDescent="0.2">
      <c r="A1883">
        <v>2017</v>
      </c>
      <c r="B1883">
        <v>211</v>
      </c>
      <c r="C1883" s="1" t="s">
        <v>406</v>
      </c>
      <c r="D1883" t="s">
        <v>437</v>
      </c>
      <c r="E1883" t="s">
        <v>440</v>
      </c>
      <c r="F1883">
        <v>380313439</v>
      </c>
      <c r="G1883" t="s">
        <v>1102</v>
      </c>
      <c r="H1883" t="s">
        <v>16</v>
      </c>
      <c r="I1883" t="s">
        <v>17</v>
      </c>
      <c r="J1883" t="s">
        <v>18</v>
      </c>
      <c r="K1883">
        <v>8</v>
      </c>
      <c r="L1883">
        <v>347945.92</v>
      </c>
    </row>
    <row r="1884" spans="1:12" x14ac:dyDescent="0.2">
      <c r="A1884">
        <v>2018</v>
      </c>
      <c r="B1884">
        <v>201</v>
      </c>
      <c r="C1884" s="1" t="s">
        <v>406</v>
      </c>
      <c r="D1884" t="s">
        <v>437</v>
      </c>
      <c r="E1884" t="s">
        <v>438</v>
      </c>
      <c r="F1884">
        <v>380322444</v>
      </c>
      <c r="G1884" t="s">
        <v>1103</v>
      </c>
      <c r="H1884" t="s">
        <v>16</v>
      </c>
      <c r="I1884" t="s">
        <v>17</v>
      </c>
      <c r="J1884" t="s">
        <v>18</v>
      </c>
      <c r="K1884">
        <v>4</v>
      </c>
      <c r="L1884">
        <v>186397.76</v>
      </c>
    </row>
    <row r="1885" spans="1:12" x14ac:dyDescent="0.2">
      <c r="A1885">
        <v>2016</v>
      </c>
      <c r="B1885">
        <v>211</v>
      </c>
      <c r="C1885" s="1" t="s">
        <v>197</v>
      </c>
      <c r="D1885" t="s">
        <v>87</v>
      </c>
      <c r="E1885" t="s">
        <v>95</v>
      </c>
      <c r="F1885">
        <v>380329452</v>
      </c>
      <c r="G1885" t="s">
        <v>1104</v>
      </c>
      <c r="H1885" t="s">
        <v>16</v>
      </c>
      <c r="I1885" t="s">
        <v>17</v>
      </c>
      <c r="J1885" t="s">
        <v>18</v>
      </c>
      <c r="K1885">
        <v>10.5</v>
      </c>
      <c r="L1885">
        <v>243664.74</v>
      </c>
    </row>
    <row r="1886" spans="1:12" x14ac:dyDescent="0.2">
      <c r="A1886">
        <v>2018</v>
      </c>
      <c r="B1886">
        <v>201</v>
      </c>
      <c r="C1886" s="1" t="s">
        <v>53</v>
      </c>
      <c r="D1886" t="s">
        <v>52</v>
      </c>
      <c r="E1886" t="s">
        <v>98</v>
      </c>
      <c r="F1886">
        <v>380331726</v>
      </c>
      <c r="G1886" t="s">
        <v>1105</v>
      </c>
      <c r="H1886" t="s">
        <v>52</v>
      </c>
      <c r="I1886" t="s">
        <v>17</v>
      </c>
      <c r="J1886" t="s">
        <v>112</v>
      </c>
      <c r="K1886">
        <v>5</v>
      </c>
      <c r="L1886">
        <v>6147.55</v>
      </c>
    </row>
    <row r="1887" spans="1:12" x14ac:dyDescent="0.2">
      <c r="A1887">
        <v>2018</v>
      </c>
      <c r="B1887">
        <v>111</v>
      </c>
      <c r="C1887" s="1" t="s">
        <v>29</v>
      </c>
      <c r="D1887" t="s">
        <v>30</v>
      </c>
      <c r="E1887" t="s">
        <v>31</v>
      </c>
      <c r="F1887">
        <v>380405437</v>
      </c>
      <c r="G1887" t="s">
        <v>1106</v>
      </c>
      <c r="H1887" t="s">
        <v>16</v>
      </c>
      <c r="I1887" t="s">
        <v>17</v>
      </c>
      <c r="J1887" t="s">
        <v>112</v>
      </c>
      <c r="K1887">
        <v>5</v>
      </c>
      <c r="L1887">
        <v>91445</v>
      </c>
    </row>
    <row r="1888" spans="1:12" x14ac:dyDescent="0.2">
      <c r="A1888">
        <v>2019</v>
      </c>
      <c r="B1888">
        <v>111</v>
      </c>
      <c r="C1888" s="1" t="s">
        <v>53</v>
      </c>
      <c r="D1888" t="s">
        <v>593</v>
      </c>
      <c r="E1888" t="s">
        <v>594</v>
      </c>
      <c r="F1888">
        <v>380408460</v>
      </c>
      <c r="G1888" t="s">
        <v>1107</v>
      </c>
      <c r="H1888" t="s">
        <v>16</v>
      </c>
      <c r="I1888" t="s">
        <v>17</v>
      </c>
      <c r="J1888" t="s">
        <v>24</v>
      </c>
      <c r="K1888">
        <v>5</v>
      </c>
      <c r="L1888">
        <v>294611.25</v>
      </c>
    </row>
    <row r="1889" spans="1:12" x14ac:dyDescent="0.2">
      <c r="A1889">
        <v>2018</v>
      </c>
      <c r="B1889">
        <v>205</v>
      </c>
      <c r="C1889" s="1" t="s">
        <v>29</v>
      </c>
      <c r="D1889" t="s">
        <v>30</v>
      </c>
      <c r="E1889" t="s">
        <v>31</v>
      </c>
      <c r="F1889">
        <v>380411411</v>
      </c>
      <c r="G1889" t="s">
        <v>1108</v>
      </c>
      <c r="H1889" t="s">
        <v>16</v>
      </c>
      <c r="I1889" t="s">
        <v>17</v>
      </c>
      <c r="J1889" t="s">
        <v>112</v>
      </c>
      <c r="K1889">
        <v>4</v>
      </c>
      <c r="L1889">
        <v>80091.98</v>
      </c>
    </row>
    <row r="1890" spans="1:12" x14ac:dyDescent="0.2">
      <c r="A1890">
        <v>2019</v>
      </c>
      <c r="B1890">
        <v>205</v>
      </c>
      <c r="C1890" s="1" t="s">
        <v>29</v>
      </c>
      <c r="D1890" t="s">
        <v>30</v>
      </c>
      <c r="E1890" t="s">
        <v>31</v>
      </c>
      <c r="F1890">
        <v>380411411</v>
      </c>
      <c r="G1890" t="s">
        <v>1108</v>
      </c>
      <c r="H1890" t="s">
        <v>16</v>
      </c>
      <c r="I1890" t="s">
        <v>17</v>
      </c>
      <c r="J1890" t="s">
        <v>112</v>
      </c>
      <c r="K1890">
        <v>2</v>
      </c>
      <c r="L1890">
        <v>36234.800000000003</v>
      </c>
    </row>
    <row r="1891" spans="1:12" x14ac:dyDescent="0.2">
      <c r="A1891">
        <v>2017</v>
      </c>
      <c r="B1891">
        <v>205</v>
      </c>
      <c r="C1891" s="1" t="s">
        <v>197</v>
      </c>
      <c r="D1891" t="s">
        <v>87</v>
      </c>
      <c r="E1891" t="s">
        <v>95</v>
      </c>
      <c r="F1891">
        <v>380417042</v>
      </c>
      <c r="G1891" t="s">
        <v>1109</v>
      </c>
      <c r="H1891" t="s">
        <v>16</v>
      </c>
      <c r="I1891" t="s">
        <v>17</v>
      </c>
      <c r="J1891" t="s">
        <v>18</v>
      </c>
      <c r="K1891">
        <v>12.25</v>
      </c>
      <c r="L1891">
        <v>342083.78</v>
      </c>
    </row>
    <row r="1892" spans="1:12" x14ac:dyDescent="0.2">
      <c r="A1892">
        <v>2017</v>
      </c>
      <c r="B1892">
        <v>111</v>
      </c>
      <c r="C1892" s="1" t="s">
        <v>197</v>
      </c>
      <c r="D1892" t="s">
        <v>87</v>
      </c>
      <c r="E1892" t="s">
        <v>95</v>
      </c>
      <c r="F1892">
        <v>380422409</v>
      </c>
      <c r="G1892" t="s">
        <v>1110</v>
      </c>
      <c r="H1892" t="s">
        <v>16</v>
      </c>
      <c r="I1892" t="s">
        <v>17</v>
      </c>
      <c r="J1892" t="s">
        <v>61</v>
      </c>
      <c r="K1892">
        <v>6</v>
      </c>
      <c r="L1892">
        <v>162921.78</v>
      </c>
    </row>
    <row r="1893" spans="1:12" x14ac:dyDescent="0.2">
      <c r="A1893">
        <v>2016</v>
      </c>
      <c r="B1893">
        <v>111</v>
      </c>
      <c r="C1893" s="1" t="s">
        <v>29</v>
      </c>
      <c r="D1893" t="s">
        <v>30</v>
      </c>
      <c r="E1893" t="s">
        <v>31</v>
      </c>
      <c r="F1893">
        <v>380501504</v>
      </c>
      <c r="G1893" t="s">
        <v>1111</v>
      </c>
      <c r="H1893" t="s">
        <v>16</v>
      </c>
      <c r="I1893" t="s">
        <v>17</v>
      </c>
      <c r="J1893" t="s">
        <v>24</v>
      </c>
      <c r="K1893">
        <v>2</v>
      </c>
      <c r="L1893">
        <v>45658.26</v>
      </c>
    </row>
    <row r="1894" spans="1:12" x14ac:dyDescent="0.2">
      <c r="A1894">
        <v>2018</v>
      </c>
      <c r="B1894">
        <v>111</v>
      </c>
      <c r="C1894" s="1" t="s">
        <v>29</v>
      </c>
      <c r="D1894" t="s">
        <v>30</v>
      </c>
      <c r="E1894" t="s">
        <v>31</v>
      </c>
      <c r="F1894">
        <v>380522416</v>
      </c>
      <c r="G1894" t="s">
        <v>1112</v>
      </c>
      <c r="H1894" t="s">
        <v>16</v>
      </c>
      <c r="I1894" t="s">
        <v>17</v>
      </c>
      <c r="J1894" t="s">
        <v>18</v>
      </c>
      <c r="K1894">
        <v>3</v>
      </c>
      <c r="L1894">
        <v>55210.2</v>
      </c>
    </row>
    <row r="1895" spans="1:12" x14ac:dyDescent="0.2">
      <c r="A1895">
        <v>2018</v>
      </c>
      <c r="B1895">
        <v>111</v>
      </c>
      <c r="C1895" s="1" t="s">
        <v>197</v>
      </c>
      <c r="D1895" t="s">
        <v>87</v>
      </c>
      <c r="E1895" t="s">
        <v>221</v>
      </c>
      <c r="F1895">
        <v>380531413</v>
      </c>
      <c r="G1895" t="s">
        <v>1113</v>
      </c>
      <c r="H1895" t="s">
        <v>16</v>
      </c>
      <c r="I1895" t="s">
        <v>17</v>
      </c>
      <c r="J1895" t="s">
        <v>27</v>
      </c>
      <c r="K1895">
        <v>9.32</v>
      </c>
      <c r="L1895">
        <v>7726.69</v>
      </c>
    </row>
    <row r="1896" spans="1:12" x14ac:dyDescent="0.2">
      <c r="A1896">
        <v>2016</v>
      </c>
      <c r="B1896">
        <v>111</v>
      </c>
      <c r="C1896" s="1" t="s">
        <v>197</v>
      </c>
      <c r="D1896" t="s">
        <v>87</v>
      </c>
      <c r="E1896" t="s">
        <v>95</v>
      </c>
      <c r="F1896">
        <v>380605451</v>
      </c>
      <c r="G1896" t="s">
        <v>1114</v>
      </c>
      <c r="H1896" t="s">
        <v>16</v>
      </c>
      <c r="I1896" t="s">
        <v>17</v>
      </c>
      <c r="J1896" t="s">
        <v>18</v>
      </c>
      <c r="K1896">
        <v>13</v>
      </c>
      <c r="L1896">
        <v>274903.82</v>
      </c>
    </row>
    <row r="1897" spans="1:12" x14ac:dyDescent="0.2">
      <c r="A1897">
        <v>2017</v>
      </c>
      <c r="B1897">
        <v>111</v>
      </c>
      <c r="C1897" s="1" t="s">
        <v>197</v>
      </c>
      <c r="D1897" t="s">
        <v>87</v>
      </c>
      <c r="E1897" t="s">
        <v>95</v>
      </c>
      <c r="F1897">
        <v>380605451</v>
      </c>
      <c r="G1897" t="s">
        <v>1114</v>
      </c>
      <c r="H1897" t="s">
        <v>16</v>
      </c>
      <c r="I1897" t="s">
        <v>17</v>
      </c>
      <c r="J1897" t="s">
        <v>18</v>
      </c>
      <c r="K1897">
        <v>12</v>
      </c>
      <c r="L1897">
        <v>246651.67</v>
      </c>
    </row>
    <row r="1898" spans="1:12" x14ac:dyDescent="0.2">
      <c r="A1898">
        <v>2016</v>
      </c>
      <c r="B1898">
        <v>111</v>
      </c>
      <c r="C1898" s="1" t="s">
        <v>29</v>
      </c>
      <c r="D1898" t="s">
        <v>30</v>
      </c>
      <c r="E1898" t="s">
        <v>393</v>
      </c>
      <c r="F1898">
        <v>380608406</v>
      </c>
      <c r="G1898" t="s">
        <v>1115</v>
      </c>
      <c r="H1898" t="s">
        <v>16</v>
      </c>
      <c r="I1898" t="s">
        <v>37</v>
      </c>
      <c r="J1898" t="s">
        <v>97</v>
      </c>
      <c r="K1898">
        <v>6</v>
      </c>
      <c r="L1898">
        <v>135865.12</v>
      </c>
    </row>
    <row r="1899" spans="1:12" x14ac:dyDescent="0.2">
      <c r="A1899">
        <v>2017</v>
      </c>
      <c r="B1899">
        <v>111</v>
      </c>
      <c r="C1899" s="1" t="s">
        <v>29</v>
      </c>
      <c r="D1899" t="s">
        <v>30</v>
      </c>
      <c r="E1899" t="s">
        <v>393</v>
      </c>
      <c r="F1899">
        <v>380608406</v>
      </c>
      <c r="G1899" t="s">
        <v>1115</v>
      </c>
      <c r="H1899" t="s">
        <v>16</v>
      </c>
      <c r="I1899" t="s">
        <v>37</v>
      </c>
      <c r="J1899" t="s">
        <v>97</v>
      </c>
      <c r="K1899">
        <v>4</v>
      </c>
      <c r="L1899">
        <v>86596.33</v>
      </c>
    </row>
    <row r="1900" spans="1:12" x14ac:dyDescent="0.2">
      <c r="A1900">
        <v>2018</v>
      </c>
      <c r="B1900">
        <v>111</v>
      </c>
      <c r="C1900" s="1" t="s">
        <v>29</v>
      </c>
      <c r="D1900" t="s">
        <v>30</v>
      </c>
      <c r="E1900" t="s">
        <v>393</v>
      </c>
      <c r="F1900">
        <v>380608406</v>
      </c>
      <c r="G1900" t="s">
        <v>1115</v>
      </c>
      <c r="H1900" t="s">
        <v>16</v>
      </c>
      <c r="I1900" t="s">
        <v>37</v>
      </c>
      <c r="J1900" t="s">
        <v>97</v>
      </c>
      <c r="K1900">
        <v>5</v>
      </c>
      <c r="L1900">
        <v>96363.56</v>
      </c>
    </row>
    <row r="1901" spans="1:12" x14ac:dyDescent="0.2">
      <c r="A1901">
        <v>2019</v>
      </c>
      <c r="B1901">
        <v>111</v>
      </c>
      <c r="C1901" s="1" t="s">
        <v>29</v>
      </c>
      <c r="D1901" t="s">
        <v>30</v>
      </c>
      <c r="E1901" t="s">
        <v>393</v>
      </c>
      <c r="F1901">
        <v>380608406</v>
      </c>
      <c r="G1901" t="s">
        <v>1115</v>
      </c>
      <c r="H1901" t="s">
        <v>16</v>
      </c>
      <c r="I1901" t="s">
        <v>37</v>
      </c>
      <c r="J1901" t="s">
        <v>97</v>
      </c>
      <c r="K1901">
        <v>4</v>
      </c>
      <c r="L1901">
        <v>73786.149999999994</v>
      </c>
    </row>
    <row r="1902" spans="1:12" x14ac:dyDescent="0.2">
      <c r="A1902">
        <v>2016</v>
      </c>
      <c r="B1902">
        <v>111</v>
      </c>
      <c r="C1902" s="1" t="s">
        <v>29</v>
      </c>
      <c r="D1902" t="s">
        <v>30</v>
      </c>
      <c r="E1902" t="s">
        <v>31</v>
      </c>
      <c r="F1902">
        <v>380616445</v>
      </c>
      <c r="G1902" t="s">
        <v>1116</v>
      </c>
      <c r="H1902" t="s">
        <v>16</v>
      </c>
      <c r="I1902" t="s">
        <v>17</v>
      </c>
      <c r="J1902" t="s">
        <v>18</v>
      </c>
      <c r="K1902">
        <v>3</v>
      </c>
      <c r="L1902">
        <v>68487.39</v>
      </c>
    </row>
    <row r="1903" spans="1:12" x14ac:dyDescent="0.2">
      <c r="A1903">
        <v>2018</v>
      </c>
      <c r="B1903">
        <v>211</v>
      </c>
      <c r="C1903" s="1" t="s">
        <v>29</v>
      </c>
      <c r="D1903" t="s">
        <v>30</v>
      </c>
      <c r="E1903" t="s">
        <v>31</v>
      </c>
      <c r="F1903">
        <v>380619435</v>
      </c>
      <c r="G1903" t="s">
        <v>1117</v>
      </c>
      <c r="H1903" t="s">
        <v>16</v>
      </c>
      <c r="I1903" t="s">
        <v>17</v>
      </c>
      <c r="J1903" t="s">
        <v>18</v>
      </c>
      <c r="K1903">
        <v>3</v>
      </c>
      <c r="L1903">
        <v>55210.16</v>
      </c>
    </row>
    <row r="1904" spans="1:12" x14ac:dyDescent="0.2">
      <c r="A1904">
        <v>2016</v>
      </c>
      <c r="B1904">
        <v>211</v>
      </c>
      <c r="C1904" s="1" t="s">
        <v>29</v>
      </c>
      <c r="D1904" t="s">
        <v>30</v>
      </c>
      <c r="E1904" t="s">
        <v>31</v>
      </c>
      <c r="F1904">
        <v>380619435</v>
      </c>
      <c r="G1904" t="s">
        <v>1117</v>
      </c>
      <c r="H1904" t="s">
        <v>16</v>
      </c>
      <c r="I1904" t="s">
        <v>17</v>
      </c>
      <c r="J1904" t="s">
        <v>18</v>
      </c>
      <c r="K1904">
        <v>3</v>
      </c>
      <c r="L1904">
        <v>68487.39</v>
      </c>
    </row>
    <row r="1905" spans="1:12" x14ac:dyDescent="0.2">
      <c r="A1905">
        <v>2019</v>
      </c>
      <c r="B1905">
        <v>111</v>
      </c>
      <c r="C1905" s="1" t="s">
        <v>29</v>
      </c>
      <c r="D1905" t="s">
        <v>30</v>
      </c>
      <c r="E1905" t="s">
        <v>31</v>
      </c>
      <c r="F1905">
        <v>380621428</v>
      </c>
      <c r="G1905" t="s">
        <v>1118</v>
      </c>
      <c r="H1905" t="s">
        <v>16</v>
      </c>
      <c r="I1905" t="s">
        <v>17</v>
      </c>
      <c r="J1905" t="s">
        <v>61</v>
      </c>
      <c r="K1905">
        <v>4</v>
      </c>
      <c r="L1905">
        <v>72469.600000000006</v>
      </c>
    </row>
    <row r="1906" spans="1:12" x14ac:dyDescent="0.2">
      <c r="A1906">
        <v>2018</v>
      </c>
      <c r="B1906">
        <v>111</v>
      </c>
      <c r="C1906" s="1" t="s">
        <v>29</v>
      </c>
      <c r="D1906" t="s">
        <v>30</v>
      </c>
      <c r="E1906" t="s">
        <v>31</v>
      </c>
      <c r="F1906">
        <v>380621428</v>
      </c>
      <c r="G1906" t="s">
        <v>1118</v>
      </c>
      <c r="H1906" t="s">
        <v>16</v>
      </c>
      <c r="I1906" t="s">
        <v>17</v>
      </c>
      <c r="J1906" t="s">
        <v>61</v>
      </c>
      <c r="K1906">
        <v>2</v>
      </c>
      <c r="L1906">
        <v>36234.800000000003</v>
      </c>
    </row>
    <row r="1907" spans="1:12" x14ac:dyDescent="0.2">
      <c r="A1907">
        <v>2016</v>
      </c>
      <c r="B1907">
        <v>211</v>
      </c>
      <c r="C1907" s="1" t="s">
        <v>406</v>
      </c>
      <c r="D1907" t="s">
        <v>437</v>
      </c>
      <c r="E1907" t="s">
        <v>438</v>
      </c>
      <c r="F1907">
        <v>380621728</v>
      </c>
      <c r="G1907" t="s">
        <v>1119</v>
      </c>
      <c r="H1907" t="s">
        <v>16</v>
      </c>
      <c r="I1907" t="s">
        <v>17</v>
      </c>
      <c r="J1907" t="s">
        <v>18</v>
      </c>
      <c r="K1907">
        <v>10</v>
      </c>
      <c r="L1907">
        <v>556133.21</v>
      </c>
    </row>
    <row r="1908" spans="1:12" x14ac:dyDescent="0.2">
      <c r="A1908">
        <v>2017</v>
      </c>
      <c r="B1908">
        <v>211</v>
      </c>
      <c r="C1908" s="1" t="s">
        <v>406</v>
      </c>
      <c r="D1908" t="s">
        <v>437</v>
      </c>
      <c r="E1908" t="s">
        <v>438</v>
      </c>
      <c r="F1908">
        <v>380621728</v>
      </c>
      <c r="G1908" t="s">
        <v>1119</v>
      </c>
      <c r="H1908" t="s">
        <v>16</v>
      </c>
      <c r="I1908" t="s">
        <v>17</v>
      </c>
      <c r="J1908" t="s">
        <v>18</v>
      </c>
      <c r="K1908">
        <v>4</v>
      </c>
      <c r="L1908">
        <v>186400</v>
      </c>
    </row>
    <row r="1909" spans="1:12" x14ac:dyDescent="0.2">
      <c r="A1909">
        <v>2017</v>
      </c>
      <c r="B1909">
        <v>211</v>
      </c>
      <c r="C1909" s="1" t="s">
        <v>100</v>
      </c>
      <c r="D1909" t="s">
        <v>101</v>
      </c>
      <c r="E1909" t="s">
        <v>606</v>
      </c>
      <c r="F1909">
        <v>380621728</v>
      </c>
      <c r="G1909" t="s">
        <v>1119</v>
      </c>
      <c r="H1909" t="s">
        <v>16</v>
      </c>
      <c r="I1909" t="s">
        <v>17</v>
      </c>
      <c r="J1909" t="s">
        <v>18</v>
      </c>
      <c r="K1909">
        <v>6</v>
      </c>
      <c r="L1909">
        <v>651373.19999999995</v>
      </c>
    </row>
    <row r="1910" spans="1:12" x14ac:dyDescent="0.2">
      <c r="A1910">
        <v>2019</v>
      </c>
      <c r="B1910">
        <v>111</v>
      </c>
      <c r="C1910" s="1" t="s">
        <v>20</v>
      </c>
      <c r="D1910" t="s">
        <v>501</v>
      </c>
      <c r="E1910" t="s">
        <v>969</v>
      </c>
      <c r="F1910">
        <v>380623956</v>
      </c>
      <c r="G1910" t="s">
        <v>1120</v>
      </c>
      <c r="H1910" t="s">
        <v>52</v>
      </c>
      <c r="I1910" t="s">
        <v>17</v>
      </c>
      <c r="J1910" t="s">
        <v>61</v>
      </c>
      <c r="K1910">
        <v>1</v>
      </c>
      <c r="L1910">
        <v>0</v>
      </c>
    </row>
    <row r="1911" spans="1:12" x14ac:dyDescent="0.2">
      <c r="A1911">
        <v>2018</v>
      </c>
      <c r="B1911">
        <v>111</v>
      </c>
      <c r="C1911" s="1" t="s">
        <v>20</v>
      </c>
      <c r="D1911" t="s">
        <v>501</v>
      </c>
      <c r="E1911" t="s">
        <v>969</v>
      </c>
      <c r="F1911">
        <v>380623956</v>
      </c>
      <c r="G1911" t="s">
        <v>1120</v>
      </c>
      <c r="H1911" t="s">
        <v>52</v>
      </c>
      <c r="I1911" t="s">
        <v>17</v>
      </c>
      <c r="J1911" t="s">
        <v>61</v>
      </c>
      <c r="K1911">
        <v>2</v>
      </c>
      <c r="L1911">
        <v>533000</v>
      </c>
    </row>
    <row r="1912" spans="1:12" x14ac:dyDescent="0.2">
      <c r="A1912">
        <v>2016</v>
      </c>
      <c r="B1912">
        <v>205</v>
      </c>
      <c r="C1912" s="1" t="s">
        <v>29</v>
      </c>
      <c r="D1912" t="s">
        <v>123</v>
      </c>
      <c r="E1912" t="s">
        <v>31</v>
      </c>
      <c r="F1912">
        <v>380624955</v>
      </c>
      <c r="G1912" t="s">
        <v>1121</v>
      </c>
      <c r="H1912" t="s">
        <v>16</v>
      </c>
      <c r="I1912" t="s">
        <v>17</v>
      </c>
      <c r="J1912" t="s">
        <v>61</v>
      </c>
      <c r="K1912">
        <v>1</v>
      </c>
      <c r="L1912">
        <v>22829.13</v>
      </c>
    </row>
    <row r="1913" spans="1:12" x14ac:dyDescent="0.2">
      <c r="A1913">
        <v>2017</v>
      </c>
      <c r="B1913">
        <v>205</v>
      </c>
      <c r="C1913" s="1" t="s">
        <v>29</v>
      </c>
      <c r="D1913" t="s">
        <v>30</v>
      </c>
      <c r="E1913" t="s">
        <v>393</v>
      </c>
      <c r="F1913">
        <v>380624955</v>
      </c>
      <c r="G1913" t="s">
        <v>1121</v>
      </c>
      <c r="H1913" t="s">
        <v>16</v>
      </c>
      <c r="I1913" t="s">
        <v>17</v>
      </c>
      <c r="J1913" t="s">
        <v>61</v>
      </c>
      <c r="K1913">
        <v>3</v>
      </c>
      <c r="L1913">
        <v>64947.33</v>
      </c>
    </row>
    <row r="1914" spans="1:12" x14ac:dyDescent="0.2">
      <c r="A1914">
        <v>2016</v>
      </c>
      <c r="B1914">
        <v>111</v>
      </c>
      <c r="C1914" s="1" t="s">
        <v>197</v>
      </c>
      <c r="D1914" t="s">
        <v>87</v>
      </c>
      <c r="E1914" t="s">
        <v>469</v>
      </c>
      <c r="F1914">
        <v>380625428</v>
      </c>
      <c r="G1914" t="s">
        <v>1122</v>
      </c>
      <c r="H1914" t="s">
        <v>16</v>
      </c>
      <c r="I1914" t="s">
        <v>37</v>
      </c>
      <c r="J1914" t="s">
        <v>97</v>
      </c>
      <c r="K1914">
        <v>3.44</v>
      </c>
      <c r="L1914">
        <v>65088.11</v>
      </c>
    </row>
    <row r="1915" spans="1:12" x14ac:dyDescent="0.2">
      <c r="A1915">
        <v>2016</v>
      </c>
      <c r="B1915">
        <v>111</v>
      </c>
      <c r="C1915" s="1" t="s">
        <v>197</v>
      </c>
      <c r="D1915" t="s">
        <v>87</v>
      </c>
      <c r="E1915" t="s">
        <v>677</v>
      </c>
      <c r="F1915">
        <v>380625428</v>
      </c>
      <c r="G1915" t="s">
        <v>1122</v>
      </c>
      <c r="H1915" t="s">
        <v>16</v>
      </c>
      <c r="I1915" t="s">
        <v>37</v>
      </c>
      <c r="J1915" t="s">
        <v>97</v>
      </c>
      <c r="K1915">
        <v>1.56</v>
      </c>
      <c r="L1915">
        <v>41206.011599999998</v>
      </c>
    </row>
    <row r="1916" spans="1:12" x14ac:dyDescent="0.2">
      <c r="A1916">
        <v>2016</v>
      </c>
      <c r="B1916">
        <v>111</v>
      </c>
      <c r="C1916" s="1" t="s">
        <v>197</v>
      </c>
      <c r="D1916" t="s">
        <v>87</v>
      </c>
      <c r="E1916" t="s">
        <v>95</v>
      </c>
      <c r="F1916">
        <v>380625428</v>
      </c>
      <c r="G1916" t="s">
        <v>1122</v>
      </c>
      <c r="H1916" t="s">
        <v>16</v>
      </c>
      <c r="I1916" t="s">
        <v>37</v>
      </c>
      <c r="J1916" t="s">
        <v>97</v>
      </c>
      <c r="K1916">
        <v>10</v>
      </c>
      <c r="L1916">
        <v>218673.5</v>
      </c>
    </row>
    <row r="1917" spans="1:12" x14ac:dyDescent="0.2">
      <c r="A1917">
        <v>2018</v>
      </c>
      <c r="B1917">
        <v>111</v>
      </c>
      <c r="C1917" s="1" t="s">
        <v>197</v>
      </c>
      <c r="D1917" t="s">
        <v>87</v>
      </c>
      <c r="E1917" t="s">
        <v>676</v>
      </c>
      <c r="F1917">
        <v>380625428</v>
      </c>
      <c r="G1917" t="s">
        <v>1122</v>
      </c>
      <c r="H1917" t="s">
        <v>16</v>
      </c>
      <c r="I1917" t="s">
        <v>37</v>
      </c>
      <c r="J1917" t="s">
        <v>97</v>
      </c>
      <c r="K1917">
        <v>1</v>
      </c>
      <c r="L1917">
        <v>137555</v>
      </c>
    </row>
    <row r="1918" spans="1:12" x14ac:dyDescent="0.2">
      <c r="A1918">
        <v>2019</v>
      </c>
      <c r="B1918">
        <v>111</v>
      </c>
      <c r="C1918" s="1" t="s">
        <v>197</v>
      </c>
      <c r="D1918" t="s">
        <v>87</v>
      </c>
      <c r="E1918" t="s">
        <v>676</v>
      </c>
      <c r="F1918">
        <v>380625428</v>
      </c>
      <c r="G1918" t="s">
        <v>1122</v>
      </c>
      <c r="H1918" t="s">
        <v>16</v>
      </c>
      <c r="I1918" t="s">
        <v>37</v>
      </c>
      <c r="J1918" t="s">
        <v>97</v>
      </c>
      <c r="K1918">
        <v>5</v>
      </c>
      <c r="L1918">
        <v>683439.77</v>
      </c>
    </row>
    <row r="1919" spans="1:12" x14ac:dyDescent="0.2">
      <c r="A1919">
        <v>2016</v>
      </c>
      <c r="B1919">
        <v>211</v>
      </c>
      <c r="C1919" s="1" t="s">
        <v>29</v>
      </c>
      <c r="D1919" t="s">
        <v>30</v>
      </c>
      <c r="E1919" t="s">
        <v>31</v>
      </c>
      <c r="F1919">
        <v>380711059</v>
      </c>
      <c r="G1919" t="s">
        <v>1123</v>
      </c>
      <c r="H1919" t="s">
        <v>16</v>
      </c>
      <c r="I1919" t="s">
        <v>152</v>
      </c>
      <c r="J1919" t="s">
        <v>285</v>
      </c>
      <c r="K1919">
        <v>1</v>
      </c>
      <c r="L1919">
        <v>22829.13</v>
      </c>
    </row>
    <row r="1920" spans="1:12" x14ac:dyDescent="0.2">
      <c r="A1920">
        <v>2016</v>
      </c>
      <c r="B1920">
        <v>201</v>
      </c>
      <c r="C1920" s="1" t="s">
        <v>29</v>
      </c>
      <c r="D1920" t="s">
        <v>30</v>
      </c>
      <c r="E1920" t="s">
        <v>31</v>
      </c>
      <c r="F1920">
        <v>380719429</v>
      </c>
      <c r="G1920" t="s">
        <v>1124</v>
      </c>
      <c r="H1920" t="s">
        <v>16</v>
      </c>
      <c r="I1920" t="s">
        <v>17</v>
      </c>
      <c r="J1920" t="s">
        <v>18</v>
      </c>
      <c r="K1920">
        <v>3</v>
      </c>
      <c r="L1920">
        <v>68487.39</v>
      </c>
    </row>
    <row r="1921" spans="1:12" x14ac:dyDescent="0.2">
      <c r="A1921">
        <v>2018</v>
      </c>
      <c r="B1921">
        <v>111</v>
      </c>
      <c r="C1921" s="1" t="s">
        <v>29</v>
      </c>
      <c r="D1921" t="s">
        <v>30</v>
      </c>
      <c r="E1921" t="s">
        <v>31</v>
      </c>
      <c r="F1921">
        <v>380725107</v>
      </c>
      <c r="G1921" t="s">
        <v>1125</v>
      </c>
      <c r="H1921" t="s">
        <v>16</v>
      </c>
      <c r="I1921" t="s">
        <v>17</v>
      </c>
      <c r="J1921" t="s">
        <v>61</v>
      </c>
      <c r="K1921">
        <v>2</v>
      </c>
      <c r="L1921">
        <v>42298.720000000001</v>
      </c>
    </row>
    <row r="1922" spans="1:12" x14ac:dyDescent="0.2">
      <c r="A1922">
        <v>2016</v>
      </c>
      <c r="B1922">
        <v>111</v>
      </c>
      <c r="C1922" s="1" t="s">
        <v>29</v>
      </c>
      <c r="D1922" t="s">
        <v>30</v>
      </c>
      <c r="E1922" t="s">
        <v>31</v>
      </c>
      <c r="F1922">
        <v>380725107</v>
      </c>
      <c r="G1922" t="s">
        <v>1125</v>
      </c>
      <c r="H1922" t="s">
        <v>16</v>
      </c>
      <c r="I1922" t="s">
        <v>17</v>
      </c>
      <c r="J1922" t="s">
        <v>61</v>
      </c>
      <c r="K1922">
        <v>1</v>
      </c>
      <c r="L1922">
        <v>22829.13</v>
      </c>
    </row>
    <row r="1923" spans="1:12" x14ac:dyDescent="0.2">
      <c r="A1923">
        <v>2017</v>
      </c>
      <c r="B1923">
        <v>111</v>
      </c>
      <c r="C1923" s="1" t="s">
        <v>29</v>
      </c>
      <c r="D1923" t="s">
        <v>30</v>
      </c>
      <c r="E1923" t="s">
        <v>31</v>
      </c>
      <c r="F1923">
        <v>380725107</v>
      </c>
      <c r="G1923" t="s">
        <v>1125</v>
      </c>
      <c r="H1923" t="s">
        <v>16</v>
      </c>
      <c r="I1923" t="s">
        <v>17</v>
      </c>
      <c r="J1923" t="s">
        <v>61</v>
      </c>
      <c r="K1923">
        <v>1</v>
      </c>
      <c r="L1923">
        <v>21784</v>
      </c>
    </row>
    <row r="1924" spans="1:12" x14ac:dyDescent="0.2">
      <c r="A1924">
        <v>2019</v>
      </c>
      <c r="B1924">
        <v>111</v>
      </c>
      <c r="C1924" s="1" t="s">
        <v>406</v>
      </c>
      <c r="D1924" t="s">
        <v>407</v>
      </c>
      <c r="E1924" t="s">
        <v>560</v>
      </c>
      <c r="F1924">
        <v>380725431</v>
      </c>
      <c r="G1924" t="s">
        <v>1126</v>
      </c>
      <c r="H1924" t="s">
        <v>16</v>
      </c>
      <c r="I1924" t="s">
        <v>37</v>
      </c>
      <c r="J1924" t="s">
        <v>325</v>
      </c>
      <c r="K1924">
        <v>2</v>
      </c>
      <c r="L1924">
        <v>86392.6</v>
      </c>
    </row>
    <row r="1925" spans="1:12" x14ac:dyDescent="0.2">
      <c r="A1925">
        <v>2017</v>
      </c>
      <c r="B1925">
        <v>111</v>
      </c>
      <c r="C1925" s="1" t="s">
        <v>406</v>
      </c>
      <c r="D1925" t="s">
        <v>407</v>
      </c>
      <c r="E1925" t="s">
        <v>560</v>
      </c>
      <c r="F1925">
        <v>380725431</v>
      </c>
      <c r="G1925" t="s">
        <v>1126</v>
      </c>
      <c r="H1925" t="s">
        <v>16</v>
      </c>
      <c r="I1925" t="s">
        <v>37</v>
      </c>
      <c r="J1925" t="s">
        <v>325</v>
      </c>
      <c r="K1925">
        <v>16</v>
      </c>
      <c r="L1925">
        <v>691140.99</v>
      </c>
    </row>
    <row r="1926" spans="1:12" x14ac:dyDescent="0.2">
      <c r="A1926">
        <v>2018</v>
      </c>
      <c r="B1926">
        <v>111</v>
      </c>
      <c r="C1926" s="1" t="s">
        <v>406</v>
      </c>
      <c r="D1926" t="s">
        <v>407</v>
      </c>
      <c r="E1926" t="s">
        <v>560</v>
      </c>
      <c r="F1926">
        <v>380725431</v>
      </c>
      <c r="G1926" t="s">
        <v>1126</v>
      </c>
      <c r="H1926" t="s">
        <v>16</v>
      </c>
      <c r="I1926" t="s">
        <v>37</v>
      </c>
      <c r="J1926" t="s">
        <v>325</v>
      </c>
      <c r="K1926">
        <v>18</v>
      </c>
      <c r="L1926">
        <v>831132.21</v>
      </c>
    </row>
    <row r="1927" spans="1:12" x14ac:dyDescent="0.2">
      <c r="A1927">
        <v>2016</v>
      </c>
      <c r="B1927">
        <v>111</v>
      </c>
      <c r="C1927" s="1" t="s">
        <v>406</v>
      </c>
      <c r="D1927" t="s">
        <v>407</v>
      </c>
      <c r="E1927" t="s">
        <v>560</v>
      </c>
      <c r="F1927">
        <v>380725431</v>
      </c>
      <c r="G1927" t="s">
        <v>1126</v>
      </c>
      <c r="H1927" t="s">
        <v>16</v>
      </c>
      <c r="I1927" t="s">
        <v>37</v>
      </c>
      <c r="J1927" t="s">
        <v>325</v>
      </c>
      <c r="K1927">
        <v>18</v>
      </c>
      <c r="L1927">
        <v>787877.39</v>
      </c>
    </row>
    <row r="1928" spans="1:12" x14ac:dyDescent="0.2">
      <c r="A1928">
        <v>2019</v>
      </c>
      <c r="B1928">
        <v>111</v>
      </c>
      <c r="C1928" s="1" t="s">
        <v>406</v>
      </c>
      <c r="D1928" t="s">
        <v>437</v>
      </c>
      <c r="E1928" t="s">
        <v>438</v>
      </c>
      <c r="F1928">
        <v>380730776</v>
      </c>
      <c r="G1928" t="s">
        <v>1127</v>
      </c>
      <c r="H1928" t="s">
        <v>16</v>
      </c>
      <c r="I1928" t="s">
        <v>17</v>
      </c>
      <c r="J1928" t="s">
        <v>24</v>
      </c>
      <c r="K1928">
        <v>3</v>
      </c>
      <c r="L1928">
        <v>139028.76</v>
      </c>
    </row>
    <row r="1929" spans="1:12" x14ac:dyDescent="0.2">
      <c r="A1929">
        <v>2018</v>
      </c>
      <c r="B1929">
        <v>111</v>
      </c>
      <c r="C1929" s="1" t="s">
        <v>406</v>
      </c>
      <c r="D1929" t="s">
        <v>437</v>
      </c>
      <c r="E1929" t="s">
        <v>438</v>
      </c>
      <c r="F1929">
        <v>380730776</v>
      </c>
      <c r="G1929" t="s">
        <v>1127</v>
      </c>
      <c r="H1929" t="s">
        <v>16</v>
      </c>
      <c r="I1929" t="s">
        <v>17</v>
      </c>
      <c r="J1929" t="s">
        <v>24</v>
      </c>
      <c r="K1929">
        <v>12</v>
      </c>
      <c r="L1929">
        <v>559193.28</v>
      </c>
    </row>
    <row r="1930" spans="1:12" x14ac:dyDescent="0.2">
      <c r="A1930">
        <v>2017</v>
      </c>
      <c r="B1930">
        <v>111</v>
      </c>
      <c r="C1930" s="1" t="s">
        <v>406</v>
      </c>
      <c r="D1930" t="s">
        <v>437</v>
      </c>
      <c r="E1930" t="s">
        <v>438</v>
      </c>
      <c r="F1930">
        <v>380730776</v>
      </c>
      <c r="G1930" t="s">
        <v>1127</v>
      </c>
      <c r="H1930" t="s">
        <v>16</v>
      </c>
      <c r="I1930" t="s">
        <v>17</v>
      </c>
      <c r="J1930" t="s">
        <v>24</v>
      </c>
      <c r="K1930">
        <v>11</v>
      </c>
      <c r="L1930">
        <v>512596.64</v>
      </c>
    </row>
    <row r="1931" spans="1:12" x14ac:dyDescent="0.2">
      <c r="A1931">
        <v>2018</v>
      </c>
      <c r="B1931">
        <v>111</v>
      </c>
      <c r="C1931" s="1" t="s">
        <v>406</v>
      </c>
      <c r="D1931" t="s">
        <v>437</v>
      </c>
      <c r="E1931" t="s">
        <v>438</v>
      </c>
      <c r="F1931">
        <v>380801418</v>
      </c>
      <c r="G1931" t="s">
        <v>1128</v>
      </c>
      <c r="H1931" t="s">
        <v>16</v>
      </c>
      <c r="I1931" t="s">
        <v>17</v>
      </c>
      <c r="J1931" t="s">
        <v>27</v>
      </c>
      <c r="K1931">
        <v>12</v>
      </c>
      <c r="L1931">
        <v>559193.28</v>
      </c>
    </row>
    <row r="1932" spans="1:12" x14ac:dyDescent="0.2">
      <c r="A1932">
        <v>2019</v>
      </c>
      <c r="B1932">
        <v>111</v>
      </c>
      <c r="C1932" s="1" t="s">
        <v>406</v>
      </c>
      <c r="D1932" t="s">
        <v>437</v>
      </c>
      <c r="E1932" t="s">
        <v>438</v>
      </c>
      <c r="F1932">
        <v>380801418</v>
      </c>
      <c r="G1932" t="s">
        <v>1128</v>
      </c>
      <c r="H1932" t="s">
        <v>16</v>
      </c>
      <c r="I1932" t="s">
        <v>17</v>
      </c>
      <c r="J1932" t="s">
        <v>27</v>
      </c>
      <c r="K1932">
        <v>8</v>
      </c>
      <c r="L1932">
        <v>368178.16</v>
      </c>
    </row>
    <row r="1933" spans="1:12" x14ac:dyDescent="0.2">
      <c r="A1933">
        <v>2017</v>
      </c>
      <c r="B1933">
        <v>111</v>
      </c>
      <c r="C1933" s="1" t="s">
        <v>406</v>
      </c>
      <c r="D1933" t="s">
        <v>437</v>
      </c>
      <c r="E1933" t="s">
        <v>438</v>
      </c>
      <c r="F1933">
        <v>380801418</v>
      </c>
      <c r="G1933" t="s">
        <v>1128</v>
      </c>
      <c r="H1933" t="s">
        <v>16</v>
      </c>
      <c r="I1933" t="s">
        <v>17</v>
      </c>
      <c r="J1933" t="s">
        <v>27</v>
      </c>
      <c r="K1933">
        <v>2</v>
      </c>
      <c r="L1933">
        <v>93198.88</v>
      </c>
    </row>
    <row r="1934" spans="1:12" x14ac:dyDescent="0.2">
      <c r="A1934">
        <v>2018</v>
      </c>
      <c r="B1934">
        <v>111</v>
      </c>
      <c r="C1934" s="1" t="s">
        <v>29</v>
      </c>
      <c r="D1934" t="s">
        <v>30</v>
      </c>
      <c r="E1934" t="s">
        <v>31</v>
      </c>
      <c r="F1934">
        <v>380805449</v>
      </c>
      <c r="G1934" t="s">
        <v>1129</v>
      </c>
      <c r="H1934" t="s">
        <v>16</v>
      </c>
      <c r="I1934" t="s">
        <v>17</v>
      </c>
      <c r="J1934" t="s">
        <v>24</v>
      </c>
      <c r="K1934">
        <v>3</v>
      </c>
      <c r="L1934">
        <v>63448.08</v>
      </c>
    </row>
    <row r="1935" spans="1:12" x14ac:dyDescent="0.2">
      <c r="A1935">
        <v>2017</v>
      </c>
      <c r="B1935">
        <v>111</v>
      </c>
      <c r="C1935" s="1" t="s">
        <v>53</v>
      </c>
      <c r="D1935" t="s">
        <v>447</v>
      </c>
      <c r="E1935" t="s">
        <v>634</v>
      </c>
      <c r="F1935">
        <v>380816453</v>
      </c>
      <c r="G1935" t="s">
        <v>1130</v>
      </c>
      <c r="H1935" t="s">
        <v>16</v>
      </c>
      <c r="I1935" t="s">
        <v>17</v>
      </c>
      <c r="J1935" t="s">
        <v>24</v>
      </c>
      <c r="K1935">
        <v>2.88</v>
      </c>
      <c r="L1935">
        <v>48653.2</v>
      </c>
    </row>
    <row r="1936" spans="1:12" x14ac:dyDescent="0.2">
      <c r="A1936">
        <v>2018</v>
      </c>
      <c r="B1936">
        <v>211</v>
      </c>
      <c r="C1936" s="1" t="s">
        <v>197</v>
      </c>
      <c r="D1936" t="s">
        <v>87</v>
      </c>
      <c r="E1936" t="s">
        <v>95</v>
      </c>
      <c r="F1936">
        <v>380830401</v>
      </c>
      <c r="G1936" t="s">
        <v>1131</v>
      </c>
      <c r="H1936" t="s">
        <v>16</v>
      </c>
      <c r="I1936" t="s">
        <v>37</v>
      </c>
      <c r="J1936" t="s">
        <v>107</v>
      </c>
      <c r="K1936">
        <v>4</v>
      </c>
      <c r="L1936">
        <v>82882.899999999994</v>
      </c>
    </row>
    <row r="1937" spans="1:12" x14ac:dyDescent="0.2">
      <c r="A1937">
        <v>2018</v>
      </c>
      <c r="B1937">
        <v>111</v>
      </c>
      <c r="C1937" s="1" t="s">
        <v>197</v>
      </c>
      <c r="D1937" t="s">
        <v>87</v>
      </c>
      <c r="E1937" t="s">
        <v>221</v>
      </c>
      <c r="F1937">
        <v>380904423</v>
      </c>
      <c r="G1937" t="s">
        <v>1132</v>
      </c>
      <c r="H1937" t="s">
        <v>16</v>
      </c>
      <c r="I1937" t="s">
        <v>17</v>
      </c>
      <c r="J1937" t="s">
        <v>61</v>
      </c>
      <c r="K1937">
        <v>2.76</v>
      </c>
      <c r="L1937">
        <v>2287.1</v>
      </c>
    </row>
    <row r="1938" spans="1:12" x14ac:dyDescent="0.2">
      <c r="A1938">
        <v>2018</v>
      </c>
      <c r="B1938">
        <v>205</v>
      </c>
      <c r="C1938" s="1" t="s">
        <v>29</v>
      </c>
      <c r="D1938" t="s">
        <v>30</v>
      </c>
      <c r="E1938" t="s">
        <v>31</v>
      </c>
      <c r="F1938">
        <v>380915431</v>
      </c>
      <c r="G1938" t="s">
        <v>1133</v>
      </c>
      <c r="H1938" t="s">
        <v>16</v>
      </c>
      <c r="I1938" t="s">
        <v>17</v>
      </c>
      <c r="J1938" t="s">
        <v>18</v>
      </c>
      <c r="K1938">
        <v>3</v>
      </c>
      <c r="L1938">
        <v>54352.2</v>
      </c>
    </row>
    <row r="1939" spans="1:12" x14ac:dyDescent="0.2">
      <c r="A1939">
        <v>2016</v>
      </c>
      <c r="B1939">
        <v>111</v>
      </c>
      <c r="C1939" s="1" t="s">
        <v>197</v>
      </c>
      <c r="D1939" t="s">
        <v>87</v>
      </c>
      <c r="E1939" t="s">
        <v>95</v>
      </c>
      <c r="F1939">
        <v>380916406</v>
      </c>
      <c r="G1939" t="s">
        <v>1134</v>
      </c>
      <c r="H1939" t="s">
        <v>16</v>
      </c>
      <c r="I1939" t="s">
        <v>33</v>
      </c>
      <c r="J1939" t="s">
        <v>71</v>
      </c>
      <c r="K1939">
        <v>7.75</v>
      </c>
      <c r="L1939">
        <v>171814.89</v>
      </c>
    </row>
    <row r="1940" spans="1:12" x14ac:dyDescent="0.2">
      <c r="A1940">
        <v>2017</v>
      </c>
      <c r="B1940">
        <v>111</v>
      </c>
      <c r="C1940" s="1" t="s">
        <v>78</v>
      </c>
      <c r="D1940" t="s">
        <v>79</v>
      </c>
      <c r="E1940" t="s">
        <v>470</v>
      </c>
      <c r="F1940">
        <v>380916408</v>
      </c>
      <c r="G1940" t="s">
        <v>1135</v>
      </c>
      <c r="H1940" t="s">
        <v>16</v>
      </c>
      <c r="I1940" t="s">
        <v>33</v>
      </c>
      <c r="J1940" t="s">
        <v>71</v>
      </c>
      <c r="K1940">
        <v>3</v>
      </c>
      <c r="L1940">
        <v>34388.339999999997</v>
      </c>
    </row>
    <row r="1941" spans="1:12" x14ac:dyDescent="0.2">
      <c r="A1941">
        <v>2018</v>
      </c>
      <c r="B1941">
        <v>111</v>
      </c>
      <c r="C1941" s="1" t="s">
        <v>78</v>
      </c>
      <c r="D1941" t="s">
        <v>79</v>
      </c>
      <c r="E1941" t="s">
        <v>470</v>
      </c>
      <c r="F1941">
        <v>380916408</v>
      </c>
      <c r="G1941" t="s">
        <v>1135</v>
      </c>
      <c r="H1941" t="s">
        <v>16</v>
      </c>
      <c r="I1941" t="s">
        <v>33</v>
      </c>
      <c r="J1941" t="s">
        <v>71</v>
      </c>
      <c r="K1941">
        <v>12</v>
      </c>
      <c r="L1941">
        <v>119222.91</v>
      </c>
    </row>
    <row r="1942" spans="1:12" x14ac:dyDescent="0.2">
      <c r="A1942">
        <v>2019</v>
      </c>
      <c r="B1942">
        <v>111</v>
      </c>
      <c r="C1942" s="1" t="s">
        <v>78</v>
      </c>
      <c r="D1942" t="s">
        <v>79</v>
      </c>
      <c r="E1942" t="s">
        <v>127</v>
      </c>
      <c r="F1942">
        <v>380916408</v>
      </c>
      <c r="G1942" t="s">
        <v>1135</v>
      </c>
      <c r="H1942" t="s">
        <v>16</v>
      </c>
      <c r="I1942" t="s">
        <v>33</v>
      </c>
      <c r="J1942" t="s">
        <v>71</v>
      </c>
      <c r="K1942">
        <v>6</v>
      </c>
      <c r="L1942">
        <v>5958.18</v>
      </c>
    </row>
    <row r="1943" spans="1:12" x14ac:dyDescent="0.2">
      <c r="A1943">
        <v>2019</v>
      </c>
      <c r="B1943">
        <v>111</v>
      </c>
      <c r="C1943" s="1" t="s">
        <v>78</v>
      </c>
      <c r="D1943" t="s">
        <v>79</v>
      </c>
      <c r="E1943" t="s">
        <v>470</v>
      </c>
      <c r="F1943">
        <v>380916408</v>
      </c>
      <c r="G1943" t="s">
        <v>1135</v>
      </c>
      <c r="H1943" t="s">
        <v>16</v>
      </c>
      <c r="I1943" t="s">
        <v>33</v>
      </c>
      <c r="J1943" t="s">
        <v>71</v>
      </c>
      <c r="K1943">
        <v>3</v>
      </c>
      <c r="L1943">
        <v>21750.959999999999</v>
      </c>
    </row>
    <row r="1944" spans="1:12" x14ac:dyDescent="0.2">
      <c r="A1944">
        <v>2019</v>
      </c>
      <c r="B1944">
        <v>205</v>
      </c>
      <c r="C1944" s="1" t="s">
        <v>29</v>
      </c>
      <c r="D1944" t="s">
        <v>30</v>
      </c>
      <c r="E1944" t="s">
        <v>31</v>
      </c>
      <c r="F1944">
        <v>380925429</v>
      </c>
      <c r="G1944" t="s">
        <v>1136</v>
      </c>
      <c r="H1944" t="s">
        <v>16</v>
      </c>
      <c r="I1944" t="s">
        <v>17</v>
      </c>
      <c r="J1944" t="s">
        <v>18</v>
      </c>
      <c r="K1944">
        <v>3</v>
      </c>
      <c r="L1944">
        <v>54352.2</v>
      </c>
    </row>
    <row r="1945" spans="1:12" x14ac:dyDescent="0.2">
      <c r="A1945">
        <v>2017</v>
      </c>
      <c r="B1945">
        <v>207</v>
      </c>
      <c r="C1945" s="1" t="s">
        <v>406</v>
      </c>
      <c r="D1945" t="s">
        <v>437</v>
      </c>
      <c r="E1945" t="s">
        <v>438</v>
      </c>
      <c r="F1945">
        <v>380925432</v>
      </c>
      <c r="G1945" t="s">
        <v>1137</v>
      </c>
      <c r="H1945" t="s">
        <v>16</v>
      </c>
      <c r="I1945" t="s">
        <v>17</v>
      </c>
      <c r="J1945" t="s">
        <v>18</v>
      </c>
      <c r="K1945">
        <v>2</v>
      </c>
      <c r="L1945">
        <v>93200</v>
      </c>
    </row>
    <row r="1946" spans="1:12" x14ac:dyDescent="0.2">
      <c r="A1946">
        <v>2018</v>
      </c>
      <c r="B1946">
        <v>207</v>
      </c>
      <c r="C1946" s="1" t="s">
        <v>406</v>
      </c>
      <c r="D1946" t="s">
        <v>437</v>
      </c>
      <c r="E1946" t="s">
        <v>438</v>
      </c>
      <c r="F1946">
        <v>380925432</v>
      </c>
      <c r="G1946" t="s">
        <v>1137</v>
      </c>
      <c r="H1946" t="s">
        <v>16</v>
      </c>
      <c r="I1946" t="s">
        <v>17</v>
      </c>
      <c r="J1946" t="s">
        <v>18</v>
      </c>
      <c r="K1946">
        <v>12</v>
      </c>
      <c r="L1946">
        <v>559193.28</v>
      </c>
    </row>
    <row r="1947" spans="1:12" x14ac:dyDescent="0.2">
      <c r="A1947">
        <v>2019</v>
      </c>
      <c r="B1947">
        <v>207</v>
      </c>
      <c r="C1947" s="1" t="s">
        <v>406</v>
      </c>
      <c r="D1947" t="s">
        <v>437</v>
      </c>
      <c r="E1947" t="s">
        <v>438</v>
      </c>
      <c r="F1947">
        <v>380925432</v>
      </c>
      <c r="G1947" t="s">
        <v>1137</v>
      </c>
      <c r="H1947" t="s">
        <v>16</v>
      </c>
      <c r="I1947" t="s">
        <v>17</v>
      </c>
      <c r="J1947" t="s">
        <v>18</v>
      </c>
      <c r="K1947">
        <v>8</v>
      </c>
      <c r="L1947">
        <v>368178.16</v>
      </c>
    </row>
    <row r="1948" spans="1:12" x14ac:dyDescent="0.2">
      <c r="A1948">
        <v>2019</v>
      </c>
      <c r="B1948">
        <v>111</v>
      </c>
      <c r="C1948" s="1" t="s">
        <v>53</v>
      </c>
      <c r="D1948" t="s">
        <v>447</v>
      </c>
      <c r="E1948" t="s">
        <v>448</v>
      </c>
      <c r="F1948">
        <v>380926434</v>
      </c>
      <c r="G1948" t="s">
        <v>1138</v>
      </c>
      <c r="H1948" t="s">
        <v>16</v>
      </c>
      <c r="I1948" t="s">
        <v>17</v>
      </c>
      <c r="J1948" t="s">
        <v>18</v>
      </c>
      <c r="K1948">
        <v>8</v>
      </c>
      <c r="L1948">
        <v>269350.3</v>
      </c>
    </row>
    <row r="1949" spans="1:12" x14ac:dyDescent="0.2">
      <c r="A1949">
        <v>2018</v>
      </c>
      <c r="B1949">
        <v>111</v>
      </c>
      <c r="C1949" s="1" t="s">
        <v>53</v>
      </c>
      <c r="D1949" t="s">
        <v>447</v>
      </c>
      <c r="E1949" t="s">
        <v>448</v>
      </c>
      <c r="F1949">
        <v>380926434</v>
      </c>
      <c r="G1949" t="s">
        <v>1138</v>
      </c>
      <c r="H1949" t="s">
        <v>16</v>
      </c>
      <c r="I1949" t="s">
        <v>17</v>
      </c>
      <c r="J1949" t="s">
        <v>18</v>
      </c>
      <c r="K1949">
        <v>12</v>
      </c>
      <c r="L1949">
        <v>408839.7</v>
      </c>
    </row>
    <row r="1950" spans="1:12" x14ac:dyDescent="0.2">
      <c r="A1950">
        <v>2017</v>
      </c>
      <c r="B1950">
        <v>111</v>
      </c>
      <c r="C1950" s="1" t="s">
        <v>53</v>
      </c>
      <c r="D1950" t="s">
        <v>447</v>
      </c>
      <c r="E1950" t="s">
        <v>448</v>
      </c>
      <c r="F1950">
        <v>380926434</v>
      </c>
      <c r="G1950" t="s">
        <v>1138</v>
      </c>
      <c r="H1950" t="s">
        <v>16</v>
      </c>
      <c r="I1950" t="s">
        <v>17</v>
      </c>
      <c r="J1950" t="s">
        <v>18</v>
      </c>
      <c r="K1950">
        <v>6</v>
      </c>
      <c r="L1950">
        <v>234919.67999999999</v>
      </c>
    </row>
    <row r="1951" spans="1:12" x14ac:dyDescent="0.2">
      <c r="A1951">
        <v>2016</v>
      </c>
      <c r="B1951">
        <v>111</v>
      </c>
      <c r="C1951" s="1" t="s">
        <v>197</v>
      </c>
      <c r="D1951" t="s">
        <v>87</v>
      </c>
      <c r="E1951" t="s">
        <v>677</v>
      </c>
      <c r="F1951">
        <v>381001439</v>
      </c>
      <c r="G1951" t="s">
        <v>1139</v>
      </c>
      <c r="H1951" t="s">
        <v>16</v>
      </c>
      <c r="I1951" t="s">
        <v>33</v>
      </c>
      <c r="J1951" t="s">
        <v>34</v>
      </c>
      <c r="K1951">
        <v>0.8</v>
      </c>
      <c r="L1951">
        <v>21997.135999999999</v>
      </c>
    </row>
    <row r="1952" spans="1:12" x14ac:dyDescent="0.2">
      <c r="A1952">
        <v>2016</v>
      </c>
      <c r="B1952">
        <v>111</v>
      </c>
      <c r="C1952" s="1" t="s">
        <v>197</v>
      </c>
      <c r="D1952" t="s">
        <v>87</v>
      </c>
      <c r="E1952" t="s">
        <v>95</v>
      </c>
      <c r="F1952">
        <v>381001439</v>
      </c>
      <c r="G1952" t="s">
        <v>1139</v>
      </c>
      <c r="H1952" t="s">
        <v>16</v>
      </c>
      <c r="I1952" t="s">
        <v>33</v>
      </c>
      <c r="J1952" t="s">
        <v>34</v>
      </c>
      <c r="K1952">
        <v>5</v>
      </c>
      <c r="L1952">
        <v>99965.03</v>
      </c>
    </row>
    <row r="1953" spans="1:12" x14ac:dyDescent="0.2">
      <c r="A1953">
        <v>2019</v>
      </c>
      <c r="B1953">
        <v>111</v>
      </c>
      <c r="C1953" s="1" t="s">
        <v>29</v>
      </c>
      <c r="D1953" t="s">
        <v>30</v>
      </c>
      <c r="E1953" t="s">
        <v>31</v>
      </c>
      <c r="F1953">
        <v>381002422</v>
      </c>
      <c r="G1953" t="s">
        <v>1140</v>
      </c>
      <c r="H1953" t="s">
        <v>16</v>
      </c>
      <c r="I1953" t="s">
        <v>17</v>
      </c>
      <c r="J1953" t="s">
        <v>61</v>
      </c>
      <c r="K1953">
        <v>2</v>
      </c>
      <c r="L1953">
        <v>36234.800000000003</v>
      </c>
    </row>
    <row r="1954" spans="1:12" x14ac:dyDescent="0.2">
      <c r="A1954">
        <v>2019</v>
      </c>
      <c r="B1954">
        <v>205</v>
      </c>
      <c r="C1954" s="1" t="s">
        <v>29</v>
      </c>
      <c r="D1954" t="s">
        <v>30</v>
      </c>
      <c r="E1954" t="s">
        <v>31</v>
      </c>
      <c r="F1954">
        <v>381012413</v>
      </c>
      <c r="G1954" t="s">
        <v>1141</v>
      </c>
      <c r="H1954" t="s">
        <v>16</v>
      </c>
      <c r="I1954" t="s">
        <v>17</v>
      </c>
      <c r="J1954" t="s">
        <v>61</v>
      </c>
      <c r="K1954">
        <v>3</v>
      </c>
      <c r="L1954">
        <v>54352.2</v>
      </c>
    </row>
    <row r="1955" spans="1:12" x14ac:dyDescent="0.2">
      <c r="A1955">
        <v>2018</v>
      </c>
      <c r="B1955">
        <v>205</v>
      </c>
      <c r="C1955" s="1" t="s">
        <v>29</v>
      </c>
      <c r="D1955" t="s">
        <v>30</v>
      </c>
      <c r="E1955" t="s">
        <v>31</v>
      </c>
      <c r="F1955">
        <v>381012413</v>
      </c>
      <c r="G1955" t="s">
        <v>1141</v>
      </c>
      <c r="H1955" t="s">
        <v>16</v>
      </c>
      <c r="I1955" t="s">
        <v>17</v>
      </c>
      <c r="J1955" t="s">
        <v>61</v>
      </c>
      <c r="K1955">
        <v>3</v>
      </c>
      <c r="L1955">
        <v>54352.2</v>
      </c>
    </row>
    <row r="1956" spans="1:12" x14ac:dyDescent="0.2">
      <c r="A1956">
        <v>2018</v>
      </c>
      <c r="B1956">
        <v>111</v>
      </c>
      <c r="C1956" s="1" t="s">
        <v>197</v>
      </c>
      <c r="D1956" t="s">
        <v>87</v>
      </c>
      <c r="E1956" t="s">
        <v>221</v>
      </c>
      <c r="F1956">
        <v>381107414</v>
      </c>
      <c r="G1956" t="s">
        <v>1142</v>
      </c>
      <c r="H1956" t="s">
        <v>16</v>
      </c>
      <c r="I1956" t="s">
        <v>33</v>
      </c>
      <c r="J1956" t="s">
        <v>75</v>
      </c>
      <c r="K1956">
        <v>15.84</v>
      </c>
      <c r="L1956">
        <v>13912.2</v>
      </c>
    </row>
    <row r="1957" spans="1:12" x14ac:dyDescent="0.2">
      <c r="A1957">
        <v>2016</v>
      </c>
      <c r="B1957">
        <v>205</v>
      </c>
      <c r="C1957" s="1" t="s">
        <v>29</v>
      </c>
      <c r="D1957" t="s">
        <v>30</v>
      </c>
      <c r="E1957" t="s">
        <v>31</v>
      </c>
      <c r="F1957">
        <v>381112417</v>
      </c>
      <c r="G1957" t="s">
        <v>1143</v>
      </c>
      <c r="H1957" t="s">
        <v>16</v>
      </c>
      <c r="I1957" t="s">
        <v>17</v>
      </c>
      <c r="J1957" t="s">
        <v>61</v>
      </c>
      <c r="K1957">
        <v>3</v>
      </c>
      <c r="L1957">
        <v>68487.39</v>
      </c>
    </row>
    <row r="1958" spans="1:12" x14ac:dyDescent="0.2">
      <c r="A1958">
        <v>2016</v>
      </c>
      <c r="B1958">
        <v>205</v>
      </c>
      <c r="C1958" s="1" t="s">
        <v>197</v>
      </c>
      <c r="D1958" t="s">
        <v>87</v>
      </c>
      <c r="E1958" t="s">
        <v>95</v>
      </c>
      <c r="F1958">
        <v>381121403</v>
      </c>
      <c r="G1958" t="s">
        <v>1144</v>
      </c>
      <c r="H1958" t="s">
        <v>16</v>
      </c>
      <c r="I1958" t="s">
        <v>33</v>
      </c>
      <c r="J1958" t="s">
        <v>913</v>
      </c>
      <c r="K1958">
        <v>10</v>
      </c>
      <c r="L1958">
        <v>218673.5</v>
      </c>
    </row>
    <row r="1959" spans="1:12" x14ac:dyDescent="0.2">
      <c r="A1959">
        <v>2018</v>
      </c>
      <c r="B1959">
        <v>201</v>
      </c>
      <c r="C1959" s="1" t="s">
        <v>29</v>
      </c>
      <c r="D1959" t="s">
        <v>30</v>
      </c>
      <c r="E1959" t="s">
        <v>31</v>
      </c>
      <c r="F1959">
        <v>381125418</v>
      </c>
      <c r="G1959" t="s">
        <v>1145</v>
      </c>
      <c r="H1959" t="s">
        <v>16</v>
      </c>
      <c r="I1959" t="s">
        <v>17</v>
      </c>
      <c r="J1959" t="s">
        <v>24</v>
      </c>
      <c r="K1959">
        <v>6</v>
      </c>
      <c r="L1959">
        <v>115626.32</v>
      </c>
    </row>
    <row r="1960" spans="1:12" x14ac:dyDescent="0.2">
      <c r="A1960">
        <v>2017</v>
      </c>
      <c r="B1960">
        <v>201</v>
      </c>
      <c r="C1960" s="1" t="s">
        <v>29</v>
      </c>
      <c r="D1960" t="s">
        <v>30</v>
      </c>
      <c r="E1960" t="s">
        <v>31</v>
      </c>
      <c r="F1960">
        <v>381125418</v>
      </c>
      <c r="G1960" t="s">
        <v>1145</v>
      </c>
      <c r="H1960" t="s">
        <v>16</v>
      </c>
      <c r="I1960" t="s">
        <v>17</v>
      </c>
      <c r="J1960" t="s">
        <v>24</v>
      </c>
      <c r="K1960">
        <v>6</v>
      </c>
      <c r="L1960">
        <v>128799.6</v>
      </c>
    </row>
    <row r="1961" spans="1:12" x14ac:dyDescent="0.2">
      <c r="A1961">
        <v>2019</v>
      </c>
      <c r="B1961">
        <v>201</v>
      </c>
      <c r="C1961" s="1" t="s">
        <v>29</v>
      </c>
      <c r="D1961" t="s">
        <v>30</v>
      </c>
      <c r="E1961" t="s">
        <v>31</v>
      </c>
      <c r="F1961">
        <v>381125418</v>
      </c>
      <c r="G1961" t="s">
        <v>1145</v>
      </c>
      <c r="H1961" t="s">
        <v>16</v>
      </c>
      <c r="I1961" t="s">
        <v>17</v>
      </c>
      <c r="J1961" t="s">
        <v>24</v>
      </c>
      <c r="K1961">
        <v>5</v>
      </c>
      <c r="L1961">
        <v>90587</v>
      </c>
    </row>
    <row r="1962" spans="1:12" x14ac:dyDescent="0.2">
      <c r="A1962">
        <v>2017</v>
      </c>
      <c r="B1962">
        <v>111</v>
      </c>
      <c r="C1962" s="1" t="s">
        <v>29</v>
      </c>
      <c r="D1962" t="s">
        <v>30</v>
      </c>
      <c r="E1962" t="s">
        <v>31</v>
      </c>
      <c r="F1962">
        <v>381202718</v>
      </c>
      <c r="G1962" t="s">
        <v>1146</v>
      </c>
      <c r="H1962" t="s">
        <v>16</v>
      </c>
      <c r="I1962" t="s">
        <v>17</v>
      </c>
      <c r="J1962" t="s">
        <v>18</v>
      </c>
      <c r="K1962">
        <v>3</v>
      </c>
      <c r="L1962">
        <v>64218.77</v>
      </c>
    </row>
    <row r="1963" spans="1:12" x14ac:dyDescent="0.2">
      <c r="A1963">
        <v>2019</v>
      </c>
      <c r="B1963">
        <v>207</v>
      </c>
      <c r="C1963" s="1" t="s">
        <v>197</v>
      </c>
      <c r="D1963" t="s">
        <v>87</v>
      </c>
      <c r="E1963" t="s">
        <v>95</v>
      </c>
      <c r="F1963">
        <v>381225414</v>
      </c>
      <c r="G1963" t="s">
        <v>1147</v>
      </c>
      <c r="H1963" t="s">
        <v>16</v>
      </c>
      <c r="I1963" t="s">
        <v>17</v>
      </c>
      <c r="J1963" t="s">
        <v>18</v>
      </c>
      <c r="K1963">
        <v>5.8</v>
      </c>
      <c r="L1963">
        <v>197377.56</v>
      </c>
    </row>
    <row r="1964" spans="1:12" x14ac:dyDescent="0.2">
      <c r="A1964">
        <v>2016</v>
      </c>
      <c r="B1964">
        <v>111</v>
      </c>
      <c r="C1964" s="1" t="s">
        <v>197</v>
      </c>
      <c r="D1964" t="s">
        <v>87</v>
      </c>
      <c r="E1964" t="s">
        <v>690</v>
      </c>
      <c r="F1964">
        <v>381225416</v>
      </c>
      <c r="G1964" t="s">
        <v>1148</v>
      </c>
      <c r="H1964" t="s">
        <v>16</v>
      </c>
      <c r="I1964" t="s">
        <v>17</v>
      </c>
      <c r="J1964" t="s">
        <v>61</v>
      </c>
      <c r="K1964">
        <v>8</v>
      </c>
      <c r="L1964">
        <v>745384.87</v>
      </c>
    </row>
    <row r="1965" spans="1:12" x14ac:dyDescent="0.2">
      <c r="A1965">
        <v>2019</v>
      </c>
      <c r="B1965">
        <v>111</v>
      </c>
      <c r="C1965" s="1" t="s">
        <v>197</v>
      </c>
      <c r="D1965" t="s">
        <v>87</v>
      </c>
      <c r="E1965" t="s">
        <v>676</v>
      </c>
      <c r="F1965">
        <v>381225416</v>
      </c>
      <c r="G1965" t="s">
        <v>1148</v>
      </c>
      <c r="H1965" t="s">
        <v>16</v>
      </c>
      <c r="I1965" t="s">
        <v>17</v>
      </c>
      <c r="J1965" t="s">
        <v>61</v>
      </c>
      <c r="K1965">
        <v>9</v>
      </c>
      <c r="L1965">
        <v>1224276.8999999999</v>
      </c>
    </row>
    <row r="1966" spans="1:12" x14ac:dyDescent="0.2">
      <c r="A1966">
        <v>2018</v>
      </c>
      <c r="B1966">
        <v>111</v>
      </c>
      <c r="C1966" s="1" t="s">
        <v>197</v>
      </c>
      <c r="D1966" t="s">
        <v>87</v>
      </c>
      <c r="E1966" t="s">
        <v>676</v>
      </c>
      <c r="F1966">
        <v>381225416</v>
      </c>
      <c r="G1966" t="s">
        <v>1148</v>
      </c>
      <c r="H1966" t="s">
        <v>16</v>
      </c>
      <c r="I1966" t="s">
        <v>17</v>
      </c>
      <c r="J1966" t="s">
        <v>61</v>
      </c>
      <c r="K1966">
        <v>3</v>
      </c>
      <c r="L1966">
        <v>412902.47</v>
      </c>
    </row>
    <row r="1967" spans="1:12" x14ac:dyDescent="0.2">
      <c r="A1967">
        <v>2017</v>
      </c>
      <c r="B1967">
        <v>111</v>
      </c>
      <c r="C1967" s="1" t="s">
        <v>197</v>
      </c>
      <c r="D1967" t="s">
        <v>87</v>
      </c>
      <c r="E1967" t="s">
        <v>95</v>
      </c>
      <c r="F1967">
        <v>381225416</v>
      </c>
      <c r="G1967" t="s">
        <v>1148</v>
      </c>
      <c r="H1967" t="s">
        <v>16</v>
      </c>
      <c r="I1967" t="s">
        <v>17</v>
      </c>
      <c r="J1967" t="s">
        <v>61</v>
      </c>
      <c r="K1967">
        <v>1.9</v>
      </c>
      <c r="L1967">
        <v>40649.440000000002</v>
      </c>
    </row>
    <row r="1968" spans="1:12" x14ac:dyDescent="0.2">
      <c r="A1968">
        <v>2017</v>
      </c>
      <c r="B1968">
        <v>111</v>
      </c>
      <c r="C1968" s="1" t="s">
        <v>29</v>
      </c>
      <c r="D1968" t="s">
        <v>654</v>
      </c>
      <c r="E1968" t="s">
        <v>31</v>
      </c>
      <c r="F1968">
        <v>381226423</v>
      </c>
      <c r="G1968" t="s">
        <v>1149</v>
      </c>
      <c r="H1968" t="s">
        <v>16</v>
      </c>
      <c r="I1968" t="s">
        <v>17</v>
      </c>
      <c r="J1968" t="s">
        <v>61</v>
      </c>
      <c r="K1968">
        <v>1</v>
      </c>
      <c r="L1968">
        <v>21149.360000000001</v>
      </c>
    </row>
    <row r="1969" spans="1:12" x14ac:dyDescent="0.2">
      <c r="A1969">
        <v>2018</v>
      </c>
      <c r="B1969">
        <v>111</v>
      </c>
      <c r="C1969" s="1" t="s">
        <v>29</v>
      </c>
      <c r="D1969" t="s">
        <v>654</v>
      </c>
      <c r="E1969" t="s">
        <v>31</v>
      </c>
      <c r="F1969">
        <v>381226423</v>
      </c>
      <c r="G1969" t="s">
        <v>1149</v>
      </c>
      <c r="H1969" t="s">
        <v>16</v>
      </c>
      <c r="I1969" t="s">
        <v>17</v>
      </c>
      <c r="J1969" t="s">
        <v>61</v>
      </c>
      <c r="K1969">
        <v>2</v>
      </c>
      <c r="L1969">
        <v>37793.22</v>
      </c>
    </row>
    <row r="1970" spans="1:12" x14ac:dyDescent="0.2">
      <c r="A1970">
        <v>2016</v>
      </c>
      <c r="B1970">
        <v>111</v>
      </c>
      <c r="C1970" s="1" t="s">
        <v>29</v>
      </c>
      <c r="D1970" t="s">
        <v>654</v>
      </c>
      <c r="E1970" t="s">
        <v>31</v>
      </c>
      <c r="F1970">
        <v>381226423</v>
      </c>
      <c r="G1970" t="s">
        <v>1149</v>
      </c>
      <c r="H1970" t="s">
        <v>16</v>
      </c>
      <c r="I1970" t="s">
        <v>17</v>
      </c>
      <c r="J1970" t="s">
        <v>61</v>
      </c>
      <c r="K1970">
        <v>3</v>
      </c>
      <c r="L1970">
        <v>66396.81</v>
      </c>
    </row>
    <row r="1971" spans="1:12" x14ac:dyDescent="0.2">
      <c r="A1971">
        <v>2017</v>
      </c>
      <c r="B1971">
        <v>205</v>
      </c>
      <c r="C1971" s="1" t="s">
        <v>29</v>
      </c>
      <c r="D1971" t="s">
        <v>30</v>
      </c>
      <c r="E1971" t="s">
        <v>31</v>
      </c>
      <c r="F1971">
        <v>385103410</v>
      </c>
      <c r="G1971" t="s">
        <v>1150</v>
      </c>
      <c r="H1971" t="s">
        <v>16</v>
      </c>
      <c r="I1971" t="s">
        <v>17</v>
      </c>
      <c r="J1971" t="s">
        <v>27</v>
      </c>
      <c r="K1971">
        <v>3</v>
      </c>
      <c r="L1971">
        <v>64082.559999999998</v>
      </c>
    </row>
    <row r="1972" spans="1:12" x14ac:dyDescent="0.2">
      <c r="A1972">
        <v>2016</v>
      </c>
      <c r="B1972">
        <v>201</v>
      </c>
      <c r="C1972" s="1" t="s">
        <v>39</v>
      </c>
      <c r="D1972" t="s">
        <v>641</v>
      </c>
      <c r="E1972" t="s">
        <v>642</v>
      </c>
      <c r="F1972">
        <v>385121425</v>
      </c>
      <c r="G1972" t="s">
        <v>1151</v>
      </c>
      <c r="H1972" t="s">
        <v>16</v>
      </c>
      <c r="I1972" t="s">
        <v>17</v>
      </c>
      <c r="J1972" t="s">
        <v>18</v>
      </c>
      <c r="K1972">
        <v>9</v>
      </c>
      <c r="L1972">
        <v>80040.509999999995</v>
      </c>
    </row>
    <row r="1973" spans="1:12" x14ac:dyDescent="0.2">
      <c r="A1973">
        <v>2017</v>
      </c>
      <c r="B1973">
        <v>111</v>
      </c>
      <c r="C1973" s="1" t="s">
        <v>197</v>
      </c>
      <c r="D1973" t="s">
        <v>87</v>
      </c>
      <c r="E1973" t="s">
        <v>95</v>
      </c>
      <c r="F1973">
        <v>385125431</v>
      </c>
      <c r="G1973" t="s">
        <v>1152</v>
      </c>
      <c r="H1973" t="s">
        <v>16</v>
      </c>
      <c r="I1973" t="s">
        <v>17</v>
      </c>
      <c r="J1973" t="s">
        <v>18</v>
      </c>
      <c r="K1973">
        <v>10</v>
      </c>
      <c r="L1973">
        <v>247304.62</v>
      </c>
    </row>
    <row r="1974" spans="1:12" x14ac:dyDescent="0.2">
      <c r="A1974">
        <v>2018</v>
      </c>
      <c r="B1974">
        <v>111</v>
      </c>
      <c r="C1974" s="1" t="s">
        <v>197</v>
      </c>
      <c r="D1974" t="s">
        <v>87</v>
      </c>
      <c r="E1974" t="s">
        <v>95</v>
      </c>
      <c r="F1974">
        <v>385125431</v>
      </c>
      <c r="G1974" t="s">
        <v>1152</v>
      </c>
      <c r="H1974" t="s">
        <v>16</v>
      </c>
      <c r="I1974" t="s">
        <v>17</v>
      </c>
      <c r="J1974" t="s">
        <v>18</v>
      </c>
      <c r="K1974">
        <v>3</v>
      </c>
      <c r="L1974">
        <v>121886.64</v>
      </c>
    </row>
    <row r="1975" spans="1:12" x14ac:dyDescent="0.2">
      <c r="A1975">
        <v>2016</v>
      </c>
      <c r="B1975">
        <v>111</v>
      </c>
      <c r="C1975" s="1" t="s">
        <v>197</v>
      </c>
      <c r="D1975" t="s">
        <v>87</v>
      </c>
      <c r="E1975" t="s">
        <v>95</v>
      </c>
      <c r="F1975">
        <v>385125431</v>
      </c>
      <c r="G1975" t="s">
        <v>1152</v>
      </c>
      <c r="H1975" t="s">
        <v>16</v>
      </c>
      <c r="I1975" t="s">
        <v>17</v>
      </c>
      <c r="J1975" t="s">
        <v>18</v>
      </c>
      <c r="K1975">
        <v>13</v>
      </c>
      <c r="L1975">
        <v>312390.68</v>
      </c>
    </row>
    <row r="1976" spans="1:12" x14ac:dyDescent="0.2">
      <c r="A1976">
        <v>2016</v>
      </c>
      <c r="B1976">
        <v>205</v>
      </c>
      <c r="C1976" s="1" t="s">
        <v>406</v>
      </c>
      <c r="D1976" t="s">
        <v>407</v>
      </c>
      <c r="E1976" t="s">
        <v>986</v>
      </c>
      <c r="F1976">
        <v>385131403</v>
      </c>
      <c r="G1976" t="s">
        <v>1153</v>
      </c>
      <c r="H1976" t="s">
        <v>16</v>
      </c>
      <c r="I1976" t="s">
        <v>17</v>
      </c>
      <c r="J1976" t="s">
        <v>27</v>
      </c>
      <c r="K1976">
        <v>6</v>
      </c>
      <c r="L1976">
        <v>481487.4</v>
      </c>
    </row>
    <row r="1977" spans="1:12" x14ac:dyDescent="0.2">
      <c r="A1977">
        <v>2017</v>
      </c>
      <c r="B1977">
        <v>205</v>
      </c>
      <c r="C1977" s="1" t="s">
        <v>29</v>
      </c>
      <c r="D1977" t="s">
        <v>30</v>
      </c>
      <c r="E1977" t="s">
        <v>31</v>
      </c>
      <c r="F1977">
        <v>385208408</v>
      </c>
      <c r="G1977" t="s">
        <v>1154</v>
      </c>
      <c r="H1977" t="s">
        <v>16</v>
      </c>
      <c r="I1977" t="s">
        <v>17</v>
      </c>
      <c r="J1977" t="s">
        <v>27</v>
      </c>
      <c r="K1977">
        <v>1</v>
      </c>
      <c r="L1977">
        <v>21784</v>
      </c>
    </row>
    <row r="1978" spans="1:12" x14ac:dyDescent="0.2">
      <c r="A1978">
        <v>2019</v>
      </c>
      <c r="B1978">
        <v>111</v>
      </c>
      <c r="C1978" s="1" t="s">
        <v>29</v>
      </c>
      <c r="D1978" t="s">
        <v>30</v>
      </c>
      <c r="E1978" t="s">
        <v>31</v>
      </c>
      <c r="F1978">
        <v>385210424</v>
      </c>
      <c r="G1978" t="s">
        <v>1155</v>
      </c>
      <c r="H1978" t="s">
        <v>16</v>
      </c>
      <c r="I1978" t="s">
        <v>17</v>
      </c>
      <c r="J1978" t="s">
        <v>61</v>
      </c>
      <c r="K1978">
        <v>2</v>
      </c>
      <c r="L1978">
        <v>36234.800000000003</v>
      </c>
    </row>
    <row r="1979" spans="1:12" x14ac:dyDescent="0.2">
      <c r="A1979">
        <v>2018</v>
      </c>
      <c r="B1979">
        <v>111</v>
      </c>
      <c r="C1979" s="1" t="s">
        <v>29</v>
      </c>
      <c r="D1979" t="s">
        <v>30</v>
      </c>
      <c r="E1979" t="s">
        <v>31</v>
      </c>
      <c r="F1979">
        <v>385210424</v>
      </c>
      <c r="G1979" t="s">
        <v>1155</v>
      </c>
      <c r="H1979" t="s">
        <v>16</v>
      </c>
      <c r="I1979" t="s">
        <v>17</v>
      </c>
      <c r="J1979" t="s">
        <v>61</v>
      </c>
      <c r="K1979">
        <v>3</v>
      </c>
      <c r="L1979">
        <v>55910.62</v>
      </c>
    </row>
    <row r="1980" spans="1:12" x14ac:dyDescent="0.2">
      <c r="A1980">
        <v>2019</v>
      </c>
      <c r="B1980">
        <v>111</v>
      </c>
      <c r="C1980" s="1" t="s">
        <v>29</v>
      </c>
      <c r="D1980" t="s">
        <v>30</v>
      </c>
      <c r="E1980" t="s">
        <v>31</v>
      </c>
      <c r="F1980">
        <v>385210424</v>
      </c>
      <c r="G1980" t="s">
        <v>1155</v>
      </c>
      <c r="H1980" t="s">
        <v>19</v>
      </c>
      <c r="I1980" t="s">
        <v>17</v>
      </c>
      <c r="J1980" t="s">
        <v>61</v>
      </c>
      <c r="K1980">
        <v>1</v>
      </c>
      <c r="L1980">
        <v>18117.400000000001</v>
      </c>
    </row>
    <row r="1981" spans="1:12" x14ac:dyDescent="0.2">
      <c r="A1981">
        <v>2019</v>
      </c>
      <c r="B1981">
        <v>201</v>
      </c>
      <c r="C1981" s="1" t="s">
        <v>39</v>
      </c>
      <c r="D1981" t="s">
        <v>1051</v>
      </c>
      <c r="E1981" t="s">
        <v>1052</v>
      </c>
      <c r="F1981">
        <v>385228089</v>
      </c>
      <c r="G1981" t="s">
        <v>1156</v>
      </c>
      <c r="H1981" t="s">
        <v>16</v>
      </c>
      <c r="I1981" t="s">
        <v>17</v>
      </c>
      <c r="J1981" t="s">
        <v>18</v>
      </c>
      <c r="K1981">
        <v>3</v>
      </c>
      <c r="L1981">
        <v>22059.18</v>
      </c>
    </row>
    <row r="1982" spans="1:12" x14ac:dyDescent="0.2">
      <c r="A1982">
        <v>2017</v>
      </c>
      <c r="B1982">
        <v>111</v>
      </c>
      <c r="C1982" s="1" t="s">
        <v>406</v>
      </c>
      <c r="D1982" t="s">
        <v>570</v>
      </c>
      <c r="E1982" t="s">
        <v>571</v>
      </c>
      <c r="F1982">
        <v>385304449</v>
      </c>
      <c r="G1982" t="s">
        <v>1157</v>
      </c>
      <c r="H1982" t="s">
        <v>16</v>
      </c>
      <c r="I1982" t="s">
        <v>17</v>
      </c>
      <c r="J1982" t="s">
        <v>18</v>
      </c>
      <c r="K1982">
        <v>14.86</v>
      </c>
      <c r="L1982">
        <v>782296.68</v>
      </c>
    </row>
    <row r="1983" spans="1:12" x14ac:dyDescent="0.2">
      <c r="A1983">
        <v>2017</v>
      </c>
      <c r="B1983">
        <v>111</v>
      </c>
      <c r="C1983" s="1" t="s">
        <v>406</v>
      </c>
      <c r="D1983" t="s">
        <v>546</v>
      </c>
      <c r="E1983" t="s">
        <v>146</v>
      </c>
      <c r="F1983">
        <v>385309454</v>
      </c>
      <c r="G1983" t="s">
        <v>1158</v>
      </c>
      <c r="H1983" t="s">
        <v>16</v>
      </c>
      <c r="I1983" t="s">
        <v>33</v>
      </c>
      <c r="J1983" t="s">
        <v>71</v>
      </c>
      <c r="K1983">
        <v>13</v>
      </c>
      <c r="L1983">
        <v>685347.1</v>
      </c>
    </row>
    <row r="1984" spans="1:12" x14ac:dyDescent="0.2">
      <c r="A1984">
        <v>2016</v>
      </c>
      <c r="B1984">
        <v>111</v>
      </c>
      <c r="C1984" s="1" t="s">
        <v>406</v>
      </c>
      <c r="D1984" t="s">
        <v>546</v>
      </c>
      <c r="E1984" t="s">
        <v>146</v>
      </c>
      <c r="F1984">
        <v>385309454</v>
      </c>
      <c r="G1984" t="s">
        <v>1158</v>
      </c>
      <c r="H1984" t="s">
        <v>16</v>
      </c>
      <c r="I1984" t="s">
        <v>33</v>
      </c>
      <c r="J1984" t="s">
        <v>71</v>
      </c>
      <c r="K1984">
        <v>12</v>
      </c>
      <c r="L1984">
        <v>677826.84</v>
      </c>
    </row>
    <row r="1985" spans="1:12" x14ac:dyDescent="0.2">
      <c r="A1985">
        <v>2018</v>
      </c>
      <c r="B1985">
        <v>111</v>
      </c>
      <c r="C1985" s="1" t="s">
        <v>29</v>
      </c>
      <c r="D1985" t="s">
        <v>30</v>
      </c>
      <c r="E1985" t="s">
        <v>31</v>
      </c>
      <c r="F1985">
        <v>385310031</v>
      </c>
      <c r="G1985" t="s">
        <v>1159</v>
      </c>
      <c r="H1985" t="s">
        <v>16</v>
      </c>
      <c r="I1985" t="s">
        <v>17</v>
      </c>
      <c r="J1985" t="s">
        <v>61</v>
      </c>
      <c r="K1985">
        <v>2</v>
      </c>
      <c r="L1985">
        <v>36234.800000000003</v>
      </c>
    </row>
    <row r="1986" spans="1:12" x14ac:dyDescent="0.2">
      <c r="A1986">
        <v>2019</v>
      </c>
      <c r="B1986">
        <v>111</v>
      </c>
      <c r="C1986" s="1" t="s">
        <v>29</v>
      </c>
      <c r="D1986" t="s">
        <v>30</v>
      </c>
      <c r="E1986" t="s">
        <v>31</v>
      </c>
      <c r="F1986">
        <v>385310031</v>
      </c>
      <c r="G1986" t="s">
        <v>1159</v>
      </c>
      <c r="H1986" t="s">
        <v>16</v>
      </c>
      <c r="I1986" t="s">
        <v>17</v>
      </c>
      <c r="J1986" t="s">
        <v>61</v>
      </c>
      <c r="K1986">
        <v>1</v>
      </c>
      <c r="L1986">
        <v>18117.400000000001</v>
      </c>
    </row>
    <row r="1987" spans="1:12" x14ac:dyDescent="0.2">
      <c r="A1987">
        <v>2018</v>
      </c>
      <c r="B1987">
        <v>111</v>
      </c>
      <c r="C1987" s="1" t="s">
        <v>29</v>
      </c>
      <c r="D1987" t="s">
        <v>30</v>
      </c>
      <c r="E1987" t="s">
        <v>31</v>
      </c>
      <c r="F1987">
        <v>385313429</v>
      </c>
      <c r="G1987" t="s">
        <v>1160</v>
      </c>
      <c r="H1987" t="s">
        <v>16</v>
      </c>
      <c r="I1987" t="s">
        <v>17</v>
      </c>
      <c r="J1987" t="s">
        <v>18</v>
      </c>
      <c r="K1987">
        <v>1</v>
      </c>
      <c r="L1987">
        <v>21149.360000000001</v>
      </c>
    </row>
    <row r="1988" spans="1:12" x14ac:dyDescent="0.2">
      <c r="A1988">
        <v>2016</v>
      </c>
      <c r="B1988">
        <v>111</v>
      </c>
      <c r="C1988" s="1" t="s">
        <v>29</v>
      </c>
      <c r="D1988" t="s">
        <v>30</v>
      </c>
      <c r="E1988" t="s">
        <v>31</v>
      </c>
      <c r="F1988">
        <v>385313429</v>
      </c>
      <c r="G1988" t="s">
        <v>1160</v>
      </c>
      <c r="H1988" t="s">
        <v>16</v>
      </c>
      <c r="I1988" t="s">
        <v>17</v>
      </c>
      <c r="J1988" t="s">
        <v>18</v>
      </c>
      <c r="K1988">
        <v>1</v>
      </c>
      <c r="L1988">
        <v>22829.13</v>
      </c>
    </row>
    <row r="1989" spans="1:12" x14ac:dyDescent="0.2">
      <c r="A1989">
        <v>2019</v>
      </c>
      <c r="B1989">
        <v>111</v>
      </c>
      <c r="C1989" s="1" t="s">
        <v>29</v>
      </c>
      <c r="D1989" t="s">
        <v>30</v>
      </c>
      <c r="E1989" t="s">
        <v>31</v>
      </c>
      <c r="F1989">
        <v>385316468</v>
      </c>
      <c r="G1989" t="s">
        <v>1161</v>
      </c>
      <c r="H1989" t="s">
        <v>16</v>
      </c>
      <c r="I1989" t="s">
        <v>17</v>
      </c>
      <c r="J1989" t="s">
        <v>18</v>
      </c>
      <c r="K1989">
        <v>2</v>
      </c>
      <c r="L1989">
        <v>36234.800000000003</v>
      </c>
    </row>
    <row r="1990" spans="1:12" x14ac:dyDescent="0.2">
      <c r="A1990">
        <v>2019</v>
      </c>
      <c r="B1990">
        <v>205</v>
      </c>
      <c r="C1990" s="1" t="s">
        <v>29</v>
      </c>
      <c r="D1990" t="s">
        <v>30</v>
      </c>
      <c r="E1990" t="s">
        <v>31</v>
      </c>
      <c r="F1990">
        <v>385322953</v>
      </c>
      <c r="G1990" t="s">
        <v>1162</v>
      </c>
      <c r="H1990" t="s">
        <v>16</v>
      </c>
      <c r="I1990" t="s">
        <v>17</v>
      </c>
      <c r="J1990" t="s">
        <v>18</v>
      </c>
      <c r="K1990">
        <v>1</v>
      </c>
      <c r="L1990">
        <v>18117.400000000001</v>
      </c>
    </row>
    <row r="1991" spans="1:12" x14ac:dyDescent="0.2">
      <c r="A1991">
        <v>2019</v>
      </c>
      <c r="B1991">
        <v>205</v>
      </c>
      <c r="C1991" s="1" t="s">
        <v>29</v>
      </c>
      <c r="D1991" t="s">
        <v>30</v>
      </c>
      <c r="E1991" t="s">
        <v>31</v>
      </c>
      <c r="F1991">
        <v>385330415</v>
      </c>
      <c r="G1991" t="s">
        <v>1163</v>
      </c>
      <c r="H1991" t="s">
        <v>16</v>
      </c>
      <c r="I1991" t="s">
        <v>17</v>
      </c>
      <c r="J1991" t="s">
        <v>18</v>
      </c>
      <c r="K1991">
        <v>4</v>
      </c>
      <c r="L1991">
        <v>72469.600000000006</v>
      </c>
    </row>
    <row r="1992" spans="1:12" x14ac:dyDescent="0.2">
      <c r="A1992">
        <v>2018</v>
      </c>
      <c r="B1992">
        <v>205</v>
      </c>
      <c r="C1992" s="1" t="s">
        <v>29</v>
      </c>
      <c r="D1992" t="s">
        <v>30</v>
      </c>
      <c r="E1992" t="s">
        <v>31</v>
      </c>
      <c r="F1992">
        <v>385330415</v>
      </c>
      <c r="G1992" t="s">
        <v>1163</v>
      </c>
      <c r="H1992" t="s">
        <v>16</v>
      </c>
      <c r="I1992" t="s">
        <v>17</v>
      </c>
      <c r="J1992" t="s">
        <v>18</v>
      </c>
      <c r="K1992">
        <v>3</v>
      </c>
      <c r="L1992">
        <v>54352.2</v>
      </c>
    </row>
    <row r="1993" spans="1:12" x14ac:dyDescent="0.2">
      <c r="A1993">
        <v>2019</v>
      </c>
      <c r="B1993">
        <v>111</v>
      </c>
      <c r="C1993" s="1" t="s">
        <v>197</v>
      </c>
      <c r="D1993" t="s">
        <v>87</v>
      </c>
      <c r="E1993" t="s">
        <v>95</v>
      </c>
      <c r="F1993">
        <v>385407423</v>
      </c>
      <c r="G1993" t="s">
        <v>1164</v>
      </c>
      <c r="H1993" t="s">
        <v>16</v>
      </c>
      <c r="I1993" t="s">
        <v>17</v>
      </c>
      <c r="J1993" t="s">
        <v>61</v>
      </c>
      <c r="K1993">
        <v>5.75</v>
      </c>
      <c r="L1993">
        <v>196706.55</v>
      </c>
    </row>
    <row r="1994" spans="1:12" x14ac:dyDescent="0.2">
      <c r="A1994">
        <v>2018</v>
      </c>
      <c r="B1994">
        <v>201</v>
      </c>
      <c r="C1994" s="1" t="s">
        <v>29</v>
      </c>
      <c r="D1994" t="s">
        <v>30</v>
      </c>
      <c r="E1994" t="s">
        <v>31</v>
      </c>
      <c r="F1994">
        <v>385408426</v>
      </c>
      <c r="G1994" t="s">
        <v>1165</v>
      </c>
      <c r="H1994" t="s">
        <v>16</v>
      </c>
      <c r="I1994" t="s">
        <v>17</v>
      </c>
      <c r="J1994" t="s">
        <v>24</v>
      </c>
      <c r="K1994">
        <v>2</v>
      </c>
      <c r="L1994">
        <v>37793.26</v>
      </c>
    </row>
    <row r="1995" spans="1:12" x14ac:dyDescent="0.2">
      <c r="A1995">
        <v>2017</v>
      </c>
      <c r="B1995">
        <v>201</v>
      </c>
      <c r="C1995" s="1" t="s">
        <v>29</v>
      </c>
      <c r="D1995" t="s">
        <v>30</v>
      </c>
      <c r="E1995" t="s">
        <v>31</v>
      </c>
      <c r="F1995">
        <v>385408426</v>
      </c>
      <c r="G1995" t="s">
        <v>1165</v>
      </c>
      <c r="H1995" t="s">
        <v>16</v>
      </c>
      <c r="I1995" t="s">
        <v>17</v>
      </c>
      <c r="J1995" t="s">
        <v>24</v>
      </c>
      <c r="K1995">
        <v>1</v>
      </c>
      <c r="L1995">
        <v>21783.84</v>
      </c>
    </row>
    <row r="1996" spans="1:12" x14ac:dyDescent="0.2">
      <c r="A1996">
        <v>2016</v>
      </c>
      <c r="B1996">
        <v>201</v>
      </c>
      <c r="C1996" s="1" t="s">
        <v>29</v>
      </c>
      <c r="D1996" t="s">
        <v>30</v>
      </c>
      <c r="E1996" t="s">
        <v>31</v>
      </c>
      <c r="F1996">
        <v>385408426</v>
      </c>
      <c r="G1996" t="s">
        <v>1165</v>
      </c>
      <c r="H1996" t="s">
        <v>16</v>
      </c>
      <c r="I1996" t="s">
        <v>17</v>
      </c>
      <c r="J1996" t="s">
        <v>24</v>
      </c>
      <c r="K1996">
        <v>2</v>
      </c>
      <c r="L1996">
        <v>45658.26</v>
      </c>
    </row>
    <row r="1997" spans="1:12" x14ac:dyDescent="0.2">
      <c r="A1997">
        <v>2018</v>
      </c>
      <c r="B1997">
        <v>111</v>
      </c>
      <c r="C1997" s="1" t="s">
        <v>29</v>
      </c>
      <c r="D1997" t="s">
        <v>30</v>
      </c>
      <c r="E1997" t="s">
        <v>393</v>
      </c>
      <c r="F1997">
        <v>385418414</v>
      </c>
      <c r="G1997" t="s">
        <v>1166</v>
      </c>
      <c r="H1997" t="s">
        <v>16</v>
      </c>
      <c r="I1997" t="s">
        <v>17</v>
      </c>
      <c r="J1997" t="s">
        <v>27</v>
      </c>
      <c r="K1997">
        <v>1</v>
      </c>
      <c r="L1997">
        <v>18678.2</v>
      </c>
    </row>
    <row r="1998" spans="1:12" x14ac:dyDescent="0.2">
      <c r="A1998">
        <v>2019</v>
      </c>
      <c r="B1998">
        <v>111</v>
      </c>
      <c r="C1998" s="1" t="s">
        <v>29</v>
      </c>
      <c r="D1998" t="s">
        <v>30</v>
      </c>
      <c r="E1998" t="s">
        <v>393</v>
      </c>
      <c r="F1998">
        <v>385418414</v>
      </c>
      <c r="G1998" t="s">
        <v>1166</v>
      </c>
      <c r="H1998" t="s">
        <v>16</v>
      </c>
      <c r="I1998" t="s">
        <v>17</v>
      </c>
      <c r="J1998" t="s">
        <v>27</v>
      </c>
      <c r="K1998">
        <v>4</v>
      </c>
      <c r="L1998">
        <v>73786.3</v>
      </c>
    </row>
    <row r="1999" spans="1:12" x14ac:dyDescent="0.2">
      <c r="A1999">
        <v>2016</v>
      </c>
      <c r="B1999">
        <v>111</v>
      </c>
      <c r="C1999" s="1" t="s">
        <v>197</v>
      </c>
      <c r="D1999" t="s">
        <v>87</v>
      </c>
      <c r="E1999" t="s">
        <v>95</v>
      </c>
      <c r="F1999">
        <v>385423455</v>
      </c>
      <c r="G1999" t="s">
        <v>1167</v>
      </c>
      <c r="H1999" t="s">
        <v>16</v>
      </c>
      <c r="I1999" t="s">
        <v>17</v>
      </c>
      <c r="J1999" t="s">
        <v>24</v>
      </c>
      <c r="K1999">
        <v>9</v>
      </c>
      <c r="L1999">
        <v>187434.41</v>
      </c>
    </row>
    <row r="2000" spans="1:12" x14ac:dyDescent="0.2">
      <c r="A2000">
        <v>2018</v>
      </c>
      <c r="B2000">
        <v>111</v>
      </c>
      <c r="C2000" s="1" t="s">
        <v>29</v>
      </c>
      <c r="D2000" t="s">
        <v>30</v>
      </c>
      <c r="E2000" t="s">
        <v>393</v>
      </c>
      <c r="F2000">
        <v>385427705</v>
      </c>
      <c r="G2000" t="s">
        <v>1168</v>
      </c>
      <c r="H2000" t="s">
        <v>16</v>
      </c>
      <c r="I2000" t="s">
        <v>17</v>
      </c>
      <c r="J2000" t="s">
        <v>61</v>
      </c>
      <c r="K2000">
        <v>4</v>
      </c>
      <c r="L2000">
        <v>77685.34</v>
      </c>
    </row>
    <row r="2001" spans="1:12" x14ac:dyDescent="0.2">
      <c r="A2001">
        <v>2017</v>
      </c>
      <c r="B2001">
        <v>111</v>
      </c>
      <c r="C2001" s="1" t="s">
        <v>406</v>
      </c>
      <c r="D2001" t="s">
        <v>696</v>
      </c>
      <c r="E2001" t="s">
        <v>697</v>
      </c>
      <c r="F2001">
        <v>385428458</v>
      </c>
      <c r="G2001" t="s">
        <v>1169</v>
      </c>
      <c r="H2001" t="s">
        <v>16</v>
      </c>
      <c r="I2001" t="s">
        <v>37</v>
      </c>
      <c r="J2001" t="s">
        <v>38</v>
      </c>
      <c r="K2001">
        <v>3</v>
      </c>
      <c r="L2001">
        <v>236480.94</v>
      </c>
    </row>
    <row r="2002" spans="1:12" x14ac:dyDescent="0.2">
      <c r="A2002">
        <v>2018</v>
      </c>
      <c r="B2002">
        <v>111</v>
      </c>
      <c r="C2002" s="1" t="s">
        <v>406</v>
      </c>
      <c r="D2002" t="s">
        <v>696</v>
      </c>
      <c r="E2002" t="s">
        <v>697</v>
      </c>
      <c r="F2002">
        <v>385428458</v>
      </c>
      <c r="G2002" t="s">
        <v>1169</v>
      </c>
      <c r="H2002" t="s">
        <v>16</v>
      </c>
      <c r="I2002" t="s">
        <v>37</v>
      </c>
      <c r="J2002" t="s">
        <v>38</v>
      </c>
      <c r="K2002">
        <v>1</v>
      </c>
      <c r="L2002">
        <v>78826.98</v>
      </c>
    </row>
    <row r="2003" spans="1:12" x14ac:dyDescent="0.2">
      <c r="A2003">
        <v>2016</v>
      </c>
      <c r="B2003">
        <v>211</v>
      </c>
      <c r="C2003" s="1" t="s">
        <v>29</v>
      </c>
      <c r="D2003" t="s">
        <v>30</v>
      </c>
      <c r="E2003" t="s">
        <v>31</v>
      </c>
      <c r="F2003">
        <v>385510438</v>
      </c>
      <c r="G2003" t="s">
        <v>1170</v>
      </c>
      <c r="H2003" t="s">
        <v>16</v>
      </c>
      <c r="I2003" t="s">
        <v>17</v>
      </c>
      <c r="J2003" t="s">
        <v>18</v>
      </c>
      <c r="K2003">
        <v>1</v>
      </c>
      <c r="L2003">
        <v>22829.13</v>
      </c>
    </row>
    <row r="2004" spans="1:12" x14ac:dyDescent="0.2">
      <c r="A2004">
        <v>2017</v>
      </c>
      <c r="B2004">
        <v>211</v>
      </c>
      <c r="C2004" s="1" t="s">
        <v>29</v>
      </c>
      <c r="D2004" t="s">
        <v>30</v>
      </c>
      <c r="E2004" t="s">
        <v>31</v>
      </c>
      <c r="F2004">
        <v>385510438</v>
      </c>
      <c r="G2004" t="s">
        <v>1170</v>
      </c>
      <c r="H2004" t="s">
        <v>16</v>
      </c>
      <c r="I2004" t="s">
        <v>17</v>
      </c>
      <c r="J2004" t="s">
        <v>18</v>
      </c>
      <c r="K2004">
        <v>1</v>
      </c>
      <c r="L2004">
        <v>21149.360000000001</v>
      </c>
    </row>
    <row r="2005" spans="1:12" x14ac:dyDescent="0.2">
      <c r="A2005">
        <v>2019</v>
      </c>
      <c r="B2005">
        <v>111</v>
      </c>
      <c r="C2005" s="1" t="s">
        <v>29</v>
      </c>
      <c r="D2005" t="s">
        <v>30</v>
      </c>
      <c r="E2005" t="s">
        <v>31</v>
      </c>
      <c r="F2005">
        <v>385521410</v>
      </c>
      <c r="G2005" t="s">
        <v>1171</v>
      </c>
      <c r="H2005" t="s">
        <v>16</v>
      </c>
      <c r="I2005" t="s">
        <v>17</v>
      </c>
      <c r="J2005" t="s">
        <v>24</v>
      </c>
      <c r="K2005">
        <v>3</v>
      </c>
      <c r="L2005">
        <v>54352.2</v>
      </c>
    </row>
    <row r="2006" spans="1:12" x14ac:dyDescent="0.2">
      <c r="A2006">
        <v>2016</v>
      </c>
      <c r="B2006">
        <v>205</v>
      </c>
      <c r="C2006" s="1" t="s">
        <v>29</v>
      </c>
      <c r="D2006" t="s">
        <v>30</v>
      </c>
      <c r="E2006" t="s">
        <v>31</v>
      </c>
      <c r="F2006">
        <v>385528419</v>
      </c>
      <c r="G2006" t="s">
        <v>1172</v>
      </c>
      <c r="H2006" t="s">
        <v>16</v>
      </c>
      <c r="I2006" t="s">
        <v>17</v>
      </c>
      <c r="J2006" t="s">
        <v>61</v>
      </c>
      <c r="K2006">
        <v>3</v>
      </c>
      <c r="L2006">
        <v>68487.39</v>
      </c>
    </row>
    <row r="2007" spans="1:12" x14ac:dyDescent="0.2">
      <c r="A2007">
        <v>2016</v>
      </c>
      <c r="B2007">
        <v>111</v>
      </c>
      <c r="C2007" s="1" t="s">
        <v>29</v>
      </c>
      <c r="D2007" t="s">
        <v>30</v>
      </c>
      <c r="E2007" t="s">
        <v>31</v>
      </c>
      <c r="F2007">
        <v>385530460</v>
      </c>
      <c r="G2007" t="s">
        <v>1173</v>
      </c>
      <c r="H2007" t="s">
        <v>16</v>
      </c>
      <c r="I2007" t="s">
        <v>17</v>
      </c>
      <c r="J2007" t="s">
        <v>27</v>
      </c>
      <c r="K2007">
        <v>1</v>
      </c>
      <c r="L2007">
        <v>22829.13</v>
      </c>
    </row>
    <row r="2008" spans="1:12" x14ac:dyDescent="0.2">
      <c r="A2008">
        <v>2016</v>
      </c>
      <c r="B2008">
        <v>111</v>
      </c>
      <c r="C2008" s="1" t="s">
        <v>29</v>
      </c>
      <c r="D2008" t="s">
        <v>30</v>
      </c>
      <c r="E2008" t="s">
        <v>393</v>
      </c>
      <c r="F2008">
        <v>385530460</v>
      </c>
      <c r="G2008" t="s">
        <v>1173</v>
      </c>
      <c r="H2008" t="s">
        <v>16</v>
      </c>
      <c r="I2008" t="s">
        <v>17</v>
      </c>
      <c r="J2008" t="s">
        <v>27</v>
      </c>
      <c r="K2008">
        <v>6</v>
      </c>
      <c r="L2008">
        <v>134871.46</v>
      </c>
    </row>
    <row r="2009" spans="1:12" x14ac:dyDescent="0.2">
      <c r="A2009">
        <v>2017</v>
      </c>
      <c r="B2009">
        <v>111</v>
      </c>
      <c r="C2009" s="1" t="s">
        <v>29</v>
      </c>
      <c r="D2009" t="s">
        <v>30</v>
      </c>
      <c r="E2009" t="s">
        <v>393</v>
      </c>
      <c r="F2009">
        <v>385530460</v>
      </c>
      <c r="G2009" t="s">
        <v>1173</v>
      </c>
      <c r="H2009" t="s">
        <v>16</v>
      </c>
      <c r="I2009" t="s">
        <v>17</v>
      </c>
      <c r="J2009" t="s">
        <v>27</v>
      </c>
      <c r="K2009">
        <v>2</v>
      </c>
      <c r="L2009">
        <v>43298.22</v>
      </c>
    </row>
    <row r="2010" spans="1:12" x14ac:dyDescent="0.2">
      <c r="A2010">
        <v>2018</v>
      </c>
      <c r="B2010">
        <v>111</v>
      </c>
      <c r="C2010" s="1" t="s">
        <v>29</v>
      </c>
      <c r="D2010" t="s">
        <v>30</v>
      </c>
      <c r="E2010" t="s">
        <v>393</v>
      </c>
      <c r="F2010">
        <v>385604453</v>
      </c>
      <c r="G2010" t="s">
        <v>1174</v>
      </c>
      <c r="H2010" t="s">
        <v>16</v>
      </c>
      <c r="I2010" t="s">
        <v>17</v>
      </c>
      <c r="J2010" t="s">
        <v>61</v>
      </c>
      <c r="K2010">
        <v>3</v>
      </c>
      <c r="L2010">
        <v>64947.33</v>
      </c>
    </row>
    <row r="2011" spans="1:12" x14ac:dyDescent="0.2">
      <c r="A2011">
        <v>2016</v>
      </c>
      <c r="B2011">
        <v>207</v>
      </c>
      <c r="C2011" s="1" t="s">
        <v>406</v>
      </c>
      <c r="D2011" t="s">
        <v>570</v>
      </c>
      <c r="E2011" t="s">
        <v>573</v>
      </c>
      <c r="F2011">
        <v>385615461</v>
      </c>
      <c r="G2011" t="s">
        <v>1175</v>
      </c>
      <c r="H2011" t="s">
        <v>16</v>
      </c>
      <c r="I2011" t="s">
        <v>17</v>
      </c>
      <c r="J2011" t="s">
        <v>18</v>
      </c>
      <c r="K2011">
        <v>0</v>
      </c>
      <c r="L2011">
        <v>0</v>
      </c>
    </row>
    <row r="2012" spans="1:12" x14ac:dyDescent="0.2">
      <c r="A2012">
        <v>2016</v>
      </c>
      <c r="B2012">
        <v>111</v>
      </c>
      <c r="C2012" s="1" t="s">
        <v>29</v>
      </c>
      <c r="D2012" t="s">
        <v>123</v>
      </c>
      <c r="E2012" t="s">
        <v>31</v>
      </c>
      <c r="F2012">
        <v>385619109</v>
      </c>
      <c r="G2012" t="s">
        <v>1176</v>
      </c>
      <c r="H2012" t="s">
        <v>16</v>
      </c>
      <c r="I2012" t="s">
        <v>17</v>
      </c>
      <c r="J2012" t="s">
        <v>112</v>
      </c>
      <c r="K2012">
        <v>3</v>
      </c>
      <c r="L2012">
        <v>68487.39</v>
      </c>
    </row>
    <row r="2013" spans="1:12" x14ac:dyDescent="0.2">
      <c r="A2013">
        <v>2017</v>
      </c>
      <c r="B2013">
        <v>111</v>
      </c>
      <c r="C2013" s="1" t="s">
        <v>29</v>
      </c>
      <c r="D2013" t="s">
        <v>30</v>
      </c>
      <c r="E2013" t="s">
        <v>31</v>
      </c>
      <c r="F2013">
        <v>385621449</v>
      </c>
      <c r="G2013" t="s">
        <v>1177</v>
      </c>
      <c r="H2013" t="s">
        <v>16</v>
      </c>
      <c r="I2013" t="s">
        <v>17</v>
      </c>
      <c r="J2013" t="s">
        <v>61</v>
      </c>
      <c r="K2013">
        <v>3</v>
      </c>
      <c r="L2013">
        <v>63448.08</v>
      </c>
    </row>
    <row r="2014" spans="1:12" x14ac:dyDescent="0.2">
      <c r="A2014">
        <v>2018</v>
      </c>
      <c r="B2014">
        <v>111</v>
      </c>
      <c r="C2014" s="1" t="s">
        <v>29</v>
      </c>
      <c r="D2014" t="s">
        <v>30</v>
      </c>
      <c r="E2014" t="s">
        <v>31</v>
      </c>
      <c r="F2014">
        <v>385621449</v>
      </c>
      <c r="G2014" t="s">
        <v>1177</v>
      </c>
      <c r="H2014" t="s">
        <v>16</v>
      </c>
      <c r="I2014" t="s">
        <v>17</v>
      </c>
      <c r="J2014" t="s">
        <v>61</v>
      </c>
      <c r="K2014">
        <v>4</v>
      </c>
      <c r="L2014">
        <v>75501.56</v>
      </c>
    </row>
    <row r="2015" spans="1:12" x14ac:dyDescent="0.2">
      <c r="A2015">
        <v>2019</v>
      </c>
      <c r="B2015">
        <v>111</v>
      </c>
      <c r="C2015" s="1" t="s">
        <v>29</v>
      </c>
      <c r="D2015" t="s">
        <v>30</v>
      </c>
      <c r="E2015" t="s">
        <v>31</v>
      </c>
      <c r="F2015">
        <v>385621449</v>
      </c>
      <c r="G2015" t="s">
        <v>1177</v>
      </c>
      <c r="H2015" t="s">
        <v>16</v>
      </c>
      <c r="I2015" t="s">
        <v>17</v>
      </c>
      <c r="J2015" t="s">
        <v>61</v>
      </c>
      <c r="K2015">
        <v>2</v>
      </c>
      <c r="L2015">
        <v>36234.800000000003</v>
      </c>
    </row>
    <row r="2016" spans="1:12" x14ac:dyDescent="0.2">
      <c r="A2016">
        <v>2016</v>
      </c>
      <c r="B2016">
        <v>205</v>
      </c>
      <c r="C2016" s="1" t="s">
        <v>29</v>
      </c>
      <c r="D2016" t="s">
        <v>30</v>
      </c>
      <c r="E2016" t="s">
        <v>31</v>
      </c>
      <c r="F2016">
        <v>385623416</v>
      </c>
      <c r="G2016" t="s">
        <v>1178</v>
      </c>
      <c r="H2016" t="s">
        <v>16</v>
      </c>
      <c r="I2016" t="s">
        <v>17</v>
      </c>
      <c r="J2016" t="s">
        <v>18</v>
      </c>
      <c r="K2016">
        <v>1</v>
      </c>
      <c r="L2016">
        <v>22829.13</v>
      </c>
    </row>
    <row r="2017" spans="1:12" x14ac:dyDescent="0.2">
      <c r="A2017">
        <v>2016</v>
      </c>
      <c r="B2017">
        <v>111</v>
      </c>
      <c r="C2017" s="1" t="s">
        <v>29</v>
      </c>
      <c r="D2017" t="s">
        <v>30</v>
      </c>
      <c r="E2017" t="s">
        <v>31</v>
      </c>
      <c r="F2017">
        <v>385706426</v>
      </c>
      <c r="G2017" t="s">
        <v>1179</v>
      </c>
      <c r="H2017" t="s">
        <v>16</v>
      </c>
      <c r="I2017" t="s">
        <v>17</v>
      </c>
      <c r="J2017" t="s">
        <v>61</v>
      </c>
      <c r="K2017">
        <v>2</v>
      </c>
      <c r="L2017">
        <v>44612.97</v>
      </c>
    </row>
    <row r="2018" spans="1:12" x14ac:dyDescent="0.2">
      <c r="A2018">
        <v>2017</v>
      </c>
      <c r="B2018">
        <v>111</v>
      </c>
      <c r="C2018" s="1" t="s">
        <v>29</v>
      </c>
      <c r="D2018" t="s">
        <v>30</v>
      </c>
      <c r="E2018" t="s">
        <v>31</v>
      </c>
      <c r="F2018">
        <v>385706426</v>
      </c>
      <c r="G2018" t="s">
        <v>1179</v>
      </c>
      <c r="H2018" t="s">
        <v>16</v>
      </c>
      <c r="I2018" t="s">
        <v>17</v>
      </c>
      <c r="J2018" t="s">
        <v>61</v>
      </c>
      <c r="K2018">
        <v>2</v>
      </c>
      <c r="L2018">
        <v>42434.93</v>
      </c>
    </row>
    <row r="2019" spans="1:12" x14ac:dyDescent="0.2">
      <c r="A2019">
        <v>2018</v>
      </c>
      <c r="B2019">
        <v>111</v>
      </c>
      <c r="C2019" s="1" t="s">
        <v>29</v>
      </c>
      <c r="D2019" t="s">
        <v>30</v>
      </c>
      <c r="E2019" t="s">
        <v>31</v>
      </c>
      <c r="F2019">
        <v>385706426</v>
      </c>
      <c r="G2019" t="s">
        <v>1179</v>
      </c>
      <c r="H2019" t="s">
        <v>16</v>
      </c>
      <c r="I2019" t="s">
        <v>17</v>
      </c>
      <c r="J2019" t="s">
        <v>61</v>
      </c>
      <c r="K2019">
        <v>1</v>
      </c>
      <c r="L2019">
        <v>18117.400000000001</v>
      </c>
    </row>
    <row r="2020" spans="1:12" x14ac:dyDescent="0.2">
      <c r="A2020">
        <v>2019</v>
      </c>
      <c r="B2020">
        <v>111</v>
      </c>
      <c r="C2020" s="1" t="s">
        <v>29</v>
      </c>
      <c r="D2020" t="s">
        <v>30</v>
      </c>
      <c r="E2020" t="s">
        <v>393</v>
      </c>
      <c r="F2020">
        <v>385706426</v>
      </c>
      <c r="G2020" t="s">
        <v>1179</v>
      </c>
      <c r="H2020" t="s">
        <v>16</v>
      </c>
      <c r="I2020" t="s">
        <v>17</v>
      </c>
      <c r="J2020" t="s">
        <v>61</v>
      </c>
      <c r="K2020">
        <v>1</v>
      </c>
      <c r="L2020">
        <v>18446.5</v>
      </c>
    </row>
    <row r="2021" spans="1:12" x14ac:dyDescent="0.2">
      <c r="A2021">
        <v>2018</v>
      </c>
      <c r="B2021">
        <v>111</v>
      </c>
      <c r="C2021" s="1" t="s">
        <v>29</v>
      </c>
      <c r="D2021" t="s">
        <v>30</v>
      </c>
      <c r="E2021" t="s">
        <v>393</v>
      </c>
      <c r="F2021">
        <v>385706426</v>
      </c>
      <c r="G2021" t="s">
        <v>1179</v>
      </c>
      <c r="H2021" t="s">
        <v>16</v>
      </c>
      <c r="I2021" t="s">
        <v>17</v>
      </c>
      <c r="J2021" t="s">
        <v>61</v>
      </c>
      <c r="K2021">
        <v>1</v>
      </c>
      <c r="L2021">
        <v>18678.18</v>
      </c>
    </row>
    <row r="2022" spans="1:12" x14ac:dyDescent="0.2">
      <c r="A2022">
        <v>2019</v>
      </c>
      <c r="B2022">
        <v>111</v>
      </c>
      <c r="C2022" s="1" t="s">
        <v>29</v>
      </c>
      <c r="D2022" t="s">
        <v>30</v>
      </c>
      <c r="E2022" t="s">
        <v>31</v>
      </c>
      <c r="F2022">
        <v>385706426</v>
      </c>
      <c r="G2022" t="s">
        <v>1179</v>
      </c>
      <c r="H2022" t="s">
        <v>16</v>
      </c>
      <c r="I2022" t="s">
        <v>17</v>
      </c>
      <c r="J2022" t="s">
        <v>61</v>
      </c>
      <c r="K2022">
        <v>5</v>
      </c>
      <c r="L2022">
        <v>90587</v>
      </c>
    </row>
    <row r="2023" spans="1:12" x14ac:dyDescent="0.2">
      <c r="A2023">
        <v>2019</v>
      </c>
      <c r="B2023">
        <v>111</v>
      </c>
      <c r="C2023" s="1" t="s">
        <v>197</v>
      </c>
      <c r="D2023" t="s">
        <v>87</v>
      </c>
      <c r="E2023" t="s">
        <v>580</v>
      </c>
      <c r="F2023">
        <v>385714449</v>
      </c>
      <c r="G2023" t="s">
        <v>1180</v>
      </c>
      <c r="H2023" t="s">
        <v>16</v>
      </c>
      <c r="I2023" t="s">
        <v>17</v>
      </c>
      <c r="J2023" t="s">
        <v>18</v>
      </c>
      <c r="K2023">
        <v>4</v>
      </c>
      <c r="L2023">
        <v>116740.8</v>
      </c>
    </row>
    <row r="2024" spans="1:12" x14ac:dyDescent="0.2">
      <c r="A2024">
        <v>2017</v>
      </c>
      <c r="B2024">
        <v>111</v>
      </c>
      <c r="C2024" s="1" t="s">
        <v>197</v>
      </c>
      <c r="D2024" t="s">
        <v>87</v>
      </c>
      <c r="E2024" t="s">
        <v>580</v>
      </c>
      <c r="F2024">
        <v>385714449</v>
      </c>
      <c r="G2024" t="s">
        <v>1180</v>
      </c>
      <c r="H2024" t="s">
        <v>16</v>
      </c>
      <c r="I2024" t="s">
        <v>17</v>
      </c>
      <c r="J2024" t="s">
        <v>18</v>
      </c>
      <c r="K2024">
        <v>10</v>
      </c>
      <c r="L2024">
        <v>333675</v>
      </c>
    </row>
    <row r="2025" spans="1:12" x14ac:dyDescent="0.2">
      <c r="A2025">
        <v>2016</v>
      </c>
      <c r="B2025">
        <v>111</v>
      </c>
      <c r="C2025" s="1" t="s">
        <v>197</v>
      </c>
      <c r="D2025" t="s">
        <v>87</v>
      </c>
      <c r="E2025" t="s">
        <v>580</v>
      </c>
      <c r="F2025">
        <v>385714449</v>
      </c>
      <c r="G2025" t="s">
        <v>1180</v>
      </c>
      <c r="H2025" t="s">
        <v>16</v>
      </c>
      <c r="I2025" t="s">
        <v>17</v>
      </c>
      <c r="J2025" t="s">
        <v>18</v>
      </c>
      <c r="K2025">
        <v>7</v>
      </c>
      <c r="L2025">
        <v>240900.94</v>
      </c>
    </row>
    <row r="2026" spans="1:12" x14ac:dyDescent="0.2">
      <c r="A2026">
        <v>2018</v>
      </c>
      <c r="B2026">
        <v>111</v>
      </c>
      <c r="C2026" s="1" t="s">
        <v>197</v>
      </c>
      <c r="D2026" t="s">
        <v>87</v>
      </c>
      <c r="E2026" t="s">
        <v>580</v>
      </c>
      <c r="F2026">
        <v>385714449</v>
      </c>
      <c r="G2026" t="s">
        <v>1180</v>
      </c>
      <c r="H2026" t="s">
        <v>16</v>
      </c>
      <c r="I2026" t="s">
        <v>17</v>
      </c>
      <c r="J2026" t="s">
        <v>18</v>
      </c>
      <c r="K2026">
        <v>7</v>
      </c>
      <c r="L2026">
        <v>204296.4</v>
      </c>
    </row>
    <row r="2027" spans="1:12" x14ac:dyDescent="0.2">
      <c r="A2027">
        <v>2017</v>
      </c>
      <c r="B2027">
        <v>211</v>
      </c>
      <c r="C2027" s="1" t="s">
        <v>197</v>
      </c>
      <c r="D2027" t="s">
        <v>87</v>
      </c>
      <c r="E2027" t="s">
        <v>95</v>
      </c>
      <c r="F2027">
        <v>385730456</v>
      </c>
      <c r="G2027" t="s">
        <v>1181</v>
      </c>
      <c r="H2027" t="s">
        <v>16</v>
      </c>
      <c r="I2027" t="s">
        <v>37</v>
      </c>
      <c r="J2027" t="s">
        <v>107</v>
      </c>
      <c r="K2027">
        <v>8.25</v>
      </c>
      <c r="L2027">
        <v>235902.57</v>
      </c>
    </row>
    <row r="2028" spans="1:12" x14ac:dyDescent="0.2">
      <c r="A2028">
        <v>2018</v>
      </c>
      <c r="B2028">
        <v>111</v>
      </c>
      <c r="C2028" s="1" t="s">
        <v>29</v>
      </c>
      <c r="D2028" t="s">
        <v>30</v>
      </c>
      <c r="E2028" t="s">
        <v>31</v>
      </c>
      <c r="F2028">
        <v>385818435</v>
      </c>
      <c r="G2028" t="s">
        <v>1182</v>
      </c>
      <c r="H2028" t="s">
        <v>16</v>
      </c>
      <c r="I2028" t="s">
        <v>17</v>
      </c>
      <c r="J2028" t="s">
        <v>18</v>
      </c>
      <c r="K2028">
        <v>1</v>
      </c>
      <c r="L2028">
        <v>21149.360000000001</v>
      </c>
    </row>
    <row r="2029" spans="1:12" x14ac:dyDescent="0.2">
      <c r="A2029">
        <v>2016</v>
      </c>
      <c r="B2029">
        <v>111</v>
      </c>
      <c r="C2029" s="1" t="s">
        <v>29</v>
      </c>
      <c r="D2029" t="s">
        <v>30</v>
      </c>
      <c r="E2029" t="s">
        <v>31</v>
      </c>
      <c r="F2029">
        <v>385818435</v>
      </c>
      <c r="G2029" t="s">
        <v>1182</v>
      </c>
      <c r="H2029" t="s">
        <v>16</v>
      </c>
      <c r="I2029" t="s">
        <v>17</v>
      </c>
      <c r="J2029" t="s">
        <v>18</v>
      </c>
      <c r="K2029">
        <v>1</v>
      </c>
      <c r="L2029">
        <v>22829.13</v>
      </c>
    </row>
    <row r="2030" spans="1:12" x14ac:dyDescent="0.2">
      <c r="A2030">
        <v>2017</v>
      </c>
      <c r="B2030">
        <v>111</v>
      </c>
      <c r="C2030" s="1" t="s">
        <v>29</v>
      </c>
      <c r="D2030" t="s">
        <v>30</v>
      </c>
      <c r="E2030" t="s">
        <v>31</v>
      </c>
      <c r="F2030">
        <v>385818435</v>
      </c>
      <c r="G2030" t="s">
        <v>1182</v>
      </c>
      <c r="H2030" t="s">
        <v>16</v>
      </c>
      <c r="I2030" t="s">
        <v>17</v>
      </c>
      <c r="J2030" t="s">
        <v>18</v>
      </c>
      <c r="K2030">
        <v>2</v>
      </c>
      <c r="L2030">
        <v>42298.720000000001</v>
      </c>
    </row>
    <row r="2031" spans="1:12" x14ac:dyDescent="0.2">
      <c r="A2031">
        <v>2017</v>
      </c>
      <c r="B2031">
        <v>111</v>
      </c>
      <c r="C2031" s="1" t="s">
        <v>29</v>
      </c>
      <c r="D2031" t="s">
        <v>30</v>
      </c>
      <c r="E2031" t="s">
        <v>31</v>
      </c>
      <c r="F2031">
        <v>385821054</v>
      </c>
      <c r="G2031" t="s">
        <v>1183</v>
      </c>
      <c r="H2031" t="s">
        <v>19</v>
      </c>
      <c r="I2031" t="s">
        <v>33</v>
      </c>
      <c r="J2031" t="s">
        <v>71</v>
      </c>
      <c r="K2031">
        <v>0</v>
      </c>
      <c r="L2031">
        <v>0</v>
      </c>
    </row>
    <row r="2032" spans="1:12" x14ac:dyDescent="0.2">
      <c r="A2032">
        <v>2017</v>
      </c>
      <c r="B2032">
        <v>111</v>
      </c>
      <c r="C2032" s="1" t="s">
        <v>29</v>
      </c>
      <c r="D2032" t="s">
        <v>30</v>
      </c>
      <c r="E2032" t="s">
        <v>31</v>
      </c>
      <c r="F2032">
        <v>385821054</v>
      </c>
      <c r="G2032" t="s">
        <v>1183</v>
      </c>
      <c r="H2032" t="s">
        <v>16</v>
      </c>
      <c r="I2032" t="s">
        <v>33</v>
      </c>
      <c r="J2032" t="s">
        <v>71</v>
      </c>
      <c r="K2032">
        <v>4</v>
      </c>
      <c r="L2032">
        <v>84869.86</v>
      </c>
    </row>
    <row r="2033" spans="1:12" x14ac:dyDescent="0.2">
      <c r="A2033">
        <v>2018</v>
      </c>
      <c r="B2033">
        <v>111</v>
      </c>
      <c r="C2033" s="1" t="s">
        <v>29</v>
      </c>
      <c r="D2033" t="s">
        <v>30</v>
      </c>
      <c r="E2033" t="s">
        <v>31</v>
      </c>
      <c r="F2033">
        <v>385821054</v>
      </c>
      <c r="G2033" t="s">
        <v>1183</v>
      </c>
      <c r="H2033" t="s">
        <v>16</v>
      </c>
      <c r="I2033" t="s">
        <v>33</v>
      </c>
      <c r="J2033" t="s">
        <v>71</v>
      </c>
      <c r="K2033">
        <v>2</v>
      </c>
      <c r="L2033">
        <v>42298.720000000001</v>
      </c>
    </row>
    <row r="2034" spans="1:12" x14ac:dyDescent="0.2">
      <c r="A2034">
        <v>2018</v>
      </c>
      <c r="B2034">
        <v>111</v>
      </c>
      <c r="C2034" s="1" t="s">
        <v>29</v>
      </c>
      <c r="D2034" t="s">
        <v>30</v>
      </c>
      <c r="E2034" t="s">
        <v>31</v>
      </c>
      <c r="F2034">
        <v>385821071</v>
      </c>
      <c r="G2034" t="s">
        <v>1184</v>
      </c>
      <c r="H2034" t="s">
        <v>16</v>
      </c>
      <c r="I2034" t="s">
        <v>17</v>
      </c>
      <c r="J2034" t="s">
        <v>61</v>
      </c>
      <c r="K2034">
        <v>8</v>
      </c>
      <c r="L2034">
        <v>153419.54</v>
      </c>
    </row>
    <row r="2035" spans="1:12" x14ac:dyDescent="0.2">
      <c r="A2035">
        <v>2017</v>
      </c>
      <c r="B2035">
        <v>111</v>
      </c>
      <c r="C2035" s="1" t="s">
        <v>29</v>
      </c>
      <c r="D2035" t="s">
        <v>30</v>
      </c>
      <c r="E2035" t="s">
        <v>31</v>
      </c>
      <c r="F2035">
        <v>385821071</v>
      </c>
      <c r="G2035" t="s">
        <v>1184</v>
      </c>
      <c r="H2035" t="s">
        <v>16</v>
      </c>
      <c r="I2035" t="s">
        <v>17</v>
      </c>
      <c r="J2035" t="s">
        <v>61</v>
      </c>
      <c r="K2035">
        <v>1</v>
      </c>
      <c r="L2035">
        <v>21784</v>
      </c>
    </row>
    <row r="2036" spans="1:12" x14ac:dyDescent="0.2">
      <c r="A2036">
        <v>2019</v>
      </c>
      <c r="B2036">
        <v>111</v>
      </c>
      <c r="C2036" s="1" t="s">
        <v>29</v>
      </c>
      <c r="D2036" t="s">
        <v>30</v>
      </c>
      <c r="E2036" t="s">
        <v>31</v>
      </c>
      <c r="F2036">
        <v>385821071</v>
      </c>
      <c r="G2036" t="s">
        <v>1184</v>
      </c>
      <c r="H2036" t="s">
        <v>16</v>
      </c>
      <c r="I2036" t="s">
        <v>17</v>
      </c>
      <c r="J2036" t="s">
        <v>61</v>
      </c>
      <c r="K2036">
        <v>1</v>
      </c>
      <c r="L2036">
        <v>18117.400000000001</v>
      </c>
    </row>
    <row r="2037" spans="1:12" x14ac:dyDescent="0.2">
      <c r="A2037">
        <v>2016</v>
      </c>
      <c r="B2037">
        <v>213</v>
      </c>
      <c r="C2037" s="1" t="s">
        <v>197</v>
      </c>
      <c r="D2037" t="s">
        <v>87</v>
      </c>
      <c r="E2037" t="s">
        <v>146</v>
      </c>
      <c r="F2037">
        <v>385822407</v>
      </c>
      <c r="G2037" t="s">
        <v>1185</v>
      </c>
      <c r="H2037" t="s">
        <v>16</v>
      </c>
      <c r="I2037" t="s">
        <v>37</v>
      </c>
      <c r="J2037" t="s">
        <v>97</v>
      </c>
      <c r="K2037">
        <v>11</v>
      </c>
      <c r="L2037">
        <v>310535.52</v>
      </c>
    </row>
    <row r="2038" spans="1:12" x14ac:dyDescent="0.2">
      <c r="A2038">
        <v>2017</v>
      </c>
      <c r="B2038">
        <v>213</v>
      </c>
      <c r="C2038" s="1" t="s">
        <v>197</v>
      </c>
      <c r="D2038" t="s">
        <v>87</v>
      </c>
      <c r="E2038" t="s">
        <v>148</v>
      </c>
      <c r="F2038">
        <v>385822407</v>
      </c>
      <c r="G2038" t="s">
        <v>1185</v>
      </c>
      <c r="H2038" t="s">
        <v>16</v>
      </c>
      <c r="I2038" t="s">
        <v>37</v>
      </c>
      <c r="J2038" t="s">
        <v>97</v>
      </c>
      <c r="K2038">
        <v>10</v>
      </c>
      <c r="L2038">
        <v>18642.3</v>
      </c>
    </row>
    <row r="2039" spans="1:12" x14ac:dyDescent="0.2">
      <c r="A2039">
        <v>2017</v>
      </c>
      <c r="B2039">
        <v>213</v>
      </c>
      <c r="C2039" s="1" t="s">
        <v>197</v>
      </c>
      <c r="D2039" t="s">
        <v>87</v>
      </c>
      <c r="E2039" t="s">
        <v>146</v>
      </c>
      <c r="F2039">
        <v>385822407</v>
      </c>
      <c r="G2039" t="s">
        <v>1185</v>
      </c>
      <c r="H2039" t="s">
        <v>16</v>
      </c>
      <c r="I2039" t="s">
        <v>37</v>
      </c>
      <c r="J2039" t="s">
        <v>97</v>
      </c>
      <c r="K2039">
        <v>8</v>
      </c>
      <c r="L2039">
        <v>222497.28</v>
      </c>
    </row>
    <row r="2040" spans="1:12" x14ac:dyDescent="0.2">
      <c r="A2040">
        <v>2018</v>
      </c>
      <c r="B2040">
        <v>213</v>
      </c>
      <c r="C2040" s="1" t="s">
        <v>197</v>
      </c>
      <c r="D2040" t="s">
        <v>87</v>
      </c>
      <c r="E2040" t="s">
        <v>148</v>
      </c>
      <c r="F2040">
        <v>385822407</v>
      </c>
      <c r="G2040" t="s">
        <v>1185</v>
      </c>
      <c r="H2040" t="s">
        <v>16</v>
      </c>
      <c r="I2040" t="s">
        <v>37</v>
      </c>
      <c r="J2040" t="s">
        <v>97</v>
      </c>
      <c r="K2040">
        <v>16</v>
      </c>
      <c r="L2040">
        <v>29827.68</v>
      </c>
    </row>
    <row r="2041" spans="1:12" x14ac:dyDescent="0.2">
      <c r="A2041">
        <v>2019</v>
      </c>
      <c r="B2041">
        <v>213</v>
      </c>
      <c r="C2041" s="1" t="s">
        <v>197</v>
      </c>
      <c r="D2041" t="s">
        <v>87</v>
      </c>
      <c r="E2041" t="s">
        <v>148</v>
      </c>
      <c r="F2041">
        <v>385822407</v>
      </c>
      <c r="G2041" t="s">
        <v>1185</v>
      </c>
      <c r="H2041" t="s">
        <v>16</v>
      </c>
      <c r="I2041" t="s">
        <v>37</v>
      </c>
      <c r="J2041" t="s">
        <v>97</v>
      </c>
      <c r="K2041">
        <v>10</v>
      </c>
      <c r="L2041">
        <v>18642.3</v>
      </c>
    </row>
    <row r="2042" spans="1:12" x14ac:dyDescent="0.2">
      <c r="A2042">
        <v>2019</v>
      </c>
      <c r="B2042">
        <v>111</v>
      </c>
      <c r="C2042" s="1" t="s">
        <v>197</v>
      </c>
      <c r="D2042" t="s">
        <v>87</v>
      </c>
      <c r="E2042" t="s">
        <v>148</v>
      </c>
      <c r="F2042">
        <v>385905451</v>
      </c>
      <c r="G2042" t="s">
        <v>1186</v>
      </c>
      <c r="H2042" t="s">
        <v>16</v>
      </c>
      <c r="I2042" t="s">
        <v>37</v>
      </c>
      <c r="J2042" t="s">
        <v>104</v>
      </c>
      <c r="K2042">
        <v>6</v>
      </c>
      <c r="L2042">
        <v>14913.82</v>
      </c>
    </row>
    <row r="2043" spans="1:12" x14ac:dyDescent="0.2">
      <c r="A2043">
        <v>2017</v>
      </c>
      <c r="B2043">
        <v>111</v>
      </c>
      <c r="C2043" s="1" t="s">
        <v>29</v>
      </c>
      <c r="D2043" t="s">
        <v>30</v>
      </c>
      <c r="E2043" t="s">
        <v>31</v>
      </c>
      <c r="F2043">
        <v>385908403</v>
      </c>
      <c r="G2043" t="s">
        <v>1187</v>
      </c>
      <c r="H2043" t="s">
        <v>16</v>
      </c>
      <c r="I2043" t="s">
        <v>17</v>
      </c>
      <c r="J2043" t="s">
        <v>27</v>
      </c>
      <c r="K2043">
        <v>6</v>
      </c>
      <c r="L2043">
        <v>128165.28</v>
      </c>
    </row>
    <row r="2044" spans="1:12" x14ac:dyDescent="0.2">
      <c r="A2044">
        <v>2019</v>
      </c>
      <c r="B2044">
        <v>111</v>
      </c>
      <c r="C2044" s="1" t="s">
        <v>29</v>
      </c>
      <c r="D2044" t="s">
        <v>30</v>
      </c>
      <c r="E2044" t="s">
        <v>31</v>
      </c>
      <c r="F2044">
        <v>385908403</v>
      </c>
      <c r="G2044" t="s">
        <v>1187</v>
      </c>
      <c r="H2044" t="s">
        <v>16</v>
      </c>
      <c r="I2044" t="s">
        <v>17</v>
      </c>
      <c r="J2044" t="s">
        <v>27</v>
      </c>
      <c r="K2044">
        <v>1</v>
      </c>
      <c r="L2044">
        <v>18117.400000000001</v>
      </c>
    </row>
    <row r="2045" spans="1:12" x14ac:dyDescent="0.2">
      <c r="A2045">
        <v>2018</v>
      </c>
      <c r="B2045">
        <v>111</v>
      </c>
      <c r="C2045" s="1" t="s">
        <v>29</v>
      </c>
      <c r="D2045" t="s">
        <v>30</v>
      </c>
      <c r="E2045" t="s">
        <v>31</v>
      </c>
      <c r="F2045">
        <v>385908403</v>
      </c>
      <c r="G2045" t="s">
        <v>1187</v>
      </c>
      <c r="H2045" t="s">
        <v>16</v>
      </c>
      <c r="I2045" t="s">
        <v>17</v>
      </c>
      <c r="J2045" t="s">
        <v>27</v>
      </c>
      <c r="K2045">
        <v>5</v>
      </c>
      <c r="L2045">
        <v>96035.42</v>
      </c>
    </row>
    <row r="2046" spans="1:12" x14ac:dyDescent="0.2">
      <c r="A2046">
        <v>2017</v>
      </c>
      <c r="B2046">
        <v>111</v>
      </c>
      <c r="C2046" s="1" t="s">
        <v>29</v>
      </c>
      <c r="D2046" t="s">
        <v>30</v>
      </c>
      <c r="E2046" t="s">
        <v>393</v>
      </c>
      <c r="F2046">
        <v>385918762</v>
      </c>
      <c r="G2046" t="s">
        <v>1188</v>
      </c>
      <c r="H2046" t="s">
        <v>16</v>
      </c>
      <c r="I2046" t="s">
        <v>17</v>
      </c>
      <c r="J2046" t="s">
        <v>24</v>
      </c>
      <c r="K2046">
        <v>4</v>
      </c>
      <c r="L2046">
        <v>86596.44</v>
      </c>
    </row>
    <row r="2047" spans="1:12" x14ac:dyDescent="0.2">
      <c r="A2047">
        <v>2018</v>
      </c>
      <c r="B2047">
        <v>111</v>
      </c>
      <c r="C2047" s="1" t="s">
        <v>29</v>
      </c>
      <c r="D2047" t="s">
        <v>30</v>
      </c>
      <c r="E2047" t="s">
        <v>393</v>
      </c>
      <c r="F2047">
        <v>385918762</v>
      </c>
      <c r="G2047" t="s">
        <v>1188</v>
      </c>
      <c r="H2047" t="s">
        <v>16</v>
      </c>
      <c r="I2047" t="s">
        <v>17</v>
      </c>
      <c r="J2047" t="s">
        <v>24</v>
      </c>
      <c r="K2047">
        <v>1</v>
      </c>
      <c r="L2047">
        <v>21649.11</v>
      </c>
    </row>
    <row r="2048" spans="1:12" x14ac:dyDescent="0.2">
      <c r="A2048">
        <v>2016</v>
      </c>
      <c r="B2048">
        <v>111</v>
      </c>
      <c r="C2048" s="1" t="s">
        <v>197</v>
      </c>
      <c r="D2048" t="s">
        <v>87</v>
      </c>
      <c r="E2048" t="s">
        <v>95</v>
      </c>
      <c r="F2048">
        <v>385925408</v>
      </c>
      <c r="G2048" t="s">
        <v>1189</v>
      </c>
      <c r="H2048" t="s">
        <v>16</v>
      </c>
      <c r="I2048" t="s">
        <v>17</v>
      </c>
      <c r="J2048" t="s">
        <v>27</v>
      </c>
      <c r="K2048">
        <v>1.5</v>
      </c>
      <c r="L2048">
        <v>37486.879999999997</v>
      </c>
    </row>
    <row r="2049" spans="1:12" x14ac:dyDescent="0.2">
      <c r="A2049">
        <v>2016</v>
      </c>
      <c r="B2049">
        <v>111</v>
      </c>
      <c r="C2049" s="1" t="s">
        <v>29</v>
      </c>
      <c r="D2049" t="s">
        <v>30</v>
      </c>
      <c r="E2049" t="s">
        <v>31</v>
      </c>
      <c r="F2049">
        <v>385926447</v>
      </c>
      <c r="G2049" t="s">
        <v>1190</v>
      </c>
      <c r="H2049" t="s">
        <v>16</v>
      </c>
      <c r="I2049" t="s">
        <v>17</v>
      </c>
      <c r="J2049" t="s">
        <v>27</v>
      </c>
      <c r="K2049">
        <v>1</v>
      </c>
      <c r="L2049">
        <v>22829.13</v>
      </c>
    </row>
    <row r="2050" spans="1:12" x14ac:dyDescent="0.2">
      <c r="A2050">
        <v>2019</v>
      </c>
      <c r="B2050">
        <v>111</v>
      </c>
      <c r="C2050" s="1" t="s">
        <v>29</v>
      </c>
      <c r="D2050" t="s">
        <v>30</v>
      </c>
      <c r="E2050" t="s">
        <v>31</v>
      </c>
      <c r="F2050">
        <v>386001435</v>
      </c>
      <c r="G2050" t="s">
        <v>1191</v>
      </c>
      <c r="H2050" t="s">
        <v>16</v>
      </c>
      <c r="I2050" t="s">
        <v>17</v>
      </c>
      <c r="J2050" t="s">
        <v>18</v>
      </c>
      <c r="K2050">
        <v>1</v>
      </c>
      <c r="L2050">
        <v>18117.400000000001</v>
      </c>
    </row>
    <row r="2051" spans="1:12" x14ac:dyDescent="0.2">
      <c r="A2051">
        <v>2017</v>
      </c>
      <c r="B2051">
        <v>111</v>
      </c>
      <c r="C2051" s="1" t="s">
        <v>406</v>
      </c>
      <c r="D2051" t="s">
        <v>546</v>
      </c>
      <c r="E2051" t="s">
        <v>560</v>
      </c>
      <c r="F2051">
        <v>386002426</v>
      </c>
      <c r="G2051" t="s">
        <v>1192</v>
      </c>
      <c r="H2051" t="s">
        <v>16</v>
      </c>
      <c r="I2051" t="s">
        <v>37</v>
      </c>
      <c r="J2051" t="s">
        <v>104</v>
      </c>
      <c r="K2051">
        <v>6</v>
      </c>
      <c r="L2051">
        <v>668679.18000000005</v>
      </c>
    </row>
    <row r="2052" spans="1:12" x14ac:dyDescent="0.2">
      <c r="A2052">
        <v>2016</v>
      </c>
      <c r="B2052">
        <v>111</v>
      </c>
      <c r="C2052" s="1" t="s">
        <v>406</v>
      </c>
      <c r="D2052" t="s">
        <v>546</v>
      </c>
      <c r="E2052" t="s">
        <v>146</v>
      </c>
      <c r="F2052">
        <v>386002426</v>
      </c>
      <c r="G2052" t="s">
        <v>1192</v>
      </c>
      <c r="H2052" t="s">
        <v>16</v>
      </c>
      <c r="I2052" t="s">
        <v>37</v>
      </c>
      <c r="J2052" t="s">
        <v>104</v>
      </c>
      <c r="K2052">
        <v>9</v>
      </c>
      <c r="L2052">
        <v>508717.71</v>
      </c>
    </row>
    <row r="2053" spans="1:12" x14ac:dyDescent="0.2">
      <c r="A2053">
        <v>2017</v>
      </c>
      <c r="B2053">
        <v>111</v>
      </c>
      <c r="C2053" s="1" t="s">
        <v>406</v>
      </c>
      <c r="D2053" t="s">
        <v>546</v>
      </c>
      <c r="E2053" t="s">
        <v>146</v>
      </c>
      <c r="F2053">
        <v>386002426</v>
      </c>
      <c r="G2053" t="s">
        <v>1192</v>
      </c>
      <c r="H2053" t="s">
        <v>16</v>
      </c>
      <c r="I2053" t="s">
        <v>37</v>
      </c>
      <c r="J2053" t="s">
        <v>104</v>
      </c>
      <c r="K2053">
        <v>0</v>
      </c>
      <c r="L2053">
        <v>0</v>
      </c>
    </row>
    <row r="2054" spans="1:12" x14ac:dyDescent="0.2">
      <c r="A2054">
        <v>2018</v>
      </c>
      <c r="B2054">
        <v>211</v>
      </c>
      <c r="C2054" s="1" t="s">
        <v>100</v>
      </c>
      <c r="D2054" t="s">
        <v>101</v>
      </c>
      <c r="E2054" t="s">
        <v>102</v>
      </c>
      <c r="F2054">
        <v>386011431</v>
      </c>
      <c r="G2054" t="s">
        <v>1193</v>
      </c>
      <c r="H2054" t="s">
        <v>16</v>
      </c>
      <c r="I2054" t="s">
        <v>17</v>
      </c>
      <c r="J2054" t="s">
        <v>24</v>
      </c>
      <c r="K2054">
        <v>1</v>
      </c>
      <c r="L2054">
        <v>18732.32</v>
      </c>
    </row>
    <row r="2055" spans="1:12" x14ac:dyDescent="0.2">
      <c r="A2055">
        <v>2018</v>
      </c>
      <c r="B2055">
        <v>211</v>
      </c>
      <c r="C2055" s="1" t="s">
        <v>406</v>
      </c>
      <c r="D2055" t="s">
        <v>696</v>
      </c>
      <c r="E2055" t="s">
        <v>697</v>
      </c>
      <c r="F2055">
        <v>386011431</v>
      </c>
      <c r="G2055" t="s">
        <v>1193</v>
      </c>
      <c r="H2055" t="s">
        <v>16</v>
      </c>
      <c r="I2055" t="s">
        <v>17</v>
      </c>
      <c r="J2055" t="s">
        <v>24</v>
      </c>
      <c r="K2055">
        <v>4</v>
      </c>
      <c r="L2055">
        <v>315308</v>
      </c>
    </row>
    <row r="2056" spans="1:12" x14ac:dyDescent="0.2">
      <c r="A2056">
        <v>2019</v>
      </c>
      <c r="B2056">
        <v>211</v>
      </c>
      <c r="C2056" s="1" t="s">
        <v>406</v>
      </c>
      <c r="D2056" t="s">
        <v>696</v>
      </c>
      <c r="E2056" t="s">
        <v>697</v>
      </c>
      <c r="F2056">
        <v>386011431</v>
      </c>
      <c r="G2056" t="s">
        <v>1193</v>
      </c>
      <c r="H2056" t="s">
        <v>16</v>
      </c>
      <c r="I2056" t="s">
        <v>17</v>
      </c>
      <c r="J2056" t="s">
        <v>24</v>
      </c>
      <c r="K2056">
        <v>2</v>
      </c>
      <c r="L2056">
        <v>157654</v>
      </c>
    </row>
    <row r="2057" spans="1:12" x14ac:dyDescent="0.2">
      <c r="A2057">
        <v>2016</v>
      </c>
      <c r="B2057">
        <v>111</v>
      </c>
      <c r="C2057" s="1" t="s">
        <v>29</v>
      </c>
      <c r="D2057" t="s">
        <v>30</v>
      </c>
      <c r="E2057" t="s">
        <v>393</v>
      </c>
      <c r="F2057">
        <v>386027433</v>
      </c>
      <c r="G2057" t="s">
        <v>1194</v>
      </c>
      <c r="H2057" t="s">
        <v>16</v>
      </c>
      <c r="I2057" t="s">
        <v>17</v>
      </c>
      <c r="J2057" t="s">
        <v>24</v>
      </c>
      <c r="K2057">
        <v>5</v>
      </c>
      <c r="L2057">
        <v>113220.73</v>
      </c>
    </row>
    <row r="2058" spans="1:12" x14ac:dyDescent="0.2">
      <c r="A2058">
        <v>2017</v>
      </c>
      <c r="B2058">
        <v>111</v>
      </c>
      <c r="C2058" s="1" t="s">
        <v>29</v>
      </c>
      <c r="D2058" t="s">
        <v>30</v>
      </c>
      <c r="E2058" t="s">
        <v>393</v>
      </c>
      <c r="F2058">
        <v>386027433</v>
      </c>
      <c r="G2058" t="s">
        <v>1194</v>
      </c>
      <c r="H2058" t="s">
        <v>16</v>
      </c>
      <c r="I2058" t="s">
        <v>17</v>
      </c>
      <c r="J2058" t="s">
        <v>24</v>
      </c>
      <c r="K2058">
        <v>2</v>
      </c>
      <c r="L2058">
        <v>43298.11</v>
      </c>
    </row>
    <row r="2059" spans="1:12" x14ac:dyDescent="0.2">
      <c r="A2059">
        <v>2019</v>
      </c>
      <c r="B2059">
        <v>111</v>
      </c>
      <c r="C2059" s="1" t="s">
        <v>29</v>
      </c>
      <c r="D2059" t="s">
        <v>30</v>
      </c>
      <c r="E2059" t="s">
        <v>393</v>
      </c>
      <c r="F2059">
        <v>386027433</v>
      </c>
      <c r="G2059" t="s">
        <v>1194</v>
      </c>
      <c r="H2059" t="s">
        <v>16</v>
      </c>
      <c r="I2059" t="s">
        <v>17</v>
      </c>
      <c r="J2059" t="s">
        <v>24</v>
      </c>
      <c r="K2059">
        <v>3</v>
      </c>
      <c r="L2059">
        <v>55339.65</v>
      </c>
    </row>
    <row r="2060" spans="1:12" x14ac:dyDescent="0.2">
      <c r="A2060">
        <v>2019</v>
      </c>
      <c r="B2060">
        <v>111</v>
      </c>
      <c r="C2060" s="1" t="s">
        <v>29</v>
      </c>
      <c r="D2060" t="s">
        <v>30</v>
      </c>
      <c r="E2060" t="s">
        <v>393</v>
      </c>
      <c r="F2060">
        <v>386027433</v>
      </c>
      <c r="G2060" t="s">
        <v>1194</v>
      </c>
      <c r="H2060" t="s">
        <v>19</v>
      </c>
      <c r="I2060" t="s">
        <v>17</v>
      </c>
      <c r="J2060" t="s">
        <v>24</v>
      </c>
      <c r="K2060">
        <v>0</v>
      </c>
      <c r="L2060">
        <v>0</v>
      </c>
    </row>
    <row r="2061" spans="1:12" x14ac:dyDescent="0.2">
      <c r="A2061">
        <v>2018</v>
      </c>
      <c r="B2061">
        <v>111</v>
      </c>
      <c r="C2061" s="1" t="s">
        <v>29</v>
      </c>
      <c r="D2061" t="s">
        <v>30</v>
      </c>
      <c r="E2061" t="s">
        <v>393</v>
      </c>
      <c r="F2061">
        <v>386027433</v>
      </c>
      <c r="G2061" t="s">
        <v>1194</v>
      </c>
      <c r="H2061" t="s">
        <v>16</v>
      </c>
      <c r="I2061" t="s">
        <v>17</v>
      </c>
      <c r="J2061" t="s">
        <v>24</v>
      </c>
      <c r="K2061">
        <v>3</v>
      </c>
      <c r="L2061">
        <v>59005.51</v>
      </c>
    </row>
    <row r="2062" spans="1:12" x14ac:dyDescent="0.2">
      <c r="A2062">
        <v>2017</v>
      </c>
      <c r="B2062">
        <v>205</v>
      </c>
      <c r="C2062" s="1" t="s">
        <v>197</v>
      </c>
      <c r="D2062" t="s">
        <v>87</v>
      </c>
      <c r="E2062" t="s">
        <v>95</v>
      </c>
      <c r="F2062">
        <v>386030406</v>
      </c>
      <c r="G2062" t="s">
        <v>1195</v>
      </c>
      <c r="H2062" t="s">
        <v>16</v>
      </c>
      <c r="I2062" t="s">
        <v>17</v>
      </c>
      <c r="J2062" t="s">
        <v>61</v>
      </c>
      <c r="K2062">
        <v>4.5</v>
      </c>
      <c r="L2062">
        <v>139099.95000000001</v>
      </c>
    </row>
    <row r="2063" spans="1:12" x14ac:dyDescent="0.2">
      <c r="A2063">
        <v>2019</v>
      </c>
      <c r="B2063">
        <v>111</v>
      </c>
      <c r="C2063" s="1" t="s">
        <v>406</v>
      </c>
      <c r="D2063" t="s">
        <v>925</v>
      </c>
      <c r="E2063" t="s">
        <v>926</v>
      </c>
      <c r="F2063">
        <v>386030421</v>
      </c>
      <c r="G2063" t="s">
        <v>1196</v>
      </c>
      <c r="H2063" t="s">
        <v>16</v>
      </c>
      <c r="I2063" t="s">
        <v>17</v>
      </c>
      <c r="J2063" t="s">
        <v>18</v>
      </c>
      <c r="K2063">
        <v>9.69</v>
      </c>
      <c r="L2063">
        <v>124990.72</v>
      </c>
    </row>
    <row r="2064" spans="1:12" x14ac:dyDescent="0.2">
      <c r="A2064">
        <v>2019</v>
      </c>
      <c r="B2064">
        <v>205</v>
      </c>
      <c r="C2064" s="1" t="s">
        <v>29</v>
      </c>
      <c r="D2064" t="s">
        <v>30</v>
      </c>
      <c r="E2064" t="s">
        <v>31</v>
      </c>
      <c r="F2064">
        <v>386106456</v>
      </c>
      <c r="G2064" t="s">
        <v>1197</v>
      </c>
      <c r="H2064" t="s">
        <v>16</v>
      </c>
      <c r="I2064" t="s">
        <v>17</v>
      </c>
      <c r="J2064" t="s">
        <v>27</v>
      </c>
      <c r="K2064">
        <v>7</v>
      </c>
      <c r="L2064">
        <v>126821.8</v>
      </c>
    </row>
    <row r="2065" spans="1:12" x14ac:dyDescent="0.2">
      <c r="A2065">
        <v>2016</v>
      </c>
      <c r="B2065">
        <v>111</v>
      </c>
      <c r="C2065" s="1" t="s">
        <v>29</v>
      </c>
      <c r="D2065" t="s">
        <v>30</v>
      </c>
      <c r="E2065" t="s">
        <v>31</v>
      </c>
      <c r="F2065">
        <v>386106462</v>
      </c>
      <c r="G2065" t="s">
        <v>1198</v>
      </c>
      <c r="H2065" t="s">
        <v>16</v>
      </c>
      <c r="I2065" t="s">
        <v>37</v>
      </c>
      <c r="J2065" t="s">
        <v>97</v>
      </c>
      <c r="K2065">
        <v>3</v>
      </c>
      <c r="L2065">
        <v>67442.100000000006</v>
      </c>
    </row>
    <row r="2066" spans="1:12" x14ac:dyDescent="0.2">
      <c r="A2066">
        <v>2016</v>
      </c>
      <c r="B2066">
        <v>111</v>
      </c>
      <c r="C2066" s="1" t="s">
        <v>29</v>
      </c>
      <c r="D2066" t="s">
        <v>30</v>
      </c>
      <c r="E2066" t="s">
        <v>31</v>
      </c>
      <c r="F2066">
        <v>386125424</v>
      </c>
      <c r="G2066" t="s">
        <v>1199</v>
      </c>
      <c r="H2066" t="s">
        <v>16</v>
      </c>
      <c r="I2066" t="s">
        <v>37</v>
      </c>
      <c r="J2066" t="s">
        <v>179</v>
      </c>
      <c r="K2066">
        <v>1</v>
      </c>
      <c r="L2066">
        <v>22829.13</v>
      </c>
    </row>
    <row r="2067" spans="1:12" x14ac:dyDescent="0.2">
      <c r="A2067">
        <v>2017</v>
      </c>
      <c r="B2067">
        <v>111</v>
      </c>
      <c r="C2067" s="1" t="s">
        <v>29</v>
      </c>
      <c r="D2067" t="s">
        <v>123</v>
      </c>
      <c r="E2067" t="s">
        <v>31</v>
      </c>
      <c r="F2067">
        <v>386126067</v>
      </c>
      <c r="G2067" t="s">
        <v>1200</v>
      </c>
      <c r="H2067" t="s">
        <v>16</v>
      </c>
      <c r="I2067" t="s">
        <v>17</v>
      </c>
      <c r="J2067" t="s">
        <v>18</v>
      </c>
      <c r="K2067">
        <v>2</v>
      </c>
      <c r="L2067">
        <v>42298.720000000001</v>
      </c>
    </row>
    <row r="2068" spans="1:12" x14ac:dyDescent="0.2">
      <c r="A2068">
        <v>2018</v>
      </c>
      <c r="B2068">
        <v>205</v>
      </c>
      <c r="C2068" s="1" t="s">
        <v>100</v>
      </c>
      <c r="D2068" t="s">
        <v>101</v>
      </c>
      <c r="E2068" t="s">
        <v>102</v>
      </c>
      <c r="F2068">
        <v>386204479</v>
      </c>
      <c r="G2068" t="s">
        <v>1201</v>
      </c>
      <c r="H2068" t="s">
        <v>16</v>
      </c>
      <c r="I2068" t="s">
        <v>17</v>
      </c>
      <c r="J2068" t="s">
        <v>27</v>
      </c>
      <c r="K2068">
        <v>1</v>
      </c>
      <c r="L2068">
        <v>18732.32</v>
      </c>
    </row>
    <row r="2069" spans="1:12" x14ac:dyDescent="0.2">
      <c r="A2069">
        <v>2017</v>
      </c>
      <c r="B2069">
        <v>205</v>
      </c>
      <c r="C2069" s="1" t="s">
        <v>197</v>
      </c>
      <c r="D2069" t="s">
        <v>87</v>
      </c>
      <c r="E2069" t="s">
        <v>221</v>
      </c>
      <c r="F2069">
        <v>386211444</v>
      </c>
      <c r="G2069" t="s">
        <v>1202</v>
      </c>
      <c r="H2069" t="s">
        <v>16</v>
      </c>
      <c r="I2069" t="s">
        <v>17</v>
      </c>
      <c r="J2069" t="s">
        <v>18</v>
      </c>
      <c r="K2069">
        <v>4.32</v>
      </c>
      <c r="L2069">
        <v>15698.11</v>
      </c>
    </row>
    <row r="2070" spans="1:12" x14ac:dyDescent="0.2">
      <c r="A2070">
        <v>2017</v>
      </c>
      <c r="B2070">
        <v>205</v>
      </c>
      <c r="C2070" s="1" t="s">
        <v>197</v>
      </c>
      <c r="D2070" t="s">
        <v>87</v>
      </c>
      <c r="E2070" t="s">
        <v>469</v>
      </c>
      <c r="F2070">
        <v>386211444</v>
      </c>
      <c r="G2070" t="s">
        <v>1202</v>
      </c>
      <c r="H2070" t="s">
        <v>16</v>
      </c>
      <c r="I2070" t="s">
        <v>17</v>
      </c>
      <c r="J2070" t="s">
        <v>18</v>
      </c>
      <c r="K2070">
        <v>5.4</v>
      </c>
      <c r="L2070">
        <v>22683</v>
      </c>
    </row>
    <row r="2071" spans="1:12" x14ac:dyDescent="0.2">
      <c r="A2071">
        <v>2019</v>
      </c>
      <c r="B2071">
        <v>207</v>
      </c>
      <c r="C2071" s="1" t="s">
        <v>78</v>
      </c>
      <c r="D2071" t="s">
        <v>1051</v>
      </c>
      <c r="E2071" t="s">
        <v>1052</v>
      </c>
      <c r="F2071">
        <v>386217052</v>
      </c>
      <c r="G2071" t="s">
        <v>1203</v>
      </c>
      <c r="H2071" t="s">
        <v>16</v>
      </c>
      <c r="I2071" t="s">
        <v>1204</v>
      </c>
      <c r="J2071" t="s">
        <v>1205</v>
      </c>
      <c r="K2071">
        <v>6</v>
      </c>
      <c r="L2071">
        <v>44118.36</v>
      </c>
    </row>
    <row r="2072" spans="1:12" x14ac:dyDescent="0.2">
      <c r="A2072">
        <v>2016</v>
      </c>
      <c r="B2072">
        <v>205</v>
      </c>
      <c r="C2072" s="1" t="s">
        <v>197</v>
      </c>
      <c r="D2072" t="s">
        <v>87</v>
      </c>
      <c r="E2072" t="s">
        <v>469</v>
      </c>
      <c r="F2072">
        <v>386228414</v>
      </c>
      <c r="G2072" t="s">
        <v>1206</v>
      </c>
      <c r="H2072" t="s">
        <v>16</v>
      </c>
      <c r="I2072" t="s">
        <v>17</v>
      </c>
      <c r="J2072" t="s">
        <v>61</v>
      </c>
      <c r="K2072">
        <v>8.9700000000000006</v>
      </c>
      <c r="L2072">
        <v>129048.52</v>
      </c>
    </row>
    <row r="2073" spans="1:12" x14ac:dyDescent="0.2">
      <c r="A2073">
        <v>2017</v>
      </c>
      <c r="B2073">
        <v>205</v>
      </c>
      <c r="C2073" s="1" t="s">
        <v>197</v>
      </c>
      <c r="D2073" t="s">
        <v>87</v>
      </c>
      <c r="E2073" t="s">
        <v>221</v>
      </c>
      <c r="F2073">
        <v>386228414</v>
      </c>
      <c r="G2073" t="s">
        <v>1206</v>
      </c>
      <c r="H2073" t="s">
        <v>16</v>
      </c>
      <c r="I2073" t="s">
        <v>17</v>
      </c>
      <c r="J2073" t="s">
        <v>61</v>
      </c>
      <c r="K2073">
        <v>2.58</v>
      </c>
      <c r="L2073">
        <v>9334.11</v>
      </c>
    </row>
    <row r="2074" spans="1:12" x14ac:dyDescent="0.2">
      <c r="A2074">
        <v>2017</v>
      </c>
      <c r="B2074">
        <v>205</v>
      </c>
      <c r="C2074" s="1" t="s">
        <v>197</v>
      </c>
      <c r="D2074" t="s">
        <v>87</v>
      </c>
      <c r="E2074" t="s">
        <v>469</v>
      </c>
      <c r="F2074">
        <v>386228414</v>
      </c>
      <c r="G2074" t="s">
        <v>1206</v>
      </c>
      <c r="H2074" t="s">
        <v>16</v>
      </c>
      <c r="I2074" t="s">
        <v>17</v>
      </c>
      <c r="J2074" t="s">
        <v>61</v>
      </c>
      <c r="K2074">
        <v>9.66</v>
      </c>
      <c r="L2074">
        <v>40371.360000000001</v>
      </c>
    </row>
    <row r="2075" spans="1:12" x14ac:dyDescent="0.2">
      <c r="A2075">
        <v>2019</v>
      </c>
      <c r="B2075">
        <v>201</v>
      </c>
      <c r="C2075" s="1" t="s">
        <v>197</v>
      </c>
      <c r="D2075" t="s">
        <v>87</v>
      </c>
      <c r="E2075" t="s">
        <v>615</v>
      </c>
      <c r="F2075">
        <v>390103441</v>
      </c>
      <c r="G2075" t="s">
        <v>1207</v>
      </c>
      <c r="H2075" t="s">
        <v>16</v>
      </c>
      <c r="I2075" t="s">
        <v>17</v>
      </c>
      <c r="J2075" t="s">
        <v>18</v>
      </c>
      <c r="K2075">
        <v>2</v>
      </c>
      <c r="L2075">
        <v>236500.5</v>
      </c>
    </row>
    <row r="2076" spans="1:12" x14ac:dyDescent="0.2">
      <c r="A2076">
        <v>2018</v>
      </c>
      <c r="B2076">
        <v>201</v>
      </c>
      <c r="C2076" s="1" t="s">
        <v>197</v>
      </c>
      <c r="D2076" t="s">
        <v>87</v>
      </c>
      <c r="E2076" t="s">
        <v>615</v>
      </c>
      <c r="F2076">
        <v>390103441</v>
      </c>
      <c r="G2076" t="s">
        <v>1207</v>
      </c>
      <c r="H2076" t="s">
        <v>16</v>
      </c>
      <c r="I2076" t="s">
        <v>17</v>
      </c>
      <c r="J2076" t="s">
        <v>18</v>
      </c>
      <c r="K2076">
        <v>1</v>
      </c>
      <c r="L2076">
        <v>120440</v>
      </c>
    </row>
    <row r="2077" spans="1:12" x14ac:dyDescent="0.2">
      <c r="A2077">
        <v>2017</v>
      </c>
      <c r="B2077">
        <v>201</v>
      </c>
      <c r="C2077" s="1" t="s">
        <v>197</v>
      </c>
      <c r="D2077" t="s">
        <v>87</v>
      </c>
      <c r="E2077" t="s">
        <v>221</v>
      </c>
      <c r="F2077">
        <v>390103441</v>
      </c>
      <c r="G2077" t="s">
        <v>1207</v>
      </c>
      <c r="H2077" t="s">
        <v>16</v>
      </c>
      <c r="I2077" t="s">
        <v>17</v>
      </c>
      <c r="J2077" t="s">
        <v>18</v>
      </c>
      <c r="K2077">
        <v>2.0099999999999998</v>
      </c>
      <c r="L2077">
        <v>2875.67</v>
      </c>
    </row>
    <row r="2078" spans="1:12" x14ac:dyDescent="0.2">
      <c r="A2078">
        <v>2018</v>
      </c>
      <c r="B2078">
        <v>201</v>
      </c>
      <c r="C2078" s="1" t="s">
        <v>197</v>
      </c>
      <c r="D2078" t="s">
        <v>87</v>
      </c>
      <c r="E2078" t="s">
        <v>221</v>
      </c>
      <c r="F2078">
        <v>390103441</v>
      </c>
      <c r="G2078" t="s">
        <v>1207</v>
      </c>
      <c r="H2078" t="s">
        <v>16</v>
      </c>
      <c r="I2078" t="s">
        <v>17</v>
      </c>
      <c r="J2078" t="s">
        <v>18</v>
      </c>
      <c r="K2078">
        <v>19.170000000000002</v>
      </c>
      <c r="L2078">
        <v>17499.14</v>
      </c>
    </row>
    <row r="2079" spans="1:12" x14ac:dyDescent="0.2">
      <c r="A2079">
        <v>2019</v>
      </c>
      <c r="B2079">
        <v>111</v>
      </c>
      <c r="C2079" s="1" t="s">
        <v>406</v>
      </c>
      <c r="D2079" t="s">
        <v>437</v>
      </c>
      <c r="E2079" t="s">
        <v>440</v>
      </c>
      <c r="F2079">
        <v>390115027</v>
      </c>
      <c r="G2079" t="s">
        <v>1208</v>
      </c>
      <c r="H2079" t="s">
        <v>16</v>
      </c>
      <c r="I2079" t="s">
        <v>152</v>
      </c>
      <c r="J2079" t="s">
        <v>506</v>
      </c>
      <c r="K2079">
        <v>3</v>
      </c>
      <c r="L2079">
        <v>128348.58</v>
      </c>
    </row>
    <row r="2080" spans="1:12" x14ac:dyDescent="0.2">
      <c r="A2080">
        <v>2017</v>
      </c>
      <c r="B2080">
        <v>111</v>
      </c>
      <c r="C2080" s="1" t="s">
        <v>406</v>
      </c>
      <c r="D2080" t="s">
        <v>407</v>
      </c>
      <c r="E2080" t="s">
        <v>560</v>
      </c>
      <c r="F2080">
        <v>390121434</v>
      </c>
      <c r="G2080" t="s">
        <v>1209</v>
      </c>
      <c r="H2080" t="s">
        <v>16</v>
      </c>
      <c r="I2080" t="s">
        <v>17</v>
      </c>
      <c r="J2080" t="s">
        <v>61</v>
      </c>
      <c r="K2080">
        <v>7</v>
      </c>
      <c r="L2080">
        <v>780125.71</v>
      </c>
    </row>
    <row r="2081" spans="1:12" x14ac:dyDescent="0.2">
      <c r="A2081">
        <v>2019</v>
      </c>
      <c r="B2081">
        <v>111</v>
      </c>
      <c r="C2081" s="1" t="s">
        <v>406</v>
      </c>
      <c r="D2081" t="s">
        <v>407</v>
      </c>
      <c r="E2081" t="s">
        <v>479</v>
      </c>
      <c r="F2081">
        <v>390121434</v>
      </c>
      <c r="G2081" t="s">
        <v>1209</v>
      </c>
      <c r="H2081" t="s">
        <v>16</v>
      </c>
      <c r="I2081" t="s">
        <v>17</v>
      </c>
      <c r="J2081" t="s">
        <v>61</v>
      </c>
      <c r="K2081">
        <v>13.67</v>
      </c>
      <c r="L2081">
        <v>198799.14</v>
      </c>
    </row>
    <row r="2082" spans="1:12" x14ac:dyDescent="0.2">
      <c r="A2082">
        <v>2019</v>
      </c>
      <c r="B2082">
        <v>111</v>
      </c>
      <c r="C2082" s="1" t="s">
        <v>406</v>
      </c>
      <c r="D2082" t="s">
        <v>407</v>
      </c>
      <c r="E2082" t="s">
        <v>1210</v>
      </c>
      <c r="F2082">
        <v>390121434</v>
      </c>
      <c r="G2082" t="s">
        <v>1209</v>
      </c>
      <c r="H2082" t="s">
        <v>16</v>
      </c>
      <c r="I2082" t="s">
        <v>17</v>
      </c>
      <c r="J2082" t="s">
        <v>61</v>
      </c>
      <c r="K2082">
        <v>1</v>
      </c>
      <c r="L2082">
        <v>106737</v>
      </c>
    </row>
    <row r="2083" spans="1:12" x14ac:dyDescent="0.2">
      <c r="A2083">
        <v>2018</v>
      </c>
      <c r="B2083">
        <v>111</v>
      </c>
      <c r="C2083" s="1" t="s">
        <v>406</v>
      </c>
      <c r="D2083" t="s">
        <v>407</v>
      </c>
      <c r="E2083" t="s">
        <v>560</v>
      </c>
      <c r="F2083">
        <v>390121434</v>
      </c>
      <c r="G2083" t="s">
        <v>1209</v>
      </c>
      <c r="H2083" t="s">
        <v>16</v>
      </c>
      <c r="I2083" t="s">
        <v>17</v>
      </c>
      <c r="J2083" t="s">
        <v>61</v>
      </c>
      <c r="K2083">
        <v>5</v>
      </c>
      <c r="L2083">
        <v>557233.12</v>
      </c>
    </row>
    <row r="2084" spans="1:12" x14ac:dyDescent="0.2">
      <c r="A2084">
        <v>2018</v>
      </c>
      <c r="B2084">
        <v>111</v>
      </c>
      <c r="C2084" s="1" t="s">
        <v>406</v>
      </c>
      <c r="D2084" t="s">
        <v>407</v>
      </c>
      <c r="E2084" t="s">
        <v>1210</v>
      </c>
      <c r="F2084">
        <v>390121434</v>
      </c>
      <c r="G2084" t="s">
        <v>1209</v>
      </c>
      <c r="H2084" t="s">
        <v>16</v>
      </c>
      <c r="I2084" t="s">
        <v>17</v>
      </c>
      <c r="J2084" t="s">
        <v>61</v>
      </c>
      <c r="K2084">
        <v>2</v>
      </c>
      <c r="L2084">
        <v>216413.77</v>
      </c>
    </row>
    <row r="2085" spans="1:12" x14ac:dyDescent="0.2">
      <c r="A2085">
        <v>2018</v>
      </c>
      <c r="B2085">
        <v>111</v>
      </c>
      <c r="C2085" s="1" t="s">
        <v>53</v>
      </c>
      <c r="D2085" t="s">
        <v>447</v>
      </c>
      <c r="E2085" t="s">
        <v>483</v>
      </c>
      <c r="F2085">
        <v>390126424</v>
      </c>
      <c r="G2085" t="s">
        <v>1211</v>
      </c>
      <c r="H2085" t="s">
        <v>16</v>
      </c>
      <c r="I2085" t="s">
        <v>33</v>
      </c>
      <c r="J2085" t="s">
        <v>75</v>
      </c>
      <c r="K2085">
        <v>4</v>
      </c>
      <c r="L2085">
        <v>200946.24</v>
      </c>
    </row>
    <row r="2086" spans="1:12" x14ac:dyDescent="0.2">
      <c r="A2086">
        <v>2017</v>
      </c>
      <c r="B2086">
        <v>111</v>
      </c>
      <c r="C2086" s="1" t="s">
        <v>29</v>
      </c>
      <c r="D2086" t="s">
        <v>30</v>
      </c>
      <c r="E2086" t="s">
        <v>31</v>
      </c>
      <c r="F2086">
        <v>390127440</v>
      </c>
      <c r="G2086" t="s">
        <v>1212</v>
      </c>
      <c r="H2086" t="s">
        <v>16</v>
      </c>
      <c r="I2086" t="s">
        <v>37</v>
      </c>
      <c r="J2086" t="s">
        <v>107</v>
      </c>
      <c r="K2086">
        <v>3</v>
      </c>
      <c r="L2086">
        <v>64082.720000000001</v>
      </c>
    </row>
    <row r="2087" spans="1:12" x14ac:dyDescent="0.2">
      <c r="A2087">
        <v>2016</v>
      </c>
      <c r="B2087">
        <v>111</v>
      </c>
      <c r="C2087" s="1" t="s">
        <v>29</v>
      </c>
      <c r="D2087" t="s">
        <v>30</v>
      </c>
      <c r="E2087" t="s">
        <v>31</v>
      </c>
      <c r="F2087">
        <v>390127440</v>
      </c>
      <c r="G2087" t="s">
        <v>1212</v>
      </c>
      <c r="H2087" t="s">
        <v>16</v>
      </c>
      <c r="I2087" t="s">
        <v>37</v>
      </c>
      <c r="J2087" t="s">
        <v>107</v>
      </c>
      <c r="K2087">
        <v>1</v>
      </c>
      <c r="L2087">
        <v>21783.84</v>
      </c>
    </row>
    <row r="2088" spans="1:12" x14ac:dyDescent="0.2">
      <c r="A2088">
        <v>2017</v>
      </c>
      <c r="B2088">
        <v>111</v>
      </c>
      <c r="C2088" s="1" t="s">
        <v>29</v>
      </c>
      <c r="D2088" t="s">
        <v>30</v>
      </c>
      <c r="E2088" t="s">
        <v>31</v>
      </c>
      <c r="F2088">
        <v>390207079</v>
      </c>
      <c r="G2088" t="s">
        <v>1213</v>
      </c>
      <c r="H2088" t="s">
        <v>16</v>
      </c>
      <c r="I2088" t="s">
        <v>152</v>
      </c>
      <c r="J2088" t="s">
        <v>285</v>
      </c>
      <c r="K2088">
        <v>5</v>
      </c>
      <c r="L2088">
        <v>106381.44</v>
      </c>
    </row>
    <row r="2089" spans="1:12" x14ac:dyDescent="0.2">
      <c r="A2089">
        <v>2017</v>
      </c>
      <c r="B2089">
        <v>111</v>
      </c>
      <c r="C2089" s="1" t="s">
        <v>53</v>
      </c>
      <c r="D2089" t="s">
        <v>593</v>
      </c>
      <c r="E2089" t="s">
        <v>594</v>
      </c>
      <c r="F2089">
        <v>390211424</v>
      </c>
      <c r="G2089" t="s">
        <v>1214</v>
      </c>
      <c r="H2089" t="s">
        <v>16</v>
      </c>
      <c r="I2089" t="s">
        <v>17</v>
      </c>
      <c r="J2089" t="s">
        <v>18</v>
      </c>
      <c r="K2089">
        <v>6</v>
      </c>
      <c r="L2089">
        <v>355296</v>
      </c>
    </row>
    <row r="2090" spans="1:12" x14ac:dyDescent="0.2">
      <c r="A2090">
        <v>2016</v>
      </c>
      <c r="B2090">
        <v>111</v>
      </c>
      <c r="C2090" s="1" t="s">
        <v>53</v>
      </c>
      <c r="D2090" t="s">
        <v>593</v>
      </c>
      <c r="E2090" t="s">
        <v>594</v>
      </c>
      <c r="F2090">
        <v>390211424</v>
      </c>
      <c r="G2090" t="s">
        <v>1214</v>
      </c>
      <c r="H2090" t="s">
        <v>16</v>
      </c>
      <c r="I2090" t="s">
        <v>17</v>
      </c>
      <c r="J2090" t="s">
        <v>18</v>
      </c>
      <c r="K2090">
        <v>9</v>
      </c>
      <c r="L2090">
        <v>537841.14</v>
      </c>
    </row>
    <row r="2091" spans="1:12" x14ac:dyDescent="0.2">
      <c r="A2091">
        <v>2019</v>
      </c>
      <c r="B2091">
        <v>205</v>
      </c>
      <c r="C2091" s="1" t="s">
        <v>29</v>
      </c>
      <c r="D2091" t="s">
        <v>30</v>
      </c>
      <c r="E2091" t="s">
        <v>31</v>
      </c>
      <c r="F2091">
        <v>390214011</v>
      </c>
      <c r="G2091" t="s">
        <v>1215</v>
      </c>
      <c r="H2091" t="s">
        <v>16</v>
      </c>
      <c r="I2091" t="s">
        <v>17</v>
      </c>
      <c r="J2091" t="s">
        <v>18</v>
      </c>
      <c r="K2091">
        <v>3</v>
      </c>
      <c r="L2091">
        <v>54352.2</v>
      </c>
    </row>
    <row r="2092" spans="1:12" x14ac:dyDescent="0.2">
      <c r="A2092">
        <v>2018</v>
      </c>
      <c r="B2092">
        <v>111</v>
      </c>
      <c r="C2092" s="1" t="s">
        <v>53</v>
      </c>
      <c r="D2092" t="s">
        <v>593</v>
      </c>
      <c r="E2092" t="s">
        <v>726</v>
      </c>
      <c r="F2092">
        <v>390215065</v>
      </c>
      <c r="G2092" t="s">
        <v>1216</v>
      </c>
      <c r="H2092" t="s">
        <v>16</v>
      </c>
      <c r="I2092" t="s">
        <v>17</v>
      </c>
      <c r="J2092" t="s">
        <v>24</v>
      </c>
      <c r="K2092">
        <v>9</v>
      </c>
      <c r="L2092">
        <v>283011.24</v>
      </c>
    </row>
    <row r="2093" spans="1:12" x14ac:dyDescent="0.2">
      <c r="A2093">
        <v>2019</v>
      </c>
      <c r="B2093">
        <v>111</v>
      </c>
      <c r="C2093" s="1" t="s">
        <v>53</v>
      </c>
      <c r="D2093" t="s">
        <v>593</v>
      </c>
      <c r="E2093" t="s">
        <v>726</v>
      </c>
      <c r="F2093">
        <v>390215065</v>
      </c>
      <c r="G2093" t="s">
        <v>1216</v>
      </c>
      <c r="H2093" t="s">
        <v>16</v>
      </c>
      <c r="I2093" t="s">
        <v>17</v>
      </c>
      <c r="J2093" t="s">
        <v>24</v>
      </c>
      <c r="K2093">
        <v>6</v>
      </c>
      <c r="L2093">
        <v>174859.5</v>
      </c>
    </row>
    <row r="2094" spans="1:12" x14ac:dyDescent="0.2">
      <c r="A2094">
        <v>2016</v>
      </c>
      <c r="B2094">
        <v>111</v>
      </c>
      <c r="C2094" s="1" t="s">
        <v>53</v>
      </c>
      <c r="D2094" t="s">
        <v>593</v>
      </c>
      <c r="E2094" t="s">
        <v>726</v>
      </c>
      <c r="F2094">
        <v>390215065</v>
      </c>
      <c r="G2094" t="s">
        <v>1216</v>
      </c>
      <c r="H2094" t="s">
        <v>16</v>
      </c>
      <c r="I2094" t="s">
        <v>17</v>
      </c>
      <c r="J2094" t="s">
        <v>24</v>
      </c>
      <c r="K2094">
        <v>6</v>
      </c>
      <c r="L2094">
        <v>382364.94</v>
      </c>
    </row>
    <row r="2095" spans="1:12" x14ac:dyDescent="0.2">
      <c r="A2095">
        <v>2017</v>
      </c>
      <c r="B2095">
        <v>111</v>
      </c>
      <c r="C2095" s="1" t="s">
        <v>53</v>
      </c>
      <c r="D2095" t="s">
        <v>593</v>
      </c>
      <c r="E2095" t="s">
        <v>726</v>
      </c>
      <c r="F2095">
        <v>390215065</v>
      </c>
      <c r="G2095" t="s">
        <v>1216</v>
      </c>
      <c r="H2095" t="s">
        <v>16</v>
      </c>
      <c r="I2095" t="s">
        <v>17</v>
      </c>
      <c r="J2095" t="s">
        <v>24</v>
      </c>
      <c r="K2095">
        <v>12</v>
      </c>
      <c r="L2095">
        <v>523688.64</v>
      </c>
    </row>
    <row r="2096" spans="1:12" x14ac:dyDescent="0.2">
      <c r="A2096">
        <v>2019</v>
      </c>
      <c r="B2096">
        <v>111</v>
      </c>
      <c r="C2096" s="1" t="s">
        <v>406</v>
      </c>
      <c r="D2096" t="s">
        <v>437</v>
      </c>
      <c r="E2096" t="s">
        <v>440</v>
      </c>
      <c r="F2096">
        <v>390217440</v>
      </c>
      <c r="G2096" t="s">
        <v>1217</v>
      </c>
      <c r="H2096" t="s">
        <v>16</v>
      </c>
      <c r="I2096" t="s">
        <v>17</v>
      </c>
      <c r="J2096" t="s">
        <v>18</v>
      </c>
      <c r="K2096">
        <v>9</v>
      </c>
      <c r="L2096">
        <v>385756.12</v>
      </c>
    </row>
    <row r="2097" spans="1:12" x14ac:dyDescent="0.2">
      <c r="A2097">
        <v>2018</v>
      </c>
      <c r="B2097">
        <v>111</v>
      </c>
      <c r="C2097" s="1" t="s">
        <v>406</v>
      </c>
      <c r="D2097" t="s">
        <v>437</v>
      </c>
      <c r="E2097" t="s">
        <v>440</v>
      </c>
      <c r="F2097">
        <v>390217440</v>
      </c>
      <c r="G2097" t="s">
        <v>1217</v>
      </c>
      <c r="H2097" t="s">
        <v>16</v>
      </c>
      <c r="I2097" t="s">
        <v>17</v>
      </c>
      <c r="J2097" t="s">
        <v>18</v>
      </c>
      <c r="K2097">
        <v>13</v>
      </c>
      <c r="L2097">
        <v>565412.12</v>
      </c>
    </row>
    <row r="2098" spans="1:12" x14ac:dyDescent="0.2">
      <c r="A2098">
        <v>2017</v>
      </c>
      <c r="B2098">
        <v>111</v>
      </c>
      <c r="C2098" s="1" t="s">
        <v>406</v>
      </c>
      <c r="D2098" t="s">
        <v>437</v>
      </c>
      <c r="E2098" t="s">
        <v>440</v>
      </c>
      <c r="F2098">
        <v>390217440</v>
      </c>
      <c r="G2098" t="s">
        <v>1217</v>
      </c>
      <c r="H2098" t="s">
        <v>16</v>
      </c>
      <c r="I2098" t="s">
        <v>17</v>
      </c>
      <c r="J2098" t="s">
        <v>18</v>
      </c>
      <c r="K2098">
        <v>1</v>
      </c>
      <c r="L2098">
        <v>43493.24</v>
      </c>
    </row>
    <row r="2099" spans="1:12" x14ac:dyDescent="0.2">
      <c r="A2099">
        <v>2017</v>
      </c>
      <c r="B2099">
        <v>205</v>
      </c>
      <c r="C2099" s="1" t="s">
        <v>29</v>
      </c>
      <c r="D2099" t="s">
        <v>30</v>
      </c>
      <c r="E2099" t="s">
        <v>31</v>
      </c>
      <c r="F2099">
        <v>390223429</v>
      </c>
      <c r="G2099" t="s">
        <v>1218</v>
      </c>
      <c r="H2099" t="s">
        <v>16</v>
      </c>
      <c r="I2099" t="s">
        <v>17</v>
      </c>
      <c r="J2099" t="s">
        <v>112</v>
      </c>
      <c r="K2099">
        <v>3</v>
      </c>
      <c r="L2099">
        <v>64717.04</v>
      </c>
    </row>
    <row r="2100" spans="1:12" x14ac:dyDescent="0.2">
      <c r="A2100">
        <v>2017</v>
      </c>
      <c r="B2100">
        <v>213</v>
      </c>
      <c r="C2100" s="1" t="s">
        <v>29</v>
      </c>
      <c r="D2100" t="s">
        <v>30</v>
      </c>
      <c r="E2100" t="s">
        <v>393</v>
      </c>
      <c r="F2100">
        <v>390224451</v>
      </c>
      <c r="G2100" t="s">
        <v>1219</v>
      </c>
      <c r="H2100" t="s">
        <v>16</v>
      </c>
      <c r="I2100" t="s">
        <v>17</v>
      </c>
      <c r="J2100" t="s">
        <v>24</v>
      </c>
      <c r="K2100">
        <v>4</v>
      </c>
      <c r="L2100">
        <v>86596.44</v>
      </c>
    </row>
    <row r="2101" spans="1:12" x14ac:dyDescent="0.2">
      <c r="A2101">
        <v>2018</v>
      </c>
      <c r="B2101">
        <v>213</v>
      </c>
      <c r="C2101" s="1" t="s">
        <v>29</v>
      </c>
      <c r="D2101" t="s">
        <v>30</v>
      </c>
      <c r="E2101" t="s">
        <v>393</v>
      </c>
      <c r="F2101">
        <v>390224451</v>
      </c>
      <c r="G2101" t="s">
        <v>1219</v>
      </c>
      <c r="H2101" t="s">
        <v>16</v>
      </c>
      <c r="I2101" t="s">
        <v>17</v>
      </c>
      <c r="J2101" t="s">
        <v>24</v>
      </c>
      <c r="K2101">
        <v>1</v>
      </c>
      <c r="L2101">
        <v>21649.11</v>
      </c>
    </row>
    <row r="2102" spans="1:12" x14ac:dyDescent="0.2">
      <c r="A2102">
        <v>2017</v>
      </c>
      <c r="B2102">
        <v>111</v>
      </c>
      <c r="C2102" s="1" t="s">
        <v>29</v>
      </c>
      <c r="D2102" t="s">
        <v>30</v>
      </c>
      <c r="E2102" t="s">
        <v>31</v>
      </c>
      <c r="F2102">
        <v>390307424</v>
      </c>
      <c r="G2102" t="s">
        <v>1220</v>
      </c>
      <c r="H2102" t="s">
        <v>16</v>
      </c>
      <c r="I2102" t="s">
        <v>161</v>
      </c>
      <c r="J2102" t="s">
        <v>243</v>
      </c>
      <c r="K2102">
        <v>1</v>
      </c>
      <c r="L2102">
        <v>21784</v>
      </c>
    </row>
    <row r="2103" spans="1:12" x14ac:dyDescent="0.2">
      <c r="A2103">
        <v>2019</v>
      </c>
      <c r="B2103">
        <v>213</v>
      </c>
      <c r="C2103" s="1" t="s">
        <v>29</v>
      </c>
      <c r="D2103" t="s">
        <v>30</v>
      </c>
      <c r="E2103" t="s">
        <v>393</v>
      </c>
      <c r="F2103">
        <v>390311453</v>
      </c>
      <c r="G2103" t="s">
        <v>1221</v>
      </c>
      <c r="H2103" t="s">
        <v>16</v>
      </c>
      <c r="I2103" t="s">
        <v>37</v>
      </c>
      <c r="J2103" t="s">
        <v>97</v>
      </c>
      <c r="K2103">
        <v>4</v>
      </c>
      <c r="L2103">
        <v>73786</v>
      </c>
    </row>
    <row r="2104" spans="1:12" x14ac:dyDescent="0.2">
      <c r="A2104">
        <v>2017</v>
      </c>
      <c r="B2104">
        <v>205</v>
      </c>
      <c r="C2104" s="1" t="s">
        <v>406</v>
      </c>
      <c r="D2104" t="s">
        <v>546</v>
      </c>
      <c r="E2104" t="s">
        <v>146</v>
      </c>
      <c r="F2104">
        <v>390312401</v>
      </c>
      <c r="G2104" t="s">
        <v>1222</v>
      </c>
      <c r="H2104" t="s">
        <v>16</v>
      </c>
      <c r="I2104" t="s">
        <v>37</v>
      </c>
      <c r="J2104" t="s">
        <v>179</v>
      </c>
      <c r="K2104">
        <v>3</v>
      </c>
      <c r="L2104">
        <v>442760.46</v>
      </c>
    </row>
    <row r="2105" spans="1:12" x14ac:dyDescent="0.2">
      <c r="A2105">
        <v>2018</v>
      </c>
      <c r="B2105">
        <v>205</v>
      </c>
      <c r="C2105" s="1" t="s">
        <v>406</v>
      </c>
      <c r="D2105" t="s">
        <v>546</v>
      </c>
      <c r="E2105" t="s">
        <v>146</v>
      </c>
      <c r="F2105">
        <v>390312401</v>
      </c>
      <c r="G2105" t="s">
        <v>1222</v>
      </c>
      <c r="H2105" t="s">
        <v>16</v>
      </c>
      <c r="I2105" t="s">
        <v>37</v>
      </c>
      <c r="J2105" t="s">
        <v>179</v>
      </c>
      <c r="K2105">
        <v>4</v>
      </c>
      <c r="L2105">
        <v>363374.45</v>
      </c>
    </row>
    <row r="2106" spans="1:12" x14ac:dyDescent="0.2">
      <c r="A2106">
        <v>2019</v>
      </c>
      <c r="B2106">
        <v>205</v>
      </c>
      <c r="C2106" s="1" t="s">
        <v>406</v>
      </c>
      <c r="D2106" t="s">
        <v>546</v>
      </c>
      <c r="E2106" t="s">
        <v>146</v>
      </c>
      <c r="F2106">
        <v>390312401</v>
      </c>
      <c r="G2106" t="s">
        <v>1222</v>
      </c>
      <c r="H2106" t="s">
        <v>16</v>
      </c>
      <c r="I2106" t="s">
        <v>37</v>
      </c>
      <c r="J2106" t="s">
        <v>179</v>
      </c>
      <c r="K2106">
        <v>3</v>
      </c>
      <c r="L2106">
        <v>216720.5</v>
      </c>
    </row>
    <row r="2107" spans="1:12" x14ac:dyDescent="0.2">
      <c r="A2107">
        <v>2019</v>
      </c>
      <c r="B2107">
        <v>111</v>
      </c>
      <c r="C2107" s="1" t="s">
        <v>29</v>
      </c>
      <c r="D2107" t="s">
        <v>30</v>
      </c>
      <c r="E2107" t="s">
        <v>31</v>
      </c>
      <c r="F2107">
        <v>390319419</v>
      </c>
      <c r="G2107" t="s">
        <v>1223</v>
      </c>
      <c r="H2107" t="s">
        <v>16</v>
      </c>
      <c r="I2107" t="s">
        <v>17</v>
      </c>
      <c r="J2107" t="s">
        <v>18</v>
      </c>
      <c r="K2107">
        <v>3</v>
      </c>
      <c r="L2107">
        <v>54352.2</v>
      </c>
    </row>
    <row r="2108" spans="1:12" x14ac:dyDescent="0.2">
      <c r="A2108">
        <v>2016</v>
      </c>
      <c r="B2108">
        <v>111</v>
      </c>
      <c r="C2108" s="1" t="s">
        <v>197</v>
      </c>
      <c r="D2108" t="s">
        <v>87</v>
      </c>
      <c r="E2108" t="s">
        <v>469</v>
      </c>
      <c r="F2108">
        <v>390322730</v>
      </c>
      <c r="G2108" t="s">
        <v>1224</v>
      </c>
      <c r="H2108" t="s">
        <v>16</v>
      </c>
      <c r="I2108" t="s">
        <v>17</v>
      </c>
      <c r="J2108" t="s">
        <v>18</v>
      </c>
      <c r="K2108">
        <v>0.71</v>
      </c>
      <c r="L2108">
        <v>13453.44</v>
      </c>
    </row>
    <row r="2109" spans="1:12" x14ac:dyDescent="0.2">
      <c r="A2109">
        <v>2018</v>
      </c>
      <c r="B2109">
        <v>111</v>
      </c>
      <c r="C2109" s="1" t="s">
        <v>197</v>
      </c>
      <c r="D2109" t="s">
        <v>87</v>
      </c>
      <c r="E2109" t="s">
        <v>615</v>
      </c>
      <c r="F2109">
        <v>390322730</v>
      </c>
      <c r="G2109" t="s">
        <v>1224</v>
      </c>
      <c r="H2109" t="s">
        <v>16</v>
      </c>
      <c r="I2109" t="s">
        <v>17</v>
      </c>
      <c r="J2109" t="s">
        <v>18</v>
      </c>
      <c r="K2109">
        <v>3</v>
      </c>
      <c r="L2109">
        <v>373559.8</v>
      </c>
    </row>
    <row r="2110" spans="1:12" x14ac:dyDescent="0.2">
      <c r="A2110">
        <v>2019</v>
      </c>
      <c r="B2110">
        <v>111</v>
      </c>
      <c r="C2110" s="1" t="s">
        <v>197</v>
      </c>
      <c r="D2110" t="s">
        <v>87</v>
      </c>
      <c r="E2110" t="s">
        <v>615</v>
      </c>
      <c r="F2110">
        <v>390322730</v>
      </c>
      <c r="G2110" t="s">
        <v>1224</v>
      </c>
      <c r="H2110" t="s">
        <v>16</v>
      </c>
      <c r="I2110" t="s">
        <v>17</v>
      </c>
      <c r="J2110" t="s">
        <v>18</v>
      </c>
      <c r="K2110">
        <v>4</v>
      </c>
      <c r="L2110">
        <v>473000.5</v>
      </c>
    </row>
    <row r="2111" spans="1:12" x14ac:dyDescent="0.2">
      <c r="A2111">
        <v>2016</v>
      </c>
      <c r="B2111">
        <v>111</v>
      </c>
      <c r="C2111" s="1" t="s">
        <v>197</v>
      </c>
      <c r="D2111" t="s">
        <v>87</v>
      </c>
      <c r="E2111" t="s">
        <v>221</v>
      </c>
      <c r="F2111">
        <v>390322730</v>
      </c>
      <c r="G2111" t="s">
        <v>1224</v>
      </c>
      <c r="H2111" t="s">
        <v>16</v>
      </c>
      <c r="I2111" t="s">
        <v>17</v>
      </c>
      <c r="J2111" t="s">
        <v>18</v>
      </c>
      <c r="K2111">
        <v>13.78</v>
      </c>
      <c r="L2111">
        <v>324402.63</v>
      </c>
    </row>
    <row r="2112" spans="1:12" x14ac:dyDescent="0.2">
      <c r="A2112">
        <v>2016</v>
      </c>
      <c r="B2112">
        <v>111</v>
      </c>
      <c r="C2112" s="1" t="s">
        <v>53</v>
      </c>
      <c r="D2112" t="s">
        <v>447</v>
      </c>
      <c r="E2112" t="s">
        <v>634</v>
      </c>
      <c r="F2112">
        <v>390329419</v>
      </c>
      <c r="G2112" t="s">
        <v>1225</v>
      </c>
      <c r="H2112" t="s">
        <v>16</v>
      </c>
      <c r="I2112" t="s">
        <v>17</v>
      </c>
      <c r="J2112" t="s">
        <v>27</v>
      </c>
      <c r="K2112">
        <v>0.92</v>
      </c>
      <c r="L2112">
        <v>33052.589999999997</v>
      </c>
    </row>
    <row r="2113" spans="1:12" x14ac:dyDescent="0.2">
      <c r="A2113">
        <v>2018</v>
      </c>
      <c r="B2113">
        <v>111</v>
      </c>
      <c r="C2113" s="1" t="s">
        <v>197</v>
      </c>
      <c r="D2113" t="s">
        <v>87</v>
      </c>
      <c r="E2113" t="s">
        <v>677</v>
      </c>
      <c r="F2113">
        <v>390408730</v>
      </c>
      <c r="G2113" t="s">
        <v>1226</v>
      </c>
      <c r="H2113" t="s">
        <v>16</v>
      </c>
      <c r="I2113" t="s">
        <v>17</v>
      </c>
      <c r="J2113" t="s">
        <v>24</v>
      </c>
      <c r="K2113">
        <v>0.24</v>
      </c>
      <c r="L2113">
        <v>5225.2</v>
      </c>
    </row>
    <row r="2114" spans="1:12" x14ac:dyDescent="0.2">
      <c r="A2114">
        <v>2018</v>
      </c>
      <c r="B2114">
        <v>111</v>
      </c>
      <c r="C2114" s="1" t="s">
        <v>197</v>
      </c>
      <c r="D2114" t="s">
        <v>87</v>
      </c>
      <c r="E2114" t="s">
        <v>95</v>
      </c>
      <c r="F2114">
        <v>390408730</v>
      </c>
      <c r="G2114" t="s">
        <v>1226</v>
      </c>
      <c r="H2114" t="s">
        <v>16</v>
      </c>
      <c r="I2114" t="s">
        <v>17</v>
      </c>
      <c r="J2114" t="s">
        <v>24</v>
      </c>
      <c r="K2114">
        <v>4.92</v>
      </c>
      <c r="L2114">
        <v>108104.08</v>
      </c>
    </row>
    <row r="2115" spans="1:12" x14ac:dyDescent="0.2">
      <c r="A2115">
        <v>2017</v>
      </c>
      <c r="B2115">
        <v>111</v>
      </c>
      <c r="C2115" s="1" t="s">
        <v>197</v>
      </c>
      <c r="D2115" t="s">
        <v>87</v>
      </c>
      <c r="E2115" t="s">
        <v>836</v>
      </c>
      <c r="F2115">
        <v>390408730</v>
      </c>
      <c r="G2115" t="s">
        <v>1226</v>
      </c>
      <c r="H2115" t="s">
        <v>16</v>
      </c>
      <c r="I2115" t="s">
        <v>17</v>
      </c>
      <c r="J2115" t="s">
        <v>24</v>
      </c>
      <c r="K2115">
        <v>0.96</v>
      </c>
      <c r="L2115">
        <v>7465.52</v>
      </c>
    </row>
    <row r="2116" spans="1:12" x14ac:dyDescent="0.2">
      <c r="A2116">
        <v>2018</v>
      </c>
      <c r="B2116">
        <v>111</v>
      </c>
      <c r="C2116" s="1" t="s">
        <v>197</v>
      </c>
      <c r="D2116" t="s">
        <v>87</v>
      </c>
      <c r="E2116" t="s">
        <v>836</v>
      </c>
      <c r="F2116">
        <v>390408730</v>
      </c>
      <c r="G2116" t="s">
        <v>1226</v>
      </c>
      <c r="H2116" t="s">
        <v>16</v>
      </c>
      <c r="I2116" t="s">
        <v>17</v>
      </c>
      <c r="J2116" t="s">
        <v>24</v>
      </c>
      <c r="K2116">
        <v>0.96</v>
      </c>
      <c r="L2116">
        <v>1352.92</v>
      </c>
    </row>
    <row r="2117" spans="1:12" x14ac:dyDescent="0.2">
      <c r="A2117">
        <v>2017</v>
      </c>
      <c r="B2117">
        <v>111</v>
      </c>
      <c r="C2117" s="1" t="s">
        <v>197</v>
      </c>
      <c r="D2117" t="s">
        <v>87</v>
      </c>
      <c r="E2117" t="s">
        <v>95</v>
      </c>
      <c r="F2117">
        <v>390408730</v>
      </c>
      <c r="G2117" t="s">
        <v>1226</v>
      </c>
      <c r="H2117" t="s">
        <v>16</v>
      </c>
      <c r="I2117" t="s">
        <v>17</v>
      </c>
      <c r="J2117" t="s">
        <v>24</v>
      </c>
      <c r="K2117">
        <v>3.84</v>
      </c>
      <c r="L2117">
        <v>80295.62</v>
      </c>
    </row>
    <row r="2118" spans="1:12" x14ac:dyDescent="0.2">
      <c r="A2118">
        <v>2017</v>
      </c>
      <c r="B2118">
        <v>201</v>
      </c>
      <c r="C2118" s="1" t="s">
        <v>406</v>
      </c>
      <c r="D2118" t="s">
        <v>407</v>
      </c>
      <c r="E2118" t="s">
        <v>560</v>
      </c>
      <c r="F2118">
        <v>390411429</v>
      </c>
      <c r="G2118" t="s">
        <v>1227</v>
      </c>
      <c r="H2118" t="s">
        <v>16</v>
      </c>
      <c r="I2118" t="s">
        <v>17</v>
      </c>
      <c r="J2118" t="s">
        <v>18</v>
      </c>
      <c r="K2118">
        <v>1</v>
      </c>
      <c r="L2118">
        <v>111446.53</v>
      </c>
    </row>
    <row r="2119" spans="1:12" x14ac:dyDescent="0.2">
      <c r="A2119">
        <v>2017</v>
      </c>
      <c r="B2119">
        <v>205</v>
      </c>
      <c r="C2119" s="1" t="s">
        <v>197</v>
      </c>
      <c r="D2119" t="s">
        <v>87</v>
      </c>
      <c r="E2119" t="s">
        <v>221</v>
      </c>
      <c r="F2119">
        <v>390412029</v>
      </c>
      <c r="G2119" t="s">
        <v>1228</v>
      </c>
      <c r="H2119" t="s">
        <v>16</v>
      </c>
      <c r="I2119" t="s">
        <v>17</v>
      </c>
      <c r="J2119" t="s">
        <v>18</v>
      </c>
      <c r="K2119">
        <v>11.55</v>
      </c>
      <c r="L2119">
        <v>32750.35</v>
      </c>
    </row>
    <row r="2120" spans="1:12" x14ac:dyDescent="0.2">
      <c r="A2120">
        <v>2017</v>
      </c>
      <c r="B2120">
        <v>205</v>
      </c>
      <c r="C2120" s="1" t="s">
        <v>197</v>
      </c>
      <c r="D2120" t="s">
        <v>87</v>
      </c>
      <c r="E2120" t="s">
        <v>469</v>
      </c>
      <c r="F2120">
        <v>390412029</v>
      </c>
      <c r="G2120" t="s">
        <v>1228</v>
      </c>
      <c r="H2120" t="s">
        <v>16</v>
      </c>
      <c r="I2120" t="s">
        <v>17</v>
      </c>
      <c r="J2120" t="s">
        <v>18</v>
      </c>
      <c r="K2120">
        <v>1.54</v>
      </c>
      <c r="L2120">
        <v>6447.36</v>
      </c>
    </row>
    <row r="2121" spans="1:12" x14ac:dyDescent="0.2">
      <c r="A2121">
        <v>2017</v>
      </c>
      <c r="B2121">
        <v>205</v>
      </c>
      <c r="C2121" s="1" t="s">
        <v>197</v>
      </c>
      <c r="D2121" t="s">
        <v>87</v>
      </c>
      <c r="E2121" t="s">
        <v>836</v>
      </c>
      <c r="F2121">
        <v>390412029</v>
      </c>
      <c r="G2121" t="s">
        <v>1228</v>
      </c>
      <c r="H2121" t="s">
        <v>16</v>
      </c>
      <c r="I2121" t="s">
        <v>17</v>
      </c>
      <c r="J2121" t="s">
        <v>18</v>
      </c>
      <c r="K2121">
        <v>3</v>
      </c>
      <c r="L2121">
        <v>23329.74</v>
      </c>
    </row>
    <row r="2122" spans="1:12" x14ac:dyDescent="0.2">
      <c r="A2122">
        <v>2016</v>
      </c>
      <c r="B2122">
        <v>111</v>
      </c>
      <c r="C2122" s="1" t="s">
        <v>406</v>
      </c>
      <c r="D2122" t="s">
        <v>516</v>
      </c>
      <c r="E2122" t="s">
        <v>664</v>
      </c>
      <c r="F2122">
        <v>390412401</v>
      </c>
      <c r="G2122" t="s">
        <v>1229</v>
      </c>
      <c r="H2122" t="s">
        <v>16</v>
      </c>
      <c r="I2122" t="s">
        <v>17</v>
      </c>
      <c r="J2122" t="s">
        <v>61</v>
      </c>
      <c r="K2122">
        <v>11.72</v>
      </c>
      <c r="L2122">
        <v>1739292.72</v>
      </c>
    </row>
    <row r="2123" spans="1:12" x14ac:dyDescent="0.2">
      <c r="A2123">
        <v>2017</v>
      </c>
      <c r="B2123">
        <v>111</v>
      </c>
      <c r="C2123" s="1" t="s">
        <v>197</v>
      </c>
      <c r="D2123" t="s">
        <v>87</v>
      </c>
      <c r="E2123" t="s">
        <v>95</v>
      </c>
      <c r="F2123">
        <v>390503414</v>
      </c>
      <c r="G2123" t="s">
        <v>1230</v>
      </c>
      <c r="H2123" t="s">
        <v>16</v>
      </c>
      <c r="I2123" t="s">
        <v>17</v>
      </c>
      <c r="J2123" t="s">
        <v>27</v>
      </c>
      <c r="K2123">
        <v>1</v>
      </c>
      <c r="L2123">
        <v>11547</v>
      </c>
    </row>
    <row r="2124" spans="1:12" x14ac:dyDescent="0.2">
      <c r="A2124">
        <v>2016</v>
      </c>
      <c r="B2124">
        <v>111</v>
      </c>
      <c r="C2124" s="1" t="s">
        <v>197</v>
      </c>
      <c r="D2124" t="s">
        <v>87</v>
      </c>
      <c r="E2124" t="s">
        <v>677</v>
      </c>
      <c r="F2124">
        <v>390503414</v>
      </c>
      <c r="G2124" t="s">
        <v>1230</v>
      </c>
      <c r="H2124" t="s">
        <v>16</v>
      </c>
      <c r="I2124" t="s">
        <v>17</v>
      </c>
      <c r="J2124" t="s">
        <v>27</v>
      </c>
      <c r="K2124">
        <v>0.52</v>
      </c>
      <c r="L2124">
        <v>14298.1384</v>
      </c>
    </row>
    <row r="2125" spans="1:12" x14ac:dyDescent="0.2">
      <c r="A2125">
        <v>2016</v>
      </c>
      <c r="B2125">
        <v>111</v>
      </c>
      <c r="C2125" s="1" t="s">
        <v>197</v>
      </c>
      <c r="D2125" t="s">
        <v>87</v>
      </c>
      <c r="E2125" t="s">
        <v>95</v>
      </c>
      <c r="F2125">
        <v>390503414</v>
      </c>
      <c r="G2125" t="s">
        <v>1230</v>
      </c>
      <c r="H2125" t="s">
        <v>16</v>
      </c>
      <c r="I2125" t="s">
        <v>17</v>
      </c>
      <c r="J2125" t="s">
        <v>27</v>
      </c>
      <c r="K2125">
        <v>19.850000000000001</v>
      </c>
      <c r="L2125">
        <v>416729.21</v>
      </c>
    </row>
    <row r="2126" spans="1:12" x14ac:dyDescent="0.2">
      <c r="A2126">
        <v>2017</v>
      </c>
      <c r="B2126">
        <v>205</v>
      </c>
      <c r="C2126" s="1" t="s">
        <v>406</v>
      </c>
      <c r="D2126" t="s">
        <v>585</v>
      </c>
      <c r="E2126" t="s">
        <v>586</v>
      </c>
      <c r="F2126">
        <v>390513428</v>
      </c>
      <c r="G2126" t="s">
        <v>1231</v>
      </c>
      <c r="H2126" t="s">
        <v>16</v>
      </c>
      <c r="I2126" t="s">
        <v>17</v>
      </c>
      <c r="J2126" t="s">
        <v>18</v>
      </c>
      <c r="K2126">
        <v>10</v>
      </c>
      <c r="L2126">
        <v>874620.27</v>
      </c>
    </row>
    <row r="2127" spans="1:12" x14ac:dyDescent="0.2">
      <c r="A2127">
        <v>2019</v>
      </c>
      <c r="B2127">
        <v>205</v>
      </c>
      <c r="C2127" s="1" t="s">
        <v>406</v>
      </c>
      <c r="D2127" t="s">
        <v>585</v>
      </c>
      <c r="E2127" t="s">
        <v>586</v>
      </c>
      <c r="F2127">
        <v>390513428</v>
      </c>
      <c r="G2127" t="s">
        <v>1231</v>
      </c>
      <c r="H2127" t="s">
        <v>16</v>
      </c>
      <c r="I2127" t="s">
        <v>17</v>
      </c>
      <c r="J2127" t="s">
        <v>18</v>
      </c>
      <c r="K2127">
        <v>7</v>
      </c>
      <c r="L2127">
        <v>551675.6</v>
      </c>
    </row>
    <row r="2128" spans="1:12" x14ac:dyDescent="0.2">
      <c r="A2128">
        <v>2016</v>
      </c>
      <c r="B2128">
        <v>205</v>
      </c>
      <c r="C2128" s="1" t="s">
        <v>406</v>
      </c>
      <c r="D2128" t="s">
        <v>585</v>
      </c>
      <c r="E2128" t="s">
        <v>586</v>
      </c>
      <c r="F2128">
        <v>390513428</v>
      </c>
      <c r="G2128" t="s">
        <v>1231</v>
      </c>
      <c r="H2128" t="s">
        <v>16</v>
      </c>
      <c r="I2128" t="s">
        <v>17</v>
      </c>
      <c r="J2128" t="s">
        <v>18</v>
      </c>
      <c r="K2128">
        <v>11</v>
      </c>
      <c r="L2128">
        <v>984978.53</v>
      </c>
    </row>
    <row r="2129" spans="1:12" x14ac:dyDescent="0.2">
      <c r="A2129">
        <v>2018</v>
      </c>
      <c r="B2129">
        <v>205</v>
      </c>
      <c r="C2129" s="1" t="s">
        <v>406</v>
      </c>
      <c r="D2129" t="s">
        <v>585</v>
      </c>
      <c r="E2129" t="s">
        <v>586</v>
      </c>
      <c r="F2129">
        <v>390513428</v>
      </c>
      <c r="G2129" t="s">
        <v>1231</v>
      </c>
      <c r="H2129" t="s">
        <v>16</v>
      </c>
      <c r="I2129" t="s">
        <v>17</v>
      </c>
      <c r="J2129" t="s">
        <v>18</v>
      </c>
      <c r="K2129">
        <v>8</v>
      </c>
      <c r="L2129">
        <v>656870.44999999995</v>
      </c>
    </row>
    <row r="2130" spans="1:12" x14ac:dyDescent="0.2">
      <c r="A2130">
        <v>2019</v>
      </c>
      <c r="B2130">
        <v>207</v>
      </c>
      <c r="C2130" s="1" t="s">
        <v>29</v>
      </c>
      <c r="D2130" t="s">
        <v>30</v>
      </c>
      <c r="E2130" t="s">
        <v>31</v>
      </c>
      <c r="F2130">
        <v>390514413</v>
      </c>
      <c r="G2130" t="s">
        <v>1232</v>
      </c>
      <c r="H2130" t="s">
        <v>16</v>
      </c>
      <c r="I2130" t="s">
        <v>17</v>
      </c>
      <c r="J2130" t="s">
        <v>27</v>
      </c>
      <c r="K2130">
        <v>2</v>
      </c>
      <c r="L2130">
        <v>36234.800000000003</v>
      </c>
    </row>
    <row r="2131" spans="1:12" x14ac:dyDescent="0.2">
      <c r="A2131">
        <v>2018</v>
      </c>
      <c r="B2131">
        <v>207</v>
      </c>
      <c r="C2131" s="1" t="s">
        <v>29</v>
      </c>
      <c r="D2131" t="s">
        <v>30</v>
      </c>
      <c r="E2131" t="s">
        <v>31</v>
      </c>
      <c r="F2131">
        <v>390514413</v>
      </c>
      <c r="G2131" t="s">
        <v>1232</v>
      </c>
      <c r="H2131" t="s">
        <v>16</v>
      </c>
      <c r="I2131" t="s">
        <v>17</v>
      </c>
      <c r="J2131" t="s">
        <v>27</v>
      </c>
      <c r="K2131">
        <v>5</v>
      </c>
      <c r="L2131">
        <v>91445</v>
      </c>
    </row>
    <row r="2132" spans="1:12" x14ac:dyDescent="0.2">
      <c r="A2132">
        <v>2018</v>
      </c>
      <c r="B2132">
        <v>201</v>
      </c>
      <c r="C2132" s="1" t="s">
        <v>29</v>
      </c>
      <c r="D2132" t="s">
        <v>30</v>
      </c>
      <c r="E2132" t="s">
        <v>31</v>
      </c>
      <c r="F2132">
        <v>390516422</v>
      </c>
      <c r="G2132" t="s">
        <v>1233</v>
      </c>
      <c r="H2132" t="s">
        <v>16</v>
      </c>
      <c r="I2132" t="s">
        <v>17</v>
      </c>
      <c r="J2132" t="s">
        <v>18</v>
      </c>
      <c r="K2132">
        <v>4</v>
      </c>
      <c r="L2132">
        <v>72469.600000000006</v>
      </c>
    </row>
    <row r="2133" spans="1:12" x14ac:dyDescent="0.2">
      <c r="A2133">
        <v>2019</v>
      </c>
      <c r="B2133">
        <v>201</v>
      </c>
      <c r="C2133" s="1" t="s">
        <v>29</v>
      </c>
      <c r="D2133" t="s">
        <v>30</v>
      </c>
      <c r="E2133" t="s">
        <v>31</v>
      </c>
      <c r="F2133">
        <v>390516422</v>
      </c>
      <c r="G2133" t="s">
        <v>1233</v>
      </c>
      <c r="H2133" t="s">
        <v>16</v>
      </c>
      <c r="I2133" t="s">
        <v>17</v>
      </c>
      <c r="J2133" t="s">
        <v>18</v>
      </c>
      <c r="K2133">
        <v>1</v>
      </c>
      <c r="L2133">
        <v>18117.400000000001</v>
      </c>
    </row>
    <row r="2134" spans="1:12" x14ac:dyDescent="0.2">
      <c r="A2134">
        <v>2017</v>
      </c>
      <c r="B2134">
        <v>201</v>
      </c>
      <c r="C2134" s="1" t="s">
        <v>406</v>
      </c>
      <c r="D2134" t="s">
        <v>407</v>
      </c>
      <c r="E2134" t="s">
        <v>560</v>
      </c>
      <c r="F2134">
        <v>390521471</v>
      </c>
      <c r="G2134" t="s">
        <v>1234</v>
      </c>
      <c r="H2134" t="s">
        <v>16</v>
      </c>
      <c r="I2134" t="s">
        <v>17</v>
      </c>
      <c r="J2134" t="s">
        <v>18</v>
      </c>
      <c r="K2134">
        <v>2</v>
      </c>
      <c r="L2134">
        <v>222893.06</v>
      </c>
    </row>
    <row r="2135" spans="1:12" x14ac:dyDescent="0.2">
      <c r="A2135">
        <v>2018</v>
      </c>
      <c r="B2135">
        <v>201</v>
      </c>
      <c r="C2135" s="1" t="s">
        <v>406</v>
      </c>
      <c r="D2135" t="s">
        <v>407</v>
      </c>
      <c r="E2135" t="s">
        <v>560</v>
      </c>
      <c r="F2135">
        <v>390521471</v>
      </c>
      <c r="G2135" t="s">
        <v>1234</v>
      </c>
      <c r="H2135" t="s">
        <v>16</v>
      </c>
      <c r="I2135" t="s">
        <v>17</v>
      </c>
      <c r="J2135" t="s">
        <v>18</v>
      </c>
      <c r="K2135">
        <v>1</v>
      </c>
      <c r="L2135">
        <v>111446.53</v>
      </c>
    </row>
    <row r="2136" spans="1:12" x14ac:dyDescent="0.2">
      <c r="A2136">
        <v>2018</v>
      </c>
      <c r="B2136">
        <v>111</v>
      </c>
      <c r="C2136" s="1" t="s">
        <v>29</v>
      </c>
      <c r="D2136" t="s">
        <v>30</v>
      </c>
      <c r="E2136" t="s">
        <v>31</v>
      </c>
      <c r="F2136">
        <v>390527476</v>
      </c>
      <c r="G2136" t="s">
        <v>1235</v>
      </c>
      <c r="H2136" t="s">
        <v>16</v>
      </c>
      <c r="I2136" t="s">
        <v>17</v>
      </c>
      <c r="J2136" t="s">
        <v>18</v>
      </c>
      <c r="K2136">
        <v>3</v>
      </c>
      <c r="L2136">
        <v>57384.160000000003</v>
      </c>
    </row>
    <row r="2137" spans="1:12" x14ac:dyDescent="0.2">
      <c r="A2137">
        <v>2016</v>
      </c>
      <c r="B2137">
        <v>111</v>
      </c>
      <c r="C2137" s="1" t="s">
        <v>29</v>
      </c>
      <c r="D2137" t="s">
        <v>30</v>
      </c>
      <c r="E2137" t="s">
        <v>31</v>
      </c>
      <c r="F2137">
        <v>390527476</v>
      </c>
      <c r="G2137" t="s">
        <v>1235</v>
      </c>
      <c r="H2137" t="s">
        <v>16</v>
      </c>
      <c r="I2137" t="s">
        <v>17</v>
      </c>
      <c r="J2137" t="s">
        <v>18</v>
      </c>
      <c r="K2137">
        <v>2</v>
      </c>
      <c r="L2137">
        <v>44612.97</v>
      </c>
    </row>
    <row r="2138" spans="1:12" x14ac:dyDescent="0.2">
      <c r="A2138">
        <v>2019</v>
      </c>
      <c r="B2138">
        <v>111</v>
      </c>
      <c r="C2138" s="1" t="s">
        <v>29</v>
      </c>
      <c r="D2138" t="s">
        <v>30</v>
      </c>
      <c r="E2138" t="s">
        <v>31</v>
      </c>
      <c r="F2138">
        <v>390527476</v>
      </c>
      <c r="G2138" t="s">
        <v>1235</v>
      </c>
      <c r="H2138" t="s">
        <v>16</v>
      </c>
      <c r="I2138" t="s">
        <v>17</v>
      </c>
      <c r="J2138" t="s">
        <v>18</v>
      </c>
      <c r="K2138">
        <v>2</v>
      </c>
      <c r="L2138">
        <v>36234.800000000003</v>
      </c>
    </row>
    <row r="2139" spans="1:12" x14ac:dyDescent="0.2">
      <c r="A2139">
        <v>2016</v>
      </c>
      <c r="B2139">
        <v>207</v>
      </c>
      <c r="C2139" s="1" t="s">
        <v>29</v>
      </c>
      <c r="D2139" t="s">
        <v>30</v>
      </c>
      <c r="E2139" t="s">
        <v>31</v>
      </c>
      <c r="F2139">
        <v>390606053</v>
      </c>
      <c r="G2139" t="s">
        <v>1236</v>
      </c>
      <c r="H2139" t="s">
        <v>16</v>
      </c>
      <c r="I2139" t="s">
        <v>17</v>
      </c>
      <c r="J2139" t="s">
        <v>18</v>
      </c>
      <c r="K2139">
        <v>3</v>
      </c>
      <c r="L2139">
        <v>66396.81</v>
      </c>
    </row>
    <row r="2140" spans="1:12" x14ac:dyDescent="0.2">
      <c r="A2140">
        <v>2019</v>
      </c>
      <c r="B2140">
        <v>111</v>
      </c>
      <c r="C2140" s="1" t="s">
        <v>406</v>
      </c>
      <c r="D2140" t="s">
        <v>437</v>
      </c>
      <c r="E2140" t="s">
        <v>438</v>
      </c>
      <c r="F2140">
        <v>390614012</v>
      </c>
      <c r="G2140" t="s">
        <v>1237</v>
      </c>
      <c r="H2140" t="s">
        <v>16</v>
      </c>
      <c r="I2140" t="s">
        <v>17</v>
      </c>
      <c r="J2140" t="s">
        <v>61</v>
      </c>
      <c r="K2140">
        <v>5</v>
      </c>
      <c r="L2140">
        <v>229149.4</v>
      </c>
    </row>
    <row r="2141" spans="1:12" x14ac:dyDescent="0.2">
      <c r="A2141">
        <v>2017</v>
      </c>
      <c r="B2141">
        <v>111</v>
      </c>
      <c r="C2141" s="1" t="s">
        <v>197</v>
      </c>
      <c r="D2141" t="s">
        <v>87</v>
      </c>
      <c r="E2141" t="s">
        <v>794</v>
      </c>
      <c r="F2141">
        <v>390620412</v>
      </c>
      <c r="G2141" t="s">
        <v>1238</v>
      </c>
      <c r="H2141" t="s">
        <v>16</v>
      </c>
      <c r="I2141" t="s">
        <v>17</v>
      </c>
      <c r="J2141" t="s">
        <v>27</v>
      </c>
      <c r="K2141">
        <v>94.5</v>
      </c>
      <c r="L2141">
        <v>922447.33</v>
      </c>
    </row>
    <row r="2142" spans="1:12" x14ac:dyDescent="0.2">
      <c r="A2142">
        <v>2016</v>
      </c>
      <c r="B2142">
        <v>111</v>
      </c>
      <c r="C2142" s="1" t="s">
        <v>197</v>
      </c>
      <c r="D2142" t="s">
        <v>87</v>
      </c>
      <c r="E2142" t="s">
        <v>469</v>
      </c>
      <c r="F2142">
        <v>390620412</v>
      </c>
      <c r="G2142" t="s">
        <v>1238</v>
      </c>
      <c r="H2142" t="s">
        <v>16</v>
      </c>
      <c r="I2142" t="s">
        <v>17</v>
      </c>
      <c r="J2142" t="s">
        <v>27</v>
      </c>
      <c r="K2142">
        <v>1.5</v>
      </c>
      <c r="L2142">
        <v>6279.9</v>
      </c>
    </row>
    <row r="2143" spans="1:12" x14ac:dyDescent="0.2">
      <c r="A2143">
        <v>2018</v>
      </c>
      <c r="B2143">
        <v>111</v>
      </c>
      <c r="C2143" s="1" t="s">
        <v>197</v>
      </c>
      <c r="D2143" t="s">
        <v>87</v>
      </c>
      <c r="E2143" t="s">
        <v>794</v>
      </c>
      <c r="F2143">
        <v>390620412</v>
      </c>
      <c r="G2143" t="s">
        <v>1238</v>
      </c>
      <c r="H2143" t="s">
        <v>16</v>
      </c>
      <c r="I2143" t="s">
        <v>17</v>
      </c>
      <c r="J2143" t="s">
        <v>27</v>
      </c>
      <c r="K2143">
        <v>49</v>
      </c>
      <c r="L2143">
        <v>477358.63</v>
      </c>
    </row>
    <row r="2144" spans="1:12" x14ac:dyDescent="0.2">
      <c r="A2144">
        <v>2016</v>
      </c>
      <c r="B2144">
        <v>111</v>
      </c>
      <c r="C2144" s="1" t="s">
        <v>197</v>
      </c>
      <c r="D2144" t="s">
        <v>87</v>
      </c>
      <c r="E2144" t="s">
        <v>794</v>
      </c>
      <c r="F2144">
        <v>390620412</v>
      </c>
      <c r="G2144" t="s">
        <v>1238</v>
      </c>
      <c r="H2144" t="s">
        <v>16</v>
      </c>
      <c r="I2144" t="s">
        <v>17</v>
      </c>
      <c r="J2144" t="s">
        <v>27</v>
      </c>
      <c r="K2144">
        <v>6.5</v>
      </c>
      <c r="L2144">
        <v>63449.05</v>
      </c>
    </row>
    <row r="2145" spans="1:12" x14ac:dyDescent="0.2">
      <c r="A2145">
        <v>2016</v>
      </c>
      <c r="B2145">
        <v>111</v>
      </c>
      <c r="C2145" s="1" t="s">
        <v>197</v>
      </c>
      <c r="D2145" t="s">
        <v>87</v>
      </c>
      <c r="E2145" t="s">
        <v>95</v>
      </c>
      <c r="F2145">
        <v>390706411</v>
      </c>
      <c r="G2145" t="s">
        <v>1239</v>
      </c>
      <c r="H2145" t="s">
        <v>16</v>
      </c>
      <c r="I2145" t="s">
        <v>17</v>
      </c>
      <c r="J2145" t="s">
        <v>61</v>
      </c>
      <c r="K2145">
        <v>4</v>
      </c>
      <c r="L2145">
        <v>87469.4</v>
      </c>
    </row>
    <row r="2146" spans="1:12" x14ac:dyDescent="0.2">
      <c r="A2146">
        <v>2017</v>
      </c>
      <c r="B2146">
        <v>111</v>
      </c>
      <c r="C2146" s="1" t="s">
        <v>197</v>
      </c>
      <c r="D2146" t="s">
        <v>87</v>
      </c>
      <c r="E2146" t="s">
        <v>95</v>
      </c>
      <c r="F2146">
        <v>390706411</v>
      </c>
      <c r="G2146" t="s">
        <v>1239</v>
      </c>
      <c r="H2146" t="s">
        <v>16</v>
      </c>
      <c r="I2146" t="s">
        <v>17</v>
      </c>
      <c r="J2146" t="s">
        <v>61</v>
      </c>
      <c r="K2146">
        <v>16</v>
      </c>
      <c r="L2146">
        <v>331334.08</v>
      </c>
    </row>
    <row r="2147" spans="1:12" x14ac:dyDescent="0.2">
      <c r="A2147">
        <v>2018</v>
      </c>
      <c r="B2147">
        <v>111</v>
      </c>
      <c r="C2147" s="1" t="s">
        <v>29</v>
      </c>
      <c r="D2147" t="s">
        <v>30</v>
      </c>
      <c r="E2147" t="s">
        <v>31</v>
      </c>
      <c r="F2147">
        <v>390707416</v>
      </c>
      <c r="G2147" t="s">
        <v>1240</v>
      </c>
      <c r="H2147" t="s">
        <v>16</v>
      </c>
      <c r="I2147" t="s">
        <v>17</v>
      </c>
      <c r="J2147" t="s">
        <v>27</v>
      </c>
      <c r="K2147">
        <v>3</v>
      </c>
      <c r="L2147">
        <v>54352.2</v>
      </c>
    </row>
    <row r="2148" spans="1:12" x14ac:dyDescent="0.2">
      <c r="A2148">
        <v>2019</v>
      </c>
      <c r="B2148">
        <v>111</v>
      </c>
      <c r="C2148" s="1" t="s">
        <v>29</v>
      </c>
      <c r="D2148" t="s">
        <v>30</v>
      </c>
      <c r="E2148" t="s">
        <v>31</v>
      </c>
      <c r="F2148">
        <v>390707416</v>
      </c>
      <c r="G2148" t="s">
        <v>1240</v>
      </c>
      <c r="H2148" t="s">
        <v>16</v>
      </c>
      <c r="I2148" t="s">
        <v>17</v>
      </c>
      <c r="J2148" t="s">
        <v>27</v>
      </c>
      <c r="K2148">
        <v>2</v>
      </c>
      <c r="L2148">
        <v>36234.800000000003</v>
      </c>
    </row>
    <row r="2149" spans="1:12" x14ac:dyDescent="0.2">
      <c r="A2149">
        <v>2017</v>
      </c>
      <c r="B2149">
        <v>111</v>
      </c>
      <c r="C2149" s="1" t="s">
        <v>197</v>
      </c>
      <c r="D2149" t="s">
        <v>87</v>
      </c>
      <c r="E2149" t="s">
        <v>95</v>
      </c>
      <c r="F2149">
        <v>390718409</v>
      </c>
      <c r="G2149" t="s">
        <v>1241</v>
      </c>
      <c r="H2149" t="s">
        <v>16</v>
      </c>
      <c r="I2149" t="s">
        <v>17</v>
      </c>
      <c r="J2149" t="s">
        <v>27</v>
      </c>
      <c r="K2149">
        <v>3.25</v>
      </c>
      <c r="L2149">
        <v>55785.91</v>
      </c>
    </row>
    <row r="2150" spans="1:12" x14ac:dyDescent="0.2">
      <c r="A2150">
        <v>2018</v>
      </c>
      <c r="B2150">
        <v>111</v>
      </c>
      <c r="C2150" s="1" t="s">
        <v>197</v>
      </c>
      <c r="D2150" t="s">
        <v>87</v>
      </c>
      <c r="E2150" t="s">
        <v>676</v>
      </c>
      <c r="F2150">
        <v>390718409</v>
      </c>
      <c r="G2150" t="s">
        <v>1241</v>
      </c>
      <c r="H2150" t="s">
        <v>16</v>
      </c>
      <c r="I2150" t="s">
        <v>17</v>
      </c>
      <c r="J2150" t="s">
        <v>27</v>
      </c>
      <c r="K2150">
        <v>1</v>
      </c>
      <c r="L2150">
        <v>137555</v>
      </c>
    </row>
    <row r="2151" spans="1:12" x14ac:dyDescent="0.2">
      <c r="A2151">
        <v>2019</v>
      </c>
      <c r="B2151">
        <v>111</v>
      </c>
      <c r="C2151" s="1" t="s">
        <v>197</v>
      </c>
      <c r="D2151" t="s">
        <v>87</v>
      </c>
      <c r="E2151" t="s">
        <v>676</v>
      </c>
      <c r="F2151">
        <v>390718409</v>
      </c>
      <c r="G2151" t="s">
        <v>1241</v>
      </c>
      <c r="H2151" t="s">
        <v>16</v>
      </c>
      <c r="I2151" t="s">
        <v>17</v>
      </c>
      <c r="J2151" t="s">
        <v>27</v>
      </c>
      <c r="K2151">
        <v>1</v>
      </c>
      <c r="L2151">
        <v>135268.65</v>
      </c>
    </row>
    <row r="2152" spans="1:12" x14ac:dyDescent="0.2">
      <c r="A2152">
        <v>2016</v>
      </c>
      <c r="B2152">
        <v>111</v>
      </c>
      <c r="C2152" s="1" t="s">
        <v>197</v>
      </c>
      <c r="D2152" t="s">
        <v>87</v>
      </c>
      <c r="E2152" t="s">
        <v>95</v>
      </c>
      <c r="F2152">
        <v>390718409</v>
      </c>
      <c r="G2152" t="s">
        <v>1241</v>
      </c>
      <c r="H2152" t="s">
        <v>16</v>
      </c>
      <c r="I2152" t="s">
        <v>17</v>
      </c>
      <c r="J2152" t="s">
        <v>27</v>
      </c>
      <c r="K2152">
        <v>6</v>
      </c>
      <c r="L2152">
        <v>112460.66</v>
      </c>
    </row>
    <row r="2153" spans="1:12" x14ac:dyDescent="0.2">
      <c r="A2153">
        <v>2016</v>
      </c>
      <c r="B2153">
        <v>111</v>
      </c>
      <c r="C2153" s="1" t="s">
        <v>197</v>
      </c>
      <c r="D2153" t="s">
        <v>87</v>
      </c>
      <c r="E2153" t="s">
        <v>677</v>
      </c>
      <c r="F2153">
        <v>390718409</v>
      </c>
      <c r="G2153" t="s">
        <v>1241</v>
      </c>
      <c r="H2153" t="s">
        <v>16</v>
      </c>
      <c r="I2153" t="s">
        <v>17</v>
      </c>
      <c r="J2153" t="s">
        <v>27</v>
      </c>
      <c r="K2153">
        <v>1</v>
      </c>
      <c r="L2153">
        <v>27496.42</v>
      </c>
    </row>
    <row r="2154" spans="1:12" x14ac:dyDescent="0.2">
      <c r="A2154">
        <v>2019</v>
      </c>
      <c r="B2154">
        <v>213</v>
      </c>
      <c r="C2154" s="1" t="s">
        <v>406</v>
      </c>
      <c r="D2154" t="s">
        <v>546</v>
      </c>
      <c r="E2154" t="s">
        <v>146</v>
      </c>
      <c r="F2154">
        <v>390727447</v>
      </c>
      <c r="G2154" t="s">
        <v>1242</v>
      </c>
      <c r="H2154" t="s">
        <v>16</v>
      </c>
      <c r="I2154" t="s">
        <v>37</v>
      </c>
      <c r="J2154" t="s">
        <v>325</v>
      </c>
      <c r="K2154">
        <v>5</v>
      </c>
      <c r="L2154">
        <v>120111</v>
      </c>
    </row>
    <row r="2155" spans="1:12" x14ac:dyDescent="0.2">
      <c r="A2155">
        <v>2017</v>
      </c>
      <c r="B2155">
        <v>213</v>
      </c>
      <c r="C2155" s="1" t="s">
        <v>406</v>
      </c>
      <c r="D2155" t="s">
        <v>546</v>
      </c>
      <c r="E2155" t="s">
        <v>146</v>
      </c>
      <c r="F2155">
        <v>390727447</v>
      </c>
      <c r="G2155" t="s">
        <v>1242</v>
      </c>
      <c r="H2155" t="s">
        <v>16</v>
      </c>
      <c r="I2155" t="s">
        <v>37</v>
      </c>
      <c r="J2155" t="s">
        <v>325</v>
      </c>
      <c r="K2155">
        <v>3</v>
      </c>
      <c r="L2155">
        <v>110220</v>
      </c>
    </row>
    <row r="2156" spans="1:12" x14ac:dyDescent="0.2">
      <c r="A2156">
        <v>2018</v>
      </c>
      <c r="B2156">
        <v>213</v>
      </c>
      <c r="C2156" s="1" t="s">
        <v>406</v>
      </c>
      <c r="D2156" t="s">
        <v>546</v>
      </c>
      <c r="E2156" t="s">
        <v>146</v>
      </c>
      <c r="F2156">
        <v>390727447</v>
      </c>
      <c r="G2156" t="s">
        <v>1242</v>
      </c>
      <c r="H2156" t="s">
        <v>16</v>
      </c>
      <c r="I2156" t="s">
        <v>37</v>
      </c>
      <c r="J2156" t="s">
        <v>325</v>
      </c>
      <c r="K2156">
        <v>12</v>
      </c>
      <c r="L2156">
        <v>350328.94</v>
      </c>
    </row>
    <row r="2157" spans="1:12" x14ac:dyDescent="0.2">
      <c r="A2157">
        <v>2017</v>
      </c>
      <c r="B2157">
        <v>111</v>
      </c>
      <c r="C2157" s="1" t="s">
        <v>29</v>
      </c>
      <c r="D2157" t="s">
        <v>30</v>
      </c>
      <c r="E2157" t="s">
        <v>31</v>
      </c>
      <c r="F2157">
        <v>390728410</v>
      </c>
      <c r="G2157" t="s">
        <v>1243</v>
      </c>
      <c r="H2157" t="s">
        <v>16</v>
      </c>
      <c r="I2157" t="s">
        <v>17</v>
      </c>
      <c r="J2157" t="s">
        <v>61</v>
      </c>
      <c r="K2157">
        <v>4</v>
      </c>
      <c r="L2157">
        <v>86501.04</v>
      </c>
    </row>
    <row r="2158" spans="1:12" x14ac:dyDescent="0.2">
      <c r="A2158">
        <v>2016</v>
      </c>
      <c r="B2158">
        <v>111</v>
      </c>
      <c r="C2158" s="1" t="s">
        <v>197</v>
      </c>
      <c r="D2158" t="s">
        <v>87</v>
      </c>
      <c r="E2158" t="s">
        <v>95</v>
      </c>
      <c r="F2158">
        <v>390803403</v>
      </c>
      <c r="G2158" t="s">
        <v>1244</v>
      </c>
      <c r="H2158" t="s">
        <v>16</v>
      </c>
      <c r="I2158" t="s">
        <v>17</v>
      </c>
      <c r="J2158" t="s">
        <v>18</v>
      </c>
      <c r="K2158">
        <v>10</v>
      </c>
      <c r="L2158">
        <v>218673.5</v>
      </c>
    </row>
    <row r="2159" spans="1:12" x14ac:dyDescent="0.2">
      <c r="A2159">
        <v>2019</v>
      </c>
      <c r="B2159">
        <v>111</v>
      </c>
      <c r="C2159" s="1" t="s">
        <v>197</v>
      </c>
      <c r="D2159" t="s">
        <v>87</v>
      </c>
      <c r="E2159" t="s">
        <v>95</v>
      </c>
      <c r="F2159">
        <v>390803403</v>
      </c>
      <c r="G2159" t="s">
        <v>1244</v>
      </c>
      <c r="H2159" t="s">
        <v>16</v>
      </c>
      <c r="I2159" t="s">
        <v>17</v>
      </c>
      <c r="J2159" t="s">
        <v>18</v>
      </c>
      <c r="K2159">
        <v>2</v>
      </c>
      <c r="L2159">
        <v>81257.8</v>
      </c>
    </row>
    <row r="2160" spans="1:12" x14ac:dyDescent="0.2">
      <c r="A2160">
        <v>2018</v>
      </c>
      <c r="B2160">
        <v>111</v>
      </c>
      <c r="C2160" s="1" t="s">
        <v>197</v>
      </c>
      <c r="D2160" t="s">
        <v>87</v>
      </c>
      <c r="E2160" t="s">
        <v>95</v>
      </c>
      <c r="F2160">
        <v>390803403</v>
      </c>
      <c r="G2160" t="s">
        <v>1244</v>
      </c>
      <c r="H2160" t="s">
        <v>16</v>
      </c>
      <c r="I2160" t="s">
        <v>17</v>
      </c>
      <c r="J2160" t="s">
        <v>18</v>
      </c>
      <c r="K2160">
        <v>6</v>
      </c>
      <c r="L2160">
        <v>243773.34</v>
      </c>
    </row>
    <row r="2161" spans="1:12" x14ac:dyDescent="0.2">
      <c r="A2161">
        <v>2017</v>
      </c>
      <c r="B2161">
        <v>111</v>
      </c>
      <c r="C2161" s="1" t="s">
        <v>197</v>
      </c>
      <c r="D2161" t="s">
        <v>87</v>
      </c>
      <c r="E2161" t="s">
        <v>95</v>
      </c>
      <c r="F2161">
        <v>390803403</v>
      </c>
      <c r="G2161" t="s">
        <v>1244</v>
      </c>
      <c r="H2161" t="s">
        <v>16</v>
      </c>
      <c r="I2161" t="s">
        <v>17</v>
      </c>
      <c r="J2161" t="s">
        <v>18</v>
      </c>
      <c r="K2161">
        <v>6</v>
      </c>
      <c r="L2161">
        <v>207475.31</v>
      </c>
    </row>
    <row r="2162" spans="1:12" x14ac:dyDescent="0.2">
      <c r="A2162">
        <v>2017</v>
      </c>
      <c r="B2162">
        <v>207</v>
      </c>
      <c r="C2162" s="1" t="s">
        <v>29</v>
      </c>
      <c r="D2162" t="s">
        <v>30</v>
      </c>
      <c r="E2162" t="s">
        <v>393</v>
      </c>
      <c r="F2162">
        <v>390805750</v>
      </c>
      <c r="G2162" t="s">
        <v>1245</v>
      </c>
      <c r="H2162" t="s">
        <v>16</v>
      </c>
      <c r="I2162" t="s">
        <v>37</v>
      </c>
      <c r="J2162" t="s">
        <v>107</v>
      </c>
      <c r="K2162">
        <v>2</v>
      </c>
      <c r="L2162">
        <v>43298.22</v>
      </c>
    </row>
    <row r="2163" spans="1:12" x14ac:dyDescent="0.2">
      <c r="A2163">
        <v>2018</v>
      </c>
      <c r="B2163">
        <v>205</v>
      </c>
      <c r="C2163" s="1" t="s">
        <v>197</v>
      </c>
      <c r="D2163" t="s">
        <v>87</v>
      </c>
      <c r="E2163" t="s">
        <v>221</v>
      </c>
      <c r="F2163">
        <v>390809409</v>
      </c>
      <c r="G2163" t="s">
        <v>1246</v>
      </c>
      <c r="H2163" t="s">
        <v>16</v>
      </c>
      <c r="I2163" t="s">
        <v>17</v>
      </c>
      <c r="J2163" t="s">
        <v>27</v>
      </c>
      <c r="K2163">
        <v>7.37</v>
      </c>
      <c r="L2163">
        <v>6113.83</v>
      </c>
    </row>
    <row r="2164" spans="1:12" x14ac:dyDescent="0.2">
      <c r="A2164">
        <v>2018</v>
      </c>
      <c r="B2164">
        <v>111</v>
      </c>
      <c r="C2164" s="1" t="s">
        <v>29</v>
      </c>
      <c r="D2164" t="s">
        <v>30</v>
      </c>
      <c r="E2164" t="s">
        <v>31</v>
      </c>
      <c r="F2164">
        <v>390821457</v>
      </c>
      <c r="G2164" t="s">
        <v>1247</v>
      </c>
      <c r="H2164" t="s">
        <v>16</v>
      </c>
      <c r="I2164" t="s">
        <v>17</v>
      </c>
      <c r="J2164" t="s">
        <v>24</v>
      </c>
      <c r="K2164">
        <v>2</v>
      </c>
      <c r="L2164">
        <v>36234.800000000003</v>
      </c>
    </row>
    <row r="2165" spans="1:12" x14ac:dyDescent="0.2">
      <c r="A2165">
        <v>2019</v>
      </c>
      <c r="B2165">
        <v>111</v>
      </c>
      <c r="C2165" s="1" t="s">
        <v>29</v>
      </c>
      <c r="D2165" t="s">
        <v>30</v>
      </c>
      <c r="E2165" t="s">
        <v>31</v>
      </c>
      <c r="F2165">
        <v>390821457</v>
      </c>
      <c r="G2165" t="s">
        <v>1247</v>
      </c>
      <c r="H2165" t="s">
        <v>16</v>
      </c>
      <c r="I2165" t="s">
        <v>17</v>
      </c>
      <c r="J2165" t="s">
        <v>24</v>
      </c>
      <c r="K2165">
        <v>1</v>
      </c>
      <c r="L2165">
        <v>18117.400000000001</v>
      </c>
    </row>
    <row r="2166" spans="1:12" x14ac:dyDescent="0.2">
      <c r="A2166">
        <v>2016</v>
      </c>
      <c r="B2166">
        <v>111</v>
      </c>
      <c r="C2166" s="1" t="s">
        <v>197</v>
      </c>
      <c r="D2166" t="s">
        <v>87</v>
      </c>
      <c r="E2166" t="s">
        <v>95</v>
      </c>
      <c r="F2166">
        <v>390824410</v>
      </c>
      <c r="G2166" t="s">
        <v>1248</v>
      </c>
      <c r="H2166" t="s">
        <v>16</v>
      </c>
      <c r="I2166" t="s">
        <v>17</v>
      </c>
      <c r="J2166" t="s">
        <v>24</v>
      </c>
      <c r="K2166">
        <v>10</v>
      </c>
      <c r="L2166">
        <v>218673.5</v>
      </c>
    </row>
    <row r="2167" spans="1:12" x14ac:dyDescent="0.2">
      <c r="A2167">
        <v>2019</v>
      </c>
      <c r="B2167">
        <v>205</v>
      </c>
      <c r="C2167" s="1" t="s">
        <v>197</v>
      </c>
      <c r="D2167" t="s">
        <v>87</v>
      </c>
      <c r="E2167" t="s">
        <v>148</v>
      </c>
      <c r="F2167">
        <v>390824447</v>
      </c>
      <c r="G2167" t="s">
        <v>141</v>
      </c>
      <c r="H2167" t="s">
        <v>16</v>
      </c>
      <c r="I2167" t="s">
        <v>17</v>
      </c>
      <c r="J2167" t="s">
        <v>18</v>
      </c>
      <c r="K2167">
        <v>5</v>
      </c>
      <c r="L2167">
        <v>18642.25</v>
      </c>
    </row>
    <row r="2168" spans="1:12" x14ac:dyDescent="0.2">
      <c r="A2168">
        <v>2016</v>
      </c>
      <c r="B2168">
        <v>205</v>
      </c>
      <c r="C2168" s="1" t="s">
        <v>197</v>
      </c>
      <c r="D2168" t="s">
        <v>87</v>
      </c>
      <c r="E2168" t="s">
        <v>146</v>
      </c>
      <c r="F2168">
        <v>390824447</v>
      </c>
      <c r="G2168" t="s">
        <v>141</v>
      </c>
      <c r="H2168" t="s">
        <v>16</v>
      </c>
      <c r="I2168" t="s">
        <v>17</v>
      </c>
      <c r="J2168" t="s">
        <v>18</v>
      </c>
      <c r="K2168">
        <v>4</v>
      </c>
      <c r="L2168">
        <v>112932.54</v>
      </c>
    </row>
    <row r="2169" spans="1:12" x14ac:dyDescent="0.2">
      <c r="A2169">
        <v>2018</v>
      </c>
      <c r="B2169">
        <v>205</v>
      </c>
      <c r="C2169" s="1" t="s">
        <v>197</v>
      </c>
      <c r="D2169" t="s">
        <v>87</v>
      </c>
      <c r="E2169" t="s">
        <v>148</v>
      </c>
      <c r="F2169">
        <v>390824447</v>
      </c>
      <c r="G2169" t="s">
        <v>141</v>
      </c>
      <c r="H2169" t="s">
        <v>16</v>
      </c>
      <c r="I2169" t="s">
        <v>17</v>
      </c>
      <c r="J2169" t="s">
        <v>18</v>
      </c>
      <c r="K2169">
        <v>8</v>
      </c>
      <c r="L2169">
        <v>29827.599999999999</v>
      </c>
    </row>
    <row r="2170" spans="1:12" x14ac:dyDescent="0.2">
      <c r="A2170">
        <v>2017</v>
      </c>
      <c r="B2170">
        <v>205</v>
      </c>
      <c r="C2170" s="1" t="s">
        <v>197</v>
      </c>
      <c r="D2170" t="s">
        <v>87</v>
      </c>
      <c r="E2170" t="s">
        <v>148</v>
      </c>
      <c r="F2170">
        <v>390824447</v>
      </c>
      <c r="G2170" t="s">
        <v>141</v>
      </c>
      <c r="H2170" t="s">
        <v>16</v>
      </c>
      <c r="I2170" t="s">
        <v>17</v>
      </c>
      <c r="J2170" t="s">
        <v>18</v>
      </c>
      <c r="K2170">
        <v>2</v>
      </c>
      <c r="L2170">
        <v>7456.9</v>
      </c>
    </row>
    <row r="2171" spans="1:12" x14ac:dyDescent="0.2">
      <c r="A2171">
        <v>2016</v>
      </c>
      <c r="B2171">
        <v>205</v>
      </c>
      <c r="C2171" s="1" t="s">
        <v>53</v>
      </c>
      <c r="D2171" t="s">
        <v>447</v>
      </c>
      <c r="E2171" t="s">
        <v>448</v>
      </c>
      <c r="F2171">
        <v>390829443</v>
      </c>
      <c r="G2171" t="s">
        <v>1249</v>
      </c>
      <c r="H2171" t="s">
        <v>16</v>
      </c>
      <c r="I2171" t="s">
        <v>17</v>
      </c>
      <c r="J2171" t="s">
        <v>27</v>
      </c>
      <c r="K2171">
        <v>8</v>
      </c>
      <c r="L2171">
        <v>278003.84000000003</v>
      </c>
    </row>
    <row r="2172" spans="1:12" x14ac:dyDescent="0.2">
      <c r="A2172">
        <v>2019</v>
      </c>
      <c r="B2172">
        <v>205</v>
      </c>
      <c r="C2172" s="1" t="s">
        <v>29</v>
      </c>
      <c r="D2172" t="s">
        <v>30</v>
      </c>
      <c r="E2172" t="s">
        <v>393</v>
      </c>
      <c r="F2172">
        <v>390830775</v>
      </c>
      <c r="G2172" t="s">
        <v>1250</v>
      </c>
      <c r="H2172" t="s">
        <v>16</v>
      </c>
      <c r="I2172" t="s">
        <v>17</v>
      </c>
      <c r="J2172" t="s">
        <v>18</v>
      </c>
      <c r="K2172">
        <v>2</v>
      </c>
      <c r="L2172">
        <v>36893</v>
      </c>
    </row>
    <row r="2173" spans="1:12" x14ac:dyDescent="0.2">
      <c r="A2173">
        <v>2018</v>
      </c>
      <c r="B2173">
        <v>205</v>
      </c>
      <c r="C2173" s="1" t="s">
        <v>29</v>
      </c>
      <c r="D2173" t="s">
        <v>30</v>
      </c>
      <c r="E2173" t="s">
        <v>393</v>
      </c>
      <c r="F2173">
        <v>390830775</v>
      </c>
      <c r="G2173" t="s">
        <v>1250</v>
      </c>
      <c r="H2173" t="s">
        <v>16</v>
      </c>
      <c r="I2173" t="s">
        <v>17</v>
      </c>
      <c r="J2173" t="s">
        <v>18</v>
      </c>
      <c r="K2173">
        <v>6</v>
      </c>
      <c r="L2173">
        <v>120983.58</v>
      </c>
    </row>
    <row r="2174" spans="1:12" x14ac:dyDescent="0.2">
      <c r="A2174">
        <v>2019</v>
      </c>
      <c r="B2174">
        <v>111</v>
      </c>
      <c r="C2174" s="1" t="s">
        <v>29</v>
      </c>
      <c r="D2174" t="s">
        <v>123</v>
      </c>
      <c r="E2174" t="s">
        <v>31</v>
      </c>
      <c r="F2174">
        <v>390903451</v>
      </c>
      <c r="G2174" t="s">
        <v>1251</v>
      </c>
      <c r="H2174" t="s">
        <v>16</v>
      </c>
      <c r="I2174" t="s">
        <v>152</v>
      </c>
      <c r="J2174" t="s">
        <v>285</v>
      </c>
      <c r="K2174">
        <v>2</v>
      </c>
      <c r="L2174">
        <v>36234.800000000003</v>
      </c>
    </row>
    <row r="2175" spans="1:12" x14ac:dyDescent="0.2">
      <c r="A2175">
        <v>2017</v>
      </c>
      <c r="B2175">
        <v>111</v>
      </c>
      <c r="C2175" s="1" t="s">
        <v>197</v>
      </c>
      <c r="D2175" t="s">
        <v>87</v>
      </c>
      <c r="E2175" t="s">
        <v>95</v>
      </c>
      <c r="F2175">
        <v>390904104</v>
      </c>
      <c r="G2175" t="s">
        <v>1252</v>
      </c>
      <c r="H2175" t="s">
        <v>16</v>
      </c>
      <c r="I2175" t="s">
        <v>17</v>
      </c>
      <c r="J2175" t="s">
        <v>18</v>
      </c>
      <c r="K2175">
        <v>8.25</v>
      </c>
      <c r="L2175">
        <v>235902.57</v>
      </c>
    </row>
    <row r="2176" spans="1:12" x14ac:dyDescent="0.2">
      <c r="A2176">
        <v>2018</v>
      </c>
      <c r="B2176">
        <v>111</v>
      </c>
      <c r="C2176" s="1" t="s">
        <v>406</v>
      </c>
      <c r="D2176" t="s">
        <v>407</v>
      </c>
      <c r="E2176" t="s">
        <v>560</v>
      </c>
      <c r="F2176">
        <v>390909411</v>
      </c>
      <c r="G2176" t="s">
        <v>1253</v>
      </c>
      <c r="H2176" t="s">
        <v>16</v>
      </c>
      <c r="I2176" t="s">
        <v>17</v>
      </c>
      <c r="J2176" t="s">
        <v>61</v>
      </c>
      <c r="K2176">
        <v>2</v>
      </c>
      <c r="L2176">
        <v>86392.57</v>
      </c>
    </row>
    <row r="2177" spans="1:12" x14ac:dyDescent="0.2">
      <c r="A2177">
        <v>2017</v>
      </c>
      <c r="B2177">
        <v>111</v>
      </c>
      <c r="C2177" s="1" t="s">
        <v>406</v>
      </c>
      <c r="D2177" t="s">
        <v>407</v>
      </c>
      <c r="E2177" t="s">
        <v>560</v>
      </c>
      <c r="F2177">
        <v>390909411</v>
      </c>
      <c r="G2177" t="s">
        <v>1253</v>
      </c>
      <c r="H2177" t="s">
        <v>16</v>
      </c>
      <c r="I2177" t="s">
        <v>17</v>
      </c>
      <c r="J2177" t="s">
        <v>61</v>
      </c>
      <c r="K2177">
        <v>14</v>
      </c>
      <c r="L2177">
        <v>741248.48</v>
      </c>
    </row>
    <row r="2178" spans="1:12" x14ac:dyDescent="0.2">
      <c r="A2178">
        <v>2016</v>
      </c>
      <c r="B2178">
        <v>211</v>
      </c>
      <c r="C2178" s="1" t="s">
        <v>197</v>
      </c>
      <c r="D2178" t="s">
        <v>87</v>
      </c>
      <c r="E2178" t="s">
        <v>95</v>
      </c>
      <c r="F2178">
        <v>390912427</v>
      </c>
      <c r="G2178" t="s">
        <v>1254</v>
      </c>
      <c r="H2178" t="s">
        <v>16</v>
      </c>
      <c r="I2178" t="s">
        <v>17</v>
      </c>
      <c r="J2178" t="s">
        <v>27</v>
      </c>
      <c r="K2178">
        <v>9.6999999999999993</v>
      </c>
      <c r="L2178">
        <v>214924.79</v>
      </c>
    </row>
    <row r="2179" spans="1:12" x14ac:dyDescent="0.2">
      <c r="A2179">
        <v>2017</v>
      </c>
      <c r="B2179">
        <v>211</v>
      </c>
      <c r="C2179" s="1" t="s">
        <v>197</v>
      </c>
      <c r="D2179" t="s">
        <v>87</v>
      </c>
      <c r="E2179" t="s">
        <v>95</v>
      </c>
      <c r="F2179">
        <v>390912427</v>
      </c>
      <c r="G2179" t="s">
        <v>1254</v>
      </c>
      <c r="H2179" t="s">
        <v>16</v>
      </c>
      <c r="I2179" t="s">
        <v>17</v>
      </c>
      <c r="J2179" t="s">
        <v>27</v>
      </c>
      <c r="K2179">
        <v>1.75</v>
      </c>
      <c r="L2179">
        <v>38967.25</v>
      </c>
    </row>
    <row r="2180" spans="1:12" x14ac:dyDescent="0.2">
      <c r="A2180">
        <v>2017</v>
      </c>
      <c r="B2180">
        <v>207</v>
      </c>
      <c r="C2180" s="1" t="s">
        <v>406</v>
      </c>
      <c r="D2180" t="s">
        <v>437</v>
      </c>
      <c r="E2180" t="s">
        <v>440</v>
      </c>
      <c r="F2180">
        <v>390921405</v>
      </c>
      <c r="G2180" t="s">
        <v>1255</v>
      </c>
      <c r="H2180" t="s">
        <v>16</v>
      </c>
      <c r="I2180" t="s">
        <v>17</v>
      </c>
      <c r="J2180" t="s">
        <v>61</v>
      </c>
      <c r="K2180">
        <v>12</v>
      </c>
      <c r="L2180">
        <v>521918.88</v>
      </c>
    </row>
    <row r="2181" spans="1:12" x14ac:dyDescent="0.2">
      <c r="A2181">
        <v>2017</v>
      </c>
      <c r="B2181">
        <v>201</v>
      </c>
      <c r="C2181" s="1" t="s">
        <v>406</v>
      </c>
      <c r="D2181" t="s">
        <v>437</v>
      </c>
      <c r="E2181" t="s">
        <v>438</v>
      </c>
      <c r="F2181">
        <v>390922463</v>
      </c>
      <c r="G2181" t="s">
        <v>1256</v>
      </c>
      <c r="H2181" t="s">
        <v>16</v>
      </c>
      <c r="I2181" t="s">
        <v>17</v>
      </c>
      <c r="J2181" t="s">
        <v>24</v>
      </c>
      <c r="K2181">
        <v>13</v>
      </c>
      <c r="L2181">
        <v>605796.07999999996</v>
      </c>
    </row>
    <row r="2182" spans="1:12" x14ac:dyDescent="0.2">
      <c r="A2182">
        <v>2018</v>
      </c>
      <c r="B2182">
        <v>201</v>
      </c>
      <c r="C2182" s="1" t="s">
        <v>406</v>
      </c>
      <c r="D2182" t="s">
        <v>437</v>
      </c>
      <c r="E2182" t="s">
        <v>438</v>
      </c>
      <c r="F2182">
        <v>390922463</v>
      </c>
      <c r="G2182" t="s">
        <v>1256</v>
      </c>
      <c r="H2182" t="s">
        <v>16</v>
      </c>
      <c r="I2182" t="s">
        <v>17</v>
      </c>
      <c r="J2182" t="s">
        <v>24</v>
      </c>
      <c r="K2182">
        <v>12</v>
      </c>
      <c r="L2182">
        <v>559193.28</v>
      </c>
    </row>
    <row r="2183" spans="1:12" x14ac:dyDescent="0.2">
      <c r="A2183">
        <v>2016</v>
      </c>
      <c r="B2183">
        <v>201</v>
      </c>
      <c r="C2183" s="1" t="s">
        <v>406</v>
      </c>
      <c r="D2183" t="s">
        <v>437</v>
      </c>
      <c r="E2183" t="s">
        <v>438</v>
      </c>
      <c r="F2183">
        <v>390922463</v>
      </c>
      <c r="G2183" t="s">
        <v>1256</v>
      </c>
      <c r="H2183" t="s">
        <v>16</v>
      </c>
      <c r="I2183" t="s">
        <v>17</v>
      </c>
      <c r="J2183" t="s">
        <v>24</v>
      </c>
      <c r="K2183">
        <v>5</v>
      </c>
      <c r="L2183">
        <v>215525.42</v>
      </c>
    </row>
    <row r="2184" spans="1:12" x14ac:dyDescent="0.2">
      <c r="A2184">
        <v>2019</v>
      </c>
      <c r="B2184">
        <v>201</v>
      </c>
      <c r="C2184" s="1" t="s">
        <v>406</v>
      </c>
      <c r="D2184" t="s">
        <v>437</v>
      </c>
      <c r="E2184" t="s">
        <v>438</v>
      </c>
      <c r="F2184">
        <v>390922463</v>
      </c>
      <c r="G2184" t="s">
        <v>1256</v>
      </c>
      <c r="H2184" t="s">
        <v>16</v>
      </c>
      <c r="I2184" t="s">
        <v>17</v>
      </c>
      <c r="J2184" t="s">
        <v>24</v>
      </c>
      <c r="K2184">
        <v>5</v>
      </c>
      <c r="L2184">
        <v>231458.08</v>
      </c>
    </row>
    <row r="2185" spans="1:12" x14ac:dyDescent="0.2">
      <c r="A2185">
        <v>2017</v>
      </c>
      <c r="B2185">
        <v>111</v>
      </c>
      <c r="C2185" s="1" t="s">
        <v>29</v>
      </c>
      <c r="D2185" t="s">
        <v>30</v>
      </c>
      <c r="E2185" t="s">
        <v>31</v>
      </c>
      <c r="F2185">
        <v>390927426</v>
      </c>
      <c r="G2185" t="s">
        <v>1257</v>
      </c>
      <c r="H2185" t="s">
        <v>16</v>
      </c>
      <c r="I2185" t="s">
        <v>17</v>
      </c>
      <c r="J2185" t="s">
        <v>61</v>
      </c>
      <c r="K2185">
        <v>3</v>
      </c>
      <c r="L2185">
        <v>64853.25</v>
      </c>
    </row>
    <row r="2186" spans="1:12" x14ac:dyDescent="0.2">
      <c r="A2186">
        <v>2018</v>
      </c>
      <c r="B2186">
        <v>111</v>
      </c>
      <c r="C2186" s="1" t="s">
        <v>29</v>
      </c>
      <c r="D2186" t="s">
        <v>30</v>
      </c>
      <c r="E2186" t="s">
        <v>31</v>
      </c>
      <c r="F2186">
        <v>390927426</v>
      </c>
      <c r="G2186" t="s">
        <v>1257</v>
      </c>
      <c r="H2186" t="s">
        <v>16</v>
      </c>
      <c r="I2186" t="s">
        <v>17</v>
      </c>
      <c r="J2186" t="s">
        <v>61</v>
      </c>
      <c r="K2186">
        <v>1</v>
      </c>
      <c r="L2186">
        <v>21149.360000000001</v>
      </c>
    </row>
    <row r="2187" spans="1:12" x14ac:dyDescent="0.2">
      <c r="A2187">
        <v>2019</v>
      </c>
      <c r="B2187">
        <v>205</v>
      </c>
      <c r="C2187" s="1" t="s">
        <v>406</v>
      </c>
      <c r="D2187" t="s">
        <v>516</v>
      </c>
      <c r="E2187" t="s">
        <v>664</v>
      </c>
      <c r="F2187">
        <v>390928474</v>
      </c>
      <c r="G2187" t="s">
        <v>1258</v>
      </c>
      <c r="H2187" t="s">
        <v>16</v>
      </c>
      <c r="I2187" t="s">
        <v>17</v>
      </c>
      <c r="J2187" t="s">
        <v>27</v>
      </c>
      <c r="K2187">
        <v>2</v>
      </c>
      <c r="L2187">
        <v>145922.6</v>
      </c>
    </row>
    <row r="2188" spans="1:12" x14ac:dyDescent="0.2">
      <c r="A2188">
        <v>2019</v>
      </c>
      <c r="B2188">
        <v>205</v>
      </c>
      <c r="C2188" s="1" t="s">
        <v>406</v>
      </c>
      <c r="D2188" t="s">
        <v>407</v>
      </c>
      <c r="E2188" t="s">
        <v>479</v>
      </c>
      <c r="F2188">
        <v>390928474</v>
      </c>
      <c r="G2188" t="s">
        <v>1258</v>
      </c>
      <c r="H2188" t="s">
        <v>16</v>
      </c>
      <c r="I2188" t="s">
        <v>17</v>
      </c>
      <c r="J2188" t="s">
        <v>27</v>
      </c>
      <c r="K2188">
        <v>3</v>
      </c>
      <c r="L2188">
        <v>52611.97</v>
      </c>
    </row>
    <row r="2189" spans="1:12" x14ac:dyDescent="0.2">
      <c r="A2189">
        <v>2018</v>
      </c>
      <c r="B2189">
        <v>205</v>
      </c>
      <c r="C2189" s="1" t="s">
        <v>406</v>
      </c>
      <c r="D2189" t="s">
        <v>437</v>
      </c>
      <c r="E2189" t="s">
        <v>438</v>
      </c>
      <c r="F2189">
        <v>391004407</v>
      </c>
      <c r="G2189" t="s">
        <v>1259</v>
      </c>
      <c r="H2189" t="s">
        <v>16</v>
      </c>
      <c r="I2189" t="s">
        <v>17</v>
      </c>
      <c r="J2189" t="s">
        <v>61</v>
      </c>
      <c r="K2189">
        <v>2</v>
      </c>
      <c r="L2189">
        <v>93198.88</v>
      </c>
    </row>
    <row r="2190" spans="1:12" x14ac:dyDescent="0.2">
      <c r="A2190">
        <v>2017</v>
      </c>
      <c r="B2190">
        <v>205</v>
      </c>
      <c r="C2190" s="1" t="s">
        <v>406</v>
      </c>
      <c r="D2190" t="s">
        <v>437</v>
      </c>
      <c r="E2190" t="s">
        <v>438</v>
      </c>
      <c r="F2190">
        <v>391004407</v>
      </c>
      <c r="G2190" t="s">
        <v>1259</v>
      </c>
      <c r="H2190" t="s">
        <v>16</v>
      </c>
      <c r="I2190" t="s">
        <v>17</v>
      </c>
      <c r="J2190" t="s">
        <v>61</v>
      </c>
      <c r="K2190">
        <v>5</v>
      </c>
      <c r="L2190">
        <v>232997.2</v>
      </c>
    </row>
    <row r="2191" spans="1:12" x14ac:dyDescent="0.2">
      <c r="A2191">
        <v>2017</v>
      </c>
      <c r="B2191">
        <v>111</v>
      </c>
      <c r="C2191" s="1" t="s">
        <v>29</v>
      </c>
      <c r="D2191" t="s">
        <v>30</v>
      </c>
      <c r="E2191" t="s">
        <v>31</v>
      </c>
      <c r="F2191">
        <v>391005781</v>
      </c>
      <c r="G2191" t="s">
        <v>1260</v>
      </c>
      <c r="H2191" t="s">
        <v>16</v>
      </c>
      <c r="I2191" t="s">
        <v>17</v>
      </c>
      <c r="J2191" t="s">
        <v>18</v>
      </c>
      <c r="K2191">
        <v>3</v>
      </c>
      <c r="L2191">
        <v>63584.29</v>
      </c>
    </row>
    <row r="2192" spans="1:12" x14ac:dyDescent="0.2">
      <c r="A2192">
        <v>2016</v>
      </c>
      <c r="B2192">
        <v>213</v>
      </c>
      <c r="C2192" s="1" t="s">
        <v>44</v>
      </c>
      <c r="D2192" t="s">
        <v>45</v>
      </c>
      <c r="E2192" t="s">
        <v>41</v>
      </c>
      <c r="F2192">
        <v>391010431</v>
      </c>
      <c r="G2192" t="s">
        <v>1261</v>
      </c>
      <c r="H2192" t="s">
        <v>16</v>
      </c>
      <c r="I2192" t="s">
        <v>33</v>
      </c>
      <c r="J2192" t="s">
        <v>71</v>
      </c>
      <c r="K2192">
        <v>14</v>
      </c>
      <c r="L2192">
        <v>297858.26</v>
      </c>
    </row>
    <row r="2193" spans="1:12" x14ac:dyDescent="0.2">
      <c r="A2193">
        <v>2018</v>
      </c>
      <c r="B2193">
        <v>213</v>
      </c>
      <c r="C2193" s="1" t="s">
        <v>44</v>
      </c>
      <c r="D2193" t="s">
        <v>45</v>
      </c>
      <c r="E2193" t="s">
        <v>41</v>
      </c>
      <c r="F2193">
        <v>391010431</v>
      </c>
      <c r="G2193" t="s">
        <v>1261</v>
      </c>
      <c r="H2193" t="s">
        <v>16</v>
      </c>
      <c r="I2193" t="s">
        <v>33</v>
      </c>
      <c r="J2193" t="s">
        <v>71</v>
      </c>
      <c r="K2193">
        <v>9</v>
      </c>
      <c r="L2193">
        <v>164142</v>
      </c>
    </row>
    <row r="2194" spans="1:12" x14ac:dyDescent="0.2">
      <c r="A2194">
        <v>2017</v>
      </c>
      <c r="B2194">
        <v>213</v>
      </c>
      <c r="C2194" s="1" t="s">
        <v>44</v>
      </c>
      <c r="D2194" t="s">
        <v>45</v>
      </c>
      <c r="E2194" t="s">
        <v>41</v>
      </c>
      <c r="F2194">
        <v>391010431</v>
      </c>
      <c r="G2194" t="s">
        <v>1261</v>
      </c>
      <c r="H2194" t="s">
        <v>16</v>
      </c>
      <c r="I2194" t="s">
        <v>33</v>
      </c>
      <c r="J2194" t="s">
        <v>71</v>
      </c>
      <c r="K2194">
        <v>12</v>
      </c>
      <c r="L2194">
        <v>226359.84</v>
      </c>
    </row>
    <row r="2195" spans="1:12" x14ac:dyDescent="0.2">
      <c r="A2195">
        <v>2018</v>
      </c>
      <c r="B2195">
        <v>111</v>
      </c>
      <c r="C2195" s="1" t="s">
        <v>406</v>
      </c>
      <c r="D2195" t="s">
        <v>925</v>
      </c>
      <c r="E2195" t="s">
        <v>1017</v>
      </c>
      <c r="F2195">
        <v>391116438</v>
      </c>
      <c r="G2195" t="s">
        <v>1262</v>
      </c>
      <c r="H2195" t="s">
        <v>16</v>
      </c>
      <c r="I2195" t="s">
        <v>33</v>
      </c>
      <c r="J2195" t="s">
        <v>83</v>
      </c>
      <c r="K2195">
        <v>34.07</v>
      </c>
      <c r="L2195">
        <v>345309.04</v>
      </c>
    </row>
    <row r="2196" spans="1:12" x14ac:dyDescent="0.2">
      <c r="A2196">
        <v>2018</v>
      </c>
      <c r="B2196">
        <v>111</v>
      </c>
      <c r="C2196" s="1" t="s">
        <v>406</v>
      </c>
      <c r="D2196" t="s">
        <v>407</v>
      </c>
      <c r="E2196" t="s">
        <v>408</v>
      </c>
      <c r="F2196">
        <v>391128452</v>
      </c>
      <c r="G2196" t="s">
        <v>1263</v>
      </c>
      <c r="H2196" t="s">
        <v>16</v>
      </c>
      <c r="I2196" t="s">
        <v>17</v>
      </c>
      <c r="J2196" t="s">
        <v>18</v>
      </c>
      <c r="K2196">
        <v>3</v>
      </c>
      <c r="L2196">
        <v>210059.3</v>
      </c>
    </row>
    <row r="2197" spans="1:12" x14ac:dyDescent="0.2">
      <c r="A2197">
        <v>2018</v>
      </c>
      <c r="B2197">
        <v>111</v>
      </c>
      <c r="C2197" s="1" t="s">
        <v>406</v>
      </c>
      <c r="D2197" t="s">
        <v>407</v>
      </c>
      <c r="E2197" t="s">
        <v>1210</v>
      </c>
      <c r="F2197">
        <v>391128452</v>
      </c>
      <c r="G2197" t="s">
        <v>1263</v>
      </c>
      <c r="H2197" t="s">
        <v>16</v>
      </c>
      <c r="I2197" t="s">
        <v>17</v>
      </c>
      <c r="J2197" t="s">
        <v>18</v>
      </c>
      <c r="K2197">
        <v>3</v>
      </c>
      <c r="L2197">
        <v>326082.53999999998</v>
      </c>
    </row>
    <row r="2198" spans="1:12" x14ac:dyDescent="0.2">
      <c r="A2198">
        <v>2019</v>
      </c>
      <c r="B2198">
        <v>111</v>
      </c>
      <c r="C2198" s="1" t="s">
        <v>406</v>
      </c>
      <c r="D2198" t="s">
        <v>407</v>
      </c>
      <c r="E2198" t="s">
        <v>1210</v>
      </c>
      <c r="F2198">
        <v>391128452</v>
      </c>
      <c r="G2198" t="s">
        <v>1263</v>
      </c>
      <c r="H2198" t="s">
        <v>16</v>
      </c>
      <c r="I2198" t="s">
        <v>17</v>
      </c>
      <c r="J2198" t="s">
        <v>18</v>
      </c>
      <c r="K2198">
        <v>1</v>
      </c>
      <c r="L2198">
        <v>106737</v>
      </c>
    </row>
    <row r="2199" spans="1:12" x14ac:dyDescent="0.2">
      <c r="A2199">
        <v>2016</v>
      </c>
      <c r="B2199">
        <v>111</v>
      </c>
      <c r="C2199" s="1" t="s">
        <v>29</v>
      </c>
      <c r="D2199" t="s">
        <v>30</v>
      </c>
      <c r="E2199" t="s">
        <v>31</v>
      </c>
      <c r="F2199">
        <v>391208423</v>
      </c>
      <c r="G2199" t="s">
        <v>1264</v>
      </c>
      <c r="H2199" t="s">
        <v>16</v>
      </c>
      <c r="I2199" t="s">
        <v>17</v>
      </c>
      <c r="J2199" t="s">
        <v>24</v>
      </c>
      <c r="K2199">
        <v>3</v>
      </c>
      <c r="L2199">
        <v>68487.39</v>
      </c>
    </row>
    <row r="2200" spans="1:12" x14ac:dyDescent="0.2">
      <c r="A2200">
        <v>2018</v>
      </c>
      <c r="B2200">
        <v>111</v>
      </c>
      <c r="C2200" s="1" t="s">
        <v>197</v>
      </c>
      <c r="D2200" t="s">
        <v>87</v>
      </c>
      <c r="E2200" t="s">
        <v>690</v>
      </c>
      <c r="F2200">
        <v>391209409</v>
      </c>
      <c r="G2200" t="s">
        <v>1265</v>
      </c>
      <c r="H2200" t="s">
        <v>16</v>
      </c>
      <c r="I2200" t="s">
        <v>17</v>
      </c>
      <c r="J2200" t="s">
        <v>27</v>
      </c>
      <c r="K2200">
        <v>7</v>
      </c>
      <c r="L2200">
        <v>652211.75</v>
      </c>
    </row>
    <row r="2201" spans="1:12" x14ac:dyDescent="0.2">
      <c r="A2201">
        <v>2016</v>
      </c>
      <c r="B2201">
        <v>111</v>
      </c>
      <c r="C2201" s="1" t="s">
        <v>53</v>
      </c>
      <c r="D2201" t="s">
        <v>447</v>
      </c>
      <c r="E2201" t="s">
        <v>634</v>
      </c>
      <c r="F2201">
        <v>391209448</v>
      </c>
      <c r="G2201" t="s">
        <v>1266</v>
      </c>
      <c r="H2201" t="s">
        <v>16</v>
      </c>
      <c r="I2201" t="s">
        <v>37</v>
      </c>
      <c r="J2201" t="s">
        <v>104</v>
      </c>
      <c r="K2201">
        <v>4.45</v>
      </c>
      <c r="L2201">
        <v>30355.55</v>
      </c>
    </row>
    <row r="2202" spans="1:12" x14ac:dyDescent="0.2">
      <c r="A2202">
        <v>2016</v>
      </c>
      <c r="B2202">
        <v>111</v>
      </c>
      <c r="C2202" s="1" t="s">
        <v>53</v>
      </c>
      <c r="D2202" t="s">
        <v>447</v>
      </c>
      <c r="E2202" t="s">
        <v>1095</v>
      </c>
      <c r="F2202">
        <v>391209448</v>
      </c>
      <c r="G2202" t="s">
        <v>1266</v>
      </c>
      <c r="H2202" t="s">
        <v>16</v>
      </c>
      <c r="I2202" t="s">
        <v>37</v>
      </c>
      <c r="J2202" t="s">
        <v>104</v>
      </c>
      <c r="K2202">
        <v>1.66</v>
      </c>
      <c r="L2202">
        <v>29819.17</v>
      </c>
    </row>
    <row r="2203" spans="1:12" x14ac:dyDescent="0.2">
      <c r="A2203">
        <v>2017</v>
      </c>
      <c r="B2203">
        <v>111</v>
      </c>
      <c r="C2203" s="1" t="s">
        <v>29</v>
      </c>
      <c r="D2203" t="s">
        <v>30</v>
      </c>
      <c r="E2203" t="s">
        <v>31</v>
      </c>
      <c r="F2203">
        <v>395101406</v>
      </c>
      <c r="G2203" t="s">
        <v>1267</v>
      </c>
      <c r="H2203" t="s">
        <v>16</v>
      </c>
      <c r="I2203" t="s">
        <v>17</v>
      </c>
      <c r="J2203" t="s">
        <v>61</v>
      </c>
      <c r="K2203">
        <v>1</v>
      </c>
      <c r="L2203">
        <v>21285.57</v>
      </c>
    </row>
    <row r="2204" spans="1:12" x14ac:dyDescent="0.2">
      <c r="A2204">
        <v>2017</v>
      </c>
      <c r="B2204">
        <v>111</v>
      </c>
      <c r="C2204" s="1" t="s">
        <v>53</v>
      </c>
      <c r="D2204" t="s">
        <v>447</v>
      </c>
      <c r="E2204" t="s">
        <v>483</v>
      </c>
      <c r="F2204">
        <v>395101427</v>
      </c>
      <c r="G2204" t="s">
        <v>1268</v>
      </c>
      <c r="H2204" t="s">
        <v>16</v>
      </c>
      <c r="I2204" t="s">
        <v>17</v>
      </c>
      <c r="J2204" t="s">
        <v>61</v>
      </c>
      <c r="K2204">
        <v>12</v>
      </c>
      <c r="L2204">
        <v>608992.07999999996</v>
      </c>
    </row>
    <row r="2205" spans="1:12" x14ac:dyDescent="0.2">
      <c r="A2205">
        <v>2018</v>
      </c>
      <c r="B2205">
        <v>111</v>
      </c>
      <c r="C2205" s="1" t="s">
        <v>53</v>
      </c>
      <c r="D2205" t="s">
        <v>447</v>
      </c>
      <c r="E2205" t="s">
        <v>483</v>
      </c>
      <c r="F2205">
        <v>395101427</v>
      </c>
      <c r="G2205" t="s">
        <v>1268</v>
      </c>
      <c r="H2205" t="s">
        <v>16</v>
      </c>
      <c r="I2205" t="s">
        <v>17</v>
      </c>
      <c r="J2205" t="s">
        <v>61</v>
      </c>
      <c r="K2205">
        <v>1</v>
      </c>
      <c r="L2205">
        <v>50749.34</v>
      </c>
    </row>
    <row r="2206" spans="1:12" x14ac:dyDescent="0.2">
      <c r="A2206">
        <v>2019</v>
      </c>
      <c r="B2206">
        <v>111</v>
      </c>
      <c r="C2206" s="1" t="s">
        <v>53</v>
      </c>
      <c r="D2206" t="s">
        <v>447</v>
      </c>
      <c r="E2206" t="s">
        <v>1030</v>
      </c>
      <c r="F2206">
        <v>395101427</v>
      </c>
      <c r="G2206" t="s">
        <v>1268</v>
      </c>
      <c r="H2206" t="s">
        <v>16</v>
      </c>
      <c r="I2206" t="s">
        <v>17</v>
      </c>
      <c r="J2206" t="s">
        <v>61</v>
      </c>
      <c r="K2206">
        <v>1</v>
      </c>
      <c r="L2206">
        <v>145573.60999999999</v>
      </c>
    </row>
    <row r="2207" spans="1:12" x14ac:dyDescent="0.2">
      <c r="A2207">
        <v>2016</v>
      </c>
      <c r="B2207">
        <v>111</v>
      </c>
      <c r="C2207" s="1" t="s">
        <v>53</v>
      </c>
      <c r="D2207" t="s">
        <v>447</v>
      </c>
      <c r="E2207" t="s">
        <v>483</v>
      </c>
      <c r="F2207">
        <v>395101427</v>
      </c>
      <c r="G2207" t="s">
        <v>1268</v>
      </c>
      <c r="H2207" t="s">
        <v>16</v>
      </c>
      <c r="I2207" t="s">
        <v>17</v>
      </c>
      <c r="J2207" t="s">
        <v>61</v>
      </c>
      <c r="K2207">
        <v>2</v>
      </c>
      <c r="L2207">
        <v>101498.68</v>
      </c>
    </row>
    <row r="2208" spans="1:12" x14ac:dyDescent="0.2">
      <c r="A2208">
        <v>2019</v>
      </c>
      <c r="B2208">
        <v>111</v>
      </c>
      <c r="C2208" s="1" t="s">
        <v>53</v>
      </c>
      <c r="D2208" t="s">
        <v>447</v>
      </c>
      <c r="E2208" t="s">
        <v>634</v>
      </c>
      <c r="F2208">
        <v>395101427</v>
      </c>
      <c r="G2208" t="s">
        <v>1268</v>
      </c>
      <c r="H2208" t="s">
        <v>16</v>
      </c>
      <c r="I2208" t="s">
        <v>17</v>
      </c>
      <c r="J2208" t="s">
        <v>61</v>
      </c>
      <c r="K2208">
        <v>5.86</v>
      </c>
      <c r="L2208">
        <v>11480.5</v>
      </c>
    </row>
    <row r="2209" spans="1:12" x14ac:dyDescent="0.2">
      <c r="A2209">
        <v>2019</v>
      </c>
      <c r="B2209">
        <v>111</v>
      </c>
      <c r="C2209" s="1" t="s">
        <v>53</v>
      </c>
      <c r="D2209" t="s">
        <v>447</v>
      </c>
      <c r="E2209" t="s">
        <v>599</v>
      </c>
      <c r="F2209">
        <v>395101427</v>
      </c>
      <c r="G2209" t="s">
        <v>1268</v>
      </c>
      <c r="H2209" t="s">
        <v>16</v>
      </c>
      <c r="I2209" t="s">
        <v>17</v>
      </c>
      <c r="J2209" t="s">
        <v>61</v>
      </c>
      <c r="K2209">
        <v>1</v>
      </c>
      <c r="L2209">
        <v>93500</v>
      </c>
    </row>
    <row r="2210" spans="1:12" x14ac:dyDescent="0.2">
      <c r="A2210">
        <v>2018</v>
      </c>
      <c r="B2210">
        <v>111</v>
      </c>
      <c r="C2210" s="1" t="s">
        <v>53</v>
      </c>
      <c r="D2210" t="s">
        <v>447</v>
      </c>
      <c r="E2210" t="s">
        <v>634</v>
      </c>
      <c r="F2210">
        <v>395101427</v>
      </c>
      <c r="G2210" t="s">
        <v>1268</v>
      </c>
      <c r="H2210" t="s">
        <v>16</v>
      </c>
      <c r="I2210" t="s">
        <v>17</v>
      </c>
      <c r="J2210" t="s">
        <v>61</v>
      </c>
      <c r="K2210">
        <v>15.04</v>
      </c>
      <c r="L2210">
        <v>28329.01</v>
      </c>
    </row>
    <row r="2211" spans="1:12" x14ac:dyDescent="0.2">
      <c r="A2211">
        <v>2019</v>
      </c>
      <c r="B2211">
        <v>111</v>
      </c>
      <c r="C2211" s="1" t="s">
        <v>406</v>
      </c>
      <c r="D2211" t="s">
        <v>696</v>
      </c>
      <c r="E2211" t="s">
        <v>697</v>
      </c>
      <c r="F2211">
        <v>395106413</v>
      </c>
      <c r="G2211" t="s">
        <v>1269</v>
      </c>
      <c r="H2211" t="s">
        <v>16</v>
      </c>
      <c r="I2211" t="s">
        <v>17</v>
      </c>
      <c r="J2211" t="s">
        <v>24</v>
      </c>
      <c r="K2211">
        <v>5</v>
      </c>
      <c r="L2211">
        <v>394135</v>
      </c>
    </row>
    <row r="2212" spans="1:12" x14ac:dyDescent="0.2">
      <c r="A2212">
        <v>2016</v>
      </c>
      <c r="B2212">
        <v>111</v>
      </c>
      <c r="C2212" s="1" t="s">
        <v>29</v>
      </c>
      <c r="D2212" t="s">
        <v>30</v>
      </c>
      <c r="E2212" t="s">
        <v>31</v>
      </c>
      <c r="F2212">
        <v>395117022</v>
      </c>
      <c r="G2212" t="s">
        <v>1270</v>
      </c>
      <c r="H2212" t="s">
        <v>16</v>
      </c>
      <c r="I2212" t="s">
        <v>17</v>
      </c>
      <c r="J2212" t="s">
        <v>24</v>
      </c>
      <c r="K2212">
        <v>2</v>
      </c>
      <c r="L2212">
        <v>45658.26</v>
      </c>
    </row>
    <row r="2213" spans="1:12" x14ac:dyDescent="0.2">
      <c r="A2213">
        <v>2017</v>
      </c>
      <c r="B2213">
        <v>111</v>
      </c>
      <c r="C2213" s="1" t="s">
        <v>29</v>
      </c>
      <c r="D2213" t="s">
        <v>30</v>
      </c>
      <c r="E2213" t="s">
        <v>31</v>
      </c>
      <c r="F2213">
        <v>395117022</v>
      </c>
      <c r="G2213" t="s">
        <v>1270</v>
      </c>
      <c r="H2213" t="s">
        <v>16</v>
      </c>
      <c r="I2213" t="s">
        <v>17</v>
      </c>
      <c r="J2213" t="s">
        <v>24</v>
      </c>
      <c r="K2213">
        <v>1</v>
      </c>
      <c r="L2213">
        <v>21784</v>
      </c>
    </row>
    <row r="2214" spans="1:12" x14ac:dyDescent="0.2">
      <c r="A2214">
        <v>2018</v>
      </c>
      <c r="B2214">
        <v>111</v>
      </c>
      <c r="C2214" s="1" t="s">
        <v>29</v>
      </c>
      <c r="D2214" t="s">
        <v>30</v>
      </c>
      <c r="E2214" t="s">
        <v>31</v>
      </c>
      <c r="F2214">
        <v>395117022</v>
      </c>
      <c r="G2214" t="s">
        <v>1270</v>
      </c>
      <c r="H2214" t="s">
        <v>16</v>
      </c>
      <c r="I2214" t="s">
        <v>17</v>
      </c>
      <c r="J2214" t="s">
        <v>24</v>
      </c>
      <c r="K2214">
        <v>1</v>
      </c>
      <c r="L2214">
        <v>21149.360000000001</v>
      </c>
    </row>
    <row r="2215" spans="1:12" x14ac:dyDescent="0.2">
      <c r="A2215">
        <v>2016</v>
      </c>
      <c r="B2215">
        <v>205</v>
      </c>
      <c r="C2215" s="1" t="s">
        <v>406</v>
      </c>
      <c r="D2215" t="s">
        <v>925</v>
      </c>
      <c r="E2215" t="s">
        <v>1271</v>
      </c>
      <c r="F2215">
        <v>395118409</v>
      </c>
      <c r="G2215" t="s">
        <v>1272</v>
      </c>
      <c r="H2215" t="s">
        <v>16</v>
      </c>
      <c r="I2215" t="s">
        <v>17</v>
      </c>
      <c r="J2215" t="s">
        <v>18</v>
      </c>
      <c r="K2215">
        <v>152.08000000000001</v>
      </c>
      <c r="L2215">
        <v>852082.94</v>
      </c>
    </row>
    <row r="2216" spans="1:12" x14ac:dyDescent="0.2">
      <c r="A2216">
        <v>2017</v>
      </c>
      <c r="B2216">
        <v>205</v>
      </c>
      <c r="C2216" s="1" t="s">
        <v>406</v>
      </c>
      <c r="D2216" t="s">
        <v>925</v>
      </c>
      <c r="E2216" t="s">
        <v>1271</v>
      </c>
      <c r="F2216">
        <v>395118409</v>
      </c>
      <c r="G2216" t="s">
        <v>1272</v>
      </c>
      <c r="H2216" t="s">
        <v>16</v>
      </c>
      <c r="I2216" t="s">
        <v>17</v>
      </c>
      <c r="J2216" t="s">
        <v>18</v>
      </c>
      <c r="K2216">
        <v>106.13</v>
      </c>
      <c r="L2216">
        <v>528845.79</v>
      </c>
    </row>
    <row r="2217" spans="1:12" x14ac:dyDescent="0.2">
      <c r="A2217">
        <v>2017</v>
      </c>
      <c r="B2217">
        <v>111</v>
      </c>
      <c r="C2217" s="1" t="s">
        <v>29</v>
      </c>
      <c r="D2217" t="s">
        <v>30</v>
      </c>
      <c r="E2217" t="s">
        <v>31</v>
      </c>
      <c r="F2217">
        <v>395121462</v>
      </c>
      <c r="G2217" t="s">
        <v>1273</v>
      </c>
      <c r="H2217" t="s">
        <v>16</v>
      </c>
      <c r="I2217" t="s">
        <v>152</v>
      </c>
      <c r="J2217" t="s">
        <v>506</v>
      </c>
      <c r="K2217">
        <v>3</v>
      </c>
      <c r="L2217">
        <v>65351.68</v>
      </c>
    </row>
    <row r="2218" spans="1:12" x14ac:dyDescent="0.2">
      <c r="A2218">
        <v>2019</v>
      </c>
      <c r="B2218">
        <v>111</v>
      </c>
      <c r="C2218" s="1" t="s">
        <v>406</v>
      </c>
      <c r="D2218" t="s">
        <v>546</v>
      </c>
      <c r="E2218" t="s">
        <v>146</v>
      </c>
      <c r="F2218">
        <v>395122429</v>
      </c>
      <c r="G2218" t="s">
        <v>1274</v>
      </c>
      <c r="H2218" t="s">
        <v>16</v>
      </c>
      <c r="I2218" t="s">
        <v>37</v>
      </c>
      <c r="J2218" t="s">
        <v>97</v>
      </c>
      <c r="K2218">
        <v>8</v>
      </c>
      <c r="L2218">
        <v>192177.6</v>
      </c>
    </row>
    <row r="2219" spans="1:12" x14ac:dyDescent="0.2">
      <c r="A2219">
        <v>2018</v>
      </c>
      <c r="B2219">
        <v>111</v>
      </c>
      <c r="C2219" s="1" t="s">
        <v>406</v>
      </c>
      <c r="D2219" t="s">
        <v>546</v>
      </c>
      <c r="E2219" t="s">
        <v>146</v>
      </c>
      <c r="F2219">
        <v>395122429</v>
      </c>
      <c r="G2219" t="s">
        <v>1274</v>
      </c>
      <c r="H2219" t="s">
        <v>16</v>
      </c>
      <c r="I2219" t="s">
        <v>37</v>
      </c>
      <c r="J2219" t="s">
        <v>97</v>
      </c>
      <c r="K2219">
        <v>7</v>
      </c>
      <c r="L2219">
        <v>190113.52</v>
      </c>
    </row>
    <row r="2220" spans="1:12" x14ac:dyDescent="0.2">
      <c r="A2220">
        <v>2016</v>
      </c>
      <c r="B2220">
        <v>201</v>
      </c>
      <c r="C2220" s="1" t="s">
        <v>53</v>
      </c>
      <c r="D2220" t="s">
        <v>447</v>
      </c>
      <c r="E2220" t="s">
        <v>1095</v>
      </c>
      <c r="F2220">
        <v>395202425</v>
      </c>
      <c r="G2220" t="s">
        <v>1275</v>
      </c>
      <c r="H2220" t="s">
        <v>16</v>
      </c>
      <c r="I2220" t="s">
        <v>17</v>
      </c>
      <c r="J2220" t="s">
        <v>18</v>
      </c>
      <c r="K2220">
        <v>17.55</v>
      </c>
      <c r="L2220">
        <v>400058.43</v>
      </c>
    </row>
    <row r="2221" spans="1:12" x14ac:dyDescent="0.2">
      <c r="A2221">
        <v>2016</v>
      </c>
      <c r="B2221">
        <v>201</v>
      </c>
      <c r="C2221" s="1" t="s">
        <v>53</v>
      </c>
      <c r="D2221" t="s">
        <v>593</v>
      </c>
      <c r="E2221" t="s">
        <v>726</v>
      </c>
      <c r="F2221">
        <v>395215416</v>
      </c>
      <c r="G2221" t="s">
        <v>1276</v>
      </c>
      <c r="H2221" t="s">
        <v>16</v>
      </c>
      <c r="I2221" t="s">
        <v>17</v>
      </c>
      <c r="J2221" t="s">
        <v>18</v>
      </c>
      <c r="K2221">
        <v>3</v>
      </c>
      <c r="L2221">
        <v>168540.75</v>
      </c>
    </row>
    <row r="2222" spans="1:12" x14ac:dyDescent="0.2">
      <c r="A2222">
        <v>2018</v>
      </c>
      <c r="B2222">
        <v>201</v>
      </c>
      <c r="C2222" s="1" t="s">
        <v>53</v>
      </c>
      <c r="D2222" t="s">
        <v>593</v>
      </c>
      <c r="E2222" t="s">
        <v>726</v>
      </c>
      <c r="F2222">
        <v>395215416</v>
      </c>
      <c r="G2222" t="s">
        <v>1276</v>
      </c>
      <c r="H2222" t="s">
        <v>16</v>
      </c>
      <c r="I2222" t="s">
        <v>17</v>
      </c>
      <c r="J2222" t="s">
        <v>18</v>
      </c>
      <c r="K2222">
        <v>12</v>
      </c>
      <c r="L2222">
        <v>374573.04</v>
      </c>
    </row>
    <row r="2223" spans="1:12" x14ac:dyDescent="0.2">
      <c r="A2223">
        <v>2017</v>
      </c>
      <c r="B2223">
        <v>201</v>
      </c>
      <c r="C2223" s="1" t="s">
        <v>53</v>
      </c>
      <c r="D2223" t="s">
        <v>593</v>
      </c>
      <c r="E2223" t="s">
        <v>726</v>
      </c>
      <c r="F2223">
        <v>395215416</v>
      </c>
      <c r="G2223" t="s">
        <v>1276</v>
      </c>
      <c r="H2223" t="s">
        <v>16</v>
      </c>
      <c r="I2223" t="s">
        <v>17</v>
      </c>
      <c r="J2223" t="s">
        <v>18</v>
      </c>
      <c r="K2223">
        <v>12</v>
      </c>
      <c r="L2223">
        <v>460598.4</v>
      </c>
    </row>
    <row r="2224" spans="1:12" x14ac:dyDescent="0.2">
      <c r="A2224">
        <v>2016</v>
      </c>
      <c r="B2224">
        <v>111</v>
      </c>
      <c r="C2224" s="1" t="s">
        <v>29</v>
      </c>
      <c r="D2224" t="s">
        <v>30</v>
      </c>
      <c r="E2224" t="s">
        <v>31</v>
      </c>
      <c r="F2224">
        <v>395218422</v>
      </c>
      <c r="G2224" t="s">
        <v>1277</v>
      </c>
      <c r="H2224" t="s">
        <v>16</v>
      </c>
      <c r="I2224" t="s">
        <v>17</v>
      </c>
      <c r="J2224" t="s">
        <v>24</v>
      </c>
      <c r="K2224">
        <v>3</v>
      </c>
      <c r="L2224">
        <v>68487.39</v>
      </c>
    </row>
    <row r="2225" spans="1:12" x14ac:dyDescent="0.2">
      <c r="A2225">
        <v>2016</v>
      </c>
      <c r="B2225">
        <v>111</v>
      </c>
      <c r="C2225" s="1" t="s">
        <v>29</v>
      </c>
      <c r="D2225" t="s">
        <v>30</v>
      </c>
      <c r="E2225" t="s">
        <v>31</v>
      </c>
      <c r="F2225">
        <v>395223412</v>
      </c>
      <c r="G2225" t="s">
        <v>1278</v>
      </c>
      <c r="H2225" t="s">
        <v>16</v>
      </c>
      <c r="I2225" t="s">
        <v>33</v>
      </c>
      <c r="J2225" t="s">
        <v>71</v>
      </c>
      <c r="K2225">
        <v>5</v>
      </c>
      <c r="L2225">
        <v>114145.65</v>
      </c>
    </row>
    <row r="2226" spans="1:12" x14ac:dyDescent="0.2">
      <c r="A2226">
        <v>2017</v>
      </c>
      <c r="B2226">
        <v>111</v>
      </c>
      <c r="C2226" s="1" t="s">
        <v>29</v>
      </c>
      <c r="D2226" t="s">
        <v>30</v>
      </c>
      <c r="E2226" t="s">
        <v>31</v>
      </c>
      <c r="F2226">
        <v>395223412</v>
      </c>
      <c r="G2226" t="s">
        <v>1278</v>
      </c>
      <c r="H2226" t="s">
        <v>16</v>
      </c>
      <c r="I2226" t="s">
        <v>33</v>
      </c>
      <c r="J2226" t="s">
        <v>71</v>
      </c>
      <c r="K2226">
        <v>8</v>
      </c>
      <c r="L2226">
        <v>170600.21</v>
      </c>
    </row>
    <row r="2227" spans="1:12" x14ac:dyDescent="0.2">
      <c r="A2227">
        <v>2018</v>
      </c>
      <c r="B2227">
        <v>111</v>
      </c>
      <c r="C2227" s="1" t="s">
        <v>29</v>
      </c>
      <c r="D2227" t="s">
        <v>30</v>
      </c>
      <c r="E2227" t="s">
        <v>393</v>
      </c>
      <c r="F2227">
        <v>395223412</v>
      </c>
      <c r="G2227" t="s">
        <v>1278</v>
      </c>
      <c r="H2227" t="s">
        <v>16</v>
      </c>
      <c r="I2227" t="s">
        <v>33</v>
      </c>
      <c r="J2227" t="s">
        <v>71</v>
      </c>
      <c r="K2227">
        <v>3</v>
      </c>
      <c r="L2227">
        <v>56036.25</v>
      </c>
    </row>
    <row r="2228" spans="1:12" x14ac:dyDescent="0.2">
      <c r="A2228">
        <v>2018</v>
      </c>
      <c r="B2228">
        <v>111</v>
      </c>
      <c r="C2228" s="1" t="s">
        <v>29</v>
      </c>
      <c r="D2228" t="s">
        <v>30</v>
      </c>
      <c r="E2228" t="s">
        <v>31</v>
      </c>
      <c r="F2228">
        <v>395223412</v>
      </c>
      <c r="G2228" t="s">
        <v>1278</v>
      </c>
      <c r="H2228" t="s">
        <v>16</v>
      </c>
      <c r="I2228" t="s">
        <v>33</v>
      </c>
      <c r="J2228" t="s">
        <v>71</v>
      </c>
      <c r="K2228">
        <v>4</v>
      </c>
      <c r="L2228">
        <v>80091.94</v>
      </c>
    </row>
    <row r="2229" spans="1:12" x14ac:dyDescent="0.2">
      <c r="A2229">
        <v>2016</v>
      </c>
      <c r="B2229">
        <v>205</v>
      </c>
      <c r="C2229" s="1" t="s">
        <v>29</v>
      </c>
      <c r="D2229" t="s">
        <v>30</v>
      </c>
      <c r="E2229" t="s">
        <v>31</v>
      </c>
      <c r="F2229">
        <v>395314436</v>
      </c>
      <c r="G2229" t="s">
        <v>1279</v>
      </c>
      <c r="H2229" t="s">
        <v>16</v>
      </c>
      <c r="I2229" t="s">
        <v>17</v>
      </c>
      <c r="J2229" t="s">
        <v>18</v>
      </c>
      <c r="K2229">
        <v>1</v>
      </c>
      <c r="L2229">
        <v>22829.13</v>
      </c>
    </row>
    <row r="2230" spans="1:12" x14ac:dyDescent="0.2">
      <c r="A2230">
        <v>2017</v>
      </c>
      <c r="B2230">
        <v>111</v>
      </c>
      <c r="C2230" s="1" t="s">
        <v>29</v>
      </c>
      <c r="D2230" t="s">
        <v>30</v>
      </c>
      <c r="E2230" t="s">
        <v>393</v>
      </c>
      <c r="F2230">
        <v>395322460</v>
      </c>
      <c r="G2230" t="s">
        <v>1280</v>
      </c>
      <c r="H2230" t="s">
        <v>16</v>
      </c>
      <c r="I2230" t="s">
        <v>17</v>
      </c>
      <c r="J2230" t="s">
        <v>24</v>
      </c>
      <c r="K2230">
        <v>8</v>
      </c>
      <c r="L2230">
        <v>173192.88</v>
      </c>
    </row>
    <row r="2231" spans="1:12" x14ac:dyDescent="0.2">
      <c r="A2231">
        <v>2018</v>
      </c>
      <c r="B2231">
        <v>111</v>
      </c>
      <c r="C2231" s="1" t="s">
        <v>29</v>
      </c>
      <c r="D2231" t="s">
        <v>30</v>
      </c>
      <c r="E2231" t="s">
        <v>393</v>
      </c>
      <c r="F2231">
        <v>395322460</v>
      </c>
      <c r="G2231" t="s">
        <v>1280</v>
      </c>
      <c r="H2231" t="s">
        <v>16</v>
      </c>
      <c r="I2231" t="s">
        <v>17</v>
      </c>
      <c r="J2231" t="s">
        <v>24</v>
      </c>
      <c r="K2231">
        <v>5</v>
      </c>
      <c r="L2231">
        <v>99336.12</v>
      </c>
    </row>
    <row r="2232" spans="1:12" x14ac:dyDescent="0.2">
      <c r="A2232">
        <v>2019</v>
      </c>
      <c r="B2232">
        <v>205</v>
      </c>
      <c r="C2232" s="1" t="s">
        <v>29</v>
      </c>
      <c r="D2232" t="s">
        <v>30</v>
      </c>
      <c r="E2232" t="s">
        <v>31</v>
      </c>
      <c r="F2232">
        <v>395330451</v>
      </c>
      <c r="G2232" t="s">
        <v>1281</v>
      </c>
      <c r="H2232" t="s">
        <v>16</v>
      </c>
      <c r="I2232" t="s">
        <v>17</v>
      </c>
      <c r="J2232" t="s">
        <v>18</v>
      </c>
      <c r="K2232">
        <v>6</v>
      </c>
      <c r="L2232">
        <v>108704.4</v>
      </c>
    </row>
    <row r="2233" spans="1:12" x14ac:dyDescent="0.2">
      <c r="A2233">
        <v>2016</v>
      </c>
      <c r="B2233">
        <v>205</v>
      </c>
      <c r="C2233" s="1" t="s">
        <v>29</v>
      </c>
      <c r="D2233" t="s">
        <v>30</v>
      </c>
      <c r="E2233" t="s">
        <v>31</v>
      </c>
      <c r="F2233">
        <v>395330451</v>
      </c>
      <c r="G2233" t="s">
        <v>1281</v>
      </c>
      <c r="H2233" t="s">
        <v>16</v>
      </c>
      <c r="I2233" t="s">
        <v>17</v>
      </c>
      <c r="J2233" t="s">
        <v>18</v>
      </c>
      <c r="K2233">
        <v>4</v>
      </c>
      <c r="L2233">
        <v>91316.52</v>
      </c>
    </row>
    <row r="2234" spans="1:12" x14ac:dyDescent="0.2">
      <c r="A2234">
        <v>2018</v>
      </c>
      <c r="B2234">
        <v>205</v>
      </c>
      <c r="C2234" s="1" t="s">
        <v>29</v>
      </c>
      <c r="D2234" t="s">
        <v>30</v>
      </c>
      <c r="E2234" t="s">
        <v>31</v>
      </c>
      <c r="F2234">
        <v>395330451</v>
      </c>
      <c r="G2234" t="s">
        <v>1281</v>
      </c>
      <c r="H2234" t="s">
        <v>16</v>
      </c>
      <c r="I2234" t="s">
        <v>17</v>
      </c>
      <c r="J2234" t="s">
        <v>18</v>
      </c>
      <c r="K2234">
        <v>6</v>
      </c>
      <c r="L2234">
        <v>114152.82</v>
      </c>
    </row>
    <row r="2235" spans="1:12" x14ac:dyDescent="0.2">
      <c r="A2235">
        <v>2017</v>
      </c>
      <c r="B2235">
        <v>205</v>
      </c>
      <c r="C2235" s="1" t="s">
        <v>29</v>
      </c>
      <c r="D2235" t="s">
        <v>30</v>
      </c>
      <c r="E2235" t="s">
        <v>31</v>
      </c>
      <c r="F2235">
        <v>395330451</v>
      </c>
      <c r="G2235" t="s">
        <v>1281</v>
      </c>
      <c r="H2235" t="s">
        <v>16</v>
      </c>
      <c r="I2235" t="s">
        <v>17</v>
      </c>
      <c r="J2235" t="s">
        <v>18</v>
      </c>
      <c r="K2235">
        <v>4</v>
      </c>
      <c r="L2235">
        <v>85231.92</v>
      </c>
    </row>
    <row r="2236" spans="1:12" x14ac:dyDescent="0.2">
      <c r="A2236">
        <v>2018</v>
      </c>
      <c r="B2236">
        <v>201</v>
      </c>
      <c r="C2236" s="1" t="s">
        <v>78</v>
      </c>
      <c r="D2236" t="s">
        <v>79</v>
      </c>
      <c r="E2236" t="s">
        <v>470</v>
      </c>
      <c r="F2236">
        <v>395406440</v>
      </c>
      <c r="G2236" t="s">
        <v>1282</v>
      </c>
      <c r="H2236" t="s">
        <v>16</v>
      </c>
      <c r="I2236" t="s">
        <v>17</v>
      </c>
      <c r="J2236" t="s">
        <v>18</v>
      </c>
      <c r="K2236">
        <v>12</v>
      </c>
      <c r="L2236">
        <v>106585.53</v>
      </c>
    </row>
    <row r="2237" spans="1:12" x14ac:dyDescent="0.2">
      <c r="A2237">
        <v>2019</v>
      </c>
      <c r="B2237">
        <v>201</v>
      </c>
      <c r="C2237" s="1" t="s">
        <v>78</v>
      </c>
      <c r="D2237" t="s">
        <v>79</v>
      </c>
      <c r="E2237" t="s">
        <v>127</v>
      </c>
      <c r="F2237">
        <v>395406440</v>
      </c>
      <c r="G2237" t="s">
        <v>1282</v>
      </c>
      <c r="H2237" t="s">
        <v>16</v>
      </c>
      <c r="I2237" t="s">
        <v>17</v>
      </c>
      <c r="J2237" t="s">
        <v>18</v>
      </c>
      <c r="K2237">
        <v>6</v>
      </c>
      <c r="L2237">
        <v>5958.18</v>
      </c>
    </row>
    <row r="2238" spans="1:12" x14ac:dyDescent="0.2">
      <c r="A2238">
        <v>2016</v>
      </c>
      <c r="B2238">
        <v>111</v>
      </c>
      <c r="C2238" s="1" t="s">
        <v>29</v>
      </c>
      <c r="D2238" t="s">
        <v>30</v>
      </c>
      <c r="E2238" t="s">
        <v>31</v>
      </c>
      <c r="F2238">
        <v>395428442</v>
      </c>
      <c r="G2238" t="s">
        <v>1283</v>
      </c>
      <c r="H2238" t="s">
        <v>16</v>
      </c>
      <c r="I2238" t="s">
        <v>37</v>
      </c>
      <c r="J2238" t="s">
        <v>107</v>
      </c>
      <c r="K2238">
        <v>1</v>
      </c>
      <c r="L2238">
        <v>22829.13</v>
      </c>
    </row>
    <row r="2239" spans="1:12" x14ac:dyDescent="0.2">
      <c r="A2239">
        <v>2019</v>
      </c>
      <c r="B2239">
        <v>111</v>
      </c>
      <c r="C2239" s="1" t="s">
        <v>29</v>
      </c>
      <c r="D2239" t="s">
        <v>30</v>
      </c>
      <c r="E2239" t="s">
        <v>31</v>
      </c>
      <c r="F2239">
        <v>395428442</v>
      </c>
      <c r="G2239" t="s">
        <v>1283</v>
      </c>
      <c r="H2239" t="s">
        <v>16</v>
      </c>
      <c r="I2239" t="s">
        <v>37</v>
      </c>
      <c r="J2239" t="s">
        <v>107</v>
      </c>
      <c r="K2239">
        <v>2</v>
      </c>
      <c r="L2239">
        <v>36234.800000000003</v>
      </c>
    </row>
    <row r="2240" spans="1:12" x14ac:dyDescent="0.2">
      <c r="A2240">
        <v>2016</v>
      </c>
      <c r="B2240">
        <v>111</v>
      </c>
      <c r="C2240" s="1" t="s">
        <v>100</v>
      </c>
      <c r="D2240" t="s">
        <v>101</v>
      </c>
      <c r="E2240" t="s">
        <v>102</v>
      </c>
      <c r="F2240">
        <v>395501443</v>
      </c>
      <c r="G2240" t="s">
        <v>1284</v>
      </c>
      <c r="H2240" t="s">
        <v>16</v>
      </c>
      <c r="I2240" t="s">
        <v>33</v>
      </c>
      <c r="J2240" t="s">
        <v>71</v>
      </c>
      <c r="K2240">
        <v>1</v>
      </c>
      <c r="L2240">
        <v>18732.32</v>
      </c>
    </row>
    <row r="2241" spans="1:12" x14ac:dyDescent="0.2">
      <c r="A2241">
        <v>2017</v>
      </c>
      <c r="B2241">
        <v>205</v>
      </c>
      <c r="C2241" s="1" t="s">
        <v>29</v>
      </c>
      <c r="D2241" t="s">
        <v>30</v>
      </c>
      <c r="E2241" t="s">
        <v>31</v>
      </c>
      <c r="F2241">
        <v>395618417</v>
      </c>
      <c r="G2241" t="s">
        <v>1285</v>
      </c>
      <c r="H2241" t="s">
        <v>16</v>
      </c>
      <c r="I2241" t="s">
        <v>37</v>
      </c>
      <c r="J2241" t="s">
        <v>107</v>
      </c>
      <c r="K2241">
        <v>4</v>
      </c>
      <c r="L2241">
        <v>85231.92</v>
      </c>
    </row>
    <row r="2242" spans="1:12" x14ac:dyDescent="0.2">
      <c r="A2242">
        <v>2018</v>
      </c>
      <c r="B2242">
        <v>205</v>
      </c>
      <c r="C2242" s="1" t="s">
        <v>29</v>
      </c>
      <c r="D2242" t="s">
        <v>30</v>
      </c>
      <c r="E2242" t="s">
        <v>31</v>
      </c>
      <c r="F2242">
        <v>395618417</v>
      </c>
      <c r="G2242" t="s">
        <v>1285</v>
      </c>
      <c r="H2242" t="s">
        <v>16</v>
      </c>
      <c r="I2242" t="s">
        <v>37</v>
      </c>
      <c r="J2242" t="s">
        <v>107</v>
      </c>
      <c r="K2242">
        <v>4</v>
      </c>
      <c r="L2242">
        <v>78533.48</v>
      </c>
    </row>
    <row r="2243" spans="1:12" x14ac:dyDescent="0.2">
      <c r="A2243">
        <v>2018</v>
      </c>
      <c r="B2243">
        <v>111</v>
      </c>
      <c r="C2243" s="1" t="s">
        <v>29</v>
      </c>
      <c r="D2243" t="s">
        <v>30</v>
      </c>
      <c r="E2243" t="s">
        <v>31</v>
      </c>
      <c r="F2243">
        <v>395618432</v>
      </c>
      <c r="G2243" t="s">
        <v>1286</v>
      </c>
      <c r="H2243" t="s">
        <v>16</v>
      </c>
      <c r="I2243" t="s">
        <v>17</v>
      </c>
      <c r="J2243" t="s">
        <v>61</v>
      </c>
      <c r="K2243">
        <v>2</v>
      </c>
      <c r="L2243">
        <v>36234.76</v>
      </c>
    </row>
    <row r="2244" spans="1:12" x14ac:dyDescent="0.2">
      <c r="A2244">
        <v>2017</v>
      </c>
      <c r="B2244">
        <v>111</v>
      </c>
      <c r="C2244" s="1" t="s">
        <v>29</v>
      </c>
      <c r="D2244" t="s">
        <v>30</v>
      </c>
      <c r="E2244" t="s">
        <v>31</v>
      </c>
      <c r="F2244">
        <v>395701404</v>
      </c>
      <c r="G2244" t="s">
        <v>1287</v>
      </c>
      <c r="H2244" t="s">
        <v>16</v>
      </c>
      <c r="I2244" t="s">
        <v>17</v>
      </c>
      <c r="J2244" t="s">
        <v>27</v>
      </c>
      <c r="K2244">
        <v>1</v>
      </c>
      <c r="L2244">
        <v>21784</v>
      </c>
    </row>
    <row r="2245" spans="1:12" x14ac:dyDescent="0.2">
      <c r="A2245">
        <v>2018</v>
      </c>
      <c r="B2245">
        <v>211</v>
      </c>
      <c r="C2245" s="1" t="s">
        <v>53</v>
      </c>
      <c r="D2245" t="s">
        <v>447</v>
      </c>
      <c r="E2245" t="s">
        <v>634</v>
      </c>
      <c r="F2245">
        <v>395701415</v>
      </c>
      <c r="G2245" t="s">
        <v>1288</v>
      </c>
      <c r="H2245" t="s">
        <v>16</v>
      </c>
      <c r="I2245" t="s">
        <v>17</v>
      </c>
      <c r="J2245" t="s">
        <v>18</v>
      </c>
      <c r="K2245">
        <v>2</v>
      </c>
      <c r="L2245">
        <v>1959.14</v>
      </c>
    </row>
    <row r="2246" spans="1:12" x14ac:dyDescent="0.2">
      <c r="A2246">
        <v>2019</v>
      </c>
      <c r="B2246">
        <v>211</v>
      </c>
      <c r="C2246" s="1" t="s">
        <v>53</v>
      </c>
      <c r="D2246" t="s">
        <v>447</v>
      </c>
      <c r="E2246" t="s">
        <v>634</v>
      </c>
      <c r="F2246">
        <v>395701415</v>
      </c>
      <c r="G2246" t="s">
        <v>1288</v>
      </c>
      <c r="H2246" t="s">
        <v>16</v>
      </c>
      <c r="I2246" t="s">
        <v>17</v>
      </c>
      <c r="J2246" t="s">
        <v>18</v>
      </c>
      <c r="K2246">
        <v>1</v>
      </c>
      <c r="L2246">
        <v>1959.13</v>
      </c>
    </row>
    <row r="2247" spans="1:12" x14ac:dyDescent="0.2">
      <c r="A2247">
        <v>2016</v>
      </c>
      <c r="B2247">
        <v>111</v>
      </c>
      <c r="C2247" s="1" t="s">
        <v>197</v>
      </c>
      <c r="D2247" t="s">
        <v>87</v>
      </c>
      <c r="E2247" t="s">
        <v>221</v>
      </c>
      <c r="F2247">
        <v>395703434</v>
      </c>
      <c r="G2247" t="s">
        <v>1289</v>
      </c>
      <c r="H2247" t="s">
        <v>16</v>
      </c>
      <c r="I2247" t="s">
        <v>33</v>
      </c>
      <c r="J2247" t="s">
        <v>71</v>
      </c>
      <c r="K2247">
        <v>1.38</v>
      </c>
      <c r="L2247">
        <v>5777.5</v>
      </c>
    </row>
    <row r="2248" spans="1:12" x14ac:dyDescent="0.2">
      <c r="A2248">
        <v>2016</v>
      </c>
      <c r="B2248">
        <v>111</v>
      </c>
      <c r="C2248" s="1" t="s">
        <v>197</v>
      </c>
      <c r="D2248" t="s">
        <v>87</v>
      </c>
      <c r="E2248" t="s">
        <v>615</v>
      </c>
      <c r="F2248">
        <v>395703434</v>
      </c>
      <c r="G2248" t="s">
        <v>1289</v>
      </c>
      <c r="H2248" t="s">
        <v>16</v>
      </c>
      <c r="I2248" t="s">
        <v>33</v>
      </c>
      <c r="J2248" t="s">
        <v>71</v>
      </c>
      <c r="K2248">
        <v>5</v>
      </c>
      <c r="L2248">
        <v>730623.55</v>
      </c>
    </row>
    <row r="2249" spans="1:12" x14ac:dyDescent="0.2">
      <c r="A2249">
        <v>2017</v>
      </c>
      <c r="B2249">
        <v>111</v>
      </c>
      <c r="C2249" s="1" t="s">
        <v>197</v>
      </c>
      <c r="D2249" t="s">
        <v>87</v>
      </c>
      <c r="E2249" t="s">
        <v>221</v>
      </c>
      <c r="F2249">
        <v>395703434</v>
      </c>
      <c r="G2249" t="s">
        <v>1289</v>
      </c>
      <c r="H2249" t="s">
        <v>16</v>
      </c>
      <c r="I2249" t="s">
        <v>33</v>
      </c>
      <c r="J2249" t="s">
        <v>71</v>
      </c>
      <c r="K2249">
        <v>4.83</v>
      </c>
      <c r="L2249">
        <v>19433.849999999999</v>
      </c>
    </row>
    <row r="2250" spans="1:12" x14ac:dyDescent="0.2">
      <c r="A2250">
        <v>2016</v>
      </c>
      <c r="B2250">
        <v>111</v>
      </c>
      <c r="C2250" s="1" t="s">
        <v>197</v>
      </c>
      <c r="D2250" t="s">
        <v>87</v>
      </c>
      <c r="E2250" t="s">
        <v>469</v>
      </c>
      <c r="F2250">
        <v>395703434</v>
      </c>
      <c r="G2250" t="s">
        <v>1289</v>
      </c>
      <c r="H2250" t="s">
        <v>16</v>
      </c>
      <c r="I2250" t="s">
        <v>33</v>
      </c>
      <c r="J2250" t="s">
        <v>71</v>
      </c>
      <c r="K2250">
        <v>2.76</v>
      </c>
      <c r="L2250">
        <v>11538.26</v>
      </c>
    </row>
    <row r="2251" spans="1:12" x14ac:dyDescent="0.2">
      <c r="A2251">
        <v>2017</v>
      </c>
      <c r="B2251">
        <v>211</v>
      </c>
      <c r="C2251" s="1" t="s">
        <v>197</v>
      </c>
      <c r="D2251" t="s">
        <v>87</v>
      </c>
      <c r="E2251" t="s">
        <v>95</v>
      </c>
      <c r="F2251">
        <v>395710404</v>
      </c>
      <c r="G2251" t="s">
        <v>1290</v>
      </c>
      <c r="H2251" t="s">
        <v>16</v>
      </c>
      <c r="I2251" t="s">
        <v>17</v>
      </c>
      <c r="J2251" t="s">
        <v>18</v>
      </c>
      <c r="K2251">
        <v>8.25</v>
      </c>
      <c r="L2251">
        <v>185280.8</v>
      </c>
    </row>
    <row r="2252" spans="1:12" x14ac:dyDescent="0.2">
      <c r="A2252">
        <v>2019</v>
      </c>
      <c r="B2252">
        <v>205</v>
      </c>
      <c r="C2252" s="1" t="s">
        <v>406</v>
      </c>
      <c r="D2252" t="s">
        <v>407</v>
      </c>
      <c r="E2252" t="s">
        <v>408</v>
      </c>
      <c r="F2252">
        <v>395713409</v>
      </c>
      <c r="G2252" t="s">
        <v>1291</v>
      </c>
      <c r="H2252" t="s">
        <v>16</v>
      </c>
      <c r="I2252" t="s">
        <v>17</v>
      </c>
      <c r="J2252" t="s">
        <v>27</v>
      </c>
      <c r="K2252">
        <v>2</v>
      </c>
      <c r="L2252">
        <v>135108.6</v>
      </c>
    </row>
    <row r="2253" spans="1:12" x14ac:dyDescent="0.2">
      <c r="A2253">
        <v>2017</v>
      </c>
      <c r="B2253">
        <v>111</v>
      </c>
      <c r="C2253" s="1" t="s">
        <v>29</v>
      </c>
      <c r="D2253" t="s">
        <v>30</v>
      </c>
      <c r="E2253" t="s">
        <v>31</v>
      </c>
      <c r="F2253">
        <v>395713413</v>
      </c>
      <c r="G2253" t="s">
        <v>1292</v>
      </c>
      <c r="H2253" t="s">
        <v>16</v>
      </c>
      <c r="I2253" t="s">
        <v>17</v>
      </c>
      <c r="J2253" t="s">
        <v>61</v>
      </c>
      <c r="K2253">
        <v>2</v>
      </c>
      <c r="L2253">
        <v>43567.839999999997</v>
      </c>
    </row>
    <row r="2254" spans="1:12" x14ac:dyDescent="0.2">
      <c r="A2254">
        <v>2017</v>
      </c>
      <c r="B2254">
        <v>111</v>
      </c>
      <c r="C2254" s="1" t="s">
        <v>53</v>
      </c>
      <c r="D2254" t="s">
        <v>447</v>
      </c>
      <c r="E2254" t="s">
        <v>634</v>
      </c>
      <c r="F2254">
        <v>395728457</v>
      </c>
      <c r="G2254" t="s">
        <v>1293</v>
      </c>
      <c r="H2254" t="s">
        <v>16</v>
      </c>
      <c r="I2254" t="s">
        <v>17</v>
      </c>
      <c r="J2254" t="s">
        <v>18</v>
      </c>
      <c r="K2254">
        <v>4.07</v>
      </c>
      <c r="L2254">
        <v>19508.53</v>
      </c>
    </row>
    <row r="2255" spans="1:12" x14ac:dyDescent="0.2">
      <c r="A2255">
        <v>2018</v>
      </c>
      <c r="B2255">
        <v>111</v>
      </c>
      <c r="C2255" s="1" t="s">
        <v>53</v>
      </c>
      <c r="D2255" t="s">
        <v>447</v>
      </c>
      <c r="E2255" t="s">
        <v>448</v>
      </c>
      <c r="F2255">
        <v>395728457</v>
      </c>
      <c r="G2255" t="s">
        <v>1293</v>
      </c>
      <c r="H2255" t="s">
        <v>16</v>
      </c>
      <c r="I2255" t="s">
        <v>17</v>
      </c>
      <c r="J2255" t="s">
        <v>18</v>
      </c>
      <c r="K2255">
        <v>7</v>
      </c>
      <c r="L2255">
        <v>268986</v>
      </c>
    </row>
    <row r="2256" spans="1:12" x14ac:dyDescent="0.2">
      <c r="A2256">
        <v>2018</v>
      </c>
      <c r="B2256">
        <v>111</v>
      </c>
      <c r="C2256" s="1" t="s">
        <v>53</v>
      </c>
      <c r="D2256" t="s">
        <v>447</v>
      </c>
      <c r="E2256" t="s">
        <v>634</v>
      </c>
      <c r="F2256">
        <v>395728457</v>
      </c>
      <c r="G2256" t="s">
        <v>1293</v>
      </c>
      <c r="H2256" t="s">
        <v>16</v>
      </c>
      <c r="I2256" t="s">
        <v>17</v>
      </c>
      <c r="J2256" t="s">
        <v>18</v>
      </c>
      <c r="K2256">
        <v>2.4500000000000002</v>
      </c>
      <c r="L2256">
        <v>2616.4899999999998</v>
      </c>
    </row>
    <row r="2257" spans="1:12" x14ac:dyDescent="0.2">
      <c r="A2257">
        <v>2017</v>
      </c>
      <c r="B2257">
        <v>207</v>
      </c>
      <c r="C2257" s="1" t="s">
        <v>197</v>
      </c>
      <c r="D2257" t="s">
        <v>87</v>
      </c>
      <c r="E2257" t="s">
        <v>794</v>
      </c>
      <c r="F2257">
        <v>395729464</v>
      </c>
      <c r="G2257" t="s">
        <v>1294</v>
      </c>
      <c r="H2257" t="s">
        <v>16</v>
      </c>
      <c r="I2257" t="s">
        <v>37</v>
      </c>
      <c r="J2257" t="s">
        <v>325</v>
      </c>
      <c r="K2257">
        <v>65.45</v>
      </c>
      <c r="L2257">
        <v>638883</v>
      </c>
    </row>
    <row r="2258" spans="1:12" x14ac:dyDescent="0.2">
      <c r="A2258">
        <v>2018</v>
      </c>
      <c r="B2258">
        <v>207</v>
      </c>
      <c r="C2258" s="1" t="s">
        <v>197</v>
      </c>
      <c r="D2258" t="s">
        <v>87</v>
      </c>
      <c r="E2258" t="s">
        <v>794</v>
      </c>
      <c r="F2258">
        <v>395729464</v>
      </c>
      <c r="G2258" t="s">
        <v>1294</v>
      </c>
      <c r="H2258" t="s">
        <v>16</v>
      </c>
      <c r="I2258" t="s">
        <v>37</v>
      </c>
      <c r="J2258" t="s">
        <v>325</v>
      </c>
      <c r="K2258">
        <v>90.1</v>
      </c>
      <c r="L2258">
        <v>875773.1</v>
      </c>
    </row>
    <row r="2259" spans="1:12" x14ac:dyDescent="0.2">
      <c r="A2259">
        <v>2019</v>
      </c>
      <c r="B2259">
        <v>207</v>
      </c>
      <c r="C2259" s="1" t="s">
        <v>197</v>
      </c>
      <c r="D2259" t="s">
        <v>87</v>
      </c>
      <c r="E2259" t="s">
        <v>794</v>
      </c>
      <c r="F2259">
        <v>395729464</v>
      </c>
      <c r="G2259" t="s">
        <v>1294</v>
      </c>
      <c r="H2259" t="s">
        <v>16</v>
      </c>
      <c r="I2259" t="s">
        <v>37</v>
      </c>
      <c r="J2259" t="s">
        <v>325</v>
      </c>
      <c r="K2259">
        <v>33</v>
      </c>
      <c r="L2259">
        <v>322125.82</v>
      </c>
    </row>
    <row r="2260" spans="1:12" x14ac:dyDescent="0.2">
      <c r="A2260">
        <v>2019</v>
      </c>
      <c r="B2260">
        <v>111</v>
      </c>
      <c r="C2260" s="1" t="s">
        <v>197</v>
      </c>
      <c r="D2260" t="s">
        <v>87</v>
      </c>
      <c r="E2260" t="s">
        <v>95</v>
      </c>
      <c r="F2260">
        <v>395731009</v>
      </c>
      <c r="G2260" t="s">
        <v>1295</v>
      </c>
      <c r="H2260" t="s">
        <v>16</v>
      </c>
      <c r="I2260" t="s">
        <v>17</v>
      </c>
      <c r="J2260" t="s">
        <v>18</v>
      </c>
      <c r="K2260">
        <v>5</v>
      </c>
      <c r="L2260">
        <v>144425.75</v>
      </c>
    </row>
    <row r="2261" spans="1:12" x14ac:dyDescent="0.2">
      <c r="A2261">
        <v>2016</v>
      </c>
      <c r="B2261">
        <v>111</v>
      </c>
      <c r="C2261" s="1" t="s">
        <v>57</v>
      </c>
      <c r="D2261" t="s">
        <v>507</v>
      </c>
      <c r="E2261" t="s">
        <v>783</v>
      </c>
      <c r="F2261">
        <v>395803460</v>
      </c>
      <c r="G2261" t="s">
        <v>1296</v>
      </c>
      <c r="H2261" t="s">
        <v>16</v>
      </c>
      <c r="I2261" t="s">
        <v>33</v>
      </c>
      <c r="J2261" t="s">
        <v>75</v>
      </c>
      <c r="K2261">
        <v>30</v>
      </c>
      <c r="L2261">
        <v>195140.1</v>
      </c>
    </row>
    <row r="2262" spans="1:12" x14ac:dyDescent="0.2">
      <c r="A2262">
        <v>2018</v>
      </c>
      <c r="B2262">
        <v>111</v>
      </c>
      <c r="C2262" s="1" t="s">
        <v>29</v>
      </c>
      <c r="D2262" t="s">
        <v>30</v>
      </c>
      <c r="E2262" t="s">
        <v>31</v>
      </c>
      <c r="F2262">
        <v>395804439</v>
      </c>
      <c r="G2262" t="s">
        <v>1297</v>
      </c>
      <c r="H2262" t="s">
        <v>16</v>
      </c>
      <c r="I2262" t="s">
        <v>17</v>
      </c>
      <c r="J2262" t="s">
        <v>18</v>
      </c>
      <c r="K2262">
        <v>4</v>
      </c>
      <c r="L2262">
        <v>78533.52</v>
      </c>
    </row>
    <row r="2263" spans="1:12" x14ac:dyDescent="0.2">
      <c r="A2263">
        <v>2016</v>
      </c>
      <c r="B2263">
        <v>111</v>
      </c>
      <c r="C2263" s="1" t="s">
        <v>29</v>
      </c>
      <c r="D2263" t="s">
        <v>30</v>
      </c>
      <c r="E2263" t="s">
        <v>31</v>
      </c>
      <c r="F2263">
        <v>395804439</v>
      </c>
      <c r="G2263" t="s">
        <v>1297</v>
      </c>
      <c r="H2263" t="s">
        <v>16</v>
      </c>
      <c r="I2263" t="s">
        <v>17</v>
      </c>
      <c r="J2263" t="s">
        <v>18</v>
      </c>
      <c r="K2263">
        <v>1</v>
      </c>
      <c r="L2263">
        <v>21783.84</v>
      </c>
    </row>
    <row r="2264" spans="1:12" x14ac:dyDescent="0.2">
      <c r="A2264">
        <v>2017</v>
      </c>
      <c r="B2264">
        <v>111</v>
      </c>
      <c r="C2264" s="1" t="s">
        <v>29</v>
      </c>
      <c r="D2264" t="s">
        <v>30</v>
      </c>
      <c r="E2264" t="s">
        <v>31</v>
      </c>
      <c r="F2264">
        <v>395804439</v>
      </c>
      <c r="G2264" t="s">
        <v>1297</v>
      </c>
      <c r="H2264" t="s">
        <v>16</v>
      </c>
      <c r="I2264" t="s">
        <v>17</v>
      </c>
      <c r="J2264" t="s">
        <v>18</v>
      </c>
      <c r="K2264">
        <v>2</v>
      </c>
      <c r="L2264">
        <v>43567.839999999997</v>
      </c>
    </row>
    <row r="2265" spans="1:12" x14ac:dyDescent="0.2">
      <c r="A2265">
        <v>2016</v>
      </c>
      <c r="B2265">
        <v>213</v>
      </c>
      <c r="C2265" s="1" t="s">
        <v>197</v>
      </c>
      <c r="D2265" t="s">
        <v>87</v>
      </c>
      <c r="E2265" t="s">
        <v>95</v>
      </c>
      <c r="F2265">
        <v>395805401</v>
      </c>
      <c r="G2265" t="s">
        <v>1298</v>
      </c>
      <c r="H2265" t="s">
        <v>19</v>
      </c>
      <c r="I2265" t="s">
        <v>33</v>
      </c>
      <c r="J2265" t="s">
        <v>34</v>
      </c>
      <c r="K2265">
        <v>5.25</v>
      </c>
      <c r="L2265">
        <v>121832.37</v>
      </c>
    </row>
    <row r="2266" spans="1:12" x14ac:dyDescent="0.2">
      <c r="A2266">
        <v>2018</v>
      </c>
      <c r="B2266">
        <v>213</v>
      </c>
      <c r="C2266" s="1" t="s">
        <v>197</v>
      </c>
      <c r="D2266" t="s">
        <v>87</v>
      </c>
      <c r="E2266" t="s">
        <v>678</v>
      </c>
      <c r="F2266">
        <v>395805401</v>
      </c>
      <c r="G2266" t="s">
        <v>1298</v>
      </c>
      <c r="H2266" t="s">
        <v>16</v>
      </c>
      <c r="I2266" t="s">
        <v>33</v>
      </c>
      <c r="J2266" t="s">
        <v>34</v>
      </c>
      <c r="K2266">
        <v>1</v>
      </c>
      <c r="L2266">
        <v>78751.64</v>
      </c>
    </row>
    <row r="2267" spans="1:12" x14ac:dyDescent="0.2">
      <c r="A2267">
        <v>2018</v>
      </c>
      <c r="B2267">
        <v>213</v>
      </c>
      <c r="C2267" s="1" t="s">
        <v>197</v>
      </c>
      <c r="D2267" t="s">
        <v>87</v>
      </c>
      <c r="E2267" t="s">
        <v>95</v>
      </c>
      <c r="F2267">
        <v>395805401</v>
      </c>
      <c r="G2267" t="s">
        <v>1298</v>
      </c>
      <c r="H2267" t="s">
        <v>19</v>
      </c>
      <c r="I2267" t="s">
        <v>33</v>
      </c>
      <c r="J2267" t="s">
        <v>34</v>
      </c>
      <c r="K2267">
        <v>1.7</v>
      </c>
      <c r="L2267">
        <v>38122.959999999999</v>
      </c>
    </row>
    <row r="2268" spans="1:12" x14ac:dyDescent="0.2">
      <c r="A2268">
        <v>2016</v>
      </c>
      <c r="B2268">
        <v>201</v>
      </c>
      <c r="C2268" s="1" t="s">
        <v>197</v>
      </c>
      <c r="D2268" t="s">
        <v>87</v>
      </c>
      <c r="E2268" t="s">
        <v>95</v>
      </c>
      <c r="F2268">
        <v>395812432</v>
      </c>
      <c r="G2268" t="s">
        <v>1299</v>
      </c>
      <c r="H2268" t="s">
        <v>16</v>
      </c>
      <c r="I2268" t="s">
        <v>17</v>
      </c>
      <c r="J2268" t="s">
        <v>18</v>
      </c>
      <c r="K2268">
        <v>4</v>
      </c>
      <c r="L2268">
        <v>87469.4</v>
      </c>
    </row>
    <row r="2269" spans="1:12" x14ac:dyDescent="0.2">
      <c r="A2269">
        <v>2018</v>
      </c>
      <c r="B2269">
        <v>205</v>
      </c>
      <c r="C2269" s="1" t="s">
        <v>197</v>
      </c>
      <c r="D2269" t="s">
        <v>87</v>
      </c>
      <c r="E2269" t="s">
        <v>221</v>
      </c>
      <c r="F2269">
        <v>395816065</v>
      </c>
      <c r="G2269" t="s">
        <v>1300</v>
      </c>
      <c r="H2269" t="s">
        <v>16</v>
      </c>
      <c r="I2269" t="s">
        <v>17</v>
      </c>
      <c r="J2269" t="s">
        <v>18</v>
      </c>
      <c r="K2269">
        <v>14.78</v>
      </c>
      <c r="L2269">
        <v>12232.66</v>
      </c>
    </row>
    <row r="2270" spans="1:12" x14ac:dyDescent="0.2">
      <c r="A2270">
        <v>2019</v>
      </c>
      <c r="B2270">
        <v>205</v>
      </c>
      <c r="C2270" s="1" t="s">
        <v>197</v>
      </c>
      <c r="D2270" t="s">
        <v>87</v>
      </c>
      <c r="E2270" t="s">
        <v>707</v>
      </c>
      <c r="F2270">
        <v>395816065</v>
      </c>
      <c r="G2270" t="s">
        <v>1300</v>
      </c>
      <c r="H2270" t="s">
        <v>16</v>
      </c>
      <c r="I2270" t="s">
        <v>17</v>
      </c>
      <c r="J2270" t="s">
        <v>18</v>
      </c>
      <c r="K2270">
        <v>2</v>
      </c>
      <c r="L2270">
        <v>6571.9</v>
      </c>
    </row>
    <row r="2271" spans="1:12" x14ac:dyDescent="0.2">
      <c r="A2271">
        <v>2019</v>
      </c>
      <c r="B2271">
        <v>111</v>
      </c>
      <c r="C2271" s="1" t="s">
        <v>197</v>
      </c>
      <c r="D2271" t="s">
        <v>87</v>
      </c>
      <c r="E2271" t="s">
        <v>95</v>
      </c>
      <c r="F2271">
        <v>395816402</v>
      </c>
      <c r="G2271" t="s">
        <v>1301</v>
      </c>
      <c r="H2271" t="s">
        <v>16</v>
      </c>
      <c r="I2271" t="s">
        <v>17</v>
      </c>
      <c r="J2271" t="s">
        <v>27</v>
      </c>
      <c r="K2271">
        <v>2</v>
      </c>
      <c r="L2271">
        <v>81257.8</v>
      </c>
    </row>
    <row r="2272" spans="1:12" x14ac:dyDescent="0.2">
      <c r="A2272">
        <v>2018</v>
      </c>
      <c r="B2272">
        <v>111</v>
      </c>
      <c r="C2272" s="1" t="s">
        <v>197</v>
      </c>
      <c r="D2272" t="s">
        <v>87</v>
      </c>
      <c r="E2272" t="s">
        <v>95</v>
      </c>
      <c r="F2272">
        <v>395816402</v>
      </c>
      <c r="G2272" t="s">
        <v>1301</v>
      </c>
      <c r="H2272" t="s">
        <v>16</v>
      </c>
      <c r="I2272" t="s">
        <v>17</v>
      </c>
      <c r="J2272" t="s">
        <v>27</v>
      </c>
      <c r="K2272">
        <v>4.75</v>
      </c>
      <c r="L2272">
        <v>156405.87</v>
      </c>
    </row>
    <row r="2273" spans="1:12" x14ac:dyDescent="0.2">
      <c r="A2273">
        <v>2017</v>
      </c>
      <c r="B2273">
        <v>111</v>
      </c>
      <c r="C2273" s="1" t="s">
        <v>197</v>
      </c>
      <c r="D2273" t="s">
        <v>87</v>
      </c>
      <c r="E2273" t="s">
        <v>95</v>
      </c>
      <c r="F2273">
        <v>395816402</v>
      </c>
      <c r="G2273" t="s">
        <v>1301</v>
      </c>
      <c r="H2273" t="s">
        <v>16</v>
      </c>
      <c r="I2273" t="s">
        <v>17</v>
      </c>
      <c r="J2273" t="s">
        <v>27</v>
      </c>
      <c r="K2273">
        <v>4.5</v>
      </c>
      <c r="L2273">
        <v>107639.8</v>
      </c>
    </row>
    <row r="2274" spans="1:12" x14ac:dyDescent="0.2">
      <c r="A2274">
        <v>2016</v>
      </c>
      <c r="B2274">
        <v>111</v>
      </c>
      <c r="C2274" s="1" t="s">
        <v>197</v>
      </c>
      <c r="D2274" t="s">
        <v>87</v>
      </c>
      <c r="E2274" t="s">
        <v>95</v>
      </c>
      <c r="F2274">
        <v>395816402</v>
      </c>
      <c r="G2274" t="s">
        <v>1301</v>
      </c>
      <c r="H2274" t="s">
        <v>16</v>
      </c>
      <c r="I2274" t="s">
        <v>17</v>
      </c>
      <c r="J2274" t="s">
        <v>27</v>
      </c>
      <c r="K2274">
        <v>7.5</v>
      </c>
      <c r="L2274">
        <v>187434.4</v>
      </c>
    </row>
    <row r="2275" spans="1:12" x14ac:dyDescent="0.2">
      <c r="A2275">
        <v>2016</v>
      </c>
      <c r="B2275">
        <v>111</v>
      </c>
      <c r="C2275" s="1" t="s">
        <v>29</v>
      </c>
      <c r="D2275" t="s">
        <v>123</v>
      </c>
      <c r="E2275" t="s">
        <v>31</v>
      </c>
      <c r="F2275">
        <v>395816432</v>
      </c>
      <c r="G2275" t="s">
        <v>1302</v>
      </c>
      <c r="H2275" t="s">
        <v>16</v>
      </c>
      <c r="I2275" t="s">
        <v>17</v>
      </c>
      <c r="J2275" t="s">
        <v>18</v>
      </c>
      <c r="K2275">
        <v>5</v>
      </c>
      <c r="L2275">
        <v>114145.65</v>
      </c>
    </row>
    <row r="2276" spans="1:12" x14ac:dyDescent="0.2">
      <c r="A2276">
        <v>2017</v>
      </c>
      <c r="B2276">
        <v>111</v>
      </c>
      <c r="C2276" s="1" t="s">
        <v>29</v>
      </c>
      <c r="D2276" t="s">
        <v>123</v>
      </c>
      <c r="E2276" t="s">
        <v>31</v>
      </c>
      <c r="F2276">
        <v>395816432</v>
      </c>
      <c r="G2276" t="s">
        <v>1302</v>
      </c>
      <c r="H2276" t="s">
        <v>16</v>
      </c>
      <c r="I2276" t="s">
        <v>17</v>
      </c>
      <c r="J2276" t="s">
        <v>18</v>
      </c>
      <c r="K2276">
        <v>1</v>
      </c>
      <c r="L2276">
        <v>21149.360000000001</v>
      </c>
    </row>
    <row r="2277" spans="1:12" x14ac:dyDescent="0.2">
      <c r="A2277">
        <v>2019</v>
      </c>
      <c r="B2277">
        <v>205</v>
      </c>
      <c r="C2277" s="1" t="s">
        <v>406</v>
      </c>
      <c r="D2277" t="s">
        <v>570</v>
      </c>
      <c r="E2277" t="s">
        <v>573</v>
      </c>
      <c r="F2277">
        <v>395816444</v>
      </c>
      <c r="G2277" t="s">
        <v>1303</v>
      </c>
      <c r="H2277" t="s">
        <v>16</v>
      </c>
      <c r="I2277" t="s">
        <v>37</v>
      </c>
      <c r="J2277" t="s">
        <v>97</v>
      </c>
      <c r="K2277">
        <v>26.71</v>
      </c>
      <c r="L2277">
        <v>350357.57</v>
      </c>
    </row>
    <row r="2278" spans="1:12" x14ac:dyDescent="0.2">
      <c r="A2278">
        <v>2018</v>
      </c>
      <c r="B2278">
        <v>205</v>
      </c>
      <c r="C2278" s="1" t="s">
        <v>406</v>
      </c>
      <c r="D2278" t="s">
        <v>570</v>
      </c>
      <c r="E2278" t="s">
        <v>1040</v>
      </c>
      <c r="F2278">
        <v>395816444</v>
      </c>
      <c r="G2278" t="s">
        <v>1303</v>
      </c>
      <c r="H2278" t="s">
        <v>16</v>
      </c>
      <c r="I2278" t="s">
        <v>37</v>
      </c>
      <c r="J2278" t="s">
        <v>97</v>
      </c>
      <c r="K2278">
        <v>5</v>
      </c>
      <c r="L2278">
        <v>385000</v>
      </c>
    </row>
    <row r="2279" spans="1:12" x14ac:dyDescent="0.2">
      <c r="A2279">
        <v>2018</v>
      </c>
      <c r="B2279">
        <v>205</v>
      </c>
      <c r="C2279" s="1" t="s">
        <v>406</v>
      </c>
      <c r="D2279" t="s">
        <v>570</v>
      </c>
      <c r="E2279" t="s">
        <v>573</v>
      </c>
      <c r="F2279">
        <v>395816444</v>
      </c>
      <c r="G2279" t="s">
        <v>1303</v>
      </c>
      <c r="H2279" t="s">
        <v>16</v>
      </c>
      <c r="I2279" t="s">
        <v>37</v>
      </c>
      <c r="J2279" t="s">
        <v>97</v>
      </c>
      <c r="K2279">
        <v>13.91</v>
      </c>
      <c r="L2279">
        <v>183363.02</v>
      </c>
    </row>
    <row r="2280" spans="1:12" x14ac:dyDescent="0.2">
      <c r="A2280">
        <v>2019</v>
      </c>
      <c r="B2280">
        <v>205</v>
      </c>
      <c r="C2280" s="1" t="s">
        <v>406</v>
      </c>
      <c r="D2280" t="s">
        <v>570</v>
      </c>
      <c r="E2280" t="s">
        <v>1040</v>
      </c>
      <c r="F2280">
        <v>395816444</v>
      </c>
      <c r="G2280" t="s">
        <v>1303</v>
      </c>
      <c r="H2280" t="s">
        <v>16</v>
      </c>
      <c r="I2280" t="s">
        <v>37</v>
      </c>
      <c r="J2280" t="s">
        <v>97</v>
      </c>
      <c r="K2280">
        <v>11</v>
      </c>
      <c r="L2280">
        <v>835575.64</v>
      </c>
    </row>
    <row r="2281" spans="1:12" x14ac:dyDescent="0.2">
      <c r="A2281">
        <v>2019</v>
      </c>
      <c r="B2281">
        <v>111</v>
      </c>
      <c r="C2281" s="1" t="s">
        <v>29</v>
      </c>
      <c r="D2281" t="s">
        <v>30</v>
      </c>
      <c r="E2281" t="s">
        <v>393</v>
      </c>
      <c r="F2281">
        <v>395817408</v>
      </c>
      <c r="G2281" t="s">
        <v>1304</v>
      </c>
      <c r="H2281" t="s">
        <v>16</v>
      </c>
      <c r="I2281" t="s">
        <v>17</v>
      </c>
      <c r="J2281" t="s">
        <v>18</v>
      </c>
      <c r="K2281">
        <v>2</v>
      </c>
      <c r="L2281">
        <v>36893</v>
      </c>
    </row>
    <row r="2282" spans="1:12" x14ac:dyDescent="0.2">
      <c r="A2282">
        <v>2017</v>
      </c>
      <c r="B2282">
        <v>111</v>
      </c>
      <c r="C2282" s="1" t="s">
        <v>29</v>
      </c>
      <c r="D2282" t="s">
        <v>30</v>
      </c>
      <c r="E2282" t="s">
        <v>31</v>
      </c>
      <c r="F2282">
        <v>395825426</v>
      </c>
      <c r="G2282" t="s">
        <v>1305</v>
      </c>
      <c r="H2282" t="s">
        <v>16</v>
      </c>
      <c r="I2282" t="s">
        <v>17</v>
      </c>
      <c r="J2282" t="s">
        <v>18</v>
      </c>
      <c r="K2282">
        <v>3</v>
      </c>
      <c r="L2282">
        <v>63448.08</v>
      </c>
    </row>
    <row r="2283" spans="1:12" x14ac:dyDescent="0.2">
      <c r="A2283">
        <v>2018</v>
      </c>
      <c r="B2283">
        <v>111</v>
      </c>
      <c r="C2283" s="1" t="s">
        <v>29</v>
      </c>
      <c r="D2283" t="s">
        <v>30</v>
      </c>
      <c r="E2283" t="s">
        <v>31</v>
      </c>
      <c r="F2283">
        <v>395825426</v>
      </c>
      <c r="G2283" t="s">
        <v>1305</v>
      </c>
      <c r="H2283" t="s">
        <v>16</v>
      </c>
      <c r="I2283" t="s">
        <v>17</v>
      </c>
      <c r="J2283" t="s">
        <v>18</v>
      </c>
      <c r="K2283">
        <v>1</v>
      </c>
      <c r="L2283">
        <v>21149.360000000001</v>
      </c>
    </row>
    <row r="2284" spans="1:12" x14ac:dyDescent="0.2">
      <c r="A2284">
        <v>2016</v>
      </c>
      <c r="B2284">
        <v>211</v>
      </c>
      <c r="C2284" s="1" t="s">
        <v>197</v>
      </c>
      <c r="D2284" t="s">
        <v>87</v>
      </c>
      <c r="E2284" t="s">
        <v>221</v>
      </c>
      <c r="F2284">
        <v>395828410</v>
      </c>
      <c r="G2284" t="s">
        <v>1306</v>
      </c>
      <c r="H2284" t="s">
        <v>16</v>
      </c>
      <c r="I2284" t="s">
        <v>17</v>
      </c>
      <c r="J2284" t="s">
        <v>18</v>
      </c>
      <c r="K2284">
        <v>11.55</v>
      </c>
      <c r="L2284">
        <v>188339.95</v>
      </c>
    </row>
    <row r="2285" spans="1:12" x14ac:dyDescent="0.2">
      <c r="A2285">
        <v>2018</v>
      </c>
      <c r="B2285">
        <v>211</v>
      </c>
      <c r="C2285" s="1" t="s">
        <v>197</v>
      </c>
      <c r="D2285" t="s">
        <v>87</v>
      </c>
      <c r="E2285" t="s">
        <v>615</v>
      </c>
      <c r="F2285">
        <v>395828410</v>
      </c>
      <c r="G2285" t="s">
        <v>1306</v>
      </c>
      <c r="H2285" t="s">
        <v>16</v>
      </c>
      <c r="I2285" t="s">
        <v>17</v>
      </c>
      <c r="J2285" t="s">
        <v>18</v>
      </c>
      <c r="K2285">
        <v>6</v>
      </c>
      <c r="L2285">
        <v>722640</v>
      </c>
    </row>
    <row r="2286" spans="1:12" x14ac:dyDescent="0.2">
      <c r="A2286">
        <v>2017</v>
      </c>
      <c r="B2286">
        <v>211</v>
      </c>
      <c r="C2286" s="1" t="s">
        <v>197</v>
      </c>
      <c r="D2286" t="s">
        <v>87</v>
      </c>
      <c r="E2286" t="s">
        <v>221</v>
      </c>
      <c r="F2286">
        <v>395828410</v>
      </c>
      <c r="G2286" t="s">
        <v>1306</v>
      </c>
      <c r="H2286" t="s">
        <v>16</v>
      </c>
      <c r="I2286" t="s">
        <v>17</v>
      </c>
      <c r="J2286" t="s">
        <v>18</v>
      </c>
      <c r="K2286">
        <v>6.24</v>
      </c>
      <c r="L2286">
        <v>23775.96</v>
      </c>
    </row>
    <row r="2287" spans="1:12" x14ac:dyDescent="0.2">
      <c r="A2287">
        <v>2016</v>
      </c>
      <c r="B2287">
        <v>211</v>
      </c>
      <c r="C2287" s="1" t="s">
        <v>197</v>
      </c>
      <c r="D2287" t="s">
        <v>87</v>
      </c>
      <c r="E2287" t="s">
        <v>469</v>
      </c>
      <c r="F2287">
        <v>395828410</v>
      </c>
      <c r="G2287" t="s">
        <v>1306</v>
      </c>
      <c r="H2287" t="s">
        <v>16</v>
      </c>
      <c r="I2287" t="s">
        <v>17</v>
      </c>
      <c r="J2287" t="s">
        <v>18</v>
      </c>
      <c r="K2287">
        <v>4.24</v>
      </c>
      <c r="L2287">
        <v>57464.67</v>
      </c>
    </row>
    <row r="2288" spans="1:12" x14ac:dyDescent="0.2">
      <c r="A2288">
        <v>2019</v>
      </c>
      <c r="B2288">
        <v>211</v>
      </c>
      <c r="C2288" s="1" t="s">
        <v>197</v>
      </c>
      <c r="D2288" t="s">
        <v>87</v>
      </c>
      <c r="E2288" t="s">
        <v>615</v>
      </c>
      <c r="F2288">
        <v>395828410</v>
      </c>
      <c r="G2288" t="s">
        <v>1306</v>
      </c>
      <c r="H2288" t="s">
        <v>16</v>
      </c>
      <c r="I2288" t="s">
        <v>17</v>
      </c>
      <c r="J2288" t="s">
        <v>18</v>
      </c>
      <c r="K2288">
        <v>9</v>
      </c>
      <c r="L2288">
        <v>983337.44</v>
      </c>
    </row>
    <row r="2289" spans="1:12" x14ac:dyDescent="0.2">
      <c r="A2289">
        <v>2016</v>
      </c>
      <c r="B2289">
        <v>111</v>
      </c>
      <c r="C2289" s="1" t="s">
        <v>29</v>
      </c>
      <c r="D2289" t="s">
        <v>30</v>
      </c>
      <c r="E2289" t="s">
        <v>31</v>
      </c>
      <c r="F2289">
        <v>395830406</v>
      </c>
      <c r="G2289" t="s">
        <v>1307</v>
      </c>
      <c r="H2289" t="s">
        <v>16</v>
      </c>
      <c r="I2289" t="s">
        <v>37</v>
      </c>
      <c r="J2289" t="s">
        <v>107</v>
      </c>
      <c r="K2289">
        <v>1</v>
      </c>
      <c r="L2289">
        <v>22829.13</v>
      </c>
    </row>
    <row r="2290" spans="1:12" x14ac:dyDescent="0.2">
      <c r="A2290">
        <v>2016</v>
      </c>
      <c r="B2290">
        <v>111</v>
      </c>
      <c r="C2290" s="1" t="s">
        <v>197</v>
      </c>
      <c r="D2290" t="s">
        <v>87</v>
      </c>
      <c r="E2290" t="s">
        <v>95</v>
      </c>
      <c r="F2290">
        <v>395906454</v>
      </c>
      <c r="G2290" t="s">
        <v>1308</v>
      </c>
      <c r="H2290" t="s">
        <v>16</v>
      </c>
      <c r="I2290" t="s">
        <v>17</v>
      </c>
      <c r="J2290" t="s">
        <v>18</v>
      </c>
      <c r="K2290">
        <v>4.5</v>
      </c>
      <c r="L2290">
        <v>112460.64</v>
      </c>
    </row>
    <row r="2291" spans="1:12" x14ac:dyDescent="0.2">
      <c r="A2291">
        <v>2016</v>
      </c>
      <c r="B2291">
        <v>205</v>
      </c>
      <c r="C2291" s="1" t="s">
        <v>406</v>
      </c>
      <c r="D2291" t="s">
        <v>546</v>
      </c>
      <c r="E2291" t="s">
        <v>146</v>
      </c>
      <c r="F2291">
        <v>395918002</v>
      </c>
      <c r="G2291" t="s">
        <v>1309</v>
      </c>
      <c r="H2291" t="s">
        <v>16</v>
      </c>
      <c r="I2291" t="s">
        <v>37</v>
      </c>
      <c r="J2291" t="s">
        <v>179</v>
      </c>
      <c r="K2291">
        <v>13</v>
      </c>
      <c r="L2291">
        <v>734814.47</v>
      </c>
    </row>
    <row r="2292" spans="1:12" x14ac:dyDescent="0.2">
      <c r="A2292">
        <v>2018</v>
      </c>
      <c r="B2292">
        <v>205</v>
      </c>
      <c r="C2292" s="1" t="s">
        <v>406</v>
      </c>
      <c r="D2292" t="s">
        <v>546</v>
      </c>
      <c r="E2292" t="s">
        <v>560</v>
      </c>
      <c r="F2292">
        <v>395918002</v>
      </c>
      <c r="G2292" t="s">
        <v>1309</v>
      </c>
      <c r="H2292" t="s">
        <v>16</v>
      </c>
      <c r="I2292" t="s">
        <v>37</v>
      </c>
      <c r="J2292" t="s">
        <v>179</v>
      </c>
      <c r="K2292">
        <v>16</v>
      </c>
      <c r="L2292">
        <v>691140.71</v>
      </c>
    </row>
    <row r="2293" spans="1:12" x14ac:dyDescent="0.2">
      <c r="A2293">
        <v>2017</v>
      </c>
      <c r="B2293">
        <v>205</v>
      </c>
      <c r="C2293" s="1" t="s">
        <v>406</v>
      </c>
      <c r="D2293" t="s">
        <v>546</v>
      </c>
      <c r="E2293" t="s">
        <v>560</v>
      </c>
      <c r="F2293">
        <v>395918002</v>
      </c>
      <c r="G2293" t="s">
        <v>1309</v>
      </c>
      <c r="H2293" t="s">
        <v>16</v>
      </c>
      <c r="I2293" t="s">
        <v>37</v>
      </c>
      <c r="J2293" t="s">
        <v>179</v>
      </c>
      <c r="K2293">
        <v>18</v>
      </c>
      <c r="L2293">
        <v>777533.56</v>
      </c>
    </row>
    <row r="2294" spans="1:12" x14ac:dyDescent="0.2">
      <c r="A2294">
        <v>2016</v>
      </c>
      <c r="B2294">
        <v>205</v>
      </c>
      <c r="C2294" s="1" t="s">
        <v>406</v>
      </c>
      <c r="D2294" t="s">
        <v>546</v>
      </c>
      <c r="E2294" t="s">
        <v>560</v>
      </c>
      <c r="F2294">
        <v>395918002</v>
      </c>
      <c r="G2294" t="s">
        <v>1309</v>
      </c>
      <c r="H2294" t="s">
        <v>16</v>
      </c>
      <c r="I2294" t="s">
        <v>37</v>
      </c>
      <c r="J2294" t="s">
        <v>179</v>
      </c>
      <c r="K2294">
        <v>2</v>
      </c>
      <c r="L2294">
        <v>86392.57</v>
      </c>
    </row>
    <row r="2295" spans="1:12" x14ac:dyDescent="0.2">
      <c r="A2295">
        <v>2019</v>
      </c>
      <c r="B2295">
        <v>205</v>
      </c>
      <c r="C2295" s="1" t="s">
        <v>406</v>
      </c>
      <c r="D2295" t="s">
        <v>546</v>
      </c>
      <c r="E2295" t="s">
        <v>560</v>
      </c>
      <c r="F2295">
        <v>395918002</v>
      </c>
      <c r="G2295" t="s">
        <v>1309</v>
      </c>
      <c r="H2295" t="s">
        <v>16</v>
      </c>
      <c r="I2295" t="s">
        <v>37</v>
      </c>
      <c r="J2295" t="s">
        <v>179</v>
      </c>
      <c r="K2295">
        <v>12</v>
      </c>
      <c r="L2295">
        <v>518355.6</v>
      </c>
    </row>
    <row r="2296" spans="1:12" x14ac:dyDescent="0.2">
      <c r="A2296">
        <v>2016</v>
      </c>
      <c r="B2296">
        <v>211</v>
      </c>
      <c r="C2296" s="1" t="s">
        <v>406</v>
      </c>
      <c r="D2296" t="s">
        <v>570</v>
      </c>
      <c r="E2296" t="s">
        <v>573</v>
      </c>
      <c r="F2296">
        <v>395918433</v>
      </c>
      <c r="G2296" t="s">
        <v>1310</v>
      </c>
      <c r="H2296" t="s">
        <v>16</v>
      </c>
      <c r="I2296" t="s">
        <v>1311</v>
      </c>
      <c r="J2296" t="s">
        <v>1312</v>
      </c>
      <c r="K2296">
        <v>0</v>
      </c>
      <c r="L2296">
        <v>0</v>
      </c>
    </row>
    <row r="2297" spans="1:12" x14ac:dyDescent="0.2">
      <c r="A2297">
        <v>2017</v>
      </c>
      <c r="B2297">
        <v>111</v>
      </c>
      <c r="C2297" s="1" t="s">
        <v>29</v>
      </c>
      <c r="D2297" t="s">
        <v>30</v>
      </c>
      <c r="E2297" t="s">
        <v>393</v>
      </c>
      <c r="F2297">
        <v>395921406</v>
      </c>
      <c r="G2297" t="s">
        <v>1313</v>
      </c>
      <c r="H2297" t="s">
        <v>16</v>
      </c>
      <c r="I2297" t="s">
        <v>17</v>
      </c>
      <c r="J2297" t="s">
        <v>18</v>
      </c>
      <c r="K2297">
        <v>2</v>
      </c>
      <c r="L2297">
        <v>43298.22</v>
      </c>
    </row>
    <row r="2298" spans="1:12" x14ac:dyDescent="0.2">
      <c r="A2298">
        <v>2018</v>
      </c>
      <c r="B2298">
        <v>111</v>
      </c>
      <c r="C2298" s="1" t="s">
        <v>29</v>
      </c>
      <c r="D2298" t="s">
        <v>30</v>
      </c>
      <c r="E2298" t="s">
        <v>393</v>
      </c>
      <c r="F2298">
        <v>395921406</v>
      </c>
      <c r="G2298" t="s">
        <v>1313</v>
      </c>
      <c r="H2298" t="s">
        <v>16</v>
      </c>
      <c r="I2298" t="s">
        <v>17</v>
      </c>
      <c r="J2298" t="s">
        <v>18</v>
      </c>
      <c r="K2298">
        <v>2</v>
      </c>
      <c r="L2298">
        <v>40327.31</v>
      </c>
    </row>
    <row r="2299" spans="1:12" x14ac:dyDescent="0.2">
      <c r="A2299">
        <v>2019</v>
      </c>
      <c r="B2299">
        <v>111</v>
      </c>
      <c r="C2299" s="1" t="s">
        <v>29</v>
      </c>
      <c r="D2299" t="s">
        <v>30</v>
      </c>
      <c r="E2299" t="s">
        <v>393</v>
      </c>
      <c r="F2299">
        <v>395921406</v>
      </c>
      <c r="G2299" t="s">
        <v>1313</v>
      </c>
      <c r="H2299" t="s">
        <v>16</v>
      </c>
      <c r="I2299" t="s">
        <v>17</v>
      </c>
      <c r="J2299" t="s">
        <v>18</v>
      </c>
      <c r="K2299">
        <v>2</v>
      </c>
      <c r="L2299">
        <v>36893.15</v>
      </c>
    </row>
    <row r="2300" spans="1:12" x14ac:dyDescent="0.2">
      <c r="A2300">
        <v>2016</v>
      </c>
      <c r="B2300">
        <v>111</v>
      </c>
      <c r="C2300" s="1" t="s">
        <v>29</v>
      </c>
      <c r="D2300" t="s">
        <v>123</v>
      </c>
      <c r="E2300" t="s">
        <v>31</v>
      </c>
      <c r="F2300">
        <v>395925406</v>
      </c>
      <c r="G2300" t="s">
        <v>1314</v>
      </c>
      <c r="H2300" t="s">
        <v>16</v>
      </c>
      <c r="I2300" t="s">
        <v>17</v>
      </c>
      <c r="J2300" t="s">
        <v>24</v>
      </c>
      <c r="K2300">
        <v>5</v>
      </c>
      <c r="L2300">
        <v>114145.65</v>
      </c>
    </row>
    <row r="2301" spans="1:12" x14ac:dyDescent="0.2">
      <c r="A2301">
        <v>2017</v>
      </c>
      <c r="B2301">
        <v>111</v>
      </c>
      <c r="C2301" s="1" t="s">
        <v>29</v>
      </c>
      <c r="D2301" t="s">
        <v>30</v>
      </c>
      <c r="E2301" t="s">
        <v>393</v>
      </c>
      <c r="F2301">
        <v>395925406</v>
      </c>
      <c r="G2301" t="s">
        <v>1314</v>
      </c>
      <c r="H2301" t="s">
        <v>16</v>
      </c>
      <c r="I2301" t="s">
        <v>17</v>
      </c>
      <c r="J2301" t="s">
        <v>24</v>
      </c>
      <c r="K2301">
        <v>3</v>
      </c>
      <c r="L2301">
        <v>64947.22</v>
      </c>
    </row>
    <row r="2302" spans="1:12" x14ac:dyDescent="0.2">
      <c r="A2302">
        <v>2017</v>
      </c>
      <c r="B2302">
        <v>211</v>
      </c>
      <c r="C2302" s="1" t="s">
        <v>29</v>
      </c>
      <c r="D2302" t="s">
        <v>30</v>
      </c>
      <c r="E2302" t="s">
        <v>31</v>
      </c>
      <c r="F2302">
        <v>395930401</v>
      </c>
      <c r="G2302" t="s">
        <v>1315</v>
      </c>
      <c r="H2302" t="s">
        <v>16</v>
      </c>
      <c r="I2302" t="s">
        <v>33</v>
      </c>
      <c r="J2302" t="s">
        <v>34</v>
      </c>
      <c r="K2302">
        <v>4</v>
      </c>
      <c r="L2302">
        <v>85866.559999999998</v>
      </c>
    </row>
    <row r="2303" spans="1:12" x14ac:dyDescent="0.2">
      <c r="A2303">
        <v>2018</v>
      </c>
      <c r="B2303">
        <v>211</v>
      </c>
      <c r="C2303" s="1" t="s">
        <v>29</v>
      </c>
      <c r="D2303" t="s">
        <v>30</v>
      </c>
      <c r="E2303" t="s">
        <v>31</v>
      </c>
      <c r="F2303">
        <v>395930401</v>
      </c>
      <c r="G2303" t="s">
        <v>1315</v>
      </c>
      <c r="H2303" t="s">
        <v>16</v>
      </c>
      <c r="I2303" t="s">
        <v>33</v>
      </c>
      <c r="J2303" t="s">
        <v>34</v>
      </c>
      <c r="K2303">
        <v>2</v>
      </c>
      <c r="L2303">
        <v>38651.26</v>
      </c>
    </row>
    <row r="2304" spans="1:12" x14ac:dyDescent="0.2">
      <c r="A2304">
        <v>2016</v>
      </c>
      <c r="B2304">
        <v>211</v>
      </c>
      <c r="C2304" s="1" t="s">
        <v>29</v>
      </c>
      <c r="D2304" t="s">
        <v>30</v>
      </c>
      <c r="E2304" t="s">
        <v>31</v>
      </c>
      <c r="F2304">
        <v>395930401</v>
      </c>
      <c r="G2304" t="s">
        <v>1315</v>
      </c>
      <c r="H2304" t="s">
        <v>16</v>
      </c>
      <c r="I2304" t="s">
        <v>33</v>
      </c>
      <c r="J2304" t="s">
        <v>34</v>
      </c>
      <c r="K2304">
        <v>3</v>
      </c>
      <c r="L2304">
        <v>67442.100000000006</v>
      </c>
    </row>
    <row r="2305" spans="1:12" x14ac:dyDescent="0.2">
      <c r="A2305">
        <v>2019</v>
      </c>
      <c r="B2305">
        <v>111</v>
      </c>
      <c r="C2305" s="1" t="s">
        <v>29</v>
      </c>
      <c r="D2305" t="s">
        <v>30</v>
      </c>
      <c r="E2305" t="s">
        <v>31</v>
      </c>
      <c r="F2305">
        <v>396004412</v>
      </c>
      <c r="G2305" t="s">
        <v>1316</v>
      </c>
      <c r="H2305" t="s">
        <v>16</v>
      </c>
      <c r="I2305" t="s">
        <v>152</v>
      </c>
      <c r="J2305" t="s">
        <v>506</v>
      </c>
      <c r="K2305">
        <v>4</v>
      </c>
      <c r="L2305">
        <v>72469.600000000006</v>
      </c>
    </row>
    <row r="2306" spans="1:12" x14ac:dyDescent="0.2">
      <c r="A2306">
        <v>2018</v>
      </c>
      <c r="B2306">
        <v>111</v>
      </c>
      <c r="C2306" s="1" t="s">
        <v>29</v>
      </c>
      <c r="D2306" t="s">
        <v>30</v>
      </c>
      <c r="E2306" t="s">
        <v>31</v>
      </c>
      <c r="F2306">
        <v>396004412</v>
      </c>
      <c r="G2306" t="s">
        <v>1316</v>
      </c>
      <c r="H2306" t="s">
        <v>16</v>
      </c>
      <c r="I2306" t="s">
        <v>152</v>
      </c>
      <c r="J2306" t="s">
        <v>506</v>
      </c>
      <c r="K2306">
        <v>1</v>
      </c>
      <c r="L2306">
        <v>18117.400000000001</v>
      </c>
    </row>
    <row r="2307" spans="1:12" x14ac:dyDescent="0.2">
      <c r="A2307">
        <v>2018</v>
      </c>
      <c r="B2307">
        <v>207</v>
      </c>
      <c r="C2307" s="1" t="s">
        <v>29</v>
      </c>
      <c r="D2307" t="s">
        <v>30</v>
      </c>
      <c r="E2307" t="s">
        <v>393</v>
      </c>
      <c r="F2307">
        <v>396009431</v>
      </c>
      <c r="G2307" t="s">
        <v>1317</v>
      </c>
      <c r="H2307" t="s">
        <v>16</v>
      </c>
      <c r="I2307" t="s">
        <v>17</v>
      </c>
      <c r="J2307" t="s">
        <v>18</v>
      </c>
      <c r="K2307">
        <v>3</v>
      </c>
      <c r="L2307">
        <v>56036.23</v>
      </c>
    </row>
    <row r="2308" spans="1:12" x14ac:dyDescent="0.2">
      <c r="A2308">
        <v>2019</v>
      </c>
      <c r="B2308">
        <v>207</v>
      </c>
      <c r="C2308" s="1" t="s">
        <v>29</v>
      </c>
      <c r="D2308" t="s">
        <v>30</v>
      </c>
      <c r="E2308" t="s">
        <v>393</v>
      </c>
      <c r="F2308">
        <v>396009431</v>
      </c>
      <c r="G2308" t="s">
        <v>1317</v>
      </c>
      <c r="H2308" t="s">
        <v>16</v>
      </c>
      <c r="I2308" t="s">
        <v>17</v>
      </c>
      <c r="J2308" t="s">
        <v>18</v>
      </c>
      <c r="K2308">
        <v>2</v>
      </c>
      <c r="L2308">
        <v>36893.15</v>
      </c>
    </row>
    <row r="2309" spans="1:12" x14ac:dyDescent="0.2">
      <c r="A2309">
        <v>2016</v>
      </c>
      <c r="B2309">
        <v>111</v>
      </c>
      <c r="C2309" s="1" t="s">
        <v>29</v>
      </c>
      <c r="D2309" t="s">
        <v>30</v>
      </c>
      <c r="E2309" t="s">
        <v>31</v>
      </c>
      <c r="F2309">
        <v>396021451</v>
      </c>
      <c r="G2309" t="s">
        <v>1318</v>
      </c>
      <c r="H2309" t="s">
        <v>16</v>
      </c>
      <c r="I2309" t="s">
        <v>17</v>
      </c>
      <c r="J2309" t="s">
        <v>24</v>
      </c>
      <c r="K2309">
        <v>3</v>
      </c>
      <c r="L2309">
        <v>68487.39</v>
      </c>
    </row>
    <row r="2310" spans="1:12" x14ac:dyDescent="0.2">
      <c r="A2310">
        <v>2017</v>
      </c>
      <c r="B2310">
        <v>111</v>
      </c>
      <c r="C2310" s="1" t="s">
        <v>29</v>
      </c>
      <c r="D2310" t="s">
        <v>30</v>
      </c>
      <c r="E2310" t="s">
        <v>31</v>
      </c>
      <c r="F2310">
        <v>396021451</v>
      </c>
      <c r="G2310" t="s">
        <v>1318</v>
      </c>
      <c r="H2310" t="s">
        <v>16</v>
      </c>
      <c r="I2310" t="s">
        <v>17</v>
      </c>
      <c r="J2310" t="s">
        <v>24</v>
      </c>
      <c r="K2310">
        <v>2</v>
      </c>
      <c r="L2310">
        <v>42933.36</v>
      </c>
    </row>
    <row r="2311" spans="1:12" x14ac:dyDescent="0.2">
      <c r="A2311">
        <v>2017</v>
      </c>
      <c r="B2311">
        <v>111</v>
      </c>
      <c r="C2311" s="1" t="s">
        <v>197</v>
      </c>
      <c r="D2311" t="s">
        <v>87</v>
      </c>
      <c r="E2311" t="s">
        <v>95</v>
      </c>
      <c r="F2311">
        <v>396022418</v>
      </c>
      <c r="G2311" t="s">
        <v>1319</v>
      </c>
      <c r="H2311" t="s">
        <v>16</v>
      </c>
      <c r="I2311" t="s">
        <v>17</v>
      </c>
      <c r="J2311" t="s">
        <v>24</v>
      </c>
      <c r="K2311">
        <v>7</v>
      </c>
      <c r="L2311">
        <v>168395.92</v>
      </c>
    </row>
    <row r="2312" spans="1:12" x14ac:dyDescent="0.2">
      <c r="A2312">
        <v>2018</v>
      </c>
      <c r="B2312">
        <v>111</v>
      </c>
      <c r="C2312" s="1" t="s">
        <v>29</v>
      </c>
      <c r="D2312" t="s">
        <v>30</v>
      </c>
      <c r="E2312" t="s">
        <v>31</v>
      </c>
      <c r="F2312">
        <v>396022418</v>
      </c>
      <c r="G2312" t="s">
        <v>1319</v>
      </c>
      <c r="H2312" t="s">
        <v>16</v>
      </c>
      <c r="I2312" t="s">
        <v>17</v>
      </c>
      <c r="J2312" t="s">
        <v>24</v>
      </c>
      <c r="K2312">
        <v>1</v>
      </c>
      <c r="L2312">
        <v>21149.360000000001</v>
      </c>
    </row>
    <row r="2313" spans="1:12" x14ac:dyDescent="0.2">
      <c r="A2313">
        <v>2019</v>
      </c>
      <c r="B2313">
        <v>111</v>
      </c>
      <c r="C2313" s="1" t="s">
        <v>29</v>
      </c>
      <c r="D2313" t="s">
        <v>30</v>
      </c>
      <c r="E2313" t="s">
        <v>393</v>
      </c>
      <c r="F2313">
        <v>396022418</v>
      </c>
      <c r="G2313" t="s">
        <v>1319</v>
      </c>
      <c r="H2313" t="s">
        <v>16</v>
      </c>
      <c r="I2313" t="s">
        <v>17</v>
      </c>
      <c r="J2313" t="s">
        <v>24</v>
      </c>
      <c r="K2313">
        <v>3</v>
      </c>
      <c r="L2313">
        <v>55339.65</v>
      </c>
    </row>
    <row r="2314" spans="1:12" x14ac:dyDescent="0.2">
      <c r="A2314">
        <v>2016</v>
      </c>
      <c r="B2314">
        <v>111</v>
      </c>
      <c r="C2314" s="1" t="s">
        <v>29</v>
      </c>
      <c r="D2314" t="s">
        <v>30</v>
      </c>
      <c r="E2314" t="s">
        <v>31</v>
      </c>
      <c r="F2314">
        <v>396022418</v>
      </c>
      <c r="G2314" t="s">
        <v>1319</v>
      </c>
      <c r="H2314" t="s">
        <v>16</v>
      </c>
      <c r="I2314" t="s">
        <v>17</v>
      </c>
      <c r="J2314" t="s">
        <v>24</v>
      </c>
      <c r="K2314">
        <v>4</v>
      </c>
      <c r="L2314">
        <v>91316.52</v>
      </c>
    </row>
    <row r="2315" spans="1:12" x14ac:dyDescent="0.2">
      <c r="A2315">
        <v>2016</v>
      </c>
      <c r="B2315">
        <v>111</v>
      </c>
      <c r="C2315" s="1" t="s">
        <v>197</v>
      </c>
      <c r="D2315" t="s">
        <v>87</v>
      </c>
      <c r="E2315" t="s">
        <v>95</v>
      </c>
      <c r="F2315">
        <v>396022418</v>
      </c>
      <c r="G2315" t="s">
        <v>1319</v>
      </c>
      <c r="H2315" t="s">
        <v>16</v>
      </c>
      <c r="I2315" t="s">
        <v>17</v>
      </c>
      <c r="J2315" t="s">
        <v>24</v>
      </c>
      <c r="K2315">
        <v>2.1</v>
      </c>
      <c r="L2315">
        <v>44984.26</v>
      </c>
    </row>
    <row r="2316" spans="1:12" x14ac:dyDescent="0.2">
      <c r="A2316">
        <v>2018</v>
      </c>
      <c r="B2316">
        <v>111</v>
      </c>
      <c r="C2316" s="1" t="s">
        <v>29</v>
      </c>
      <c r="D2316" t="s">
        <v>30</v>
      </c>
      <c r="E2316" t="s">
        <v>393</v>
      </c>
      <c r="F2316">
        <v>396022418</v>
      </c>
      <c r="G2316" t="s">
        <v>1319</v>
      </c>
      <c r="H2316" t="s">
        <v>16</v>
      </c>
      <c r="I2316" t="s">
        <v>17</v>
      </c>
      <c r="J2316" t="s">
        <v>24</v>
      </c>
      <c r="K2316">
        <v>5</v>
      </c>
      <c r="L2316">
        <v>96363.54</v>
      </c>
    </row>
    <row r="2317" spans="1:12" x14ac:dyDescent="0.2">
      <c r="A2317">
        <v>2017</v>
      </c>
      <c r="B2317">
        <v>111</v>
      </c>
      <c r="C2317" s="1" t="s">
        <v>29</v>
      </c>
      <c r="D2317" t="s">
        <v>30</v>
      </c>
      <c r="E2317" t="s">
        <v>31</v>
      </c>
      <c r="F2317">
        <v>396022418</v>
      </c>
      <c r="G2317" t="s">
        <v>1319</v>
      </c>
      <c r="H2317" t="s">
        <v>16</v>
      </c>
      <c r="I2317" t="s">
        <v>17</v>
      </c>
      <c r="J2317" t="s">
        <v>24</v>
      </c>
      <c r="K2317">
        <v>5</v>
      </c>
      <c r="L2317">
        <v>106381.44</v>
      </c>
    </row>
    <row r="2318" spans="1:12" x14ac:dyDescent="0.2">
      <c r="A2318">
        <v>2018</v>
      </c>
      <c r="B2318">
        <v>111</v>
      </c>
      <c r="C2318" s="1" t="s">
        <v>29</v>
      </c>
      <c r="D2318" t="s">
        <v>30</v>
      </c>
      <c r="E2318" t="s">
        <v>31</v>
      </c>
      <c r="F2318">
        <v>396028458</v>
      </c>
      <c r="G2318" t="s">
        <v>1320</v>
      </c>
      <c r="H2318" t="s">
        <v>16</v>
      </c>
      <c r="I2318" t="s">
        <v>17</v>
      </c>
      <c r="J2318" t="s">
        <v>24</v>
      </c>
      <c r="K2318">
        <v>3</v>
      </c>
      <c r="L2318">
        <v>55210.16</v>
      </c>
    </row>
    <row r="2319" spans="1:12" x14ac:dyDescent="0.2">
      <c r="A2319">
        <v>2017</v>
      </c>
      <c r="B2319">
        <v>111</v>
      </c>
      <c r="C2319" s="1" t="s">
        <v>29</v>
      </c>
      <c r="D2319" t="s">
        <v>30</v>
      </c>
      <c r="E2319" t="s">
        <v>393</v>
      </c>
      <c r="F2319">
        <v>396101407</v>
      </c>
      <c r="G2319" t="s">
        <v>1321</v>
      </c>
      <c r="H2319" t="s">
        <v>16</v>
      </c>
      <c r="I2319" t="s">
        <v>17</v>
      </c>
      <c r="J2319" t="s">
        <v>24</v>
      </c>
      <c r="K2319">
        <v>3</v>
      </c>
      <c r="L2319">
        <v>64947.33</v>
      </c>
    </row>
    <row r="2320" spans="1:12" x14ac:dyDescent="0.2">
      <c r="A2320">
        <v>2016</v>
      </c>
      <c r="B2320">
        <v>111</v>
      </c>
      <c r="C2320" s="1" t="s">
        <v>29</v>
      </c>
      <c r="D2320" t="s">
        <v>30</v>
      </c>
      <c r="E2320" t="s">
        <v>393</v>
      </c>
      <c r="F2320">
        <v>396101407</v>
      </c>
      <c r="G2320" t="s">
        <v>1321</v>
      </c>
      <c r="H2320" t="s">
        <v>16</v>
      </c>
      <c r="I2320" t="s">
        <v>17</v>
      </c>
      <c r="J2320" t="s">
        <v>24</v>
      </c>
      <c r="K2320">
        <v>4</v>
      </c>
      <c r="L2320">
        <v>90577.56</v>
      </c>
    </row>
    <row r="2321" spans="1:12" x14ac:dyDescent="0.2">
      <c r="A2321">
        <v>2016</v>
      </c>
      <c r="B2321">
        <v>111</v>
      </c>
      <c r="C2321" s="1" t="s">
        <v>53</v>
      </c>
      <c r="D2321" t="s">
        <v>447</v>
      </c>
      <c r="E2321" t="s">
        <v>926</v>
      </c>
      <c r="F2321">
        <v>396104405</v>
      </c>
      <c r="G2321" t="s">
        <v>1322</v>
      </c>
      <c r="H2321" t="s">
        <v>16</v>
      </c>
      <c r="I2321" t="s">
        <v>17</v>
      </c>
      <c r="J2321" t="s">
        <v>112</v>
      </c>
      <c r="K2321">
        <v>3.31</v>
      </c>
      <c r="L2321">
        <v>45932.43</v>
      </c>
    </row>
    <row r="2322" spans="1:12" x14ac:dyDescent="0.2">
      <c r="A2322">
        <v>2017</v>
      </c>
      <c r="B2322">
        <v>111</v>
      </c>
      <c r="C2322" s="1" t="s">
        <v>53</v>
      </c>
      <c r="D2322" t="s">
        <v>447</v>
      </c>
      <c r="E2322" t="s">
        <v>926</v>
      </c>
      <c r="F2322">
        <v>396104405</v>
      </c>
      <c r="G2322" t="s">
        <v>1322</v>
      </c>
      <c r="H2322" t="s">
        <v>16</v>
      </c>
      <c r="I2322" t="s">
        <v>17</v>
      </c>
      <c r="J2322" t="s">
        <v>112</v>
      </c>
      <c r="K2322">
        <v>19.55</v>
      </c>
      <c r="L2322">
        <v>294900.19</v>
      </c>
    </row>
    <row r="2323" spans="1:12" x14ac:dyDescent="0.2">
      <c r="A2323">
        <v>2019</v>
      </c>
      <c r="B2323">
        <v>111</v>
      </c>
      <c r="C2323" s="1" t="s">
        <v>29</v>
      </c>
      <c r="D2323" t="s">
        <v>30</v>
      </c>
      <c r="E2323" t="s">
        <v>31</v>
      </c>
      <c r="F2323">
        <v>396109439</v>
      </c>
      <c r="G2323" t="s">
        <v>1323</v>
      </c>
      <c r="H2323" t="s">
        <v>16</v>
      </c>
      <c r="I2323" t="s">
        <v>161</v>
      </c>
      <c r="J2323" t="s">
        <v>243</v>
      </c>
      <c r="K2323">
        <v>3</v>
      </c>
      <c r="L2323">
        <v>54352.2</v>
      </c>
    </row>
    <row r="2324" spans="1:12" x14ac:dyDescent="0.2">
      <c r="A2324">
        <v>2019</v>
      </c>
      <c r="B2324">
        <v>111</v>
      </c>
      <c r="C2324" s="1" t="s">
        <v>78</v>
      </c>
      <c r="D2324" t="s">
        <v>79</v>
      </c>
      <c r="E2324" t="s">
        <v>489</v>
      </c>
      <c r="F2324">
        <v>396109955</v>
      </c>
      <c r="G2324" t="s">
        <v>1324</v>
      </c>
      <c r="H2324" t="s">
        <v>16</v>
      </c>
      <c r="I2324" t="s">
        <v>17</v>
      </c>
      <c r="J2324" t="s">
        <v>61</v>
      </c>
      <c r="K2324">
        <v>6</v>
      </c>
      <c r="L2324">
        <v>192336.6</v>
      </c>
    </row>
    <row r="2325" spans="1:12" x14ac:dyDescent="0.2">
      <c r="A2325">
        <v>2018</v>
      </c>
      <c r="B2325">
        <v>111</v>
      </c>
      <c r="C2325" s="1" t="s">
        <v>78</v>
      </c>
      <c r="D2325" t="s">
        <v>79</v>
      </c>
      <c r="E2325" t="s">
        <v>489</v>
      </c>
      <c r="F2325">
        <v>396109955</v>
      </c>
      <c r="G2325" t="s">
        <v>1324</v>
      </c>
      <c r="H2325" t="s">
        <v>16</v>
      </c>
      <c r="I2325" t="s">
        <v>17</v>
      </c>
      <c r="J2325" t="s">
        <v>61</v>
      </c>
      <c r="K2325">
        <v>13</v>
      </c>
      <c r="L2325">
        <v>462202.76</v>
      </c>
    </row>
    <row r="2326" spans="1:12" x14ac:dyDescent="0.2">
      <c r="A2326">
        <v>2018</v>
      </c>
      <c r="B2326">
        <v>111</v>
      </c>
      <c r="C2326" s="1" t="s">
        <v>78</v>
      </c>
      <c r="D2326" t="s">
        <v>79</v>
      </c>
      <c r="E2326" t="s">
        <v>470</v>
      </c>
      <c r="F2326">
        <v>396109955</v>
      </c>
      <c r="G2326" t="s">
        <v>1324</v>
      </c>
      <c r="H2326" t="s">
        <v>16</v>
      </c>
      <c r="I2326" t="s">
        <v>17</v>
      </c>
      <c r="J2326" t="s">
        <v>61</v>
      </c>
      <c r="K2326">
        <v>14</v>
      </c>
      <c r="L2326">
        <v>122707.21</v>
      </c>
    </row>
    <row r="2327" spans="1:12" x14ac:dyDescent="0.2">
      <c r="A2327">
        <v>2019</v>
      </c>
      <c r="B2327">
        <v>111</v>
      </c>
      <c r="C2327" s="1" t="s">
        <v>78</v>
      </c>
      <c r="D2327" t="s">
        <v>79</v>
      </c>
      <c r="E2327" t="s">
        <v>127</v>
      </c>
      <c r="F2327">
        <v>396109955</v>
      </c>
      <c r="G2327" t="s">
        <v>1324</v>
      </c>
      <c r="H2327" t="s">
        <v>16</v>
      </c>
      <c r="I2327" t="s">
        <v>17</v>
      </c>
      <c r="J2327" t="s">
        <v>61</v>
      </c>
      <c r="K2327">
        <v>6</v>
      </c>
      <c r="L2327">
        <v>5958.18</v>
      </c>
    </row>
    <row r="2328" spans="1:12" x14ac:dyDescent="0.2">
      <c r="A2328">
        <v>2017</v>
      </c>
      <c r="B2328">
        <v>111</v>
      </c>
      <c r="C2328" s="1" t="s">
        <v>78</v>
      </c>
      <c r="D2328" t="s">
        <v>79</v>
      </c>
      <c r="E2328" t="s">
        <v>489</v>
      </c>
      <c r="F2328">
        <v>396109955</v>
      </c>
      <c r="G2328" t="s">
        <v>1324</v>
      </c>
      <c r="H2328" t="s">
        <v>16</v>
      </c>
      <c r="I2328" t="s">
        <v>17</v>
      </c>
      <c r="J2328" t="s">
        <v>61</v>
      </c>
      <c r="K2328">
        <v>14</v>
      </c>
      <c r="L2328">
        <v>485745.52</v>
      </c>
    </row>
    <row r="2329" spans="1:12" x14ac:dyDescent="0.2">
      <c r="A2329">
        <v>2016</v>
      </c>
      <c r="B2329">
        <v>111</v>
      </c>
      <c r="C2329" s="1" t="s">
        <v>78</v>
      </c>
      <c r="D2329" t="s">
        <v>79</v>
      </c>
      <c r="E2329" t="s">
        <v>489</v>
      </c>
      <c r="F2329">
        <v>396109955</v>
      </c>
      <c r="G2329" t="s">
        <v>1324</v>
      </c>
      <c r="H2329" t="s">
        <v>16</v>
      </c>
      <c r="I2329" t="s">
        <v>17</v>
      </c>
      <c r="J2329" t="s">
        <v>61</v>
      </c>
      <c r="K2329">
        <v>12</v>
      </c>
      <c r="L2329">
        <v>432307.98</v>
      </c>
    </row>
    <row r="2330" spans="1:12" x14ac:dyDescent="0.2">
      <c r="A2330">
        <v>2019</v>
      </c>
      <c r="B2330">
        <v>111</v>
      </c>
      <c r="C2330" s="1" t="s">
        <v>406</v>
      </c>
      <c r="D2330" t="s">
        <v>925</v>
      </c>
      <c r="E2330" t="s">
        <v>1325</v>
      </c>
      <c r="F2330">
        <v>396115411</v>
      </c>
      <c r="G2330" t="s">
        <v>1326</v>
      </c>
      <c r="H2330" t="s">
        <v>16</v>
      </c>
      <c r="I2330" t="s">
        <v>17</v>
      </c>
      <c r="J2330" t="s">
        <v>24</v>
      </c>
      <c r="K2330">
        <v>11</v>
      </c>
      <c r="L2330">
        <v>153320.4</v>
      </c>
    </row>
    <row r="2331" spans="1:12" x14ac:dyDescent="0.2">
      <c r="A2331">
        <v>2019</v>
      </c>
      <c r="B2331">
        <v>201</v>
      </c>
      <c r="C2331" s="1" t="s">
        <v>78</v>
      </c>
      <c r="D2331" t="s">
        <v>1051</v>
      </c>
      <c r="E2331" t="s">
        <v>1052</v>
      </c>
      <c r="F2331">
        <v>396117408</v>
      </c>
      <c r="G2331" t="s">
        <v>1327</v>
      </c>
      <c r="H2331" t="s">
        <v>16</v>
      </c>
      <c r="I2331" t="s">
        <v>17</v>
      </c>
      <c r="J2331" t="s">
        <v>18</v>
      </c>
      <c r="K2331">
        <v>12</v>
      </c>
      <c r="L2331">
        <v>88236.72</v>
      </c>
    </row>
    <row r="2332" spans="1:12" x14ac:dyDescent="0.2">
      <c r="A2332">
        <v>2017</v>
      </c>
      <c r="B2332">
        <v>111</v>
      </c>
      <c r="C2332" s="1" t="s">
        <v>197</v>
      </c>
      <c r="D2332" t="s">
        <v>87</v>
      </c>
      <c r="E2332" t="s">
        <v>95</v>
      </c>
      <c r="F2332">
        <v>396203439</v>
      </c>
      <c r="G2332" t="s">
        <v>1328</v>
      </c>
      <c r="H2332" t="s">
        <v>16</v>
      </c>
      <c r="I2332" t="s">
        <v>37</v>
      </c>
      <c r="J2332" t="s">
        <v>107</v>
      </c>
      <c r="K2332">
        <v>6</v>
      </c>
      <c r="L2332">
        <v>141315.51</v>
      </c>
    </row>
    <row r="2333" spans="1:12" x14ac:dyDescent="0.2">
      <c r="A2333">
        <v>2018</v>
      </c>
      <c r="B2333">
        <v>111</v>
      </c>
      <c r="C2333" s="1" t="s">
        <v>29</v>
      </c>
      <c r="D2333" t="s">
        <v>30</v>
      </c>
      <c r="E2333" t="s">
        <v>31</v>
      </c>
      <c r="F2333">
        <v>396205442</v>
      </c>
      <c r="G2333" t="s">
        <v>1329</v>
      </c>
      <c r="H2333" t="s">
        <v>16</v>
      </c>
      <c r="I2333" t="s">
        <v>17</v>
      </c>
      <c r="J2333" t="s">
        <v>27</v>
      </c>
      <c r="K2333">
        <v>3</v>
      </c>
      <c r="L2333">
        <v>63448.08</v>
      </c>
    </row>
    <row r="2334" spans="1:12" x14ac:dyDescent="0.2">
      <c r="A2334">
        <v>2017</v>
      </c>
      <c r="B2334">
        <v>111</v>
      </c>
      <c r="C2334" s="1" t="s">
        <v>100</v>
      </c>
      <c r="D2334" t="s">
        <v>101</v>
      </c>
      <c r="E2334" t="s">
        <v>102</v>
      </c>
      <c r="F2334">
        <v>396212412</v>
      </c>
      <c r="G2334" t="s">
        <v>1330</v>
      </c>
      <c r="H2334" t="s">
        <v>16</v>
      </c>
      <c r="I2334" t="s">
        <v>33</v>
      </c>
      <c r="J2334" t="s">
        <v>71</v>
      </c>
      <c r="K2334">
        <v>1</v>
      </c>
      <c r="L2334">
        <v>18732.32</v>
      </c>
    </row>
    <row r="2335" spans="1:12" x14ac:dyDescent="0.2">
      <c r="A2335">
        <v>2018</v>
      </c>
      <c r="B2335">
        <v>205</v>
      </c>
      <c r="C2335" s="1" t="s">
        <v>39</v>
      </c>
      <c r="D2335" t="s">
        <v>40</v>
      </c>
      <c r="E2335" t="s">
        <v>95</v>
      </c>
      <c r="F2335">
        <v>396222417</v>
      </c>
      <c r="G2335" t="s">
        <v>1331</v>
      </c>
      <c r="H2335" t="s">
        <v>19</v>
      </c>
      <c r="I2335" t="s">
        <v>17</v>
      </c>
      <c r="J2335" t="s">
        <v>27</v>
      </c>
      <c r="K2335">
        <v>1</v>
      </c>
      <c r="L2335">
        <v>29176</v>
      </c>
    </row>
    <row r="2336" spans="1:12" x14ac:dyDescent="0.2">
      <c r="A2336">
        <v>2018</v>
      </c>
      <c r="B2336">
        <v>205</v>
      </c>
      <c r="C2336" s="1" t="s">
        <v>39</v>
      </c>
      <c r="D2336" t="s">
        <v>40</v>
      </c>
      <c r="E2336" t="s">
        <v>95</v>
      </c>
      <c r="F2336">
        <v>396222417</v>
      </c>
      <c r="G2336" t="s">
        <v>1331</v>
      </c>
      <c r="H2336" t="s">
        <v>16</v>
      </c>
      <c r="I2336" t="s">
        <v>17</v>
      </c>
      <c r="J2336" t="s">
        <v>27</v>
      </c>
      <c r="K2336">
        <v>3</v>
      </c>
      <c r="L2336">
        <v>82282.42</v>
      </c>
    </row>
    <row r="2337" spans="1:12" x14ac:dyDescent="0.2">
      <c r="A2337">
        <v>2016</v>
      </c>
      <c r="B2337">
        <v>111</v>
      </c>
      <c r="C2337" s="1" t="s">
        <v>29</v>
      </c>
      <c r="D2337" t="s">
        <v>30</v>
      </c>
      <c r="E2337" t="s">
        <v>31</v>
      </c>
      <c r="F2337">
        <v>396223029</v>
      </c>
      <c r="G2337" t="s">
        <v>1332</v>
      </c>
      <c r="H2337" t="s">
        <v>16</v>
      </c>
      <c r="I2337" t="s">
        <v>17</v>
      </c>
      <c r="J2337" t="s">
        <v>112</v>
      </c>
      <c r="K2337">
        <v>1</v>
      </c>
      <c r="L2337">
        <v>22829.13</v>
      </c>
    </row>
    <row r="2338" spans="1:12" x14ac:dyDescent="0.2">
      <c r="A2338">
        <v>2016</v>
      </c>
      <c r="B2338">
        <v>211</v>
      </c>
      <c r="C2338" s="1" t="s">
        <v>406</v>
      </c>
      <c r="D2338" t="s">
        <v>437</v>
      </c>
      <c r="E2338" t="s">
        <v>438</v>
      </c>
      <c r="F2338">
        <v>400102006</v>
      </c>
      <c r="G2338" t="s">
        <v>1333</v>
      </c>
      <c r="H2338" t="s">
        <v>16</v>
      </c>
      <c r="I2338" t="s">
        <v>17</v>
      </c>
      <c r="J2338" t="s">
        <v>18</v>
      </c>
      <c r="K2338">
        <v>8</v>
      </c>
      <c r="L2338">
        <v>370862.4</v>
      </c>
    </row>
    <row r="2339" spans="1:12" x14ac:dyDescent="0.2">
      <c r="A2339">
        <v>2017</v>
      </c>
      <c r="B2339">
        <v>211</v>
      </c>
      <c r="C2339" s="1" t="s">
        <v>406</v>
      </c>
      <c r="D2339" t="s">
        <v>437</v>
      </c>
      <c r="E2339" t="s">
        <v>438</v>
      </c>
      <c r="F2339">
        <v>400102006</v>
      </c>
      <c r="G2339" t="s">
        <v>1333</v>
      </c>
      <c r="H2339" t="s">
        <v>16</v>
      </c>
      <c r="I2339" t="s">
        <v>17</v>
      </c>
      <c r="J2339" t="s">
        <v>18</v>
      </c>
      <c r="K2339">
        <v>8</v>
      </c>
      <c r="L2339">
        <v>372799.44</v>
      </c>
    </row>
    <row r="2340" spans="1:12" x14ac:dyDescent="0.2">
      <c r="A2340">
        <v>2019</v>
      </c>
      <c r="B2340">
        <v>211</v>
      </c>
      <c r="C2340" s="1" t="s">
        <v>406</v>
      </c>
      <c r="D2340" t="s">
        <v>437</v>
      </c>
      <c r="E2340" t="s">
        <v>1334</v>
      </c>
      <c r="F2340">
        <v>400102006</v>
      </c>
      <c r="G2340" t="s">
        <v>1333</v>
      </c>
      <c r="H2340" t="s">
        <v>16</v>
      </c>
      <c r="I2340" t="s">
        <v>17</v>
      </c>
      <c r="J2340" t="s">
        <v>18</v>
      </c>
      <c r="K2340">
        <v>4</v>
      </c>
      <c r="L2340">
        <v>358010.4</v>
      </c>
    </row>
    <row r="2341" spans="1:12" x14ac:dyDescent="0.2">
      <c r="A2341">
        <v>2019</v>
      </c>
      <c r="B2341">
        <v>111</v>
      </c>
      <c r="C2341" s="1" t="s">
        <v>100</v>
      </c>
      <c r="D2341" t="s">
        <v>101</v>
      </c>
      <c r="E2341" t="s">
        <v>102</v>
      </c>
      <c r="F2341">
        <v>400105441</v>
      </c>
      <c r="G2341" t="s">
        <v>1335</v>
      </c>
      <c r="H2341" t="s">
        <v>16</v>
      </c>
      <c r="I2341" t="s">
        <v>17</v>
      </c>
      <c r="J2341" t="s">
        <v>61</v>
      </c>
      <c r="K2341">
        <v>1</v>
      </c>
      <c r="L2341">
        <v>18498.12</v>
      </c>
    </row>
    <row r="2342" spans="1:12" x14ac:dyDescent="0.2">
      <c r="A2342">
        <v>2018</v>
      </c>
      <c r="B2342">
        <v>111</v>
      </c>
      <c r="C2342" s="1" t="s">
        <v>100</v>
      </c>
      <c r="D2342" t="s">
        <v>101</v>
      </c>
      <c r="E2342" t="s">
        <v>102</v>
      </c>
      <c r="F2342">
        <v>400105441</v>
      </c>
      <c r="G2342" t="s">
        <v>1335</v>
      </c>
      <c r="H2342" t="s">
        <v>16</v>
      </c>
      <c r="I2342" t="s">
        <v>17</v>
      </c>
      <c r="J2342" t="s">
        <v>61</v>
      </c>
      <c r="K2342">
        <v>1</v>
      </c>
      <c r="L2342">
        <v>18732.32</v>
      </c>
    </row>
    <row r="2343" spans="1:12" x14ac:dyDescent="0.2">
      <c r="A2343">
        <v>2018</v>
      </c>
      <c r="B2343">
        <v>213</v>
      </c>
      <c r="C2343" s="1" t="s">
        <v>57</v>
      </c>
      <c r="D2343" t="s">
        <v>507</v>
      </c>
      <c r="E2343" t="s">
        <v>508</v>
      </c>
      <c r="F2343">
        <v>400113436</v>
      </c>
      <c r="G2343" t="s">
        <v>1336</v>
      </c>
      <c r="H2343" t="s">
        <v>16</v>
      </c>
      <c r="I2343" t="s">
        <v>33</v>
      </c>
      <c r="J2343" t="s">
        <v>71</v>
      </c>
      <c r="K2343">
        <v>44</v>
      </c>
      <c r="L2343">
        <v>862871.56</v>
      </c>
    </row>
    <row r="2344" spans="1:12" x14ac:dyDescent="0.2">
      <c r="A2344">
        <v>2017</v>
      </c>
      <c r="B2344">
        <v>213</v>
      </c>
      <c r="C2344" s="1" t="s">
        <v>57</v>
      </c>
      <c r="D2344" t="s">
        <v>507</v>
      </c>
      <c r="E2344" t="s">
        <v>508</v>
      </c>
      <c r="F2344">
        <v>400113436</v>
      </c>
      <c r="G2344" t="s">
        <v>1336</v>
      </c>
      <c r="H2344" t="s">
        <v>16</v>
      </c>
      <c r="I2344" t="s">
        <v>33</v>
      </c>
      <c r="J2344" t="s">
        <v>71</v>
      </c>
      <c r="K2344">
        <v>28</v>
      </c>
      <c r="L2344">
        <v>569394</v>
      </c>
    </row>
    <row r="2345" spans="1:12" x14ac:dyDescent="0.2">
      <c r="A2345">
        <v>2016</v>
      </c>
      <c r="B2345">
        <v>213</v>
      </c>
      <c r="C2345" s="1" t="s">
        <v>57</v>
      </c>
      <c r="D2345" t="s">
        <v>507</v>
      </c>
      <c r="E2345" t="s">
        <v>783</v>
      </c>
      <c r="F2345">
        <v>400113436</v>
      </c>
      <c r="G2345" t="s">
        <v>1336</v>
      </c>
      <c r="H2345" t="s">
        <v>16</v>
      </c>
      <c r="I2345" t="s">
        <v>33</v>
      </c>
      <c r="J2345" t="s">
        <v>71</v>
      </c>
      <c r="K2345">
        <v>30</v>
      </c>
      <c r="L2345">
        <v>186445.6</v>
      </c>
    </row>
    <row r="2346" spans="1:12" x14ac:dyDescent="0.2">
      <c r="A2346">
        <v>2019</v>
      </c>
      <c r="B2346">
        <v>213</v>
      </c>
      <c r="C2346" s="1" t="s">
        <v>57</v>
      </c>
      <c r="D2346" t="s">
        <v>507</v>
      </c>
      <c r="E2346" t="s">
        <v>508</v>
      </c>
      <c r="F2346">
        <v>400113436</v>
      </c>
      <c r="G2346" t="s">
        <v>1336</v>
      </c>
      <c r="H2346" t="s">
        <v>16</v>
      </c>
      <c r="I2346" t="s">
        <v>33</v>
      </c>
      <c r="J2346" t="s">
        <v>71</v>
      </c>
      <c r="K2346">
        <v>31.995999999999999</v>
      </c>
      <c r="L2346">
        <v>635417.59999999998</v>
      </c>
    </row>
    <row r="2347" spans="1:12" x14ac:dyDescent="0.2">
      <c r="A2347">
        <v>2018</v>
      </c>
      <c r="B2347">
        <v>211</v>
      </c>
      <c r="C2347" s="1" t="s">
        <v>29</v>
      </c>
      <c r="D2347" t="s">
        <v>30</v>
      </c>
      <c r="E2347" t="s">
        <v>31</v>
      </c>
      <c r="F2347">
        <v>400202449</v>
      </c>
      <c r="G2347" t="s">
        <v>1337</v>
      </c>
      <c r="H2347" t="s">
        <v>16</v>
      </c>
      <c r="I2347" t="s">
        <v>17</v>
      </c>
      <c r="J2347" t="s">
        <v>18</v>
      </c>
      <c r="K2347">
        <v>6</v>
      </c>
      <c r="L2347">
        <v>113294.78</v>
      </c>
    </row>
    <row r="2348" spans="1:12" x14ac:dyDescent="0.2">
      <c r="A2348">
        <v>2016</v>
      </c>
      <c r="B2348">
        <v>211</v>
      </c>
      <c r="C2348" s="1" t="s">
        <v>29</v>
      </c>
      <c r="D2348" t="s">
        <v>30</v>
      </c>
      <c r="E2348" t="s">
        <v>31</v>
      </c>
      <c r="F2348">
        <v>400202449</v>
      </c>
      <c r="G2348" t="s">
        <v>1337</v>
      </c>
      <c r="H2348" t="s">
        <v>16</v>
      </c>
      <c r="I2348" t="s">
        <v>17</v>
      </c>
      <c r="J2348" t="s">
        <v>18</v>
      </c>
      <c r="K2348">
        <v>2</v>
      </c>
      <c r="L2348">
        <v>45658.26</v>
      </c>
    </row>
    <row r="2349" spans="1:12" x14ac:dyDescent="0.2">
      <c r="A2349">
        <v>2016</v>
      </c>
      <c r="B2349">
        <v>211</v>
      </c>
      <c r="C2349" s="1" t="s">
        <v>29</v>
      </c>
      <c r="D2349" t="s">
        <v>30</v>
      </c>
      <c r="E2349" t="s">
        <v>393</v>
      </c>
      <c r="F2349">
        <v>400202449</v>
      </c>
      <c r="G2349" t="s">
        <v>1337</v>
      </c>
      <c r="H2349" t="s">
        <v>16</v>
      </c>
      <c r="I2349" t="s">
        <v>17</v>
      </c>
      <c r="J2349" t="s">
        <v>18</v>
      </c>
      <c r="K2349">
        <v>3</v>
      </c>
      <c r="L2349">
        <v>67933.17</v>
      </c>
    </row>
    <row r="2350" spans="1:12" x14ac:dyDescent="0.2">
      <c r="A2350">
        <v>2017</v>
      </c>
      <c r="B2350">
        <v>211</v>
      </c>
      <c r="C2350" s="1" t="s">
        <v>29</v>
      </c>
      <c r="D2350" t="s">
        <v>30</v>
      </c>
      <c r="E2350" t="s">
        <v>31</v>
      </c>
      <c r="F2350">
        <v>400202449</v>
      </c>
      <c r="G2350" t="s">
        <v>1337</v>
      </c>
      <c r="H2350" t="s">
        <v>16</v>
      </c>
      <c r="I2350" t="s">
        <v>17</v>
      </c>
      <c r="J2350" t="s">
        <v>18</v>
      </c>
      <c r="K2350">
        <v>6</v>
      </c>
      <c r="L2350">
        <v>126896.16</v>
      </c>
    </row>
    <row r="2351" spans="1:12" x14ac:dyDescent="0.2">
      <c r="A2351">
        <v>2019</v>
      </c>
      <c r="B2351">
        <v>211</v>
      </c>
      <c r="C2351" s="1" t="s">
        <v>29</v>
      </c>
      <c r="D2351" t="s">
        <v>30</v>
      </c>
      <c r="E2351" t="s">
        <v>31</v>
      </c>
      <c r="F2351">
        <v>400202449</v>
      </c>
      <c r="G2351" t="s">
        <v>1337</v>
      </c>
      <c r="H2351" t="s">
        <v>16</v>
      </c>
      <c r="I2351" t="s">
        <v>17</v>
      </c>
      <c r="J2351" t="s">
        <v>18</v>
      </c>
      <c r="K2351">
        <v>5</v>
      </c>
      <c r="L2351">
        <v>90587</v>
      </c>
    </row>
    <row r="2352" spans="1:12" x14ac:dyDescent="0.2">
      <c r="A2352">
        <v>2019</v>
      </c>
      <c r="B2352">
        <v>111</v>
      </c>
      <c r="C2352" s="1" t="s">
        <v>406</v>
      </c>
      <c r="D2352" t="s">
        <v>696</v>
      </c>
      <c r="E2352" t="s">
        <v>1338</v>
      </c>
      <c r="F2352">
        <v>400205438</v>
      </c>
      <c r="G2352" t="s">
        <v>1339</v>
      </c>
      <c r="H2352" t="s">
        <v>16</v>
      </c>
      <c r="I2352" t="s">
        <v>33</v>
      </c>
      <c r="J2352" t="s">
        <v>34</v>
      </c>
      <c r="K2352">
        <v>6</v>
      </c>
      <c r="L2352">
        <v>182220</v>
      </c>
    </row>
    <row r="2353" spans="1:12" x14ac:dyDescent="0.2">
      <c r="A2353">
        <v>2019</v>
      </c>
      <c r="B2353">
        <v>111</v>
      </c>
      <c r="C2353" s="1" t="s">
        <v>406</v>
      </c>
      <c r="D2353" t="s">
        <v>437</v>
      </c>
      <c r="E2353" t="s">
        <v>438</v>
      </c>
      <c r="F2353">
        <v>400220423</v>
      </c>
      <c r="G2353" t="s">
        <v>1340</v>
      </c>
      <c r="H2353" t="s">
        <v>16</v>
      </c>
      <c r="I2353" t="s">
        <v>17</v>
      </c>
      <c r="J2353" t="s">
        <v>24</v>
      </c>
      <c r="K2353">
        <v>2</v>
      </c>
      <c r="L2353">
        <v>91659.76</v>
      </c>
    </row>
    <row r="2354" spans="1:12" x14ac:dyDescent="0.2">
      <c r="A2354">
        <v>2016</v>
      </c>
      <c r="B2354">
        <v>111</v>
      </c>
      <c r="C2354" s="1" t="s">
        <v>29</v>
      </c>
      <c r="D2354" t="s">
        <v>30</v>
      </c>
      <c r="E2354" t="s">
        <v>31</v>
      </c>
      <c r="F2354">
        <v>400220428</v>
      </c>
      <c r="G2354" t="s">
        <v>1341</v>
      </c>
      <c r="H2354" t="s">
        <v>16</v>
      </c>
      <c r="I2354" t="s">
        <v>17</v>
      </c>
      <c r="J2354" t="s">
        <v>27</v>
      </c>
      <c r="K2354">
        <v>3</v>
      </c>
      <c r="L2354">
        <v>68487.39</v>
      </c>
    </row>
    <row r="2355" spans="1:12" x14ac:dyDescent="0.2">
      <c r="A2355">
        <v>2018</v>
      </c>
      <c r="B2355">
        <v>211</v>
      </c>
      <c r="C2355" s="1" t="s">
        <v>197</v>
      </c>
      <c r="D2355" t="s">
        <v>87</v>
      </c>
      <c r="E2355" t="s">
        <v>95</v>
      </c>
      <c r="F2355">
        <v>400228091</v>
      </c>
      <c r="G2355" t="s">
        <v>1342</v>
      </c>
      <c r="H2355" t="s">
        <v>16</v>
      </c>
      <c r="I2355" t="s">
        <v>17</v>
      </c>
      <c r="J2355" t="s">
        <v>18</v>
      </c>
      <c r="K2355">
        <v>16</v>
      </c>
      <c r="L2355">
        <v>317859.15999999997</v>
      </c>
    </row>
    <row r="2356" spans="1:12" x14ac:dyDescent="0.2">
      <c r="A2356">
        <v>2019</v>
      </c>
      <c r="B2356">
        <v>211</v>
      </c>
      <c r="C2356" s="1" t="s">
        <v>197</v>
      </c>
      <c r="D2356" t="s">
        <v>87</v>
      </c>
      <c r="E2356" t="s">
        <v>1343</v>
      </c>
      <c r="F2356">
        <v>400228091</v>
      </c>
      <c r="G2356" t="s">
        <v>1342</v>
      </c>
      <c r="H2356" t="s">
        <v>16</v>
      </c>
      <c r="I2356" t="s">
        <v>17</v>
      </c>
      <c r="J2356" t="s">
        <v>18</v>
      </c>
      <c r="K2356">
        <v>0.66</v>
      </c>
      <c r="L2356">
        <v>888.54</v>
      </c>
    </row>
    <row r="2357" spans="1:12" x14ac:dyDescent="0.2">
      <c r="A2357">
        <v>2019</v>
      </c>
      <c r="B2357">
        <v>211</v>
      </c>
      <c r="C2357" s="1" t="s">
        <v>197</v>
      </c>
      <c r="D2357" t="s">
        <v>87</v>
      </c>
      <c r="E2357" t="s">
        <v>221</v>
      </c>
      <c r="F2357">
        <v>400228091</v>
      </c>
      <c r="G2357" t="s">
        <v>1342</v>
      </c>
      <c r="H2357" t="s">
        <v>16</v>
      </c>
      <c r="I2357" t="s">
        <v>17</v>
      </c>
      <c r="J2357" t="s">
        <v>18</v>
      </c>
      <c r="K2357">
        <v>3.9279999999999999</v>
      </c>
      <c r="L2357">
        <v>3902.48</v>
      </c>
    </row>
    <row r="2358" spans="1:12" x14ac:dyDescent="0.2">
      <c r="A2358">
        <v>2019</v>
      </c>
      <c r="B2358">
        <v>205</v>
      </c>
      <c r="C2358" s="1" t="s">
        <v>29</v>
      </c>
      <c r="D2358" t="s">
        <v>30</v>
      </c>
      <c r="E2358" t="s">
        <v>31</v>
      </c>
      <c r="F2358">
        <v>400228404</v>
      </c>
      <c r="G2358" t="s">
        <v>1344</v>
      </c>
      <c r="H2358" t="s">
        <v>16</v>
      </c>
      <c r="I2358" t="s">
        <v>17</v>
      </c>
      <c r="J2358" t="s">
        <v>18</v>
      </c>
      <c r="K2358">
        <v>3</v>
      </c>
      <c r="L2358">
        <v>54352.2</v>
      </c>
    </row>
    <row r="2359" spans="1:12" x14ac:dyDescent="0.2">
      <c r="A2359">
        <v>2017</v>
      </c>
      <c r="B2359">
        <v>205</v>
      </c>
      <c r="C2359" s="1" t="s">
        <v>57</v>
      </c>
      <c r="D2359" t="s">
        <v>507</v>
      </c>
      <c r="E2359" t="s">
        <v>508</v>
      </c>
      <c r="F2359">
        <v>400301439</v>
      </c>
      <c r="G2359" t="s">
        <v>1345</v>
      </c>
      <c r="H2359" t="s">
        <v>16</v>
      </c>
      <c r="I2359" t="s">
        <v>33</v>
      </c>
      <c r="J2359" t="s">
        <v>83</v>
      </c>
      <c r="K2359">
        <v>48</v>
      </c>
      <c r="L2359">
        <v>986636.92</v>
      </c>
    </row>
    <row r="2360" spans="1:12" x14ac:dyDescent="0.2">
      <c r="A2360">
        <v>2019</v>
      </c>
      <c r="B2360">
        <v>205</v>
      </c>
      <c r="C2360" s="1" t="s">
        <v>57</v>
      </c>
      <c r="D2360" t="s">
        <v>507</v>
      </c>
      <c r="E2360" t="s">
        <v>508</v>
      </c>
      <c r="F2360">
        <v>400301439</v>
      </c>
      <c r="G2360" t="s">
        <v>1345</v>
      </c>
      <c r="H2360" t="s">
        <v>16</v>
      </c>
      <c r="I2360" t="s">
        <v>33</v>
      </c>
      <c r="J2360" t="s">
        <v>83</v>
      </c>
      <c r="K2360">
        <v>27.995999999999999</v>
      </c>
      <c r="L2360">
        <v>555990.4</v>
      </c>
    </row>
    <row r="2361" spans="1:12" x14ac:dyDescent="0.2">
      <c r="A2361">
        <v>2018</v>
      </c>
      <c r="B2361">
        <v>205</v>
      </c>
      <c r="C2361" s="1" t="s">
        <v>57</v>
      </c>
      <c r="D2361" t="s">
        <v>507</v>
      </c>
      <c r="E2361" t="s">
        <v>508</v>
      </c>
      <c r="F2361">
        <v>400301439</v>
      </c>
      <c r="G2361" t="s">
        <v>1345</v>
      </c>
      <c r="H2361" t="s">
        <v>16</v>
      </c>
      <c r="I2361" t="s">
        <v>33</v>
      </c>
      <c r="J2361" t="s">
        <v>83</v>
      </c>
      <c r="K2361">
        <v>52</v>
      </c>
      <c r="L2361">
        <v>1016603.56</v>
      </c>
    </row>
    <row r="2362" spans="1:12" x14ac:dyDescent="0.2">
      <c r="A2362">
        <v>2016</v>
      </c>
      <c r="B2362">
        <v>205</v>
      </c>
      <c r="C2362" s="1" t="s">
        <v>57</v>
      </c>
      <c r="D2362" t="s">
        <v>507</v>
      </c>
      <c r="E2362" t="s">
        <v>508</v>
      </c>
      <c r="F2362">
        <v>400301439</v>
      </c>
      <c r="G2362" t="s">
        <v>1345</v>
      </c>
      <c r="H2362" t="s">
        <v>16</v>
      </c>
      <c r="I2362" t="s">
        <v>33</v>
      </c>
      <c r="J2362" t="s">
        <v>83</v>
      </c>
      <c r="K2362">
        <v>48</v>
      </c>
      <c r="L2362">
        <v>1009298.32</v>
      </c>
    </row>
    <row r="2363" spans="1:12" x14ac:dyDescent="0.2">
      <c r="A2363">
        <v>2017</v>
      </c>
      <c r="B2363">
        <v>111</v>
      </c>
      <c r="C2363" s="1" t="s">
        <v>29</v>
      </c>
      <c r="D2363" t="s">
        <v>30</v>
      </c>
      <c r="E2363" t="s">
        <v>31</v>
      </c>
      <c r="F2363">
        <v>400302463</v>
      </c>
      <c r="G2363" t="s">
        <v>1346</v>
      </c>
      <c r="H2363" t="s">
        <v>16</v>
      </c>
      <c r="I2363" t="s">
        <v>17</v>
      </c>
      <c r="J2363" t="s">
        <v>24</v>
      </c>
      <c r="K2363">
        <v>3</v>
      </c>
      <c r="L2363">
        <v>65351.68</v>
      </c>
    </row>
    <row r="2364" spans="1:12" x14ac:dyDescent="0.2">
      <c r="A2364">
        <v>2018</v>
      </c>
      <c r="B2364">
        <v>205</v>
      </c>
      <c r="C2364" s="1" t="s">
        <v>57</v>
      </c>
      <c r="D2364" t="s">
        <v>507</v>
      </c>
      <c r="E2364" t="s">
        <v>508</v>
      </c>
      <c r="F2364">
        <v>400304466</v>
      </c>
      <c r="G2364" t="s">
        <v>1347</v>
      </c>
      <c r="H2364" t="s">
        <v>16</v>
      </c>
      <c r="I2364" t="s">
        <v>17</v>
      </c>
      <c r="J2364" t="s">
        <v>61</v>
      </c>
      <c r="K2364">
        <v>52</v>
      </c>
      <c r="L2364">
        <v>1016167.6</v>
      </c>
    </row>
    <row r="2365" spans="1:12" x14ac:dyDescent="0.2">
      <c r="A2365">
        <v>2019</v>
      </c>
      <c r="B2365">
        <v>205</v>
      </c>
      <c r="C2365" s="1" t="s">
        <v>57</v>
      </c>
      <c r="D2365" t="s">
        <v>507</v>
      </c>
      <c r="E2365" t="s">
        <v>508</v>
      </c>
      <c r="F2365">
        <v>400304466</v>
      </c>
      <c r="G2365" t="s">
        <v>1347</v>
      </c>
      <c r="H2365" t="s">
        <v>16</v>
      </c>
      <c r="I2365" t="s">
        <v>17</v>
      </c>
      <c r="J2365" t="s">
        <v>61</v>
      </c>
      <c r="K2365">
        <v>35.996000000000002</v>
      </c>
      <c r="L2365">
        <v>714844.8</v>
      </c>
    </row>
    <row r="2366" spans="1:12" x14ac:dyDescent="0.2">
      <c r="A2366">
        <v>2016</v>
      </c>
      <c r="B2366">
        <v>111</v>
      </c>
      <c r="C2366" s="1" t="s">
        <v>53</v>
      </c>
      <c r="D2366" t="s">
        <v>593</v>
      </c>
      <c r="E2366" t="s">
        <v>594</v>
      </c>
      <c r="F2366">
        <v>400305438</v>
      </c>
      <c r="G2366" t="s">
        <v>1348</v>
      </c>
      <c r="H2366" t="s">
        <v>16</v>
      </c>
      <c r="I2366" t="s">
        <v>17</v>
      </c>
      <c r="J2366" t="s">
        <v>18</v>
      </c>
      <c r="K2366">
        <v>6</v>
      </c>
      <c r="L2366">
        <v>356875.74</v>
      </c>
    </row>
    <row r="2367" spans="1:12" x14ac:dyDescent="0.2">
      <c r="A2367">
        <v>2016</v>
      </c>
      <c r="B2367">
        <v>111</v>
      </c>
      <c r="C2367" s="1" t="s">
        <v>29</v>
      </c>
      <c r="D2367" t="s">
        <v>30</v>
      </c>
      <c r="E2367" t="s">
        <v>31</v>
      </c>
      <c r="F2367">
        <v>400306005</v>
      </c>
      <c r="G2367" t="s">
        <v>1349</v>
      </c>
      <c r="H2367" t="s">
        <v>16</v>
      </c>
      <c r="I2367" t="s">
        <v>152</v>
      </c>
      <c r="J2367" t="s">
        <v>285</v>
      </c>
      <c r="K2367">
        <v>1</v>
      </c>
      <c r="L2367">
        <v>22829.13</v>
      </c>
    </row>
    <row r="2368" spans="1:12" x14ac:dyDescent="0.2">
      <c r="A2368">
        <v>2017</v>
      </c>
      <c r="B2368">
        <v>111</v>
      </c>
      <c r="C2368" s="1" t="s">
        <v>29</v>
      </c>
      <c r="D2368" t="s">
        <v>30</v>
      </c>
      <c r="E2368" t="s">
        <v>31</v>
      </c>
      <c r="F2368">
        <v>400306005</v>
      </c>
      <c r="G2368" t="s">
        <v>1349</v>
      </c>
      <c r="H2368" t="s">
        <v>16</v>
      </c>
      <c r="I2368" t="s">
        <v>152</v>
      </c>
      <c r="J2368" t="s">
        <v>285</v>
      </c>
      <c r="K2368">
        <v>1</v>
      </c>
      <c r="L2368">
        <v>21149.360000000001</v>
      </c>
    </row>
    <row r="2369" spans="1:12" x14ac:dyDescent="0.2">
      <c r="A2369">
        <v>2018</v>
      </c>
      <c r="B2369">
        <v>111</v>
      </c>
      <c r="C2369" s="1" t="s">
        <v>29</v>
      </c>
      <c r="D2369" t="s">
        <v>30</v>
      </c>
      <c r="E2369" t="s">
        <v>31</v>
      </c>
      <c r="F2369">
        <v>400306005</v>
      </c>
      <c r="G2369" t="s">
        <v>1349</v>
      </c>
      <c r="H2369" t="s">
        <v>16</v>
      </c>
      <c r="I2369" t="s">
        <v>152</v>
      </c>
      <c r="J2369" t="s">
        <v>285</v>
      </c>
      <c r="K2369">
        <v>6</v>
      </c>
      <c r="L2369">
        <v>112594.32</v>
      </c>
    </row>
    <row r="2370" spans="1:12" x14ac:dyDescent="0.2">
      <c r="A2370">
        <v>2016</v>
      </c>
      <c r="B2370">
        <v>111</v>
      </c>
      <c r="C2370" s="1" t="s">
        <v>29</v>
      </c>
      <c r="D2370" t="s">
        <v>30</v>
      </c>
      <c r="E2370" t="s">
        <v>31</v>
      </c>
      <c r="F2370">
        <v>400311440</v>
      </c>
      <c r="G2370" t="s">
        <v>1350</v>
      </c>
      <c r="H2370" t="s">
        <v>16</v>
      </c>
      <c r="I2370" t="s">
        <v>17</v>
      </c>
      <c r="J2370" t="s">
        <v>18</v>
      </c>
      <c r="K2370">
        <v>2</v>
      </c>
      <c r="L2370">
        <v>45658.26</v>
      </c>
    </row>
    <row r="2371" spans="1:12" x14ac:dyDescent="0.2">
      <c r="A2371">
        <v>2018</v>
      </c>
      <c r="B2371">
        <v>111</v>
      </c>
      <c r="C2371" s="1" t="s">
        <v>197</v>
      </c>
      <c r="D2371" t="s">
        <v>87</v>
      </c>
      <c r="E2371" t="s">
        <v>95</v>
      </c>
      <c r="F2371">
        <v>400313011</v>
      </c>
      <c r="G2371" t="s">
        <v>1351</v>
      </c>
      <c r="H2371" t="s">
        <v>16</v>
      </c>
      <c r="I2371" t="s">
        <v>17</v>
      </c>
      <c r="J2371" t="s">
        <v>112</v>
      </c>
      <c r="K2371">
        <v>1.5</v>
      </c>
      <c r="L2371">
        <v>17213.34</v>
      </c>
    </row>
    <row r="2372" spans="1:12" x14ac:dyDescent="0.2">
      <c r="A2372">
        <v>2019</v>
      </c>
      <c r="B2372">
        <v>205</v>
      </c>
      <c r="C2372" s="1" t="s">
        <v>406</v>
      </c>
      <c r="D2372" t="s">
        <v>696</v>
      </c>
      <c r="E2372" t="s">
        <v>697</v>
      </c>
      <c r="F2372">
        <v>400317446</v>
      </c>
      <c r="G2372" t="s">
        <v>1352</v>
      </c>
      <c r="H2372" t="s">
        <v>16</v>
      </c>
      <c r="I2372" t="s">
        <v>17</v>
      </c>
      <c r="J2372" t="s">
        <v>61</v>
      </c>
      <c r="K2372">
        <v>5</v>
      </c>
      <c r="L2372">
        <v>394135</v>
      </c>
    </row>
    <row r="2373" spans="1:12" x14ac:dyDescent="0.2">
      <c r="A2373">
        <v>2018</v>
      </c>
      <c r="B2373">
        <v>205</v>
      </c>
      <c r="C2373" s="1" t="s">
        <v>406</v>
      </c>
      <c r="D2373" t="s">
        <v>696</v>
      </c>
      <c r="E2373" t="s">
        <v>697</v>
      </c>
      <c r="F2373">
        <v>400317446</v>
      </c>
      <c r="G2373" t="s">
        <v>1352</v>
      </c>
      <c r="H2373" t="s">
        <v>16</v>
      </c>
      <c r="I2373" t="s">
        <v>17</v>
      </c>
      <c r="J2373" t="s">
        <v>61</v>
      </c>
      <c r="K2373">
        <v>2</v>
      </c>
      <c r="L2373">
        <v>157654</v>
      </c>
    </row>
    <row r="2374" spans="1:12" x14ac:dyDescent="0.2">
      <c r="A2374">
        <v>2018</v>
      </c>
      <c r="B2374">
        <v>207</v>
      </c>
      <c r="C2374" s="1" t="s">
        <v>78</v>
      </c>
      <c r="D2374" t="s">
        <v>1051</v>
      </c>
      <c r="E2374" t="s">
        <v>1353</v>
      </c>
      <c r="F2374">
        <v>400402030</v>
      </c>
      <c r="G2374" t="s">
        <v>1354</v>
      </c>
      <c r="H2374" t="s">
        <v>16</v>
      </c>
      <c r="I2374" t="s">
        <v>1311</v>
      </c>
      <c r="J2374" t="s">
        <v>1355</v>
      </c>
      <c r="K2374">
        <v>6</v>
      </c>
      <c r="L2374">
        <v>47642.07</v>
      </c>
    </row>
    <row r="2375" spans="1:12" x14ac:dyDescent="0.2">
      <c r="A2375">
        <v>2019</v>
      </c>
      <c r="B2375">
        <v>207</v>
      </c>
      <c r="C2375" s="1" t="s">
        <v>78</v>
      </c>
      <c r="D2375" t="s">
        <v>1051</v>
      </c>
      <c r="E2375" t="s">
        <v>1353</v>
      </c>
      <c r="F2375">
        <v>400402030</v>
      </c>
      <c r="G2375" t="s">
        <v>1354</v>
      </c>
      <c r="H2375" t="s">
        <v>16</v>
      </c>
      <c r="I2375" t="s">
        <v>1311</v>
      </c>
      <c r="J2375" t="s">
        <v>1355</v>
      </c>
      <c r="K2375">
        <v>3</v>
      </c>
      <c r="L2375">
        <v>25155</v>
      </c>
    </row>
    <row r="2376" spans="1:12" x14ac:dyDescent="0.2">
      <c r="A2376">
        <v>2016</v>
      </c>
      <c r="B2376">
        <v>207</v>
      </c>
      <c r="C2376" s="1" t="s">
        <v>53</v>
      </c>
      <c r="D2376" t="s">
        <v>447</v>
      </c>
      <c r="E2376" t="s">
        <v>448</v>
      </c>
      <c r="F2376">
        <v>400416467</v>
      </c>
      <c r="G2376" t="s">
        <v>1356</v>
      </c>
      <c r="H2376" t="s">
        <v>16</v>
      </c>
      <c r="I2376" t="s">
        <v>17</v>
      </c>
      <c r="J2376" t="s">
        <v>18</v>
      </c>
      <c r="K2376">
        <v>1</v>
      </c>
      <c r="L2376">
        <v>49319.16</v>
      </c>
    </row>
    <row r="2377" spans="1:12" x14ac:dyDescent="0.2">
      <c r="A2377">
        <v>2017</v>
      </c>
      <c r="B2377">
        <v>207</v>
      </c>
      <c r="C2377" s="1" t="s">
        <v>53</v>
      </c>
      <c r="D2377" t="s">
        <v>447</v>
      </c>
      <c r="E2377" t="s">
        <v>448</v>
      </c>
      <c r="F2377">
        <v>400416467</v>
      </c>
      <c r="G2377" t="s">
        <v>1356</v>
      </c>
      <c r="H2377" t="s">
        <v>16</v>
      </c>
      <c r="I2377" t="s">
        <v>17</v>
      </c>
      <c r="J2377" t="s">
        <v>18</v>
      </c>
      <c r="K2377">
        <v>1</v>
      </c>
      <c r="L2377">
        <v>49319</v>
      </c>
    </row>
    <row r="2378" spans="1:12" x14ac:dyDescent="0.2">
      <c r="A2378">
        <v>2016</v>
      </c>
      <c r="B2378">
        <v>111</v>
      </c>
      <c r="C2378" s="1" t="s">
        <v>406</v>
      </c>
      <c r="D2378" t="s">
        <v>437</v>
      </c>
      <c r="E2378" t="s">
        <v>438</v>
      </c>
      <c r="F2378">
        <v>400512951</v>
      </c>
      <c r="G2378" t="s">
        <v>1357</v>
      </c>
      <c r="H2378" t="s">
        <v>16</v>
      </c>
      <c r="I2378" t="s">
        <v>17</v>
      </c>
      <c r="J2378" t="s">
        <v>18</v>
      </c>
      <c r="K2378">
        <v>3</v>
      </c>
      <c r="L2378">
        <v>163105.47</v>
      </c>
    </row>
    <row r="2379" spans="1:12" x14ac:dyDescent="0.2">
      <c r="A2379">
        <v>2016</v>
      </c>
      <c r="B2379">
        <v>111</v>
      </c>
      <c r="C2379" s="1" t="s">
        <v>406</v>
      </c>
      <c r="D2379" t="s">
        <v>696</v>
      </c>
      <c r="E2379" t="s">
        <v>697</v>
      </c>
      <c r="F2379">
        <v>400517048</v>
      </c>
      <c r="G2379" t="s">
        <v>1358</v>
      </c>
      <c r="H2379" t="s">
        <v>16</v>
      </c>
      <c r="I2379" t="s">
        <v>1204</v>
      </c>
      <c r="J2379" t="s">
        <v>1205</v>
      </c>
      <c r="K2379">
        <v>1</v>
      </c>
      <c r="L2379">
        <v>78826.98</v>
      </c>
    </row>
    <row r="2380" spans="1:12" x14ac:dyDescent="0.2">
      <c r="A2380">
        <v>2018</v>
      </c>
      <c r="B2380">
        <v>111</v>
      </c>
      <c r="C2380" s="1" t="s">
        <v>197</v>
      </c>
      <c r="D2380" t="s">
        <v>87</v>
      </c>
      <c r="E2380" t="s">
        <v>95</v>
      </c>
      <c r="F2380">
        <v>400519401</v>
      </c>
      <c r="G2380" t="s">
        <v>1359</v>
      </c>
      <c r="H2380" t="s">
        <v>16</v>
      </c>
      <c r="I2380" t="s">
        <v>17</v>
      </c>
      <c r="J2380" t="s">
        <v>61</v>
      </c>
      <c r="K2380">
        <v>3.75</v>
      </c>
      <c r="L2380">
        <v>55499.4</v>
      </c>
    </row>
    <row r="2381" spans="1:12" x14ac:dyDescent="0.2">
      <c r="A2381">
        <v>2019</v>
      </c>
      <c r="B2381">
        <v>111</v>
      </c>
      <c r="C2381" s="1" t="s">
        <v>197</v>
      </c>
      <c r="D2381" t="s">
        <v>87</v>
      </c>
      <c r="E2381" t="s">
        <v>999</v>
      </c>
      <c r="F2381">
        <v>400519401</v>
      </c>
      <c r="G2381" t="s">
        <v>1359</v>
      </c>
      <c r="H2381" t="s">
        <v>16</v>
      </c>
      <c r="I2381" t="s">
        <v>17</v>
      </c>
      <c r="J2381" t="s">
        <v>61</v>
      </c>
      <c r="K2381">
        <v>9.75</v>
      </c>
      <c r="L2381">
        <v>58136.23</v>
      </c>
    </row>
    <row r="2382" spans="1:12" x14ac:dyDescent="0.2">
      <c r="A2382">
        <v>2019</v>
      </c>
      <c r="B2382">
        <v>111</v>
      </c>
      <c r="C2382" s="1" t="s">
        <v>197</v>
      </c>
      <c r="D2382" t="s">
        <v>87</v>
      </c>
      <c r="E2382" t="s">
        <v>95</v>
      </c>
      <c r="F2382">
        <v>400519401</v>
      </c>
      <c r="G2382" t="s">
        <v>1359</v>
      </c>
      <c r="H2382" t="s">
        <v>16</v>
      </c>
      <c r="I2382" t="s">
        <v>17</v>
      </c>
      <c r="J2382" t="s">
        <v>61</v>
      </c>
      <c r="K2382">
        <v>3.15</v>
      </c>
      <c r="L2382">
        <v>49161.36</v>
      </c>
    </row>
    <row r="2383" spans="1:12" x14ac:dyDescent="0.2">
      <c r="A2383">
        <v>2019</v>
      </c>
      <c r="B2383">
        <v>213</v>
      </c>
      <c r="C2383" s="1" t="s">
        <v>29</v>
      </c>
      <c r="D2383" t="s">
        <v>30</v>
      </c>
      <c r="E2383" t="s">
        <v>31</v>
      </c>
      <c r="F2383">
        <v>400519424</v>
      </c>
      <c r="G2383" t="s">
        <v>1360</v>
      </c>
      <c r="H2383" t="s">
        <v>16</v>
      </c>
      <c r="I2383" t="s">
        <v>17</v>
      </c>
      <c r="J2383" t="s">
        <v>18</v>
      </c>
      <c r="K2383">
        <v>5</v>
      </c>
      <c r="L2383">
        <v>90587</v>
      </c>
    </row>
    <row r="2384" spans="1:12" x14ac:dyDescent="0.2">
      <c r="A2384">
        <v>2019</v>
      </c>
      <c r="B2384">
        <v>111</v>
      </c>
      <c r="C2384" s="1" t="s">
        <v>29</v>
      </c>
      <c r="D2384" t="s">
        <v>30</v>
      </c>
      <c r="E2384" t="s">
        <v>31</v>
      </c>
      <c r="F2384">
        <v>400522451</v>
      </c>
      <c r="G2384" t="s">
        <v>1361</v>
      </c>
      <c r="H2384" t="s">
        <v>16</v>
      </c>
      <c r="I2384" t="s">
        <v>17</v>
      </c>
      <c r="J2384" t="s">
        <v>24</v>
      </c>
      <c r="K2384">
        <v>3</v>
      </c>
      <c r="L2384">
        <v>54352.2</v>
      </c>
    </row>
    <row r="2385" spans="1:12" x14ac:dyDescent="0.2">
      <c r="A2385">
        <v>2016</v>
      </c>
      <c r="B2385">
        <v>111</v>
      </c>
      <c r="C2385" s="1" t="s">
        <v>29</v>
      </c>
      <c r="D2385" t="s">
        <v>30</v>
      </c>
      <c r="E2385" t="s">
        <v>31</v>
      </c>
      <c r="F2385">
        <v>400522451</v>
      </c>
      <c r="G2385" t="s">
        <v>1361</v>
      </c>
      <c r="H2385" t="s">
        <v>16</v>
      </c>
      <c r="I2385" t="s">
        <v>17</v>
      </c>
      <c r="J2385" t="s">
        <v>24</v>
      </c>
      <c r="K2385">
        <v>3</v>
      </c>
      <c r="L2385">
        <v>68487.39</v>
      </c>
    </row>
    <row r="2386" spans="1:12" x14ac:dyDescent="0.2">
      <c r="A2386">
        <v>2019</v>
      </c>
      <c r="B2386">
        <v>111</v>
      </c>
      <c r="C2386" s="1" t="s">
        <v>406</v>
      </c>
      <c r="D2386" t="s">
        <v>437</v>
      </c>
      <c r="E2386" t="s">
        <v>438</v>
      </c>
      <c r="F2386">
        <v>400523475</v>
      </c>
      <c r="G2386" t="s">
        <v>1362</v>
      </c>
      <c r="H2386" t="s">
        <v>16</v>
      </c>
      <c r="I2386" t="s">
        <v>33</v>
      </c>
      <c r="J2386" t="s">
        <v>83</v>
      </c>
      <c r="K2386">
        <v>6</v>
      </c>
      <c r="L2386">
        <v>274979.28000000003</v>
      </c>
    </row>
    <row r="2387" spans="1:12" x14ac:dyDescent="0.2">
      <c r="A2387">
        <v>2017</v>
      </c>
      <c r="B2387">
        <v>201</v>
      </c>
      <c r="C2387" s="1" t="s">
        <v>406</v>
      </c>
      <c r="D2387" t="s">
        <v>925</v>
      </c>
      <c r="E2387" t="s">
        <v>1363</v>
      </c>
      <c r="F2387">
        <v>400526128</v>
      </c>
      <c r="G2387" t="s">
        <v>1364</v>
      </c>
      <c r="H2387" t="s">
        <v>16</v>
      </c>
      <c r="I2387" t="s">
        <v>17</v>
      </c>
      <c r="J2387" t="s">
        <v>18</v>
      </c>
      <c r="K2387">
        <v>19.989999999999998</v>
      </c>
      <c r="L2387">
        <v>287755.90999999997</v>
      </c>
    </row>
    <row r="2388" spans="1:12" x14ac:dyDescent="0.2">
      <c r="A2388">
        <v>2017</v>
      </c>
      <c r="B2388">
        <v>111</v>
      </c>
      <c r="C2388" s="1" t="s">
        <v>29</v>
      </c>
      <c r="D2388" t="s">
        <v>30</v>
      </c>
      <c r="E2388" t="s">
        <v>31</v>
      </c>
      <c r="F2388">
        <v>400526461</v>
      </c>
      <c r="G2388" t="s">
        <v>1365</v>
      </c>
      <c r="H2388" t="s">
        <v>16</v>
      </c>
      <c r="I2388" t="s">
        <v>17</v>
      </c>
      <c r="J2388" t="s">
        <v>24</v>
      </c>
      <c r="K2388">
        <v>3</v>
      </c>
      <c r="L2388">
        <v>64218.77</v>
      </c>
    </row>
    <row r="2389" spans="1:12" x14ac:dyDescent="0.2">
      <c r="A2389">
        <v>2019</v>
      </c>
      <c r="B2389">
        <v>111</v>
      </c>
      <c r="C2389" s="1" t="s">
        <v>29</v>
      </c>
      <c r="D2389" t="s">
        <v>30</v>
      </c>
      <c r="E2389" t="s">
        <v>393</v>
      </c>
      <c r="F2389">
        <v>400526461</v>
      </c>
      <c r="G2389" t="s">
        <v>1365</v>
      </c>
      <c r="H2389" t="s">
        <v>16</v>
      </c>
      <c r="I2389" t="s">
        <v>17</v>
      </c>
      <c r="J2389" t="s">
        <v>24</v>
      </c>
      <c r="K2389">
        <v>5</v>
      </c>
      <c r="L2389">
        <v>92232.8</v>
      </c>
    </row>
    <row r="2390" spans="1:12" x14ac:dyDescent="0.2">
      <c r="A2390">
        <v>2018</v>
      </c>
      <c r="B2390">
        <v>111</v>
      </c>
      <c r="C2390" s="1" t="s">
        <v>29</v>
      </c>
      <c r="D2390" t="s">
        <v>30</v>
      </c>
      <c r="E2390" t="s">
        <v>393</v>
      </c>
      <c r="F2390">
        <v>400526461</v>
      </c>
      <c r="G2390" t="s">
        <v>1365</v>
      </c>
      <c r="H2390" t="s">
        <v>16</v>
      </c>
      <c r="I2390" t="s">
        <v>17</v>
      </c>
      <c r="J2390" t="s">
        <v>24</v>
      </c>
      <c r="K2390">
        <v>1</v>
      </c>
      <c r="L2390">
        <v>18678.2</v>
      </c>
    </row>
    <row r="2391" spans="1:12" x14ac:dyDescent="0.2">
      <c r="A2391">
        <v>2019</v>
      </c>
      <c r="B2391">
        <v>205</v>
      </c>
      <c r="C2391" s="1" t="s">
        <v>197</v>
      </c>
      <c r="D2391" t="s">
        <v>87</v>
      </c>
      <c r="E2391" t="s">
        <v>580</v>
      </c>
      <c r="F2391">
        <v>400528435</v>
      </c>
      <c r="G2391" t="s">
        <v>1366</v>
      </c>
      <c r="H2391" t="s">
        <v>16</v>
      </c>
      <c r="I2391" t="s">
        <v>17</v>
      </c>
      <c r="J2391" t="s">
        <v>27</v>
      </c>
      <c r="K2391">
        <v>6</v>
      </c>
      <c r="L2391">
        <v>175111.2</v>
      </c>
    </row>
    <row r="2392" spans="1:12" x14ac:dyDescent="0.2">
      <c r="A2392">
        <v>2019</v>
      </c>
      <c r="B2392">
        <v>205</v>
      </c>
      <c r="C2392" s="1" t="s">
        <v>197</v>
      </c>
      <c r="D2392" t="s">
        <v>87</v>
      </c>
      <c r="E2392" t="s">
        <v>148</v>
      </c>
      <c r="F2392">
        <v>400528435</v>
      </c>
      <c r="G2392" t="s">
        <v>1366</v>
      </c>
      <c r="H2392" t="s">
        <v>16</v>
      </c>
      <c r="I2392" t="s">
        <v>17</v>
      </c>
      <c r="J2392" t="s">
        <v>27</v>
      </c>
      <c r="K2392">
        <v>4</v>
      </c>
      <c r="L2392">
        <v>13049.58</v>
      </c>
    </row>
    <row r="2393" spans="1:12" x14ac:dyDescent="0.2">
      <c r="A2393">
        <v>2018</v>
      </c>
      <c r="B2393">
        <v>111</v>
      </c>
      <c r="C2393" s="1" t="s">
        <v>29</v>
      </c>
      <c r="D2393" t="s">
        <v>30</v>
      </c>
      <c r="E2393" t="s">
        <v>31</v>
      </c>
      <c r="F2393">
        <v>400603427</v>
      </c>
      <c r="G2393" t="s">
        <v>1367</v>
      </c>
      <c r="H2393" t="s">
        <v>16</v>
      </c>
      <c r="I2393" t="s">
        <v>17</v>
      </c>
      <c r="J2393" t="s">
        <v>61</v>
      </c>
      <c r="K2393">
        <v>3</v>
      </c>
      <c r="L2393">
        <v>61974.58</v>
      </c>
    </row>
    <row r="2394" spans="1:12" x14ac:dyDescent="0.2">
      <c r="A2394">
        <v>2016</v>
      </c>
      <c r="B2394">
        <v>213</v>
      </c>
      <c r="C2394" s="1" t="s">
        <v>53</v>
      </c>
      <c r="D2394" t="s">
        <v>447</v>
      </c>
      <c r="E2394" t="s">
        <v>448</v>
      </c>
      <c r="F2394">
        <v>400617447</v>
      </c>
      <c r="G2394" t="s">
        <v>1368</v>
      </c>
      <c r="H2394" t="s">
        <v>16</v>
      </c>
      <c r="I2394" t="s">
        <v>17</v>
      </c>
      <c r="J2394" t="s">
        <v>18</v>
      </c>
      <c r="K2394">
        <v>12</v>
      </c>
      <c r="L2394">
        <v>619895.62</v>
      </c>
    </row>
    <row r="2395" spans="1:12" x14ac:dyDescent="0.2">
      <c r="A2395">
        <v>2017</v>
      </c>
      <c r="B2395">
        <v>213</v>
      </c>
      <c r="C2395" s="1" t="s">
        <v>53</v>
      </c>
      <c r="D2395" t="s">
        <v>447</v>
      </c>
      <c r="E2395" t="s">
        <v>448</v>
      </c>
      <c r="F2395">
        <v>400617447</v>
      </c>
      <c r="G2395" t="s">
        <v>1368</v>
      </c>
      <c r="H2395" t="s">
        <v>16</v>
      </c>
      <c r="I2395" t="s">
        <v>17</v>
      </c>
      <c r="J2395" t="s">
        <v>18</v>
      </c>
      <c r="K2395">
        <v>6</v>
      </c>
      <c r="L2395">
        <v>295914.8</v>
      </c>
    </row>
    <row r="2396" spans="1:12" x14ac:dyDescent="0.2">
      <c r="A2396">
        <v>2018</v>
      </c>
      <c r="B2396">
        <v>111</v>
      </c>
      <c r="C2396" s="1" t="s">
        <v>29</v>
      </c>
      <c r="D2396" t="s">
        <v>30</v>
      </c>
      <c r="E2396" t="s">
        <v>393</v>
      </c>
      <c r="F2396">
        <v>400619446</v>
      </c>
      <c r="G2396" t="s">
        <v>1369</v>
      </c>
      <c r="H2396" t="s">
        <v>16</v>
      </c>
      <c r="I2396" t="s">
        <v>17</v>
      </c>
      <c r="J2396" t="s">
        <v>18</v>
      </c>
      <c r="K2396">
        <v>3</v>
      </c>
      <c r="L2396">
        <v>56037.88</v>
      </c>
    </row>
    <row r="2397" spans="1:12" x14ac:dyDescent="0.2">
      <c r="A2397">
        <v>2019</v>
      </c>
      <c r="B2397">
        <v>111</v>
      </c>
      <c r="C2397" s="1" t="s">
        <v>29</v>
      </c>
      <c r="D2397" t="s">
        <v>30</v>
      </c>
      <c r="E2397" t="s">
        <v>393</v>
      </c>
      <c r="F2397">
        <v>400620733</v>
      </c>
      <c r="G2397" t="s">
        <v>1370</v>
      </c>
      <c r="H2397" t="s">
        <v>16</v>
      </c>
      <c r="I2397" t="s">
        <v>17</v>
      </c>
      <c r="J2397" t="s">
        <v>61</v>
      </c>
      <c r="K2397">
        <v>1</v>
      </c>
      <c r="L2397">
        <v>18446.5</v>
      </c>
    </row>
    <row r="2398" spans="1:12" x14ac:dyDescent="0.2">
      <c r="A2398">
        <v>2018</v>
      </c>
      <c r="B2398">
        <v>111</v>
      </c>
      <c r="C2398" s="1" t="s">
        <v>29</v>
      </c>
      <c r="D2398" t="s">
        <v>30</v>
      </c>
      <c r="E2398" t="s">
        <v>393</v>
      </c>
      <c r="F2398">
        <v>400620733</v>
      </c>
      <c r="G2398" t="s">
        <v>1370</v>
      </c>
      <c r="H2398" t="s">
        <v>16</v>
      </c>
      <c r="I2398" t="s">
        <v>17</v>
      </c>
      <c r="J2398" t="s">
        <v>61</v>
      </c>
      <c r="K2398">
        <v>5</v>
      </c>
      <c r="L2398">
        <v>93394.28</v>
      </c>
    </row>
    <row r="2399" spans="1:12" x14ac:dyDescent="0.2">
      <c r="A2399">
        <v>2019</v>
      </c>
      <c r="B2399">
        <v>111</v>
      </c>
      <c r="C2399" s="1" t="s">
        <v>406</v>
      </c>
      <c r="D2399" t="s">
        <v>437</v>
      </c>
      <c r="E2399" t="s">
        <v>438</v>
      </c>
      <c r="F2399">
        <v>400624404</v>
      </c>
      <c r="G2399" t="s">
        <v>1371</v>
      </c>
      <c r="H2399" t="s">
        <v>16</v>
      </c>
      <c r="I2399" t="s">
        <v>17</v>
      </c>
      <c r="J2399" t="s">
        <v>18</v>
      </c>
      <c r="K2399">
        <v>9</v>
      </c>
      <c r="L2399">
        <v>414008.04</v>
      </c>
    </row>
    <row r="2400" spans="1:12" x14ac:dyDescent="0.2">
      <c r="A2400">
        <v>2018</v>
      </c>
      <c r="B2400">
        <v>111</v>
      </c>
      <c r="C2400" s="1" t="s">
        <v>406</v>
      </c>
      <c r="D2400" t="s">
        <v>437</v>
      </c>
      <c r="E2400" t="s">
        <v>438</v>
      </c>
      <c r="F2400">
        <v>400624404</v>
      </c>
      <c r="G2400" t="s">
        <v>1371</v>
      </c>
      <c r="H2400" t="s">
        <v>16</v>
      </c>
      <c r="I2400" t="s">
        <v>17</v>
      </c>
      <c r="J2400" t="s">
        <v>18</v>
      </c>
      <c r="K2400">
        <v>2</v>
      </c>
      <c r="L2400">
        <v>93198.88</v>
      </c>
    </row>
    <row r="2401" spans="1:12" x14ac:dyDescent="0.2">
      <c r="A2401">
        <v>2018</v>
      </c>
      <c r="B2401">
        <v>111</v>
      </c>
      <c r="C2401" s="1" t="s">
        <v>197</v>
      </c>
      <c r="D2401" t="s">
        <v>87</v>
      </c>
      <c r="E2401" t="s">
        <v>540</v>
      </c>
      <c r="F2401">
        <v>400704471</v>
      </c>
      <c r="G2401" t="s">
        <v>1372</v>
      </c>
      <c r="H2401" t="s">
        <v>16</v>
      </c>
      <c r="I2401" t="s">
        <v>17</v>
      </c>
      <c r="J2401" t="s">
        <v>24</v>
      </c>
      <c r="K2401">
        <v>13.9</v>
      </c>
      <c r="L2401">
        <v>336062.65</v>
      </c>
    </row>
    <row r="2402" spans="1:12" x14ac:dyDescent="0.2">
      <c r="A2402">
        <v>2018</v>
      </c>
      <c r="B2402">
        <v>111</v>
      </c>
      <c r="C2402" s="1" t="s">
        <v>197</v>
      </c>
      <c r="D2402" t="s">
        <v>87</v>
      </c>
      <c r="E2402" t="s">
        <v>615</v>
      </c>
      <c r="F2402">
        <v>400704471</v>
      </c>
      <c r="G2402" t="s">
        <v>1372</v>
      </c>
      <c r="H2402" t="s">
        <v>16</v>
      </c>
      <c r="I2402" t="s">
        <v>17</v>
      </c>
      <c r="J2402" t="s">
        <v>24</v>
      </c>
      <c r="K2402">
        <v>5</v>
      </c>
      <c r="L2402">
        <v>663398.98</v>
      </c>
    </row>
    <row r="2403" spans="1:12" x14ac:dyDescent="0.2">
      <c r="A2403">
        <v>2017</v>
      </c>
      <c r="B2403">
        <v>111</v>
      </c>
      <c r="C2403" s="1" t="s">
        <v>197</v>
      </c>
      <c r="D2403" t="s">
        <v>87</v>
      </c>
      <c r="E2403" t="s">
        <v>221</v>
      </c>
      <c r="F2403">
        <v>400704471</v>
      </c>
      <c r="G2403" t="s">
        <v>1372</v>
      </c>
      <c r="H2403" t="s">
        <v>16</v>
      </c>
      <c r="I2403" t="s">
        <v>17</v>
      </c>
      <c r="J2403" t="s">
        <v>24</v>
      </c>
      <c r="K2403">
        <v>12.98</v>
      </c>
      <c r="L2403">
        <v>37543.15</v>
      </c>
    </row>
    <row r="2404" spans="1:12" x14ac:dyDescent="0.2">
      <c r="A2404">
        <v>2019</v>
      </c>
      <c r="B2404">
        <v>111</v>
      </c>
      <c r="C2404" s="1" t="s">
        <v>53</v>
      </c>
      <c r="D2404" t="s">
        <v>447</v>
      </c>
      <c r="E2404" t="s">
        <v>634</v>
      </c>
      <c r="F2404">
        <v>400710426</v>
      </c>
      <c r="G2404" t="s">
        <v>1373</v>
      </c>
      <c r="H2404" t="s">
        <v>16</v>
      </c>
      <c r="I2404" t="s">
        <v>17</v>
      </c>
      <c r="J2404" t="s">
        <v>24</v>
      </c>
      <c r="K2404">
        <v>13.25</v>
      </c>
      <c r="L2404">
        <v>20149.68</v>
      </c>
    </row>
    <row r="2405" spans="1:12" x14ac:dyDescent="0.2">
      <c r="A2405">
        <v>2019</v>
      </c>
      <c r="B2405">
        <v>111</v>
      </c>
      <c r="C2405" s="1" t="s">
        <v>197</v>
      </c>
      <c r="D2405" t="s">
        <v>87</v>
      </c>
      <c r="E2405" t="s">
        <v>95</v>
      </c>
      <c r="F2405">
        <v>400713463</v>
      </c>
      <c r="G2405" t="s">
        <v>1374</v>
      </c>
      <c r="H2405" t="s">
        <v>16</v>
      </c>
      <c r="I2405" t="s">
        <v>33</v>
      </c>
      <c r="J2405" t="s">
        <v>75</v>
      </c>
      <c r="K2405">
        <v>7.4</v>
      </c>
      <c r="L2405">
        <v>244379.56</v>
      </c>
    </row>
    <row r="2406" spans="1:12" x14ac:dyDescent="0.2">
      <c r="A2406">
        <v>2017</v>
      </c>
      <c r="B2406">
        <v>111</v>
      </c>
      <c r="C2406" s="1" t="s">
        <v>100</v>
      </c>
      <c r="D2406" t="s">
        <v>101</v>
      </c>
      <c r="E2406" t="s">
        <v>102</v>
      </c>
      <c r="F2406">
        <v>400721401</v>
      </c>
      <c r="G2406" t="s">
        <v>1375</v>
      </c>
      <c r="H2406" t="s">
        <v>16</v>
      </c>
      <c r="I2406" t="s">
        <v>37</v>
      </c>
      <c r="J2406" t="s">
        <v>107</v>
      </c>
      <c r="K2406">
        <v>1</v>
      </c>
      <c r="L2406">
        <v>18732.32</v>
      </c>
    </row>
    <row r="2407" spans="1:12" x14ac:dyDescent="0.2">
      <c r="A2407">
        <v>2018</v>
      </c>
      <c r="B2407">
        <v>111</v>
      </c>
      <c r="C2407" s="1" t="s">
        <v>100</v>
      </c>
      <c r="D2407" t="s">
        <v>101</v>
      </c>
      <c r="E2407" t="s">
        <v>102</v>
      </c>
      <c r="F2407">
        <v>400721401</v>
      </c>
      <c r="G2407" t="s">
        <v>1375</v>
      </c>
      <c r="H2407" t="s">
        <v>16</v>
      </c>
      <c r="I2407" t="s">
        <v>37</v>
      </c>
      <c r="J2407" t="s">
        <v>107</v>
      </c>
      <c r="K2407">
        <v>1</v>
      </c>
      <c r="L2407">
        <v>18732.32</v>
      </c>
    </row>
    <row r="2408" spans="1:12" x14ac:dyDescent="0.2">
      <c r="A2408">
        <v>2019</v>
      </c>
      <c r="B2408">
        <v>111</v>
      </c>
      <c r="C2408" s="1" t="s">
        <v>53</v>
      </c>
      <c r="D2408" t="s">
        <v>447</v>
      </c>
      <c r="E2408" t="s">
        <v>634</v>
      </c>
      <c r="F2408">
        <v>400721401</v>
      </c>
      <c r="G2408" t="s">
        <v>1375</v>
      </c>
      <c r="H2408" t="s">
        <v>16</v>
      </c>
      <c r="I2408" t="s">
        <v>37</v>
      </c>
      <c r="J2408" t="s">
        <v>107</v>
      </c>
      <c r="K2408">
        <v>6.59</v>
      </c>
      <c r="L2408">
        <v>4083.36</v>
      </c>
    </row>
    <row r="2409" spans="1:12" x14ac:dyDescent="0.2">
      <c r="A2409">
        <v>2016</v>
      </c>
      <c r="B2409">
        <v>205</v>
      </c>
      <c r="C2409" s="1" t="s">
        <v>406</v>
      </c>
      <c r="D2409" t="s">
        <v>437</v>
      </c>
      <c r="E2409" t="s">
        <v>438</v>
      </c>
      <c r="F2409">
        <v>400731416</v>
      </c>
      <c r="G2409" t="s">
        <v>1376</v>
      </c>
      <c r="H2409" t="s">
        <v>16</v>
      </c>
      <c r="I2409" t="s">
        <v>17</v>
      </c>
      <c r="J2409" t="s">
        <v>18</v>
      </c>
      <c r="K2409">
        <v>3</v>
      </c>
      <c r="L2409">
        <v>139800</v>
      </c>
    </row>
    <row r="2410" spans="1:12" x14ac:dyDescent="0.2">
      <c r="A2410">
        <v>2018</v>
      </c>
      <c r="B2410">
        <v>211</v>
      </c>
      <c r="C2410" s="1" t="s">
        <v>406</v>
      </c>
      <c r="D2410" t="s">
        <v>437</v>
      </c>
      <c r="E2410" t="s">
        <v>438</v>
      </c>
      <c r="F2410">
        <v>400731445</v>
      </c>
      <c r="G2410" t="s">
        <v>1377</v>
      </c>
      <c r="H2410" t="s">
        <v>16</v>
      </c>
      <c r="I2410" t="s">
        <v>17</v>
      </c>
      <c r="J2410" t="s">
        <v>24</v>
      </c>
      <c r="K2410">
        <v>10</v>
      </c>
      <c r="L2410">
        <v>465994.4</v>
      </c>
    </row>
    <row r="2411" spans="1:12" x14ac:dyDescent="0.2">
      <c r="A2411">
        <v>2017</v>
      </c>
      <c r="B2411">
        <v>211</v>
      </c>
      <c r="C2411" s="1" t="s">
        <v>406</v>
      </c>
      <c r="D2411" t="s">
        <v>437</v>
      </c>
      <c r="E2411" t="s">
        <v>438</v>
      </c>
      <c r="F2411">
        <v>400731445</v>
      </c>
      <c r="G2411" t="s">
        <v>1377</v>
      </c>
      <c r="H2411" t="s">
        <v>16</v>
      </c>
      <c r="I2411" t="s">
        <v>17</v>
      </c>
      <c r="J2411" t="s">
        <v>24</v>
      </c>
      <c r="K2411">
        <v>9</v>
      </c>
      <c r="L2411">
        <v>419397.2</v>
      </c>
    </row>
    <row r="2412" spans="1:12" x14ac:dyDescent="0.2">
      <c r="A2412">
        <v>2019</v>
      </c>
      <c r="B2412">
        <v>211</v>
      </c>
      <c r="C2412" s="1" t="s">
        <v>406</v>
      </c>
      <c r="D2412" t="s">
        <v>437</v>
      </c>
      <c r="E2412" t="s">
        <v>438</v>
      </c>
      <c r="F2412">
        <v>400731445</v>
      </c>
      <c r="G2412" t="s">
        <v>1377</v>
      </c>
      <c r="H2412" t="s">
        <v>16</v>
      </c>
      <c r="I2412" t="s">
        <v>17</v>
      </c>
      <c r="J2412" t="s">
        <v>24</v>
      </c>
      <c r="K2412">
        <v>7</v>
      </c>
      <c r="L2412">
        <v>322348.28000000003</v>
      </c>
    </row>
    <row r="2413" spans="1:12" x14ac:dyDescent="0.2">
      <c r="A2413">
        <v>2019</v>
      </c>
      <c r="B2413">
        <v>213</v>
      </c>
      <c r="C2413" s="1" t="s">
        <v>197</v>
      </c>
      <c r="D2413" t="s">
        <v>87</v>
      </c>
      <c r="E2413" t="s">
        <v>95</v>
      </c>
      <c r="F2413">
        <v>400731455</v>
      </c>
      <c r="G2413" t="s">
        <v>1378</v>
      </c>
      <c r="H2413" t="s">
        <v>19</v>
      </c>
      <c r="I2413" t="s">
        <v>37</v>
      </c>
      <c r="J2413" t="s">
        <v>38</v>
      </c>
      <c r="K2413">
        <v>3.85</v>
      </c>
      <c r="L2413">
        <v>72300.92</v>
      </c>
    </row>
    <row r="2414" spans="1:12" x14ac:dyDescent="0.2">
      <c r="A2414">
        <v>2018</v>
      </c>
      <c r="B2414">
        <v>205</v>
      </c>
      <c r="C2414" s="1" t="s">
        <v>29</v>
      </c>
      <c r="D2414" t="s">
        <v>30</v>
      </c>
      <c r="E2414" t="s">
        <v>31</v>
      </c>
      <c r="F2414">
        <v>400801437</v>
      </c>
      <c r="G2414" t="s">
        <v>1379</v>
      </c>
      <c r="H2414" t="s">
        <v>16</v>
      </c>
      <c r="I2414" t="s">
        <v>17</v>
      </c>
      <c r="J2414" t="s">
        <v>61</v>
      </c>
      <c r="K2414">
        <v>3</v>
      </c>
      <c r="L2414">
        <v>54352.2</v>
      </c>
    </row>
    <row r="2415" spans="1:12" x14ac:dyDescent="0.2">
      <c r="A2415">
        <v>2019</v>
      </c>
      <c r="B2415">
        <v>205</v>
      </c>
      <c r="C2415" s="1" t="s">
        <v>29</v>
      </c>
      <c r="D2415" t="s">
        <v>30</v>
      </c>
      <c r="E2415" t="s">
        <v>31</v>
      </c>
      <c r="F2415">
        <v>400801437</v>
      </c>
      <c r="G2415" t="s">
        <v>1379</v>
      </c>
      <c r="H2415" t="s">
        <v>16</v>
      </c>
      <c r="I2415" t="s">
        <v>17</v>
      </c>
      <c r="J2415" t="s">
        <v>61</v>
      </c>
      <c r="K2415">
        <v>3</v>
      </c>
      <c r="L2415">
        <v>54352.2</v>
      </c>
    </row>
    <row r="2416" spans="1:12" x14ac:dyDescent="0.2">
      <c r="A2416">
        <v>2016</v>
      </c>
      <c r="B2416">
        <v>111</v>
      </c>
      <c r="C2416" s="1" t="s">
        <v>197</v>
      </c>
      <c r="D2416" t="s">
        <v>87</v>
      </c>
      <c r="E2416" t="s">
        <v>95</v>
      </c>
      <c r="F2416">
        <v>400804954</v>
      </c>
      <c r="G2416" t="s">
        <v>1380</v>
      </c>
      <c r="H2416" t="s">
        <v>16</v>
      </c>
      <c r="I2416" t="s">
        <v>17</v>
      </c>
      <c r="J2416" t="s">
        <v>18</v>
      </c>
      <c r="K2416">
        <v>4</v>
      </c>
      <c r="L2416">
        <v>87469.4</v>
      </c>
    </row>
    <row r="2417" spans="1:12" x14ac:dyDescent="0.2">
      <c r="A2417">
        <v>2016</v>
      </c>
      <c r="B2417">
        <v>111</v>
      </c>
      <c r="C2417" s="1" t="s">
        <v>197</v>
      </c>
      <c r="D2417" t="s">
        <v>87</v>
      </c>
      <c r="E2417" t="s">
        <v>677</v>
      </c>
      <c r="F2417">
        <v>400804954</v>
      </c>
      <c r="G2417" t="s">
        <v>1380</v>
      </c>
      <c r="H2417" t="s">
        <v>16</v>
      </c>
      <c r="I2417" t="s">
        <v>17</v>
      </c>
      <c r="J2417" t="s">
        <v>18</v>
      </c>
      <c r="K2417">
        <v>1.36</v>
      </c>
      <c r="L2417">
        <v>37395.131200000003</v>
      </c>
    </row>
    <row r="2418" spans="1:12" x14ac:dyDescent="0.2">
      <c r="A2418">
        <v>2017</v>
      </c>
      <c r="B2418">
        <v>111</v>
      </c>
      <c r="C2418" s="1" t="s">
        <v>29</v>
      </c>
      <c r="D2418" t="s">
        <v>30</v>
      </c>
      <c r="E2418" t="s">
        <v>31</v>
      </c>
      <c r="F2418">
        <v>400806440</v>
      </c>
      <c r="G2418" t="s">
        <v>1381</v>
      </c>
      <c r="H2418" t="s">
        <v>16</v>
      </c>
      <c r="I2418" t="s">
        <v>17</v>
      </c>
      <c r="J2418" t="s">
        <v>112</v>
      </c>
      <c r="K2418">
        <v>4</v>
      </c>
      <c r="L2418">
        <v>84733.65</v>
      </c>
    </row>
    <row r="2419" spans="1:12" x14ac:dyDescent="0.2">
      <c r="A2419">
        <v>2016</v>
      </c>
      <c r="B2419">
        <v>201</v>
      </c>
      <c r="C2419" s="1" t="s">
        <v>29</v>
      </c>
      <c r="D2419" t="s">
        <v>123</v>
      </c>
      <c r="E2419" t="s">
        <v>393</v>
      </c>
      <c r="F2419">
        <v>400808425</v>
      </c>
      <c r="G2419" t="s">
        <v>1382</v>
      </c>
      <c r="H2419" t="s">
        <v>19</v>
      </c>
      <c r="I2419" t="s">
        <v>17</v>
      </c>
      <c r="J2419" t="s">
        <v>18</v>
      </c>
      <c r="K2419">
        <v>5</v>
      </c>
      <c r="L2419">
        <v>113221.95</v>
      </c>
    </row>
    <row r="2420" spans="1:12" x14ac:dyDescent="0.2">
      <c r="A2420">
        <v>2016</v>
      </c>
      <c r="B2420">
        <v>111</v>
      </c>
      <c r="C2420" s="1" t="s">
        <v>197</v>
      </c>
      <c r="D2420" t="s">
        <v>87</v>
      </c>
      <c r="E2420" t="s">
        <v>95</v>
      </c>
      <c r="F2420">
        <v>400911455</v>
      </c>
      <c r="G2420" t="s">
        <v>1383</v>
      </c>
      <c r="H2420" t="s">
        <v>16</v>
      </c>
      <c r="I2420" t="s">
        <v>17</v>
      </c>
      <c r="J2420" t="s">
        <v>27</v>
      </c>
      <c r="K2420">
        <v>6</v>
      </c>
      <c r="L2420">
        <v>131204.1</v>
      </c>
    </row>
    <row r="2421" spans="1:12" x14ac:dyDescent="0.2">
      <c r="A2421">
        <v>2018</v>
      </c>
      <c r="B2421">
        <v>111</v>
      </c>
      <c r="C2421" s="1" t="s">
        <v>53</v>
      </c>
      <c r="D2421" t="s">
        <v>447</v>
      </c>
      <c r="E2421" t="s">
        <v>926</v>
      </c>
      <c r="F2421">
        <v>400913426</v>
      </c>
      <c r="G2421" t="s">
        <v>1384</v>
      </c>
      <c r="H2421" t="s">
        <v>16</v>
      </c>
      <c r="I2421" t="s">
        <v>33</v>
      </c>
      <c r="J2421" t="s">
        <v>83</v>
      </c>
      <c r="K2421">
        <v>15.77</v>
      </c>
      <c r="L2421">
        <v>328141.15000000002</v>
      </c>
    </row>
    <row r="2422" spans="1:12" x14ac:dyDescent="0.2">
      <c r="A2422">
        <v>2019</v>
      </c>
      <c r="B2422">
        <v>111</v>
      </c>
      <c r="C2422" s="1" t="s">
        <v>53</v>
      </c>
      <c r="D2422" t="s">
        <v>447</v>
      </c>
      <c r="E2422" t="s">
        <v>479</v>
      </c>
      <c r="F2422">
        <v>400913426</v>
      </c>
      <c r="G2422" t="s">
        <v>1384</v>
      </c>
      <c r="H2422" t="s">
        <v>16</v>
      </c>
      <c r="I2422" t="s">
        <v>33</v>
      </c>
      <c r="J2422" t="s">
        <v>83</v>
      </c>
      <c r="K2422">
        <v>4.53</v>
      </c>
      <c r="L2422">
        <v>79181.100000000006</v>
      </c>
    </row>
    <row r="2423" spans="1:12" x14ac:dyDescent="0.2">
      <c r="A2423">
        <v>2018</v>
      </c>
      <c r="B2423">
        <v>111</v>
      </c>
      <c r="C2423" s="1" t="s">
        <v>53</v>
      </c>
      <c r="D2423" t="s">
        <v>447</v>
      </c>
      <c r="E2423" t="s">
        <v>479</v>
      </c>
      <c r="F2423">
        <v>400913426</v>
      </c>
      <c r="G2423" t="s">
        <v>1384</v>
      </c>
      <c r="H2423" t="s">
        <v>16</v>
      </c>
      <c r="I2423" t="s">
        <v>33</v>
      </c>
      <c r="J2423" t="s">
        <v>83</v>
      </c>
      <c r="K2423">
        <v>2.72</v>
      </c>
      <c r="L2423">
        <v>50155.93</v>
      </c>
    </row>
    <row r="2424" spans="1:12" x14ac:dyDescent="0.2">
      <c r="A2424">
        <v>2019</v>
      </c>
      <c r="B2424">
        <v>111</v>
      </c>
      <c r="C2424" s="1" t="s">
        <v>53</v>
      </c>
      <c r="D2424" t="s">
        <v>447</v>
      </c>
      <c r="E2424" t="s">
        <v>634</v>
      </c>
      <c r="F2424">
        <v>400913426</v>
      </c>
      <c r="G2424" t="s">
        <v>1384</v>
      </c>
      <c r="H2424" t="s">
        <v>16</v>
      </c>
      <c r="I2424" t="s">
        <v>33</v>
      </c>
      <c r="J2424" t="s">
        <v>83</v>
      </c>
      <c r="K2424">
        <v>5.24</v>
      </c>
      <c r="L2424">
        <v>5711.54</v>
      </c>
    </row>
    <row r="2425" spans="1:12" x14ac:dyDescent="0.2">
      <c r="A2425">
        <v>2018</v>
      </c>
      <c r="B2425">
        <v>111</v>
      </c>
      <c r="C2425" s="1" t="s">
        <v>406</v>
      </c>
      <c r="D2425" t="s">
        <v>925</v>
      </c>
      <c r="E2425" t="s">
        <v>1017</v>
      </c>
      <c r="F2425">
        <v>400923427</v>
      </c>
      <c r="G2425" t="s">
        <v>1385</v>
      </c>
      <c r="H2425" t="s">
        <v>16</v>
      </c>
      <c r="I2425" t="s">
        <v>17</v>
      </c>
      <c r="J2425" t="s">
        <v>18</v>
      </c>
      <c r="K2425">
        <v>40.65</v>
      </c>
      <c r="L2425">
        <v>376195.07</v>
      </c>
    </row>
    <row r="2426" spans="1:12" x14ac:dyDescent="0.2">
      <c r="A2426">
        <v>2019</v>
      </c>
      <c r="B2426">
        <v>213</v>
      </c>
      <c r="C2426" s="1" t="s">
        <v>29</v>
      </c>
      <c r="D2426" t="s">
        <v>30</v>
      </c>
      <c r="E2426" t="s">
        <v>31</v>
      </c>
      <c r="F2426">
        <v>400927412</v>
      </c>
      <c r="G2426" t="s">
        <v>1386</v>
      </c>
      <c r="H2426" t="s">
        <v>16</v>
      </c>
      <c r="I2426" t="s">
        <v>37</v>
      </c>
      <c r="J2426" t="s">
        <v>38</v>
      </c>
      <c r="K2426">
        <v>3</v>
      </c>
      <c r="L2426">
        <v>54352.2</v>
      </c>
    </row>
    <row r="2427" spans="1:12" x14ac:dyDescent="0.2">
      <c r="A2427">
        <v>2016</v>
      </c>
      <c r="B2427">
        <v>213</v>
      </c>
      <c r="C2427" s="1" t="s">
        <v>29</v>
      </c>
      <c r="D2427" t="s">
        <v>30</v>
      </c>
      <c r="E2427" t="s">
        <v>31</v>
      </c>
      <c r="F2427">
        <v>400927412</v>
      </c>
      <c r="G2427" t="s">
        <v>1386</v>
      </c>
      <c r="H2427" t="s">
        <v>16</v>
      </c>
      <c r="I2427" t="s">
        <v>37</v>
      </c>
      <c r="J2427" t="s">
        <v>38</v>
      </c>
      <c r="K2427">
        <v>1</v>
      </c>
      <c r="L2427">
        <v>21783.84</v>
      </c>
    </row>
    <row r="2428" spans="1:12" x14ac:dyDescent="0.2">
      <c r="A2428">
        <v>2018</v>
      </c>
      <c r="B2428">
        <v>213</v>
      </c>
      <c r="C2428" s="1" t="s">
        <v>29</v>
      </c>
      <c r="D2428" t="s">
        <v>30</v>
      </c>
      <c r="E2428" t="s">
        <v>31</v>
      </c>
      <c r="F2428">
        <v>400927412</v>
      </c>
      <c r="G2428" t="s">
        <v>1386</v>
      </c>
      <c r="H2428" t="s">
        <v>16</v>
      </c>
      <c r="I2428" t="s">
        <v>37</v>
      </c>
      <c r="J2428" t="s">
        <v>38</v>
      </c>
      <c r="K2428">
        <v>4</v>
      </c>
      <c r="L2428">
        <v>78533.52</v>
      </c>
    </row>
    <row r="2429" spans="1:12" x14ac:dyDescent="0.2">
      <c r="A2429">
        <v>2017</v>
      </c>
      <c r="B2429">
        <v>213</v>
      </c>
      <c r="C2429" s="1" t="s">
        <v>29</v>
      </c>
      <c r="D2429" t="s">
        <v>30</v>
      </c>
      <c r="E2429" t="s">
        <v>31</v>
      </c>
      <c r="F2429">
        <v>400927412</v>
      </c>
      <c r="G2429" t="s">
        <v>1386</v>
      </c>
      <c r="H2429" t="s">
        <v>16</v>
      </c>
      <c r="I2429" t="s">
        <v>37</v>
      </c>
      <c r="J2429" t="s">
        <v>38</v>
      </c>
      <c r="K2429">
        <v>6</v>
      </c>
      <c r="L2429">
        <v>128165.28</v>
      </c>
    </row>
    <row r="2430" spans="1:12" x14ac:dyDescent="0.2">
      <c r="A2430">
        <v>2017</v>
      </c>
      <c r="B2430">
        <v>111</v>
      </c>
      <c r="C2430" s="1" t="s">
        <v>197</v>
      </c>
      <c r="D2430" t="s">
        <v>87</v>
      </c>
      <c r="E2430" t="s">
        <v>95</v>
      </c>
      <c r="F2430">
        <v>400927441</v>
      </c>
      <c r="G2430" t="s">
        <v>1387</v>
      </c>
      <c r="H2430" t="s">
        <v>16</v>
      </c>
      <c r="I2430" t="s">
        <v>17</v>
      </c>
      <c r="J2430" t="s">
        <v>24</v>
      </c>
      <c r="K2430">
        <v>2.5</v>
      </c>
      <c r="L2430">
        <v>46485.42</v>
      </c>
    </row>
    <row r="2431" spans="1:12" x14ac:dyDescent="0.2">
      <c r="A2431">
        <v>2017</v>
      </c>
      <c r="B2431">
        <v>111</v>
      </c>
      <c r="C2431" s="1" t="s">
        <v>57</v>
      </c>
      <c r="D2431" t="s">
        <v>507</v>
      </c>
      <c r="E2431" t="s">
        <v>783</v>
      </c>
      <c r="F2431">
        <v>401002435</v>
      </c>
      <c r="G2431" t="s">
        <v>1388</v>
      </c>
      <c r="H2431" t="s">
        <v>16</v>
      </c>
      <c r="I2431" t="s">
        <v>33</v>
      </c>
      <c r="J2431" t="s">
        <v>71</v>
      </c>
      <c r="K2431">
        <v>17</v>
      </c>
      <c r="L2431">
        <v>110579.39</v>
      </c>
    </row>
    <row r="2432" spans="1:12" x14ac:dyDescent="0.2">
      <c r="A2432">
        <v>2016</v>
      </c>
      <c r="B2432">
        <v>111</v>
      </c>
      <c r="C2432" s="1" t="s">
        <v>57</v>
      </c>
      <c r="D2432" t="s">
        <v>507</v>
      </c>
      <c r="E2432" t="s">
        <v>783</v>
      </c>
      <c r="F2432">
        <v>401002435</v>
      </c>
      <c r="G2432" t="s">
        <v>1388</v>
      </c>
      <c r="H2432" t="s">
        <v>16</v>
      </c>
      <c r="I2432" t="s">
        <v>33</v>
      </c>
      <c r="J2432" t="s">
        <v>71</v>
      </c>
      <c r="K2432">
        <v>82</v>
      </c>
      <c r="L2432">
        <v>517728.88</v>
      </c>
    </row>
    <row r="2433" spans="1:12" x14ac:dyDescent="0.2">
      <c r="A2433">
        <v>2018</v>
      </c>
      <c r="B2433">
        <v>205</v>
      </c>
      <c r="C2433" s="1" t="s">
        <v>53</v>
      </c>
      <c r="D2433" t="s">
        <v>447</v>
      </c>
      <c r="E2433" t="s">
        <v>448</v>
      </c>
      <c r="F2433">
        <v>401009411</v>
      </c>
      <c r="G2433" t="s">
        <v>1389</v>
      </c>
      <c r="H2433" t="s">
        <v>16</v>
      </c>
      <c r="I2433" t="s">
        <v>17</v>
      </c>
      <c r="J2433" t="s">
        <v>18</v>
      </c>
      <c r="K2433">
        <v>3</v>
      </c>
      <c r="L2433">
        <v>147957.56</v>
      </c>
    </row>
    <row r="2434" spans="1:12" x14ac:dyDescent="0.2">
      <c r="A2434">
        <v>2016</v>
      </c>
      <c r="B2434">
        <v>111</v>
      </c>
      <c r="C2434" s="1" t="s">
        <v>669</v>
      </c>
      <c r="D2434" t="s">
        <v>52</v>
      </c>
      <c r="E2434" t="s">
        <v>98</v>
      </c>
      <c r="F2434">
        <v>401009424</v>
      </c>
      <c r="G2434" t="s">
        <v>1390</v>
      </c>
      <c r="H2434" t="s">
        <v>52</v>
      </c>
      <c r="I2434" t="s">
        <v>17</v>
      </c>
      <c r="J2434" t="s">
        <v>18</v>
      </c>
      <c r="K2434">
        <v>4</v>
      </c>
      <c r="L2434">
        <v>41569.4</v>
      </c>
    </row>
    <row r="2435" spans="1:12" x14ac:dyDescent="0.2">
      <c r="A2435">
        <v>2017</v>
      </c>
      <c r="B2435">
        <v>111</v>
      </c>
      <c r="C2435" s="1" t="s">
        <v>1391</v>
      </c>
      <c r="D2435" t="s">
        <v>52</v>
      </c>
      <c r="E2435" t="s">
        <v>98</v>
      </c>
      <c r="F2435">
        <v>401009424</v>
      </c>
      <c r="G2435" t="s">
        <v>1390</v>
      </c>
      <c r="H2435" t="s">
        <v>52</v>
      </c>
      <c r="I2435" t="s">
        <v>17</v>
      </c>
      <c r="J2435" t="s">
        <v>18</v>
      </c>
      <c r="K2435">
        <v>2</v>
      </c>
      <c r="L2435">
        <v>20784.7</v>
      </c>
    </row>
    <row r="2436" spans="1:12" x14ac:dyDescent="0.2">
      <c r="A2436">
        <v>2017</v>
      </c>
      <c r="B2436">
        <v>111</v>
      </c>
      <c r="C2436" s="1" t="s">
        <v>669</v>
      </c>
      <c r="D2436" t="s">
        <v>52</v>
      </c>
      <c r="E2436" t="s">
        <v>98</v>
      </c>
      <c r="F2436">
        <v>401009424</v>
      </c>
      <c r="G2436" t="s">
        <v>1390</v>
      </c>
      <c r="H2436" t="s">
        <v>52</v>
      </c>
      <c r="I2436" t="s">
        <v>17</v>
      </c>
      <c r="J2436" t="s">
        <v>18</v>
      </c>
      <c r="K2436">
        <v>3</v>
      </c>
      <c r="L2436">
        <v>31177.05</v>
      </c>
    </row>
    <row r="2437" spans="1:12" x14ac:dyDescent="0.2">
      <c r="A2437">
        <v>2018</v>
      </c>
      <c r="B2437">
        <v>211</v>
      </c>
      <c r="C2437" s="1" t="s">
        <v>29</v>
      </c>
      <c r="D2437" t="s">
        <v>30</v>
      </c>
      <c r="E2437" t="s">
        <v>31</v>
      </c>
      <c r="F2437">
        <v>401015436</v>
      </c>
      <c r="G2437" t="s">
        <v>1392</v>
      </c>
      <c r="H2437" t="s">
        <v>16</v>
      </c>
      <c r="I2437" t="s">
        <v>17</v>
      </c>
      <c r="J2437" t="s">
        <v>61</v>
      </c>
      <c r="K2437">
        <v>3</v>
      </c>
      <c r="L2437">
        <v>60416.08</v>
      </c>
    </row>
    <row r="2438" spans="1:12" x14ac:dyDescent="0.2">
      <c r="A2438">
        <v>2017</v>
      </c>
      <c r="B2438">
        <v>211</v>
      </c>
      <c r="C2438" s="1" t="s">
        <v>29</v>
      </c>
      <c r="D2438" t="s">
        <v>30</v>
      </c>
      <c r="E2438" t="s">
        <v>31</v>
      </c>
      <c r="F2438">
        <v>401015436</v>
      </c>
      <c r="G2438" t="s">
        <v>1392</v>
      </c>
      <c r="H2438" t="s">
        <v>16</v>
      </c>
      <c r="I2438" t="s">
        <v>17</v>
      </c>
      <c r="J2438" t="s">
        <v>61</v>
      </c>
      <c r="K2438">
        <v>2</v>
      </c>
      <c r="L2438">
        <v>42298.720000000001</v>
      </c>
    </row>
    <row r="2439" spans="1:12" x14ac:dyDescent="0.2">
      <c r="A2439">
        <v>2017</v>
      </c>
      <c r="B2439">
        <v>111</v>
      </c>
      <c r="C2439" s="1" t="s">
        <v>57</v>
      </c>
      <c r="D2439" t="s">
        <v>507</v>
      </c>
      <c r="E2439" t="s">
        <v>783</v>
      </c>
      <c r="F2439">
        <v>401018468</v>
      </c>
      <c r="G2439" t="s">
        <v>1393</v>
      </c>
      <c r="H2439" t="s">
        <v>16</v>
      </c>
      <c r="I2439" t="s">
        <v>33</v>
      </c>
      <c r="J2439" t="s">
        <v>83</v>
      </c>
      <c r="K2439">
        <v>34</v>
      </c>
      <c r="L2439">
        <v>193598.12</v>
      </c>
    </row>
    <row r="2440" spans="1:12" x14ac:dyDescent="0.2">
      <c r="A2440">
        <v>2018</v>
      </c>
      <c r="B2440">
        <v>111</v>
      </c>
      <c r="C2440" s="1" t="s">
        <v>57</v>
      </c>
      <c r="D2440" t="s">
        <v>507</v>
      </c>
      <c r="E2440" t="s">
        <v>783</v>
      </c>
      <c r="F2440">
        <v>401018468</v>
      </c>
      <c r="G2440" t="s">
        <v>1393</v>
      </c>
      <c r="H2440" t="s">
        <v>16</v>
      </c>
      <c r="I2440" t="s">
        <v>33</v>
      </c>
      <c r="J2440" t="s">
        <v>83</v>
      </c>
      <c r="K2440">
        <v>35</v>
      </c>
      <c r="L2440">
        <v>198816.54</v>
      </c>
    </row>
    <row r="2441" spans="1:12" x14ac:dyDescent="0.2">
      <c r="A2441">
        <v>2016</v>
      </c>
      <c r="B2441">
        <v>111</v>
      </c>
      <c r="C2441" s="1" t="s">
        <v>57</v>
      </c>
      <c r="D2441" t="s">
        <v>507</v>
      </c>
      <c r="E2441" t="s">
        <v>783</v>
      </c>
      <c r="F2441">
        <v>401018468</v>
      </c>
      <c r="G2441" t="s">
        <v>1393</v>
      </c>
      <c r="H2441" t="s">
        <v>16</v>
      </c>
      <c r="I2441" t="s">
        <v>33</v>
      </c>
      <c r="J2441" t="s">
        <v>83</v>
      </c>
      <c r="K2441">
        <v>10</v>
      </c>
      <c r="L2441">
        <v>56352.2</v>
      </c>
    </row>
    <row r="2442" spans="1:12" x14ac:dyDescent="0.2">
      <c r="A2442">
        <v>2019</v>
      </c>
      <c r="B2442">
        <v>111</v>
      </c>
      <c r="C2442" s="1" t="s">
        <v>57</v>
      </c>
      <c r="D2442" t="s">
        <v>507</v>
      </c>
      <c r="E2442" t="s">
        <v>783</v>
      </c>
      <c r="F2442">
        <v>401018468</v>
      </c>
      <c r="G2442" t="s">
        <v>1393</v>
      </c>
      <c r="H2442" t="s">
        <v>16</v>
      </c>
      <c r="I2442" t="s">
        <v>33</v>
      </c>
      <c r="J2442" t="s">
        <v>83</v>
      </c>
      <c r="K2442">
        <v>14</v>
      </c>
      <c r="L2442">
        <v>80060.12</v>
      </c>
    </row>
    <row r="2443" spans="1:12" x14ac:dyDescent="0.2">
      <c r="A2443">
        <v>2018</v>
      </c>
      <c r="B2443">
        <v>211</v>
      </c>
      <c r="C2443" s="1" t="s">
        <v>29</v>
      </c>
      <c r="D2443" t="s">
        <v>30</v>
      </c>
      <c r="E2443" t="s">
        <v>31</v>
      </c>
      <c r="F2443">
        <v>401023448</v>
      </c>
      <c r="G2443" t="s">
        <v>743</v>
      </c>
      <c r="H2443" t="s">
        <v>16</v>
      </c>
      <c r="I2443" t="s">
        <v>17</v>
      </c>
      <c r="J2443" t="s">
        <v>18</v>
      </c>
      <c r="K2443">
        <v>3</v>
      </c>
      <c r="L2443">
        <v>54352.2</v>
      </c>
    </row>
    <row r="2444" spans="1:12" x14ac:dyDescent="0.2">
      <c r="A2444">
        <v>2019</v>
      </c>
      <c r="B2444">
        <v>205</v>
      </c>
      <c r="C2444" s="1" t="s">
        <v>29</v>
      </c>
      <c r="D2444" t="s">
        <v>30</v>
      </c>
      <c r="E2444" t="s">
        <v>393</v>
      </c>
      <c r="F2444">
        <v>401027418</v>
      </c>
      <c r="G2444" t="s">
        <v>1394</v>
      </c>
      <c r="H2444" t="s">
        <v>16</v>
      </c>
      <c r="I2444" t="s">
        <v>17</v>
      </c>
      <c r="J2444" t="s">
        <v>18</v>
      </c>
      <c r="K2444">
        <v>4</v>
      </c>
      <c r="L2444">
        <v>73786.149999999994</v>
      </c>
    </row>
    <row r="2445" spans="1:12" x14ac:dyDescent="0.2">
      <c r="A2445">
        <v>2017</v>
      </c>
      <c r="B2445">
        <v>111</v>
      </c>
      <c r="C2445" s="1" t="s">
        <v>406</v>
      </c>
      <c r="D2445" t="s">
        <v>437</v>
      </c>
      <c r="E2445" t="s">
        <v>438</v>
      </c>
      <c r="F2445">
        <v>401105411</v>
      </c>
      <c r="G2445" t="s">
        <v>1395</v>
      </c>
      <c r="H2445" t="s">
        <v>16</v>
      </c>
      <c r="I2445" t="s">
        <v>33</v>
      </c>
      <c r="J2445" t="s">
        <v>913</v>
      </c>
      <c r="K2445">
        <v>1</v>
      </c>
      <c r="L2445">
        <v>46600</v>
      </c>
    </row>
    <row r="2446" spans="1:12" x14ac:dyDescent="0.2">
      <c r="A2446">
        <v>2016</v>
      </c>
      <c r="B2446">
        <v>111</v>
      </c>
      <c r="C2446" s="1" t="s">
        <v>406</v>
      </c>
      <c r="D2446" t="s">
        <v>437</v>
      </c>
      <c r="E2446" t="s">
        <v>438</v>
      </c>
      <c r="F2446">
        <v>401105411</v>
      </c>
      <c r="G2446" t="s">
        <v>1395</v>
      </c>
      <c r="H2446" t="s">
        <v>16</v>
      </c>
      <c r="I2446" t="s">
        <v>33</v>
      </c>
      <c r="J2446" t="s">
        <v>913</v>
      </c>
      <c r="K2446">
        <v>3</v>
      </c>
      <c r="L2446">
        <v>122325.42</v>
      </c>
    </row>
    <row r="2447" spans="1:12" x14ac:dyDescent="0.2">
      <c r="A2447">
        <v>2019</v>
      </c>
      <c r="B2447">
        <v>211</v>
      </c>
      <c r="C2447" s="1" t="s">
        <v>53</v>
      </c>
      <c r="D2447" t="s">
        <v>447</v>
      </c>
      <c r="E2447" t="s">
        <v>479</v>
      </c>
      <c r="F2447">
        <v>401109405</v>
      </c>
      <c r="G2447" t="s">
        <v>1396</v>
      </c>
      <c r="H2447" t="s">
        <v>16</v>
      </c>
      <c r="I2447" t="s">
        <v>17</v>
      </c>
      <c r="J2447" t="s">
        <v>18</v>
      </c>
      <c r="K2447">
        <v>21.69</v>
      </c>
      <c r="L2447">
        <v>461132.9</v>
      </c>
    </row>
    <row r="2448" spans="1:12" x14ac:dyDescent="0.2">
      <c r="A2448">
        <v>2016</v>
      </c>
      <c r="B2448">
        <v>111</v>
      </c>
      <c r="C2448" s="1" t="s">
        <v>197</v>
      </c>
      <c r="D2448" t="s">
        <v>87</v>
      </c>
      <c r="E2448" t="s">
        <v>146</v>
      </c>
      <c r="F2448">
        <v>401110414</v>
      </c>
      <c r="G2448" t="s">
        <v>1397</v>
      </c>
      <c r="H2448" t="s">
        <v>16</v>
      </c>
      <c r="I2448" t="s">
        <v>17</v>
      </c>
      <c r="J2448" t="s">
        <v>61</v>
      </c>
      <c r="K2448">
        <v>25</v>
      </c>
      <c r="L2448">
        <v>705973.2</v>
      </c>
    </row>
    <row r="2449" spans="1:12" x14ac:dyDescent="0.2">
      <c r="A2449">
        <v>2017</v>
      </c>
      <c r="B2449">
        <v>111</v>
      </c>
      <c r="C2449" s="1" t="s">
        <v>197</v>
      </c>
      <c r="D2449" t="s">
        <v>87</v>
      </c>
      <c r="E2449" t="s">
        <v>148</v>
      </c>
      <c r="F2449">
        <v>401110414</v>
      </c>
      <c r="G2449" t="s">
        <v>1397</v>
      </c>
      <c r="H2449" t="s">
        <v>16</v>
      </c>
      <c r="I2449" t="s">
        <v>17</v>
      </c>
      <c r="J2449" t="s">
        <v>61</v>
      </c>
      <c r="K2449">
        <v>11</v>
      </c>
      <c r="L2449">
        <v>99700.11</v>
      </c>
    </row>
    <row r="2450" spans="1:12" x14ac:dyDescent="0.2">
      <c r="A2450">
        <v>2018</v>
      </c>
      <c r="B2450">
        <v>111</v>
      </c>
      <c r="C2450" s="1" t="s">
        <v>197</v>
      </c>
      <c r="D2450" t="s">
        <v>87</v>
      </c>
      <c r="E2450" t="s">
        <v>148</v>
      </c>
      <c r="F2450">
        <v>401110414</v>
      </c>
      <c r="G2450" t="s">
        <v>1397</v>
      </c>
      <c r="H2450" t="s">
        <v>16</v>
      </c>
      <c r="I2450" t="s">
        <v>17</v>
      </c>
      <c r="J2450" t="s">
        <v>61</v>
      </c>
      <c r="K2450">
        <v>17</v>
      </c>
      <c r="L2450">
        <v>31691.91</v>
      </c>
    </row>
    <row r="2451" spans="1:12" x14ac:dyDescent="0.2">
      <c r="A2451">
        <v>2017</v>
      </c>
      <c r="B2451">
        <v>111</v>
      </c>
      <c r="C2451" s="1" t="s">
        <v>197</v>
      </c>
      <c r="D2451" t="s">
        <v>87</v>
      </c>
      <c r="E2451" t="s">
        <v>146</v>
      </c>
      <c r="F2451">
        <v>401110414</v>
      </c>
      <c r="G2451" t="s">
        <v>1397</v>
      </c>
      <c r="H2451" t="s">
        <v>16</v>
      </c>
      <c r="I2451" t="s">
        <v>17</v>
      </c>
      <c r="J2451" t="s">
        <v>61</v>
      </c>
      <c r="K2451">
        <v>5</v>
      </c>
      <c r="L2451">
        <v>139060.79999999999</v>
      </c>
    </row>
    <row r="2452" spans="1:12" x14ac:dyDescent="0.2">
      <c r="A2452">
        <v>2019</v>
      </c>
      <c r="B2452">
        <v>111</v>
      </c>
      <c r="C2452" s="1" t="s">
        <v>197</v>
      </c>
      <c r="D2452" t="s">
        <v>87</v>
      </c>
      <c r="E2452" t="s">
        <v>148</v>
      </c>
      <c r="F2452">
        <v>401110414</v>
      </c>
      <c r="G2452" t="s">
        <v>1397</v>
      </c>
      <c r="H2452" t="s">
        <v>16</v>
      </c>
      <c r="I2452" t="s">
        <v>17</v>
      </c>
      <c r="J2452" t="s">
        <v>61</v>
      </c>
      <c r="K2452">
        <v>8</v>
      </c>
      <c r="L2452">
        <v>14913.84</v>
      </c>
    </row>
    <row r="2453" spans="1:12" x14ac:dyDescent="0.2">
      <c r="A2453">
        <v>2016</v>
      </c>
      <c r="B2453">
        <v>111</v>
      </c>
      <c r="C2453" s="1" t="s">
        <v>1398</v>
      </c>
      <c r="D2453" t="s">
        <v>52</v>
      </c>
      <c r="E2453" t="s">
        <v>98</v>
      </c>
      <c r="F2453">
        <v>401116427</v>
      </c>
      <c r="G2453" t="s">
        <v>1399</v>
      </c>
      <c r="H2453" t="s">
        <v>52</v>
      </c>
      <c r="I2453" t="s">
        <v>17</v>
      </c>
      <c r="J2453" t="s">
        <v>27</v>
      </c>
      <c r="K2453">
        <v>1</v>
      </c>
      <c r="L2453">
        <v>10392.35</v>
      </c>
    </row>
    <row r="2454" spans="1:12" x14ac:dyDescent="0.2">
      <c r="A2454">
        <v>2016</v>
      </c>
      <c r="B2454">
        <v>111</v>
      </c>
      <c r="C2454" s="1" t="s">
        <v>669</v>
      </c>
      <c r="D2454" t="s">
        <v>52</v>
      </c>
      <c r="E2454" t="s">
        <v>98</v>
      </c>
      <c r="F2454">
        <v>401116427</v>
      </c>
      <c r="G2454" t="s">
        <v>1399</v>
      </c>
      <c r="H2454" t="s">
        <v>52</v>
      </c>
      <c r="I2454" t="s">
        <v>17</v>
      </c>
      <c r="J2454" t="s">
        <v>27</v>
      </c>
      <c r="K2454">
        <v>15</v>
      </c>
      <c r="L2454">
        <v>155885.25</v>
      </c>
    </row>
    <row r="2455" spans="1:12" x14ac:dyDescent="0.2">
      <c r="A2455">
        <v>2016</v>
      </c>
      <c r="B2455">
        <v>201</v>
      </c>
      <c r="C2455" s="1" t="s">
        <v>197</v>
      </c>
      <c r="D2455" t="s">
        <v>87</v>
      </c>
      <c r="E2455" t="s">
        <v>469</v>
      </c>
      <c r="F2455">
        <v>401119453</v>
      </c>
      <c r="G2455" t="s">
        <v>1400</v>
      </c>
      <c r="H2455" t="s">
        <v>16</v>
      </c>
      <c r="I2455" t="s">
        <v>17</v>
      </c>
      <c r="J2455" t="s">
        <v>24</v>
      </c>
      <c r="K2455">
        <v>2.64</v>
      </c>
      <c r="L2455">
        <v>49967.199999999997</v>
      </c>
    </row>
    <row r="2456" spans="1:12" x14ac:dyDescent="0.2">
      <c r="A2456">
        <v>2016</v>
      </c>
      <c r="B2456">
        <v>201</v>
      </c>
      <c r="C2456" s="1" t="s">
        <v>197</v>
      </c>
      <c r="D2456" t="s">
        <v>87</v>
      </c>
      <c r="E2456" t="s">
        <v>221</v>
      </c>
      <c r="F2456">
        <v>401119453</v>
      </c>
      <c r="G2456" t="s">
        <v>1400</v>
      </c>
      <c r="H2456" t="s">
        <v>16</v>
      </c>
      <c r="I2456" t="s">
        <v>17</v>
      </c>
      <c r="J2456" t="s">
        <v>24</v>
      </c>
      <c r="K2456">
        <v>18.100000000000001</v>
      </c>
      <c r="L2456">
        <v>395658.21</v>
      </c>
    </row>
    <row r="2457" spans="1:12" x14ac:dyDescent="0.2">
      <c r="A2457">
        <v>2016</v>
      </c>
      <c r="B2457">
        <v>201</v>
      </c>
      <c r="C2457" s="1" t="s">
        <v>197</v>
      </c>
      <c r="D2457" t="s">
        <v>87</v>
      </c>
      <c r="E2457" t="s">
        <v>615</v>
      </c>
      <c r="F2457">
        <v>401119453</v>
      </c>
      <c r="G2457" t="s">
        <v>1400</v>
      </c>
      <c r="H2457" t="s">
        <v>16</v>
      </c>
      <c r="I2457" t="s">
        <v>17</v>
      </c>
      <c r="J2457" t="s">
        <v>24</v>
      </c>
      <c r="K2457">
        <v>4</v>
      </c>
      <c r="L2457">
        <v>565679.79</v>
      </c>
    </row>
    <row r="2458" spans="1:12" x14ac:dyDescent="0.2">
      <c r="A2458">
        <v>2017</v>
      </c>
      <c r="B2458">
        <v>211</v>
      </c>
      <c r="C2458" s="1" t="s">
        <v>29</v>
      </c>
      <c r="D2458" t="s">
        <v>30</v>
      </c>
      <c r="E2458" t="s">
        <v>31</v>
      </c>
      <c r="F2458">
        <v>401121039</v>
      </c>
      <c r="G2458" t="s">
        <v>1401</v>
      </c>
      <c r="H2458" t="s">
        <v>16</v>
      </c>
      <c r="I2458" t="s">
        <v>152</v>
      </c>
      <c r="J2458" t="s">
        <v>285</v>
      </c>
      <c r="K2458">
        <v>5</v>
      </c>
      <c r="L2458">
        <v>105746.8</v>
      </c>
    </row>
    <row r="2459" spans="1:12" x14ac:dyDescent="0.2">
      <c r="A2459">
        <v>2018</v>
      </c>
      <c r="B2459">
        <v>211</v>
      </c>
      <c r="C2459" s="1" t="s">
        <v>29</v>
      </c>
      <c r="D2459" t="s">
        <v>30</v>
      </c>
      <c r="E2459" t="s">
        <v>31</v>
      </c>
      <c r="F2459">
        <v>401121039</v>
      </c>
      <c r="G2459" t="s">
        <v>1401</v>
      </c>
      <c r="H2459" t="s">
        <v>16</v>
      </c>
      <c r="I2459" t="s">
        <v>152</v>
      </c>
      <c r="J2459" t="s">
        <v>285</v>
      </c>
      <c r="K2459">
        <v>1</v>
      </c>
      <c r="L2459">
        <v>19675.86</v>
      </c>
    </row>
    <row r="2460" spans="1:12" x14ac:dyDescent="0.2">
      <c r="A2460">
        <v>2017</v>
      </c>
      <c r="B2460">
        <v>111</v>
      </c>
      <c r="C2460" s="1" t="s">
        <v>53</v>
      </c>
      <c r="D2460" t="s">
        <v>447</v>
      </c>
      <c r="E2460" t="s">
        <v>448</v>
      </c>
      <c r="F2460">
        <v>401126425</v>
      </c>
      <c r="G2460" t="s">
        <v>1402</v>
      </c>
      <c r="H2460" t="s">
        <v>16</v>
      </c>
      <c r="I2460" t="s">
        <v>17</v>
      </c>
      <c r="J2460" t="s">
        <v>27</v>
      </c>
      <c r="K2460">
        <v>1</v>
      </c>
      <c r="L2460">
        <v>49319.16</v>
      </c>
    </row>
    <row r="2461" spans="1:12" x14ac:dyDescent="0.2">
      <c r="A2461">
        <v>2019</v>
      </c>
      <c r="B2461">
        <v>205</v>
      </c>
      <c r="C2461" s="1" t="s">
        <v>53</v>
      </c>
      <c r="D2461" t="s">
        <v>447</v>
      </c>
      <c r="E2461" t="s">
        <v>634</v>
      </c>
      <c r="F2461">
        <v>401205402</v>
      </c>
      <c r="G2461" t="s">
        <v>1403</v>
      </c>
      <c r="H2461" t="s">
        <v>16</v>
      </c>
      <c r="I2461" t="s">
        <v>17</v>
      </c>
      <c r="J2461" t="s">
        <v>61</v>
      </c>
      <c r="K2461">
        <v>2.79</v>
      </c>
      <c r="L2461">
        <v>5465.97</v>
      </c>
    </row>
    <row r="2462" spans="1:12" x14ac:dyDescent="0.2">
      <c r="A2462">
        <v>2018</v>
      </c>
      <c r="B2462">
        <v>205</v>
      </c>
      <c r="C2462" s="1" t="s">
        <v>53</v>
      </c>
      <c r="D2462" t="s">
        <v>447</v>
      </c>
      <c r="E2462" t="s">
        <v>634</v>
      </c>
      <c r="F2462">
        <v>401205402</v>
      </c>
      <c r="G2462" t="s">
        <v>1403</v>
      </c>
      <c r="H2462" t="s">
        <v>16</v>
      </c>
      <c r="I2462" t="s">
        <v>17</v>
      </c>
      <c r="J2462" t="s">
        <v>61</v>
      </c>
      <c r="K2462">
        <v>3.82</v>
      </c>
      <c r="L2462">
        <v>5524.76</v>
      </c>
    </row>
    <row r="2463" spans="1:12" x14ac:dyDescent="0.2">
      <c r="A2463">
        <v>2018</v>
      </c>
      <c r="B2463">
        <v>205</v>
      </c>
      <c r="C2463" s="1" t="s">
        <v>406</v>
      </c>
      <c r="D2463" t="s">
        <v>437</v>
      </c>
      <c r="E2463" t="s">
        <v>440</v>
      </c>
      <c r="F2463">
        <v>401216430</v>
      </c>
      <c r="G2463" t="s">
        <v>1404</v>
      </c>
      <c r="H2463" t="s">
        <v>16</v>
      </c>
      <c r="I2463" t="s">
        <v>17</v>
      </c>
      <c r="J2463" t="s">
        <v>18</v>
      </c>
      <c r="K2463">
        <v>5</v>
      </c>
      <c r="L2463">
        <v>217466.2</v>
      </c>
    </row>
    <row r="2464" spans="1:12" x14ac:dyDescent="0.2">
      <c r="A2464">
        <v>2016</v>
      </c>
      <c r="B2464">
        <v>111</v>
      </c>
      <c r="C2464" s="1" t="s">
        <v>29</v>
      </c>
      <c r="D2464" t="s">
        <v>30</v>
      </c>
      <c r="E2464" t="s">
        <v>31</v>
      </c>
      <c r="F2464">
        <v>405102010</v>
      </c>
      <c r="G2464" t="s">
        <v>1405</v>
      </c>
      <c r="H2464" t="s">
        <v>16</v>
      </c>
      <c r="I2464" t="s">
        <v>17</v>
      </c>
      <c r="J2464" t="s">
        <v>61</v>
      </c>
      <c r="K2464">
        <v>3</v>
      </c>
      <c r="L2464">
        <v>68487.39</v>
      </c>
    </row>
    <row r="2465" spans="1:12" x14ac:dyDescent="0.2">
      <c r="A2465">
        <v>2017</v>
      </c>
      <c r="B2465">
        <v>111</v>
      </c>
      <c r="C2465" s="1" t="s">
        <v>29</v>
      </c>
      <c r="D2465" t="s">
        <v>30</v>
      </c>
      <c r="E2465" t="s">
        <v>31</v>
      </c>
      <c r="F2465">
        <v>405102010</v>
      </c>
      <c r="G2465" t="s">
        <v>1405</v>
      </c>
      <c r="H2465" t="s">
        <v>16</v>
      </c>
      <c r="I2465" t="s">
        <v>17</v>
      </c>
      <c r="J2465" t="s">
        <v>61</v>
      </c>
      <c r="K2465">
        <v>4</v>
      </c>
      <c r="L2465">
        <v>85368.13</v>
      </c>
    </row>
    <row r="2466" spans="1:12" x14ac:dyDescent="0.2">
      <c r="A2466">
        <v>2016</v>
      </c>
      <c r="B2466">
        <v>111</v>
      </c>
      <c r="C2466" s="1" t="s">
        <v>406</v>
      </c>
      <c r="D2466" t="s">
        <v>570</v>
      </c>
      <c r="E2466" t="s">
        <v>573</v>
      </c>
      <c r="F2466">
        <v>405117459</v>
      </c>
      <c r="G2466" t="s">
        <v>1406</v>
      </c>
      <c r="H2466" t="s">
        <v>16</v>
      </c>
      <c r="I2466" t="s">
        <v>17</v>
      </c>
      <c r="J2466" t="s">
        <v>24</v>
      </c>
      <c r="K2466">
        <v>1</v>
      </c>
      <c r="L2466">
        <v>44809.55</v>
      </c>
    </row>
    <row r="2467" spans="1:12" x14ac:dyDescent="0.2">
      <c r="A2467">
        <v>2016</v>
      </c>
      <c r="B2467">
        <v>205</v>
      </c>
      <c r="C2467" s="1" t="s">
        <v>197</v>
      </c>
      <c r="D2467" t="s">
        <v>87</v>
      </c>
      <c r="E2467" t="s">
        <v>95</v>
      </c>
      <c r="F2467">
        <v>405122465</v>
      </c>
      <c r="G2467" t="s">
        <v>1407</v>
      </c>
      <c r="H2467" t="s">
        <v>16</v>
      </c>
      <c r="I2467" t="s">
        <v>17</v>
      </c>
      <c r="J2467" t="s">
        <v>24</v>
      </c>
      <c r="K2467">
        <v>2</v>
      </c>
      <c r="L2467">
        <v>43734.7</v>
      </c>
    </row>
    <row r="2468" spans="1:12" x14ac:dyDescent="0.2">
      <c r="A2468">
        <v>2017</v>
      </c>
      <c r="B2468">
        <v>205</v>
      </c>
      <c r="C2468" s="1" t="s">
        <v>197</v>
      </c>
      <c r="D2468" t="s">
        <v>87</v>
      </c>
      <c r="E2468" t="s">
        <v>95</v>
      </c>
      <c r="F2468">
        <v>405122465</v>
      </c>
      <c r="G2468" t="s">
        <v>1407</v>
      </c>
      <c r="H2468" t="s">
        <v>16</v>
      </c>
      <c r="I2468" t="s">
        <v>17</v>
      </c>
      <c r="J2468" t="s">
        <v>24</v>
      </c>
      <c r="K2468">
        <v>2</v>
      </c>
      <c r="L2468">
        <v>41854</v>
      </c>
    </row>
    <row r="2469" spans="1:12" x14ac:dyDescent="0.2">
      <c r="A2469">
        <v>2017</v>
      </c>
      <c r="B2469">
        <v>111</v>
      </c>
      <c r="C2469" s="1" t="s">
        <v>29</v>
      </c>
      <c r="D2469" t="s">
        <v>30</v>
      </c>
      <c r="E2469" t="s">
        <v>31</v>
      </c>
      <c r="F2469">
        <v>405131432</v>
      </c>
      <c r="G2469" t="s">
        <v>1408</v>
      </c>
      <c r="H2469" t="s">
        <v>16</v>
      </c>
      <c r="I2469" t="s">
        <v>17</v>
      </c>
      <c r="J2469" t="s">
        <v>18</v>
      </c>
      <c r="K2469">
        <v>2</v>
      </c>
      <c r="L2469">
        <v>42298.720000000001</v>
      </c>
    </row>
    <row r="2470" spans="1:12" x14ac:dyDescent="0.2">
      <c r="A2470">
        <v>2016</v>
      </c>
      <c r="B2470">
        <v>111</v>
      </c>
      <c r="C2470" s="1" t="s">
        <v>29</v>
      </c>
      <c r="D2470" t="s">
        <v>30</v>
      </c>
      <c r="E2470" t="s">
        <v>31</v>
      </c>
      <c r="F2470">
        <v>405131432</v>
      </c>
      <c r="G2470" t="s">
        <v>1408</v>
      </c>
      <c r="H2470" t="s">
        <v>16</v>
      </c>
      <c r="I2470" t="s">
        <v>17</v>
      </c>
      <c r="J2470" t="s">
        <v>18</v>
      </c>
      <c r="K2470">
        <v>3</v>
      </c>
      <c r="L2470">
        <v>68487.39</v>
      </c>
    </row>
    <row r="2471" spans="1:12" x14ac:dyDescent="0.2">
      <c r="A2471">
        <v>2018</v>
      </c>
      <c r="B2471">
        <v>111</v>
      </c>
      <c r="C2471" s="1" t="s">
        <v>29</v>
      </c>
      <c r="D2471" t="s">
        <v>30</v>
      </c>
      <c r="E2471" t="s">
        <v>31</v>
      </c>
      <c r="F2471">
        <v>405131432</v>
      </c>
      <c r="G2471" t="s">
        <v>1408</v>
      </c>
      <c r="H2471" t="s">
        <v>16</v>
      </c>
      <c r="I2471" t="s">
        <v>17</v>
      </c>
      <c r="J2471" t="s">
        <v>18</v>
      </c>
      <c r="K2471">
        <v>1</v>
      </c>
      <c r="L2471">
        <v>21149.360000000001</v>
      </c>
    </row>
    <row r="2472" spans="1:12" x14ac:dyDescent="0.2">
      <c r="A2472">
        <v>2016</v>
      </c>
      <c r="B2472">
        <v>211</v>
      </c>
      <c r="C2472" s="1" t="s">
        <v>29</v>
      </c>
      <c r="D2472" t="s">
        <v>30</v>
      </c>
      <c r="E2472" t="s">
        <v>31</v>
      </c>
      <c r="F2472">
        <v>405201439</v>
      </c>
      <c r="G2472" t="s">
        <v>1409</v>
      </c>
      <c r="H2472" t="s">
        <v>16</v>
      </c>
      <c r="I2472" t="s">
        <v>17</v>
      </c>
      <c r="J2472" t="s">
        <v>18</v>
      </c>
      <c r="K2472">
        <v>2</v>
      </c>
      <c r="L2472">
        <v>45658.26</v>
      </c>
    </row>
    <row r="2473" spans="1:12" x14ac:dyDescent="0.2">
      <c r="A2473">
        <v>2017</v>
      </c>
      <c r="B2473">
        <v>111</v>
      </c>
      <c r="C2473" s="1" t="s">
        <v>197</v>
      </c>
      <c r="D2473" t="s">
        <v>87</v>
      </c>
      <c r="E2473" t="s">
        <v>221</v>
      </c>
      <c r="F2473">
        <v>405204476</v>
      </c>
      <c r="G2473" t="s">
        <v>1410</v>
      </c>
      <c r="H2473" t="s">
        <v>16</v>
      </c>
      <c r="I2473" t="s">
        <v>17</v>
      </c>
      <c r="J2473" t="s">
        <v>24</v>
      </c>
      <c r="K2473">
        <v>17.16</v>
      </c>
      <c r="L2473">
        <v>30621.29</v>
      </c>
    </row>
    <row r="2474" spans="1:12" x14ac:dyDescent="0.2">
      <c r="A2474">
        <v>2018</v>
      </c>
      <c r="B2474">
        <v>111</v>
      </c>
      <c r="C2474" s="1" t="s">
        <v>197</v>
      </c>
      <c r="D2474" t="s">
        <v>87</v>
      </c>
      <c r="E2474" t="s">
        <v>615</v>
      </c>
      <c r="F2474">
        <v>405204476</v>
      </c>
      <c r="G2474" t="s">
        <v>1410</v>
      </c>
      <c r="H2474" t="s">
        <v>16</v>
      </c>
      <c r="I2474" t="s">
        <v>17</v>
      </c>
      <c r="J2474" t="s">
        <v>24</v>
      </c>
      <c r="K2474">
        <v>4</v>
      </c>
      <c r="L2474">
        <v>530719.19999999995</v>
      </c>
    </row>
    <row r="2475" spans="1:12" x14ac:dyDescent="0.2">
      <c r="A2475">
        <v>2019</v>
      </c>
      <c r="B2475">
        <v>111</v>
      </c>
      <c r="C2475" s="1" t="s">
        <v>197</v>
      </c>
      <c r="D2475" t="s">
        <v>87</v>
      </c>
      <c r="E2475" t="s">
        <v>615</v>
      </c>
      <c r="F2475">
        <v>405204476</v>
      </c>
      <c r="G2475" t="s">
        <v>1410</v>
      </c>
      <c r="H2475" t="s">
        <v>16</v>
      </c>
      <c r="I2475" t="s">
        <v>17</v>
      </c>
      <c r="J2475" t="s">
        <v>24</v>
      </c>
      <c r="K2475">
        <v>7</v>
      </c>
      <c r="L2475">
        <v>860181.8</v>
      </c>
    </row>
    <row r="2476" spans="1:12" x14ac:dyDescent="0.2">
      <c r="A2476">
        <v>2018</v>
      </c>
      <c r="B2476">
        <v>111</v>
      </c>
      <c r="C2476" s="1" t="s">
        <v>197</v>
      </c>
      <c r="D2476" t="s">
        <v>87</v>
      </c>
      <c r="E2476" t="s">
        <v>221</v>
      </c>
      <c r="F2476">
        <v>405204476</v>
      </c>
      <c r="G2476" t="s">
        <v>1410</v>
      </c>
      <c r="H2476" t="s">
        <v>16</v>
      </c>
      <c r="I2476" t="s">
        <v>17</v>
      </c>
      <c r="J2476" t="s">
        <v>24</v>
      </c>
      <c r="K2476">
        <v>4.83</v>
      </c>
      <c r="L2476">
        <v>5587.46</v>
      </c>
    </row>
    <row r="2477" spans="1:12" x14ac:dyDescent="0.2">
      <c r="A2477">
        <v>2017</v>
      </c>
      <c r="B2477">
        <v>111</v>
      </c>
      <c r="C2477" s="1" t="s">
        <v>406</v>
      </c>
      <c r="D2477" t="s">
        <v>407</v>
      </c>
      <c r="E2477" t="s">
        <v>560</v>
      </c>
      <c r="F2477">
        <v>405205447</v>
      </c>
      <c r="G2477" t="s">
        <v>1411</v>
      </c>
      <c r="H2477" t="s">
        <v>16</v>
      </c>
      <c r="I2477" t="s">
        <v>17</v>
      </c>
      <c r="J2477" t="s">
        <v>18</v>
      </c>
      <c r="K2477">
        <v>10</v>
      </c>
      <c r="L2477">
        <v>431963.28</v>
      </c>
    </row>
    <row r="2478" spans="1:12" x14ac:dyDescent="0.2">
      <c r="A2478">
        <v>2018</v>
      </c>
      <c r="B2478">
        <v>111</v>
      </c>
      <c r="C2478" s="1" t="s">
        <v>406</v>
      </c>
      <c r="D2478" t="s">
        <v>407</v>
      </c>
      <c r="E2478" t="s">
        <v>560</v>
      </c>
      <c r="F2478">
        <v>405205447</v>
      </c>
      <c r="G2478" t="s">
        <v>1411</v>
      </c>
      <c r="H2478" t="s">
        <v>16</v>
      </c>
      <c r="I2478" t="s">
        <v>17</v>
      </c>
      <c r="J2478" t="s">
        <v>18</v>
      </c>
      <c r="K2478">
        <v>1</v>
      </c>
      <c r="L2478">
        <v>57847.6</v>
      </c>
    </row>
    <row r="2479" spans="1:12" x14ac:dyDescent="0.2">
      <c r="A2479">
        <v>2016</v>
      </c>
      <c r="B2479">
        <v>111</v>
      </c>
      <c r="C2479" s="1" t="s">
        <v>406</v>
      </c>
      <c r="D2479" t="s">
        <v>407</v>
      </c>
      <c r="E2479" t="s">
        <v>560</v>
      </c>
      <c r="F2479">
        <v>405205447</v>
      </c>
      <c r="G2479" t="s">
        <v>1411</v>
      </c>
      <c r="H2479" t="s">
        <v>16</v>
      </c>
      <c r="I2479" t="s">
        <v>17</v>
      </c>
      <c r="J2479" t="s">
        <v>18</v>
      </c>
      <c r="K2479">
        <v>18</v>
      </c>
      <c r="L2479">
        <v>787877.39</v>
      </c>
    </row>
    <row r="2480" spans="1:12" x14ac:dyDescent="0.2">
      <c r="A2480">
        <v>2017</v>
      </c>
      <c r="B2480">
        <v>211</v>
      </c>
      <c r="C2480" s="1" t="s">
        <v>29</v>
      </c>
      <c r="D2480" t="s">
        <v>30</v>
      </c>
      <c r="E2480" t="s">
        <v>31</v>
      </c>
      <c r="F2480">
        <v>405206469</v>
      </c>
      <c r="G2480" t="s">
        <v>1412</v>
      </c>
      <c r="H2480" t="s">
        <v>16</v>
      </c>
      <c r="I2480" t="s">
        <v>17</v>
      </c>
      <c r="J2480" t="s">
        <v>24</v>
      </c>
      <c r="K2480">
        <v>3</v>
      </c>
      <c r="L2480">
        <v>64717.2</v>
      </c>
    </row>
    <row r="2481" spans="1:12" x14ac:dyDescent="0.2">
      <c r="A2481">
        <v>2018</v>
      </c>
      <c r="B2481">
        <v>211</v>
      </c>
      <c r="C2481" s="1" t="s">
        <v>29</v>
      </c>
      <c r="D2481" t="s">
        <v>30</v>
      </c>
      <c r="E2481" t="s">
        <v>31</v>
      </c>
      <c r="F2481">
        <v>405206469</v>
      </c>
      <c r="G2481" t="s">
        <v>1412</v>
      </c>
      <c r="H2481" t="s">
        <v>16</v>
      </c>
      <c r="I2481" t="s">
        <v>17</v>
      </c>
      <c r="J2481" t="s">
        <v>24</v>
      </c>
      <c r="K2481">
        <v>1</v>
      </c>
      <c r="L2481">
        <v>18117.400000000001</v>
      </c>
    </row>
    <row r="2482" spans="1:12" x14ac:dyDescent="0.2">
      <c r="A2482">
        <v>2016</v>
      </c>
      <c r="B2482">
        <v>211</v>
      </c>
      <c r="C2482" s="1" t="s">
        <v>29</v>
      </c>
      <c r="D2482" t="s">
        <v>30</v>
      </c>
      <c r="E2482" t="s">
        <v>31</v>
      </c>
      <c r="F2482">
        <v>405206469</v>
      </c>
      <c r="G2482" t="s">
        <v>1412</v>
      </c>
      <c r="H2482" t="s">
        <v>16</v>
      </c>
      <c r="I2482" t="s">
        <v>17</v>
      </c>
      <c r="J2482" t="s">
        <v>24</v>
      </c>
      <c r="K2482">
        <v>3</v>
      </c>
      <c r="L2482">
        <v>67442.100000000006</v>
      </c>
    </row>
    <row r="2483" spans="1:12" x14ac:dyDescent="0.2">
      <c r="A2483">
        <v>2017</v>
      </c>
      <c r="B2483">
        <v>111</v>
      </c>
      <c r="C2483" s="1" t="s">
        <v>197</v>
      </c>
      <c r="D2483" t="s">
        <v>87</v>
      </c>
      <c r="E2483" t="s">
        <v>794</v>
      </c>
      <c r="F2483">
        <v>405214416</v>
      </c>
      <c r="G2483" t="s">
        <v>1413</v>
      </c>
      <c r="H2483" t="s">
        <v>16</v>
      </c>
      <c r="I2483" t="s">
        <v>17</v>
      </c>
      <c r="J2483" t="s">
        <v>61</v>
      </c>
      <c r="K2483">
        <v>55.65</v>
      </c>
      <c r="L2483">
        <v>543221.49</v>
      </c>
    </row>
    <row r="2484" spans="1:12" x14ac:dyDescent="0.2">
      <c r="A2484">
        <v>2018</v>
      </c>
      <c r="B2484">
        <v>111</v>
      </c>
      <c r="C2484" s="1" t="s">
        <v>197</v>
      </c>
      <c r="D2484" t="s">
        <v>87</v>
      </c>
      <c r="E2484" t="s">
        <v>794</v>
      </c>
      <c r="F2484">
        <v>405214416</v>
      </c>
      <c r="G2484" t="s">
        <v>1413</v>
      </c>
      <c r="H2484" t="s">
        <v>16</v>
      </c>
      <c r="I2484" t="s">
        <v>17</v>
      </c>
      <c r="J2484" t="s">
        <v>61</v>
      </c>
      <c r="K2484">
        <v>47.5</v>
      </c>
      <c r="L2484">
        <v>463001.52</v>
      </c>
    </row>
    <row r="2485" spans="1:12" x14ac:dyDescent="0.2">
      <c r="A2485">
        <v>2019</v>
      </c>
      <c r="B2485">
        <v>111</v>
      </c>
      <c r="C2485" s="1" t="s">
        <v>29</v>
      </c>
      <c r="D2485" t="s">
        <v>30</v>
      </c>
      <c r="E2485" t="s">
        <v>31</v>
      </c>
      <c r="F2485">
        <v>405218481</v>
      </c>
      <c r="G2485" t="s">
        <v>1414</v>
      </c>
      <c r="H2485" t="s">
        <v>16</v>
      </c>
      <c r="I2485" t="s">
        <v>17</v>
      </c>
      <c r="J2485" t="s">
        <v>24</v>
      </c>
      <c r="K2485">
        <v>1</v>
      </c>
      <c r="L2485">
        <v>18117.400000000001</v>
      </c>
    </row>
    <row r="2486" spans="1:12" x14ac:dyDescent="0.2">
      <c r="A2486">
        <v>2018</v>
      </c>
      <c r="B2486">
        <v>111</v>
      </c>
      <c r="C2486" s="1" t="s">
        <v>29</v>
      </c>
      <c r="D2486" t="s">
        <v>30</v>
      </c>
      <c r="E2486" t="s">
        <v>31</v>
      </c>
      <c r="F2486">
        <v>405218481</v>
      </c>
      <c r="G2486" t="s">
        <v>1414</v>
      </c>
      <c r="H2486" t="s">
        <v>16</v>
      </c>
      <c r="I2486" t="s">
        <v>17</v>
      </c>
      <c r="J2486" t="s">
        <v>24</v>
      </c>
      <c r="K2486">
        <v>2</v>
      </c>
      <c r="L2486">
        <v>36234.800000000003</v>
      </c>
    </row>
    <row r="2487" spans="1:12" x14ac:dyDescent="0.2">
      <c r="A2487">
        <v>2018</v>
      </c>
      <c r="B2487">
        <v>201</v>
      </c>
      <c r="C2487" s="1" t="s">
        <v>197</v>
      </c>
      <c r="D2487" t="s">
        <v>87</v>
      </c>
      <c r="E2487" t="s">
        <v>615</v>
      </c>
      <c r="F2487">
        <v>405221055</v>
      </c>
      <c r="G2487" t="s">
        <v>1415</v>
      </c>
      <c r="H2487" t="s">
        <v>16</v>
      </c>
      <c r="I2487" t="s">
        <v>17</v>
      </c>
      <c r="J2487" t="s">
        <v>18</v>
      </c>
      <c r="K2487">
        <v>7</v>
      </c>
      <c r="L2487">
        <v>843080.36</v>
      </c>
    </row>
    <row r="2488" spans="1:12" x14ac:dyDescent="0.2">
      <c r="A2488">
        <v>2019</v>
      </c>
      <c r="B2488">
        <v>201</v>
      </c>
      <c r="C2488" s="1" t="s">
        <v>197</v>
      </c>
      <c r="D2488" t="s">
        <v>87</v>
      </c>
      <c r="E2488" t="s">
        <v>615</v>
      </c>
      <c r="F2488">
        <v>405221055</v>
      </c>
      <c r="G2488" t="s">
        <v>1415</v>
      </c>
      <c r="H2488" t="s">
        <v>16</v>
      </c>
      <c r="I2488" t="s">
        <v>17</v>
      </c>
      <c r="J2488" t="s">
        <v>18</v>
      </c>
      <c r="K2488">
        <v>5</v>
      </c>
      <c r="L2488">
        <v>556743.23</v>
      </c>
    </row>
    <row r="2489" spans="1:12" x14ac:dyDescent="0.2">
      <c r="A2489">
        <v>2017</v>
      </c>
      <c r="B2489">
        <v>201</v>
      </c>
      <c r="C2489" s="1" t="s">
        <v>197</v>
      </c>
      <c r="D2489" t="s">
        <v>87</v>
      </c>
      <c r="E2489" t="s">
        <v>221</v>
      </c>
      <c r="F2489">
        <v>405221055</v>
      </c>
      <c r="G2489" t="s">
        <v>1415</v>
      </c>
      <c r="H2489" t="s">
        <v>16</v>
      </c>
      <c r="I2489" t="s">
        <v>17</v>
      </c>
      <c r="J2489" t="s">
        <v>18</v>
      </c>
      <c r="K2489">
        <v>11.47</v>
      </c>
      <c r="L2489">
        <v>31361.759999999998</v>
      </c>
    </row>
    <row r="2490" spans="1:12" x14ac:dyDescent="0.2">
      <c r="A2490">
        <v>2017</v>
      </c>
      <c r="B2490">
        <v>111</v>
      </c>
      <c r="C2490" s="1" t="s">
        <v>29</v>
      </c>
      <c r="D2490" t="s">
        <v>30</v>
      </c>
      <c r="E2490" t="s">
        <v>31</v>
      </c>
      <c r="F2490">
        <v>405223421</v>
      </c>
      <c r="G2490" t="s">
        <v>1416</v>
      </c>
      <c r="H2490" t="s">
        <v>16</v>
      </c>
      <c r="I2490" t="s">
        <v>17</v>
      </c>
      <c r="J2490" t="s">
        <v>18</v>
      </c>
      <c r="K2490">
        <v>3</v>
      </c>
      <c r="L2490">
        <v>64717.2</v>
      </c>
    </row>
    <row r="2491" spans="1:12" x14ac:dyDescent="0.2">
      <c r="A2491">
        <v>2016</v>
      </c>
      <c r="B2491">
        <v>111</v>
      </c>
      <c r="C2491" s="1" t="s">
        <v>29</v>
      </c>
      <c r="D2491" t="s">
        <v>30</v>
      </c>
      <c r="E2491" t="s">
        <v>31</v>
      </c>
      <c r="F2491">
        <v>405223421</v>
      </c>
      <c r="G2491" t="s">
        <v>1416</v>
      </c>
      <c r="H2491" t="s">
        <v>16</v>
      </c>
      <c r="I2491" t="s">
        <v>17</v>
      </c>
      <c r="J2491" t="s">
        <v>18</v>
      </c>
      <c r="K2491">
        <v>4</v>
      </c>
      <c r="L2491">
        <v>91316.52</v>
      </c>
    </row>
    <row r="2492" spans="1:12" x14ac:dyDescent="0.2">
      <c r="A2492">
        <v>2016</v>
      </c>
      <c r="B2492">
        <v>111</v>
      </c>
      <c r="C2492" s="1" t="s">
        <v>197</v>
      </c>
      <c r="D2492" t="s">
        <v>87</v>
      </c>
      <c r="E2492" t="s">
        <v>95</v>
      </c>
      <c r="F2492">
        <v>405225047</v>
      </c>
      <c r="G2492" t="s">
        <v>1417</v>
      </c>
      <c r="H2492" t="s">
        <v>16</v>
      </c>
      <c r="I2492" t="s">
        <v>33</v>
      </c>
      <c r="J2492" t="s">
        <v>34</v>
      </c>
      <c r="K2492">
        <v>10.25</v>
      </c>
      <c r="L2492">
        <v>240540.83</v>
      </c>
    </row>
    <row r="2493" spans="1:12" x14ac:dyDescent="0.2">
      <c r="A2493">
        <v>2017</v>
      </c>
      <c r="B2493">
        <v>111</v>
      </c>
      <c r="C2493" s="1" t="s">
        <v>197</v>
      </c>
      <c r="D2493" t="s">
        <v>87</v>
      </c>
      <c r="E2493" t="s">
        <v>95</v>
      </c>
      <c r="F2493">
        <v>405225047</v>
      </c>
      <c r="G2493" t="s">
        <v>1417</v>
      </c>
      <c r="H2493" t="s">
        <v>16</v>
      </c>
      <c r="I2493" t="s">
        <v>33</v>
      </c>
      <c r="J2493" t="s">
        <v>34</v>
      </c>
      <c r="K2493">
        <v>3</v>
      </c>
      <c r="L2493">
        <v>71860.149999999994</v>
      </c>
    </row>
    <row r="2494" spans="1:12" x14ac:dyDescent="0.2">
      <c r="A2494">
        <v>2016</v>
      </c>
      <c r="B2494">
        <v>211</v>
      </c>
      <c r="C2494" s="1" t="s">
        <v>29</v>
      </c>
      <c r="D2494" t="s">
        <v>30</v>
      </c>
      <c r="E2494" t="s">
        <v>31</v>
      </c>
      <c r="F2494">
        <v>405229403</v>
      </c>
      <c r="G2494" t="s">
        <v>1418</v>
      </c>
      <c r="H2494" t="s">
        <v>16</v>
      </c>
      <c r="I2494" t="s">
        <v>17</v>
      </c>
      <c r="J2494" t="s">
        <v>24</v>
      </c>
      <c r="K2494">
        <v>2</v>
      </c>
      <c r="L2494">
        <v>45658.26</v>
      </c>
    </row>
    <row r="2495" spans="1:12" x14ac:dyDescent="0.2">
      <c r="A2495">
        <v>2017</v>
      </c>
      <c r="B2495">
        <v>211</v>
      </c>
      <c r="C2495" s="1" t="s">
        <v>29</v>
      </c>
      <c r="D2495" t="s">
        <v>30</v>
      </c>
      <c r="E2495" t="s">
        <v>31</v>
      </c>
      <c r="F2495">
        <v>405229403</v>
      </c>
      <c r="G2495" t="s">
        <v>1418</v>
      </c>
      <c r="H2495" t="s">
        <v>16</v>
      </c>
      <c r="I2495" t="s">
        <v>17</v>
      </c>
      <c r="J2495" t="s">
        <v>24</v>
      </c>
      <c r="K2495">
        <v>3</v>
      </c>
      <c r="L2495">
        <v>64082.559999999998</v>
      </c>
    </row>
    <row r="2496" spans="1:12" x14ac:dyDescent="0.2">
      <c r="A2496">
        <v>2019</v>
      </c>
      <c r="B2496">
        <v>211</v>
      </c>
      <c r="C2496" s="1" t="s">
        <v>29</v>
      </c>
      <c r="D2496" t="s">
        <v>30</v>
      </c>
      <c r="E2496" t="s">
        <v>31</v>
      </c>
      <c r="F2496">
        <v>405229403</v>
      </c>
      <c r="G2496" t="s">
        <v>1418</v>
      </c>
      <c r="H2496" t="s">
        <v>16</v>
      </c>
      <c r="I2496" t="s">
        <v>17</v>
      </c>
      <c r="J2496" t="s">
        <v>24</v>
      </c>
      <c r="K2496">
        <v>2</v>
      </c>
      <c r="L2496">
        <v>36234.800000000003</v>
      </c>
    </row>
    <row r="2497" spans="1:12" x14ac:dyDescent="0.2">
      <c r="A2497">
        <v>2019</v>
      </c>
      <c r="B2497">
        <v>201</v>
      </c>
      <c r="C2497" s="1" t="s">
        <v>197</v>
      </c>
      <c r="D2497" t="s">
        <v>87</v>
      </c>
      <c r="E2497" t="s">
        <v>221</v>
      </c>
      <c r="F2497">
        <v>405301050</v>
      </c>
      <c r="G2497" t="s">
        <v>1419</v>
      </c>
      <c r="H2497" t="s">
        <v>16</v>
      </c>
      <c r="I2497" t="s">
        <v>17</v>
      </c>
      <c r="J2497" t="s">
        <v>18</v>
      </c>
      <c r="K2497">
        <v>1.69</v>
      </c>
      <c r="L2497">
        <v>1403.33</v>
      </c>
    </row>
    <row r="2498" spans="1:12" x14ac:dyDescent="0.2">
      <c r="A2498">
        <v>2016</v>
      </c>
      <c r="B2498">
        <v>205</v>
      </c>
      <c r="C2498" s="1" t="s">
        <v>197</v>
      </c>
      <c r="D2498" t="s">
        <v>87</v>
      </c>
      <c r="E2498" t="s">
        <v>95</v>
      </c>
      <c r="F2498">
        <v>405311401</v>
      </c>
      <c r="G2498" t="s">
        <v>1420</v>
      </c>
      <c r="H2498" t="s">
        <v>16</v>
      </c>
      <c r="I2498" t="s">
        <v>17</v>
      </c>
      <c r="J2498" t="s">
        <v>18</v>
      </c>
      <c r="K2498">
        <v>2</v>
      </c>
      <c r="L2498">
        <v>43734.7</v>
      </c>
    </row>
    <row r="2499" spans="1:12" x14ac:dyDescent="0.2">
      <c r="A2499">
        <v>2019</v>
      </c>
      <c r="B2499">
        <v>205</v>
      </c>
      <c r="C2499" s="1" t="s">
        <v>197</v>
      </c>
      <c r="D2499" t="s">
        <v>87</v>
      </c>
      <c r="E2499" t="s">
        <v>95</v>
      </c>
      <c r="F2499">
        <v>405311401</v>
      </c>
      <c r="G2499" t="s">
        <v>1420</v>
      </c>
      <c r="H2499" t="s">
        <v>16</v>
      </c>
      <c r="I2499" t="s">
        <v>17</v>
      </c>
      <c r="J2499" t="s">
        <v>18</v>
      </c>
      <c r="K2499">
        <v>2</v>
      </c>
      <c r="L2499">
        <v>36989.4</v>
      </c>
    </row>
    <row r="2500" spans="1:12" x14ac:dyDescent="0.2">
      <c r="A2500">
        <v>2017</v>
      </c>
      <c r="B2500">
        <v>205</v>
      </c>
      <c r="C2500" s="1" t="s">
        <v>197</v>
      </c>
      <c r="D2500" t="s">
        <v>87</v>
      </c>
      <c r="E2500" t="s">
        <v>95</v>
      </c>
      <c r="F2500">
        <v>405311401</v>
      </c>
      <c r="G2500" t="s">
        <v>1420</v>
      </c>
      <c r="H2500" t="s">
        <v>16</v>
      </c>
      <c r="I2500" t="s">
        <v>17</v>
      </c>
      <c r="J2500" t="s">
        <v>18</v>
      </c>
      <c r="K2500">
        <v>12</v>
      </c>
      <c r="L2500">
        <v>248854.1</v>
      </c>
    </row>
    <row r="2501" spans="1:12" x14ac:dyDescent="0.2">
      <c r="A2501">
        <v>2018</v>
      </c>
      <c r="B2501">
        <v>205</v>
      </c>
      <c r="C2501" s="1" t="s">
        <v>197</v>
      </c>
      <c r="D2501" t="s">
        <v>87</v>
      </c>
      <c r="E2501" t="s">
        <v>95</v>
      </c>
      <c r="F2501">
        <v>405311401</v>
      </c>
      <c r="G2501" t="s">
        <v>1420</v>
      </c>
      <c r="H2501" t="s">
        <v>16</v>
      </c>
      <c r="I2501" t="s">
        <v>17</v>
      </c>
      <c r="J2501" t="s">
        <v>18</v>
      </c>
      <c r="K2501">
        <v>6</v>
      </c>
      <c r="L2501">
        <v>124324.35</v>
      </c>
    </row>
    <row r="2502" spans="1:12" x14ac:dyDescent="0.2">
      <c r="A2502">
        <v>2017</v>
      </c>
      <c r="B2502">
        <v>205</v>
      </c>
      <c r="C2502" s="1" t="s">
        <v>197</v>
      </c>
      <c r="D2502" t="s">
        <v>87</v>
      </c>
      <c r="E2502" t="s">
        <v>95</v>
      </c>
      <c r="F2502">
        <v>405311423</v>
      </c>
      <c r="G2502" t="s">
        <v>1421</v>
      </c>
      <c r="H2502" t="s">
        <v>16</v>
      </c>
      <c r="I2502" t="s">
        <v>17</v>
      </c>
      <c r="J2502" t="s">
        <v>61</v>
      </c>
      <c r="K2502">
        <v>6.5</v>
      </c>
      <c r="L2502">
        <v>242268.89</v>
      </c>
    </row>
    <row r="2503" spans="1:12" x14ac:dyDescent="0.2">
      <c r="A2503">
        <v>2016</v>
      </c>
      <c r="B2503">
        <v>111</v>
      </c>
      <c r="C2503" s="1" t="s">
        <v>29</v>
      </c>
      <c r="D2503" t="s">
        <v>30</v>
      </c>
      <c r="E2503" t="s">
        <v>31</v>
      </c>
      <c r="F2503">
        <v>405314469</v>
      </c>
      <c r="G2503" t="s">
        <v>1422</v>
      </c>
      <c r="H2503" t="s">
        <v>16</v>
      </c>
      <c r="I2503" t="s">
        <v>33</v>
      </c>
      <c r="J2503" t="s">
        <v>75</v>
      </c>
      <c r="K2503">
        <v>3</v>
      </c>
      <c r="L2503">
        <v>68487.39</v>
      </c>
    </row>
    <row r="2504" spans="1:12" x14ac:dyDescent="0.2">
      <c r="A2504">
        <v>2018</v>
      </c>
      <c r="B2504">
        <v>111</v>
      </c>
      <c r="C2504" s="1" t="s">
        <v>197</v>
      </c>
      <c r="D2504" t="s">
        <v>87</v>
      </c>
      <c r="E2504" t="s">
        <v>95</v>
      </c>
      <c r="F2504">
        <v>405317436</v>
      </c>
      <c r="G2504" t="s">
        <v>1423</v>
      </c>
      <c r="H2504" t="s">
        <v>16</v>
      </c>
      <c r="I2504" t="s">
        <v>17</v>
      </c>
      <c r="J2504" t="s">
        <v>61</v>
      </c>
      <c r="K2504">
        <v>4.5</v>
      </c>
      <c r="L2504">
        <v>153591.9</v>
      </c>
    </row>
    <row r="2505" spans="1:12" x14ac:dyDescent="0.2">
      <c r="A2505">
        <v>2019</v>
      </c>
      <c r="B2505">
        <v>111</v>
      </c>
      <c r="C2505" s="1" t="s">
        <v>197</v>
      </c>
      <c r="D2505" t="s">
        <v>87</v>
      </c>
      <c r="E2505" t="s">
        <v>95</v>
      </c>
      <c r="F2505">
        <v>405317436</v>
      </c>
      <c r="G2505" t="s">
        <v>1423</v>
      </c>
      <c r="H2505" t="s">
        <v>16</v>
      </c>
      <c r="I2505" t="s">
        <v>17</v>
      </c>
      <c r="J2505" t="s">
        <v>61</v>
      </c>
      <c r="K2505">
        <v>2</v>
      </c>
      <c r="L2505">
        <v>81257.8</v>
      </c>
    </row>
    <row r="2506" spans="1:12" x14ac:dyDescent="0.2">
      <c r="A2506">
        <v>2019</v>
      </c>
      <c r="B2506">
        <v>111</v>
      </c>
      <c r="C2506" s="1" t="s">
        <v>197</v>
      </c>
      <c r="D2506" t="s">
        <v>87</v>
      </c>
      <c r="E2506" t="s">
        <v>615</v>
      </c>
      <c r="F2506">
        <v>405319414</v>
      </c>
      <c r="G2506" t="s">
        <v>1424</v>
      </c>
      <c r="H2506" t="s">
        <v>16</v>
      </c>
      <c r="I2506" t="s">
        <v>33</v>
      </c>
      <c r="J2506" t="s">
        <v>71</v>
      </c>
      <c r="K2506">
        <v>1</v>
      </c>
      <c r="L2506">
        <v>95046.98</v>
      </c>
    </row>
    <row r="2507" spans="1:12" x14ac:dyDescent="0.2">
      <c r="A2507">
        <v>2019</v>
      </c>
      <c r="B2507">
        <v>205</v>
      </c>
      <c r="C2507" s="1" t="s">
        <v>197</v>
      </c>
      <c r="D2507" t="s">
        <v>87</v>
      </c>
      <c r="E2507" t="s">
        <v>690</v>
      </c>
      <c r="F2507">
        <v>405324422</v>
      </c>
      <c r="G2507" t="s">
        <v>1425</v>
      </c>
      <c r="H2507" t="s">
        <v>16</v>
      </c>
      <c r="I2507" t="s">
        <v>17</v>
      </c>
      <c r="J2507" t="s">
        <v>18</v>
      </c>
      <c r="K2507">
        <v>4.0999999999999996</v>
      </c>
      <c r="L2507">
        <v>319230.71999999997</v>
      </c>
    </row>
    <row r="2508" spans="1:12" x14ac:dyDescent="0.2">
      <c r="A2508">
        <v>2017</v>
      </c>
      <c r="B2508">
        <v>211</v>
      </c>
      <c r="C2508" s="1" t="s">
        <v>29</v>
      </c>
      <c r="D2508" t="s">
        <v>30</v>
      </c>
      <c r="E2508" t="s">
        <v>31</v>
      </c>
      <c r="F2508">
        <v>405325411</v>
      </c>
      <c r="G2508" t="s">
        <v>1426</v>
      </c>
      <c r="H2508" t="s">
        <v>16</v>
      </c>
      <c r="I2508" t="s">
        <v>33</v>
      </c>
      <c r="J2508" t="s">
        <v>71</v>
      </c>
      <c r="K2508">
        <v>4</v>
      </c>
      <c r="L2508">
        <v>85866.559999999998</v>
      </c>
    </row>
    <row r="2509" spans="1:12" x14ac:dyDescent="0.2">
      <c r="A2509">
        <v>2016</v>
      </c>
      <c r="B2509">
        <v>211</v>
      </c>
      <c r="C2509" s="1" t="s">
        <v>44</v>
      </c>
      <c r="D2509" t="s">
        <v>45</v>
      </c>
      <c r="E2509" t="s">
        <v>1427</v>
      </c>
      <c r="F2509">
        <v>405325446</v>
      </c>
      <c r="G2509" t="s">
        <v>1428</v>
      </c>
      <c r="H2509" t="s">
        <v>16</v>
      </c>
      <c r="I2509" t="s">
        <v>37</v>
      </c>
      <c r="J2509" t="s">
        <v>107</v>
      </c>
      <c r="K2509">
        <v>12</v>
      </c>
      <c r="L2509">
        <v>111192.4</v>
      </c>
    </row>
    <row r="2510" spans="1:12" x14ac:dyDescent="0.2">
      <c r="A2510">
        <v>2018</v>
      </c>
      <c r="B2510">
        <v>211</v>
      </c>
      <c r="C2510" s="1" t="s">
        <v>44</v>
      </c>
      <c r="D2510" t="s">
        <v>45</v>
      </c>
      <c r="E2510" t="s">
        <v>1427</v>
      </c>
      <c r="F2510">
        <v>405325446</v>
      </c>
      <c r="G2510" t="s">
        <v>1428</v>
      </c>
      <c r="H2510" t="s">
        <v>16</v>
      </c>
      <c r="I2510" t="s">
        <v>37</v>
      </c>
      <c r="J2510" t="s">
        <v>107</v>
      </c>
      <c r="K2510">
        <v>12</v>
      </c>
      <c r="L2510">
        <v>110015.26</v>
      </c>
    </row>
    <row r="2511" spans="1:12" x14ac:dyDescent="0.2">
      <c r="A2511">
        <v>2017</v>
      </c>
      <c r="B2511">
        <v>205</v>
      </c>
      <c r="C2511" s="1" t="s">
        <v>53</v>
      </c>
      <c r="D2511" t="s">
        <v>447</v>
      </c>
      <c r="E2511" t="s">
        <v>1429</v>
      </c>
      <c r="F2511">
        <v>405330154</v>
      </c>
      <c r="G2511" t="s">
        <v>1430</v>
      </c>
      <c r="H2511" t="s">
        <v>16</v>
      </c>
      <c r="I2511" t="s">
        <v>17</v>
      </c>
      <c r="J2511" t="s">
        <v>61</v>
      </c>
      <c r="K2511">
        <v>4</v>
      </c>
      <c r="L2511">
        <v>141243.1</v>
      </c>
    </row>
    <row r="2512" spans="1:12" x14ac:dyDescent="0.2">
      <c r="A2512">
        <v>2016</v>
      </c>
      <c r="B2512">
        <v>205</v>
      </c>
      <c r="C2512" s="1" t="s">
        <v>53</v>
      </c>
      <c r="D2512" t="s">
        <v>447</v>
      </c>
      <c r="E2512" t="s">
        <v>1429</v>
      </c>
      <c r="F2512">
        <v>405330154</v>
      </c>
      <c r="G2512" t="s">
        <v>1430</v>
      </c>
      <c r="H2512" t="s">
        <v>16</v>
      </c>
      <c r="I2512" t="s">
        <v>17</v>
      </c>
      <c r="J2512" t="s">
        <v>61</v>
      </c>
      <c r="K2512">
        <v>13</v>
      </c>
      <c r="L2512">
        <v>551179.6</v>
      </c>
    </row>
    <row r="2513" spans="1:12" x14ac:dyDescent="0.2">
      <c r="A2513">
        <v>2017</v>
      </c>
      <c r="B2513">
        <v>111</v>
      </c>
      <c r="C2513" s="1" t="s">
        <v>197</v>
      </c>
      <c r="D2513" t="s">
        <v>87</v>
      </c>
      <c r="E2513" t="s">
        <v>221</v>
      </c>
      <c r="F2513">
        <v>405401404</v>
      </c>
      <c r="G2513" t="s">
        <v>1431</v>
      </c>
      <c r="H2513" t="s">
        <v>16</v>
      </c>
      <c r="I2513" t="s">
        <v>17</v>
      </c>
      <c r="J2513" t="s">
        <v>61</v>
      </c>
      <c r="K2513">
        <v>18.149999999999999</v>
      </c>
      <c r="L2513">
        <v>56578.77</v>
      </c>
    </row>
    <row r="2514" spans="1:12" x14ac:dyDescent="0.2">
      <c r="A2514">
        <v>2016</v>
      </c>
      <c r="B2514">
        <v>111</v>
      </c>
      <c r="C2514" s="1" t="s">
        <v>197</v>
      </c>
      <c r="D2514" t="s">
        <v>87</v>
      </c>
      <c r="E2514" t="s">
        <v>221</v>
      </c>
      <c r="F2514">
        <v>405401404</v>
      </c>
      <c r="G2514" t="s">
        <v>1431</v>
      </c>
      <c r="H2514" t="s">
        <v>16</v>
      </c>
      <c r="I2514" t="s">
        <v>17</v>
      </c>
      <c r="J2514" t="s">
        <v>61</v>
      </c>
      <c r="K2514">
        <v>1.71</v>
      </c>
      <c r="L2514">
        <v>7163.26</v>
      </c>
    </row>
    <row r="2515" spans="1:12" x14ac:dyDescent="0.2">
      <c r="A2515">
        <v>2016</v>
      </c>
      <c r="B2515">
        <v>111</v>
      </c>
      <c r="C2515" s="1" t="s">
        <v>197</v>
      </c>
      <c r="D2515" t="s">
        <v>87</v>
      </c>
      <c r="E2515" t="s">
        <v>469</v>
      </c>
      <c r="F2515">
        <v>405401404</v>
      </c>
      <c r="G2515" t="s">
        <v>1431</v>
      </c>
      <c r="H2515" t="s">
        <v>16</v>
      </c>
      <c r="I2515" t="s">
        <v>17</v>
      </c>
      <c r="J2515" t="s">
        <v>61</v>
      </c>
      <c r="K2515">
        <v>2.2799999999999998</v>
      </c>
      <c r="L2515">
        <v>9549.6200000000008</v>
      </c>
    </row>
    <row r="2516" spans="1:12" x14ac:dyDescent="0.2">
      <c r="A2516">
        <v>2018</v>
      </c>
      <c r="B2516">
        <v>111</v>
      </c>
      <c r="C2516" s="1" t="s">
        <v>29</v>
      </c>
      <c r="D2516" t="s">
        <v>30</v>
      </c>
      <c r="E2516" t="s">
        <v>393</v>
      </c>
      <c r="F2516">
        <v>405401467</v>
      </c>
      <c r="G2516" t="s">
        <v>1432</v>
      </c>
      <c r="H2516" t="s">
        <v>16</v>
      </c>
      <c r="I2516" t="s">
        <v>17</v>
      </c>
      <c r="J2516" t="s">
        <v>18</v>
      </c>
      <c r="K2516">
        <v>1</v>
      </c>
      <c r="L2516">
        <v>21649.11</v>
      </c>
    </row>
    <row r="2517" spans="1:12" x14ac:dyDescent="0.2">
      <c r="A2517">
        <v>2017</v>
      </c>
      <c r="B2517">
        <v>111</v>
      </c>
      <c r="C2517" s="1" t="s">
        <v>29</v>
      </c>
      <c r="D2517" t="s">
        <v>30</v>
      </c>
      <c r="E2517" t="s">
        <v>393</v>
      </c>
      <c r="F2517">
        <v>405401467</v>
      </c>
      <c r="G2517" t="s">
        <v>1432</v>
      </c>
      <c r="H2517" t="s">
        <v>16</v>
      </c>
      <c r="I2517" t="s">
        <v>17</v>
      </c>
      <c r="J2517" t="s">
        <v>18</v>
      </c>
      <c r="K2517">
        <v>2</v>
      </c>
      <c r="L2517">
        <v>43298.22</v>
      </c>
    </row>
    <row r="2518" spans="1:12" x14ac:dyDescent="0.2">
      <c r="A2518">
        <v>2017</v>
      </c>
      <c r="B2518">
        <v>111</v>
      </c>
      <c r="C2518" s="1" t="s">
        <v>29</v>
      </c>
      <c r="D2518" t="s">
        <v>30</v>
      </c>
      <c r="E2518" t="s">
        <v>31</v>
      </c>
      <c r="F2518">
        <v>405403427</v>
      </c>
      <c r="G2518" t="s">
        <v>1433</v>
      </c>
      <c r="H2518" t="s">
        <v>16</v>
      </c>
      <c r="I2518" t="s">
        <v>17</v>
      </c>
      <c r="J2518" t="s">
        <v>18</v>
      </c>
      <c r="K2518">
        <v>3</v>
      </c>
      <c r="L2518">
        <v>63448.08</v>
      </c>
    </row>
    <row r="2519" spans="1:12" x14ac:dyDescent="0.2">
      <c r="A2519">
        <v>2019</v>
      </c>
      <c r="B2519">
        <v>205</v>
      </c>
      <c r="C2519" s="1" t="s">
        <v>197</v>
      </c>
      <c r="D2519" t="s">
        <v>87</v>
      </c>
      <c r="E2519" t="s">
        <v>221</v>
      </c>
      <c r="F2519">
        <v>405406415</v>
      </c>
      <c r="G2519" t="s">
        <v>1434</v>
      </c>
      <c r="H2519" t="s">
        <v>16</v>
      </c>
      <c r="I2519" t="s">
        <v>17</v>
      </c>
      <c r="J2519" t="s">
        <v>27</v>
      </c>
      <c r="K2519">
        <v>7.3360000000000003</v>
      </c>
      <c r="L2519">
        <v>7108.05</v>
      </c>
    </row>
    <row r="2520" spans="1:12" x14ac:dyDescent="0.2">
      <c r="A2520">
        <v>2019</v>
      </c>
      <c r="B2520">
        <v>205</v>
      </c>
      <c r="C2520" s="1" t="s">
        <v>197</v>
      </c>
      <c r="D2520" t="s">
        <v>87</v>
      </c>
      <c r="E2520" t="s">
        <v>1343</v>
      </c>
      <c r="F2520">
        <v>405406415</v>
      </c>
      <c r="G2520" t="s">
        <v>1434</v>
      </c>
      <c r="H2520" t="s">
        <v>16</v>
      </c>
      <c r="I2520" t="s">
        <v>17</v>
      </c>
      <c r="J2520" t="s">
        <v>27</v>
      </c>
      <c r="K2520">
        <v>0.61399999999999999</v>
      </c>
      <c r="L2520">
        <v>826.61</v>
      </c>
    </row>
    <row r="2521" spans="1:12" x14ac:dyDescent="0.2">
      <c r="A2521">
        <v>2016</v>
      </c>
      <c r="B2521">
        <v>205</v>
      </c>
      <c r="C2521" s="1" t="s">
        <v>197</v>
      </c>
      <c r="D2521" t="s">
        <v>87</v>
      </c>
      <c r="E2521" t="s">
        <v>95</v>
      </c>
      <c r="F2521">
        <v>405406439</v>
      </c>
      <c r="G2521" t="s">
        <v>1435</v>
      </c>
      <c r="H2521" t="s">
        <v>16</v>
      </c>
      <c r="I2521" t="s">
        <v>17</v>
      </c>
      <c r="J2521" t="s">
        <v>27</v>
      </c>
      <c r="K2521">
        <v>8</v>
      </c>
      <c r="L2521">
        <v>174938.8</v>
      </c>
    </row>
    <row r="2522" spans="1:12" x14ac:dyDescent="0.2">
      <c r="A2522">
        <v>2017</v>
      </c>
      <c r="B2522">
        <v>111</v>
      </c>
      <c r="C2522" s="1" t="s">
        <v>197</v>
      </c>
      <c r="D2522" t="s">
        <v>87</v>
      </c>
      <c r="E2522" t="s">
        <v>95</v>
      </c>
      <c r="F2522">
        <v>405407168</v>
      </c>
      <c r="G2522" t="s">
        <v>1436</v>
      </c>
      <c r="H2522" t="s">
        <v>16</v>
      </c>
      <c r="I2522" t="s">
        <v>33</v>
      </c>
      <c r="J2522" t="s">
        <v>83</v>
      </c>
      <c r="K2522">
        <v>6</v>
      </c>
      <c r="L2522">
        <v>164618.6</v>
      </c>
    </row>
    <row r="2523" spans="1:12" x14ac:dyDescent="0.2">
      <c r="A2523">
        <v>2016</v>
      </c>
      <c r="B2523">
        <v>111</v>
      </c>
      <c r="C2523" s="1" t="s">
        <v>197</v>
      </c>
      <c r="D2523" t="s">
        <v>87</v>
      </c>
      <c r="E2523" t="s">
        <v>95</v>
      </c>
      <c r="F2523">
        <v>405407168</v>
      </c>
      <c r="G2523" t="s">
        <v>1436</v>
      </c>
      <c r="H2523" t="s">
        <v>16</v>
      </c>
      <c r="I2523" t="s">
        <v>33</v>
      </c>
      <c r="J2523" t="s">
        <v>83</v>
      </c>
      <c r="K2523">
        <v>8</v>
      </c>
      <c r="L2523">
        <v>174938.8</v>
      </c>
    </row>
    <row r="2524" spans="1:12" x14ac:dyDescent="0.2">
      <c r="A2524">
        <v>2017</v>
      </c>
      <c r="B2524">
        <v>111</v>
      </c>
      <c r="C2524" s="1" t="s">
        <v>197</v>
      </c>
      <c r="D2524" t="s">
        <v>87</v>
      </c>
      <c r="E2524" t="s">
        <v>221</v>
      </c>
      <c r="F2524">
        <v>405411416</v>
      </c>
      <c r="G2524" t="s">
        <v>1437</v>
      </c>
      <c r="H2524" t="s">
        <v>16</v>
      </c>
      <c r="I2524" t="s">
        <v>17</v>
      </c>
      <c r="J2524" t="s">
        <v>61</v>
      </c>
      <c r="K2524">
        <v>0.62</v>
      </c>
      <c r="L2524">
        <v>1023</v>
      </c>
    </row>
    <row r="2525" spans="1:12" x14ac:dyDescent="0.2">
      <c r="A2525">
        <v>2016</v>
      </c>
      <c r="B2525">
        <v>111</v>
      </c>
      <c r="C2525" s="1" t="s">
        <v>29</v>
      </c>
      <c r="D2525" t="s">
        <v>30</v>
      </c>
      <c r="E2525" t="s">
        <v>31</v>
      </c>
      <c r="F2525">
        <v>405415418</v>
      </c>
      <c r="G2525" t="s">
        <v>1438</v>
      </c>
      <c r="H2525" t="s">
        <v>16</v>
      </c>
      <c r="I2525" t="s">
        <v>152</v>
      </c>
      <c r="J2525" t="s">
        <v>506</v>
      </c>
      <c r="K2525">
        <v>3</v>
      </c>
      <c r="L2525">
        <v>66396.81</v>
      </c>
    </row>
    <row r="2526" spans="1:12" x14ac:dyDescent="0.2">
      <c r="A2526">
        <v>2017</v>
      </c>
      <c r="B2526">
        <v>111</v>
      </c>
      <c r="C2526" s="1" t="s">
        <v>29</v>
      </c>
      <c r="D2526" t="s">
        <v>30</v>
      </c>
      <c r="E2526" t="s">
        <v>31</v>
      </c>
      <c r="F2526">
        <v>405415418</v>
      </c>
      <c r="G2526" t="s">
        <v>1438</v>
      </c>
      <c r="H2526" t="s">
        <v>16</v>
      </c>
      <c r="I2526" t="s">
        <v>152</v>
      </c>
      <c r="J2526" t="s">
        <v>506</v>
      </c>
      <c r="K2526">
        <v>2</v>
      </c>
      <c r="L2526">
        <v>42933.2</v>
      </c>
    </row>
    <row r="2527" spans="1:12" x14ac:dyDescent="0.2">
      <c r="A2527">
        <v>2019</v>
      </c>
      <c r="B2527">
        <v>111</v>
      </c>
      <c r="C2527" s="1" t="s">
        <v>29</v>
      </c>
      <c r="D2527" t="s">
        <v>30</v>
      </c>
      <c r="E2527" t="s">
        <v>31</v>
      </c>
      <c r="F2527">
        <v>405416404</v>
      </c>
      <c r="G2527" t="s">
        <v>1439</v>
      </c>
      <c r="H2527" t="s">
        <v>16</v>
      </c>
      <c r="I2527" t="s">
        <v>17</v>
      </c>
      <c r="J2527" t="s">
        <v>18</v>
      </c>
      <c r="K2527">
        <v>3</v>
      </c>
      <c r="L2527">
        <v>54352.2</v>
      </c>
    </row>
    <row r="2528" spans="1:12" x14ac:dyDescent="0.2">
      <c r="A2528">
        <v>2019</v>
      </c>
      <c r="B2528">
        <v>205</v>
      </c>
      <c r="C2528" s="1" t="s">
        <v>29</v>
      </c>
      <c r="D2528" t="s">
        <v>30</v>
      </c>
      <c r="E2528" t="s">
        <v>31</v>
      </c>
      <c r="F2528">
        <v>405419007</v>
      </c>
      <c r="G2528" t="s">
        <v>1440</v>
      </c>
      <c r="H2528" t="s">
        <v>16</v>
      </c>
      <c r="I2528" t="s">
        <v>17</v>
      </c>
      <c r="J2528" t="s">
        <v>112</v>
      </c>
      <c r="K2528">
        <v>1</v>
      </c>
      <c r="L2528">
        <v>18117.400000000001</v>
      </c>
    </row>
    <row r="2529" spans="1:12" x14ac:dyDescent="0.2">
      <c r="A2529">
        <v>2016</v>
      </c>
      <c r="B2529">
        <v>205</v>
      </c>
      <c r="C2529" s="1" t="s">
        <v>406</v>
      </c>
      <c r="D2529" t="s">
        <v>570</v>
      </c>
      <c r="E2529" t="s">
        <v>573</v>
      </c>
      <c r="F2529">
        <v>405424433</v>
      </c>
      <c r="G2529" t="s">
        <v>1441</v>
      </c>
      <c r="H2529" t="s">
        <v>16</v>
      </c>
      <c r="I2529" t="s">
        <v>17</v>
      </c>
      <c r="J2529" t="s">
        <v>112</v>
      </c>
      <c r="K2529">
        <v>7</v>
      </c>
      <c r="L2529">
        <v>304004.98</v>
      </c>
    </row>
    <row r="2530" spans="1:12" x14ac:dyDescent="0.2">
      <c r="A2530">
        <v>2017</v>
      </c>
      <c r="B2530">
        <v>205</v>
      </c>
      <c r="C2530" s="1" t="s">
        <v>406</v>
      </c>
      <c r="D2530" t="s">
        <v>570</v>
      </c>
      <c r="E2530" t="s">
        <v>573</v>
      </c>
      <c r="F2530">
        <v>405424433</v>
      </c>
      <c r="G2530" t="s">
        <v>1441</v>
      </c>
      <c r="H2530" t="s">
        <v>16</v>
      </c>
      <c r="I2530" t="s">
        <v>17</v>
      </c>
      <c r="J2530" t="s">
        <v>112</v>
      </c>
      <c r="K2530">
        <v>8</v>
      </c>
      <c r="L2530">
        <v>338443</v>
      </c>
    </row>
    <row r="2531" spans="1:12" x14ac:dyDescent="0.2">
      <c r="A2531">
        <v>2017</v>
      </c>
      <c r="B2531">
        <v>211</v>
      </c>
      <c r="C2531" s="1" t="s">
        <v>197</v>
      </c>
      <c r="D2531" t="s">
        <v>87</v>
      </c>
      <c r="E2531" t="s">
        <v>146</v>
      </c>
      <c r="F2531">
        <v>405504425</v>
      </c>
      <c r="G2531" t="s">
        <v>1442</v>
      </c>
      <c r="H2531" t="s">
        <v>16</v>
      </c>
      <c r="I2531" t="s">
        <v>17</v>
      </c>
      <c r="J2531" t="s">
        <v>112</v>
      </c>
      <c r="K2531">
        <v>6</v>
      </c>
      <c r="L2531">
        <v>166872.95999999999</v>
      </c>
    </row>
    <row r="2532" spans="1:12" x14ac:dyDescent="0.2">
      <c r="A2532">
        <v>2016</v>
      </c>
      <c r="B2532">
        <v>211</v>
      </c>
      <c r="C2532" s="1" t="s">
        <v>197</v>
      </c>
      <c r="D2532" t="s">
        <v>87</v>
      </c>
      <c r="E2532" t="s">
        <v>146</v>
      </c>
      <c r="F2532">
        <v>405504425</v>
      </c>
      <c r="G2532" t="s">
        <v>1442</v>
      </c>
      <c r="H2532" t="s">
        <v>16</v>
      </c>
      <c r="I2532" t="s">
        <v>17</v>
      </c>
      <c r="J2532" t="s">
        <v>112</v>
      </c>
      <c r="K2532">
        <v>11</v>
      </c>
      <c r="L2532">
        <v>620839.21</v>
      </c>
    </row>
    <row r="2533" spans="1:12" x14ac:dyDescent="0.2">
      <c r="A2533">
        <v>2017</v>
      </c>
      <c r="B2533">
        <v>211</v>
      </c>
      <c r="C2533" s="1" t="s">
        <v>197</v>
      </c>
      <c r="D2533" t="s">
        <v>87</v>
      </c>
      <c r="E2533" t="s">
        <v>148</v>
      </c>
      <c r="F2533">
        <v>405504425</v>
      </c>
      <c r="G2533" t="s">
        <v>1442</v>
      </c>
      <c r="H2533" t="s">
        <v>16</v>
      </c>
      <c r="I2533" t="s">
        <v>17</v>
      </c>
      <c r="J2533" t="s">
        <v>112</v>
      </c>
      <c r="K2533">
        <v>7</v>
      </c>
      <c r="L2533">
        <v>13049.61</v>
      </c>
    </row>
    <row r="2534" spans="1:12" x14ac:dyDescent="0.2">
      <c r="A2534">
        <v>2018</v>
      </c>
      <c r="B2534">
        <v>211</v>
      </c>
      <c r="C2534" s="1" t="s">
        <v>197</v>
      </c>
      <c r="D2534" t="s">
        <v>87</v>
      </c>
      <c r="E2534" t="s">
        <v>148</v>
      </c>
      <c r="F2534">
        <v>405504425</v>
      </c>
      <c r="G2534" t="s">
        <v>1442</v>
      </c>
      <c r="H2534" t="s">
        <v>16</v>
      </c>
      <c r="I2534" t="s">
        <v>17</v>
      </c>
      <c r="J2534" t="s">
        <v>112</v>
      </c>
      <c r="K2534">
        <v>7</v>
      </c>
      <c r="L2534">
        <v>13049.61</v>
      </c>
    </row>
    <row r="2535" spans="1:12" x14ac:dyDescent="0.2">
      <c r="A2535">
        <v>2018</v>
      </c>
      <c r="B2535">
        <v>211</v>
      </c>
      <c r="C2535" s="1" t="s">
        <v>197</v>
      </c>
      <c r="D2535" t="s">
        <v>87</v>
      </c>
      <c r="E2535" t="s">
        <v>580</v>
      </c>
      <c r="F2535">
        <v>405504425</v>
      </c>
      <c r="G2535" t="s">
        <v>1442</v>
      </c>
      <c r="H2535" t="s">
        <v>16</v>
      </c>
      <c r="I2535" t="s">
        <v>17</v>
      </c>
      <c r="J2535" t="s">
        <v>112</v>
      </c>
      <c r="K2535">
        <v>4</v>
      </c>
      <c r="L2535">
        <v>116740.8</v>
      </c>
    </row>
    <row r="2536" spans="1:12" x14ac:dyDescent="0.2">
      <c r="A2536">
        <v>2016</v>
      </c>
      <c r="B2536">
        <v>111</v>
      </c>
      <c r="C2536" s="1" t="s">
        <v>29</v>
      </c>
      <c r="D2536" t="s">
        <v>30</v>
      </c>
      <c r="E2536" t="s">
        <v>35</v>
      </c>
      <c r="F2536">
        <v>405504454</v>
      </c>
      <c r="G2536" t="s">
        <v>1443</v>
      </c>
      <c r="H2536" t="s">
        <v>16</v>
      </c>
      <c r="I2536" t="s">
        <v>33</v>
      </c>
      <c r="J2536" t="s">
        <v>71</v>
      </c>
      <c r="K2536">
        <v>1</v>
      </c>
      <c r="L2536">
        <v>28571.69</v>
      </c>
    </row>
    <row r="2537" spans="1:12" x14ac:dyDescent="0.2">
      <c r="A2537">
        <v>2019</v>
      </c>
      <c r="B2537">
        <v>111</v>
      </c>
      <c r="C2537" s="1" t="s">
        <v>29</v>
      </c>
      <c r="D2537" t="s">
        <v>30</v>
      </c>
      <c r="E2537" t="s">
        <v>31</v>
      </c>
      <c r="F2537">
        <v>405506427</v>
      </c>
      <c r="G2537" t="s">
        <v>1444</v>
      </c>
      <c r="H2537" t="s">
        <v>16</v>
      </c>
      <c r="I2537" t="s">
        <v>17</v>
      </c>
      <c r="J2537" t="s">
        <v>61</v>
      </c>
      <c r="K2537">
        <v>1</v>
      </c>
      <c r="L2537">
        <v>18117.400000000001</v>
      </c>
    </row>
    <row r="2538" spans="1:12" x14ac:dyDescent="0.2">
      <c r="A2538">
        <v>2017</v>
      </c>
      <c r="B2538">
        <v>205</v>
      </c>
      <c r="C2538" s="1" t="s">
        <v>39</v>
      </c>
      <c r="D2538" t="s">
        <v>641</v>
      </c>
      <c r="E2538" t="s">
        <v>642</v>
      </c>
      <c r="F2538">
        <v>405506465</v>
      </c>
      <c r="G2538" t="s">
        <v>1445</v>
      </c>
      <c r="H2538" t="s">
        <v>16</v>
      </c>
      <c r="I2538" t="s">
        <v>33</v>
      </c>
      <c r="J2538" t="s">
        <v>75</v>
      </c>
      <c r="K2538">
        <v>4</v>
      </c>
      <c r="L2538">
        <v>33871.24</v>
      </c>
    </row>
    <row r="2539" spans="1:12" x14ac:dyDescent="0.2">
      <c r="A2539">
        <v>2019</v>
      </c>
      <c r="B2539">
        <v>205</v>
      </c>
      <c r="C2539" s="1" t="s">
        <v>39</v>
      </c>
      <c r="D2539" t="s">
        <v>641</v>
      </c>
      <c r="E2539" t="s">
        <v>642</v>
      </c>
      <c r="F2539">
        <v>405506465</v>
      </c>
      <c r="G2539" t="s">
        <v>1445</v>
      </c>
      <c r="H2539" t="s">
        <v>16</v>
      </c>
      <c r="I2539" t="s">
        <v>33</v>
      </c>
      <c r="J2539" t="s">
        <v>75</v>
      </c>
      <c r="K2539">
        <v>5</v>
      </c>
      <c r="L2539">
        <v>42293.77</v>
      </c>
    </row>
    <row r="2540" spans="1:12" x14ac:dyDescent="0.2">
      <c r="A2540">
        <v>2018</v>
      </c>
      <c r="B2540">
        <v>205</v>
      </c>
      <c r="C2540" s="1" t="s">
        <v>39</v>
      </c>
      <c r="D2540" t="s">
        <v>641</v>
      </c>
      <c r="E2540" t="s">
        <v>642</v>
      </c>
      <c r="F2540">
        <v>405506465</v>
      </c>
      <c r="G2540" t="s">
        <v>1445</v>
      </c>
      <c r="H2540" t="s">
        <v>16</v>
      </c>
      <c r="I2540" t="s">
        <v>33</v>
      </c>
      <c r="J2540" t="s">
        <v>75</v>
      </c>
      <c r="K2540">
        <v>13</v>
      </c>
      <c r="L2540">
        <v>110080.19</v>
      </c>
    </row>
    <row r="2541" spans="1:12" x14ac:dyDescent="0.2">
      <c r="A2541">
        <v>2018</v>
      </c>
      <c r="B2541">
        <v>111</v>
      </c>
      <c r="C2541" s="1" t="s">
        <v>29</v>
      </c>
      <c r="D2541" t="s">
        <v>30</v>
      </c>
      <c r="E2541" t="s">
        <v>31</v>
      </c>
      <c r="F2541">
        <v>405510420</v>
      </c>
      <c r="G2541" t="s">
        <v>1446</v>
      </c>
      <c r="H2541" t="s">
        <v>16</v>
      </c>
      <c r="I2541" t="s">
        <v>17</v>
      </c>
      <c r="J2541" t="s">
        <v>27</v>
      </c>
      <c r="K2541">
        <v>2</v>
      </c>
      <c r="L2541">
        <v>36234.800000000003</v>
      </c>
    </row>
    <row r="2542" spans="1:12" x14ac:dyDescent="0.2">
      <c r="A2542">
        <v>2019</v>
      </c>
      <c r="B2542">
        <v>111</v>
      </c>
      <c r="C2542" s="1" t="s">
        <v>29</v>
      </c>
      <c r="D2542" t="s">
        <v>30</v>
      </c>
      <c r="E2542" t="s">
        <v>31</v>
      </c>
      <c r="F2542">
        <v>405510420</v>
      </c>
      <c r="G2542" t="s">
        <v>1446</v>
      </c>
      <c r="H2542" t="s">
        <v>16</v>
      </c>
      <c r="I2542" t="s">
        <v>17</v>
      </c>
      <c r="J2542" t="s">
        <v>27</v>
      </c>
      <c r="K2542">
        <v>2</v>
      </c>
      <c r="L2542">
        <v>36234.800000000003</v>
      </c>
    </row>
    <row r="2543" spans="1:12" x14ac:dyDescent="0.2">
      <c r="A2543">
        <v>2016</v>
      </c>
      <c r="B2543">
        <v>111</v>
      </c>
      <c r="C2543" s="1" t="s">
        <v>53</v>
      </c>
      <c r="D2543" t="s">
        <v>447</v>
      </c>
      <c r="E2543" t="s">
        <v>1095</v>
      </c>
      <c r="F2543">
        <v>405512473</v>
      </c>
      <c r="G2543" t="s">
        <v>1447</v>
      </c>
      <c r="H2543" t="s">
        <v>16</v>
      </c>
      <c r="I2543" t="s">
        <v>17</v>
      </c>
      <c r="J2543" t="s">
        <v>24</v>
      </c>
      <c r="K2543">
        <v>12.06</v>
      </c>
      <c r="L2543">
        <v>313853.53000000003</v>
      </c>
    </row>
    <row r="2544" spans="1:12" x14ac:dyDescent="0.2">
      <c r="A2544">
        <v>2016</v>
      </c>
      <c r="B2544">
        <v>111</v>
      </c>
      <c r="C2544" s="1" t="s">
        <v>197</v>
      </c>
      <c r="D2544" t="s">
        <v>87</v>
      </c>
      <c r="E2544" t="s">
        <v>580</v>
      </c>
      <c r="F2544">
        <v>405522424</v>
      </c>
      <c r="G2544" t="s">
        <v>1448</v>
      </c>
      <c r="H2544" t="s">
        <v>16</v>
      </c>
      <c r="I2544" t="s">
        <v>17</v>
      </c>
      <c r="J2544" t="s">
        <v>112</v>
      </c>
      <c r="K2544">
        <v>20</v>
      </c>
      <c r="L2544">
        <v>681216.3</v>
      </c>
    </row>
    <row r="2545" spans="1:12" x14ac:dyDescent="0.2">
      <c r="A2545">
        <v>2018</v>
      </c>
      <c r="B2545">
        <v>111</v>
      </c>
      <c r="C2545" s="1" t="s">
        <v>197</v>
      </c>
      <c r="D2545" t="s">
        <v>87</v>
      </c>
      <c r="E2545" t="s">
        <v>580</v>
      </c>
      <c r="F2545">
        <v>405522424</v>
      </c>
      <c r="G2545" t="s">
        <v>1448</v>
      </c>
      <c r="H2545" t="s">
        <v>16</v>
      </c>
      <c r="I2545" t="s">
        <v>17</v>
      </c>
      <c r="J2545" t="s">
        <v>112</v>
      </c>
      <c r="K2545">
        <v>6</v>
      </c>
      <c r="L2545">
        <v>439593.83</v>
      </c>
    </row>
    <row r="2546" spans="1:12" x14ac:dyDescent="0.2">
      <c r="A2546">
        <v>2017</v>
      </c>
      <c r="B2546">
        <v>111</v>
      </c>
      <c r="C2546" s="1" t="s">
        <v>197</v>
      </c>
      <c r="D2546" t="s">
        <v>87</v>
      </c>
      <c r="E2546" t="s">
        <v>580</v>
      </c>
      <c r="F2546">
        <v>405522424</v>
      </c>
      <c r="G2546" t="s">
        <v>1448</v>
      </c>
      <c r="H2546" t="s">
        <v>16</v>
      </c>
      <c r="I2546" t="s">
        <v>17</v>
      </c>
      <c r="J2546" t="s">
        <v>112</v>
      </c>
      <c r="K2546">
        <v>3</v>
      </c>
      <c r="L2546">
        <v>100365.4</v>
      </c>
    </row>
    <row r="2547" spans="1:12" x14ac:dyDescent="0.2">
      <c r="A2547">
        <v>2018</v>
      </c>
      <c r="B2547">
        <v>111</v>
      </c>
      <c r="C2547" s="1" t="s">
        <v>197</v>
      </c>
      <c r="D2547" t="s">
        <v>87</v>
      </c>
      <c r="E2547" t="s">
        <v>578</v>
      </c>
      <c r="F2547">
        <v>405522424</v>
      </c>
      <c r="G2547" t="s">
        <v>1448</v>
      </c>
      <c r="H2547" t="s">
        <v>16</v>
      </c>
      <c r="I2547" t="s">
        <v>17</v>
      </c>
      <c r="J2547" t="s">
        <v>112</v>
      </c>
      <c r="K2547">
        <v>5</v>
      </c>
      <c r="L2547">
        <v>422609.4</v>
      </c>
    </row>
    <row r="2548" spans="1:12" x14ac:dyDescent="0.2">
      <c r="A2548">
        <v>2017</v>
      </c>
      <c r="B2548">
        <v>111</v>
      </c>
      <c r="C2548" s="1" t="s">
        <v>197</v>
      </c>
      <c r="D2548" t="s">
        <v>87</v>
      </c>
      <c r="E2548" t="s">
        <v>148</v>
      </c>
      <c r="F2548">
        <v>405522424</v>
      </c>
      <c r="G2548" t="s">
        <v>1448</v>
      </c>
      <c r="H2548" t="s">
        <v>16</v>
      </c>
      <c r="I2548" t="s">
        <v>17</v>
      </c>
      <c r="J2548" t="s">
        <v>112</v>
      </c>
      <c r="K2548">
        <v>4</v>
      </c>
      <c r="L2548">
        <v>63981.08</v>
      </c>
    </row>
    <row r="2549" spans="1:12" x14ac:dyDescent="0.2">
      <c r="A2549">
        <v>2017</v>
      </c>
      <c r="B2549">
        <v>111</v>
      </c>
      <c r="C2549" s="1" t="s">
        <v>197</v>
      </c>
      <c r="D2549" t="s">
        <v>87</v>
      </c>
      <c r="E2549" t="s">
        <v>578</v>
      </c>
      <c r="F2549">
        <v>405522424</v>
      </c>
      <c r="G2549" t="s">
        <v>1448</v>
      </c>
      <c r="H2549" t="s">
        <v>16</v>
      </c>
      <c r="I2549" t="s">
        <v>17</v>
      </c>
      <c r="J2549" t="s">
        <v>112</v>
      </c>
      <c r="K2549">
        <v>5</v>
      </c>
      <c r="L2549">
        <v>363082.03</v>
      </c>
    </row>
    <row r="2550" spans="1:12" x14ac:dyDescent="0.2">
      <c r="A2550">
        <v>2019</v>
      </c>
      <c r="B2550">
        <v>111</v>
      </c>
      <c r="C2550" s="1" t="s">
        <v>197</v>
      </c>
      <c r="D2550" t="s">
        <v>87</v>
      </c>
      <c r="E2550" t="s">
        <v>580</v>
      </c>
      <c r="F2550">
        <v>405522424</v>
      </c>
      <c r="G2550" t="s">
        <v>1448</v>
      </c>
      <c r="H2550" t="s">
        <v>16</v>
      </c>
      <c r="I2550" t="s">
        <v>17</v>
      </c>
      <c r="J2550" t="s">
        <v>112</v>
      </c>
      <c r="K2550">
        <v>3</v>
      </c>
      <c r="L2550">
        <v>218889</v>
      </c>
    </row>
    <row r="2551" spans="1:12" x14ac:dyDescent="0.2">
      <c r="A2551">
        <v>2017</v>
      </c>
      <c r="B2551">
        <v>205</v>
      </c>
      <c r="C2551" s="1" t="s">
        <v>29</v>
      </c>
      <c r="D2551" t="s">
        <v>30</v>
      </c>
      <c r="E2551" t="s">
        <v>31</v>
      </c>
      <c r="F2551">
        <v>405524445</v>
      </c>
      <c r="G2551" t="s">
        <v>1449</v>
      </c>
      <c r="H2551" t="s">
        <v>16</v>
      </c>
      <c r="I2551" t="s">
        <v>17</v>
      </c>
      <c r="J2551" t="s">
        <v>18</v>
      </c>
      <c r="K2551">
        <v>1</v>
      </c>
      <c r="L2551">
        <v>21149.360000000001</v>
      </c>
    </row>
    <row r="2552" spans="1:12" x14ac:dyDescent="0.2">
      <c r="A2552">
        <v>2018</v>
      </c>
      <c r="B2552">
        <v>205</v>
      </c>
      <c r="C2552" s="1" t="s">
        <v>29</v>
      </c>
      <c r="D2552" t="s">
        <v>30</v>
      </c>
      <c r="E2552" t="s">
        <v>31</v>
      </c>
      <c r="F2552">
        <v>405524445</v>
      </c>
      <c r="G2552" t="s">
        <v>1449</v>
      </c>
      <c r="H2552" t="s">
        <v>16</v>
      </c>
      <c r="I2552" t="s">
        <v>17</v>
      </c>
      <c r="J2552" t="s">
        <v>18</v>
      </c>
      <c r="K2552">
        <v>2</v>
      </c>
      <c r="L2552">
        <v>42298.720000000001</v>
      </c>
    </row>
    <row r="2553" spans="1:12" x14ac:dyDescent="0.2">
      <c r="A2553">
        <v>2019</v>
      </c>
      <c r="B2553">
        <v>111</v>
      </c>
      <c r="C2553" s="1" t="s">
        <v>29</v>
      </c>
      <c r="D2553" t="s">
        <v>30</v>
      </c>
      <c r="E2553" t="s">
        <v>31</v>
      </c>
      <c r="F2553">
        <v>405528103</v>
      </c>
      <c r="G2553" t="s">
        <v>1450</v>
      </c>
      <c r="H2553" t="s">
        <v>16</v>
      </c>
      <c r="I2553" t="s">
        <v>17</v>
      </c>
      <c r="J2553" t="s">
        <v>27</v>
      </c>
      <c r="K2553">
        <v>4</v>
      </c>
      <c r="L2553">
        <v>72469.600000000006</v>
      </c>
    </row>
    <row r="2554" spans="1:12" x14ac:dyDescent="0.2">
      <c r="A2554">
        <v>2018</v>
      </c>
      <c r="B2554">
        <v>111</v>
      </c>
      <c r="C2554" s="1" t="s">
        <v>29</v>
      </c>
      <c r="D2554" t="s">
        <v>30</v>
      </c>
      <c r="E2554" t="s">
        <v>31</v>
      </c>
      <c r="F2554">
        <v>405528103</v>
      </c>
      <c r="G2554" t="s">
        <v>1450</v>
      </c>
      <c r="H2554" t="s">
        <v>16</v>
      </c>
      <c r="I2554" t="s">
        <v>17</v>
      </c>
      <c r="J2554" t="s">
        <v>27</v>
      </c>
      <c r="K2554">
        <v>2</v>
      </c>
      <c r="L2554">
        <v>36234.800000000003</v>
      </c>
    </row>
    <row r="2555" spans="1:12" x14ac:dyDescent="0.2">
      <c r="A2555">
        <v>2019</v>
      </c>
      <c r="B2555">
        <v>207</v>
      </c>
      <c r="C2555" s="1" t="s">
        <v>39</v>
      </c>
      <c r="D2555" t="s">
        <v>641</v>
      </c>
      <c r="E2555" t="s">
        <v>642</v>
      </c>
      <c r="F2555">
        <v>405529450</v>
      </c>
      <c r="G2555" t="s">
        <v>1451</v>
      </c>
      <c r="H2555" t="s">
        <v>16</v>
      </c>
      <c r="I2555" t="s">
        <v>17</v>
      </c>
      <c r="J2555" t="s">
        <v>18</v>
      </c>
      <c r="K2555">
        <v>2</v>
      </c>
      <c r="L2555">
        <v>16929.7</v>
      </c>
    </row>
    <row r="2556" spans="1:12" x14ac:dyDescent="0.2">
      <c r="A2556">
        <v>2018</v>
      </c>
      <c r="B2556">
        <v>207</v>
      </c>
      <c r="C2556" s="1" t="s">
        <v>39</v>
      </c>
      <c r="D2556" t="s">
        <v>641</v>
      </c>
      <c r="E2556" t="s">
        <v>642</v>
      </c>
      <c r="F2556">
        <v>405529450</v>
      </c>
      <c r="G2556" t="s">
        <v>1451</v>
      </c>
      <c r="H2556" t="s">
        <v>16</v>
      </c>
      <c r="I2556" t="s">
        <v>17</v>
      </c>
      <c r="J2556" t="s">
        <v>18</v>
      </c>
      <c r="K2556">
        <v>15</v>
      </c>
      <c r="L2556">
        <v>127016.42</v>
      </c>
    </row>
    <row r="2557" spans="1:12" x14ac:dyDescent="0.2">
      <c r="A2557">
        <v>2017</v>
      </c>
      <c r="B2557">
        <v>205</v>
      </c>
      <c r="C2557" s="1" t="s">
        <v>29</v>
      </c>
      <c r="D2557" t="s">
        <v>30</v>
      </c>
      <c r="E2557" t="s">
        <v>31</v>
      </c>
      <c r="F2557">
        <v>405602411</v>
      </c>
      <c r="G2557" t="s">
        <v>1452</v>
      </c>
      <c r="H2557" t="s">
        <v>16</v>
      </c>
      <c r="I2557" t="s">
        <v>17</v>
      </c>
      <c r="J2557" t="s">
        <v>18</v>
      </c>
      <c r="K2557">
        <v>2</v>
      </c>
      <c r="L2557">
        <v>42298.720000000001</v>
      </c>
    </row>
    <row r="2558" spans="1:12" x14ac:dyDescent="0.2">
      <c r="A2558">
        <v>2018</v>
      </c>
      <c r="B2558">
        <v>205</v>
      </c>
      <c r="C2558" s="1" t="s">
        <v>29</v>
      </c>
      <c r="D2558" t="s">
        <v>30</v>
      </c>
      <c r="E2558" t="s">
        <v>393</v>
      </c>
      <c r="F2558">
        <v>405605427</v>
      </c>
      <c r="G2558" t="s">
        <v>1453</v>
      </c>
      <c r="H2558" t="s">
        <v>16</v>
      </c>
      <c r="I2558" t="s">
        <v>37</v>
      </c>
      <c r="J2558" t="s">
        <v>97</v>
      </c>
      <c r="K2558">
        <v>3</v>
      </c>
      <c r="L2558">
        <v>56037.88</v>
      </c>
    </row>
    <row r="2559" spans="1:12" x14ac:dyDescent="0.2">
      <c r="A2559">
        <v>2019</v>
      </c>
      <c r="B2559">
        <v>205</v>
      </c>
      <c r="C2559" s="1" t="s">
        <v>29</v>
      </c>
      <c r="D2559" t="s">
        <v>30</v>
      </c>
      <c r="E2559" t="s">
        <v>393</v>
      </c>
      <c r="F2559">
        <v>405605427</v>
      </c>
      <c r="G2559" t="s">
        <v>1453</v>
      </c>
      <c r="H2559" t="s">
        <v>16</v>
      </c>
      <c r="I2559" t="s">
        <v>37</v>
      </c>
      <c r="J2559" t="s">
        <v>97</v>
      </c>
      <c r="K2559">
        <v>2</v>
      </c>
      <c r="L2559">
        <v>36893</v>
      </c>
    </row>
    <row r="2560" spans="1:12" x14ac:dyDescent="0.2">
      <c r="A2560">
        <v>2017</v>
      </c>
      <c r="B2560">
        <v>111</v>
      </c>
      <c r="C2560" s="1" t="s">
        <v>29</v>
      </c>
      <c r="D2560" t="s">
        <v>30</v>
      </c>
      <c r="E2560" t="s">
        <v>31</v>
      </c>
      <c r="F2560">
        <v>405616007</v>
      </c>
      <c r="G2560" t="s">
        <v>1454</v>
      </c>
      <c r="H2560" t="s">
        <v>16</v>
      </c>
      <c r="I2560" t="s">
        <v>17</v>
      </c>
      <c r="J2560" t="s">
        <v>61</v>
      </c>
      <c r="K2560">
        <v>3</v>
      </c>
      <c r="L2560">
        <v>63448.08</v>
      </c>
    </row>
    <row r="2561" spans="1:12" x14ac:dyDescent="0.2">
      <c r="A2561">
        <v>2019</v>
      </c>
      <c r="B2561">
        <v>211</v>
      </c>
      <c r="C2561" s="1" t="s">
        <v>29</v>
      </c>
      <c r="D2561" t="s">
        <v>30</v>
      </c>
      <c r="E2561" t="s">
        <v>31</v>
      </c>
      <c r="F2561">
        <v>405618436</v>
      </c>
      <c r="G2561" t="s">
        <v>1455</v>
      </c>
      <c r="H2561" t="s">
        <v>16</v>
      </c>
      <c r="I2561" t="s">
        <v>17</v>
      </c>
      <c r="J2561" t="s">
        <v>18</v>
      </c>
      <c r="K2561">
        <v>1</v>
      </c>
      <c r="L2561">
        <v>18117.400000000001</v>
      </c>
    </row>
    <row r="2562" spans="1:12" x14ac:dyDescent="0.2">
      <c r="A2562">
        <v>2018</v>
      </c>
      <c r="B2562">
        <v>111</v>
      </c>
      <c r="C2562" s="1" t="s">
        <v>53</v>
      </c>
      <c r="D2562" t="s">
        <v>447</v>
      </c>
      <c r="E2562" t="s">
        <v>483</v>
      </c>
      <c r="F2562">
        <v>405709437</v>
      </c>
      <c r="G2562" t="s">
        <v>1456</v>
      </c>
      <c r="H2562" t="s">
        <v>16</v>
      </c>
      <c r="I2562" t="s">
        <v>33</v>
      </c>
      <c r="J2562" t="s">
        <v>71</v>
      </c>
      <c r="K2562">
        <v>11</v>
      </c>
      <c r="L2562">
        <v>552505.96</v>
      </c>
    </row>
    <row r="2563" spans="1:12" x14ac:dyDescent="0.2">
      <c r="A2563">
        <v>2019</v>
      </c>
      <c r="B2563">
        <v>111</v>
      </c>
      <c r="C2563" s="1" t="s">
        <v>53</v>
      </c>
      <c r="D2563" t="s">
        <v>447</v>
      </c>
      <c r="E2563" t="s">
        <v>483</v>
      </c>
      <c r="F2563">
        <v>405709437</v>
      </c>
      <c r="G2563" t="s">
        <v>1456</v>
      </c>
      <c r="H2563" t="s">
        <v>16</v>
      </c>
      <c r="I2563" t="s">
        <v>33</v>
      </c>
      <c r="J2563" t="s">
        <v>71</v>
      </c>
      <c r="K2563">
        <v>8</v>
      </c>
      <c r="L2563">
        <v>398697</v>
      </c>
    </row>
    <row r="2564" spans="1:12" x14ac:dyDescent="0.2">
      <c r="A2564">
        <v>2019</v>
      </c>
      <c r="B2564">
        <v>111</v>
      </c>
      <c r="C2564" s="1" t="s">
        <v>406</v>
      </c>
      <c r="D2564" t="s">
        <v>570</v>
      </c>
      <c r="E2564" t="s">
        <v>573</v>
      </c>
      <c r="F2564">
        <v>405710411</v>
      </c>
      <c r="G2564" t="s">
        <v>1457</v>
      </c>
      <c r="H2564" t="s">
        <v>16</v>
      </c>
      <c r="I2564" t="s">
        <v>17</v>
      </c>
      <c r="J2564" t="s">
        <v>61</v>
      </c>
      <c r="K2564">
        <v>7</v>
      </c>
      <c r="L2564">
        <v>275717.83</v>
      </c>
    </row>
    <row r="2565" spans="1:12" x14ac:dyDescent="0.2">
      <c r="A2565">
        <v>2018</v>
      </c>
      <c r="B2565">
        <v>111</v>
      </c>
      <c r="C2565" s="1" t="s">
        <v>406</v>
      </c>
      <c r="D2565" t="s">
        <v>570</v>
      </c>
      <c r="E2565" t="s">
        <v>573</v>
      </c>
      <c r="F2565">
        <v>405710411</v>
      </c>
      <c r="G2565" t="s">
        <v>1457</v>
      </c>
      <c r="H2565" t="s">
        <v>16</v>
      </c>
      <c r="I2565" t="s">
        <v>17</v>
      </c>
      <c r="J2565" t="s">
        <v>61</v>
      </c>
      <c r="K2565">
        <v>17.260000000000002</v>
      </c>
      <c r="L2565">
        <v>360663.13</v>
      </c>
    </row>
    <row r="2566" spans="1:12" x14ac:dyDescent="0.2">
      <c r="A2566">
        <v>2016</v>
      </c>
      <c r="B2566">
        <v>205</v>
      </c>
      <c r="C2566" s="1" t="s">
        <v>29</v>
      </c>
      <c r="D2566" t="s">
        <v>30</v>
      </c>
      <c r="E2566" t="s">
        <v>31</v>
      </c>
      <c r="F2566">
        <v>405711424</v>
      </c>
      <c r="G2566" t="s">
        <v>1458</v>
      </c>
      <c r="H2566" t="s">
        <v>16</v>
      </c>
      <c r="I2566" t="s">
        <v>17</v>
      </c>
      <c r="J2566" t="s">
        <v>18</v>
      </c>
      <c r="K2566">
        <v>2</v>
      </c>
      <c r="L2566">
        <v>45658.26</v>
      </c>
    </row>
    <row r="2567" spans="1:12" x14ac:dyDescent="0.2">
      <c r="A2567">
        <v>2017</v>
      </c>
      <c r="B2567">
        <v>205</v>
      </c>
      <c r="C2567" s="1" t="s">
        <v>29</v>
      </c>
      <c r="D2567" t="s">
        <v>30</v>
      </c>
      <c r="E2567" t="s">
        <v>31</v>
      </c>
      <c r="F2567">
        <v>405711424</v>
      </c>
      <c r="G2567" t="s">
        <v>1458</v>
      </c>
      <c r="H2567" t="s">
        <v>16</v>
      </c>
      <c r="I2567" t="s">
        <v>17</v>
      </c>
      <c r="J2567" t="s">
        <v>18</v>
      </c>
      <c r="K2567">
        <v>1</v>
      </c>
      <c r="L2567">
        <v>21783.84</v>
      </c>
    </row>
    <row r="2568" spans="1:12" x14ac:dyDescent="0.2">
      <c r="A2568">
        <v>2016</v>
      </c>
      <c r="B2568">
        <v>111</v>
      </c>
      <c r="C2568" s="1" t="s">
        <v>406</v>
      </c>
      <c r="D2568" t="s">
        <v>925</v>
      </c>
      <c r="E2568" t="s">
        <v>1271</v>
      </c>
      <c r="F2568">
        <v>405716478</v>
      </c>
      <c r="G2568" t="s">
        <v>1459</v>
      </c>
      <c r="H2568" t="s">
        <v>16</v>
      </c>
      <c r="I2568" t="s">
        <v>17</v>
      </c>
      <c r="J2568" t="s">
        <v>24</v>
      </c>
      <c r="K2568">
        <v>172.99</v>
      </c>
      <c r="L2568">
        <v>866032.15</v>
      </c>
    </row>
    <row r="2569" spans="1:12" x14ac:dyDescent="0.2">
      <c r="A2569">
        <v>2019</v>
      </c>
      <c r="B2569">
        <v>111</v>
      </c>
      <c r="C2569" s="1" t="s">
        <v>197</v>
      </c>
      <c r="D2569" t="s">
        <v>87</v>
      </c>
      <c r="E2569" t="s">
        <v>1343</v>
      </c>
      <c r="F2569">
        <v>405720429</v>
      </c>
      <c r="G2569" t="s">
        <v>1460</v>
      </c>
      <c r="H2569" t="s">
        <v>16</v>
      </c>
      <c r="I2569" t="s">
        <v>17</v>
      </c>
      <c r="J2569" t="s">
        <v>61</v>
      </c>
      <c r="K2569">
        <v>0.54</v>
      </c>
      <c r="L2569">
        <v>726.99</v>
      </c>
    </row>
    <row r="2570" spans="1:12" x14ac:dyDescent="0.2">
      <c r="A2570">
        <v>2019</v>
      </c>
      <c r="B2570">
        <v>111</v>
      </c>
      <c r="C2570" s="1" t="s">
        <v>197</v>
      </c>
      <c r="D2570" t="s">
        <v>87</v>
      </c>
      <c r="E2570" t="s">
        <v>221</v>
      </c>
      <c r="F2570">
        <v>405720429</v>
      </c>
      <c r="G2570" t="s">
        <v>1460</v>
      </c>
      <c r="H2570" t="s">
        <v>16</v>
      </c>
      <c r="I2570" t="s">
        <v>17</v>
      </c>
      <c r="J2570" t="s">
        <v>61</v>
      </c>
      <c r="K2570">
        <v>17.106000000000002</v>
      </c>
      <c r="L2570">
        <v>16836.150000000001</v>
      </c>
    </row>
    <row r="2571" spans="1:12" x14ac:dyDescent="0.2">
      <c r="A2571">
        <v>2018</v>
      </c>
      <c r="B2571">
        <v>111</v>
      </c>
      <c r="C2571" s="1" t="s">
        <v>197</v>
      </c>
      <c r="D2571" t="s">
        <v>87</v>
      </c>
      <c r="E2571" t="s">
        <v>221</v>
      </c>
      <c r="F2571">
        <v>405720429</v>
      </c>
      <c r="G2571" t="s">
        <v>1460</v>
      </c>
      <c r="H2571" t="s">
        <v>16</v>
      </c>
      <c r="I2571" t="s">
        <v>17</v>
      </c>
      <c r="J2571" t="s">
        <v>61</v>
      </c>
      <c r="K2571">
        <v>1.52</v>
      </c>
      <c r="L2571">
        <v>1259.51</v>
      </c>
    </row>
    <row r="2572" spans="1:12" x14ac:dyDescent="0.2">
      <c r="A2572">
        <v>2018</v>
      </c>
      <c r="B2572">
        <v>205</v>
      </c>
      <c r="C2572" s="1" t="s">
        <v>29</v>
      </c>
      <c r="D2572" t="s">
        <v>30</v>
      </c>
      <c r="E2572" t="s">
        <v>31</v>
      </c>
      <c r="F2572">
        <v>405726412</v>
      </c>
      <c r="G2572" t="s">
        <v>1461</v>
      </c>
      <c r="H2572" t="s">
        <v>16</v>
      </c>
      <c r="I2572" t="s">
        <v>37</v>
      </c>
      <c r="J2572" t="s">
        <v>107</v>
      </c>
      <c r="K2572">
        <v>6</v>
      </c>
      <c r="L2572">
        <v>119358.74</v>
      </c>
    </row>
    <row r="2573" spans="1:12" x14ac:dyDescent="0.2">
      <c r="A2573">
        <v>2019</v>
      </c>
      <c r="B2573">
        <v>205</v>
      </c>
      <c r="C2573" s="1" t="s">
        <v>29</v>
      </c>
      <c r="D2573" t="s">
        <v>30</v>
      </c>
      <c r="E2573" t="s">
        <v>31</v>
      </c>
      <c r="F2573">
        <v>405726412</v>
      </c>
      <c r="G2573" t="s">
        <v>1461</v>
      </c>
      <c r="H2573" t="s">
        <v>16</v>
      </c>
      <c r="I2573" t="s">
        <v>37</v>
      </c>
      <c r="J2573" t="s">
        <v>107</v>
      </c>
      <c r="K2573">
        <v>1</v>
      </c>
      <c r="L2573">
        <v>18117.400000000001</v>
      </c>
    </row>
    <row r="2574" spans="1:12" x14ac:dyDescent="0.2">
      <c r="A2574">
        <v>2018</v>
      </c>
      <c r="B2574">
        <v>207</v>
      </c>
      <c r="C2574" s="1" t="s">
        <v>29</v>
      </c>
      <c r="D2574" t="s">
        <v>30</v>
      </c>
      <c r="E2574" t="s">
        <v>31</v>
      </c>
      <c r="F2574">
        <v>405730411</v>
      </c>
      <c r="G2574" t="s">
        <v>1462</v>
      </c>
      <c r="H2574" t="s">
        <v>16</v>
      </c>
      <c r="I2574" t="s">
        <v>17</v>
      </c>
      <c r="J2574" t="s">
        <v>18</v>
      </c>
      <c r="K2574">
        <v>3</v>
      </c>
      <c r="L2574">
        <v>54352.2</v>
      </c>
    </row>
    <row r="2575" spans="1:12" x14ac:dyDescent="0.2">
      <c r="A2575">
        <v>2019</v>
      </c>
      <c r="B2575">
        <v>207</v>
      </c>
      <c r="C2575" s="1" t="s">
        <v>29</v>
      </c>
      <c r="D2575" t="s">
        <v>30</v>
      </c>
      <c r="E2575" t="s">
        <v>31</v>
      </c>
      <c r="F2575">
        <v>405730411</v>
      </c>
      <c r="G2575" t="s">
        <v>1462</v>
      </c>
      <c r="H2575" t="s">
        <v>16</v>
      </c>
      <c r="I2575" t="s">
        <v>17</v>
      </c>
      <c r="J2575" t="s">
        <v>18</v>
      </c>
      <c r="K2575">
        <v>4</v>
      </c>
      <c r="L2575">
        <v>72469.600000000006</v>
      </c>
    </row>
    <row r="2576" spans="1:12" x14ac:dyDescent="0.2">
      <c r="A2576">
        <v>2017</v>
      </c>
      <c r="B2576">
        <v>211</v>
      </c>
      <c r="C2576" s="1" t="s">
        <v>29</v>
      </c>
      <c r="D2576" t="s">
        <v>30</v>
      </c>
      <c r="E2576" t="s">
        <v>31</v>
      </c>
      <c r="F2576">
        <v>405801410</v>
      </c>
      <c r="G2576" t="s">
        <v>1463</v>
      </c>
      <c r="H2576" t="s">
        <v>16</v>
      </c>
      <c r="I2576" t="s">
        <v>17</v>
      </c>
      <c r="J2576" t="s">
        <v>18</v>
      </c>
      <c r="K2576">
        <v>4</v>
      </c>
      <c r="L2576">
        <v>86500.88</v>
      </c>
    </row>
    <row r="2577" spans="1:12" x14ac:dyDescent="0.2">
      <c r="A2577">
        <v>2016</v>
      </c>
      <c r="B2577">
        <v>213</v>
      </c>
      <c r="C2577" s="1" t="s">
        <v>29</v>
      </c>
      <c r="D2577" t="s">
        <v>30</v>
      </c>
      <c r="E2577" t="s">
        <v>31</v>
      </c>
      <c r="F2577">
        <v>405803706</v>
      </c>
      <c r="G2577" t="s">
        <v>1464</v>
      </c>
      <c r="H2577" t="s">
        <v>16</v>
      </c>
      <c r="I2577" t="s">
        <v>33</v>
      </c>
      <c r="J2577" t="s">
        <v>34</v>
      </c>
      <c r="K2577">
        <v>3</v>
      </c>
      <c r="L2577">
        <v>68487.39</v>
      </c>
    </row>
    <row r="2578" spans="1:12" x14ac:dyDescent="0.2">
      <c r="A2578">
        <v>2019</v>
      </c>
      <c r="B2578">
        <v>111</v>
      </c>
      <c r="C2578" s="1" t="s">
        <v>29</v>
      </c>
      <c r="D2578" t="s">
        <v>30</v>
      </c>
      <c r="E2578" t="s">
        <v>31</v>
      </c>
      <c r="F2578">
        <v>405808478</v>
      </c>
      <c r="G2578" t="s">
        <v>1465</v>
      </c>
      <c r="H2578" t="s">
        <v>16</v>
      </c>
      <c r="I2578" t="s">
        <v>17</v>
      </c>
      <c r="J2578" t="s">
        <v>61</v>
      </c>
      <c r="K2578">
        <v>1</v>
      </c>
      <c r="L2578">
        <v>18117.400000000001</v>
      </c>
    </row>
    <row r="2579" spans="1:12" x14ac:dyDescent="0.2">
      <c r="A2579">
        <v>2016</v>
      </c>
      <c r="B2579">
        <v>111</v>
      </c>
      <c r="C2579" s="1" t="s">
        <v>29</v>
      </c>
      <c r="D2579" t="s">
        <v>30</v>
      </c>
      <c r="E2579" t="s">
        <v>31</v>
      </c>
      <c r="F2579">
        <v>405808478</v>
      </c>
      <c r="G2579" t="s">
        <v>1465</v>
      </c>
      <c r="H2579" t="s">
        <v>16</v>
      </c>
      <c r="I2579" t="s">
        <v>17</v>
      </c>
      <c r="J2579" t="s">
        <v>61</v>
      </c>
      <c r="K2579">
        <v>3</v>
      </c>
      <c r="L2579">
        <v>68487.39</v>
      </c>
    </row>
    <row r="2580" spans="1:12" x14ac:dyDescent="0.2">
      <c r="A2580">
        <v>2018</v>
      </c>
      <c r="B2580">
        <v>207</v>
      </c>
      <c r="C2580" s="1" t="s">
        <v>197</v>
      </c>
      <c r="D2580" t="s">
        <v>87</v>
      </c>
      <c r="E2580" t="s">
        <v>95</v>
      </c>
      <c r="F2580">
        <v>405812023</v>
      </c>
      <c r="G2580" t="s">
        <v>1466</v>
      </c>
      <c r="H2580" t="s">
        <v>16</v>
      </c>
      <c r="I2580" t="s">
        <v>17</v>
      </c>
      <c r="J2580" t="s">
        <v>18</v>
      </c>
      <c r="K2580">
        <v>5.75</v>
      </c>
      <c r="L2580">
        <v>201088.04</v>
      </c>
    </row>
    <row r="2581" spans="1:12" x14ac:dyDescent="0.2">
      <c r="A2581">
        <v>2018</v>
      </c>
      <c r="B2581">
        <v>111</v>
      </c>
      <c r="C2581" s="1" t="s">
        <v>57</v>
      </c>
      <c r="D2581" t="s">
        <v>507</v>
      </c>
      <c r="E2581" t="s">
        <v>783</v>
      </c>
      <c r="F2581">
        <v>405812084</v>
      </c>
      <c r="G2581" t="s">
        <v>1467</v>
      </c>
      <c r="H2581" t="s">
        <v>16</v>
      </c>
      <c r="I2581" t="s">
        <v>37</v>
      </c>
      <c r="J2581" t="s">
        <v>107</v>
      </c>
      <c r="K2581">
        <v>22</v>
      </c>
      <c r="L2581">
        <v>124808.44</v>
      </c>
    </row>
    <row r="2582" spans="1:12" x14ac:dyDescent="0.2">
      <c r="A2582">
        <v>2019</v>
      </c>
      <c r="B2582">
        <v>111</v>
      </c>
      <c r="C2582" s="1" t="s">
        <v>57</v>
      </c>
      <c r="D2582" t="s">
        <v>507</v>
      </c>
      <c r="E2582" t="s">
        <v>783</v>
      </c>
      <c r="F2582">
        <v>405812084</v>
      </c>
      <c r="G2582" t="s">
        <v>1467</v>
      </c>
      <c r="H2582" t="s">
        <v>16</v>
      </c>
      <c r="I2582" t="s">
        <v>37</v>
      </c>
      <c r="J2582" t="s">
        <v>107</v>
      </c>
      <c r="K2582">
        <v>20</v>
      </c>
      <c r="L2582">
        <v>114371.6</v>
      </c>
    </row>
    <row r="2583" spans="1:12" x14ac:dyDescent="0.2">
      <c r="A2583">
        <v>2016</v>
      </c>
      <c r="B2583">
        <v>111</v>
      </c>
      <c r="C2583" s="1" t="s">
        <v>197</v>
      </c>
      <c r="D2583" t="s">
        <v>87</v>
      </c>
      <c r="E2583" t="s">
        <v>95</v>
      </c>
      <c r="F2583">
        <v>405816466</v>
      </c>
      <c r="G2583" t="s">
        <v>1468</v>
      </c>
      <c r="H2583" t="s">
        <v>16</v>
      </c>
      <c r="I2583" t="s">
        <v>33</v>
      </c>
      <c r="J2583" t="s">
        <v>34</v>
      </c>
      <c r="K2583">
        <v>8.75</v>
      </c>
      <c r="L2583">
        <v>203053.95</v>
      </c>
    </row>
    <row r="2584" spans="1:12" x14ac:dyDescent="0.2">
      <c r="A2584">
        <v>2016</v>
      </c>
      <c r="B2584">
        <v>111</v>
      </c>
      <c r="C2584" s="1" t="s">
        <v>197</v>
      </c>
      <c r="D2584" t="s">
        <v>87</v>
      </c>
      <c r="E2584" t="s">
        <v>677</v>
      </c>
      <c r="F2584">
        <v>405816466</v>
      </c>
      <c r="G2584" t="s">
        <v>1468</v>
      </c>
      <c r="H2584" t="s">
        <v>16</v>
      </c>
      <c r="I2584" t="s">
        <v>33</v>
      </c>
      <c r="J2584" t="s">
        <v>34</v>
      </c>
      <c r="K2584">
        <v>2.34</v>
      </c>
      <c r="L2584">
        <v>60964.815600000002</v>
      </c>
    </row>
    <row r="2585" spans="1:12" x14ac:dyDescent="0.2">
      <c r="A2585">
        <v>2017</v>
      </c>
      <c r="B2585">
        <v>111</v>
      </c>
      <c r="C2585" s="1" t="s">
        <v>29</v>
      </c>
      <c r="D2585" t="s">
        <v>30</v>
      </c>
      <c r="E2585" t="s">
        <v>31</v>
      </c>
      <c r="F2585">
        <v>405819403</v>
      </c>
      <c r="G2585" t="s">
        <v>1469</v>
      </c>
      <c r="H2585" t="s">
        <v>16</v>
      </c>
      <c r="I2585" t="s">
        <v>17</v>
      </c>
      <c r="J2585" t="s">
        <v>27</v>
      </c>
      <c r="K2585">
        <v>6</v>
      </c>
      <c r="L2585">
        <v>127032.37</v>
      </c>
    </row>
    <row r="2586" spans="1:12" x14ac:dyDescent="0.2">
      <c r="A2586">
        <v>2017</v>
      </c>
      <c r="B2586">
        <v>111</v>
      </c>
      <c r="C2586" s="1" t="s">
        <v>53</v>
      </c>
      <c r="D2586" t="s">
        <v>447</v>
      </c>
      <c r="E2586" t="s">
        <v>926</v>
      </c>
      <c r="F2586">
        <v>405825421</v>
      </c>
      <c r="G2586" t="s">
        <v>1470</v>
      </c>
      <c r="H2586" t="s">
        <v>16</v>
      </c>
      <c r="I2586" t="s">
        <v>17</v>
      </c>
      <c r="J2586" t="s">
        <v>18</v>
      </c>
      <c r="K2586">
        <v>14.19</v>
      </c>
      <c r="L2586">
        <v>233652.98</v>
      </c>
    </row>
    <row r="2587" spans="1:12" x14ac:dyDescent="0.2">
      <c r="A2587">
        <v>2016</v>
      </c>
      <c r="B2587">
        <v>111</v>
      </c>
      <c r="C2587" s="1" t="s">
        <v>53</v>
      </c>
      <c r="D2587" t="s">
        <v>447</v>
      </c>
      <c r="E2587" t="s">
        <v>926</v>
      </c>
      <c r="F2587">
        <v>405825421</v>
      </c>
      <c r="G2587" t="s">
        <v>1470</v>
      </c>
      <c r="H2587" t="s">
        <v>16</v>
      </c>
      <c r="I2587" t="s">
        <v>17</v>
      </c>
      <c r="J2587" t="s">
        <v>18</v>
      </c>
      <c r="K2587">
        <v>27.71</v>
      </c>
      <c r="L2587">
        <v>426098</v>
      </c>
    </row>
    <row r="2588" spans="1:12" x14ac:dyDescent="0.2">
      <c r="A2588">
        <v>2017</v>
      </c>
      <c r="B2588">
        <v>111</v>
      </c>
      <c r="C2588" s="1" t="s">
        <v>53</v>
      </c>
      <c r="D2588" t="s">
        <v>447</v>
      </c>
      <c r="E2588" t="s">
        <v>634</v>
      </c>
      <c r="F2588">
        <v>405825421</v>
      </c>
      <c r="G2588" t="s">
        <v>1470</v>
      </c>
      <c r="H2588" t="s">
        <v>16</v>
      </c>
      <c r="I2588" t="s">
        <v>17</v>
      </c>
      <c r="J2588" t="s">
        <v>18</v>
      </c>
      <c r="K2588">
        <v>6.05</v>
      </c>
      <c r="L2588">
        <v>35073.29</v>
      </c>
    </row>
    <row r="2589" spans="1:12" x14ac:dyDescent="0.2">
      <c r="A2589">
        <v>2018</v>
      </c>
      <c r="B2589">
        <v>207</v>
      </c>
      <c r="C2589" s="1" t="s">
        <v>44</v>
      </c>
      <c r="D2589" t="s">
        <v>45</v>
      </c>
      <c r="E2589" t="s">
        <v>41</v>
      </c>
      <c r="F2589">
        <v>405829419</v>
      </c>
      <c r="G2589" t="s">
        <v>1471</v>
      </c>
      <c r="H2589" t="s">
        <v>16</v>
      </c>
      <c r="I2589" t="s">
        <v>17</v>
      </c>
      <c r="J2589" t="s">
        <v>27</v>
      </c>
      <c r="K2589">
        <v>15</v>
      </c>
      <c r="L2589">
        <v>266156.46000000002</v>
      </c>
    </row>
    <row r="2590" spans="1:12" x14ac:dyDescent="0.2">
      <c r="A2590">
        <v>2017</v>
      </c>
      <c r="B2590">
        <v>207</v>
      </c>
      <c r="C2590" s="1" t="s">
        <v>44</v>
      </c>
      <c r="D2590" t="s">
        <v>45</v>
      </c>
      <c r="E2590" t="s">
        <v>41</v>
      </c>
      <c r="F2590">
        <v>405829419</v>
      </c>
      <c r="G2590" t="s">
        <v>1471</v>
      </c>
      <c r="H2590" t="s">
        <v>16</v>
      </c>
      <c r="I2590" t="s">
        <v>17</v>
      </c>
      <c r="J2590" t="s">
        <v>27</v>
      </c>
      <c r="K2590">
        <v>12</v>
      </c>
      <c r="L2590">
        <v>226359.84</v>
      </c>
    </row>
    <row r="2591" spans="1:12" x14ac:dyDescent="0.2">
      <c r="A2591">
        <v>2016</v>
      </c>
      <c r="B2591">
        <v>207</v>
      </c>
      <c r="C2591" s="1" t="s">
        <v>44</v>
      </c>
      <c r="D2591" t="s">
        <v>45</v>
      </c>
      <c r="E2591" t="s">
        <v>41</v>
      </c>
      <c r="F2591">
        <v>405829419</v>
      </c>
      <c r="G2591" t="s">
        <v>1471</v>
      </c>
      <c r="H2591" t="s">
        <v>16</v>
      </c>
      <c r="I2591" t="s">
        <v>17</v>
      </c>
      <c r="J2591" t="s">
        <v>27</v>
      </c>
      <c r="K2591">
        <v>5</v>
      </c>
      <c r="L2591">
        <v>104488.94</v>
      </c>
    </row>
    <row r="2592" spans="1:12" x14ac:dyDescent="0.2">
      <c r="A2592">
        <v>2019</v>
      </c>
      <c r="B2592">
        <v>207</v>
      </c>
      <c r="C2592" s="1" t="s">
        <v>44</v>
      </c>
      <c r="D2592" t="s">
        <v>45</v>
      </c>
      <c r="E2592" t="s">
        <v>41</v>
      </c>
      <c r="F2592">
        <v>405829419</v>
      </c>
      <c r="G2592" t="s">
        <v>1471</v>
      </c>
      <c r="H2592" t="s">
        <v>16</v>
      </c>
      <c r="I2592" t="s">
        <v>17</v>
      </c>
      <c r="J2592" t="s">
        <v>27</v>
      </c>
      <c r="K2592">
        <v>6</v>
      </c>
      <c r="L2592">
        <v>84660.3</v>
      </c>
    </row>
    <row r="2593" spans="1:12" x14ac:dyDescent="0.2">
      <c r="A2593">
        <v>2019</v>
      </c>
      <c r="B2593">
        <v>111</v>
      </c>
      <c r="C2593" s="1" t="s">
        <v>29</v>
      </c>
      <c r="D2593" t="s">
        <v>30</v>
      </c>
      <c r="E2593" t="s">
        <v>31</v>
      </c>
      <c r="F2593">
        <v>405831411</v>
      </c>
      <c r="G2593" t="s">
        <v>1472</v>
      </c>
      <c r="H2593" t="s">
        <v>16</v>
      </c>
      <c r="I2593" t="s">
        <v>17</v>
      </c>
      <c r="J2593" t="s">
        <v>24</v>
      </c>
      <c r="K2593">
        <v>1</v>
      </c>
      <c r="L2593">
        <v>18117.400000000001</v>
      </c>
    </row>
    <row r="2594" spans="1:12" x14ac:dyDescent="0.2">
      <c r="A2594">
        <v>2016</v>
      </c>
      <c r="B2594">
        <v>111</v>
      </c>
      <c r="C2594" s="1" t="s">
        <v>29</v>
      </c>
      <c r="D2594" t="s">
        <v>30</v>
      </c>
      <c r="E2594" t="s">
        <v>31</v>
      </c>
      <c r="F2594">
        <v>405831411</v>
      </c>
      <c r="G2594" t="s">
        <v>1472</v>
      </c>
      <c r="H2594" t="s">
        <v>16</v>
      </c>
      <c r="I2594" t="s">
        <v>17</v>
      </c>
      <c r="J2594" t="s">
        <v>24</v>
      </c>
      <c r="K2594">
        <v>1</v>
      </c>
      <c r="L2594">
        <v>22829.13</v>
      </c>
    </row>
    <row r="2595" spans="1:12" x14ac:dyDescent="0.2">
      <c r="A2595">
        <v>2019</v>
      </c>
      <c r="B2595">
        <v>111</v>
      </c>
      <c r="C2595" s="1" t="s">
        <v>197</v>
      </c>
      <c r="D2595" t="s">
        <v>87</v>
      </c>
      <c r="E2595" t="s">
        <v>690</v>
      </c>
      <c r="F2595">
        <v>405908462</v>
      </c>
      <c r="G2595" t="s">
        <v>1473</v>
      </c>
      <c r="H2595" t="s">
        <v>16</v>
      </c>
      <c r="I2595" t="s">
        <v>33</v>
      </c>
      <c r="J2595" t="s">
        <v>75</v>
      </c>
      <c r="K2595">
        <v>5.0999999999999996</v>
      </c>
      <c r="L2595">
        <v>397222.32</v>
      </c>
    </row>
    <row r="2596" spans="1:12" x14ac:dyDescent="0.2">
      <c r="A2596">
        <v>2019</v>
      </c>
      <c r="B2596">
        <v>201</v>
      </c>
      <c r="C2596" s="1" t="s">
        <v>29</v>
      </c>
      <c r="D2596" t="s">
        <v>123</v>
      </c>
      <c r="E2596" t="s">
        <v>31</v>
      </c>
      <c r="F2596">
        <v>405927469</v>
      </c>
      <c r="G2596" t="s">
        <v>1474</v>
      </c>
      <c r="H2596" t="s">
        <v>16</v>
      </c>
      <c r="I2596" t="s">
        <v>152</v>
      </c>
      <c r="J2596" t="s">
        <v>285</v>
      </c>
      <c r="K2596">
        <v>4</v>
      </c>
      <c r="L2596">
        <v>72469.600000000006</v>
      </c>
    </row>
    <row r="2597" spans="1:12" x14ac:dyDescent="0.2">
      <c r="A2597">
        <v>2019</v>
      </c>
      <c r="B2597">
        <v>111</v>
      </c>
      <c r="C2597" s="1" t="s">
        <v>197</v>
      </c>
      <c r="D2597" t="s">
        <v>87</v>
      </c>
      <c r="E2597" t="s">
        <v>999</v>
      </c>
      <c r="F2597">
        <v>406005424</v>
      </c>
      <c r="G2597" t="s">
        <v>1475</v>
      </c>
      <c r="H2597" t="s">
        <v>16</v>
      </c>
      <c r="I2597" t="s">
        <v>17</v>
      </c>
      <c r="J2597" t="s">
        <v>18</v>
      </c>
      <c r="K2597">
        <v>1</v>
      </c>
      <c r="L2597">
        <v>3002.3</v>
      </c>
    </row>
    <row r="2598" spans="1:12" x14ac:dyDescent="0.2">
      <c r="A2598">
        <v>2016</v>
      </c>
      <c r="B2598">
        <v>211</v>
      </c>
      <c r="C2598" s="1" t="s">
        <v>29</v>
      </c>
      <c r="D2598" t="s">
        <v>30</v>
      </c>
      <c r="E2598" t="s">
        <v>31</v>
      </c>
      <c r="F2598">
        <v>406016447</v>
      </c>
      <c r="G2598" t="s">
        <v>1476</v>
      </c>
      <c r="H2598" t="s">
        <v>16</v>
      </c>
      <c r="I2598" t="s">
        <v>37</v>
      </c>
      <c r="J2598" t="s">
        <v>107</v>
      </c>
      <c r="K2598">
        <v>4</v>
      </c>
      <c r="L2598">
        <v>91316.52</v>
      </c>
    </row>
    <row r="2599" spans="1:12" x14ac:dyDescent="0.2">
      <c r="A2599">
        <v>2018</v>
      </c>
      <c r="B2599">
        <v>201</v>
      </c>
      <c r="C2599" s="1" t="s">
        <v>406</v>
      </c>
      <c r="D2599" t="s">
        <v>570</v>
      </c>
      <c r="E2599" t="s">
        <v>573</v>
      </c>
      <c r="F2599">
        <v>406016449</v>
      </c>
      <c r="G2599" t="s">
        <v>1477</v>
      </c>
      <c r="H2599" t="s">
        <v>16</v>
      </c>
      <c r="I2599" t="s">
        <v>17</v>
      </c>
      <c r="J2599" t="s">
        <v>18</v>
      </c>
      <c r="K2599">
        <v>16.71</v>
      </c>
      <c r="L2599">
        <v>252475.51</v>
      </c>
    </row>
    <row r="2600" spans="1:12" x14ac:dyDescent="0.2">
      <c r="A2600">
        <v>2016</v>
      </c>
      <c r="B2600">
        <v>111</v>
      </c>
      <c r="C2600" s="1" t="s">
        <v>406</v>
      </c>
      <c r="D2600" t="s">
        <v>546</v>
      </c>
      <c r="E2600" t="s">
        <v>146</v>
      </c>
      <c r="F2600">
        <v>406019401</v>
      </c>
      <c r="G2600" t="s">
        <v>1478</v>
      </c>
      <c r="H2600" t="s">
        <v>16</v>
      </c>
      <c r="I2600" t="s">
        <v>37</v>
      </c>
      <c r="J2600" t="s">
        <v>179</v>
      </c>
      <c r="K2600">
        <v>4</v>
      </c>
      <c r="L2600">
        <v>226096.76</v>
      </c>
    </row>
    <row r="2601" spans="1:12" x14ac:dyDescent="0.2">
      <c r="A2601">
        <v>2016</v>
      </c>
      <c r="B2601">
        <v>111</v>
      </c>
      <c r="C2601" s="1" t="s">
        <v>406</v>
      </c>
      <c r="D2601" t="s">
        <v>546</v>
      </c>
      <c r="E2601" t="s">
        <v>560</v>
      </c>
      <c r="F2601">
        <v>406019401</v>
      </c>
      <c r="G2601" t="s">
        <v>1478</v>
      </c>
      <c r="H2601" t="s">
        <v>16</v>
      </c>
      <c r="I2601" t="s">
        <v>37</v>
      </c>
      <c r="J2601" t="s">
        <v>179</v>
      </c>
      <c r="K2601">
        <v>4</v>
      </c>
      <c r="L2601">
        <v>172785.14</v>
      </c>
    </row>
    <row r="2602" spans="1:12" x14ac:dyDescent="0.2">
      <c r="A2602">
        <v>2017</v>
      </c>
      <c r="B2602">
        <v>201</v>
      </c>
      <c r="C2602" s="1" t="s">
        <v>29</v>
      </c>
      <c r="D2602" t="s">
        <v>30</v>
      </c>
      <c r="E2602" t="s">
        <v>393</v>
      </c>
      <c r="F2602">
        <v>406021081</v>
      </c>
      <c r="G2602" t="s">
        <v>1479</v>
      </c>
      <c r="H2602" t="s">
        <v>16</v>
      </c>
      <c r="I2602" t="s">
        <v>17</v>
      </c>
      <c r="J2602" t="s">
        <v>18</v>
      </c>
      <c r="K2602">
        <v>6</v>
      </c>
      <c r="L2602">
        <v>129894.66</v>
      </c>
    </row>
    <row r="2603" spans="1:12" x14ac:dyDescent="0.2">
      <c r="A2603">
        <v>2018</v>
      </c>
      <c r="B2603">
        <v>201</v>
      </c>
      <c r="C2603" s="1" t="s">
        <v>29</v>
      </c>
      <c r="D2603" t="s">
        <v>30</v>
      </c>
      <c r="E2603" t="s">
        <v>393</v>
      </c>
      <c r="F2603">
        <v>406021081</v>
      </c>
      <c r="G2603" t="s">
        <v>1479</v>
      </c>
      <c r="H2603" t="s">
        <v>16</v>
      </c>
      <c r="I2603" t="s">
        <v>17</v>
      </c>
      <c r="J2603" t="s">
        <v>18</v>
      </c>
      <c r="K2603">
        <v>4</v>
      </c>
      <c r="L2603">
        <v>77683.69</v>
      </c>
    </row>
    <row r="2604" spans="1:12" x14ac:dyDescent="0.2">
      <c r="A2604">
        <v>2018</v>
      </c>
      <c r="B2604">
        <v>111</v>
      </c>
      <c r="C2604" s="1" t="s">
        <v>406</v>
      </c>
      <c r="D2604" t="s">
        <v>570</v>
      </c>
      <c r="E2604" t="s">
        <v>573</v>
      </c>
      <c r="F2604">
        <v>406024412</v>
      </c>
      <c r="G2604" t="s">
        <v>1480</v>
      </c>
      <c r="H2604" t="s">
        <v>16</v>
      </c>
      <c r="I2604" t="s">
        <v>17</v>
      </c>
      <c r="J2604" t="s">
        <v>61</v>
      </c>
      <c r="K2604">
        <v>7.05</v>
      </c>
      <c r="L2604">
        <v>92933.8</v>
      </c>
    </row>
    <row r="2605" spans="1:12" x14ac:dyDescent="0.2">
      <c r="A2605">
        <v>2019</v>
      </c>
      <c r="B2605">
        <v>111</v>
      </c>
      <c r="C2605" s="1" t="s">
        <v>406</v>
      </c>
      <c r="D2605" t="s">
        <v>570</v>
      </c>
      <c r="E2605" t="s">
        <v>573</v>
      </c>
      <c r="F2605">
        <v>406024412</v>
      </c>
      <c r="G2605" t="s">
        <v>1480</v>
      </c>
      <c r="H2605" t="s">
        <v>16</v>
      </c>
      <c r="I2605" t="s">
        <v>17</v>
      </c>
      <c r="J2605" t="s">
        <v>61</v>
      </c>
      <c r="K2605">
        <v>14.96</v>
      </c>
      <c r="L2605">
        <v>432252.2</v>
      </c>
    </row>
    <row r="2606" spans="1:12" x14ac:dyDescent="0.2">
      <c r="A2606">
        <v>2019</v>
      </c>
      <c r="B2606">
        <v>111</v>
      </c>
      <c r="C2606" s="1" t="s">
        <v>29</v>
      </c>
      <c r="D2606" t="s">
        <v>30</v>
      </c>
      <c r="E2606" t="s">
        <v>31</v>
      </c>
      <c r="F2606">
        <v>406025437</v>
      </c>
      <c r="G2606" t="s">
        <v>1481</v>
      </c>
      <c r="H2606" t="s">
        <v>16</v>
      </c>
      <c r="I2606" t="s">
        <v>17</v>
      </c>
      <c r="J2606" t="s">
        <v>18</v>
      </c>
      <c r="K2606">
        <v>2</v>
      </c>
      <c r="L2606">
        <v>36234.800000000003</v>
      </c>
    </row>
    <row r="2607" spans="1:12" x14ac:dyDescent="0.2">
      <c r="A2607">
        <v>2018</v>
      </c>
      <c r="B2607">
        <v>211</v>
      </c>
      <c r="C2607" s="1" t="s">
        <v>53</v>
      </c>
      <c r="D2607" t="s">
        <v>447</v>
      </c>
      <c r="E2607" t="s">
        <v>479</v>
      </c>
      <c r="F2607">
        <v>406026483</v>
      </c>
      <c r="G2607" t="s">
        <v>1482</v>
      </c>
      <c r="H2607" t="s">
        <v>16</v>
      </c>
      <c r="I2607" t="s">
        <v>37</v>
      </c>
      <c r="J2607" t="s">
        <v>107</v>
      </c>
      <c r="K2607">
        <v>4.53</v>
      </c>
      <c r="L2607">
        <v>66032.479999999996</v>
      </c>
    </row>
    <row r="2608" spans="1:12" x14ac:dyDescent="0.2">
      <c r="A2608">
        <v>2019</v>
      </c>
      <c r="B2608">
        <v>211</v>
      </c>
      <c r="C2608" s="1" t="s">
        <v>53</v>
      </c>
      <c r="D2608" t="s">
        <v>447</v>
      </c>
      <c r="E2608" t="s">
        <v>479</v>
      </c>
      <c r="F2608">
        <v>406026483</v>
      </c>
      <c r="G2608" t="s">
        <v>1482</v>
      </c>
      <c r="H2608" t="s">
        <v>16</v>
      </c>
      <c r="I2608" t="s">
        <v>37</v>
      </c>
      <c r="J2608" t="s">
        <v>107</v>
      </c>
      <c r="K2608">
        <v>5.94</v>
      </c>
      <c r="L2608">
        <v>65251.75</v>
      </c>
    </row>
    <row r="2609" spans="1:12" x14ac:dyDescent="0.2">
      <c r="A2609">
        <v>2017</v>
      </c>
      <c r="B2609">
        <v>111</v>
      </c>
      <c r="C2609" s="1" t="s">
        <v>29</v>
      </c>
      <c r="D2609" t="s">
        <v>30</v>
      </c>
      <c r="E2609" t="s">
        <v>31</v>
      </c>
      <c r="F2609">
        <v>406031436</v>
      </c>
      <c r="G2609" t="s">
        <v>1483</v>
      </c>
      <c r="H2609" t="s">
        <v>16</v>
      </c>
      <c r="I2609" t="s">
        <v>17</v>
      </c>
      <c r="J2609" t="s">
        <v>112</v>
      </c>
      <c r="K2609">
        <v>3</v>
      </c>
      <c r="L2609">
        <v>64853.25</v>
      </c>
    </row>
    <row r="2610" spans="1:12" x14ac:dyDescent="0.2">
      <c r="A2610">
        <v>2018</v>
      </c>
      <c r="B2610">
        <v>213</v>
      </c>
      <c r="C2610" s="1" t="s">
        <v>197</v>
      </c>
      <c r="D2610" t="s">
        <v>87</v>
      </c>
      <c r="E2610" t="s">
        <v>148</v>
      </c>
      <c r="F2610">
        <v>406103421</v>
      </c>
      <c r="G2610" t="s">
        <v>1484</v>
      </c>
      <c r="H2610" t="s">
        <v>16</v>
      </c>
      <c r="I2610" t="s">
        <v>37</v>
      </c>
      <c r="J2610" t="s">
        <v>38</v>
      </c>
      <c r="K2610">
        <v>11</v>
      </c>
      <c r="L2610">
        <v>41012.949999999997</v>
      </c>
    </row>
    <row r="2611" spans="1:12" x14ac:dyDescent="0.2">
      <c r="A2611">
        <v>2016</v>
      </c>
      <c r="B2611">
        <v>213</v>
      </c>
      <c r="C2611" s="1" t="s">
        <v>197</v>
      </c>
      <c r="D2611" t="s">
        <v>87</v>
      </c>
      <c r="E2611" t="s">
        <v>146</v>
      </c>
      <c r="F2611">
        <v>406103421</v>
      </c>
      <c r="G2611" t="s">
        <v>1484</v>
      </c>
      <c r="H2611" t="s">
        <v>16</v>
      </c>
      <c r="I2611" t="s">
        <v>37</v>
      </c>
      <c r="J2611" t="s">
        <v>38</v>
      </c>
      <c r="K2611">
        <v>12</v>
      </c>
      <c r="L2611">
        <v>677595.12</v>
      </c>
    </row>
    <row r="2612" spans="1:12" x14ac:dyDescent="0.2">
      <c r="A2612">
        <v>2017</v>
      </c>
      <c r="B2612">
        <v>213</v>
      </c>
      <c r="C2612" s="1" t="s">
        <v>197</v>
      </c>
      <c r="D2612" t="s">
        <v>87</v>
      </c>
      <c r="E2612" t="s">
        <v>146</v>
      </c>
      <c r="F2612">
        <v>406103421</v>
      </c>
      <c r="G2612" t="s">
        <v>1484</v>
      </c>
      <c r="H2612" t="s">
        <v>16</v>
      </c>
      <c r="I2612" t="s">
        <v>37</v>
      </c>
      <c r="J2612" t="s">
        <v>38</v>
      </c>
      <c r="K2612">
        <v>1</v>
      </c>
      <c r="L2612">
        <v>168728.92</v>
      </c>
    </row>
    <row r="2613" spans="1:12" x14ac:dyDescent="0.2">
      <c r="A2613">
        <v>2017</v>
      </c>
      <c r="B2613">
        <v>213</v>
      </c>
      <c r="C2613" s="1" t="s">
        <v>197</v>
      </c>
      <c r="D2613" t="s">
        <v>87</v>
      </c>
      <c r="E2613" t="s">
        <v>148</v>
      </c>
      <c r="F2613">
        <v>406103421</v>
      </c>
      <c r="G2613" t="s">
        <v>1484</v>
      </c>
      <c r="H2613" t="s">
        <v>16</v>
      </c>
      <c r="I2613" t="s">
        <v>37</v>
      </c>
      <c r="J2613" t="s">
        <v>38</v>
      </c>
      <c r="K2613">
        <v>10</v>
      </c>
      <c r="L2613">
        <v>195671.75</v>
      </c>
    </row>
    <row r="2614" spans="1:12" x14ac:dyDescent="0.2">
      <c r="A2614">
        <v>2019</v>
      </c>
      <c r="B2614">
        <v>213</v>
      </c>
      <c r="C2614" s="1" t="s">
        <v>197</v>
      </c>
      <c r="D2614" t="s">
        <v>87</v>
      </c>
      <c r="E2614" t="s">
        <v>148</v>
      </c>
      <c r="F2614">
        <v>406103421</v>
      </c>
      <c r="G2614" t="s">
        <v>1484</v>
      </c>
      <c r="H2614" t="s">
        <v>16</v>
      </c>
      <c r="I2614" t="s">
        <v>37</v>
      </c>
      <c r="J2614" t="s">
        <v>38</v>
      </c>
      <c r="K2614">
        <v>6</v>
      </c>
      <c r="L2614">
        <v>22370.7</v>
      </c>
    </row>
    <row r="2615" spans="1:12" x14ac:dyDescent="0.2">
      <c r="A2615">
        <v>2017</v>
      </c>
      <c r="B2615">
        <v>211</v>
      </c>
      <c r="C2615" s="1" t="s">
        <v>29</v>
      </c>
      <c r="D2615" t="s">
        <v>30</v>
      </c>
      <c r="E2615" t="s">
        <v>31</v>
      </c>
      <c r="F2615">
        <v>406112429</v>
      </c>
      <c r="G2615" t="s">
        <v>1485</v>
      </c>
      <c r="H2615" t="s">
        <v>16</v>
      </c>
      <c r="I2615" t="s">
        <v>37</v>
      </c>
      <c r="J2615" t="s">
        <v>107</v>
      </c>
      <c r="K2615">
        <v>3</v>
      </c>
      <c r="L2615">
        <v>65351.68</v>
      </c>
    </row>
    <row r="2616" spans="1:12" x14ac:dyDescent="0.2">
      <c r="A2616">
        <v>2016</v>
      </c>
      <c r="B2616">
        <v>111</v>
      </c>
      <c r="C2616" s="1" t="s">
        <v>29</v>
      </c>
      <c r="D2616" t="s">
        <v>30</v>
      </c>
      <c r="E2616" t="s">
        <v>31</v>
      </c>
      <c r="F2616">
        <v>406122428</v>
      </c>
      <c r="G2616" t="s">
        <v>1486</v>
      </c>
      <c r="H2616" t="s">
        <v>16</v>
      </c>
      <c r="I2616" t="s">
        <v>17</v>
      </c>
      <c r="J2616" t="s">
        <v>18</v>
      </c>
      <c r="K2616">
        <v>3</v>
      </c>
      <c r="L2616">
        <v>66396.81</v>
      </c>
    </row>
    <row r="2617" spans="1:12" x14ac:dyDescent="0.2">
      <c r="A2617">
        <v>2016</v>
      </c>
      <c r="B2617">
        <v>111</v>
      </c>
      <c r="C2617" s="1" t="s">
        <v>197</v>
      </c>
      <c r="D2617" t="s">
        <v>87</v>
      </c>
      <c r="E2617" t="s">
        <v>146</v>
      </c>
      <c r="F2617">
        <v>406122439</v>
      </c>
      <c r="G2617" t="s">
        <v>1487</v>
      </c>
      <c r="H2617" t="s">
        <v>16</v>
      </c>
      <c r="I2617" t="s">
        <v>37</v>
      </c>
      <c r="J2617" t="s">
        <v>97</v>
      </c>
      <c r="K2617">
        <v>10</v>
      </c>
      <c r="L2617">
        <v>282621</v>
      </c>
    </row>
    <row r="2618" spans="1:12" x14ac:dyDescent="0.2">
      <c r="A2618">
        <v>2018</v>
      </c>
      <c r="B2618">
        <v>111</v>
      </c>
      <c r="C2618" s="1" t="s">
        <v>197</v>
      </c>
      <c r="D2618" t="s">
        <v>87</v>
      </c>
      <c r="E2618" t="s">
        <v>148</v>
      </c>
      <c r="F2618">
        <v>406122439</v>
      </c>
      <c r="G2618" t="s">
        <v>1487</v>
      </c>
      <c r="H2618" t="s">
        <v>16</v>
      </c>
      <c r="I2618" t="s">
        <v>37</v>
      </c>
      <c r="J2618" t="s">
        <v>97</v>
      </c>
      <c r="K2618">
        <v>10</v>
      </c>
      <c r="L2618">
        <v>18642.3</v>
      </c>
    </row>
    <row r="2619" spans="1:12" x14ac:dyDescent="0.2">
      <c r="A2619">
        <v>2017</v>
      </c>
      <c r="B2619">
        <v>111</v>
      </c>
      <c r="C2619" s="1" t="s">
        <v>197</v>
      </c>
      <c r="D2619" t="s">
        <v>87</v>
      </c>
      <c r="E2619" t="s">
        <v>148</v>
      </c>
      <c r="F2619">
        <v>406122439</v>
      </c>
      <c r="G2619" t="s">
        <v>1487</v>
      </c>
      <c r="H2619" t="s">
        <v>16</v>
      </c>
      <c r="I2619" t="s">
        <v>37</v>
      </c>
      <c r="J2619" t="s">
        <v>97</v>
      </c>
      <c r="K2619">
        <v>6</v>
      </c>
      <c r="L2619">
        <v>11185.38</v>
      </c>
    </row>
    <row r="2620" spans="1:12" x14ac:dyDescent="0.2">
      <c r="A2620">
        <v>2017</v>
      </c>
      <c r="B2620">
        <v>111</v>
      </c>
      <c r="C2620" s="1" t="s">
        <v>197</v>
      </c>
      <c r="D2620" t="s">
        <v>87</v>
      </c>
      <c r="E2620" t="s">
        <v>146</v>
      </c>
      <c r="F2620">
        <v>406122439</v>
      </c>
      <c r="G2620" t="s">
        <v>1487</v>
      </c>
      <c r="H2620" t="s">
        <v>16</v>
      </c>
      <c r="I2620" t="s">
        <v>37</v>
      </c>
      <c r="J2620" t="s">
        <v>97</v>
      </c>
      <c r="K2620">
        <v>8</v>
      </c>
      <c r="L2620">
        <v>222496.8</v>
      </c>
    </row>
    <row r="2621" spans="1:12" x14ac:dyDescent="0.2">
      <c r="A2621">
        <v>2019</v>
      </c>
      <c r="B2621">
        <v>111</v>
      </c>
      <c r="C2621" s="1" t="s">
        <v>197</v>
      </c>
      <c r="D2621" t="s">
        <v>87</v>
      </c>
      <c r="E2621" t="s">
        <v>148</v>
      </c>
      <c r="F2621">
        <v>406122439</v>
      </c>
      <c r="G2621" t="s">
        <v>1487</v>
      </c>
      <c r="H2621" t="s">
        <v>16</v>
      </c>
      <c r="I2621" t="s">
        <v>37</v>
      </c>
      <c r="J2621" t="s">
        <v>97</v>
      </c>
      <c r="K2621">
        <v>7</v>
      </c>
      <c r="L2621">
        <v>13049.61</v>
      </c>
    </row>
    <row r="2622" spans="1:12" x14ac:dyDescent="0.2">
      <c r="A2622">
        <v>2019</v>
      </c>
      <c r="B2622">
        <v>207</v>
      </c>
      <c r="C2622" s="1" t="s">
        <v>29</v>
      </c>
      <c r="D2622" t="s">
        <v>30</v>
      </c>
      <c r="E2622" t="s">
        <v>31</v>
      </c>
      <c r="F2622">
        <v>406214423</v>
      </c>
      <c r="G2622" t="s">
        <v>1488</v>
      </c>
      <c r="H2622" t="s">
        <v>16</v>
      </c>
      <c r="I2622" t="s">
        <v>17</v>
      </c>
      <c r="J2622" t="s">
        <v>18</v>
      </c>
      <c r="K2622">
        <v>1</v>
      </c>
      <c r="L2622">
        <v>18117.400000000001</v>
      </c>
    </row>
    <row r="2623" spans="1:12" x14ac:dyDescent="0.2">
      <c r="A2623">
        <v>2019</v>
      </c>
      <c r="B2623">
        <v>111</v>
      </c>
      <c r="C2623" s="1" t="s">
        <v>197</v>
      </c>
      <c r="D2623" t="s">
        <v>87</v>
      </c>
      <c r="E2623" t="s">
        <v>95</v>
      </c>
      <c r="F2623">
        <v>406218452</v>
      </c>
      <c r="G2623" t="s">
        <v>1489</v>
      </c>
      <c r="H2623" t="s">
        <v>16</v>
      </c>
      <c r="I2623" t="s">
        <v>37</v>
      </c>
      <c r="J2623" t="s">
        <v>107</v>
      </c>
      <c r="K2623">
        <v>7</v>
      </c>
      <c r="L2623">
        <v>184751.2</v>
      </c>
    </row>
    <row r="2624" spans="1:12" x14ac:dyDescent="0.2">
      <c r="A2624">
        <v>2016</v>
      </c>
      <c r="B2624">
        <v>207</v>
      </c>
      <c r="C2624" s="1" t="s">
        <v>197</v>
      </c>
      <c r="D2624" t="s">
        <v>87</v>
      </c>
      <c r="E2624" t="s">
        <v>678</v>
      </c>
      <c r="F2624">
        <v>406221437</v>
      </c>
      <c r="G2624" t="s">
        <v>1490</v>
      </c>
      <c r="H2624" t="s">
        <v>52</v>
      </c>
      <c r="I2624" t="s">
        <v>37</v>
      </c>
      <c r="J2624" t="s">
        <v>107</v>
      </c>
      <c r="K2624">
        <v>2</v>
      </c>
      <c r="L2624">
        <v>235250.4</v>
      </c>
    </row>
    <row r="2625" spans="1:12" x14ac:dyDescent="0.2">
      <c r="A2625">
        <v>2016</v>
      </c>
      <c r="B2625">
        <v>207</v>
      </c>
      <c r="C2625" s="1" t="s">
        <v>197</v>
      </c>
      <c r="D2625" t="s">
        <v>87</v>
      </c>
      <c r="E2625" t="s">
        <v>95</v>
      </c>
      <c r="F2625">
        <v>406221437</v>
      </c>
      <c r="G2625" t="s">
        <v>1490</v>
      </c>
      <c r="H2625" t="s">
        <v>16</v>
      </c>
      <c r="I2625" t="s">
        <v>37</v>
      </c>
      <c r="J2625" t="s">
        <v>107</v>
      </c>
      <c r="K2625">
        <v>8</v>
      </c>
      <c r="L2625">
        <v>174938.8</v>
      </c>
    </row>
    <row r="2626" spans="1:12" x14ac:dyDescent="0.2">
      <c r="A2626">
        <v>2018</v>
      </c>
      <c r="B2626">
        <v>201</v>
      </c>
      <c r="C2626" s="1" t="s">
        <v>53</v>
      </c>
      <c r="D2626" t="s">
        <v>447</v>
      </c>
      <c r="E2626" t="s">
        <v>634</v>
      </c>
      <c r="F2626">
        <v>406228447</v>
      </c>
      <c r="G2626" t="s">
        <v>1491</v>
      </c>
      <c r="H2626" t="s">
        <v>16</v>
      </c>
      <c r="I2626" t="s">
        <v>17</v>
      </c>
      <c r="J2626" t="s">
        <v>24</v>
      </c>
      <c r="K2626">
        <v>8.11</v>
      </c>
      <c r="L2626">
        <v>5025.2</v>
      </c>
    </row>
    <row r="2627" spans="1:12" x14ac:dyDescent="0.2">
      <c r="A2627">
        <v>2017</v>
      </c>
      <c r="B2627">
        <v>205</v>
      </c>
      <c r="C2627" s="1" t="s">
        <v>53</v>
      </c>
      <c r="D2627" t="s">
        <v>447</v>
      </c>
      <c r="E2627" t="s">
        <v>1429</v>
      </c>
      <c r="F2627">
        <v>406229419</v>
      </c>
      <c r="G2627" t="s">
        <v>1492</v>
      </c>
      <c r="H2627" t="s">
        <v>16</v>
      </c>
      <c r="I2627" t="s">
        <v>17</v>
      </c>
      <c r="J2627" t="s">
        <v>27</v>
      </c>
      <c r="K2627">
        <v>1</v>
      </c>
      <c r="L2627">
        <v>46511.26</v>
      </c>
    </row>
    <row r="2628" spans="1:12" x14ac:dyDescent="0.2">
      <c r="A2628">
        <v>2016</v>
      </c>
      <c r="B2628">
        <v>111</v>
      </c>
      <c r="C2628" s="1" t="s">
        <v>197</v>
      </c>
      <c r="D2628" t="s">
        <v>87</v>
      </c>
      <c r="E2628" t="s">
        <v>95</v>
      </c>
      <c r="F2628">
        <v>410101419</v>
      </c>
      <c r="G2628" t="s">
        <v>1493</v>
      </c>
      <c r="H2628" t="s">
        <v>16</v>
      </c>
      <c r="I2628" t="s">
        <v>33</v>
      </c>
      <c r="J2628" t="s">
        <v>71</v>
      </c>
      <c r="K2628">
        <v>11.25</v>
      </c>
      <c r="L2628">
        <v>234293</v>
      </c>
    </row>
    <row r="2629" spans="1:12" x14ac:dyDescent="0.2">
      <c r="A2629">
        <v>2019</v>
      </c>
      <c r="B2629">
        <v>111</v>
      </c>
      <c r="C2629" s="1" t="s">
        <v>197</v>
      </c>
      <c r="D2629" t="s">
        <v>87</v>
      </c>
      <c r="E2629" t="s">
        <v>221</v>
      </c>
      <c r="F2629">
        <v>410109096</v>
      </c>
      <c r="G2629" t="s">
        <v>1494</v>
      </c>
      <c r="H2629" t="s">
        <v>16</v>
      </c>
      <c r="I2629" t="s">
        <v>17</v>
      </c>
      <c r="J2629" t="s">
        <v>18</v>
      </c>
      <c r="K2629">
        <v>20.420000000000002</v>
      </c>
      <c r="L2629">
        <v>20766.080000000002</v>
      </c>
    </row>
    <row r="2630" spans="1:12" x14ac:dyDescent="0.2">
      <c r="A2630">
        <v>2019</v>
      </c>
      <c r="B2630">
        <v>201</v>
      </c>
      <c r="C2630" s="1" t="s">
        <v>29</v>
      </c>
      <c r="D2630" t="s">
        <v>30</v>
      </c>
      <c r="E2630" t="s">
        <v>393</v>
      </c>
      <c r="F2630">
        <v>410109411</v>
      </c>
      <c r="G2630" t="s">
        <v>1495</v>
      </c>
      <c r="H2630" t="s">
        <v>16</v>
      </c>
      <c r="I2630" t="s">
        <v>17</v>
      </c>
      <c r="J2630" t="s">
        <v>18</v>
      </c>
      <c r="K2630">
        <v>5</v>
      </c>
      <c r="L2630">
        <v>92232.65</v>
      </c>
    </row>
    <row r="2631" spans="1:12" x14ac:dyDescent="0.2">
      <c r="A2631">
        <v>2018</v>
      </c>
      <c r="B2631">
        <v>201</v>
      </c>
      <c r="C2631" s="1" t="s">
        <v>29</v>
      </c>
      <c r="D2631" t="s">
        <v>30</v>
      </c>
      <c r="E2631" t="s">
        <v>393</v>
      </c>
      <c r="F2631">
        <v>410109411</v>
      </c>
      <c r="G2631" t="s">
        <v>1495</v>
      </c>
      <c r="H2631" t="s">
        <v>16</v>
      </c>
      <c r="I2631" t="s">
        <v>17</v>
      </c>
      <c r="J2631" t="s">
        <v>18</v>
      </c>
      <c r="K2631">
        <v>5</v>
      </c>
      <c r="L2631">
        <v>99334.47</v>
      </c>
    </row>
    <row r="2632" spans="1:12" x14ac:dyDescent="0.2">
      <c r="A2632">
        <v>2019</v>
      </c>
      <c r="B2632">
        <v>111</v>
      </c>
      <c r="C2632" s="1" t="s">
        <v>406</v>
      </c>
      <c r="D2632" t="s">
        <v>546</v>
      </c>
      <c r="E2632" t="s">
        <v>146</v>
      </c>
      <c r="F2632">
        <v>410110437</v>
      </c>
      <c r="G2632" t="s">
        <v>1496</v>
      </c>
      <c r="H2632" t="s">
        <v>16</v>
      </c>
      <c r="I2632" t="s">
        <v>33</v>
      </c>
      <c r="J2632" t="s">
        <v>75</v>
      </c>
      <c r="K2632">
        <v>3</v>
      </c>
      <c r="L2632">
        <v>216720.5</v>
      </c>
    </row>
    <row r="2633" spans="1:12" x14ac:dyDescent="0.2">
      <c r="A2633">
        <v>2018</v>
      </c>
      <c r="B2633">
        <v>111</v>
      </c>
      <c r="C2633" s="1" t="s">
        <v>406</v>
      </c>
      <c r="D2633" t="s">
        <v>546</v>
      </c>
      <c r="E2633" t="s">
        <v>146</v>
      </c>
      <c r="F2633">
        <v>410110437</v>
      </c>
      <c r="G2633" t="s">
        <v>1496</v>
      </c>
      <c r="H2633" t="s">
        <v>16</v>
      </c>
      <c r="I2633" t="s">
        <v>33</v>
      </c>
      <c r="J2633" t="s">
        <v>75</v>
      </c>
      <c r="K2633">
        <v>2</v>
      </c>
      <c r="L2633">
        <v>166000.4</v>
      </c>
    </row>
    <row r="2634" spans="1:12" x14ac:dyDescent="0.2">
      <c r="A2634">
        <v>2018</v>
      </c>
      <c r="B2634">
        <v>111</v>
      </c>
      <c r="C2634" s="1" t="s">
        <v>406</v>
      </c>
      <c r="D2634" t="s">
        <v>925</v>
      </c>
      <c r="E2634" t="s">
        <v>926</v>
      </c>
      <c r="F2634">
        <v>410119448</v>
      </c>
      <c r="G2634" t="s">
        <v>1497</v>
      </c>
      <c r="H2634" t="s">
        <v>16</v>
      </c>
      <c r="I2634" t="s">
        <v>17</v>
      </c>
      <c r="J2634" t="s">
        <v>24</v>
      </c>
      <c r="K2634">
        <v>7.9</v>
      </c>
      <c r="L2634">
        <v>189181.9</v>
      </c>
    </row>
    <row r="2635" spans="1:12" x14ac:dyDescent="0.2">
      <c r="A2635">
        <v>2017</v>
      </c>
      <c r="B2635">
        <v>111</v>
      </c>
      <c r="C2635" s="1" t="s">
        <v>197</v>
      </c>
      <c r="D2635" t="s">
        <v>87</v>
      </c>
      <c r="E2635" t="s">
        <v>95</v>
      </c>
      <c r="F2635">
        <v>410122080</v>
      </c>
      <c r="G2635" t="s">
        <v>1498</v>
      </c>
      <c r="H2635" t="s">
        <v>16</v>
      </c>
      <c r="I2635" t="s">
        <v>17</v>
      </c>
      <c r="J2635" t="s">
        <v>18</v>
      </c>
      <c r="K2635">
        <v>13.55</v>
      </c>
      <c r="L2635">
        <v>266739.98</v>
      </c>
    </row>
    <row r="2636" spans="1:12" x14ac:dyDescent="0.2">
      <c r="A2636">
        <v>2019</v>
      </c>
      <c r="B2636">
        <v>111</v>
      </c>
      <c r="C2636" s="1" t="s">
        <v>197</v>
      </c>
      <c r="D2636" t="s">
        <v>87</v>
      </c>
      <c r="E2636" t="s">
        <v>999</v>
      </c>
      <c r="F2636">
        <v>410125715</v>
      </c>
      <c r="G2636" t="s">
        <v>1499</v>
      </c>
      <c r="H2636" t="s">
        <v>16</v>
      </c>
      <c r="I2636" t="s">
        <v>37</v>
      </c>
      <c r="J2636" t="s">
        <v>107</v>
      </c>
      <c r="K2636">
        <v>10.25</v>
      </c>
      <c r="L2636">
        <v>57473.71</v>
      </c>
    </row>
    <row r="2637" spans="1:12" x14ac:dyDescent="0.2">
      <c r="A2637">
        <v>2016</v>
      </c>
      <c r="B2637">
        <v>205</v>
      </c>
      <c r="C2637" s="1" t="s">
        <v>406</v>
      </c>
      <c r="D2637" t="s">
        <v>546</v>
      </c>
      <c r="E2637" t="s">
        <v>560</v>
      </c>
      <c r="F2637">
        <v>410126473</v>
      </c>
      <c r="G2637" t="s">
        <v>1500</v>
      </c>
      <c r="H2637" t="s">
        <v>16</v>
      </c>
      <c r="I2637" t="s">
        <v>17</v>
      </c>
      <c r="J2637" t="s">
        <v>18</v>
      </c>
      <c r="K2637">
        <v>4</v>
      </c>
      <c r="L2637">
        <v>515929.08</v>
      </c>
    </row>
    <row r="2638" spans="1:12" x14ac:dyDescent="0.2">
      <c r="A2638">
        <v>2016</v>
      </c>
      <c r="B2638">
        <v>205</v>
      </c>
      <c r="C2638" s="1" t="s">
        <v>406</v>
      </c>
      <c r="D2638" t="s">
        <v>925</v>
      </c>
      <c r="E2638" t="s">
        <v>1501</v>
      </c>
      <c r="F2638">
        <v>410126473</v>
      </c>
      <c r="G2638" t="s">
        <v>1500</v>
      </c>
      <c r="H2638" t="s">
        <v>52</v>
      </c>
      <c r="I2638" t="s">
        <v>17</v>
      </c>
      <c r="J2638" t="s">
        <v>18</v>
      </c>
      <c r="K2638">
        <v>4</v>
      </c>
      <c r="L2638">
        <v>344682.34</v>
      </c>
    </row>
    <row r="2639" spans="1:12" x14ac:dyDescent="0.2">
      <c r="A2639">
        <v>2018</v>
      </c>
      <c r="B2639">
        <v>211</v>
      </c>
      <c r="C2639" s="1" t="s">
        <v>406</v>
      </c>
      <c r="D2639" t="s">
        <v>546</v>
      </c>
      <c r="E2639" t="s">
        <v>560</v>
      </c>
      <c r="F2639">
        <v>410128453</v>
      </c>
      <c r="G2639" t="s">
        <v>1502</v>
      </c>
      <c r="H2639" t="s">
        <v>16</v>
      </c>
      <c r="I2639" t="s">
        <v>37</v>
      </c>
      <c r="J2639" t="s">
        <v>97</v>
      </c>
      <c r="K2639">
        <v>6</v>
      </c>
      <c r="L2639">
        <v>668680.59</v>
      </c>
    </row>
    <row r="2640" spans="1:12" x14ac:dyDescent="0.2">
      <c r="A2640">
        <v>2017</v>
      </c>
      <c r="B2640">
        <v>211</v>
      </c>
      <c r="C2640" s="1" t="s">
        <v>406</v>
      </c>
      <c r="D2640" t="s">
        <v>546</v>
      </c>
      <c r="E2640" t="s">
        <v>560</v>
      </c>
      <c r="F2640">
        <v>410128453</v>
      </c>
      <c r="G2640" t="s">
        <v>1502</v>
      </c>
      <c r="H2640" t="s">
        <v>16</v>
      </c>
      <c r="I2640" t="s">
        <v>37</v>
      </c>
      <c r="J2640" t="s">
        <v>97</v>
      </c>
      <c r="K2640">
        <v>8</v>
      </c>
      <c r="L2640">
        <v>891572.71</v>
      </c>
    </row>
    <row r="2641" spans="1:12" x14ac:dyDescent="0.2">
      <c r="A2641">
        <v>2016</v>
      </c>
      <c r="B2641">
        <v>211</v>
      </c>
      <c r="C2641" s="1" t="s">
        <v>406</v>
      </c>
      <c r="D2641" t="s">
        <v>546</v>
      </c>
      <c r="E2641" t="s">
        <v>560</v>
      </c>
      <c r="F2641">
        <v>410128453</v>
      </c>
      <c r="G2641" t="s">
        <v>1502</v>
      </c>
      <c r="H2641" t="s">
        <v>16</v>
      </c>
      <c r="I2641" t="s">
        <v>37</v>
      </c>
      <c r="J2641" t="s">
        <v>97</v>
      </c>
      <c r="K2641">
        <v>9</v>
      </c>
      <c r="L2641">
        <v>1143304.69</v>
      </c>
    </row>
    <row r="2642" spans="1:12" x14ac:dyDescent="0.2">
      <c r="A2642">
        <v>2019</v>
      </c>
      <c r="B2642">
        <v>211</v>
      </c>
      <c r="C2642" s="1" t="s">
        <v>406</v>
      </c>
      <c r="D2642" t="s">
        <v>546</v>
      </c>
      <c r="E2642" t="s">
        <v>560</v>
      </c>
      <c r="F2642">
        <v>410128453</v>
      </c>
      <c r="G2642" t="s">
        <v>1502</v>
      </c>
      <c r="H2642" t="s">
        <v>16</v>
      </c>
      <c r="I2642" t="s">
        <v>37</v>
      </c>
      <c r="J2642" t="s">
        <v>97</v>
      </c>
      <c r="K2642">
        <v>1</v>
      </c>
      <c r="L2642">
        <v>111447</v>
      </c>
    </row>
    <row r="2643" spans="1:12" x14ac:dyDescent="0.2">
      <c r="A2643">
        <v>2019</v>
      </c>
      <c r="B2643">
        <v>211</v>
      </c>
      <c r="C2643" s="1" t="s">
        <v>406</v>
      </c>
      <c r="D2643" t="s">
        <v>546</v>
      </c>
      <c r="E2643" t="s">
        <v>1501</v>
      </c>
      <c r="F2643">
        <v>410128453</v>
      </c>
      <c r="G2643" t="s">
        <v>1502</v>
      </c>
      <c r="H2643" t="s">
        <v>16</v>
      </c>
      <c r="I2643" t="s">
        <v>37</v>
      </c>
      <c r="J2643" t="s">
        <v>97</v>
      </c>
      <c r="K2643">
        <v>5</v>
      </c>
      <c r="L2643">
        <v>265927.59999999998</v>
      </c>
    </row>
    <row r="2644" spans="1:12" x14ac:dyDescent="0.2">
      <c r="A2644">
        <v>2016</v>
      </c>
      <c r="B2644">
        <v>111</v>
      </c>
      <c r="C2644" s="1" t="s">
        <v>53</v>
      </c>
      <c r="D2644" t="s">
        <v>447</v>
      </c>
      <c r="E2644" t="s">
        <v>483</v>
      </c>
      <c r="F2644">
        <v>410131450</v>
      </c>
      <c r="G2644" t="s">
        <v>1503</v>
      </c>
      <c r="H2644" t="s">
        <v>16</v>
      </c>
      <c r="I2644" t="s">
        <v>17</v>
      </c>
      <c r="J2644" t="s">
        <v>112</v>
      </c>
      <c r="K2644">
        <v>7</v>
      </c>
      <c r="L2644">
        <v>362127.33</v>
      </c>
    </row>
    <row r="2645" spans="1:12" x14ac:dyDescent="0.2">
      <c r="A2645">
        <v>2017</v>
      </c>
      <c r="B2645">
        <v>111</v>
      </c>
      <c r="C2645" s="1" t="s">
        <v>53</v>
      </c>
      <c r="D2645" t="s">
        <v>447</v>
      </c>
      <c r="E2645" t="s">
        <v>483</v>
      </c>
      <c r="F2645">
        <v>410131450</v>
      </c>
      <c r="G2645" t="s">
        <v>1503</v>
      </c>
      <c r="H2645" t="s">
        <v>16</v>
      </c>
      <c r="I2645" t="s">
        <v>17</v>
      </c>
      <c r="J2645" t="s">
        <v>112</v>
      </c>
      <c r="K2645">
        <v>5</v>
      </c>
      <c r="L2645">
        <v>253746.7</v>
      </c>
    </row>
    <row r="2646" spans="1:12" x14ac:dyDescent="0.2">
      <c r="A2646">
        <v>2019</v>
      </c>
      <c r="B2646">
        <v>111</v>
      </c>
      <c r="C2646" s="1" t="s">
        <v>406</v>
      </c>
      <c r="D2646" t="s">
        <v>407</v>
      </c>
      <c r="E2646" t="s">
        <v>479</v>
      </c>
      <c r="F2646">
        <v>410131461</v>
      </c>
      <c r="G2646" t="s">
        <v>1504</v>
      </c>
      <c r="H2646" t="s">
        <v>16</v>
      </c>
      <c r="I2646" t="s">
        <v>17</v>
      </c>
      <c r="J2646" t="s">
        <v>61</v>
      </c>
      <c r="K2646">
        <v>31.66</v>
      </c>
      <c r="L2646">
        <v>558219.97</v>
      </c>
    </row>
    <row r="2647" spans="1:12" x14ac:dyDescent="0.2">
      <c r="A2647">
        <v>2016</v>
      </c>
      <c r="B2647">
        <v>111</v>
      </c>
      <c r="C2647" s="1" t="s">
        <v>406</v>
      </c>
      <c r="D2647" t="s">
        <v>407</v>
      </c>
      <c r="E2647" t="s">
        <v>408</v>
      </c>
      <c r="F2647">
        <v>410131461</v>
      </c>
      <c r="G2647" t="s">
        <v>1504</v>
      </c>
      <c r="H2647" t="s">
        <v>16</v>
      </c>
      <c r="I2647" t="s">
        <v>17</v>
      </c>
      <c r="J2647" t="s">
        <v>61</v>
      </c>
      <c r="K2647">
        <v>2</v>
      </c>
      <c r="L2647">
        <v>32902.5</v>
      </c>
    </row>
    <row r="2648" spans="1:12" x14ac:dyDescent="0.2">
      <c r="A2648">
        <v>2018</v>
      </c>
      <c r="B2648">
        <v>211</v>
      </c>
      <c r="C2648" s="1" t="s">
        <v>29</v>
      </c>
      <c r="D2648" t="s">
        <v>30</v>
      </c>
      <c r="E2648" t="s">
        <v>393</v>
      </c>
      <c r="F2648">
        <v>410203953</v>
      </c>
      <c r="G2648" t="s">
        <v>1505</v>
      </c>
      <c r="H2648" t="s">
        <v>16</v>
      </c>
      <c r="I2648" t="s">
        <v>37</v>
      </c>
      <c r="J2648" t="s">
        <v>107</v>
      </c>
      <c r="K2648">
        <v>2</v>
      </c>
      <c r="L2648">
        <v>43298.22</v>
      </c>
    </row>
    <row r="2649" spans="1:12" x14ac:dyDescent="0.2">
      <c r="A2649">
        <v>2017</v>
      </c>
      <c r="B2649">
        <v>211</v>
      </c>
      <c r="C2649" s="1" t="s">
        <v>29</v>
      </c>
      <c r="D2649" t="s">
        <v>30</v>
      </c>
      <c r="E2649" t="s">
        <v>393</v>
      </c>
      <c r="F2649">
        <v>410203953</v>
      </c>
      <c r="G2649" t="s">
        <v>1505</v>
      </c>
      <c r="H2649" t="s">
        <v>16</v>
      </c>
      <c r="I2649" t="s">
        <v>37</v>
      </c>
      <c r="J2649" t="s">
        <v>107</v>
      </c>
      <c r="K2649">
        <v>1</v>
      </c>
      <c r="L2649">
        <v>21649.11</v>
      </c>
    </row>
    <row r="2650" spans="1:12" x14ac:dyDescent="0.2">
      <c r="A2650">
        <v>2018</v>
      </c>
      <c r="B2650">
        <v>111</v>
      </c>
      <c r="C2650" s="1" t="s">
        <v>29</v>
      </c>
      <c r="D2650" t="s">
        <v>30</v>
      </c>
      <c r="E2650" t="s">
        <v>31</v>
      </c>
      <c r="F2650">
        <v>410211446</v>
      </c>
      <c r="G2650" t="s">
        <v>1506</v>
      </c>
      <c r="H2650" t="s">
        <v>16</v>
      </c>
      <c r="I2650" t="s">
        <v>17</v>
      </c>
      <c r="J2650" t="s">
        <v>27</v>
      </c>
      <c r="K2650">
        <v>4</v>
      </c>
      <c r="L2650">
        <v>74028.02</v>
      </c>
    </row>
    <row r="2651" spans="1:12" x14ac:dyDescent="0.2">
      <c r="A2651">
        <v>2016</v>
      </c>
      <c r="B2651">
        <v>111</v>
      </c>
      <c r="C2651" s="1" t="s">
        <v>29</v>
      </c>
      <c r="D2651" t="s">
        <v>30</v>
      </c>
      <c r="E2651" t="s">
        <v>31</v>
      </c>
      <c r="F2651">
        <v>410211446</v>
      </c>
      <c r="G2651" t="s">
        <v>1506</v>
      </c>
      <c r="H2651" t="s">
        <v>16</v>
      </c>
      <c r="I2651" t="s">
        <v>17</v>
      </c>
      <c r="J2651" t="s">
        <v>27</v>
      </c>
      <c r="K2651">
        <v>2</v>
      </c>
      <c r="L2651">
        <v>45658.26</v>
      </c>
    </row>
    <row r="2652" spans="1:12" x14ac:dyDescent="0.2">
      <c r="A2652">
        <v>2017</v>
      </c>
      <c r="B2652">
        <v>111</v>
      </c>
      <c r="C2652" s="1" t="s">
        <v>29</v>
      </c>
      <c r="D2652" t="s">
        <v>30</v>
      </c>
      <c r="E2652" t="s">
        <v>31</v>
      </c>
      <c r="F2652">
        <v>410211446</v>
      </c>
      <c r="G2652" t="s">
        <v>1506</v>
      </c>
      <c r="H2652" t="s">
        <v>16</v>
      </c>
      <c r="I2652" t="s">
        <v>17</v>
      </c>
      <c r="J2652" t="s">
        <v>27</v>
      </c>
      <c r="K2652">
        <v>3</v>
      </c>
      <c r="L2652">
        <v>64082.559999999998</v>
      </c>
    </row>
    <row r="2653" spans="1:12" x14ac:dyDescent="0.2">
      <c r="A2653">
        <v>2019</v>
      </c>
      <c r="B2653">
        <v>111</v>
      </c>
      <c r="C2653" s="1" t="s">
        <v>29</v>
      </c>
      <c r="D2653" t="s">
        <v>30</v>
      </c>
      <c r="E2653" t="s">
        <v>31</v>
      </c>
      <c r="F2653">
        <v>410211446</v>
      </c>
      <c r="G2653" t="s">
        <v>1506</v>
      </c>
      <c r="H2653" t="s">
        <v>16</v>
      </c>
      <c r="I2653" t="s">
        <v>17</v>
      </c>
      <c r="J2653" t="s">
        <v>27</v>
      </c>
      <c r="K2653">
        <v>4</v>
      </c>
      <c r="L2653">
        <v>72469.600000000006</v>
      </c>
    </row>
    <row r="2654" spans="1:12" x14ac:dyDescent="0.2">
      <c r="A2654">
        <v>2017</v>
      </c>
      <c r="B2654">
        <v>205</v>
      </c>
      <c r="C2654" s="1" t="s">
        <v>29</v>
      </c>
      <c r="D2654" t="s">
        <v>30</v>
      </c>
      <c r="E2654" t="s">
        <v>31</v>
      </c>
      <c r="F2654">
        <v>410211462</v>
      </c>
      <c r="G2654" t="s">
        <v>1507</v>
      </c>
      <c r="H2654" t="s">
        <v>16</v>
      </c>
      <c r="I2654" t="s">
        <v>17</v>
      </c>
      <c r="J2654" t="s">
        <v>61</v>
      </c>
      <c r="K2654">
        <v>3</v>
      </c>
      <c r="L2654">
        <v>63448.08</v>
      </c>
    </row>
    <row r="2655" spans="1:12" x14ac:dyDescent="0.2">
      <c r="A2655">
        <v>2019</v>
      </c>
      <c r="B2655">
        <v>205</v>
      </c>
      <c r="C2655" s="1" t="s">
        <v>29</v>
      </c>
      <c r="D2655" t="s">
        <v>30</v>
      </c>
      <c r="E2655" t="s">
        <v>31</v>
      </c>
      <c r="F2655">
        <v>410211462</v>
      </c>
      <c r="G2655" t="s">
        <v>1507</v>
      </c>
      <c r="H2655" t="s">
        <v>16</v>
      </c>
      <c r="I2655" t="s">
        <v>17</v>
      </c>
      <c r="J2655" t="s">
        <v>61</v>
      </c>
      <c r="K2655">
        <v>1</v>
      </c>
      <c r="L2655">
        <v>18117.400000000001</v>
      </c>
    </row>
    <row r="2656" spans="1:12" x14ac:dyDescent="0.2">
      <c r="A2656">
        <v>2018</v>
      </c>
      <c r="B2656">
        <v>111</v>
      </c>
      <c r="C2656" s="1" t="s">
        <v>44</v>
      </c>
      <c r="D2656" t="s">
        <v>45</v>
      </c>
      <c r="E2656" t="s">
        <v>1508</v>
      </c>
      <c r="F2656">
        <v>410212479</v>
      </c>
      <c r="G2656" t="s">
        <v>1509</v>
      </c>
      <c r="H2656" t="s">
        <v>16</v>
      </c>
      <c r="I2656" t="s">
        <v>17</v>
      </c>
      <c r="J2656" t="s">
        <v>18</v>
      </c>
      <c r="K2656">
        <v>2</v>
      </c>
      <c r="L2656">
        <v>34604.22</v>
      </c>
    </row>
    <row r="2657" spans="1:12" x14ac:dyDescent="0.2">
      <c r="A2657">
        <v>2018</v>
      </c>
      <c r="B2657">
        <v>201</v>
      </c>
      <c r="C2657" s="1" t="s">
        <v>29</v>
      </c>
      <c r="D2657" t="s">
        <v>30</v>
      </c>
      <c r="E2657" t="s">
        <v>31</v>
      </c>
      <c r="F2657">
        <v>410222445</v>
      </c>
      <c r="G2657" t="s">
        <v>1510</v>
      </c>
      <c r="H2657" t="s">
        <v>16</v>
      </c>
      <c r="I2657" t="s">
        <v>37</v>
      </c>
      <c r="J2657" t="s">
        <v>107</v>
      </c>
      <c r="K2657">
        <v>3</v>
      </c>
      <c r="L2657">
        <v>63448.08</v>
      </c>
    </row>
    <row r="2658" spans="1:12" x14ac:dyDescent="0.2">
      <c r="A2658">
        <v>2019</v>
      </c>
      <c r="B2658">
        <v>211</v>
      </c>
      <c r="C2658" s="1" t="s">
        <v>29</v>
      </c>
      <c r="D2658" t="s">
        <v>30</v>
      </c>
      <c r="E2658" t="s">
        <v>31</v>
      </c>
      <c r="F2658">
        <v>410223015</v>
      </c>
      <c r="G2658" t="s">
        <v>1511</v>
      </c>
      <c r="H2658" t="s">
        <v>16</v>
      </c>
      <c r="I2658" t="s">
        <v>17</v>
      </c>
      <c r="J2658" t="s">
        <v>61</v>
      </c>
      <c r="K2658">
        <v>3</v>
      </c>
      <c r="L2658">
        <v>54352.2</v>
      </c>
    </row>
    <row r="2659" spans="1:12" x14ac:dyDescent="0.2">
      <c r="A2659">
        <v>2018</v>
      </c>
      <c r="B2659">
        <v>111</v>
      </c>
      <c r="C2659" s="1" t="s">
        <v>53</v>
      </c>
      <c r="D2659" t="s">
        <v>447</v>
      </c>
      <c r="E2659" t="s">
        <v>479</v>
      </c>
      <c r="F2659">
        <v>410303098</v>
      </c>
      <c r="G2659" t="s">
        <v>1512</v>
      </c>
      <c r="H2659" t="s">
        <v>16</v>
      </c>
      <c r="I2659" t="s">
        <v>37</v>
      </c>
      <c r="J2659" t="s">
        <v>38</v>
      </c>
      <c r="K2659">
        <v>19.63</v>
      </c>
      <c r="L2659">
        <v>356479.21</v>
      </c>
    </row>
    <row r="2660" spans="1:12" x14ac:dyDescent="0.2">
      <c r="A2660">
        <v>2018</v>
      </c>
      <c r="B2660">
        <v>111</v>
      </c>
      <c r="C2660" s="1" t="s">
        <v>53</v>
      </c>
      <c r="D2660" t="s">
        <v>447</v>
      </c>
      <c r="E2660" t="s">
        <v>479</v>
      </c>
      <c r="F2660">
        <v>410303098</v>
      </c>
      <c r="G2660" t="s">
        <v>1512</v>
      </c>
      <c r="H2660" t="s">
        <v>19</v>
      </c>
      <c r="I2660" t="s">
        <v>37</v>
      </c>
      <c r="J2660" t="s">
        <v>38</v>
      </c>
      <c r="K2660">
        <v>2.68</v>
      </c>
      <c r="L2660">
        <v>50020.01</v>
      </c>
    </row>
    <row r="2661" spans="1:12" x14ac:dyDescent="0.2">
      <c r="A2661">
        <v>2019</v>
      </c>
      <c r="B2661">
        <v>111</v>
      </c>
      <c r="C2661" s="1" t="s">
        <v>53</v>
      </c>
      <c r="D2661" t="s">
        <v>447</v>
      </c>
      <c r="E2661" t="s">
        <v>479</v>
      </c>
      <c r="F2661">
        <v>410303098</v>
      </c>
      <c r="G2661" t="s">
        <v>1512</v>
      </c>
      <c r="H2661" t="s">
        <v>16</v>
      </c>
      <c r="I2661" t="s">
        <v>37</v>
      </c>
      <c r="J2661" t="s">
        <v>38</v>
      </c>
      <c r="K2661">
        <v>46.96</v>
      </c>
      <c r="L2661">
        <v>803451.22</v>
      </c>
    </row>
    <row r="2662" spans="1:12" x14ac:dyDescent="0.2">
      <c r="A2662">
        <v>2019</v>
      </c>
      <c r="B2662">
        <v>211</v>
      </c>
      <c r="C2662" s="1" t="s">
        <v>406</v>
      </c>
      <c r="D2662" t="s">
        <v>437</v>
      </c>
      <c r="E2662" t="s">
        <v>438</v>
      </c>
      <c r="F2662">
        <v>410304428</v>
      </c>
      <c r="G2662" t="s">
        <v>1513</v>
      </c>
      <c r="H2662" t="s">
        <v>16</v>
      </c>
      <c r="I2662" t="s">
        <v>17</v>
      </c>
      <c r="J2662" t="s">
        <v>24</v>
      </c>
      <c r="K2662">
        <v>8</v>
      </c>
      <c r="L2662">
        <v>367408.6</v>
      </c>
    </row>
    <row r="2663" spans="1:12" x14ac:dyDescent="0.2">
      <c r="A2663">
        <v>2018</v>
      </c>
      <c r="B2663">
        <v>211</v>
      </c>
      <c r="C2663" s="1" t="s">
        <v>406</v>
      </c>
      <c r="D2663" t="s">
        <v>437</v>
      </c>
      <c r="E2663" t="s">
        <v>438</v>
      </c>
      <c r="F2663">
        <v>410304428</v>
      </c>
      <c r="G2663" t="s">
        <v>1513</v>
      </c>
      <c r="H2663" t="s">
        <v>16</v>
      </c>
      <c r="I2663" t="s">
        <v>17</v>
      </c>
      <c r="J2663" t="s">
        <v>24</v>
      </c>
      <c r="K2663">
        <v>5</v>
      </c>
      <c r="L2663">
        <v>232997.2</v>
      </c>
    </row>
    <row r="2664" spans="1:12" x14ac:dyDescent="0.2">
      <c r="A2664">
        <v>2017</v>
      </c>
      <c r="B2664">
        <v>205</v>
      </c>
      <c r="C2664" s="1" t="s">
        <v>29</v>
      </c>
      <c r="D2664" t="s">
        <v>30</v>
      </c>
      <c r="E2664" t="s">
        <v>31</v>
      </c>
      <c r="F2664">
        <v>410312412</v>
      </c>
      <c r="G2664" t="s">
        <v>1514</v>
      </c>
      <c r="H2664" t="s">
        <v>16</v>
      </c>
      <c r="I2664" t="s">
        <v>17</v>
      </c>
      <c r="J2664" t="s">
        <v>18</v>
      </c>
      <c r="K2664">
        <v>2</v>
      </c>
      <c r="L2664">
        <v>42298.720000000001</v>
      </c>
    </row>
    <row r="2665" spans="1:12" x14ac:dyDescent="0.2">
      <c r="A2665">
        <v>2018</v>
      </c>
      <c r="B2665">
        <v>205</v>
      </c>
      <c r="C2665" s="1" t="s">
        <v>29</v>
      </c>
      <c r="D2665" t="s">
        <v>30</v>
      </c>
      <c r="E2665" t="s">
        <v>31</v>
      </c>
      <c r="F2665">
        <v>410312412</v>
      </c>
      <c r="G2665" t="s">
        <v>1514</v>
      </c>
      <c r="H2665" t="s">
        <v>16</v>
      </c>
      <c r="I2665" t="s">
        <v>17</v>
      </c>
      <c r="J2665" t="s">
        <v>18</v>
      </c>
      <c r="K2665">
        <v>1</v>
      </c>
      <c r="L2665">
        <v>18975.400000000001</v>
      </c>
    </row>
    <row r="2666" spans="1:12" x14ac:dyDescent="0.2">
      <c r="A2666">
        <v>2019</v>
      </c>
      <c r="B2666">
        <v>111</v>
      </c>
      <c r="C2666" s="1" t="s">
        <v>197</v>
      </c>
      <c r="D2666" t="s">
        <v>87</v>
      </c>
      <c r="E2666" t="s">
        <v>95</v>
      </c>
      <c r="F2666">
        <v>410312465</v>
      </c>
      <c r="G2666" t="s">
        <v>1515</v>
      </c>
      <c r="H2666" t="s">
        <v>16</v>
      </c>
      <c r="I2666" t="s">
        <v>17</v>
      </c>
      <c r="J2666" t="s">
        <v>24</v>
      </c>
      <c r="K2666">
        <v>6.9</v>
      </c>
      <c r="L2666">
        <v>239077.06</v>
      </c>
    </row>
    <row r="2667" spans="1:12" x14ac:dyDescent="0.2">
      <c r="A2667">
        <v>2019</v>
      </c>
      <c r="B2667">
        <v>201</v>
      </c>
      <c r="C2667" s="1" t="s">
        <v>29</v>
      </c>
      <c r="D2667" t="s">
        <v>30</v>
      </c>
      <c r="E2667" t="s">
        <v>31</v>
      </c>
      <c r="F2667">
        <v>410316454</v>
      </c>
      <c r="G2667" t="s">
        <v>1516</v>
      </c>
      <c r="H2667" t="s">
        <v>16</v>
      </c>
      <c r="I2667" t="s">
        <v>17</v>
      </c>
      <c r="J2667" t="s">
        <v>18</v>
      </c>
      <c r="K2667">
        <v>3</v>
      </c>
      <c r="L2667">
        <v>54352.2</v>
      </c>
    </row>
    <row r="2668" spans="1:12" x14ac:dyDescent="0.2">
      <c r="A2668">
        <v>2016</v>
      </c>
      <c r="B2668">
        <v>111</v>
      </c>
      <c r="C2668" s="1" t="s">
        <v>29</v>
      </c>
      <c r="D2668" t="s">
        <v>30</v>
      </c>
      <c r="E2668" t="s">
        <v>31</v>
      </c>
      <c r="F2668">
        <v>410317447</v>
      </c>
      <c r="G2668" t="s">
        <v>1517</v>
      </c>
      <c r="H2668" t="s">
        <v>16</v>
      </c>
      <c r="I2668" t="s">
        <v>17</v>
      </c>
      <c r="J2668" t="s">
        <v>61</v>
      </c>
      <c r="K2668">
        <v>4</v>
      </c>
      <c r="L2668">
        <v>91316.52</v>
      </c>
    </row>
    <row r="2669" spans="1:12" x14ac:dyDescent="0.2">
      <c r="A2669">
        <v>2018</v>
      </c>
      <c r="B2669">
        <v>111</v>
      </c>
      <c r="C2669" s="1" t="s">
        <v>29</v>
      </c>
      <c r="D2669" t="s">
        <v>30</v>
      </c>
      <c r="E2669" t="s">
        <v>31</v>
      </c>
      <c r="F2669">
        <v>410320417</v>
      </c>
      <c r="G2669" t="s">
        <v>1518</v>
      </c>
      <c r="H2669" t="s">
        <v>16</v>
      </c>
      <c r="I2669" t="s">
        <v>17</v>
      </c>
      <c r="J2669" t="s">
        <v>112</v>
      </c>
      <c r="K2669">
        <v>2</v>
      </c>
      <c r="L2669">
        <v>40124.76</v>
      </c>
    </row>
    <row r="2670" spans="1:12" x14ac:dyDescent="0.2">
      <c r="A2670">
        <v>2016</v>
      </c>
      <c r="B2670">
        <v>111</v>
      </c>
      <c r="C2670" s="1" t="s">
        <v>29</v>
      </c>
      <c r="D2670" t="s">
        <v>30</v>
      </c>
      <c r="E2670" t="s">
        <v>31</v>
      </c>
      <c r="F2670">
        <v>410320417</v>
      </c>
      <c r="G2670" t="s">
        <v>1518</v>
      </c>
      <c r="H2670" t="s">
        <v>16</v>
      </c>
      <c r="I2670" t="s">
        <v>17</v>
      </c>
      <c r="J2670" t="s">
        <v>112</v>
      </c>
      <c r="K2670">
        <v>2</v>
      </c>
      <c r="L2670">
        <v>44612.97</v>
      </c>
    </row>
    <row r="2671" spans="1:12" x14ac:dyDescent="0.2">
      <c r="A2671">
        <v>2017</v>
      </c>
      <c r="B2671">
        <v>111</v>
      </c>
      <c r="C2671" s="1" t="s">
        <v>29</v>
      </c>
      <c r="D2671" t="s">
        <v>30</v>
      </c>
      <c r="E2671" t="s">
        <v>31</v>
      </c>
      <c r="F2671">
        <v>410320417</v>
      </c>
      <c r="G2671" t="s">
        <v>1518</v>
      </c>
      <c r="H2671" t="s">
        <v>16</v>
      </c>
      <c r="I2671" t="s">
        <v>17</v>
      </c>
      <c r="J2671" t="s">
        <v>112</v>
      </c>
      <c r="K2671">
        <v>2</v>
      </c>
      <c r="L2671">
        <v>42298.720000000001</v>
      </c>
    </row>
    <row r="2672" spans="1:12" x14ac:dyDescent="0.2">
      <c r="A2672">
        <v>2019</v>
      </c>
      <c r="B2672">
        <v>111</v>
      </c>
      <c r="C2672" s="1" t="s">
        <v>29</v>
      </c>
      <c r="D2672" t="s">
        <v>30</v>
      </c>
      <c r="E2672" t="s">
        <v>31</v>
      </c>
      <c r="F2672">
        <v>410320417</v>
      </c>
      <c r="G2672" t="s">
        <v>1518</v>
      </c>
      <c r="H2672" t="s">
        <v>16</v>
      </c>
      <c r="I2672" t="s">
        <v>17</v>
      </c>
      <c r="J2672" t="s">
        <v>112</v>
      </c>
      <c r="K2672">
        <v>3</v>
      </c>
      <c r="L2672">
        <v>54352.2</v>
      </c>
    </row>
    <row r="2673" spans="1:12" x14ac:dyDescent="0.2">
      <c r="A2673">
        <v>2019</v>
      </c>
      <c r="B2673">
        <v>111</v>
      </c>
      <c r="C2673" s="1" t="s">
        <v>29</v>
      </c>
      <c r="D2673" t="s">
        <v>30</v>
      </c>
      <c r="E2673" t="s">
        <v>31</v>
      </c>
      <c r="F2673">
        <v>410320417</v>
      </c>
      <c r="G2673" t="s">
        <v>1518</v>
      </c>
      <c r="H2673" t="s">
        <v>19</v>
      </c>
      <c r="I2673" t="s">
        <v>17</v>
      </c>
      <c r="J2673" t="s">
        <v>112</v>
      </c>
      <c r="K2673">
        <v>1</v>
      </c>
      <c r="L2673">
        <v>18117.400000000001</v>
      </c>
    </row>
    <row r="2674" spans="1:12" x14ac:dyDescent="0.2">
      <c r="A2674">
        <v>2017</v>
      </c>
      <c r="B2674">
        <v>111</v>
      </c>
      <c r="C2674" s="1" t="s">
        <v>53</v>
      </c>
      <c r="D2674" t="s">
        <v>447</v>
      </c>
      <c r="E2674" t="s">
        <v>634</v>
      </c>
      <c r="F2674">
        <v>410331420</v>
      </c>
      <c r="G2674" t="s">
        <v>1519</v>
      </c>
      <c r="H2674" t="s">
        <v>16</v>
      </c>
      <c r="I2674" t="s">
        <v>17</v>
      </c>
      <c r="J2674" t="s">
        <v>18</v>
      </c>
      <c r="K2674">
        <v>9.9</v>
      </c>
      <c r="L2674">
        <v>174170.23</v>
      </c>
    </row>
    <row r="2675" spans="1:12" x14ac:dyDescent="0.2">
      <c r="A2675">
        <v>2016</v>
      </c>
      <c r="B2675">
        <v>111</v>
      </c>
      <c r="C2675" s="1" t="s">
        <v>53</v>
      </c>
      <c r="D2675" t="s">
        <v>447</v>
      </c>
      <c r="E2675" t="s">
        <v>1095</v>
      </c>
      <c r="F2675">
        <v>410331420</v>
      </c>
      <c r="G2675" t="s">
        <v>1519</v>
      </c>
      <c r="H2675" t="s">
        <v>16</v>
      </c>
      <c r="I2675" t="s">
        <v>17</v>
      </c>
      <c r="J2675" t="s">
        <v>18</v>
      </c>
      <c r="K2675">
        <v>22.02</v>
      </c>
      <c r="L2675">
        <v>508487.51</v>
      </c>
    </row>
    <row r="2676" spans="1:12" x14ac:dyDescent="0.2">
      <c r="A2676">
        <v>2016</v>
      </c>
      <c r="B2676">
        <v>111</v>
      </c>
      <c r="C2676" s="1" t="s">
        <v>53</v>
      </c>
      <c r="D2676" t="s">
        <v>447</v>
      </c>
      <c r="E2676" t="s">
        <v>634</v>
      </c>
      <c r="F2676">
        <v>410331420</v>
      </c>
      <c r="G2676" t="s">
        <v>1519</v>
      </c>
      <c r="H2676" t="s">
        <v>16</v>
      </c>
      <c r="I2676" t="s">
        <v>17</v>
      </c>
      <c r="J2676" t="s">
        <v>18</v>
      </c>
      <c r="K2676">
        <v>4.32</v>
      </c>
      <c r="L2676">
        <v>26755.75</v>
      </c>
    </row>
    <row r="2677" spans="1:12" x14ac:dyDescent="0.2">
      <c r="A2677">
        <v>2018</v>
      </c>
      <c r="B2677">
        <v>111</v>
      </c>
      <c r="C2677" s="1" t="s">
        <v>53</v>
      </c>
      <c r="D2677" t="s">
        <v>447</v>
      </c>
      <c r="E2677" t="s">
        <v>448</v>
      </c>
      <c r="F2677">
        <v>410331420</v>
      </c>
      <c r="G2677" t="s">
        <v>1519</v>
      </c>
      <c r="H2677" t="s">
        <v>16</v>
      </c>
      <c r="I2677" t="s">
        <v>17</v>
      </c>
      <c r="J2677" t="s">
        <v>18</v>
      </c>
      <c r="K2677">
        <v>3</v>
      </c>
      <c r="L2677">
        <v>147957.56</v>
      </c>
    </row>
    <row r="2678" spans="1:12" x14ac:dyDescent="0.2">
      <c r="A2678">
        <v>2017</v>
      </c>
      <c r="B2678">
        <v>111</v>
      </c>
      <c r="C2678" s="1" t="s">
        <v>197</v>
      </c>
      <c r="D2678" t="s">
        <v>87</v>
      </c>
      <c r="E2678" t="s">
        <v>794</v>
      </c>
      <c r="F2678">
        <v>410401418</v>
      </c>
      <c r="G2678" t="s">
        <v>1520</v>
      </c>
      <c r="H2678" t="s">
        <v>16</v>
      </c>
      <c r="I2678" t="s">
        <v>17</v>
      </c>
      <c r="J2678" t="s">
        <v>61</v>
      </c>
      <c r="K2678">
        <v>73.5</v>
      </c>
      <c r="L2678">
        <v>717462.41</v>
      </c>
    </row>
    <row r="2679" spans="1:12" x14ac:dyDescent="0.2">
      <c r="A2679">
        <v>2018</v>
      </c>
      <c r="B2679">
        <v>111</v>
      </c>
      <c r="C2679" s="1" t="s">
        <v>197</v>
      </c>
      <c r="D2679" t="s">
        <v>87</v>
      </c>
      <c r="E2679" t="s">
        <v>678</v>
      </c>
      <c r="F2679">
        <v>410404422</v>
      </c>
      <c r="G2679" t="s">
        <v>1521</v>
      </c>
      <c r="H2679" t="s">
        <v>16</v>
      </c>
      <c r="I2679" t="s">
        <v>161</v>
      </c>
      <c r="J2679" t="s">
        <v>872</v>
      </c>
      <c r="K2679">
        <v>4</v>
      </c>
      <c r="L2679">
        <v>314810.18</v>
      </c>
    </row>
    <row r="2680" spans="1:12" x14ac:dyDescent="0.2">
      <c r="A2680">
        <v>2019</v>
      </c>
      <c r="B2680">
        <v>111</v>
      </c>
      <c r="C2680" s="1" t="s">
        <v>197</v>
      </c>
      <c r="D2680" t="s">
        <v>87</v>
      </c>
      <c r="E2680" t="s">
        <v>678</v>
      </c>
      <c r="F2680">
        <v>410404422</v>
      </c>
      <c r="G2680" t="s">
        <v>1521</v>
      </c>
      <c r="H2680" t="s">
        <v>16</v>
      </c>
      <c r="I2680" t="s">
        <v>161</v>
      </c>
      <c r="J2680" t="s">
        <v>872</v>
      </c>
      <c r="K2680">
        <v>8</v>
      </c>
      <c r="L2680">
        <v>629620.19999999995</v>
      </c>
    </row>
    <row r="2681" spans="1:12" x14ac:dyDescent="0.2">
      <c r="A2681">
        <v>2016</v>
      </c>
      <c r="B2681">
        <v>205</v>
      </c>
      <c r="C2681" s="1" t="s">
        <v>53</v>
      </c>
      <c r="D2681" t="s">
        <v>447</v>
      </c>
      <c r="E2681" t="s">
        <v>448</v>
      </c>
      <c r="F2681">
        <v>410415406</v>
      </c>
      <c r="G2681" t="s">
        <v>1522</v>
      </c>
      <c r="H2681" t="s">
        <v>16</v>
      </c>
      <c r="I2681" t="s">
        <v>17</v>
      </c>
      <c r="J2681" t="s">
        <v>18</v>
      </c>
      <c r="K2681">
        <v>6</v>
      </c>
      <c r="L2681">
        <v>307141.24</v>
      </c>
    </row>
    <row r="2682" spans="1:12" x14ac:dyDescent="0.2">
      <c r="A2682">
        <v>2017</v>
      </c>
      <c r="B2682">
        <v>205</v>
      </c>
      <c r="C2682" s="1" t="s">
        <v>53</v>
      </c>
      <c r="D2682" t="s">
        <v>447</v>
      </c>
      <c r="E2682" t="s">
        <v>448</v>
      </c>
      <c r="F2682">
        <v>410415406</v>
      </c>
      <c r="G2682" t="s">
        <v>1522</v>
      </c>
      <c r="H2682" t="s">
        <v>16</v>
      </c>
      <c r="I2682" t="s">
        <v>17</v>
      </c>
      <c r="J2682" t="s">
        <v>18</v>
      </c>
      <c r="K2682">
        <v>1</v>
      </c>
      <c r="L2682">
        <v>49319</v>
      </c>
    </row>
    <row r="2683" spans="1:12" x14ac:dyDescent="0.2">
      <c r="A2683">
        <v>2019</v>
      </c>
      <c r="B2683">
        <v>201</v>
      </c>
      <c r="C2683" s="1" t="s">
        <v>197</v>
      </c>
      <c r="D2683" t="s">
        <v>87</v>
      </c>
      <c r="E2683" t="s">
        <v>95</v>
      </c>
      <c r="F2683">
        <v>410415445</v>
      </c>
      <c r="G2683" t="s">
        <v>1523</v>
      </c>
      <c r="H2683" t="s">
        <v>16</v>
      </c>
      <c r="I2683" t="s">
        <v>17</v>
      </c>
      <c r="J2683" t="s">
        <v>18</v>
      </c>
      <c r="K2683">
        <v>4.75</v>
      </c>
      <c r="L2683">
        <v>125954.55</v>
      </c>
    </row>
    <row r="2684" spans="1:12" x14ac:dyDescent="0.2">
      <c r="A2684">
        <v>2017</v>
      </c>
      <c r="B2684">
        <v>111</v>
      </c>
      <c r="C2684" s="1" t="s">
        <v>29</v>
      </c>
      <c r="D2684" t="s">
        <v>30</v>
      </c>
      <c r="E2684" t="s">
        <v>31</v>
      </c>
      <c r="F2684">
        <v>410416454</v>
      </c>
      <c r="G2684" t="s">
        <v>1524</v>
      </c>
      <c r="H2684" t="s">
        <v>16</v>
      </c>
      <c r="I2684" t="s">
        <v>17</v>
      </c>
      <c r="J2684" t="s">
        <v>27</v>
      </c>
      <c r="K2684">
        <v>5</v>
      </c>
      <c r="L2684">
        <v>107786.61</v>
      </c>
    </row>
    <row r="2685" spans="1:12" x14ac:dyDescent="0.2">
      <c r="A2685">
        <v>2017</v>
      </c>
      <c r="B2685">
        <v>213</v>
      </c>
      <c r="C2685" s="1" t="s">
        <v>29</v>
      </c>
      <c r="D2685" t="s">
        <v>30</v>
      </c>
      <c r="E2685" t="s">
        <v>31</v>
      </c>
      <c r="F2685">
        <v>410427454</v>
      </c>
      <c r="G2685" t="s">
        <v>1525</v>
      </c>
      <c r="H2685" t="s">
        <v>16</v>
      </c>
      <c r="I2685" t="s">
        <v>37</v>
      </c>
      <c r="J2685" t="s">
        <v>38</v>
      </c>
      <c r="K2685">
        <v>2</v>
      </c>
      <c r="L2685">
        <v>42933.2</v>
      </c>
    </row>
    <row r="2686" spans="1:12" x14ac:dyDescent="0.2">
      <c r="A2686">
        <v>2016</v>
      </c>
      <c r="B2686">
        <v>213</v>
      </c>
      <c r="C2686" s="1" t="s">
        <v>29</v>
      </c>
      <c r="D2686" t="s">
        <v>30</v>
      </c>
      <c r="E2686" t="s">
        <v>31</v>
      </c>
      <c r="F2686">
        <v>410427454</v>
      </c>
      <c r="G2686" t="s">
        <v>1525</v>
      </c>
      <c r="H2686" t="s">
        <v>16</v>
      </c>
      <c r="I2686" t="s">
        <v>37</v>
      </c>
      <c r="J2686" t="s">
        <v>38</v>
      </c>
      <c r="K2686">
        <v>5</v>
      </c>
      <c r="L2686">
        <v>114145.65</v>
      </c>
    </row>
    <row r="2687" spans="1:12" x14ac:dyDescent="0.2">
      <c r="A2687">
        <v>2016</v>
      </c>
      <c r="B2687">
        <v>205</v>
      </c>
      <c r="C2687" s="1" t="s">
        <v>29</v>
      </c>
      <c r="D2687" t="s">
        <v>30</v>
      </c>
      <c r="E2687" t="s">
        <v>31</v>
      </c>
      <c r="F2687">
        <v>410502951</v>
      </c>
      <c r="G2687" t="s">
        <v>1526</v>
      </c>
      <c r="H2687" t="s">
        <v>16</v>
      </c>
      <c r="I2687" t="s">
        <v>17</v>
      </c>
      <c r="J2687" t="s">
        <v>112</v>
      </c>
      <c r="K2687">
        <v>5</v>
      </c>
      <c r="L2687">
        <v>114145.65</v>
      </c>
    </row>
    <row r="2688" spans="1:12" x14ac:dyDescent="0.2">
      <c r="A2688">
        <v>2017</v>
      </c>
      <c r="B2688">
        <v>205</v>
      </c>
      <c r="C2688" s="1" t="s">
        <v>29</v>
      </c>
      <c r="D2688" t="s">
        <v>30</v>
      </c>
      <c r="E2688" t="s">
        <v>31</v>
      </c>
      <c r="F2688">
        <v>410502951</v>
      </c>
      <c r="G2688" t="s">
        <v>1526</v>
      </c>
      <c r="H2688" t="s">
        <v>16</v>
      </c>
      <c r="I2688" t="s">
        <v>17</v>
      </c>
      <c r="J2688" t="s">
        <v>112</v>
      </c>
      <c r="K2688">
        <v>2</v>
      </c>
      <c r="L2688">
        <v>42298.720000000001</v>
      </c>
    </row>
    <row r="2689" spans="1:12" x14ac:dyDescent="0.2">
      <c r="A2689">
        <v>2019</v>
      </c>
      <c r="B2689">
        <v>205</v>
      </c>
      <c r="C2689" s="1" t="s">
        <v>406</v>
      </c>
      <c r="D2689" t="s">
        <v>407</v>
      </c>
      <c r="E2689" t="s">
        <v>479</v>
      </c>
      <c r="F2689">
        <v>410511428</v>
      </c>
      <c r="G2689" t="s">
        <v>1527</v>
      </c>
      <c r="H2689" t="s">
        <v>16</v>
      </c>
      <c r="I2689" t="s">
        <v>17</v>
      </c>
      <c r="J2689" t="s">
        <v>112</v>
      </c>
      <c r="K2689">
        <v>48.22</v>
      </c>
      <c r="L2689">
        <v>918246.09</v>
      </c>
    </row>
    <row r="2690" spans="1:12" x14ac:dyDescent="0.2">
      <c r="A2690">
        <v>2018</v>
      </c>
      <c r="B2690">
        <v>205</v>
      </c>
      <c r="C2690" s="1" t="s">
        <v>406</v>
      </c>
      <c r="D2690" t="s">
        <v>407</v>
      </c>
      <c r="E2690" t="s">
        <v>479</v>
      </c>
      <c r="F2690">
        <v>410511428</v>
      </c>
      <c r="G2690" t="s">
        <v>1527</v>
      </c>
      <c r="H2690" t="s">
        <v>16</v>
      </c>
      <c r="I2690" t="s">
        <v>17</v>
      </c>
      <c r="J2690" t="s">
        <v>112</v>
      </c>
      <c r="K2690">
        <v>11.01</v>
      </c>
      <c r="L2690">
        <v>201764.03</v>
      </c>
    </row>
    <row r="2691" spans="1:12" x14ac:dyDescent="0.2">
      <c r="A2691">
        <v>2018</v>
      </c>
      <c r="B2691">
        <v>205</v>
      </c>
      <c r="C2691" s="1" t="s">
        <v>406</v>
      </c>
      <c r="D2691" t="s">
        <v>407</v>
      </c>
      <c r="E2691" t="s">
        <v>560</v>
      </c>
      <c r="F2691">
        <v>410511428</v>
      </c>
      <c r="G2691" t="s">
        <v>1527</v>
      </c>
      <c r="H2691" t="s">
        <v>16</v>
      </c>
      <c r="I2691" t="s">
        <v>17</v>
      </c>
      <c r="J2691" t="s">
        <v>112</v>
      </c>
      <c r="K2691">
        <v>2</v>
      </c>
      <c r="L2691">
        <v>222894</v>
      </c>
    </row>
    <row r="2692" spans="1:12" x14ac:dyDescent="0.2">
      <c r="A2692">
        <v>2019</v>
      </c>
      <c r="B2692">
        <v>111</v>
      </c>
      <c r="C2692" s="1" t="s">
        <v>29</v>
      </c>
      <c r="D2692" t="s">
        <v>30</v>
      </c>
      <c r="E2692" t="s">
        <v>31</v>
      </c>
      <c r="F2692">
        <v>410517407</v>
      </c>
      <c r="G2692" t="s">
        <v>1528</v>
      </c>
      <c r="H2692" t="s">
        <v>16</v>
      </c>
      <c r="I2692" t="s">
        <v>17</v>
      </c>
      <c r="J2692" t="s">
        <v>112</v>
      </c>
      <c r="K2692">
        <v>3</v>
      </c>
      <c r="L2692">
        <v>54352.2</v>
      </c>
    </row>
    <row r="2693" spans="1:12" x14ac:dyDescent="0.2">
      <c r="A2693">
        <v>2018</v>
      </c>
      <c r="B2693">
        <v>111</v>
      </c>
      <c r="C2693" s="1" t="s">
        <v>29</v>
      </c>
      <c r="D2693" t="s">
        <v>30</v>
      </c>
      <c r="E2693" t="s">
        <v>31</v>
      </c>
      <c r="F2693">
        <v>410517407</v>
      </c>
      <c r="G2693" t="s">
        <v>1528</v>
      </c>
      <c r="H2693" t="s">
        <v>16</v>
      </c>
      <c r="I2693" t="s">
        <v>17</v>
      </c>
      <c r="J2693" t="s">
        <v>112</v>
      </c>
      <c r="K2693">
        <v>2</v>
      </c>
      <c r="L2693">
        <v>36234.800000000003</v>
      </c>
    </row>
    <row r="2694" spans="1:12" x14ac:dyDescent="0.2">
      <c r="A2694">
        <v>2017</v>
      </c>
      <c r="B2694">
        <v>111</v>
      </c>
      <c r="C2694" s="1" t="s">
        <v>57</v>
      </c>
      <c r="D2694" t="s">
        <v>507</v>
      </c>
      <c r="E2694" t="s">
        <v>783</v>
      </c>
      <c r="F2694">
        <v>410521463</v>
      </c>
      <c r="G2694" t="s">
        <v>1529</v>
      </c>
      <c r="H2694" t="s">
        <v>16</v>
      </c>
      <c r="I2694" t="s">
        <v>17</v>
      </c>
      <c r="J2694" t="s">
        <v>61</v>
      </c>
      <c r="K2694">
        <v>32</v>
      </c>
      <c r="L2694">
        <v>181076.18</v>
      </c>
    </row>
    <row r="2695" spans="1:12" x14ac:dyDescent="0.2">
      <c r="A2695">
        <v>2016</v>
      </c>
      <c r="B2695">
        <v>111</v>
      </c>
      <c r="C2695" s="1" t="s">
        <v>57</v>
      </c>
      <c r="D2695" t="s">
        <v>507</v>
      </c>
      <c r="E2695" t="s">
        <v>783</v>
      </c>
      <c r="F2695">
        <v>410521463</v>
      </c>
      <c r="G2695" t="s">
        <v>1529</v>
      </c>
      <c r="H2695" t="s">
        <v>16</v>
      </c>
      <c r="I2695" t="s">
        <v>17</v>
      </c>
      <c r="J2695" t="s">
        <v>61</v>
      </c>
      <c r="K2695">
        <v>50</v>
      </c>
      <c r="L2695">
        <v>316539</v>
      </c>
    </row>
    <row r="2696" spans="1:12" x14ac:dyDescent="0.2">
      <c r="A2696">
        <v>2018</v>
      </c>
      <c r="B2696">
        <v>111</v>
      </c>
      <c r="C2696" s="1" t="s">
        <v>57</v>
      </c>
      <c r="D2696" t="s">
        <v>507</v>
      </c>
      <c r="E2696" t="s">
        <v>783</v>
      </c>
      <c r="F2696">
        <v>410521463</v>
      </c>
      <c r="G2696" t="s">
        <v>1529</v>
      </c>
      <c r="H2696" t="s">
        <v>16</v>
      </c>
      <c r="I2696" t="s">
        <v>17</v>
      </c>
      <c r="J2696" t="s">
        <v>61</v>
      </c>
      <c r="K2696">
        <v>27</v>
      </c>
      <c r="L2696">
        <v>153651.42000000001</v>
      </c>
    </row>
    <row r="2697" spans="1:12" x14ac:dyDescent="0.2">
      <c r="A2697">
        <v>2017</v>
      </c>
      <c r="B2697">
        <v>111</v>
      </c>
      <c r="C2697" s="1" t="s">
        <v>29</v>
      </c>
      <c r="D2697" t="s">
        <v>30</v>
      </c>
      <c r="E2697" t="s">
        <v>31</v>
      </c>
      <c r="F2697">
        <v>410524415</v>
      </c>
      <c r="G2697" t="s">
        <v>1530</v>
      </c>
      <c r="H2697" t="s">
        <v>16</v>
      </c>
      <c r="I2697" t="s">
        <v>17</v>
      </c>
      <c r="J2697" t="s">
        <v>61</v>
      </c>
      <c r="K2697">
        <v>4</v>
      </c>
      <c r="L2697">
        <v>86002.61</v>
      </c>
    </row>
    <row r="2698" spans="1:12" x14ac:dyDescent="0.2">
      <c r="A2698">
        <v>2018</v>
      </c>
      <c r="B2698">
        <v>111</v>
      </c>
      <c r="C2698" s="1" t="s">
        <v>29</v>
      </c>
      <c r="D2698" t="s">
        <v>30</v>
      </c>
      <c r="E2698" t="s">
        <v>31</v>
      </c>
      <c r="F2698">
        <v>410524415</v>
      </c>
      <c r="G2698" t="s">
        <v>1530</v>
      </c>
      <c r="H2698" t="s">
        <v>16</v>
      </c>
      <c r="I2698" t="s">
        <v>17</v>
      </c>
      <c r="J2698" t="s">
        <v>61</v>
      </c>
      <c r="K2698">
        <v>2</v>
      </c>
      <c r="L2698">
        <v>40124.76</v>
      </c>
    </row>
    <row r="2699" spans="1:12" x14ac:dyDescent="0.2">
      <c r="A2699">
        <v>2017</v>
      </c>
      <c r="B2699">
        <v>111</v>
      </c>
      <c r="C2699" s="1" t="s">
        <v>29</v>
      </c>
      <c r="D2699" t="s">
        <v>30</v>
      </c>
      <c r="E2699" t="s">
        <v>31</v>
      </c>
      <c r="F2699">
        <v>410526408</v>
      </c>
      <c r="G2699" t="s">
        <v>1531</v>
      </c>
      <c r="H2699" t="s">
        <v>16</v>
      </c>
      <c r="I2699" t="s">
        <v>17</v>
      </c>
      <c r="J2699" t="s">
        <v>24</v>
      </c>
      <c r="K2699">
        <v>3</v>
      </c>
      <c r="L2699">
        <v>63448.08</v>
      </c>
    </row>
    <row r="2700" spans="1:12" x14ac:dyDescent="0.2">
      <c r="A2700">
        <v>2018</v>
      </c>
      <c r="B2700">
        <v>111</v>
      </c>
      <c r="C2700" s="1" t="s">
        <v>29</v>
      </c>
      <c r="D2700" t="s">
        <v>30</v>
      </c>
      <c r="E2700" t="s">
        <v>31</v>
      </c>
      <c r="F2700">
        <v>410526408</v>
      </c>
      <c r="G2700" t="s">
        <v>1531</v>
      </c>
      <c r="H2700" t="s">
        <v>16</v>
      </c>
      <c r="I2700" t="s">
        <v>17</v>
      </c>
      <c r="J2700" t="s">
        <v>24</v>
      </c>
      <c r="K2700">
        <v>1</v>
      </c>
      <c r="L2700">
        <v>21149.360000000001</v>
      </c>
    </row>
    <row r="2701" spans="1:12" x14ac:dyDescent="0.2">
      <c r="A2701">
        <v>2018</v>
      </c>
      <c r="B2701">
        <v>205</v>
      </c>
      <c r="C2701" s="1" t="s">
        <v>53</v>
      </c>
      <c r="D2701" t="s">
        <v>447</v>
      </c>
      <c r="E2701" t="s">
        <v>448</v>
      </c>
      <c r="F2701">
        <v>410601464</v>
      </c>
      <c r="G2701" t="s">
        <v>1532</v>
      </c>
      <c r="H2701" t="s">
        <v>16</v>
      </c>
      <c r="I2701" t="s">
        <v>17</v>
      </c>
      <c r="J2701" t="s">
        <v>27</v>
      </c>
      <c r="K2701">
        <v>5</v>
      </c>
      <c r="L2701">
        <v>231346.02</v>
      </c>
    </row>
    <row r="2702" spans="1:12" x14ac:dyDescent="0.2">
      <c r="A2702">
        <v>2019</v>
      </c>
      <c r="B2702">
        <v>205</v>
      </c>
      <c r="C2702" s="1" t="s">
        <v>53</v>
      </c>
      <c r="D2702" t="s">
        <v>447</v>
      </c>
      <c r="E2702" t="s">
        <v>479</v>
      </c>
      <c r="F2702">
        <v>410601464</v>
      </c>
      <c r="G2702" t="s">
        <v>1532</v>
      </c>
      <c r="H2702" t="s">
        <v>16</v>
      </c>
      <c r="I2702" t="s">
        <v>17</v>
      </c>
      <c r="J2702" t="s">
        <v>27</v>
      </c>
      <c r="K2702">
        <v>4.09</v>
      </c>
      <c r="L2702">
        <v>49024.35</v>
      </c>
    </row>
    <row r="2703" spans="1:12" x14ac:dyDescent="0.2">
      <c r="A2703">
        <v>2019</v>
      </c>
      <c r="B2703">
        <v>205</v>
      </c>
      <c r="C2703" s="1" t="s">
        <v>53</v>
      </c>
      <c r="D2703" t="s">
        <v>447</v>
      </c>
      <c r="E2703" t="s">
        <v>1030</v>
      </c>
      <c r="F2703">
        <v>410601464</v>
      </c>
      <c r="G2703" t="s">
        <v>1532</v>
      </c>
      <c r="H2703" t="s">
        <v>52</v>
      </c>
      <c r="I2703" t="s">
        <v>17</v>
      </c>
      <c r="J2703" t="s">
        <v>27</v>
      </c>
      <c r="K2703">
        <v>1</v>
      </c>
      <c r="L2703">
        <v>163354</v>
      </c>
    </row>
    <row r="2704" spans="1:12" x14ac:dyDescent="0.2">
      <c r="A2704">
        <v>2019</v>
      </c>
      <c r="B2704">
        <v>205</v>
      </c>
      <c r="C2704" s="1" t="s">
        <v>53</v>
      </c>
      <c r="D2704" t="s">
        <v>447</v>
      </c>
      <c r="E2704" t="s">
        <v>1030</v>
      </c>
      <c r="F2704">
        <v>410601464</v>
      </c>
      <c r="G2704" t="s">
        <v>1532</v>
      </c>
      <c r="H2704" t="s">
        <v>16</v>
      </c>
      <c r="I2704" t="s">
        <v>17</v>
      </c>
      <c r="J2704" t="s">
        <v>27</v>
      </c>
      <c r="K2704">
        <v>5</v>
      </c>
      <c r="L2704">
        <v>727868.05</v>
      </c>
    </row>
    <row r="2705" spans="1:12" x14ac:dyDescent="0.2">
      <c r="A2705">
        <v>2018</v>
      </c>
      <c r="B2705">
        <v>205</v>
      </c>
      <c r="C2705" s="1" t="s">
        <v>53</v>
      </c>
      <c r="D2705" t="s">
        <v>447</v>
      </c>
      <c r="E2705" t="s">
        <v>479</v>
      </c>
      <c r="F2705">
        <v>410601464</v>
      </c>
      <c r="G2705" t="s">
        <v>1532</v>
      </c>
      <c r="H2705" t="s">
        <v>16</v>
      </c>
      <c r="I2705" t="s">
        <v>17</v>
      </c>
      <c r="J2705" t="s">
        <v>27</v>
      </c>
      <c r="K2705">
        <v>25.6</v>
      </c>
      <c r="L2705">
        <v>395693.4</v>
      </c>
    </row>
    <row r="2706" spans="1:12" x14ac:dyDescent="0.2">
      <c r="A2706">
        <v>2018</v>
      </c>
      <c r="B2706">
        <v>111</v>
      </c>
      <c r="C2706" s="1" t="s">
        <v>197</v>
      </c>
      <c r="D2706" t="s">
        <v>115</v>
      </c>
      <c r="E2706" t="s">
        <v>116</v>
      </c>
      <c r="F2706">
        <v>410602460</v>
      </c>
      <c r="G2706" t="s">
        <v>1533</v>
      </c>
      <c r="H2706" t="s">
        <v>16</v>
      </c>
      <c r="I2706" t="s">
        <v>17</v>
      </c>
      <c r="J2706" t="s">
        <v>61</v>
      </c>
      <c r="K2706">
        <v>14</v>
      </c>
      <c r="L2706">
        <v>249625.72</v>
      </c>
    </row>
    <row r="2707" spans="1:12" x14ac:dyDescent="0.2">
      <c r="A2707">
        <v>2017</v>
      </c>
      <c r="B2707">
        <v>111</v>
      </c>
      <c r="C2707" s="1" t="s">
        <v>53</v>
      </c>
      <c r="D2707" t="s">
        <v>447</v>
      </c>
      <c r="E2707" t="s">
        <v>634</v>
      </c>
      <c r="F2707">
        <v>410607434</v>
      </c>
      <c r="G2707" t="s">
        <v>1534</v>
      </c>
      <c r="H2707" t="s">
        <v>16</v>
      </c>
      <c r="I2707" t="s">
        <v>17</v>
      </c>
      <c r="J2707" t="s">
        <v>18</v>
      </c>
      <c r="K2707">
        <v>4.96</v>
      </c>
      <c r="L2707">
        <v>113980.19</v>
      </c>
    </row>
    <row r="2708" spans="1:12" x14ac:dyDescent="0.2">
      <c r="A2708">
        <v>2016</v>
      </c>
      <c r="B2708">
        <v>111</v>
      </c>
      <c r="C2708" s="1" t="s">
        <v>53</v>
      </c>
      <c r="D2708" t="s">
        <v>447</v>
      </c>
      <c r="E2708" t="s">
        <v>634</v>
      </c>
      <c r="F2708">
        <v>410607434</v>
      </c>
      <c r="G2708" t="s">
        <v>1534</v>
      </c>
      <c r="H2708" t="s">
        <v>16</v>
      </c>
      <c r="I2708" t="s">
        <v>17</v>
      </c>
      <c r="J2708" t="s">
        <v>18</v>
      </c>
      <c r="K2708">
        <v>2.0099999999999998</v>
      </c>
      <c r="L2708">
        <v>72212.72</v>
      </c>
    </row>
    <row r="2709" spans="1:12" x14ac:dyDescent="0.2">
      <c r="A2709">
        <v>2017</v>
      </c>
      <c r="B2709">
        <v>111</v>
      </c>
      <c r="C2709" s="1" t="s">
        <v>29</v>
      </c>
      <c r="D2709" t="s">
        <v>30</v>
      </c>
      <c r="E2709" t="s">
        <v>31</v>
      </c>
      <c r="F2709">
        <v>410610462</v>
      </c>
      <c r="G2709" t="s">
        <v>1535</v>
      </c>
      <c r="H2709" t="s">
        <v>16</v>
      </c>
      <c r="I2709" t="s">
        <v>17</v>
      </c>
      <c r="J2709" t="s">
        <v>24</v>
      </c>
      <c r="K2709">
        <v>3</v>
      </c>
      <c r="L2709">
        <v>65351.68</v>
      </c>
    </row>
    <row r="2710" spans="1:12" x14ac:dyDescent="0.2">
      <c r="A2710">
        <v>2019</v>
      </c>
      <c r="B2710">
        <v>111</v>
      </c>
      <c r="C2710" s="1" t="s">
        <v>406</v>
      </c>
      <c r="D2710" t="s">
        <v>437</v>
      </c>
      <c r="E2710" t="s">
        <v>440</v>
      </c>
      <c r="F2710">
        <v>410613431</v>
      </c>
      <c r="G2710" t="s">
        <v>1536</v>
      </c>
      <c r="H2710" t="s">
        <v>16</v>
      </c>
      <c r="I2710" t="s">
        <v>17</v>
      </c>
      <c r="J2710" t="s">
        <v>27</v>
      </c>
      <c r="K2710">
        <v>7</v>
      </c>
      <c r="L2710">
        <v>299480.02</v>
      </c>
    </row>
    <row r="2711" spans="1:12" x14ac:dyDescent="0.2">
      <c r="A2711">
        <v>2018</v>
      </c>
      <c r="B2711">
        <v>205</v>
      </c>
      <c r="C2711" s="1" t="s">
        <v>29</v>
      </c>
      <c r="D2711" t="s">
        <v>30</v>
      </c>
      <c r="E2711" t="s">
        <v>393</v>
      </c>
      <c r="F2711">
        <v>410706475</v>
      </c>
      <c r="G2711" t="s">
        <v>1537</v>
      </c>
      <c r="H2711" t="s">
        <v>16</v>
      </c>
      <c r="I2711" t="s">
        <v>17</v>
      </c>
      <c r="J2711" t="s">
        <v>61</v>
      </c>
      <c r="K2711">
        <v>3</v>
      </c>
      <c r="L2711">
        <v>56034.6</v>
      </c>
    </row>
    <row r="2712" spans="1:12" x14ac:dyDescent="0.2">
      <c r="A2712">
        <v>2019</v>
      </c>
      <c r="B2712">
        <v>205</v>
      </c>
      <c r="C2712" s="1" t="s">
        <v>29</v>
      </c>
      <c r="D2712" t="s">
        <v>30</v>
      </c>
      <c r="E2712" t="s">
        <v>393</v>
      </c>
      <c r="F2712">
        <v>410706475</v>
      </c>
      <c r="G2712" t="s">
        <v>1537</v>
      </c>
      <c r="H2712" t="s">
        <v>16</v>
      </c>
      <c r="I2712" t="s">
        <v>17</v>
      </c>
      <c r="J2712" t="s">
        <v>61</v>
      </c>
      <c r="K2712">
        <v>3</v>
      </c>
      <c r="L2712">
        <v>55339.65</v>
      </c>
    </row>
    <row r="2713" spans="1:12" x14ac:dyDescent="0.2">
      <c r="A2713">
        <v>2018</v>
      </c>
      <c r="B2713">
        <v>111</v>
      </c>
      <c r="C2713" s="1" t="s">
        <v>29</v>
      </c>
      <c r="D2713" t="s">
        <v>30</v>
      </c>
      <c r="E2713" t="s">
        <v>31</v>
      </c>
      <c r="F2713">
        <v>410708420</v>
      </c>
      <c r="G2713" t="s">
        <v>1538</v>
      </c>
      <c r="H2713" t="s">
        <v>16</v>
      </c>
      <c r="I2713" t="s">
        <v>17</v>
      </c>
      <c r="J2713" t="s">
        <v>61</v>
      </c>
      <c r="K2713">
        <v>1</v>
      </c>
      <c r="L2713">
        <v>18117.400000000001</v>
      </c>
    </row>
    <row r="2714" spans="1:12" x14ac:dyDescent="0.2">
      <c r="A2714">
        <v>2016</v>
      </c>
      <c r="B2714">
        <v>207</v>
      </c>
      <c r="C2714" s="1" t="s">
        <v>197</v>
      </c>
      <c r="D2714" t="s">
        <v>87</v>
      </c>
      <c r="E2714" t="s">
        <v>794</v>
      </c>
      <c r="F2714">
        <v>410727415</v>
      </c>
      <c r="G2714" t="s">
        <v>1539</v>
      </c>
      <c r="H2714" t="s">
        <v>16</v>
      </c>
      <c r="I2714" t="s">
        <v>17</v>
      </c>
      <c r="J2714" t="s">
        <v>18</v>
      </c>
      <c r="K2714">
        <v>4.5999999999999996</v>
      </c>
      <c r="L2714">
        <v>45362.36</v>
      </c>
    </row>
    <row r="2715" spans="1:12" x14ac:dyDescent="0.2">
      <c r="A2715">
        <v>2017</v>
      </c>
      <c r="B2715">
        <v>111</v>
      </c>
      <c r="C2715" s="1" t="s">
        <v>20</v>
      </c>
      <c r="D2715" t="s">
        <v>501</v>
      </c>
      <c r="E2715" t="s">
        <v>1540</v>
      </c>
      <c r="F2715">
        <v>410802416</v>
      </c>
      <c r="G2715" t="s">
        <v>1541</v>
      </c>
      <c r="H2715" t="s">
        <v>16</v>
      </c>
      <c r="I2715" t="s">
        <v>17</v>
      </c>
      <c r="J2715" t="s">
        <v>18</v>
      </c>
      <c r="K2715">
        <v>2</v>
      </c>
      <c r="L2715">
        <v>569870.4</v>
      </c>
    </row>
    <row r="2716" spans="1:12" x14ac:dyDescent="0.2">
      <c r="A2716">
        <v>2018</v>
      </c>
      <c r="B2716">
        <v>111</v>
      </c>
      <c r="C2716" s="1" t="s">
        <v>20</v>
      </c>
      <c r="D2716" t="s">
        <v>501</v>
      </c>
      <c r="E2716" t="s">
        <v>1540</v>
      </c>
      <c r="F2716">
        <v>410802416</v>
      </c>
      <c r="G2716" t="s">
        <v>1541</v>
      </c>
      <c r="H2716" t="s">
        <v>16</v>
      </c>
      <c r="I2716" t="s">
        <v>17</v>
      </c>
      <c r="J2716" t="s">
        <v>18</v>
      </c>
      <c r="K2716">
        <v>1</v>
      </c>
      <c r="L2716">
        <v>284935.2</v>
      </c>
    </row>
    <row r="2717" spans="1:12" x14ac:dyDescent="0.2">
      <c r="A2717">
        <v>2018</v>
      </c>
      <c r="B2717">
        <v>111</v>
      </c>
      <c r="C2717" s="1" t="s">
        <v>20</v>
      </c>
      <c r="D2717" t="s">
        <v>501</v>
      </c>
      <c r="E2717" t="s">
        <v>1540</v>
      </c>
      <c r="F2717">
        <v>410802416</v>
      </c>
      <c r="G2717" t="s">
        <v>1541</v>
      </c>
      <c r="H2717" t="s">
        <v>19</v>
      </c>
      <c r="I2717" t="s">
        <v>17</v>
      </c>
      <c r="J2717" t="s">
        <v>18</v>
      </c>
      <c r="K2717">
        <v>0</v>
      </c>
      <c r="L2717">
        <v>0</v>
      </c>
    </row>
    <row r="2718" spans="1:12" x14ac:dyDescent="0.2">
      <c r="A2718">
        <v>2017</v>
      </c>
      <c r="B2718">
        <v>111</v>
      </c>
      <c r="C2718" s="1" t="s">
        <v>20</v>
      </c>
      <c r="D2718" t="s">
        <v>501</v>
      </c>
      <c r="E2718" t="s">
        <v>1540</v>
      </c>
      <c r="F2718">
        <v>410802416</v>
      </c>
      <c r="G2718" t="s">
        <v>1541</v>
      </c>
      <c r="H2718" t="s">
        <v>19</v>
      </c>
      <c r="I2718" t="s">
        <v>17</v>
      </c>
      <c r="J2718" t="s">
        <v>18</v>
      </c>
      <c r="K2718">
        <v>0</v>
      </c>
      <c r="L2718">
        <v>0</v>
      </c>
    </row>
    <row r="2719" spans="1:12" x14ac:dyDescent="0.2">
      <c r="A2719">
        <v>2019</v>
      </c>
      <c r="B2719">
        <v>211</v>
      </c>
      <c r="C2719" s="1" t="s">
        <v>197</v>
      </c>
      <c r="D2719" t="s">
        <v>87</v>
      </c>
      <c r="E2719" t="s">
        <v>615</v>
      </c>
      <c r="F2719">
        <v>410811050</v>
      </c>
      <c r="G2719" t="s">
        <v>1542</v>
      </c>
      <c r="H2719" t="s">
        <v>16</v>
      </c>
      <c r="I2719" t="s">
        <v>17</v>
      </c>
      <c r="J2719" t="s">
        <v>18</v>
      </c>
      <c r="K2719">
        <v>9</v>
      </c>
      <c r="L2719">
        <v>1006540.46</v>
      </c>
    </row>
    <row r="2720" spans="1:12" x14ac:dyDescent="0.2">
      <c r="A2720">
        <v>2017</v>
      </c>
      <c r="B2720">
        <v>211</v>
      </c>
      <c r="C2720" s="1" t="s">
        <v>197</v>
      </c>
      <c r="D2720" t="s">
        <v>87</v>
      </c>
      <c r="E2720" t="s">
        <v>615</v>
      </c>
      <c r="F2720">
        <v>410811050</v>
      </c>
      <c r="G2720" t="s">
        <v>1542</v>
      </c>
      <c r="H2720" t="s">
        <v>16</v>
      </c>
      <c r="I2720" t="s">
        <v>17</v>
      </c>
      <c r="J2720" t="s">
        <v>18</v>
      </c>
      <c r="K2720">
        <v>2</v>
      </c>
      <c r="L2720">
        <v>265359.57</v>
      </c>
    </row>
    <row r="2721" spans="1:12" x14ac:dyDescent="0.2">
      <c r="A2721">
        <v>2018</v>
      </c>
      <c r="B2721">
        <v>211</v>
      </c>
      <c r="C2721" s="1" t="s">
        <v>197</v>
      </c>
      <c r="D2721" t="s">
        <v>87</v>
      </c>
      <c r="E2721" t="s">
        <v>615</v>
      </c>
      <c r="F2721">
        <v>410811050</v>
      </c>
      <c r="G2721" t="s">
        <v>1542</v>
      </c>
      <c r="H2721" t="s">
        <v>16</v>
      </c>
      <c r="I2721" t="s">
        <v>17</v>
      </c>
      <c r="J2721" t="s">
        <v>18</v>
      </c>
      <c r="K2721">
        <v>12</v>
      </c>
      <c r="L2721">
        <v>1567677.94</v>
      </c>
    </row>
    <row r="2722" spans="1:12" x14ac:dyDescent="0.2">
      <c r="A2722">
        <v>2017</v>
      </c>
      <c r="B2722">
        <v>111</v>
      </c>
      <c r="C2722" s="1" t="s">
        <v>78</v>
      </c>
      <c r="D2722" t="s">
        <v>79</v>
      </c>
      <c r="E2722" t="s">
        <v>470</v>
      </c>
      <c r="F2722">
        <v>410817468</v>
      </c>
      <c r="G2722" t="s">
        <v>1543</v>
      </c>
      <c r="H2722" t="s">
        <v>16</v>
      </c>
      <c r="I2722" t="s">
        <v>17</v>
      </c>
      <c r="J2722" t="s">
        <v>24</v>
      </c>
      <c r="K2722">
        <v>9</v>
      </c>
      <c r="L2722">
        <v>97164.87</v>
      </c>
    </row>
    <row r="2723" spans="1:12" x14ac:dyDescent="0.2">
      <c r="A2723">
        <v>2018</v>
      </c>
      <c r="B2723">
        <v>111</v>
      </c>
      <c r="C2723" s="1" t="s">
        <v>78</v>
      </c>
      <c r="D2723" t="s">
        <v>79</v>
      </c>
      <c r="E2723" t="s">
        <v>470</v>
      </c>
      <c r="F2723">
        <v>410817468</v>
      </c>
      <c r="G2723" t="s">
        <v>1543</v>
      </c>
      <c r="H2723" t="s">
        <v>16</v>
      </c>
      <c r="I2723" t="s">
        <v>17</v>
      </c>
      <c r="J2723" t="s">
        <v>24</v>
      </c>
      <c r="K2723">
        <v>15</v>
      </c>
      <c r="L2723">
        <v>140973.87</v>
      </c>
    </row>
    <row r="2724" spans="1:12" x14ac:dyDescent="0.2">
      <c r="A2724">
        <v>2016</v>
      </c>
      <c r="B2724">
        <v>111</v>
      </c>
      <c r="C2724" s="1" t="s">
        <v>78</v>
      </c>
      <c r="D2724" t="s">
        <v>79</v>
      </c>
      <c r="E2724" t="s">
        <v>470</v>
      </c>
      <c r="F2724">
        <v>410817468</v>
      </c>
      <c r="G2724" t="s">
        <v>1543</v>
      </c>
      <c r="H2724" t="s">
        <v>16</v>
      </c>
      <c r="I2724" t="s">
        <v>17</v>
      </c>
      <c r="J2724" t="s">
        <v>24</v>
      </c>
      <c r="K2724">
        <v>3</v>
      </c>
      <c r="L2724">
        <v>35446.980000000003</v>
      </c>
    </row>
    <row r="2725" spans="1:12" x14ac:dyDescent="0.2">
      <c r="A2725">
        <v>2018</v>
      </c>
      <c r="B2725">
        <v>111</v>
      </c>
      <c r="C2725" s="1" t="s">
        <v>406</v>
      </c>
      <c r="D2725" t="s">
        <v>925</v>
      </c>
      <c r="E2725" t="s">
        <v>926</v>
      </c>
      <c r="F2725">
        <v>410819414</v>
      </c>
      <c r="G2725" t="s">
        <v>1544</v>
      </c>
      <c r="H2725" t="s">
        <v>16</v>
      </c>
      <c r="I2725" t="s">
        <v>17</v>
      </c>
      <c r="J2725" t="s">
        <v>18</v>
      </c>
      <c r="K2725">
        <v>11.1</v>
      </c>
      <c r="L2725">
        <v>151187.81</v>
      </c>
    </row>
    <row r="2726" spans="1:12" x14ac:dyDescent="0.2">
      <c r="A2726">
        <v>2019</v>
      </c>
      <c r="B2726">
        <v>111</v>
      </c>
      <c r="C2726" s="1" t="s">
        <v>406</v>
      </c>
      <c r="D2726" t="s">
        <v>925</v>
      </c>
      <c r="E2726" t="s">
        <v>1325</v>
      </c>
      <c r="F2726">
        <v>410819414</v>
      </c>
      <c r="G2726" t="s">
        <v>1544</v>
      </c>
      <c r="H2726" t="s">
        <v>16</v>
      </c>
      <c r="I2726" t="s">
        <v>17</v>
      </c>
      <c r="J2726" t="s">
        <v>18</v>
      </c>
      <c r="K2726">
        <v>5</v>
      </c>
      <c r="L2726">
        <v>74646.100000000006</v>
      </c>
    </row>
    <row r="2727" spans="1:12" x14ac:dyDescent="0.2">
      <c r="A2727">
        <v>2018</v>
      </c>
      <c r="B2727">
        <v>213</v>
      </c>
      <c r="C2727" s="1" t="s">
        <v>57</v>
      </c>
      <c r="D2727" t="s">
        <v>507</v>
      </c>
      <c r="E2727" t="s">
        <v>508</v>
      </c>
      <c r="F2727">
        <v>410820475</v>
      </c>
      <c r="G2727" t="s">
        <v>1545</v>
      </c>
      <c r="H2727" t="s">
        <v>16</v>
      </c>
      <c r="I2727" t="s">
        <v>33</v>
      </c>
      <c r="J2727" t="s">
        <v>34</v>
      </c>
      <c r="K2727">
        <v>36</v>
      </c>
      <c r="L2727">
        <v>700539.64</v>
      </c>
    </row>
    <row r="2728" spans="1:12" x14ac:dyDescent="0.2">
      <c r="A2728">
        <v>2019</v>
      </c>
      <c r="B2728">
        <v>213</v>
      </c>
      <c r="C2728" s="1" t="s">
        <v>57</v>
      </c>
      <c r="D2728" t="s">
        <v>507</v>
      </c>
      <c r="E2728" t="s">
        <v>508</v>
      </c>
      <c r="F2728">
        <v>410820475</v>
      </c>
      <c r="G2728" t="s">
        <v>1545</v>
      </c>
      <c r="H2728" t="s">
        <v>16</v>
      </c>
      <c r="I2728" t="s">
        <v>33</v>
      </c>
      <c r="J2728" t="s">
        <v>34</v>
      </c>
      <c r="K2728">
        <v>31.995999999999999</v>
      </c>
      <c r="L2728">
        <v>635417.59999999998</v>
      </c>
    </row>
    <row r="2729" spans="1:12" x14ac:dyDescent="0.2">
      <c r="A2729">
        <v>2018</v>
      </c>
      <c r="B2729">
        <v>213</v>
      </c>
      <c r="C2729" s="1" t="s">
        <v>57</v>
      </c>
      <c r="D2729" t="s">
        <v>507</v>
      </c>
      <c r="E2729" t="s">
        <v>508</v>
      </c>
      <c r="F2729">
        <v>410822475</v>
      </c>
      <c r="H2729" t="s">
        <v>16</v>
      </c>
      <c r="K2729">
        <v>0</v>
      </c>
      <c r="L2729">
        <v>0</v>
      </c>
    </row>
    <row r="2730" spans="1:12" x14ac:dyDescent="0.2">
      <c r="A2730">
        <v>2019</v>
      </c>
      <c r="B2730">
        <v>205</v>
      </c>
      <c r="C2730" s="1" t="s">
        <v>29</v>
      </c>
      <c r="D2730" t="s">
        <v>30</v>
      </c>
      <c r="E2730" t="s">
        <v>31</v>
      </c>
      <c r="F2730">
        <v>410823405</v>
      </c>
      <c r="G2730" t="s">
        <v>1546</v>
      </c>
      <c r="H2730" t="s">
        <v>16</v>
      </c>
      <c r="I2730" t="s">
        <v>17</v>
      </c>
      <c r="J2730" t="s">
        <v>61</v>
      </c>
      <c r="K2730">
        <v>4</v>
      </c>
      <c r="L2730">
        <v>72469.600000000006</v>
      </c>
    </row>
    <row r="2731" spans="1:12" x14ac:dyDescent="0.2">
      <c r="A2731">
        <v>2018</v>
      </c>
      <c r="B2731">
        <v>205</v>
      </c>
      <c r="C2731" s="1" t="s">
        <v>29</v>
      </c>
      <c r="D2731" t="s">
        <v>30</v>
      </c>
      <c r="E2731" t="s">
        <v>31</v>
      </c>
      <c r="F2731">
        <v>410823405</v>
      </c>
      <c r="G2731" t="s">
        <v>1546</v>
      </c>
      <c r="H2731" t="s">
        <v>16</v>
      </c>
      <c r="I2731" t="s">
        <v>17</v>
      </c>
      <c r="J2731" t="s">
        <v>61</v>
      </c>
      <c r="K2731">
        <v>2</v>
      </c>
      <c r="L2731">
        <v>36234.800000000003</v>
      </c>
    </row>
    <row r="2732" spans="1:12" x14ac:dyDescent="0.2">
      <c r="A2732">
        <v>2016</v>
      </c>
      <c r="B2732">
        <v>211</v>
      </c>
      <c r="C2732" s="1" t="s">
        <v>406</v>
      </c>
      <c r="D2732" t="s">
        <v>696</v>
      </c>
      <c r="E2732" t="s">
        <v>697</v>
      </c>
      <c r="F2732">
        <v>410825427</v>
      </c>
      <c r="G2732" t="s">
        <v>1547</v>
      </c>
      <c r="H2732" t="s">
        <v>16</v>
      </c>
      <c r="I2732" t="s">
        <v>37</v>
      </c>
      <c r="J2732" t="s">
        <v>179</v>
      </c>
      <c r="K2732">
        <v>5</v>
      </c>
      <c r="L2732">
        <v>396105.55</v>
      </c>
    </row>
    <row r="2733" spans="1:12" x14ac:dyDescent="0.2">
      <c r="A2733">
        <v>2018</v>
      </c>
      <c r="B2733">
        <v>111</v>
      </c>
      <c r="C2733" s="1" t="s">
        <v>53</v>
      </c>
      <c r="D2733" t="s">
        <v>447</v>
      </c>
      <c r="E2733" t="s">
        <v>634</v>
      </c>
      <c r="F2733">
        <v>410902430</v>
      </c>
      <c r="G2733" t="s">
        <v>1548</v>
      </c>
      <c r="H2733" t="s">
        <v>16</v>
      </c>
      <c r="I2733" t="s">
        <v>33</v>
      </c>
      <c r="J2733" t="s">
        <v>34</v>
      </c>
      <c r="K2733">
        <v>7.19</v>
      </c>
      <c r="L2733">
        <v>4455.13</v>
      </c>
    </row>
    <row r="2734" spans="1:12" x14ac:dyDescent="0.2">
      <c r="A2734">
        <v>2018</v>
      </c>
      <c r="B2734">
        <v>111</v>
      </c>
      <c r="C2734" s="1" t="s">
        <v>53</v>
      </c>
      <c r="D2734" t="s">
        <v>447</v>
      </c>
      <c r="E2734" t="s">
        <v>448</v>
      </c>
      <c r="F2734">
        <v>410902430</v>
      </c>
      <c r="G2734" t="s">
        <v>1548</v>
      </c>
      <c r="H2734" t="s">
        <v>16</v>
      </c>
      <c r="I2734" t="s">
        <v>33</v>
      </c>
      <c r="J2734" t="s">
        <v>34</v>
      </c>
      <c r="K2734">
        <v>1</v>
      </c>
      <c r="L2734">
        <v>49319.199999999997</v>
      </c>
    </row>
    <row r="2735" spans="1:12" x14ac:dyDescent="0.2">
      <c r="A2735">
        <v>2018</v>
      </c>
      <c r="B2735">
        <v>111</v>
      </c>
      <c r="C2735" s="1" t="s">
        <v>197</v>
      </c>
      <c r="D2735" t="s">
        <v>87</v>
      </c>
      <c r="E2735" t="s">
        <v>794</v>
      </c>
      <c r="F2735">
        <v>410912402</v>
      </c>
      <c r="G2735" t="s">
        <v>1549</v>
      </c>
      <c r="H2735" t="s">
        <v>16</v>
      </c>
      <c r="I2735" t="s">
        <v>17</v>
      </c>
      <c r="J2735" t="s">
        <v>18</v>
      </c>
      <c r="K2735">
        <v>16</v>
      </c>
      <c r="L2735">
        <v>156182.26999999999</v>
      </c>
    </row>
    <row r="2736" spans="1:12" x14ac:dyDescent="0.2">
      <c r="A2736">
        <v>2017</v>
      </c>
      <c r="B2736">
        <v>111</v>
      </c>
      <c r="C2736" s="1" t="s">
        <v>197</v>
      </c>
      <c r="D2736" t="s">
        <v>87</v>
      </c>
      <c r="E2736" t="s">
        <v>794</v>
      </c>
      <c r="F2736">
        <v>410912402</v>
      </c>
      <c r="G2736" t="s">
        <v>1549</v>
      </c>
      <c r="H2736" t="s">
        <v>16</v>
      </c>
      <c r="I2736" t="s">
        <v>17</v>
      </c>
      <c r="J2736" t="s">
        <v>18</v>
      </c>
      <c r="K2736">
        <v>124</v>
      </c>
      <c r="L2736">
        <v>1200648.75</v>
      </c>
    </row>
    <row r="2737" spans="1:12" x14ac:dyDescent="0.2">
      <c r="A2737">
        <v>2016</v>
      </c>
      <c r="B2737">
        <v>111</v>
      </c>
      <c r="C2737" s="1" t="s">
        <v>197</v>
      </c>
      <c r="D2737" t="s">
        <v>87</v>
      </c>
      <c r="E2737" t="s">
        <v>794</v>
      </c>
      <c r="F2737">
        <v>410912402</v>
      </c>
      <c r="G2737" t="s">
        <v>1549</v>
      </c>
      <c r="H2737" t="s">
        <v>16</v>
      </c>
      <c r="I2737" t="s">
        <v>17</v>
      </c>
      <c r="J2737" t="s">
        <v>18</v>
      </c>
      <c r="K2737">
        <v>73.5</v>
      </c>
      <c r="L2737">
        <v>739535.44</v>
      </c>
    </row>
    <row r="2738" spans="1:12" x14ac:dyDescent="0.2">
      <c r="A2738">
        <v>2019</v>
      </c>
      <c r="B2738">
        <v>205</v>
      </c>
      <c r="C2738" s="1" t="s">
        <v>406</v>
      </c>
      <c r="D2738" t="s">
        <v>546</v>
      </c>
      <c r="E2738" t="s">
        <v>146</v>
      </c>
      <c r="F2738">
        <v>410912447</v>
      </c>
      <c r="G2738" t="s">
        <v>1550</v>
      </c>
      <c r="H2738" t="s">
        <v>16</v>
      </c>
      <c r="I2738" t="s">
        <v>37</v>
      </c>
      <c r="J2738" t="s">
        <v>179</v>
      </c>
      <c r="K2738">
        <v>8</v>
      </c>
      <c r="L2738">
        <v>192177.6</v>
      </c>
    </row>
    <row r="2739" spans="1:12" x14ac:dyDescent="0.2">
      <c r="A2739">
        <v>2017</v>
      </c>
      <c r="B2739">
        <v>205</v>
      </c>
      <c r="C2739" s="1" t="s">
        <v>406</v>
      </c>
      <c r="D2739" t="s">
        <v>546</v>
      </c>
      <c r="E2739" t="s">
        <v>146</v>
      </c>
      <c r="F2739">
        <v>410912447</v>
      </c>
      <c r="G2739" t="s">
        <v>1550</v>
      </c>
      <c r="H2739" t="s">
        <v>16</v>
      </c>
      <c r="I2739" t="s">
        <v>37</v>
      </c>
      <c r="J2739" t="s">
        <v>179</v>
      </c>
      <c r="K2739">
        <v>5</v>
      </c>
      <c r="L2739">
        <v>183700</v>
      </c>
    </row>
    <row r="2740" spans="1:12" x14ac:dyDescent="0.2">
      <c r="A2740">
        <v>2018</v>
      </c>
      <c r="B2740">
        <v>205</v>
      </c>
      <c r="C2740" s="1" t="s">
        <v>406</v>
      </c>
      <c r="D2740" t="s">
        <v>546</v>
      </c>
      <c r="E2740" t="s">
        <v>146</v>
      </c>
      <c r="F2740">
        <v>410912447</v>
      </c>
      <c r="G2740" t="s">
        <v>1550</v>
      </c>
      <c r="H2740" t="s">
        <v>16</v>
      </c>
      <c r="I2740" t="s">
        <v>37</v>
      </c>
      <c r="J2740" t="s">
        <v>179</v>
      </c>
      <c r="K2740">
        <v>12</v>
      </c>
      <c r="L2740">
        <v>357601.99</v>
      </c>
    </row>
    <row r="2741" spans="1:12" x14ac:dyDescent="0.2">
      <c r="A2741">
        <v>2018</v>
      </c>
      <c r="B2741">
        <v>111</v>
      </c>
      <c r="C2741" s="1" t="s">
        <v>29</v>
      </c>
      <c r="D2741" t="s">
        <v>30</v>
      </c>
      <c r="E2741" t="s">
        <v>31</v>
      </c>
      <c r="F2741">
        <v>410912451</v>
      </c>
      <c r="G2741" t="s">
        <v>1551</v>
      </c>
      <c r="H2741" t="s">
        <v>16</v>
      </c>
      <c r="I2741" t="s">
        <v>152</v>
      </c>
      <c r="J2741" t="s">
        <v>506</v>
      </c>
      <c r="K2741">
        <v>3</v>
      </c>
      <c r="L2741">
        <v>55210.16</v>
      </c>
    </row>
    <row r="2742" spans="1:12" x14ac:dyDescent="0.2">
      <c r="A2742">
        <v>2018</v>
      </c>
      <c r="B2742">
        <v>111</v>
      </c>
      <c r="C2742" s="1" t="s">
        <v>29</v>
      </c>
      <c r="D2742" t="s">
        <v>30</v>
      </c>
      <c r="E2742" t="s">
        <v>31</v>
      </c>
      <c r="F2742">
        <v>410918429</v>
      </c>
      <c r="G2742" t="s">
        <v>1552</v>
      </c>
      <c r="H2742" t="s">
        <v>16</v>
      </c>
      <c r="I2742" t="s">
        <v>17</v>
      </c>
      <c r="J2742" t="s">
        <v>18</v>
      </c>
      <c r="K2742">
        <v>3</v>
      </c>
      <c r="L2742">
        <v>57384.160000000003</v>
      </c>
    </row>
    <row r="2743" spans="1:12" x14ac:dyDescent="0.2">
      <c r="A2743">
        <v>2017</v>
      </c>
      <c r="B2743">
        <v>111</v>
      </c>
      <c r="C2743" s="1" t="s">
        <v>29</v>
      </c>
      <c r="D2743" t="s">
        <v>30</v>
      </c>
      <c r="E2743" t="s">
        <v>31</v>
      </c>
      <c r="F2743">
        <v>410918429</v>
      </c>
      <c r="G2743" t="s">
        <v>1552</v>
      </c>
      <c r="H2743" t="s">
        <v>16</v>
      </c>
      <c r="I2743" t="s">
        <v>17</v>
      </c>
      <c r="J2743" t="s">
        <v>18</v>
      </c>
      <c r="K2743">
        <v>2</v>
      </c>
      <c r="L2743">
        <v>42933.2</v>
      </c>
    </row>
    <row r="2744" spans="1:12" x14ac:dyDescent="0.2">
      <c r="A2744">
        <v>2019</v>
      </c>
      <c r="B2744">
        <v>111</v>
      </c>
      <c r="C2744" s="1" t="s">
        <v>29</v>
      </c>
      <c r="D2744" t="s">
        <v>30</v>
      </c>
      <c r="E2744" t="s">
        <v>31</v>
      </c>
      <c r="F2744">
        <v>410918429</v>
      </c>
      <c r="G2744" t="s">
        <v>1552</v>
      </c>
      <c r="H2744" t="s">
        <v>16</v>
      </c>
      <c r="I2744" t="s">
        <v>17</v>
      </c>
      <c r="J2744" t="s">
        <v>18</v>
      </c>
      <c r="K2744">
        <v>3</v>
      </c>
      <c r="L2744">
        <v>54352.2</v>
      </c>
    </row>
    <row r="2745" spans="1:12" x14ac:dyDescent="0.2">
      <c r="A2745">
        <v>2016</v>
      </c>
      <c r="B2745">
        <v>111</v>
      </c>
      <c r="C2745" s="1" t="s">
        <v>29</v>
      </c>
      <c r="D2745" t="s">
        <v>30</v>
      </c>
      <c r="E2745" t="s">
        <v>31</v>
      </c>
      <c r="F2745">
        <v>410918429</v>
      </c>
      <c r="G2745" t="s">
        <v>1552</v>
      </c>
      <c r="H2745" t="s">
        <v>16</v>
      </c>
      <c r="I2745" t="s">
        <v>17</v>
      </c>
      <c r="J2745" t="s">
        <v>18</v>
      </c>
      <c r="K2745">
        <v>2</v>
      </c>
      <c r="L2745">
        <v>45658.26</v>
      </c>
    </row>
    <row r="2746" spans="1:12" x14ac:dyDescent="0.2">
      <c r="A2746">
        <v>2018</v>
      </c>
      <c r="B2746">
        <v>201</v>
      </c>
      <c r="C2746" s="1" t="s">
        <v>197</v>
      </c>
      <c r="D2746" t="s">
        <v>87</v>
      </c>
      <c r="E2746" t="s">
        <v>690</v>
      </c>
      <c r="F2746">
        <v>410920448</v>
      </c>
      <c r="G2746" t="s">
        <v>1553</v>
      </c>
      <c r="H2746" t="s">
        <v>16</v>
      </c>
      <c r="I2746" t="s">
        <v>17</v>
      </c>
      <c r="J2746" t="s">
        <v>24</v>
      </c>
      <c r="K2746">
        <v>1</v>
      </c>
      <c r="L2746">
        <v>93173.11</v>
      </c>
    </row>
    <row r="2747" spans="1:12" x14ac:dyDescent="0.2">
      <c r="A2747">
        <v>2017</v>
      </c>
      <c r="B2747">
        <v>201</v>
      </c>
      <c r="C2747" s="1" t="s">
        <v>197</v>
      </c>
      <c r="D2747" t="s">
        <v>87</v>
      </c>
      <c r="E2747" t="s">
        <v>690</v>
      </c>
      <c r="F2747">
        <v>410920448</v>
      </c>
      <c r="G2747" t="s">
        <v>1553</v>
      </c>
      <c r="H2747" t="s">
        <v>16</v>
      </c>
      <c r="I2747" t="s">
        <v>17</v>
      </c>
      <c r="J2747" t="s">
        <v>24</v>
      </c>
      <c r="K2747">
        <v>7</v>
      </c>
      <c r="L2747">
        <v>652211.76</v>
      </c>
    </row>
    <row r="2748" spans="1:12" x14ac:dyDescent="0.2">
      <c r="A2748">
        <v>2019</v>
      </c>
      <c r="B2748">
        <v>205</v>
      </c>
      <c r="C2748" s="1" t="s">
        <v>406</v>
      </c>
      <c r="D2748" t="s">
        <v>546</v>
      </c>
      <c r="E2748" t="s">
        <v>146</v>
      </c>
      <c r="F2748">
        <v>410926481</v>
      </c>
      <c r="G2748" t="s">
        <v>1554</v>
      </c>
      <c r="H2748" t="s">
        <v>16</v>
      </c>
      <c r="I2748" t="s">
        <v>17</v>
      </c>
      <c r="J2748" t="s">
        <v>27</v>
      </c>
      <c r="K2748">
        <v>6</v>
      </c>
      <c r="L2748">
        <v>144133.20000000001</v>
      </c>
    </row>
    <row r="2749" spans="1:12" x14ac:dyDescent="0.2">
      <c r="A2749">
        <v>2018</v>
      </c>
      <c r="B2749">
        <v>205</v>
      </c>
      <c r="C2749" s="1" t="s">
        <v>406</v>
      </c>
      <c r="D2749" t="s">
        <v>546</v>
      </c>
      <c r="E2749" t="s">
        <v>146</v>
      </c>
      <c r="F2749">
        <v>410926481</v>
      </c>
      <c r="G2749" t="s">
        <v>1554</v>
      </c>
      <c r="H2749" t="s">
        <v>16</v>
      </c>
      <c r="I2749" t="s">
        <v>17</v>
      </c>
      <c r="J2749" t="s">
        <v>27</v>
      </c>
      <c r="K2749">
        <v>7</v>
      </c>
      <c r="L2749">
        <v>191908.17</v>
      </c>
    </row>
    <row r="2750" spans="1:12" x14ac:dyDescent="0.2">
      <c r="A2750">
        <v>2019</v>
      </c>
      <c r="B2750">
        <v>111</v>
      </c>
      <c r="C2750" s="1" t="s">
        <v>29</v>
      </c>
      <c r="D2750" t="s">
        <v>30</v>
      </c>
      <c r="E2750" t="s">
        <v>31</v>
      </c>
      <c r="F2750">
        <v>411001469</v>
      </c>
      <c r="G2750" t="s">
        <v>1555</v>
      </c>
      <c r="H2750" t="s">
        <v>16</v>
      </c>
      <c r="I2750" t="s">
        <v>17</v>
      </c>
      <c r="J2750" t="s">
        <v>27</v>
      </c>
      <c r="K2750">
        <v>1</v>
      </c>
      <c r="L2750">
        <v>18117.400000000001</v>
      </c>
    </row>
    <row r="2751" spans="1:12" x14ac:dyDescent="0.2">
      <c r="A2751">
        <v>2018</v>
      </c>
      <c r="B2751">
        <v>111</v>
      </c>
      <c r="C2751" s="1" t="s">
        <v>29</v>
      </c>
      <c r="D2751" t="s">
        <v>30</v>
      </c>
      <c r="E2751" t="s">
        <v>31</v>
      </c>
      <c r="F2751">
        <v>411001469</v>
      </c>
      <c r="G2751" t="s">
        <v>1555</v>
      </c>
      <c r="H2751" t="s">
        <v>16</v>
      </c>
      <c r="I2751" t="s">
        <v>17</v>
      </c>
      <c r="J2751" t="s">
        <v>27</v>
      </c>
      <c r="K2751">
        <v>3</v>
      </c>
      <c r="L2751">
        <v>54352.2</v>
      </c>
    </row>
    <row r="2752" spans="1:12" x14ac:dyDescent="0.2">
      <c r="A2752">
        <v>2018</v>
      </c>
      <c r="B2752">
        <v>201</v>
      </c>
      <c r="C2752" s="1" t="s">
        <v>197</v>
      </c>
      <c r="D2752" t="s">
        <v>87</v>
      </c>
      <c r="E2752" t="s">
        <v>95</v>
      </c>
      <c r="F2752">
        <v>411006100</v>
      </c>
      <c r="G2752" t="s">
        <v>1556</v>
      </c>
      <c r="H2752" t="s">
        <v>16</v>
      </c>
      <c r="I2752" t="s">
        <v>17</v>
      </c>
      <c r="J2752" t="s">
        <v>18</v>
      </c>
      <c r="K2752">
        <v>6.9</v>
      </c>
      <c r="L2752">
        <v>243438.24</v>
      </c>
    </row>
    <row r="2753" spans="1:12" x14ac:dyDescent="0.2">
      <c r="A2753">
        <v>2016</v>
      </c>
      <c r="B2753">
        <v>205</v>
      </c>
      <c r="C2753" s="1" t="s">
        <v>406</v>
      </c>
      <c r="D2753" t="s">
        <v>437</v>
      </c>
      <c r="E2753" t="s">
        <v>440</v>
      </c>
      <c r="F2753">
        <v>411008462</v>
      </c>
      <c r="G2753" t="s">
        <v>1557</v>
      </c>
      <c r="H2753" t="s">
        <v>16</v>
      </c>
      <c r="I2753" t="s">
        <v>17</v>
      </c>
      <c r="J2753" t="s">
        <v>18</v>
      </c>
      <c r="K2753">
        <v>9.01</v>
      </c>
      <c r="L2753">
        <v>462678.55</v>
      </c>
    </row>
    <row r="2754" spans="1:12" x14ac:dyDescent="0.2">
      <c r="A2754">
        <v>2017</v>
      </c>
      <c r="B2754">
        <v>205</v>
      </c>
      <c r="C2754" s="1" t="s">
        <v>406</v>
      </c>
      <c r="D2754" t="s">
        <v>437</v>
      </c>
      <c r="E2754" t="s">
        <v>440</v>
      </c>
      <c r="F2754">
        <v>411008462</v>
      </c>
      <c r="G2754" t="s">
        <v>1557</v>
      </c>
      <c r="H2754" t="s">
        <v>16</v>
      </c>
      <c r="I2754" t="s">
        <v>17</v>
      </c>
      <c r="J2754" t="s">
        <v>18</v>
      </c>
      <c r="K2754">
        <v>2</v>
      </c>
      <c r="L2754">
        <v>94850.61</v>
      </c>
    </row>
    <row r="2755" spans="1:12" x14ac:dyDescent="0.2">
      <c r="A2755">
        <v>2017</v>
      </c>
      <c r="B2755">
        <v>205</v>
      </c>
      <c r="C2755" s="1" t="s">
        <v>29</v>
      </c>
      <c r="D2755" t="s">
        <v>30</v>
      </c>
      <c r="E2755" t="s">
        <v>31</v>
      </c>
      <c r="F2755">
        <v>411014454</v>
      </c>
      <c r="G2755" t="s">
        <v>1558</v>
      </c>
      <c r="H2755" t="s">
        <v>16</v>
      </c>
      <c r="I2755" t="s">
        <v>37</v>
      </c>
      <c r="J2755" t="s">
        <v>104</v>
      </c>
      <c r="K2755">
        <v>7</v>
      </c>
      <c r="L2755">
        <v>148680</v>
      </c>
    </row>
    <row r="2756" spans="1:12" x14ac:dyDescent="0.2">
      <c r="A2756">
        <v>2019</v>
      </c>
      <c r="B2756">
        <v>205</v>
      </c>
      <c r="C2756" s="1" t="s">
        <v>29</v>
      </c>
      <c r="D2756" t="s">
        <v>30</v>
      </c>
      <c r="E2756" t="s">
        <v>31</v>
      </c>
      <c r="F2756">
        <v>411014454</v>
      </c>
      <c r="G2756" t="s">
        <v>1558</v>
      </c>
      <c r="H2756" t="s">
        <v>16</v>
      </c>
      <c r="I2756" t="s">
        <v>37</v>
      </c>
      <c r="J2756" t="s">
        <v>104</v>
      </c>
      <c r="K2756">
        <v>8</v>
      </c>
      <c r="L2756">
        <v>144939.20000000001</v>
      </c>
    </row>
    <row r="2757" spans="1:12" x14ac:dyDescent="0.2">
      <c r="A2757">
        <v>2018</v>
      </c>
      <c r="B2757">
        <v>205</v>
      </c>
      <c r="C2757" s="1" t="s">
        <v>29</v>
      </c>
      <c r="D2757" t="s">
        <v>30</v>
      </c>
      <c r="E2757" t="s">
        <v>31</v>
      </c>
      <c r="F2757">
        <v>411014454</v>
      </c>
      <c r="G2757" t="s">
        <v>1558</v>
      </c>
      <c r="H2757" t="s">
        <v>16</v>
      </c>
      <c r="I2757" t="s">
        <v>37</v>
      </c>
      <c r="J2757" t="s">
        <v>104</v>
      </c>
      <c r="K2757">
        <v>6</v>
      </c>
      <c r="L2757">
        <v>114768.28</v>
      </c>
    </row>
    <row r="2758" spans="1:12" x14ac:dyDescent="0.2">
      <c r="A2758">
        <v>2019</v>
      </c>
      <c r="B2758">
        <v>201</v>
      </c>
      <c r="C2758" s="1" t="s">
        <v>406</v>
      </c>
      <c r="D2758" t="s">
        <v>407</v>
      </c>
      <c r="E2758" t="s">
        <v>408</v>
      </c>
      <c r="F2758">
        <v>411014459</v>
      </c>
      <c r="G2758" t="s">
        <v>1559</v>
      </c>
      <c r="H2758" t="s">
        <v>16</v>
      </c>
      <c r="I2758" t="s">
        <v>17</v>
      </c>
      <c r="J2758" t="s">
        <v>18</v>
      </c>
      <c r="K2758">
        <v>5</v>
      </c>
      <c r="L2758">
        <v>337771.5</v>
      </c>
    </row>
    <row r="2759" spans="1:12" x14ac:dyDescent="0.2">
      <c r="A2759">
        <v>2018</v>
      </c>
      <c r="B2759">
        <v>201</v>
      </c>
      <c r="C2759" s="1" t="s">
        <v>406</v>
      </c>
      <c r="D2759" t="s">
        <v>407</v>
      </c>
      <c r="E2759" t="s">
        <v>408</v>
      </c>
      <c r="F2759">
        <v>411014459</v>
      </c>
      <c r="G2759" t="s">
        <v>1559</v>
      </c>
      <c r="H2759" t="s">
        <v>16</v>
      </c>
      <c r="I2759" t="s">
        <v>17</v>
      </c>
      <c r="J2759" t="s">
        <v>18</v>
      </c>
      <c r="K2759">
        <v>5</v>
      </c>
      <c r="L2759">
        <v>349197.9</v>
      </c>
    </row>
    <row r="2760" spans="1:12" x14ac:dyDescent="0.2">
      <c r="A2760">
        <v>2016</v>
      </c>
      <c r="B2760">
        <v>111</v>
      </c>
      <c r="C2760" s="1" t="s">
        <v>197</v>
      </c>
      <c r="D2760" t="s">
        <v>87</v>
      </c>
      <c r="E2760" t="s">
        <v>95</v>
      </c>
      <c r="F2760">
        <v>411016401</v>
      </c>
      <c r="G2760" t="s">
        <v>1560</v>
      </c>
      <c r="H2760" t="s">
        <v>16</v>
      </c>
      <c r="I2760" t="s">
        <v>17</v>
      </c>
      <c r="J2760" t="s">
        <v>18</v>
      </c>
      <c r="K2760">
        <v>7.25</v>
      </c>
      <c r="L2760">
        <v>146823.63</v>
      </c>
    </row>
    <row r="2761" spans="1:12" x14ac:dyDescent="0.2">
      <c r="A2761">
        <v>2018</v>
      </c>
      <c r="B2761">
        <v>205</v>
      </c>
      <c r="C2761" s="1" t="s">
        <v>53</v>
      </c>
      <c r="D2761" t="s">
        <v>447</v>
      </c>
      <c r="E2761" t="s">
        <v>479</v>
      </c>
      <c r="F2761">
        <v>411019413</v>
      </c>
      <c r="G2761" t="s">
        <v>1561</v>
      </c>
      <c r="H2761" t="s">
        <v>16</v>
      </c>
      <c r="I2761" t="s">
        <v>33</v>
      </c>
      <c r="J2761" t="s">
        <v>75</v>
      </c>
      <c r="K2761">
        <v>2.8</v>
      </c>
      <c r="L2761">
        <v>50857.66</v>
      </c>
    </row>
    <row r="2762" spans="1:12" x14ac:dyDescent="0.2">
      <c r="A2762">
        <v>2019</v>
      </c>
      <c r="B2762">
        <v>205</v>
      </c>
      <c r="C2762" s="1" t="s">
        <v>53</v>
      </c>
      <c r="D2762" t="s">
        <v>447</v>
      </c>
      <c r="E2762" t="s">
        <v>479</v>
      </c>
      <c r="F2762">
        <v>411019413</v>
      </c>
      <c r="G2762" t="s">
        <v>1561</v>
      </c>
      <c r="H2762" t="s">
        <v>16</v>
      </c>
      <c r="I2762" t="s">
        <v>33</v>
      </c>
      <c r="J2762" t="s">
        <v>75</v>
      </c>
      <c r="K2762">
        <v>40.380000000000003</v>
      </c>
      <c r="L2762">
        <v>764090.59</v>
      </c>
    </row>
    <row r="2763" spans="1:12" x14ac:dyDescent="0.2">
      <c r="A2763">
        <v>2019</v>
      </c>
      <c r="B2763">
        <v>111</v>
      </c>
      <c r="C2763" s="1" t="s">
        <v>53</v>
      </c>
      <c r="D2763" t="s">
        <v>593</v>
      </c>
      <c r="E2763" t="s">
        <v>594</v>
      </c>
      <c r="F2763">
        <v>411019436</v>
      </c>
      <c r="G2763" t="s">
        <v>1562</v>
      </c>
      <c r="H2763" t="s">
        <v>16</v>
      </c>
      <c r="I2763" t="s">
        <v>17</v>
      </c>
      <c r="J2763" t="s">
        <v>24</v>
      </c>
      <c r="K2763">
        <v>3</v>
      </c>
      <c r="L2763">
        <v>126261.9</v>
      </c>
    </row>
    <row r="2764" spans="1:12" x14ac:dyDescent="0.2">
      <c r="A2764">
        <v>2016</v>
      </c>
      <c r="B2764">
        <v>201</v>
      </c>
      <c r="C2764" s="1" t="s">
        <v>53</v>
      </c>
      <c r="D2764" t="s">
        <v>593</v>
      </c>
      <c r="E2764" t="s">
        <v>594</v>
      </c>
      <c r="F2764">
        <v>411024123</v>
      </c>
      <c r="G2764" t="s">
        <v>1563</v>
      </c>
      <c r="H2764" t="s">
        <v>16</v>
      </c>
      <c r="I2764" t="s">
        <v>17</v>
      </c>
      <c r="J2764" t="s">
        <v>24</v>
      </c>
      <c r="K2764">
        <v>3</v>
      </c>
      <c r="L2764">
        <v>178437.87</v>
      </c>
    </row>
    <row r="2765" spans="1:12" x14ac:dyDescent="0.2">
      <c r="A2765">
        <v>2019</v>
      </c>
      <c r="B2765">
        <v>211</v>
      </c>
      <c r="C2765" s="1" t="s">
        <v>406</v>
      </c>
      <c r="D2765" t="s">
        <v>1564</v>
      </c>
      <c r="E2765" t="s">
        <v>573</v>
      </c>
      <c r="F2765">
        <v>411115112</v>
      </c>
      <c r="G2765" t="s">
        <v>1565</v>
      </c>
      <c r="H2765" t="s">
        <v>16</v>
      </c>
      <c r="I2765" t="s">
        <v>17</v>
      </c>
      <c r="J2765" t="s">
        <v>18</v>
      </c>
      <c r="K2765">
        <v>13.32</v>
      </c>
      <c r="L2765">
        <v>174392.11</v>
      </c>
    </row>
    <row r="2766" spans="1:12" x14ac:dyDescent="0.2">
      <c r="A2766">
        <v>2016</v>
      </c>
      <c r="B2766">
        <v>211</v>
      </c>
      <c r="C2766" s="1" t="s">
        <v>406</v>
      </c>
      <c r="D2766" t="s">
        <v>437</v>
      </c>
      <c r="E2766" t="s">
        <v>438</v>
      </c>
      <c r="F2766">
        <v>411122449</v>
      </c>
      <c r="G2766" t="s">
        <v>1566</v>
      </c>
      <c r="H2766" t="s">
        <v>16</v>
      </c>
      <c r="I2766" t="s">
        <v>17</v>
      </c>
      <c r="J2766" t="s">
        <v>18</v>
      </c>
      <c r="K2766">
        <v>2</v>
      </c>
      <c r="L2766">
        <v>143119.65</v>
      </c>
    </row>
    <row r="2767" spans="1:12" x14ac:dyDescent="0.2">
      <c r="A2767">
        <v>2019</v>
      </c>
      <c r="B2767">
        <v>211</v>
      </c>
      <c r="C2767" s="1" t="s">
        <v>197</v>
      </c>
      <c r="D2767" t="s">
        <v>87</v>
      </c>
      <c r="E2767" t="s">
        <v>95</v>
      </c>
      <c r="F2767">
        <v>411123412</v>
      </c>
      <c r="G2767" t="s">
        <v>1567</v>
      </c>
      <c r="H2767" t="s">
        <v>16</v>
      </c>
      <c r="I2767" t="s">
        <v>17</v>
      </c>
      <c r="J2767" t="s">
        <v>18</v>
      </c>
      <c r="K2767">
        <v>2</v>
      </c>
      <c r="L2767">
        <v>81257.8</v>
      </c>
    </row>
    <row r="2768" spans="1:12" x14ac:dyDescent="0.2">
      <c r="A2768">
        <v>2018</v>
      </c>
      <c r="B2768">
        <v>211</v>
      </c>
      <c r="C2768" s="1" t="s">
        <v>197</v>
      </c>
      <c r="D2768" t="s">
        <v>87</v>
      </c>
      <c r="E2768" t="s">
        <v>95</v>
      </c>
      <c r="F2768">
        <v>411123412</v>
      </c>
      <c r="G2768" t="s">
        <v>1567</v>
      </c>
      <c r="H2768" t="s">
        <v>16</v>
      </c>
      <c r="I2768" t="s">
        <v>17</v>
      </c>
      <c r="J2768" t="s">
        <v>18</v>
      </c>
      <c r="K2768">
        <v>5.35</v>
      </c>
      <c r="L2768">
        <v>162778.65</v>
      </c>
    </row>
    <row r="2769" spans="1:12" x14ac:dyDescent="0.2">
      <c r="A2769">
        <v>2019</v>
      </c>
      <c r="B2769">
        <v>111</v>
      </c>
      <c r="C2769" s="1" t="s">
        <v>406</v>
      </c>
      <c r="D2769" t="s">
        <v>516</v>
      </c>
      <c r="E2769" t="s">
        <v>479</v>
      </c>
      <c r="F2769">
        <v>411126722</v>
      </c>
      <c r="G2769" t="s">
        <v>1568</v>
      </c>
      <c r="H2769" t="s">
        <v>16</v>
      </c>
      <c r="I2769" t="s">
        <v>17</v>
      </c>
      <c r="J2769" t="s">
        <v>24</v>
      </c>
      <c r="K2769">
        <v>43.05</v>
      </c>
      <c r="L2769">
        <v>752192.64</v>
      </c>
    </row>
    <row r="2770" spans="1:12" x14ac:dyDescent="0.2">
      <c r="A2770">
        <v>2017</v>
      </c>
      <c r="B2770">
        <v>201</v>
      </c>
      <c r="C2770" s="1" t="s">
        <v>39</v>
      </c>
      <c r="D2770" t="s">
        <v>40</v>
      </c>
      <c r="E2770" t="s">
        <v>25</v>
      </c>
      <c r="F2770">
        <v>411206473</v>
      </c>
      <c r="G2770" t="s">
        <v>1569</v>
      </c>
      <c r="H2770" t="s">
        <v>16</v>
      </c>
      <c r="I2770" t="s">
        <v>17</v>
      </c>
      <c r="J2770" t="s">
        <v>18</v>
      </c>
      <c r="K2770">
        <v>3</v>
      </c>
      <c r="L2770">
        <v>63740.6</v>
      </c>
    </row>
    <row r="2771" spans="1:12" x14ac:dyDescent="0.2">
      <c r="A2771">
        <v>2016</v>
      </c>
      <c r="B2771">
        <v>201</v>
      </c>
      <c r="C2771" s="1" t="s">
        <v>39</v>
      </c>
      <c r="D2771" t="s">
        <v>40</v>
      </c>
      <c r="E2771" t="s">
        <v>25</v>
      </c>
      <c r="F2771">
        <v>411206473</v>
      </c>
      <c r="G2771" t="s">
        <v>1569</v>
      </c>
      <c r="H2771" t="s">
        <v>16</v>
      </c>
      <c r="I2771" t="s">
        <v>17</v>
      </c>
      <c r="J2771" t="s">
        <v>18</v>
      </c>
      <c r="K2771">
        <v>13.5</v>
      </c>
      <c r="L2771">
        <v>288917.45</v>
      </c>
    </row>
    <row r="2772" spans="1:12" x14ac:dyDescent="0.2">
      <c r="A2772">
        <v>2016</v>
      </c>
      <c r="B2772">
        <v>111</v>
      </c>
      <c r="C2772" s="1" t="s">
        <v>53</v>
      </c>
      <c r="D2772" t="s">
        <v>447</v>
      </c>
      <c r="E2772" t="s">
        <v>1095</v>
      </c>
      <c r="F2772">
        <v>411211413</v>
      </c>
      <c r="G2772" t="s">
        <v>1570</v>
      </c>
      <c r="H2772" t="s">
        <v>16</v>
      </c>
      <c r="I2772" t="s">
        <v>33</v>
      </c>
      <c r="J2772" t="s">
        <v>71</v>
      </c>
      <c r="K2772">
        <v>1.98</v>
      </c>
      <c r="L2772">
        <v>51528.19</v>
      </c>
    </row>
    <row r="2773" spans="1:12" x14ac:dyDescent="0.2">
      <c r="A2773">
        <v>2016</v>
      </c>
      <c r="B2773">
        <v>111</v>
      </c>
      <c r="C2773" s="1" t="s">
        <v>197</v>
      </c>
      <c r="D2773" t="s">
        <v>87</v>
      </c>
      <c r="E2773" t="s">
        <v>146</v>
      </c>
      <c r="F2773">
        <v>411219441</v>
      </c>
      <c r="G2773" t="s">
        <v>1571</v>
      </c>
      <c r="H2773" t="s">
        <v>16</v>
      </c>
      <c r="I2773" t="s">
        <v>37</v>
      </c>
      <c r="J2773" t="s">
        <v>179</v>
      </c>
      <c r="K2773">
        <v>12</v>
      </c>
      <c r="L2773">
        <v>338797.62</v>
      </c>
    </row>
    <row r="2774" spans="1:12" x14ac:dyDescent="0.2">
      <c r="A2774">
        <v>2017</v>
      </c>
      <c r="B2774">
        <v>111</v>
      </c>
      <c r="C2774" s="1" t="s">
        <v>197</v>
      </c>
      <c r="D2774" t="s">
        <v>87</v>
      </c>
      <c r="E2774" t="s">
        <v>148</v>
      </c>
      <c r="F2774">
        <v>411219441</v>
      </c>
      <c r="G2774" t="s">
        <v>1571</v>
      </c>
      <c r="H2774" t="s">
        <v>16</v>
      </c>
      <c r="I2774" t="s">
        <v>37</v>
      </c>
      <c r="J2774" t="s">
        <v>179</v>
      </c>
      <c r="K2774">
        <v>6</v>
      </c>
      <c r="L2774">
        <v>11185.38</v>
      </c>
    </row>
    <row r="2775" spans="1:12" x14ac:dyDescent="0.2">
      <c r="A2775">
        <v>2017</v>
      </c>
      <c r="B2775">
        <v>111</v>
      </c>
      <c r="C2775" s="1" t="s">
        <v>197</v>
      </c>
      <c r="D2775" t="s">
        <v>87</v>
      </c>
      <c r="E2775" t="s">
        <v>146</v>
      </c>
      <c r="F2775">
        <v>411219441</v>
      </c>
      <c r="G2775" t="s">
        <v>1571</v>
      </c>
      <c r="H2775" t="s">
        <v>16</v>
      </c>
      <c r="I2775" t="s">
        <v>37</v>
      </c>
      <c r="J2775" t="s">
        <v>179</v>
      </c>
      <c r="K2775">
        <v>6</v>
      </c>
      <c r="L2775">
        <v>166872.95999999999</v>
      </c>
    </row>
    <row r="2776" spans="1:12" x14ac:dyDescent="0.2">
      <c r="A2776">
        <v>2018</v>
      </c>
      <c r="B2776">
        <v>111</v>
      </c>
      <c r="C2776" s="1" t="s">
        <v>197</v>
      </c>
      <c r="D2776" t="s">
        <v>87</v>
      </c>
      <c r="E2776" t="s">
        <v>148</v>
      </c>
      <c r="F2776">
        <v>411219441</v>
      </c>
      <c r="G2776" t="s">
        <v>1571</v>
      </c>
      <c r="H2776" t="s">
        <v>16</v>
      </c>
      <c r="I2776" t="s">
        <v>37</v>
      </c>
      <c r="J2776" t="s">
        <v>179</v>
      </c>
      <c r="K2776">
        <v>12</v>
      </c>
      <c r="L2776">
        <v>22370.76</v>
      </c>
    </row>
    <row r="2777" spans="1:12" x14ac:dyDescent="0.2">
      <c r="A2777">
        <v>2019</v>
      </c>
      <c r="B2777">
        <v>111</v>
      </c>
      <c r="C2777" s="1" t="s">
        <v>197</v>
      </c>
      <c r="D2777" t="s">
        <v>87</v>
      </c>
      <c r="E2777" t="s">
        <v>148</v>
      </c>
      <c r="F2777">
        <v>411219441</v>
      </c>
      <c r="G2777" t="s">
        <v>1571</v>
      </c>
      <c r="H2777" t="s">
        <v>16</v>
      </c>
      <c r="I2777" t="s">
        <v>37</v>
      </c>
      <c r="J2777" t="s">
        <v>179</v>
      </c>
      <c r="K2777">
        <v>9</v>
      </c>
      <c r="L2777">
        <v>16778.07</v>
      </c>
    </row>
    <row r="2778" spans="1:12" x14ac:dyDescent="0.2">
      <c r="A2778">
        <v>2017</v>
      </c>
      <c r="B2778">
        <v>201</v>
      </c>
      <c r="C2778" s="1" t="s">
        <v>29</v>
      </c>
      <c r="D2778" t="s">
        <v>30</v>
      </c>
      <c r="E2778" t="s">
        <v>31</v>
      </c>
      <c r="F2778">
        <v>411222426</v>
      </c>
      <c r="G2778" t="s">
        <v>1572</v>
      </c>
      <c r="H2778" t="s">
        <v>16</v>
      </c>
      <c r="I2778" t="s">
        <v>17</v>
      </c>
      <c r="J2778" t="s">
        <v>18</v>
      </c>
      <c r="K2778">
        <v>1</v>
      </c>
      <c r="L2778">
        <v>21783.84</v>
      </c>
    </row>
    <row r="2779" spans="1:12" x14ac:dyDescent="0.2">
      <c r="A2779">
        <v>2016</v>
      </c>
      <c r="B2779">
        <v>201</v>
      </c>
      <c r="C2779" s="1" t="s">
        <v>29</v>
      </c>
      <c r="D2779" t="s">
        <v>30</v>
      </c>
      <c r="E2779" t="s">
        <v>31</v>
      </c>
      <c r="F2779">
        <v>411222426</v>
      </c>
      <c r="G2779" t="s">
        <v>1572</v>
      </c>
      <c r="H2779" t="s">
        <v>16</v>
      </c>
      <c r="I2779" t="s">
        <v>17</v>
      </c>
      <c r="J2779" t="s">
        <v>18</v>
      </c>
      <c r="K2779">
        <v>3</v>
      </c>
      <c r="L2779">
        <v>68487.39</v>
      </c>
    </row>
    <row r="2780" spans="1:12" x14ac:dyDescent="0.2">
      <c r="A2780">
        <v>2018</v>
      </c>
      <c r="B2780">
        <v>111</v>
      </c>
      <c r="C2780" s="1" t="s">
        <v>406</v>
      </c>
      <c r="D2780" t="s">
        <v>925</v>
      </c>
      <c r="E2780" t="s">
        <v>1017</v>
      </c>
      <c r="F2780">
        <v>411224420</v>
      </c>
      <c r="G2780" t="s">
        <v>1573</v>
      </c>
      <c r="H2780" t="s">
        <v>16</v>
      </c>
      <c r="I2780" t="s">
        <v>17</v>
      </c>
      <c r="J2780" t="s">
        <v>18</v>
      </c>
      <c r="K2780">
        <v>22.07</v>
      </c>
      <c r="L2780">
        <v>202083.37</v>
      </c>
    </row>
    <row r="2781" spans="1:12" x14ac:dyDescent="0.2">
      <c r="A2781">
        <v>2019</v>
      </c>
      <c r="B2781">
        <v>111</v>
      </c>
      <c r="C2781" s="1" t="s">
        <v>197</v>
      </c>
      <c r="D2781" t="s">
        <v>87</v>
      </c>
      <c r="E2781" t="s">
        <v>95</v>
      </c>
      <c r="F2781">
        <v>411231070</v>
      </c>
      <c r="G2781" t="s">
        <v>1574</v>
      </c>
      <c r="H2781" t="s">
        <v>16</v>
      </c>
      <c r="I2781" t="s">
        <v>17</v>
      </c>
      <c r="J2781" t="s">
        <v>24</v>
      </c>
      <c r="K2781">
        <v>4.8</v>
      </c>
      <c r="L2781">
        <v>82017.740000000005</v>
      </c>
    </row>
    <row r="2782" spans="1:12" x14ac:dyDescent="0.2">
      <c r="A2782">
        <v>2018</v>
      </c>
      <c r="B2782">
        <v>111</v>
      </c>
      <c r="C2782" s="1" t="s">
        <v>197</v>
      </c>
      <c r="D2782" t="s">
        <v>87</v>
      </c>
      <c r="E2782" t="s">
        <v>95</v>
      </c>
      <c r="F2782">
        <v>415101443</v>
      </c>
      <c r="G2782" t="s">
        <v>1575</v>
      </c>
      <c r="H2782" t="s">
        <v>16</v>
      </c>
      <c r="I2782" t="s">
        <v>37</v>
      </c>
      <c r="J2782" t="s">
        <v>97</v>
      </c>
      <c r="K2782">
        <v>14</v>
      </c>
      <c r="L2782">
        <v>283576.03999999998</v>
      </c>
    </row>
    <row r="2783" spans="1:12" x14ac:dyDescent="0.2">
      <c r="A2783">
        <v>2019</v>
      </c>
      <c r="B2783">
        <v>111</v>
      </c>
      <c r="C2783" s="1" t="s">
        <v>197</v>
      </c>
      <c r="D2783" t="s">
        <v>87</v>
      </c>
      <c r="E2783" t="s">
        <v>95</v>
      </c>
      <c r="F2783">
        <v>415101443</v>
      </c>
      <c r="G2783" t="s">
        <v>1575</v>
      </c>
      <c r="H2783" t="s">
        <v>16</v>
      </c>
      <c r="I2783" t="s">
        <v>37</v>
      </c>
      <c r="J2783" t="s">
        <v>97</v>
      </c>
      <c r="K2783">
        <v>1.75</v>
      </c>
      <c r="L2783">
        <v>34276.53</v>
      </c>
    </row>
    <row r="2784" spans="1:12" x14ac:dyDescent="0.2">
      <c r="A2784">
        <v>2018</v>
      </c>
      <c r="B2784">
        <v>111</v>
      </c>
      <c r="C2784" s="1" t="s">
        <v>29</v>
      </c>
      <c r="D2784" t="s">
        <v>30</v>
      </c>
      <c r="E2784" t="s">
        <v>393</v>
      </c>
      <c r="F2784">
        <v>415106466</v>
      </c>
      <c r="G2784" t="s">
        <v>1576</v>
      </c>
      <c r="H2784" t="s">
        <v>16</v>
      </c>
      <c r="I2784" t="s">
        <v>17</v>
      </c>
      <c r="J2784" t="s">
        <v>24</v>
      </c>
      <c r="K2784">
        <v>2</v>
      </c>
      <c r="L2784">
        <v>37356.400000000001</v>
      </c>
    </row>
    <row r="2785" spans="1:12" x14ac:dyDescent="0.2">
      <c r="A2785">
        <v>2019</v>
      </c>
      <c r="B2785">
        <v>111</v>
      </c>
      <c r="C2785" s="1" t="s">
        <v>29</v>
      </c>
      <c r="D2785" t="s">
        <v>30</v>
      </c>
      <c r="E2785" t="s">
        <v>393</v>
      </c>
      <c r="F2785">
        <v>415106466</v>
      </c>
      <c r="G2785" t="s">
        <v>1576</v>
      </c>
      <c r="H2785" t="s">
        <v>16</v>
      </c>
      <c r="I2785" t="s">
        <v>17</v>
      </c>
      <c r="J2785" t="s">
        <v>24</v>
      </c>
      <c r="K2785">
        <v>2</v>
      </c>
      <c r="L2785">
        <v>36893.15</v>
      </c>
    </row>
    <row r="2786" spans="1:12" x14ac:dyDescent="0.2">
      <c r="A2786">
        <v>2016</v>
      </c>
      <c r="B2786">
        <v>111</v>
      </c>
      <c r="C2786" s="1" t="s">
        <v>29</v>
      </c>
      <c r="D2786" t="s">
        <v>30</v>
      </c>
      <c r="E2786" t="s">
        <v>31</v>
      </c>
      <c r="F2786">
        <v>415109479</v>
      </c>
      <c r="G2786" t="s">
        <v>1577</v>
      </c>
      <c r="H2786" t="s">
        <v>16</v>
      </c>
      <c r="I2786" t="s">
        <v>17</v>
      </c>
      <c r="J2786" t="s">
        <v>61</v>
      </c>
      <c r="K2786">
        <v>3</v>
      </c>
      <c r="L2786">
        <v>68487.39</v>
      </c>
    </row>
    <row r="2787" spans="1:12" x14ac:dyDescent="0.2">
      <c r="A2787">
        <v>2018</v>
      </c>
      <c r="B2787">
        <v>111</v>
      </c>
      <c r="C2787" s="1" t="s">
        <v>29</v>
      </c>
      <c r="D2787" t="s">
        <v>30</v>
      </c>
      <c r="E2787" t="s">
        <v>31</v>
      </c>
      <c r="F2787">
        <v>415109479</v>
      </c>
      <c r="G2787" t="s">
        <v>1577</v>
      </c>
      <c r="H2787" t="s">
        <v>16</v>
      </c>
      <c r="I2787" t="s">
        <v>17</v>
      </c>
      <c r="J2787" t="s">
        <v>61</v>
      </c>
      <c r="K2787">
        <v>1</v>
      </c>
      <c r="L2787">
        <v>18117.36</v>
      </c>
    </row>
    <row r="2788" spans="1:12" x14ac:dyDescent="0.2">
      <c r="A2788">
        <v>2016</v>
      </c>
      <c r="B2788">
        <v>111</v>
      </c>
      <c r="C2788" s="1" t="s">
        <v>29</v>
      </c>
      <c r="D2788" t="s">
        <v>908</v>
      </c>
      <c r="E2788" t="s">
        <v>909</v>
      </c>
      <c r="F2788">
        <v>415118432</v>
      </c>
      <c r="G2788" t="s">
        <v>1578</v>
      </c>
      <c r="H2788" t="s">
        <v>16</v>
      </c>
      <c r="I2788" t="s">
        <v>17</v>
      </c>
      <c r="J2788" t="s">
        <v>18</v>
      </c>
      <c r="K2788">
        <v>1</v>
      </c>
      <c r="L2788">
        <v>91972.73</v>
      </c>
    </row>
    <row r="2789" spans="1:12" x14ac:dyDescent="0.2">
      <c r="A2789">
        <v>2018</v>
      </c>
      <c r="B2789">
        <v>207</v>
      </c>
      <c r="C2789" s="1" t="s">
        <v>100</v>
      </c>
      <c r="D2789" t="s">
        <v>101</v>
      </c>
      <c r="E2789" t="s">
        <v>102</v>
      </c>
      <c r="F2789">
        <v>415122414</v>
      </c>
      <c r="G2789" t="s">
        <v>1579</v>
      </c>
      <c r="H2789" t="s">
        <v>16</v>
      </c>
      <c r="I2789" t="s">
        <v>33</v>
      </c>
      <c r="J2789" t="s">
        <v>83</v>
      </c>
      <c r="K2789">
        <v>1</v>
      </c>
      <c r="L2789">
        <v>18732.32</v>
      </c>
    </row>
    <row r="2790" spans="1:12" x14ac:dyDescent="0.2">
      <c r="A2790">
        <v>2017</v>
      </c>
      <c r="B2790">
        <v>207</v>
      </c>
      <c r="C2790" s="1" t="s">
        <v>100</v>
      </c>
      <c r="D2790" t="s">
        <v>101</v>
      </c>
      <c r="E2790" t="s">
        <v>102</v>
      </c>
      <c r="F2790">
        <v>415122414</v>
      </c>
      <c r="G2790" t="s">
        <v>1579</v>
      </c>
      <c r="H2790" t="s">
        <v>16</v>
      </c>
      <c r="I2790" t="s">
        <v>33</v>
      </c>
      <c r="J2790" t="s">
        <v>83</v>
      </c>
      <c r="K2790">
        <v>1</v>
      </c>
      <c r="L2790">
        <v>18732.32</v>
      </c>
    </row>
    <row r="2791" spans="1:12" x14ac:dyDescent="0.2">
      <c r="A2791">
        <v>2017</v>
      </c>
      <c r="B2791">
        <v>201</v>
      </c>
      <c r="C2791" s="1" t="s">
        <v>39</v>
      </c>
      <c r="D2791" t="s">
        <v>1580</v>
      </c>
      <c r="E2791" t="s">
        <v>25</v>
      </c>
      <c r="F2791">
        <v>415203445</v>
      </c>
      <c r="G2791" t="s">
        <v>1581</v>
      </c>
      <c r="H2791" t="s">
        <v>16</v>
      </c>
      <c r="I2791" t="s">
        <v>17</v>
      </c>
      <c r="J2791" t="s">
        <v>18</v>
      </c>
      <c r="K2791">
        <v>11</v>
      </c>
      <c r="L2791">
        <v>233858.26</v>
      </c>
    </row>
    <row r="2792" spans="1:12" x14ac:dyDescent="0.2">
      <c r="A2792">
        <v>2019</v>
      </c>
      <c r="B2792">
        <v>201</v>
      </c>
      <c r="C2792" s="1" t="s">
        <v>39</v>
      </c>
      <c r="D2792" t="s">
        <v>1580</v>
      </c>
      <c r="E2792" t="s">
        <v>25</v>
      </c>
      <c r="F2792">
        <v>415203445</v>
      </c>
      <c r="G2792" t="s">
        <v>1581</v>
      </c>
      <c r="H2792" t="s">
        <v>16</v>
      </c>
      <c r="I2792" t="s">
        <v>17</v>
      </c>
      <c r="J2792" t="s">
        <v>18</v>
      </c>
      <c r="K2792">
        <v>8</v>
      </c>
      <c r="L2792">
        <v>139827.63</v>
      </c>
    </row>
    <row r="2793" spans="1:12" x14ac:dyDescent="0.2">
      <c r="A2793">
        <v>2018</v>
      </c>
      <c r="B2793">
        <v>201</v>
      </c>
      <c r="C2793" s="1" t="s">
        <v>39</v>
      </c>
      <c r="D2793" t="s">
        <v>1580</v>
      </c>
      <c r="E2793" t="s">
        <v>25</v>
      </c>
      <c r="F2793">
        <v>415203445</v>
      </c>
      <c r="G2793" t="s">
        <v>1581</v>
      </c>
      <c r="H2793" t="s">
        <v>16</v>
      </c>
      <c r="I2793" t="s">
        <v>17</v>
      </c>
      <c r="J2793" t="s">
        <v>18</v>
      </c>
      <c r="K2793">
        <v>13</v>
      </c>
      <c r="L2793">
        <v>254491.02</v>
      </c>
    </row>
    <row r="2794" spans="1:12" x14ac:dyDescent="0.2">
      <c r="A2794">
        <v>2019</v>
      </c>
      <c r="B2794">
        <v>111</v>
      </c>
      <c r="C2794" s="1" t="s">
        <v>197</v>
      </c>
      <c r="D2794" t="s">
        <v>87</v>
      </c>
      <c r="E2794" t="s">
        <v>95</v>
      </c>
      <c r="F2794">
        <v>415204421</v>
      </c>
      <c r="G2794" t="s">
        <v>1582</v>
      </c>
      <c r="H2794" t="s">
        <v>16</v>
      </c>
      <c r="I2794" t="s">
        <v>37</v>
      </c>
      <c r="J2794" t="s">
        <v>325</v>
      </c>
      <c r="K2794">
        <v>8</v>
      </c>
      <c r="L2794">
        <v>163057.79999999999</v>
      </c>
    </row>
    <row r="2795" spans="1:12" x14ac:dyDescent="0.2">
      <c r="A2795">
        <v>2018</v>
      </c>
      <c r="B2795">
        <v>111</v>
      </c>
      <c r="C2795" s="1" t="s">
        <v>39</v>
      </c>
      <c r="D2795" t="s">
        <v>641</v>
      </c>
      <c r="E2795" t="s">
        <v>642</v>
      </c>
      <c r="F2795">
        <v>415205048</v>
      </c>
      <c r="G2795" t="s">
        <v>1583</v>
      </c>
      <c r="H2795" t="s">
        <v>16</v>
      </c>
      <c r="I2795" t="s">
        <v>17</v>
      </c>
      <c r="J2795" t="s">
        <v>112</v>
      </c>
      <c r="K2795">
        <v>1</v>
      </c>
      <c r="L2795">
        <v>8467.6</v>
      </c>
    </row>
    <row r="2796" spans="1:12" x14ac:dyDescent="0.2">
      <c r="A2796">
        <v>2019</v>
      </c>
      <c r="B2796">
        <v>201</v>
      </c>
      <c r="C2796" s="1" t="s">
        <v>197</v>
      </c>
      <c r="D2796" t="s">
        <v>87</v>
      </c>
      <c r="E2796" t="s">
        <v>95</v>
      </c>
      <c r="F2796">
        <v>415205440</v>
      </c>
      <c r="G2796" t="s">
        <v>1584</v>
      </c>
      <c r="H2796" t="s">
        <v>16</v>
      </c>
      <c r="I2796" t="s">
        <v>17</v>
      </c>
      <c r="J2796" t="s">
        <v>18</v>
      </c>
      <c r="K2796">
        <v>3</v>
      </c>
      <c r="L2796">
        <v>63428.7</v>
      </c>
    </row>
    <row r="2797" spans="1:12" x14ac:dyDescent="0.2">
      <c r="A2797">
        <v>2018</v>
      </c>
      <c r="B2797">
        <v>201</v>
      </c>
      <c r="C2797" s="1" t="s">
        <v>197</v>
      </c>
      <c r="D2797" t="s">
        <v>87</v>
      </c>
      <c r="E2797" t="s">
        <v>95</v>
      </c>
      <c r="F2797">
        <v>415205440</v>
      </c>
      <c r="G2797" t="s">
        <v>1584</v>
      </c>
      <c r="H2797" t="s">
        <v>16</v>
      </c>
      <c r="I2797" t="s">
        <v>17</v>
      </c>
      <c r="J2797" t="s">
        <v>18</v>
      </c>
      <c r="K2797">
        <v>6</v>
      </c>
      <c r="L2797">
        <v>126888.1</v>
      </c>
    </row>
    <row r="2798" spans="1:12" x14ac:dyDescent="0.2">
      <c r="A2798">
        <v>2016</v>
      </c>
      <c r="B2798">
        <v>111</v>
      </c>
      <c r="C2798" s="1" t="s">
        <v>29</v>
      </c>
      <c r="D2798" t="s">
        <v>30</v>
      </c>
      <c r="E2798" t="s">
        <v>31</v>
      </c>
      <c r="F2798">
        <v>415206437</v>
      </c>
      <c r="G2798" t="s">
        <v>1585</v>
      </c>
      <c r="H2798" t="s">
        <v>16</v>
      </c>
      <c r="I2798" t="s">
        <v>152</v>
      </c>
      <c r="J2798" t="s">
        <v>506</v>
      </c>
      <c r="K2798">
        <v>3</v>
      </c>
      <c r="L2798">
        <v>68487.39</v>
      </c>
    </row>
    <row r="2799" spans="1:12" x14ac:dyDescent="0.2">
      <c r="A2799">
        <v>2017</v>
      </c>
      <c r="B2799">
        <v>111</v>
      </c>
      <c r="C2799" s="1" t="s">
        <v>29</v>
      </c>
      <c r="D2799" t="s">
        <v>30</v>
      </c>
      <c r="E2799" t="s">
        <v>31</v>
      </c>
      <c r="F2799">
        <v>415206437</v>
      </c>
      <c r="G2799" t="s">
        <v>1585</v>
      </c>
      <c r="H2799" t="s">
        <v>16</v>
      </c>
      <c r="I2799" t="s">
        <v>152</v>
      </c>
      <c r="J2799" t="s">
        <v>506</v>
      </c>
      <c r="K2799">
        <v>1</v>
      </c>
      <c r="L2799">
        <v>21783.84</v>
      </c>
    </row>
    <row r="2800" spans="1:12" x14ac:dyDescent="0.2">
      <c r="A2800">
        <v>2017</v>
      </c>
      <c r="B2800">
        <v>111</v>
      </c>
      <c r="C2800" s="1" t="s">
        <v>29</v>
      </c>
      <c r="D2800" t="s">
        <v>30</v>
      </c>
      <c r="E2800" t="s">
        <v>393</v>
      </c>
      <c r="F2800">
        <v>415208459</v>
      </c>
      <c r="G2800" t="s">
        <v>1586</v>
      </c>
      <c r="H2800" t="s">
        <v>16</v>
      </c>
      <c r="I2800" t="s">
        <v>17</v>
      </c>
      <c r="J2800" t="s">
        <v>61</v>
      </c>
      <c r="K2800">
        <v>5</v>
      </c>
      <c r="L2800">
        <v>108245.55</v>
      </c>
    </row>
    <row r="2801" spans="1:12" x14ac:dyDescent="0.2">
      <c r="A2801">
        <v>2018</v>
      </c>
      <c r="B2801">
        <v>111</v>
      </c>
      <c r="C2801" s="1" t="s">
        <v>29</v>
      </c>
      <c r="D2801" t="s">
        <v>30</v>
      </c>
      <c r="E2801" t="s">
        <v>393</v>
      </c>
      <c r="F2801">
        <v>415208459</v>
      </c>
      <c r="G2801" t="s">
        <v>1586</v>
      </c>
      <c r="H2801" t="s">
        <v>16</v>
      </c>
      <c r="I2801" t="s">
        <v>17</v>
      </c>
      <c r="J2801" t="s">
        <v>61</v>
      </c>
      <c r="K2801">
        <v>2</v>
      </c>
      <c r="L2801">
        <v>40328.959999999999</v>
      </c>
    </row>
    <row r="2802" spans="1:12" x14ac:dyDescent="0.2">
      <c r="A2802">
        <v>2016</v>
      </c>
      <c r="B2802">
        <v>201</v>
      </c>
      <c r="C2802" s="1" t="s">
        <v>406</v>
      </c>
      <c r="D2802" t="s">
        <v>570</v>
      </c>
      <c r="E2802" t="s">
        <v>573</v>
      </c>
      <c r="F2802">
        <v>415209426</v>
      </c>
      <c r="G2802" t="s">
        <v>1587</v>
      </c>
      <c r="H2802" t="s">
        <v>16</v>
      </c>
      <c r="I2802" t="s">
        <v>17</v>
      </c>
      <c r="J2802" t="s">
        <v>112</v>
      </c>
      <c r="K2802">
        <v>5</v>
      </c>
      <c r="L2802">
        <v>224047.75</v>
      </c>
    </row>
    <row r="2803" spans="1:12" x14ac:dyDescent="0.2">
      <c r="A2803">
        <v>2018</v>
      </c>
      <c r="B2803">
        <v>205</v>
      </c>
      <c r="C2803" s="1" t="s">
        <v>29</v>
      </c>
      <c r="D2803" t="s">
        <v>30</v>
      </c>
      <c r="E2803" t="s">
        <v>31</v>
      </c>
      <c r="F2803">
        <v>415314408</v>
      </c>
      <c r="G2803" t="s">
        <v>1588</v>
      </c>
      <c r="H2803" t="s">
        <v>16</v>
      </c>
      <c r="I2803" t="s">
        <v>17</v>
      </c>
      <c r="J2803" t="s">
        <v>18</v>
      </c>
      <c r="K2803">
        <v>3</v>
      </c>
      <c r="L2803">
        <v>55210.2</v>
      </c>
    </row>
    <row r="2804" spans="1:12" x14ac:dyDescent="0.2">
      <c r="A2804">
        <v>2019</v>
      </c>
      <c r="B2804">
        <v>205</v>
      </c>
      <c r="C2804" s="1" t="s">
        <v>29</v>
      </c>
      <c r="D2804" t="s">
        <v>30</v>
      </c>
      <c r="E2804" t="s">
        <v>31</v>
      </c>
      <c r="F2804">
        <v>415314408</v>
      </c>
      <c r="G2804" t="s">
        <v>1588</v>
      </c>
      <c r="H2804" t="s">
        <v>16</v>
      </c>
      <c r="I2804" t="s">
        <v>17</v>
      </c>
      <c r="J2804" t="s">
        <v>18</v>
      </c>
      <c r="K2804">
        <v>2</v>
      </c>
      <c r="L2804">
        <v>36234.800000000003</v>
      </c>
    </row>
    <row r="2805" spans="1:12" x14ac:dyDescent="0.2">
      <c r="A2805">
        <v>2018</v>
      </c>
      <c r="B2805">
        <v>111</v>
      </c>
      <c r="C2805" s="1" t="s">
        <v>29</v>
      </c>
      <c r="D2805" t="s">
        <v>30</v>
      </c>
      <c r="E2805" t="s">
        <v>31</v>
      </c>
      <c r="F2805">
        <v>415324454</v>
      </c>
      <c r="G2805" t="s">
        <v>1589</v>
      </c>
      <c r="H2805" t="s">
        <v>16</v>
      </c>
      <c r="I2805" t="s">
        <v>17</v>
      </c>
      <c r="J2805" t="s">
        <v>24</v>
      </c>
      <c r="K2805">
        <v>1</v>
      </c>
      <c r="L2805">
        <v>21149.360000000001</v>
      </c>
    </row>
    <row r="2806" spans="1:12" x14ac:dyDescent="0.2">
      <c r="A2806">
        <v>2019</v>
      </c>
      <c r="B2806">
        <v>111</v>
      </c>
      <c r="C2806" s="1" t="s">
        <v>29</v>
      </c>
      <c r="D2806" t="s">
        <v>30</v>
      </c>
      <c r="E2806" t="s">
        <v>31</v>
      </c>
      <c r="F2806">
        <v>415324454</v>
      </c>
      <c r="G2806" t="s">
        <v>1589</v>
      </c>
      <c r="H2806" t="s">
        <v>16</v>
      </c>
      <c r="I2806" t="s">
        <v>17</v>
      </c>
      <c r="J2806" t="s">
        <v>24</v>
      </c>
      <c r="K2806">
        <v>2</v>
      </c>
      <c r="L2806">
        <v>36234.800000000003</v>
      </c>
    </row>
    <row r="2807" spans="1:12" x14ac:dyDescent="0.2">
      <c r="A2807">
        <v>2017</v>
      </c>
      <c r="B2807">
        <v>111</v>
      </c>
      <c r="C2807" s="1" t="s">
        <v>29</v>
      </c>
      <c r="D2807" t="s">
        <v>30</v>
      </c>
      <c r="E2807" t="s">
        <v>31</v>
      </c>
      <c r="F2807">
        <v>415324454</v>
      </c>
      <c r="G2807" t="s">
        <v>1589</v>
      </c>
      <c r="H2807" t="s">
        <v>16</v>
      </c>
      <c r="I2807" t="s">
        <v>17</v>
      </c>
      <c r="J2807" t="s">
        <v>24</v>
      </c>
      <c r="K2807">
        <v>5</v>
      </c>
      <c r="L2807">
        <v>105883.01</v>
      </c>
    </row>
    <row r="2808" spans="1:12" x14ac:dyDescent="0.2">
      <c r="A2808">
        <v>2018</v>
      </c>
      <c r="B2808">
        <v>205</v>
      </c>
      <c r="C2808" s="1" t="s">
        <v>29</v>
      </c>
      <c r="D2808" t="s">
        <v>30</v>
      </c>
      <c r="E2808" t="s">
        <v>31</v>
      </c>
      <c r="F2808">
        <v>415325424</v>
      </c>
      <c r="G2808" t="s">
        <v>1590</v>
      </c>
      <c r="H2808" t="s">
        <v>16</v>
      </c>
      <c r="I2808" t="s">
        <v>17</v>
      </c>
      <c r="J2808" t="s">
        <v>18</v>
      </c>
      <c r="K2808">
        <v>6</v>
      </c>
      <c r="L2808">
        <v>118658.24000000001</v>
      </c>
    </row>
    <row r="2809" spans="1:12" x14ac:dyDescent="0.2">
      <c r="A2809">
        <v>2016</v>
      </c>
      <c r="B2809">
        <v>211</v>
      </c>
      <c r="C2809" s="1" t="s">
        <v>29</v>
      </c>
      <c r="D2809" t="s">
        <v>30</v>
      </c>
      <c r="E2809" t="s">
        <v>31</v>
      </c>
      <c r="F2809">
        <v>415326464</v>
      </c>
      <c r="G2809" t="s">
        <v>1591</v>
      </c>
      <c r="H2809" t="s">
        <v>16</v>
      </c>
      <c r="I2809" t="s">
        <v>37</v>
      </c>
      <c r="J2809" t="s">
        <v>107</v>
      </c>
      <c r="K2809">
        <v>3</v>
      </c>
      <c r="L2809">
        <v>68487.39</v>
      </c>
    </row>
    <row r="2810" spans="1:12" x14ac:dyDescent="0.2">
      <c r="A2810">
        <v>2016</v>
      </c>
      <c r="B2810">
        <v>211</v>
      </c>
      <c r="C2810" s="1" t="s">
        <v>406</v>
      </c>
      <c r="D2810" t="s">
        <v>570</v>
      </c>
      <c r="E2810" t="s">
        <v>573</v>
      </c>
      <c r="F2810">
        <v>415327451</v>
      </c>
      <c r="G2810" t="s">
        <v>1170</v>
      </c>
      <c r="H2810" t="s">
        <v>16</v>
      </c>
      <c r="I2810" t="s">
        <v>17</v>
      </c>
      <c r="J2810" t="s">
        <v>18</v>
      </c>
      <c r="K2810">
        <v>0</v>
      </c>
      <c r="L2810">
        <v>0</v>
      </c>
    </row>
    <row r="2811" spans="1:12" x14ac:dyDescent="0.2">
      <c r="A2811">
        <v>2018</v>
      </c>
      <c r="B2811">
        <v>213</v>
      </c>
      <c r="C2811" s="1" t="s">
        <v>197</v>
      </c>
      <c r="D2811" t="s">
        <v>87</v>
      </c>
      <c r="E2811" t="s">
        <v>148</v>
      </c>
      <c r="F2811">
        <v>415401450</v>
      </c>
      <c r="G2811" t="s">
        <v>1592</v>
      </c>
      <c r="H2811" t="s">
        <v>16</v>
      </c>
      <c r="I2811" t="s">
        <v>33</v>
      </c>
      <c r="J2811" t="s">
        <v>71</v>
      </c>
      <c r="K2811">
        <v>8</v>
      </c>
      <c r="L2811">
        <v>29827.599999999999</v>
      </c>
    </row>
    <row r="2812" spans="1:12" x14ac:dyDescent="0.2">
      <c r="A2812">
        <v>2019</v>
      </c>
      <c r="B2812">
        <v>213</v>
      </c>
      <c r="C2812" s="1" t="s">
        <v>197</v>
      </c>
      <c r="D2812" t="s">
        <v>87</v>
      </c>
      <c r="E2812" t="s">
        <v>148</v>
      </c>
      <c r="F2812">
        <v>415401450</v>
      </c>
      <c r="G2812" t="s">
        <v>1592</v>
      </c>
      <c r="H2812" t="s">
        <v>16</v>
      </c>
      <c r="I2812" t="s">
        <v>33</v>
      </c>
      <c r="J2812" t="s">
        <v>71</v>
      </c>
      <c r="K2812">
        <v>8</v>
      </c>
      <c r="L2812">
        <v>188934.32</v>
      </c>
    </row>
    <row r="2813" spans="1:12" x14ac:dyDescent="0.2">
      <c r="A2813">
        <v>2019</v>
      </c>
      <c r="B2813">
        <v>111</v>
      </c>
      <c r="C2813" s="1" t="s">
        <v>29</v>
      </c>
      <c r="D2813" t="s">
        <v>30</v>
      </c>
      <c r="E2813" t="s">
        <v>393</v>
      </c>
      <c r="F2813">
        <v>415411075</v>
      </c>
      <c r="G2813" t="s">
        <v>1593</v>
      </c>
      <c r="H2813" t="s">
        <v>16</v>
      </c>
      <c r="I2813" t="s">
        <v>17</v>
      </c>
      <c r="J2813" t="s">
        <v>61</v>
      </c>
      <c r="K2813">
        <v>5</v>
      </c>
      <c r="L2813">
        <v>92232.65</v>
      </c>
    </row>
    <row r="2814" spans="1:12" x14ac:dyDescent="0.2">
      <c r="A2814">
        <v>2019</v>
      </c>
      <c r="B2814">
        <v>111</v>
      </c>
      <c r="C2814" s="1" t="s">
        <v>29</v>
      </c>
      <c r="D2814" t="s">
        <v>30</v>
      </c>
      <c r="E2814" t="s">
        <v>31</v>
      </c>
      <c r="F2814">
        <v>415413437</v>
      </c>
      <c r="G2814" t="s">
        <v>1594</v>
      </c>
      <c r="H2814" t="s">
        <v>16</v>
      </c>
      <c r="I2814" t="s">
        <v>17</v>
      </c>
      <c r="J2814" t="s">
        <v>27</v>
      </c>
      <c r="K2814">
        <v>2</v>
      </c>
      <c r="L2814">
        <v>36234.800000000003</v>
      </c>
    </row>
    <row r="2815" spans="1:12" x14ac:dyDescent="0.2">
      <c r="A2815">
        <v>2016</v>
      </c>
      <c r="B2815">
        <v>111</v>
      </c>
      <c r="C2815" s="1" t="s">
        <v>29</v>
      </c>
      <c r="D2815" t="s">
        <v>30</v>
      </c>
      <c r="E2815" t="s">
        <v>31</v>
      </c>
      <c r="F2815">
        <v>415413437</v>
      </c>
      <c r="G2815" t="s">
        <v>1594</v>
      </c>
      <c r="H2815" t="s">
        <v>16</v>
      </c>
      <c r="I2815" t="s">
        <v>17</v>
      </c>
      <c r="J2815" t="s">
        <v>27</v>
      </c>
      <c r="K2815">
        <v>2</v>
      </c>
      <c r="L2815">
        <v>45658.26</v>
      </c>
    </row>
    <row r="2816" spans="1:12" x14ac:dyDescent="0.2">
      <c r="A2816">
        <v>2018</v>
      </c>
      <c r="B2816">
        <v>111</v>
      </c>
      <c r="C2816" s="1" t="s">
        <v>29</v>
      </c>
      <c r="D2816" t="s">
        <v>30</v>
      </c>
      <c r="E2816" t="s">
        <v>31</v>
      </c>
      <c r="F2816">
        <v>415413437</v>
      </c>
      <c r="G2816" t="s">
        <v>1594</v>
      </c>
      <c r="H2816" t="s">
        <v>16</v>
      </c>
      <c r="I2816" t="s">
        <v>17</v>
      </c>
      <c r="J2816" t="s">
        <v>27</v>
      </c>
      <c r="K2816">
        <v>6</v>
      </c>
      <c r="L2816">
        <v>110262.82</v>
      </c>
    </row>
    <row r="2817" spans="1:12" x14ac:dyDescent="0.2">
      <c r="A2817">
        <v>2019</v>
      </c>
      <c r="B2817">
        <v>207</v>
      </c>
      <c r="C2817" s="1" t="s">
        <v>406</v>
      </c>
      <c r="D2817" t="s">
        <v>516</v>
      </c>
      <c r="E2817" t="s">
        <v>905</v>
      </c>
      <c r="F2817">
        <v>415414126</v>
      </c>
      <c r="G2817" t="s">
        <v>1595</v>
      </c>
      <c r="H2817" t="s">
        <v>16</v>
      </c>
      <c r="I2817" t="s">
        <v>17</v>
      </c>
      <c r="J2817" t="s">
        <v>61</v>
      </c>
      <c r="K2817">
        <v>2</v>
      </c>
      <c r="L2817">
        <v>6600</v>
      </c>
    </row>
    <row r="2818" spans="1:12" x14ac:dyDescent="0.2">
      <c r="A2818">
        <v>2019</v>
      </c>
      <c r="B2818">
        <v>207</v>
      </c>
      <c r="C2818" s="1" t="s">
        <v>406</v>
      </c>
      <c r="D2818" t="s">
        <v>516</v>
      </c>
      <c r="E2818" t="s">
        <v>1071</v>
      </c>
      <c r="F2818">
        <v>415414126</v>
      </c>
      <c r="G2818" t="s">
        <v>1595</v>
      </c>
      <c r="H2818" t="s">
        <v>16</v>
      </c>
      <c r="I2818" t="s">
        <v>17</v>
      </c>
      <c r="J2818" t="s">
        <v>61</v>
      </c>
      <c r="K2818">
        <v>2</v>
      </c>
      <c r="L2818">
        <v>240000</v>
      </c>
    </row>
    <row r="2819" spans="1:12" x14ac:dyDescent="0.2">
      <c r="A2819">
        <v>2016</v>
      </c>
      <c r="B2819">
        <v>205</v>
      </c>
      <c r="C2819" s="1" t="s">
        <v>29</v>
      </c>
      <c r="D2819" t="s">
        <v>30</v>
      </c>
      <c r="E2819" t="s">
        <v>31</v>
      </c>
      <c r="F2819">
        <v>415424427</v>
      </c>
      <c r="G2819" t="s">
        <v>1596</v>
      </c>
      <c r="H2819" t="s">
        <v>16</v>
      </c>
      <c r="I2819" t="s">
        <v>17</v>
      </c>
      <c r="J2819" t="s">
        <v>18</v>
      </c>
      <c r="K2819">
        <v>1</v>
      </c>
      <c r="L2819">
        <v>22829.13</v>
      </c>
    </row>
    <row r="2820" spans="1:12" x14ac:dyDescent="0.2">
      <c r="A2820">
        <v>2018</v>
      </c>
      <c r="B2820">
        <v>205</v>
      </c>
      <c r="C2820" s="1" t="s">
        <v>29</v>
      </c>
      <c r="D2820" t="s">
        <v>30</v>
      </c>
      <c r="E2820" t="s">
        <v>31</v>
      </c>
      <c r="F2820">
        <v>415424427</v>
      </c>
      <c r="G2820" t="s">
        <v>1596</v>
      </c>
      <c r="H2820" t="s">
        <v>16</v>
      </c>
      <c r="I2820" t="s">
        <v>17</v>
      </c>
      <c r="J2820" t="s">
        <v>18</v>
      </c>
      <c r="K2820">
        <v>3</v>
      </c>
      <c r="L2820">
        <v>57384.12</v>
      </c>
    </row>
    <row r="2821" spans="1:12" x14ac:dyDescent="0.2">
      <c r="A2821">
        <v>2017</v>
      </c>
      <c r="B2821">
        <v>205</v>
      </c>
      <c r="C2821" s="1" t="s">
        <v>29</v>
      </c>
      <c r="D2821" t="s">
        <v>30</v>
      </c>
      <c r="E2821" t="s">
        <v>31</v>
      </c>
      <c r="F2821">
        <v>415424427</v>
      </c>
      <c r="G2821" t="s">
        <v>1596</v>
      </c>
      <c r="H2821" t="s">
        <v>16</v>
      </c>
      <c r="I2821" t="s">
        <v>17</v>
      </c>
      <c r="J2821" t="s">
        <v>18</v>
      </c>
      <c r="K2821">
        <v>1</v>
      </c>
      <c r="L2821">
        <v>21783.84</v>
      </c>
    </row>
    <row r="2822" spans="1:12" x14ac:dyDescent="0.2">
      <c r="A2822">
        <v>2019</v>
      </c>
      <c r="B2822">
        <v>205</v>
      </c>
      <c r="C2822" s="1" t="s">
        <v>29</v>
      </c>
      <c r="D2822" t="s">
        <v>30</v>
      </c>
      <c r="E2822" t="s">
        <v>31</v>
      </c>
      <c r="F2822">
        <v>415424427</v>
      </c>
      <c r="G2822" t="s">
        <v>1596</v>
      </c>
      <c r="H2822" t="s">
        <v>16</v>
      </c>
      <c r="I2822" t="s">
        <v>17</v>
      </c>
      <c r="J2822" t="s">
        <v>18</v>
      </c>
      <c r="K2822">
        <v>1</v>
      </c>
      <c r="L2822">
        <v>18117.400000000001</v>
      </c>
    </row>
    <row r="2823" spans="1:12" x14ac:dyDescent="0.2">
      <c r="A2823">
        <v>2016</v>
      </c>
      <c r="B2823">
        <v>111</v>
      </c>
      <c r="C2823" s="1" t="s">
        <v>29</v>
      </c>
      <c r="D2823" t="s">
        <v>30</v>
      </c>
      <c r="E2823" t="s">
        <v>31</v>
      </c>
      <c r="F2823">
        <v>415425467</v>
      </c>
      <c r="G2823" t="s">
        <v>1597</v>
      </c>
      <c r="H2823" t="s">
        <v>16</v>
      </c>
      <c r="I2823" t="s">
        <v>17</v>
      </c>
      <c r="J2823" t="s">
        <v>24</v>
      </c>
      <c r="K2823">
        <v>2</v>
      </c>
      <c r="L2823">
        <v>45658.26</v>
      </c>
    </row>
    <row r="2824" spans="1:12" x14ac:dyDescent="0.2">
      <c r="A2824">
        <v>2017</v>
      </c>
      <c r="B2824">
        <v>205</v>
      </c>
      <c r="C2824" s="1" t="s">
        <v>29</v>
      </c>
      <c r="D2824" t="s">
        <v>30</v>
      </c>
      <c r="E2824" t="s">
        <v>31</v>
      </c>
      <c r="F2824">
        <v>415428079</v>
      </c>
      <c r="G2824" t="s">
        <v>1598</v>
      </c>
      <c r="H2824" t="s">
        <v>16</v>
      </c>
      <c r="I2824" t="s">
        <v>17</v>
      </c>
      <c r="J2824" t="s">
        <v>18</v>
      </c>
      <c r="K2824">
        <v>3</v>
      </c>
      <c r="L2824">
        <v>63448.08</v>
      </c>
    </row>
    <row r="2825" spans="1:12" x14ac:dyDescent="0.2">
      <c r="A2825">
        <v>2019</v>
      </c>
      <c r="B2825">
        <v>211</v>
      </c>
      <c r="C2825" s="1" t="s">
        <v>78</v>
      </c>
      <c r="D2825" t="s">
        <v>1051</v>
      </c>
      <c r="E2825" t="s">
        <v>1353</v>
      </c>
      <c r="F2825">
        <v>415501458</v>
      </c>
      <c r="G2825" t="s">
        <v>1599</v>
      </c>
      <c r="H2825" t="s">
        <v>16</v>
      </c>
      <c r="I2825" t="s">
        <v>17</v>
      </c>
      <c r="J2825" t="s">
        <v>61</v>
      </c>
      <c r="K2825">
        <v>3</v>
      </c>
      <c r="L2825">
        <v>25155</v>
      </c>
    </row>
    <row r="2826" spans="1:12" x14ac:dyDescent="0.2">
      <c r="A2826">
        <v>2019</v>
      </c>
      <c r="B2826">
        <v>211</v>
      </c>
      <c r="C2826" s="1" t="s">
        <v>78</v>
      </c>
      <c r="D2826" t="s">
        <v>1051</v>
      </c>
      <c r="E2826" t="s">
        <v>1052</v>
      </c>
      <c r="F2826">
        <v>415501458</v>
      </c>
      <c r="G2826" t="s">
        <v>1599</v>
      </c>
      <c r="H2826" t="s">
        <v>16</v>
      </c>
      <c r="I2826" t="s">
        <v>17</v>
      </c>
      <c r="J2826" t="s">
        <v>61</v>
      </c>
      <c r="K2826">
        <v>3</v>
      </c>
      <c r="L2826">
        <v>22059.18</v>
      </c>
    </row>
    <row r="2827" spans="1:12" x14ac:dyDescent="0.2">
      <c r="A2827">
        <v>2018</v>
      </c>
      <c r="B2827">
        <v>205</v>
      </c>
      <c r="C2827" s="1" t="s">
        <v>29</v>
      </c>
      <c r="D2827" t="s">
        <v>30</v>
      </c>
      <c r="E2827" t="s">
        <v>393</v>
      </c>
      <c r="F2827">
        <v>415517410</v>
      </c>
      <c r="G2827" t="s">
        <v>1600</v>
      </c>
      <c r="H2827" t="s">
        <v>16</v>
      </c>
      <c r="I2827" t="s">
        <v>17</v>
      </c>
      <c r="J2827" t="s">
        <v>18</v>
      </c>
      <c r="K2827">
        <v>2</v>
      </c>
      <c r="L2827">
        <v>43298.22</v>
      </c>
    </row>
    <row r="2828" spans="1:12" x14ac:dyDescent="0.2">
      <c r="A2828">
        <v>2017</v>
      </c>
      <c r="B2828">
        <v>205</v>
      </c>
      <c r="C2828" s="1" t="s">
        <v>29</v>
      </c>
      <c r="D2828" t="s">
        <v>30</v>
      </c>
      <c r="E2828" t="s">
        <v>393</v>
      </c>
      <c r="F2828">
        <v>415517410</v>
      </c>
      <c r="G2828" t="s">
        <v>1600</v>
      </c>
      <c r="H2828" t="s">
        <v>16</v>
      </c>
      <c r="I2828" t="s">
        <v>17</v>
      </c>
      <c r="J2828" t="s">
        <v>18</v>
      </c>
      <c r="K2828">
        <v>3</v>
      </c>
      <c r="L2828">
        <v>64947.33</v>
      </c>
    </row>
    <row r="2829" spans="1:12" x14ac:dyDescent="0.2">
      <c r="A2829">
        <v>2016</v>
      </c>
      <c r="B2829">
        <v>111</v>
      </c>
      <c r="C2829" s="1" t="s">
        <v>406</v>
      </c>
      <c r="D2829" t="s">
        <v>516</v>
      </c>
      <c r="E2829" t="s">
        <v>664</v>
      </c>
      <c r="F2829">
        <v>415522457</v>
      </c>
      <c r="G2829" t="s">
        <v>1601</v>
      </c>
      <c r="H2829" t="s">
        <v>16</v>
      </c>
      <c r="I2829" t="s">
        <v>17</v>
      </c>
      <c r="J2829" t="s">
        <v>24</v>
      </c>
      <c r="K2829">
        <v>8</v>
      </c>
      <c r="L2829">
        <v>1243260.05</v>
      </c>
    </row>
    <row r="2830" spans="1:12" x14ac:dyDescent="0.2">
      <c r="A2830">
        <v>2017</v>
      </c>
      <c r="B2830">
        <v>111</v>
      </c>
      <c r="C2830" s="1" t="s">
        <v>29</v>
      </c>
      <c r="D2830" t="s">
        <v>30</v>
      </c>
      <c r="E2830" t="s">
        <v>31</v>
      </c>
      <c r="F2830">
        <v>415525421</v>
      </c>
      <c r="G2830" t="s">
        <v>1602</v>
      </c>
      <c r="H2830" t="s">
        <v>16</v>
      </c>
      <c r="I2830" t="s">
        <v>17</v>
      </c>
      <c r="J2830" t="s">
        <v>18</v>
      </c>
      <c r="K2830">
        <v>4</v>
      </c>
      <c r="L2830">
        <v>84733.65</v>
      </c>
    </row>
    <row r="2831" spans="1:12" x14ac:dyDescent="0.2">
      <c r="A2831">
        <v>2018</v>
      </c>
      <c r="B2831">
        <v>111</v>
      </c>
      <c r="C2831" s="1" t="s">
        <v>29</v>
      </c>
      <c r="D2831" t="s">
        <v>30</v>
      </c>
      <c r="E2831" t="s">
        <v>31</v>
      </c>
      <c r="F2831">
        <v>415525421</v>
      </c>
      <c r="G2831" t="s">
        <v>1602</v>
      </c>
      <c r="H2831" t="s">
        <v>16</v>
      </c>
      <c r="I2831" t="s">
        <v>17</v>
      </c>
      <c r="J2831" t="s">
        <v>18</v>
      </c>
      <c r="K2831">
        <v>5</v>
      </c>
      <c r="L2831">
        <v>93618.96</v>
      </c>
    </row>
    <row r="2832" spans="1:12" x14ac:dyDescent="0.2">
      <c r="A2832">
        <v>2018</v>
      </c>
      <c r="B2832">
        <v>111</v>
      </c>
      <c r="C2832" s="1" t="s">
        <v>29</v>
      </c>
      <c r="D2832" t="s">
        <v>30</v>
      </c>
      <c r="E2832" t="s">
        <v>31</v>
      </c>
      <c r="F2832">
        <v>415525421</v>
      </c>
      <c r="G2832" t="s">
        <v>1602</v>
      </c>
      <c r="H2832" t="s">
        <v>19</v>
      </c>
      <c r="I2832" t="s">
        <v>17</v>
      </c>
      <c r="J2832" t="s">
        <v>18</v>
      </c>
      <c r="K2832">
        <v>0</v>
      </c>
      <c r="L2832">
        <v>0</v>
      </c>
    </row>
    <row r="2833" spans="1:12" x14ac:dyDescent="0.2">
      <c r="A2833">
        <v>2019</v>
      </c>
      <c r="B2833">
        <v>111</v>
      </c>
      <c r="C2833" s="1" t="s">
        <v>29</v>
      </c>
      <c r="D2833" t="s">
        <v>30</v>
      </c>
      <c r="E2833" t="s">
        <v>393</v>
      </c>
      <c r="F2833">
        <v>415525421</v>
      </c>
      <c r="G2833" t="s">
        <v>1602</v>
      </c>
      <c r="H2833" t="s">
        <v>16</v>
      </c>
      <c r="I2833" t="s">
        <v>17</v>
      </c>
      <c r="J2833" t="s">
        <v>18</v>
      </c>
      <c r="K2833">
        <v>7</v>
      </c>
      <c r="L2833">
        <v>129125.5</v>
      </c>
    </row>
    <row r="2834" spans="1:12" x14ac:dyDescent="0.2">
      <c r="A2834">
        <v>2017</v>
      </c>
      <c r="B2834">
        <v>111</v>
      </c>
      <c r="C2834" s="1" t="s">
        <v>197</v>
      </c>
      <c r="D2834" t="s">
        <v>87</v>
      </c>
      <c r="E2834" t="s">
        <v>615</v>
      </c>
      <c r="F2834">
        <v>415603960</v>
      </c>
      <c r="G2834" t="s">
        <v>1603</v>
      </c>
      <c r="H2834" t="s">
        <v>16</v>
      </c>
      <c r="I2834" t="s">
        <v>37</v>
      </c>
      <c r="J2834" t="s">
        <v>107</v>
      </c>
      <c r="K2834">
        <v>4</v>
      </c>
      <c r="L2834">
        <v>481761.44</v>
      </c>
    </row>
    <row r="2835" spans="1:12" x14ac:dyDescent="0.2">
      <c r="A2835">
        <v>2018</v>
      </c>
      <c r="B2835">
        <v>111</v>
      </c>
      <c r="C2835" s="1" t="s">
        <v>197</v>
      </c>
      <c r="D2835" t="s">
        <v>87</v>
      </c>
      <c r="E2835" t="s">
        <v>95</v>
      </c>
      <c r="F2835">
        <v>415610414</v>
      </c>
      <c r="G2835" t="s">
        <v>1604</v>
      </c>
      <c r="H2835" t="s">
        <v>16</v>
      </c>
      <c r="I2835" t="s">
        <v>17</v>
      </c>
      <c r="J2835" t="s">
        <v>18</v>
      </c>
      <c r="K2835">
        <v>7</v>
      </c>
      <c r="L2835">
        <v>245016.15</v>
      </c>
    </row>
    <row r="2836" spans="1:12" x14ac:dyDescent="0.2">
      <c r="A2836">
        <v>2016</v>
      </c>
      <c r="B2836">
        <v>201</v>
      </c>
      <c r="C2836" s="1" t="s">
        <v>197</v>
      </c>
      <c r="D2836" t="s">
        <v>87</v>
      </c>
      <c r="E2836" t="s">
        <v>615</v>
      </c>
      <c r="F2836">
        <v>415610426</v>
      </c>
      <c r="G2836" t="s">
        <v>1605</v>
      </c>
      <c r="H2836" t="s">
        <v>16</v>
      </c>
      <c r="I2836" t="s">
        <v>17</v>
      </c>
      <c r="J2836" t="s">
        <v>18</v>
      </c>
      <c r="K2836">
        <v>2</v>
      </c>
      <c r="L2836">
        <v>292630.82</v>
      </c>
    </row>
    <row r="2837" spans="1:12" x14ac:dyDescent="0.2">
      <c r="A2837">
        <v>2019</v>
      </c>
      <c r="B2837">
        <v>111</v>
      </c>
      <c r="C2837" s="1" t="s">
        <v>29</v>
      </c>
      <c r="D2837" t="s">
        <v>30</v>
      </c>
      <c r="E2837" t="s">
        <v>393</v>
      </c>
      <c r="F2837">
        <v>415610459</v>
      </c>
      <c r="G2837" t="s">
        <v>1606</v>
      </c>
      <c r="H2837" t="s">
        <v>16</v>
      </c>
      <c r="I2837" t="s">
        <v>17</v>
      </c>
      <c r="J2837" t="s">
        <v>27</v>
      </c>
      <c r="K2837">
        <v>1</v>
      </c>
      <c r="L2837">
        <v>18446.650000000001</v>
      </c>
    </row>
    <row r="2838" spans="1:12" x14ac:dyDescent="0.2">
      <c r="A2838">
        <v>2016</v>
      </c>
      <c r="B2838">
        <v>201</v>
      </c>
      <c r="C2838" s="1" t="s">
        <v>197</v>
      </c>
      <c r="D2838" t="s">
        <v>87</v>
      </c>
      <c r="E2838" t="s">
        <v>95</v>
      </c>
      <c r="F2838">
        <v>415611421</v>
      </c>
      <c r="G2838" t="s">
        <v>1607</v>
      </c>
      <c r="H2838" t="s">
        <v>16</v>
      </c>
      <c r="I2838" t="s">
        <v>17</v>
      </c>
      <c r="J2838" t="s">
        <v>18</v>
      </c>
      <c r="K2838">
        <v>16.399999999999999</v>
      </c>
      <c r="L2838">
        <v>354875.84</v>
      </c>
    </row>
    <row r="2839" spans="1:12" x14ac:dyDescent="0.2">
      <c r="A2839">
        <v>2019</v>
      </c>
      <c r="B2839">
        <v>211</v>
      </c>
      <c r="C2839" s="1" t="s">
        <v>29</v>
      </c>
      <c r="D2839" t="s">
        <v>30</v>
      </c>
      <c r="E2839" t="s">
        <v>393</v>
      </c>
      <c r="F2839">
        <v>415626481</v>
      </c>
      <c r="G2839" t="s">
        <v>1608</v>
      </c>
      <c r="H2839" t="s">
        <v>16</v>
      </c>
      <c r="I2839" t="s">
        <v>17</v>
      </c>
      <c r="J2839" t="s">
        <v>18</v>
      </c>
      <c r="K2839">
        <v>3</v>
      </c>
      <c r="L2839">
        <v>55339.5</v>
      </c>
    </row>
    <row r="2840" spans="1:12" x14ac:dyDescent="0.2">
      <c r="A2840">
        <v>2017</v>
      </c>
      <c r="B2840">
        <v>201</v>
      </c>
      <c r="C2840" s="1" t="s">
        <v>197</v>
      </c>
      <c r="D2840" t="s">
        <v>87</v>
      </c>
      <c r="E2840" t="s">
        <v>95</v>
      </c>
      <c r="F2840">
        <v>415702415</v>
      </c>
      <c r="G2840" t="s">
        <v>1609</v>
      </c>
      <c r="H2840" t="s">
        <v>16</v>
      </c>
      <c r="I2840" t="s">
        <v>17</v>
      </c>
      <c r="J2840" t="s">
        <v>24</v>
      </c>
      <c r="K2840">
        <v>5</v>
      </c>
      <c r="L2840">
        <v>131562.78</v>
      </c>
    </row>
    <row r="2841" spans="1:12" x14ac:dyDescent="0.2">
      <c r="A2841">
        <v>2016</v>
      </c>
      <c r="B2841">
        <v>201</v>
      </c>
      <c r="C2841" s="1" t="s">
        <v>197</v>
      </c>
      <c r="D2841" t="s">
        <v>87</v>
      </c>
      <c r="E2841" t="s">
        <v>95</v>
      </c>
      <c r="F2841">
        <v>415702415</v>
      </c>
      <c r="G2841" t="s">
        <v>1609</v>
      </c>
      <c r="H2841" t="s">
        <v>16</v>
      </c>
      <c r="I2841" t="s">
        <v>17</v>
      </c>
      <c r="J2841" t="s">
        <v>24</v>
      </c>
      <c r="K2841">
        <v>1</v>
      </c>
      <c r="L2841">
        <v>31239.07</v>
      </c>
    </row>
    <row r="2842" spans="1:12" x14ac:dyDescent="0.2">
      <c r="A2842">
        <v>2019</v>
      </c>
      <c r="B2842">
        <v>111</v>
      </c>
      <c r="C2842" s="1" t="s">
        <v>39</v>
      </c>
      <c r="D2842" t="s">
        <v>641</v>
      </c>
      <c r="E2842" t="s">
        <v>642</v>
      </c>
      <c r="F2842">
        <v>415704004</v>
      </c>
      <c r="G2842" t="s">
        <v>1610</v>
      </c>
      <c r="H2842" t="s">
        <v>16</v>
      </c>
      <c r="I2842" t="s">
        <v>17</v>
      </c>
      <c r="J2842" t="s">
        <v>18</v>
      </c>
      <c r="K2842">
        <v>8</v>
      </c>
      <c r="L2842">
        <v>67652.12</v>
      </c>
    </row>
    <row r="2843" spans="1:12" x14ac:dyDescent="0.2">
      <c r="A2843">
        <v>2018</v>
      </c>
      <c r="B2843">
        <v>111</v>
      </c>
      <c r="C2843" s="1" t="s">
        <v>39</v>
      </c>
      <c r="D2843" t="s">
        <v>641</v>
      </c>
      <c r="E2843" t="s">
        <v>642</v>
      </c>
      <c r="F2843">
        <v>415704004</v>
      </c>
      <c r="G2843" t="s">
        <v>1610</v>
      </c>
      <c r="H2843" t="s">
        <v>16</v>
      </c>
      <c r="I2843" t="s">
        <v>17</v>
      </c>
      <c r="J2843" t="s">
        <v>18</v>
      </c>
      <c r="K2843">
        <v>1</v>
      </c>
      <c r="L2843">
        <v>8468.02</v>
      </c>
    </row>
    <row r="2844" spans="1:12" x14ac:dyDescent="0.2">
      <c r="A2844">
        <v>2018</v>
      </c>
      <c r="B2844">
        <v>111</v>
      </c>
      <c r="C2844" s="1" t="s">
        <v>406</v>
      </c>
      <c r="D2844" t="s">
        <v>1564</v>
      </c>
      <c r="E2844" t="s">
        <v>1611</v>
      </c>
      <c r="F2844">
        <v>415708105</v>
      </c>
      <c r="G2844" t="s">
        <v>1612</v>
      </c>
      <c r="H2844" t="s">
        <v>16</v>
      </c>
      <c r="I2844" t="s">
        <v>17</v>
      </c>
      <c r="J2844" t="s">
        <v>24</v>
      </c>
      <c r="K2844">
        <v>5.69</v>
      </c>
      <c r="L2844">
        <v>110195.95</v>
      </c>
    </row>
    <row r="2845" spans="1:12" x14ac:dyDescent="0.2">
      <c r="A2845">
        <v>2019</v>
      </c>
      <c r="B2845">
        <v>111</v>
      </c>
      <c r="C2845" s="1" t="s">
        <v>406</v>
      </c>
      <c r="D2845" t="s">
        <v>1564</v>
      </c>
      <c r="E2845" t="s">
        <v>1611</v>
      </c>
      <c r="F2845">
        <v>415708105</v>
      </c>
      <c r="G2845" t="s">
        <v>1612</v>
      </c>
      <c r="H2845" t="s">
        <v>16</v>
      </c>
      <c r="I2845" t="s">
        <v>17</v>
      </c>
      <c r="J2845" t="s">
        <v>24</v>
      </c>
      <c r="K2845">
        <v>18.600000000000001</v>
      </c>
      <c r="L2845">
        <v>355635.71</v>
      </c>
    </row>
    <row r="2846" spans="1:12" x14ac:dyDescent="0.2">
      <c r="A2846">
        <v>2018</v>
      </c>
      <c r="B2846">
        <v>211</v>
      </c>
      <c r="C2846" s="1" t="s">
        <v>29</v>
      </c>
      <c r="D2846" t="s">
        <v>30</v>
      </c>
      <c r="E2846" t="s">
        <v>393</v>
      </c>
      <c r="F2846">
        <v>415717703</v>
      </c>
      <c r="G2846" t="s">
        <v>1613</v>
      </c>
      <c r="H2846" t="s">
        <v>16</v>
      </c>
      <c r="I2846" t="s">
        <v>17</v>
      </c>
      <c r="J2846" t="s">
        <v>18</v>
      </c>
      <c r="K2846">
        <v>2</v>
      </c>
      <c r="L2846">
        <v>37358.050000000003</v>
      </c>
    </row>
    <row r="2847" spans="1:12" x14ac:dyDescent="0.2">
      <c r="A2847">
        <v>2019</v>
      </c>
      <c r="B2847">
        <v>211</v>
      </c>
      <c r="C2847" s="1" t="s">
        <v>29</v>
      </c>
      <c r="D2847" t="s">
        <v>30</v>
      </c>
      <c r="E2847" t="s">
        <v>393</v>
      </c>
      <c r="F2847">
        <v>415717703</v>
      </c>
      <c r="G2847" t="s">
        <v>1613</v>
      </c>
      <c r="H2847" t="s">
        <v>16</v>
      </c>
      <c r="I2847" t="s">
        <v>17</v>
      </c>
      <c r="J2847" t="s">
        <v>18</v>
      </c>
      <c r="K2847">
        <v>2</v>
      </c>
      <c r="L2847">
        <v>36893.15</v>
      </c>
    </row>
    <row r="2848" spans="1:12" x14ac:dyDescent="0.2">
      <c r="A2848">
        <v>2016</v>
      </c>
      <c r="B2848">
        <v>211</v>
      </c>
      <c r="C2848" s="1" t="s">
        <v>29</v>
      </c>
      <c r="D2848" t="s">
        <v>30</v>
      </c>
      <c r="E2848" t="s">
        <v>393</v>
      </c>
      <c r="F2848">
        <v>415717703</v>
      </c>
      <c r="G2848" t="s">
        <v>1613</v>
      </c>
      <c r="H2848" t="s">
        <v>16</v>
      </c>
      <c r="I2848" t="s">
        <v>17</v>
      </c>
      <c r="J2848" t="s">
        <v>18</v>
      </c>
      <c r="K2848">
        <v>4</v>
      </c>
      <c r="L2848">
        <v>89582.68</v>
      </c>
    </row>
    <row r="2849" spans="1:12" x14ac:dyDescent="0.2">
      <c r="A2849">
        <v>2017</v>
      </c>
      <c r="B2849">
        <v>211</v>
      </c>
      <c r="C2849" s="1" t="s">
        <v>29</v>
      </c>
      <c r="D2849" t="s">
        <v>30</v>
      </c>
      <c r="E2849" t="s">
        <v>393</v>
      </c>
      <c r="F2849">
        <v>415717703</v>
      </c>
      <c r="G2849" t="s">
        <v>1613</v>
      </c>
      <c r="H2849" t="s">
        <v>16</v>
      </c>
      <c r="I2849" t="s">
        <v>17</v>
      </c>
      <c r="J2849" t="s">
        <v>18</v>
      </c>
      <c r="K2849">
        <v>4</v>
      </c>
      <c r="L2849">
        <v>86596.44</v>
      </c>
    </row>
    <row r="2850" spans="1:12" x14ac:dyDescent="0.2">
      <c r="A2850">
        <v>2016</v>
      </c>
      <c r="B2850">
        <v>205</v>
      </c>
      <c r="C2850" s="1" t="s">
        <v>197</v>
      </c>
      <c r="D2850" t="s">
        <v>87</v>
      </c>
      <c r="E2850" t="s">
        <v>95</v>
      </c>
      <c r="F2850">
        <v>415720440</v>
      </c>
      <c r="G2850" t="s">
        <v>1614</v>
      </c>
      <c r="H2850" t="s">
        <v>16</v>
      </c>
      <c r="I2850" t="s">
        <v>17</v>
      </c>
      <c r="J2850" t="s">
        <v>27</v>
      </c>
      <c r="K2850">
        <v>7.5</v>
      </c>
      <c r="L2850">
        <v>187434.4</v>
      </c>
    </row>
    <row r="2851" spans="1:12" x14ac:dyDescent="0.2">
      <c r="A2851">
        <v>2017</v>
      </c>
      <c r="B2851">
        <v>111</v>
      </c>
      <c r="C2851" s="1" t="s">
        <v>29</v>
      </c>
      <c r="D2851" t="s">
        <v>30</v>
      </c>
      <c r="E2851" t="s">
        <v>31</v>
      </c>
      <c r="F2851">
        <v>415722956</v>
      </c>
      <c r="G2851" t="s">
        <v>1615</v>
      </c>
      <c r="H2851" t="s">
        <v>16</v>
      </c>
      <c r="I2851" t="s">
        <v>17</v>
      </c>
      <c r="J2851" t="s">
        <v>24</v>
      </c>
      <c r="K2851">
        <v>2</v>
      </c>
      <c r="L2851">
        <v>42298.720000000001</v>
      </c>
    </row>
    <row r="2852" spans="1:12" x14ac:dyDescent="0.2">
      <c r="A2852">
        <v>2019</v>
      </c>
      <c r="B2852">
        <v>111</v>
      </c>
      <c r="C2852" s="1" t="s">
        <v>29</v>
      </c>
      <c r="D2852" t="s">
        <v>30</v>
      </c>
      <c r="E2852" t="s">
        <v>31</v>
      </c>
      <c r="F2852">
        <v>415722956</v>
      </c>
      <c r="G2852" t="s">
        <v>1615</v>
      </c>
      <c r="H2852" t="s">
        <v>16</v>
      </c>
      <c r="I2852" t="s">
        <v>17</v>
      </c>
      <c r="J2852" t="s">
        <v>24</v>
      </c>
      <c r="K2852">
        <v>2</v>
      </c>
      <c r="L2852">
        <v>36234.800000000003</v>
      </c>
    </row>
    <row r="2853" spans="1:12" x14ac:dyDescent="0.2">
      <c r="A2853">
        <v>2018</v>
      </c>
      <c r="B2853">
        <v>111</v>
      </c>
      <c r="C2853" s="1" t="s">
        <v>29</v>
      </c>
      <c r="D2853" t="s">
        <v>30</v>
      </c>
      <c r="E2853" t="s">
        <v>31</v>
      </c>
      <c r="F2853">
        <v>415722956</v>
      </c>
      <c r="G2853" t="s">
        <v>1615</v>
      </c>
      <c r="H2853" t="s">
        <v>16</v>
      </c>
      <c r="I2853" t="s">
        <v>17</v>
      </c>
      <c r="J2853" t="s">
        <v>24</v>
      </c>
      <c r="K2853">
        <v>2</v>
      </c>
      <c r="L2853">
        <v>42298.720000000001</v>
      </c>
    </row>
    <row r="2854" spans="1:12" x14ac:dyDescent="0.2">
      <c r="A2854">
        <v>2016</v>
      </c>
      <c r="B2854">
        <v>205</v>
      </c>
      <c r="C2854" s="1" t="s">
        <v>57</v>
      </c>
      <c r="D2854" t="s">
        <v>507</v>
      </c>
      <c r="E2854" t="s">
        <v>508</v>
      </c>
      <c r="F2854">
        <v>415728460</v>
      </c>
      <c r="G2854" t="s">
        <v>1616</v>
      </c>
      <c r="H2854" t="s">
        <v>16</v>
      </c>
      <c r="I2854" t="s">
        <v>37</v>
      </c>
      <c r="J2854" t="s">
        <v>325</v>
      </c>
      <c r="K2854">
        <v>48</v>
      </c>
      <c r="L2854">
        <v>1009296.36</v>
      </c>
    </row>
    <row r="2855" spans="1:12" x14ac:dyDescent="0.2">
      <c r="A2855">
        <v>2019</v>
      </c>
      <c r="B2855">
        <v>205</v>
      </c>
      <c r="C2855" s="1" t="s">
        <v>57</v>
      </c>
      <c r="D2855" t="s">
        <v>507</v>
      </c>
      <c r="E2855" t="s">
        <v>508</v>
      </c>
      <c r="F2855">
        <v>415728460</v>
      </c>
      <c r="G2855" t="s">
        <v>1616</v>
      </c>
      <c r="H2855" t="s">
        <v>16</v>
      </c>
      <c r="I2855" t="s">
        <v>37</v>
      </c>
      <c r="J2855" t="s">
        <v>325</v>
      </c>
      <c r="K2855">
        <v>35.996000000000002</v>
      </c>
      <c r="L2855">
        <v>714844.8</v>
      </c>
    </row>
    <row r="2856" spans="1:12" x14ac:dyDescent="0.2">
      <c r="A2856">
        <v>2018</v>
      </c>
      <c r="B2856">
        <v>205</v>
      </c>
      <c r="C2856" s="1" t="s">
        <v>57</v>
      </c>
      <c r="D2856" t="s">
        <v>507</v>
      </c>
      <c r="E2856" t="s">
        <v>508</v>
      </c>
      <c r="F2856">
        <v>415728460</v>
      </c>
      <c r="G2856" t="s">
        <v>1616</v>
      </c>
      <c r="H2856" t="s">
        <v>16</v>
      </c>
      <c r="I2856" t="s">
        <v>37</v>
      </c>
      <c r="J2856" t="s">
        <v>325</v>
      </c>
      <c r="K2856">
        <v>44</v>
      </c>
      <c r="L2856">
        <v>860746.36</v>
      </c>
    </row>
    <row r="2857" spans="1:12" x14ac:dyDescent="0.2">
      <c r="A2857">
        <v>2017</v>
      </c>
      <c r="B2857">
        <v>205</v>
      </c>
      <c r="C2857" s="1" t="s">
        <v>57</v>
      </c>
      <c r="D2857" t="s">
        <v>507</v>
      </c>
      <c r="E2857" t="s">
        <v>508</v>
      </c>
      <c r="F2857">
        <v>415728460</v>
      </c>
      <c r="G2857" t="s">
        <v>1616</v>
      </c>
      <c r="H2857" t="s">
        <v>16</v>
      </c>
      <c r="I2857" t="s">
        <v>37</v>
      </c>
      <c r="J2857" t="s">
        <v>325</v>
      </c>
      <c r="K2857">
        <v>48</v>
      </c>
      <c r="L2857">
        <v>986636.92</v>
      </c>
    </row>
    <row r="2858" spans="1:12" x14ac:dyDescent="0.2">
      <c r="A2858">
        <v>2019</v>
      </c>
      <c r="B2858">
        <v>111</v>
      </c>
      <c r="C2858" s="1" t="s">
        <v>29</v>
      </c>
      <c r="D2858" t="s">
        <v>30</v>
      </c>
      <c r="E2858" t="s">
        <v>393</v>
      </c>
      <c r="F2858">
        <v>415819434</v>
      </c>
      <c r="G2858" t="s">
        <v>1617</v>
      </c>
      <c r="H2858" t="s">
        <v>16</v>
      </c>
      <c r="I2858" t="s">
        <v>17</v>
      </c>
      <c r="J2858" t="s">
        <v>61</v>
      </c>
      <c r="K2858">
        <v>4</v>
      </c>
      <c r="L2858">
        <v>73786.149999999994</v>
      </c>
    </row>
    <row r="2859" spans="1:12" x14ac:dyDescent="0.2">
      <c r="A2859">
        <v>2016</v>
      </c>
      <c r="B2859">
        <v>211</v>
      </c>
      <c r="C2859" s="1" t="s">
        <v>29</v>
      </c>
      <c r="D2859" t="s">
        <v>30</v>
      </c>
      <c r="E2859" t="s">
        <v>31</v>
      </c>
      <c r="F2859">
        <v>415823436</v>
      </c>
      <c r="G2859" t="s">
        <v>1618</v>
      </c>
      <c r="H2859" t="s">
        <v>16</v>
      </c>
      <c r="I2859" t="s">
        <v>17</v>
      </c>
      <c r="J2859" t="s">
        <v>18</v>
      </c>
      <c r="K2859">
        <v>3</v>
      </c>
      <c r="L2859">
        <v>67442.100000000006</v>
      </c>
    </row>
    <row r="2860" spans="1:12" x14ac:dyDescent="0.2">
      <c r="A2860">
        <v>2017</v>
      </c>
      <c r="B2860">
        <v>211</v>
      </c>
      <c r="C2860" s="1" t="s">
        <v>29</v>
      </c>
      <c r="D2860" t="s">
        <v>30</v>
      </c>
      <c r="E2860" t="s">
        <v>31</v>
      </c>
      <c r="F2860">
        <v>415823436</v>
      </c>
      <c r="G2860" t="s">
        <v>1618</v>
      </c>
      <c r="H2860" t="s">
        <v>16</v>
      </c>
      <c r="I2860" t="s">
        <v>17</v>
      </c>
      <c r="J2860" t="s">
        <v>18</v>
      </c>
      <c r="K2860">
        <v>5</v>
      </c>
      <c r="L2860">
        <v>107650.4</v>
      </c>
    </row>
    <row r="2861" spans="1:12" x14ac:dyDescent="0.2">
      <c r="A2861">
        <v>2019</v>
      </c>
      <c r="B2861">
        <v>211</v>
      </c>
      <c r="C2861" s="1" t="s">
        <v>29</v>
      </c>
      <c r="D2861" t="s">
        <v>30</v>
      </c>
      <c r="E2861" t="s">
        <v>31</v>
      </c>
      <c r="F2861">
        <v>415823436</v>
      </c>
      <c r="G2861" t="s">
        <v>1618</v>
      </c>
      <c r="H2861" t="s">
        <v>16</v>
      </c>
      <c r="I2861" t="s">
        <v>17</v>
      </c>
      <c r="J2861" t="s">
        <v>18</v>
      </c>
      <c r="K2861">
        <v>4</v>
      </c>
      <c r="L2861">
        <v>72469.600000000006</v>
      </c>
    </row>
    <row r="2862" spans="1:12" x14ac:dyDescent="0.2">
      <c r="A2862">
        <v>2018</v>
      </c>
      <c r="B2862">
        <v>211</v>
      </c>
      <c r="C2862" s="1" t="s">
        <v>29</v>
      </c>
      <c r="D2862" t="s">
        <v>30</v>
      </c>
      <c r="E2862" t="s">
        <v>31</v>
      </c>
      <c r="F2862">
        <v>415823436</v>
      </c>
      <c r="G2862" t="s">
        <v>1618</v>
      </c>
      <c r="H2862" t="s">
        <v>16</v>
      </c>
      <c r="I2862" t="s">
        <v>17</v>
      </c>
      <c r="J2862" t="s">
        <v>18</v>
      </c>
      <c r="K2862">
        <v>3</v>
      </c>
      <c r="L2862">
        <v>63448.08</v>
      </c>
    </row>
    <row r="2863" spans="1:12" x14ac:dyDescent="0.2">
      <c r="A2863">
        <v>2017</v>
      </c>
      <c r="B2863">
        <v>111</v>
      </c>
      <c r="C2863" s="1" t="s">
        <v>29</v>
      </c>
      <c r="D2863" t="s">
        <v>30</v>
      </c>
      <c r="E2863" t="s">
        <v>31</v>
      </c>
      <c r="F2863">
        <v>415830414</v>
      </c>
      <c r="G2863" t="s">
        <v>1619</v>
      </c>
      <c r="H2863" t="s">
        <v>16</v>
      </c>
      <c r="I2863" t="s">
        <v>17</v>
      </c>
      <c r="J2863" t="s">
        <v>112</v>
      </c>
      <c r="K2863">
        <v>1</v>
      </c>
      <c r="L2863">
        <v>21149.360000000001</v>
      </c>
    </row>
    <row r="2864" spans="1:12" x14ac:dyDescent="0.2">
      <c r="A2864">
        <v>2018</v>
      </c>
      <c r="B2864">
        <v>111</v>
      </c>
      <c r="C2864" s="1" t="s">
        <v>29</v>
      </c>
      <c r="D2864" t="s">
        <v>30</v>
      </c>
      <c r="E2864" t="s">
        <v>31</v>
      </c>
      <c r="F2864">
        <v>415830414</v>
      </c>
      <c r="G2864" t="s">
        <v>1619</v>
      </c>
      <c r="H2864" t="s">
        <v>16</v>
      </c>
      <c r="I2864" t="s">
        <v>17</v>
      </c>
      <c r="J2864" t="s">
        <v>112</v>
      </c>
      <c r="K2864">
        <v>2</v>
      </c>
      <c r="L2864">
        <v>42298.720000000001</v>
      </c>
    </row>
    <row r="2865" spans="1:12" x14ac:dyDescent="0.2">
      <c r="A2865">
        <v>2016</v>
      </c>
      <c r="B2865">
        <v>111</v>
      </c>
      <c r="C2865" s="1" t="s">
        <v>29</v>
      </c>
      <c r="D2865" t="s">
        <v>30</v>
      </c>
      <c r="E2865" t="s">
        <v>31</v>
      </c>
      <c r="F2865">
        <v>415901028</v>
      </c>
      <c r="G2865" t="s">
        <v>1620</v>
      </c>
      <c r="H2865" t="s">
        <v>16</v>
      </c>
      <c r="I2865" t="s">
        <v>152</v>
      </c>
      <c r="J2865" t="s">
        <v>285</v>
      </c>
      <c r="K2865">
        <v>3</v>
      </c>
      <c r="L2865">
        <v>68487.39</v>
      </c>
    </row>
    <row r="2866" spans="1:12" x14ac:dyDescent="0.2">
      <c r="A2866">
        <v>2018</v>
      </c>
      <c r="B2866">
        <v>111</v>
      </c>
      <c r="C2866" s="1" t="s">
        <v>29</v>
      </c>
      <c r="D2866" t="s">
        <v>30</v>
      </c>
      <c r="E2866" t="s">
        <v>31</v>
      </c>
      <c r="F2866">
        <v>415901028</v>
      </c>
      <c r="G2866" t="s">
        <v>1620</v>
      </c>
      <c r="H2866" t="s">
        <v>16</v>
      </c>
      <c r="I2866" t="s">
        <v>152</v>
      </c>
      <c r="J2866" t="s">
        <v>285</v>
      </c>
      <c r="K2866">
        <v>3</v>
      </c>
      <c r="L2866">
        <v>54352.2</v>
      </c>
    </row>
    <row r="2867" spans="1:12" x14ac:dyDescent="0.2">
      <c r="A2867">
        <v>2017</v>
      </c>
      <c r="B2867">
        <v>111</v>
      </c>
      <c r="C2867" s="1" t="s">
        <v>29</v>
      </c>
      <c r="D2867" t="s">
        <v>30</v>
      </c>
      <c r="E2867" t="s">
        <v>31</v>
      </c>
      <c r="F2867">
        <v>415901028</v>
      </c>
      <c r="G2867" t="s">
        <v>1620</v>
      </c>
      <c r="H2867" t="s">
        <v>16</v>
      </c>
      <c r="I2867" t="s">
        <v>152</v>
      </c>
      <c r="J2867" t="s">
        <v>285</v>
      </c>
      <c r="K2867">
        <v>1</v>
      </c>
      <c r="L2867">
        <v>21285.57</v>
      </c>
    </row>
    <row r="2868" spans="1:12" x14ac:dyDescent="0.2">
      <c r="A2868">
        <v>2017</v>
      </c>
      <c r="B2868">
        <v>111</v>
      </c>
      <c r="C2868" s="1" t="s">
        <v>197</v>
      </c>
      <c r="D2868" t="s">
        <v>87</v>
      </c>
      <c r="E2868" t="s">
        <v>95</v>
      </c>
      <c r="F2868">
        <v>415905425</v>
      </c>
      <c r="G2868" t="s">
        <v>1621</v>
      </c>
      <c r="H2868" t="s">
        <v>16</v>
      </c>
      <c r="I2868" t="s">
        <v>33</v>
      </c>
      <c r="J2868" t="s">
        <v>71</v>
      </c>
      <c r="K2868">
        <v>12.5</v>
      </c>
      <c r="L2868">
        <v>235796.78</v>
      </c>
    </row>
    <row r="2869" spans="1:12" x14ac:dyDescent="0.2">
      <c r="A2869">
        <v>2019</v>
      </c>
      <c r="B2869">
        <v>111</v>
      </c>
      <c r="C2869" s="1" t="s">
        <v>197</v>
      </c>
      <c r="D2869" t="s">
        <v>87</v>
      </c>
      <c r="E2869" t="s">
        <v>221</v>
      </c>
      <c r="F2869">
        <v>415912461</v>
      </c>
      <c r="G2869" t="s">
        <v>1622</v>
      </c>
      <c r="H2869" t="s">
        <v>16</v>
      </c>
      <c r="I2869" t="s">
        <v>37</v>
      </c>
      <c r="J2869" t="s">
        <v>97</v>
      </c>
      <c r="K2869">
        <v>0.76</v>
      </c>
      <c r="L2869">
        <v>844.59</v>
      </c>
    </row>
    <row r="2870" spans="1:12" x14ac:dyDescent="0.2">
      <c r="A2870">
        <v>2018</v>
      </c>
      <c r="B2870">
        <v>201</v>
      </c>
      <c r="C2870" s="1" t="s">
        <v>29</v>
      </c>
      <c r="D2870" t="s">
        <v>30</v>
      </c>
      <c r="E2870" t="s">
        <v>31</v>
      </c>
      <c r="F2870">
        <v>415915014</v>
      </c>
      <c r="G2870" t="s">
        <v>1623</v>
      </c>
      <c r="H2870" t="s">
        <v>16</v>
      </c>
      <c r="I2870" t="s">
        <v>17</v>
      </c>
      <c r="J2870" t="s">
        <v>18</v>
      </c>
      <c r="K2870">
        <v>3</v>
      </c>
      <c r="L2870">
        <v>54352.2</v>
      </c>
    </row>
    <row r="2871" spans="1:12" x14ac:dyDescent="0.2">
      <c r="A2871">
        <v>2016</v>
      </c>
      <c r="B2871">
        <v>205</v>
      </c>
      <c r="C2871" s="1" t="s">
        <v>29</v>
      </c>
      <c r="D2871" t="s">
        <v>30</v>
      </c>
      <c r="E2871" t="s">
        <v>31</v>
      </c>
      <c r="F2871">
        <v>415919404</v>
      </c>
      <c r="G2871" t="s">
        <v>1624</v>
      </c>
      <c r="H2871" t="s">
        <v>16</v>
      </c>
      <c r="I2871" t="s">
        <v>17</v>
      </c>
      <c r="J2871" t="s">
        <v>61</v>
      </c>
      <c r="K2871">
        <v>2</v>
      </c>
      <c r="L2871">
        <v>45658.26</v>
      </c>
    </row>
    <row r="2872" spans="1:12" x14ac:dyDescent="0.2">
      <c r="A2872">
        <v>2017</v>
      </c>
      <c r="B2872">
        <v>205</v>
      </c>
      <c r="C2872" s="1" t="s">
        <v>29</v>
      </c>
      <c r="D2872" t="s">
        <v>30</v>
      </c>
      <c r="E2872" t="s">
        <v>31</v>
      </c>
      <c r="F2872">
        <v>415919404</v>
      </c>
      <c r="G2872" t="s">
        <v>1624</v>
      </c>
      <c r="H2872" t="s">
        <v>16</v>
      </c>
      <c r="I2872" t="s">
        <v>17</v>
      </c>
      <c r="J2872" t="s">
        <v>61</v>
      </c>
      <c r="K2872">
        <v>1</v>
      </c>
      <c r="L2872">
        <v>21149.360000000001</v>
      </c>
    </row>
    <row r="2873" spans="1:12" x14ac:dyDescent="0.2">
      <c r="A2873">
        <v>2018</v>
      </c>
      <c r="B2873">
        <v>205</v>
      </c>
      <c r="C2873" s="1" t="s">
        <v>29</v>
      </c>
      <c r="D2873" t="s">
        <v>30</v>
      </c>
      <c r="E2873" t="s">
        <v>31</v>
      </c>
      <c r="F2873">
        <v>415919404</v>
      </c>
      <c r="G2873" t="s">
        <v>1624</v>
      </c>
      <c r="H2873" t="s">
        <v>16</v>
      </c>
      <c r="I2873" t="s">
        <v>17</v>
      </c>
      <c r="J2873" t="s">
        <v>61</v>
      </c>
      <c r="K2873">
        <v>1</v>
      </c>
      <c r="L2873">
        <v>21149.360000000001</v>
      </c>
    </row>
    <row r="2874" spans="1:12" x14ac:dyDescent="0.2">
      <c r="A2874">
        <v>2018</v>
      </c>
      <c r="B2874">
        <v>201</v>
      </c>
      <c r="C2874" s="1" t="s">
        <v>29</v>
      </c>
      <c r="D2874" t="s">
        <v>30</v>
      </c>
      <c r="E2874" t="s">
        <v>393</v>
      </c>
      <c r="F2874">
        <v>416004468</v>
      </c>
      <c r="G2874" t="s">
        <v>1625</v>
      </c>
      <c r="H2874" t="s">
        <v>16</v>
      </c>
      <c r="I2874" t="s">
        <v>17</v>
      </c>
      <c r="J2874" t="s">
        <v>18</v>
      </c>
      <c r="K2874">
        <v>3</v>
      </c>
      <c r="L2874">
        <v>61976.4</v>
      </c>
    </row>
    <row r="2875" spans="1:12" x14ac:dyDescent="0.2">
      <c r="A2875">
        <v>2018</v>
      </c>
      <c r="B2875">
        <v>111</v>
      </c>
      <c r="C2875" s="1" t="s">
        <v>29</v>
      </c>
      <c r="D2875" t="s">
        <v>30</v>
      </c>
      <c r="E2875" t="s">
        <v>393</v>
      </c>
      <c r="F2875">
        <v>416005427</v>
      </c>
      <c r="G2875" t="s">
        <v>1626</v>
      </c>
      <c r="H2875" t="s">
        <v>16</v>
      </c>
      <c r="I2875" t="s">
        <v>152</v>
      </c>
      <c r="J2875" t="s">
        <v>506</v>
      </c>
      <c r="K2875">
        <v>3</v>
      </c>
      <c r="L2875">
        <v>56036.23</v>
      </c>
    </row>
    <row r="2876" spans="1:12" x14ac:dyDescent="0.2">
      <c r="A2876">
        <v>2018</v>
      </c>
      <c r="B2876">
        <v>211</v>
      </c>
      <c r="C2876" s="1" t="s">
        <v>29</v>
      </c>
      <c r="D2876" t="s">
        <v>123</v>
      </c>
      <c r="E2876" t="s">
        <v>31</v>
      </c>
      <c r="F2876">
        <v>416026417</v>
      </c>
      <c r="G2876" t="s">
        <v>1627</v>
      </c>
      <c r="H2876" t="s">
        <v>16</v>
      </c>
      <c r="I2876" t="s">
        <v>17</v>
      </c>
      <c r="J2876" t="s">
        <v>18</v>
      </c>
      <c r="K2876">
        <v>5</v>
      </c>
      <c r="L2876">
        <v>99682.880000000005</v>
      </c>
    </row>
    <row r="2877" spans="1:12" x14ac:dyDescent="0.2">
      <c r="A2877">
        <v>2017</v>
      </c>
      <c r="B2877">
        <v>211</v>
      </c>
      <c r="C2877" s="1" t="s">
        <v>29</v>
      </c>
      <c r="D2877" t="s">
        <v>123</v>
      </c>
      <c r="E2877" t="s">
        <v>31</v>
      </c>
      <c r="F2877">
        <v>416026417</v>
      </c>
      <c r="G2877" t="s">
        <v>1627</v>
      </c>
      <c r="H2877" t="s">
        <v>16</v>
      </c>
      <c r="I2877" t="s">
        <v>17</v>
      </c>
      <c r="J2877" t="s">
        <v>18</v>
      </c>
      <c r="K2877">
        <v>3</v>
      </c>
      <c r="L2877">
        <v>63448.08</v>
      </c>
    </row>
    <row r="2878" spans="1:12" x14ac:dyDescent="0.2">
      <c r="A2878">
        <v>2019</v>
      </c>
      <c r="B2878">
        <v>211</v>
      </c>
      <c r="C2878" s="1" t="s">
        <v>29</v>
      </c>
      <c r="D2878" t="s">
        <v>123</v>
      </c>
      <c r="E2878" t="s">
        <v>31</v>
      </c>
      <c r="F2878">
        <v>416026417</v>
      </c>
      <c r="G2878" t="s">
        <v>1627</v>
      </c>
      <c r="H2878" t="s">
        <v>16</v>
      </c>
      <c r="I2878" t="s">
        <v>17</v>
      </c>
      <c r="J2878" t="s">
        <v>18</v>
      </c>
      <c r="K2878">
        <v>2</v>
      </c>
      <c r="L2878">
        <v>36234.800000000003</v>
      </c>
    </row>
    <row r="2879" spans="1:12" x14ac:dyDescent="0.2">
      <c r="A2879">
        <v>2018</v>
      </c>
      <c r="B2879">
        <v>111</v>
      </c>
      <c r="C2879" s="1" t="s">
        <v>197</v>
      </c>
      <c r="D2879" t="s">
        <v>87</v>
      </c>
      <c r="E2879" t="s">
        <v>95</v>
      </c>
      <c r="F2879">
        <v>416104117</v>
      </c>
      <c r="G2879" t="s">
        <v>1628</v>
      </c>
      <c r="H2879" t="s">
        <v>16</v>
      </c>
      <c r="I2879" t="s">
        <v>17</v>
      </c>
      <c r="J2879" t="s">
        <v>18</v>
      </c>
      <c r="K2879">
        <v>1.95</v>
      </c>
      <c r="L2879">
        <v>36486.980000000003</v>
      </c>
    </row>
    <row r="2880" spans="1:12" x14ac:dyDescent="0.2">
      <c r="A2880">
        <v>2019</v>
      </c>
      <c r="B2880">
        <v>111</v>
      </c>
      <c r="C2880" s="1" t="s">
        <v>197</v>
      </c>
      <c r="D2880" t="s">
        <v>87</v>
      </c>
      <c r="E2880" t="s">
        <v>95</v>
      </c>
      <c r="F2880">
        <v>416104117</v>
      </c>
      <c r="G2880" t="s">
        <v>1628</v>
      </c>
      <c r="H2880" t="s">
        <v>16</v>
      </c>
      <c r="I2880" t="s">
        <v>17</v>
      </c>
      <c r="J2880" t="s">
        <v>18</v>
      </c>
      <c r="K2880">
        <v>5.95</v>
      </c>
      <c r="L2880">
        <v>198994.88</v>
      </c>
    </row>
    <row r="2881" spans="1:12" x14ac:dyDescent="0.2">
      <c r="A2881">
        <v>2016</v>
      </c>
      <c r="B2881">
        <v>207</v>
      </c>
      <c r="C2881" s="1" t="s">
        <v>29</v>
      </c>
      <c r="D2881" t="s">
        <v>30</v>
      </c>
      <c r="E2881" t="s">
        <v>31</v>
      </c>
      <c r="F2881">
        <v>416110446</v>
      </c>
      <c r="G2881" t="s">
        <v>1629</v>
      </c>
      <c r="H2881" t="s">
        <v>16</v>
      </c>
      <c r="I2881" t="s">
        <v>17</v>
      </c>
      <c r="J2881" t="s">
        <v>27</v>
      </c>
      <c r="K2881">
        <v>2</v>
      </c>
      <c r="L2881">
        <v>45658.26</v>
      </c>
    </row>
    <row r="2882" spans="1:12" x14ac:dyDescent="0.2">
      <c r="A2882">
        <v>2016</v>
      </c>
      <c r="B2882">
        <v>111</v>
      </c>
      <c r="C2882" s="1" t="s">
        <v>197</v>
      </c>
      <c r="D2882" t="s">
        <v>87</v>
      </c>
      <c r="E2882" t="s">
        <v>95</v>
      </c>
      <c r="F2882">
        <v>416122449</v>
      </c>
      <c r="G2882" t="s">
        <v>1630</v>
      </c>
      <c r="H2882" t="s">
        <v>16</v>
      </c>
      <c r="I2882" t="s">
        <v>17</v>
      </c>
      <c r="J2882" t="s">
        <v>112</v>
      </c>
      <c r="K2882">
        <v>4.5</v>
      </c>
      <c r="L2882">
        <v>112460.64</v>
      </c>
    </row>
    <row r="2883" spans="1:12" x14ac:dyDescent="0.2">
      <c r="A2883">
        <v>2017</v>
      </c>
      <c r="B2883">
        <v>111</v>
      </c>
      <c r="C2883" s="1" t="s">
        <v>197</v>
      </c>
      <c r="D2883" t="s">
        <v>87</v>
      </c>
      <c r="E2883" t="s">
        <v>95</v>
      </c>
      <c r="F2883">
        <v>416122449</v>
      </c>
      <c r="G2883" t="s">
        <v>1630</v>
      </c>
      <c r="H2883" t="s">
        <v>16</v>
      </c>
      <c r="I2883" t="s">
        <v>17</v>
      </c>
      <c r="J2883" t="s">
        <v>112</v>
      </c>
      <c r="K2883">
        <v>4.5</v>
      </c>
      <c r="L2883">
        <v>107940.65</v>
      </c>
    </row>
    <row r="2884" spans="1:12" x14ac:dyDescent="0.2">
      <c r="A2884">
        <v>2019</v>
      </c>
      <c r="B2884">
        <v>111</v>
      </c>
      <c r="C2884" s="1" t="s">
        <v>29</v>
      </c>
      <c r="D2884" t="s">
        <v>30</v>
      </c>
      <c r="E2884" t="s">
        <v>31</v>
      </c>
      <c r="F2884">
        <v>416126436</v>
      </c>
      <c r="G2884" t="s">
        <v>1631</v>
      </c>
      <c r="H2884" t="s">
        <v>16</v>
      </c>
      <c r="I2884" t="s">
        <v>37</v>
      </c>
      <c r="J2884" t="s">
        <v>107</v>
      </c>
      <c r="K2884">
        <v>1</v>
      </c>
      <c r="L2884">
        <v>18117.400000000001</v>
      </c>
    </row>
    <row r="2885" spans="1:12" x14ac:dyDescent="0.2">
      <c r="A2885">
        <v>2019</v>
      </c>
      <c r="B2885">
        <v>111</v>
      </c>
      <c r="C2885" s="1" t="s">
        <v>197</v>
      </c>
      <c r="D2885" t="s">
        <v>87</v>
      </c>
      <c r="E2885" t="s">
        <v>95</v>
      </c>
      <c r="F2885">
        <v>416128444</v>
      </c>
      <c r="G2885" t="s">
        <v>1632</v>
      </c>
      <c r="H2885" t="s">
        <v>16</v>
      </c>
      <c r="I2885" t="s">
        <v>33</v>
      </c>
      <c r="J2885" t="s">
        <v>71</v>
      </c>
      <c r="K2885">
        <v>3.94</v>
      </c>
      <c r="L2885">
        <v>116489.2</v>
      </c>
    </row>
    <row r="2886" spans="1:12" x14ac:dyDescent="0.2">
      <c r="A2886">
        <v>2018</v>
      </c>
      <c r="B2886">
        <v>201</v>
      </c>
      <c r="C2886" s="1" t="s">
        <v>406</v>
      </c>
      <c r="D2886" t="s">
        <v>832</v>
      </c>
      <c r="E2886" t="s">
        <v>697</v>
      </c>
      <c r="F2886">
        <v>416213447</v>
      </c>
      <c r="G2886" t="s">
        <v>1633</v>
      </c>
      <c r="H2886" t="s">
        <v>16</v>
      </c>
      <c r="I2886" t="s">
        <v>17</v>
      </c>
      <c r="J2886" t="s">
        <v>18</v>
      </c>
      <c r="K2886">
        <v>2</v>
      </c>
      <c r="L2886">
        <v>157653.96</v>
      </c>
    </row>
    <row r="2887" spans="1:12" x14ac:dyDescent="0.2">
      <c r="A2887">
        <v>2017</v>
      </c>
      <c r="B2887">
        <v>205</v>
      </c>
      <c r="C2887" s="1" t="s">
        <v>406</v>
      </c>
      <c r="D2887" t="s">
        <v>546</v>
      </c>
      <c r="E2887" t="s">
        <v>146</v>
      </c>
      <c r="F2887">
        <v>416215443</v>
      </c>
      <c r="G2887" t="s">
        <v>1634</v>
      </c>
      <c r="H2887" t="s">
        <v>16</v>
      </c>
      <c r="I2887" t="s">
        <v>37</v>
      </c>
      <c r="J2887" t="s">
        <v>97</v>
      </c>
      <c r="K2887">
        <v>1</v>
      </c>
      <c r="L2887">
        <v>168729</v>
      </c>
    </row>
    <row r="2888" spans="1:12" x14ac:dyDescent="0.2">
      <c r="A2888">
        <v>2016</v>
      </c>
      <c r="B2888">
        <v>205</v>
      </c>
      <c r="C2888" s="1" t="s">
        <v>406</v>
      </c>
      <c r="D2888" t="s">
        <v>546</v>
      </c>
      <c r="E2888" t="s">
        <v>146</v>
      </c>
      <c r="F2888">
        <v>416215443</v>
      </c>
      <c r="G2888" t="s">
        <v>1634</v>
      </c>
      <c r="H2888" t="s">
        <v>16</v>
      </c>
      <c r="I2888" t="s">
        <v>37</v>
      </c>
      <c r="J2888" t="s">
        <v>97</v>
      </c>
      <c r="K2888">
        <v>3</v>
      </c>
      <c r="L2888">
        <v>508717.74</v>
      </c>
    </row>
    <row r="2889" spans="1:12" x14ac:dyDescent="0.2">
      <c r="A2889">
        <v>2017</v>
      </c>
      <c r="B2889">
        <v>211</v>
      </c>
      <c r="C2889" s="1" t="s">
        <v>29</v>
      </c>
      <c r="D2889" t="s">
        <v>30</v>
      </c>
      <c r="E2889" t="s">
        <v>393</v>
      </c>
      <c r="F2889">
        <v>416222446</v>
      </c>
      <c r="G2889" t="s">
        <v>1635</v>
      </c>
      <c r="H2889" t="s">
        <v>16</v>
      </c>
      <c r="I2889" t="s">
        <v>17</v>
      </c>
      <c r="J2889" t="s">
        <v>18</v>
      </c>
      <c r="K2889">
        <v>2</v>
      </c>
      <c r="L2889">
        <v>43298.22</v>
      </c>
    </row>
    <row r="2890" spans="1:12" x14ac:dyDescent="0.2">
      <c r="A2890">
        <v>2017</v>
      </c>
      <c r="B2890">
        <v>211</v>
      </c>
      <c r="C2890" s="1" t="s">
        <v>29</v>
      </c>
      <c r="D2890" t="s">
        <v>123</v>
      </c>
      <c r="E2890" t="s">
        <v>31</v>
      </c>
      <c r="F2890">
        <v>416228455</v>
      </c>
      <c r="G2890" t="s">
        <v>1636</v>
      </c>
      <c r="H2890" t="s">
        <v>16</v>
      </c>
      <c r="I2890" t="s">
        <v>17</v>
      </c>
      <c r="J2890" t="s">
        <v>18</v>
      </c>
      <c r="K2890">
        <v>2</v>
      </c>
      <c r="L2890">
        <v>43567.839999999997</v>
      </c>
    </row>
    <row r="2891" spans="1:12" x14ac:dyDescent="0.2">
      <c r="A2891">
        <v>2016</v>
      </c>
      <c r="B2891">
        <v>211</v>
      </c>
      <c r="C2891" s="1" t="s">
        <v>29</v>
      </c>
      <c r="D2891" t="s">
        <v>123</v>
      </c>
      <c r="E2891" t="s">
        <v>31</v>
      </c>
      <c r="F2891">
        <v>416228455</v>
      </c>
      <c r="G2891" t="s">
        <v>1636</v>
      </c>
      <c r="H2891" t="s">
        <v>16</v>
      </c>
      <c r="I2891" t="s">
        <v>17</v>
      </c>
      <c r="J2891" t="s">
        <v>18</v>
      </c>
      <c r="K2891">
        <v>5</v>
      </c>
      <c r="L2891">
        <v>114145.65</v>
      </c>
    </row>
    <row r="2892" spans="1:12" x14ac:dyDescent="0.2">
      <c r="A2892">
        <v>2017</v>
      </c>
      <c r="B2892">
        <v>211</v>
      </c>
      <c r="C2892" s="1" t="s">
        <v>29</v>
      </c>
      <c r="D2892" t="s">
        <v>123</v>
      </c>
      <c r="E2892" t="s">
        <v>393</v>
      </c>
      <c r="F2892">
        <v>416228455</v>
      </c>
      <c r="G2892" t="s">
        <v>1636</v>
      </c>
      <c r="H2892" t="s">
        <v>19</v>
      </c>
      <c r="I2892" t="s">
        <v>17</v>
      </c>
      <c r="J2892" t="s">
        <v>18</v>
      </c>
      <c r="K2892">
        <v>1</v>
      </c>
      <c r="L2892">
        <v>21649.11</v>
      </c>
    </row>
    <row r="2893" spans="1:12" x14ac:dyDescent="0.2">
      <c r="A2893">
        <v>2016</v>
      </c>
      <c r="B2893">
        <v>207</v>
      </c>
      <c r="C2893" s="1" t="s">
        <v>197</v>
      </c>
      <c r="D2893" t="s">
        <v>115</v>
      </c>
      <c r="E2893" t="s">
        <v>116</v>
      </c>
      <c r="F2893">
        <v>416230122</v>
      </c>
      <c r="G2893" t="s">
        <v>1637</v>
      </c>
      <c r="H2893" t="s">
        <v>16</v>
      </c>
      <c r="I2893" t="s">
        <v>17</v>
      </c>
      <c r="J2893" t="s">
        <v>27</v>
      </c>
      <c r="K2893">
        <v>14</v>
      </c>
      <c r="L2893">
        <v>248084.96</v>
      </c>
    </row>
    <row r="2894" spans="1:12" x14ac:dyDescent="0.2">
      <c r="A2894">
        <v>2019</v>
      </c>
      <c r="B2894">
        <v>201</v>
      </c>
      <c r="C2894" s="1" t="s">
        <v>406</v>
      </c>
      <c r="D2894" t="s">
        <v>516</v>
      </c>
      <c r="E2894" t="s">
        <v>479</v>
      </c>
      <c r="F2894">
        <v>420101216</v>
      </c>
      <c r="G2894" t="s">
        <v>1638</v>
      </c>
      <c r="H2894" t="s">
        <v>16</v>
      </c>
      <c r="I2894" t="s">
        <v>17</v>
      </c>
      <c r="J2894" t="s">
        <v>27</v>
      </c>
      <c r="K2894">
        <v>46.87</v>
      </c>
      <c r="L2894">
        <v>774946.07</v>
      </c>
    </row>
    <row r="2895" spans="1:12" x14ac:dyDescent="0.2">
      <c r="A2895">
        <v>2019</v>
      </c>
      <c r="B2895">
        <v>201</v>
      </c>
      <c r="C2895" s="1" t="s">
        <v>406</v>
      </c>
      <c r="D2895" t="s">
        <v>516</v>
      </c>
      <c r="E2895" t="s">
        <v>664</v>
      </c>
      <c r="F2895">
        <v>420101216</v>
      </c>
      <c r="G2895" t="s">
        <v>1638</v>
      </c>
      <c r="H2895" t="s">
        <v>16</v>
      </c>
      <c r="I2895" t="s">
        <v>17</v>
      </c>
      <c r="J2895" t="s">
        <v>27</v>
      </c>
      <c r="K2895">
        <v>7.24</v>
      </c>
      <c r="L2895">
        <v>528130.4</v>
      </c>
    </row>
    <row r="2896" spans="1:12" x14ac:dyDescent="0.2">
      <c r="A2896">
        <v>2018</v>
      </c>
      <c r="B2896">
        <v>201</v>
      </c>
      <c r="C2896" s="1" t="s">
        <v>406</v>
      </c>
      <c r="D2896" t="s">
        <v>516</v>
      </c>
      <c r="E2896" t="s">
        <v>479</v>
      </c>
      <c r="F2896">
        <v>420101216</v>
      </c>
      <c r="G2896" t="s">
        <v>1638</v>
      </c>
      <c r="H2896" t="s">
        <v>16</v>
      </c>
      <c r="I2896" t="s">
        <v>17</v>
      </c>
      <c r="J2896" t="s">
        <v>27</v>
      </c>
      <c r="K2896">
        <v>2.59</v>
      </c>
      <c r="L2896">
        <v>49015.63</v>
      </c>
    </row>
    <row r="2897" spans="1:12" x14ac:dyDescent="0.2">
      <c r="A2897">
        <v>2018</v>
      </c>
      <c r="B2897">
        <v>205</v>
      </c>
      <c r="C2897" s="1" t="s">
        <v>53</v>
      </c>
      <c r="D2897" t="s">
        <v>593</v>
      </c>
      <c r="E2897" t="s">
        <v>594</v>
      </c>
      <c r="F2897">
        <v>420104403</v>
      </c>
      <c r="G2897" t="s">
        <v>1639</v>
      </c>
      <c r="H2897" t="s">
        <v>16</v>
      </c>
      <c r="I2897" t="s">
        <v>17</v>
      </c>
      <c r="J2897" t="s">
        <v>61</v>
      </c>
      <c r="K2897">
        <v>3</v>
      </c>
      <c r="L2897">
        <v>128197.8</v>
      </c>
    </row>
    <row r="2898" spans="1:12" x14ac:dyDescent="0.2">
      <c r="A2898">
        <v>2017</v>
      </c>
      <c r="B2898">
        <v>213</v>
      </c>
      <c r="C2898" s="1" t="s">
        <v>29</v>
      </c>
      <c r="D2898" t="s">
        <v>30</v>
      </c>
      <c r="E2898" t="s">
        <v>31</v>
      </c>
      <c r="F2898">
        <v>420106453</v>
      </c>
      <c r="G2898" t="s">
        <v>1640</v>
      </c>
      <c r="H2898" t="s">
        <v>16</v>
      </c>
      <c r="I2898" t="s">
        <v>37</v>
      </c>
      <c r="J2898" t="s">
        <v>107</v>
      </c>
      <c r="K2898">
        <v>4</v>
      </c>
      <c r="L2898">
        <v>85866.4</v>
      </c>
    </row>
    <row r="2899" spans="1:12" x14ac:dyDescent="0.2">
      <c r="A2899">
        <v>2019</v>
      </c>
      <c r="B2899">
        <v>213</v>
      </c>
      <c r="C2899" s="1" t="s">
        <v>29</v>
      </c>
      <c r="D2899" t="s">
        <v>30</v>
      </c>
      <c r="E2899" t="s">
        <v>31</v>
      </c>
      <c r="F2899">
        <v>420106453</v>
      </c>
      <c r="G2899" t="s">
        <v>1640</v>
      </c>
      <c r="H2899" t="s">
        <v>16</v>
      </c>
      <c r="I2899" t="s">
        <v>37</v>
      </c>
      <c r="J2899" t="s">
        <v>107</v>
      </c>
      <c r="K2899">
        <v>1</v>
      </c>
      <c r="L2899">
        <v>18117.400000000001</v>
      </c>
    </row>
    <row r="2900" spans="1:12" x14ac:dyDescent="0.2">
      <c r="A2900">
        <v>2018</v>
      </c>
      <c r="B2900">
        <v>213</v>
      </c>
      <c r="C2900" s="1" t="s">
        <v>29</v>
      </c>
      <c r="D2900" t="s">
        <v>30</v>
      </c>
      <c r="E2900" t="s">
        <v>31</v>
      </c>
      <c r="F2900">
        <v>420106453</v>
      </c>
      <c r="G2900" t="s">
        <v>1640</v>
      </c>
      <c r="H2900" t="s">
        <v>16</v>
      </c>
      <c r="I2900" t="s">
        <v>37</v>
      </c>
      <c r="J2900" t="s">
        <v>107</v>
      </c>
      <c r="K2900">
        <v>1</v>
      </c>
      <c r="L2900">
        <v>21149.360000000001</v>
      </c>
    </row>
    <row r="2901" spans="1:12" x14ac:dyDescent="0.2">
      <c r="A2901">
        <v>2017</v>
      </c>
      <c r="B2901">
        <v>111</v>
      </c>
      <c r="C2901" s="1" t="s">
        <v>197</v>
      </c>
      <c r="D2901" t="s">
        <v>115</v>
      </c>
      <c r="E2901" t="s">
        <v>116</v>
      </c>
      <c r="F2901">
        <v>420113447</v>
      </c>
      <c r="G2901" t="s">
        <v>1641</v>
      </c>
      <c r="H2901" t="s">
        <v>16</v>
      </c>
      <c r="I2901" t="s">
        <v>17</v>
      </c>
      <c r="J2901" t="s">
        <v>18</v>
      </c>
      <c r="K2901">
        <v>3</v>
      </c>
      <c r="L2901">
        <v>51212.43</v>
      </c>
    </row>
    <row r="2902" spans="1:12" x14ac:dyDescent="0.2">
      <c r="A2902">
        <v>2018</v>
      </c>
      <c r="B2902">
        <v>111</v>
      </c>
      <c r="C2902" s="1" t="s">
        <v>197</v>
      </c>
      <c r="D2902" t="s">
        <v>115</v>
      </c>
      <c r="E2902" t="s">
        <v>116</v>
      </c>
      <c r="F2902">
        <v>420113447</v>
      </c>
      <c r="G2902" t="s">
        <v>1641</v>
      </c>
      <c r="H2902" t="s">
        <v>16</v>
      </c>
      <c r="I2902" t="s">
        <v>17</v>
      </c>
      <c r="J2902" t="s">
        <v>18</v>
      </c>
      <c r="K2902">
        <v>11</v>
      </c>
      <c r="L2902">
        <v>196134.73</v>
      </c>
    </row>
    <row r="2903" spans="1:12" x14ac:dyDescent="0.2">
      <c r="A2903">
        <v>2018</v>
      </c>
      <c r="B2903">
        <v>111</v>
      </c>
      <c r="C2903" s="1" t="s">
        <v>406</v>
      </c>
      <c r="D2903" t="s">
        <v>925</v>
      </c>
      <c r="E2903" t="s">
        <v>1017</v>
      </c>
      <c r="F2903">
        <v>420115423</v>
      </c>
      <c r="G2903" t="s">
        <v>1642</v>
      </c>
      <c r="H2903" t="s">
        <v>16</v>
      </c>
      <c r="I2903" t="s">
        <v>17</v>
      </c>
      <c r="J2903" t="s">
        <v>61</v>
      </c>
      <c r="K2903">
        <v>82.32</v>
      </c>
      <c r="L2903">
        <v>824799.72</v>
      </c>
    </row>
    <row r="2904" spans="1:12" x14ac:dyDescent="0.2">
      <c r="A2904">
        <v>2017</v>
      </c>
      <c r="B2904">
        <v>111</v>
      </c>
      <c r="C2904" s="1" t="s">
        <v>406</v>
      </c>
      <c r="D2904" t="s">
        <v>925</v>
      </c>
      <c r="E2904" t="s">
        <v>1017</v>
      </c>
      <c r="F2904">
        <v>420115423</v>
      </c>
      <c r="G2904" t="s">
        <v>1642</v>
      </c>
      <c r="H2904" t="s">
        <v>16</v>
      </c>
      <c r="I2904" t="s">
        <v>17</v>
      </c>
      <c r="J2904" t="s">
        <v>61</v>
      </c>
      <c r="K2904">
        <v>96.18</v>
      </c>
      <c r="L2904">
        <v>1013495.78</v>
      </c>
    </row>
    <row r="2905" spans="1:12" x14ac:dyDescent="0.2">
      <c r="A2905">
        <v>2017</v>
      </c>
      <c r="B2905">
        <v>111</v>
      </c>
      <c r="C2905" s="1" t="s">
        <v>197</v>
      </c>
      <c r="D2905" t="s">
        <v>87</v>
      </c>
      <c r="E2905" t="s">
        <v>95</v>
      </c>
      <c r="F2905">
        <v>420119409</v>
      </c>
      <c r="G2905" t="s">
        <v>1643</v>
      </c>
      <c r="H2905" t="s">
        <v>16</v>
      </c>
      <c r="I2905" t="s">
        <v>17</v>
      </c>
      <c r="J2905" t="s">
        <v>61</v>
      </c>
      <c r="K2905">
        <v>9.75</v>
      </c>
      <c r="L2905">
        <v>251022.06</v>
      </c>
    </row>
    <row r="2906" spans="1:12" x14ac:dyDescent="0.2">
      <c r="A2906">
        <v>2016</v>
      </c>
      <c r="B2906">
        <v>205</v>
      </c>
      <c r="C2906" s="1" t="s">
        <v>29</v>
      </c>
      <c r="D2906" t="s">
        <v>30</v>
      </c>
      <c r="E2906" t="s">
        <v>31</v>
      </c>
      <c r="F2906">
        <v>420120431</v>
      </c>
      <c r="G2906" t="s">
        <v>1644</v>
      </c>
      <c r="H2906" t="s">
        <v>16</v>
      </c>
      <c r="I2906" t="s">
        <v>17</v>
      </c>
      <c r="J2906" t="s">
        <v>61</v>
      </c>
      <c r="K2906">
        <v>2</v>
      </c>
      <c r="L2906">
        <v>45658.26</v>
      </c>
    </row>
    <row r="2907" spans="1:12" x14ac:dyDescent="0.2">
      <c r="A2907">
        <v>2017</v>
      </c>
      <c r="B2907">
        <v>211</v>
      </c>
      <c r="C2907" s="1" t="s">
        <v>29</v>
      </c>
      <c r="D2907" t="s">
        <v>30</v>
      </c>
      <c r="E2907" t="s">
        <v>393</v>
      </c>
      <c r="F2907">
        <v>420122453</v>
      </c>
      <c r="G2907" t="s">
        <v>1645</v>
      </c>
      <c r="H2907" t="s">
        <v>16</v>
      </c>
      <c r="I2907" t="s">
        <v>17</v>
      </c>
      <c r="J2907" t="s">
        <v>18</v>
      </c>
      <c r="K2907">
        <v>2</v>
      </c>
      <c r="L2907">
        <v>43298.22</v>
      </c>
    </row>
    <row r="2908" spans="1:12" x14ac:dyDescent="0.2">
      <c r="A2908">
        <v>2018</v>
      </c>
      <c r="B2908">
        <v>211</v>
      </c>
      <c r="C2908" s="1" t="s">
        <v>29</v>
      </c>
      <c r="D2908" t="s">
        <v>30</v>
      </c>
      <c r="E2908" t="s">
        <v>393</v>
      </c>
      <c r="F2908">
        <v>420122453</v>
      </c>
      <c r="G2908" t="s">
        <v>1645</v>
      </c>
      <c r="H2908" t="s">
        <v>16</v>
      </c>
      <c r="I2908" t="s">
        <v>17</v>
      </c>
      <c r="J2908" t="s">
        <v>18</v>
      </c>
      <c r="K2908">
        <v>1</v>
      </c>
      <c r="L2908">
        <v>21649.11</v>
      </c>
    </row>
    <row r="2909" spans="1:12" x14ac:dyDescent="0.2">
      <c r="A2909">
        <v>2017</v>
      </c>
      <c r="B2909">
        <v>205</v>
      </c>
      <c r="C2909" s="1" t="s">
        <v>29</v>
      </c>
      <c r="D2909" t="s">
        <v>30</v>
      </c>
      <c r="E2909" t="s">
        <v>393</v>
      </c>
      <c r="F2909">
        <v>420129092</v>
      </c>
      <c r="G2909" t="s">
        <v>1646</v>
      </c>
      <c r="H2909" t="s">
        <v>16</v>
      </c>
      <c r="I2909" t="s">
        <v>33</v>
      </c>
      <c r="J2909" t="s">
        <v>83</v>
      </c>
      <c r="K2909">
        <v>1</v>
      </c>
      <c r="L2909">
        <v>21649.11</v>
      </c>
    </row>
    <row r="2910" spans="1:12" x14ac:dyDescent="0.2">
      <c r="A2910">
        <v>2018</v>
      </c>
      <c r="B2910">
        <v>205</v>
      </c>
      <c r="C2910" s="1" t="s">
        <v>29</v>
      </c>
      <c r="D2910" t="s">
        <v>30</v>
      </c>
      <c r="E2910" t="s">
        <v>393</v>
      </c>
      <c r="F2910">
        <v>420129092</v>
      </c>
      <c r="G2910" t="s">
        <v>1646</v>
      </c>
      <c r="H2910" t="s">
        <v>16</v>
      </c>
      <c r="I2910" t="s">
        <v>33</v>
      </c>
      <c r="J2910" t="s">
        <v>83</v>
      </c>
      <c r="K2910">
        <v>3</v>
      </c>
      <c r="L2910">
        <v>61978.07</v>
      </c>
    </row>
    <row r="2911" spans="1:12" x14ac:dyDescent="0.2">
      <c r="A2911">
        <v>2018</v>
      </c>
      <c r="B2911">
        <v>111</v>
      </c>
      <c r="C2911" s="1" t="s">
        <v>20</v>
      </c>
      <c r="D2911" t="s">
        <v>501</v>
      </c>
      <c r="E2911" t="s">
        <v>504</v>
      </c>
      <c r="F2911">
        <v>420131408</v>
      </c>
      <c r="G2911" t="s">
        <v>1647</v>
      </c>
      <c r="H2911" t="s">
        <v>16</v>
      </c>
      <c r="I2911" t="s">
        <v>17</v>
      </c>
      <c r="J2911" t="s">
        <v>24</v>
      </c>
      <c r="K2911">
        <v>3</v>
      </c>
      <c r="L2911">
        <v>81749.34</v>
      </c>
    </row>
    <row r="2912" spans="1:12" x14ac:dyDescent="0.2">
      <c r="A2912">
        <v>2018</v>
      </c>
      <c r="B2912">
        <v>111</v>
      </c>
      <c r="C2912" s="1" t="s">
        <v>20</v>
      </c>
      <c r="D2912" t="s">
        <v>501</v>
      </c>
      <c r="E2912" t="s">
        <v>502</v>
      </c>
      <c r="F2912">
        <v>420131408</v>
      </c>
      <c r="G2912" t="s">
        <v>1647</v>
      </c>
      <c r="H2912" t="s">
        <v>16</v>
      </c>
      <c r="I2912" t="s">
        <v>17</v>
      </c>
      <c r="J2912" t="s">
        <v>24</v>
      </c>
      <c r="K2912">
        <v>3</v>
      </c>
      <c r="L2912">
        <v>896569.14</v>
      </c>
    </row>
    <row r="2913" spans="1:12" x14ac:dyDescent="0.2">
      <c r="A2913">
        <v>2018</v>
      </c>
      <c r="B2913">
        <v>111</v>
      </c>
      <c r="C2913" s="1" t="s">
        <v>197</v>
      </c>
      <c r="D2913" t="s">
        <v>87</v>
      </c>
      <c r="E2913" t="s">
        <v>794</v>
      </c>
      <c r="F2913">
        <v>420202425</v>
      </c>
      <c r="G2913" t="s">
        <v>1648</v>
      </c>
      <c r="H2913" t="s">
        <v>16</v>
      </c>
      <c r="I2913" t="s">
        <v>17</v>
      </c>
      <c r="J2913" t="s">
        <v>18</v>
      </c>
      <c r="K2913">
        <v>7</v>
      </c>
      <c r="L2913">
        <v>68329.7</v>
      </c>
    </row>
    <row r="2914" spans="1:12" x14ac:dyDescent="0.2">
      <c r="A2914">
        <v>2017</v>
      </c>
      <c r="B2914">
        <v>111</v>
      </c>
      <c r="C2914" s="1" t="s">
        <v>197</v>
      </c>
      <c r="D2914" t="s">
        <v>87</v>
      </c>
      <c r="E2914" t="s">
        <v>794</v>
      </c>
      <c r="F2914">
        <v>420202425</v>
      </c>
      <c r="G2914" t="s">
        <v>1648</v>
      </c>
      <c r="H2914" t="s">
        <v>16</v>
      </c>
      <c r="I2914" t="s">
        <v>17</v>
      </c>
      <c r="J2914" t="s">
        <v>18</v>
      </c>
      <c r="K2914">
        <v>84</v>
      </c>
      <c r="L2914">
        <v>819956.98</v>
      </c>
    </row>
    <row r="2915" spans="1:12" x14ac:dyDescent="0.2">
      <c r="A2915">
        <v>2018</v>
      </c>
      <c r="B2915">
        <v>213</v>
      </c>
      <c r="C2915" s="1" t="s">
        <v>197</v>
      </c>
      <c r="D2915" t="s">
        <v>87</v>
      </c>
      <c r="E2915" t="s">
        <v>95</v>
      </c>
      <c r="F2915">
        <v>420210454</v>
      </c>
      <c r="G2915" t="s">
        <v>1649</v>
      </c>
      <c r="H2915" t="s">
        <v>19</v>
      </c>
      <c r="I2915" t="s">
        <v>37</v>
      </c>
      <c r="J2915" t="s">
        <v>107</v>
      </c>
      <c r="K2915">
        <v>14.05</v>
      </c>
      <c r="L2915">
        <v>336292.24</v>
      </c>
    </row>
    <row r="2916" spans="1:12" x14ac:dyDescent="0.2">
      <c r="A2916">
        <v>2017</v>
      </c>
      <c r="B2916">
        <v>111</v>
      </c>
      <c r="C2916" s="1" t="s">
        <v>197</v>
      </c>
      <c r="D2916" t="s">
        <v>87</v>
      </c>
      <c r="E2916" t="s">
        <v>221</v>
      </c>
      <c r="F2916">
        <v>420215452</v>
      </c>
      <c r="G2916" t="s">
        <v>1650</v>
      </c>
      <c r="H2916" t="s">
        <v>16</v>
      </c>
      <c r="I2916" t="s">
        <v>17</v>
      </c>
      <c r="J2916" t="s">
        <v>61</v>
      </c>
      <c r="K2916">
        <v>19.48</v>
      </c>
      <c r="L2916">
        <v>62981.59</v>
      </c>
    </row>
    <row r="2917" spans="1:12" x14ac:dyDescent="0.2">
      <c r="A2917">
        <v>2016</v>
      </c>
      <c r="B2917">
        <v>111</v>
      </c>
      <c r="C2917" s="1" t="s">
        <v>197</v>
      </c>
      <c r="D2917" t="s">
        <v>87</v>
      </c>
      <c r="E2917" t="s">
        <v>221</v>
      </c>
      <c r="F2917">
        <v>420215452</v>
      </c>
      <c r="G2917" t="s">
        <v>1650</v>
      </c>
      <c r="H2917" t="s">
        <v>16</v>
      </c>
      <c r="I2917" t="s">
        <v>17</v>
      </c>
      <c r="J2917" t="s">
        <v>61</v>
      </c>
      <c r="K2917">
        <v>1.3</v>
      </c>
      <c r="L2917">
        <v>5442.58</v>
      </c>
    </row>
    <row r="2918" spans="1:12" x14ac:dyDescent="0.2">
      <c r="A2918">
        <v>2016</v>
      </c>
      <c r="B2918">
        <v>211</v>
      </c>
      <c r="C2918" s="1" t="s">
        <v>53</v>
      </c>
      <c r="D2918" t="s">
        <v>593</v>
      </c>
      <c r="E2918" t="s">
        <v>594</v>
      </c>
      <c r="F2918">
        <v>420220435</v>
      </c>
      <c r="G2918" t="s">
        <v>1651</v>
      </c>
      <c r="H2918" t="s">
        <v>16</v>
      </c>
      <c r="K2918">
        <v>9</v>
      </c>
      <c r="L2918">
        <v>537831.6</v>
      </c>
    </row>
    <row r="2919" spans="1:12" x14ac:dyDescent="0.2">
      <c r="A2919">
        <v>2018</v>
      </c>
      <c r="B2919">
        <v>211</v>
      </c>
      <c r="C2919" s="1" t="s">
        <v>53</v>
      </c>
      <c r="D2919" t="s">
        <v>593</v>
      </c>
      <c r="E2919" t="s">
        <v>594</v>
      </c>
      <c r="F2919">
        <v>420220435</v>
      </c>
      <c r="G2919" t="s">
        <v>1651</v>
      </c>
      <c r="H2919" t="s">
        <v>16</v>
      </c>
      <c r="K2919">
        <v>3</v>
      </c>
      <c r="L2919">
        <v>149999.85</v>
      </c>
    </row>
    <row r="2920" spans="1:12" x14ac:dyDescent="0.2">
      <c r="A2920">
        <v>2017</v>
      </c>
      <c r="B2920">
        <v>211</v>
      </c>
      <c r="C2920" s="1" t="s">
        <v>53</v>
      </c>
      <c r="D2920" t="s">
        <v>593</v>
      </c>
      <c r="E2920" t="s">
        <v>594</v>
      </c>
      <c r="F2920">
        <v>420220435</v>
      </c>
      <c r="G2920" t="s">
        <v>1651</v>
      </c>
      <c r="H2920" t="s">
        <v>16</v>
      </c>
      <c r="K2920">
        <v>3</v>
      </c>
      <c r="L2920">
        <v>177646.68</v>
      </c>
    </row>
    <row r="2921" spans="1:12" x14ac:dyDescent="0.2">
      <c r="A2921">
        <v>2018</v>
      </c>
      <c r="B2921">
        <v>205</v>
      </c>
      <c r="C2921" s="1" t="s">
        <v>29</v>
      </c>
      <c r="D2921" t="s">
        <v>30</v>
      </c>
      <c r="E2921" t="s">
        <v>31</v>
      </c>
      <c r="F2921">
        <v>420222024</v>
      </c>
      <c r="G2921" t="s">
        <v>1652</v>
      </c>
      <c r="H2921" t="s">
        <v>16</v>
      </c>
      <c r="I2921" t="s">
        <v>37</v>
      </c>
      <c r="J2921" t="s">
        <v>107</v>
      </c>
      <c r="K2921">
        <v>3</v>
      </c>
      <c r="L2921">
        <v>54352.2</v>
      </c>
    </row>
    <row r="2922" spans="1:12" x14ac:dyDescent="0.2">
      <c r="A2922">
        <v>2017</v>
      </c>
      <c r="B2922">
        <v>211</v>
      </c>
      <c r="C2922" s="1" t="s">
        <v>29</v>
      </c>
      <c r="D2922" t="s">
        <v>654</v>
      </c>
      <c r="E2922" t="s">
        <v>31</v>
      </c>
      <c r="F2922">
        <v>420225144</v>
      </c>
      <c r="G2922" t="s">
        <v>1653</v>
      </c>
      <c r="H2922" t="s">
        <v>19</v>
      </c>
      <c r="I2922" t="s">
        <v>17</v>
      </c>
      <c r="J2922" t="s">
        <v>24</v>
      </c>
      <c r="K2922">
        <v>3</v>
      </c>
      <c r="L2922">
        <v>64082.559999999998</v>
      </c>
    </row>
    <row r="2923" spans="1:12" x14ac:dyDescent="0.2">
      <c r="A2923">
        <v>2018</v>
      </c>
      <c r="B2923">
        <v>111</v>
      </c>
      <c r="C2923" s="1" t="s">
        <v>197</v>
      </c>
      <c r="D2923" t="s">
        <v>87</v>
      </c>
      <c r="E2923" t="s">
        <v>95</v>
      </c>
      <c r="F2923">
        <v>420225146</v>
      </c>
      <c r="G2923" t="s">
        <v>1654</v>
      </c>
      <c r="H2923" t="s">
        <v>16</v>
      </c>
      <c r="I2923" t="s">
        <v>17</v>
      </c>
      <c r="J2923" t="s">
        <v>18</v>
      </c>
      <c r="K2923">
        <v>2.5</v>
      </c>
      <c r="L2923">
        <v>47179.23</v>
      </c>
    </row>
    <row r="2924" spans="1:12" x14ac:dyDescent="0.2">
      <c r="A2924">
        <v>2018</v>
      </c>
      <c r="B2924">
        <v>211</v>
      </c>
      <c r="C2924" s="1" t="s">
        <v>406</v>
      </c>
      <c r="D2924" t="s">
        <v>437</v>
      </c>
      <c r="E2924" t="s">
        <v>440</v>
      </c>
      <c r="F2924">
        <v>420225417</v>
      </c>
      <c r="G2924" t="s">
        <v>1655</v>
      </c>
      <c r="H2924" t="s">
        <v>16</v>
      </c>
      <c r="I2924" t="s">
        <v>17</v>
      </c>
      <c r="J2924" t="s">
        <v>18</v>
      </c>
      <c r="K2924">
        <v>1</v>
      </c>
      <c r="L2924">
        <v>43493.24</v>
      </c>
    </row>
    <row r="2925" spans="1:12" x14ac:dyDescent="0.2">
      <c r="A2925">
        <v>2019</v>
      </c>
      <c r="B2925">
        <v>211</v>
      </c>
      <c r="C2925" s="1" t="s">
        <v>406</v>
      </c>
      <c r="D2925" t="s">
        <v>437</v>
      </c>
      <c r="E2925" t="s">
        <v>440</v>
      </c>
      <c r="F2925">
        <v>420225417</v>
      </c>
      <c r="G2925" t="s">
        <v>1655</v>
      </c>
      <c r="H2925" t="s">
        <v>16</v>
      </c>
      <c r="I2925" t="s">
        <v>17</v>
      </c>
      <c r="J2925" t="s">
        <v>18</v>
      </c>
      <c r="K2925">
        <v>9</v>
      </c>
      <c r="L2925">
        <v>385756.12</v>
      </c>
    </row>
    <row r="2926" spans="1:12" x14ac:dyDescent="0.2">
      <c r="A2926">
        <v>2019</v>
      </c>
      <c r="B2926">
        <v>205</v>
      </c>
      <c r="C2926" s="1" t="s">
        <v>197</v>
      </c>
      <c r="D2926" t="s">
        <v>87</v>
      </c>
      <c r="E2926" t="s">
        <v>999</v>
      </c>
      <c r="F2926">
        <v>420303413</v>
      </c>
      <c r="G2926" t="s">
        <v>1656</v>
      </c>
      <c r="H2926" t="s">
        <v>16</v>
      </c>
      <c r="I2926" t="s">
        <v>17</v>
      </c>
      <c r="J2926" t="s">
        <v>18</v>
      </c>
      <c r="K2926">
        <v>10</v>
      </c>
      <c r="L2926">
        <v>55192.95</v>
      </c>
    </row>
    <row r="2927" spans="1:12" x14ac:dyDescent="0.2">
      <c r="A2927">
        <v>2016</v>
      </c>
      <c r="B2927">
        <v>111</v>
      </c>
      <c r="C2927" s="1" t="s">
        <v>197</v>
      </c>
      <c r="D2927" t="s">
        <v>87</v>
      </c>
      <c r="E2927" t="s">
        <v>95</v>
      </c>
      <c r="F2927">
        <v>420306069</v>
      </c>
      <c r="G2927" t="s">
        <v>1657</v>
      </c>
      <c r="H2927" t="s">
        <v>16</v>
      </c>
      <c r="I2927" t="s">
        <v>17</v>
      </c>
      <c r="J2927" t="s">
        <v>24</v>
      </c>
      <c r="K2927">
        <v>5</v>
      </c>
      <c r="L2927">
        <v>99965.02</v>
      </c>
    </row>
    <row r="2928" spans="1:12" x14ac:dyDescent="0.2">
      <c r="A2928">
        <v>2019</v>
      </c>
      <c r="B2928">
        <v>111</v>
      </c>
      <c r="C2928" s="1" t="s">
        <v>197</v>
      </c>
      <c r="D2928" t="s">
        <v>87</v>
      </c>
      <c r="E2928" t="s">
        <v>95</v>
      </c>
      <c r="F2928">
        <v>420306069</v>
      </c>
      <c r="G2928" t="s">
        <v>1657</v>
      </c>
      <c r="H2928" t="s">
        <v>16</v>
      </c>
      <c r="I2928" t="s">
        <v>17</v>
      </c>
      <c r="J2928" t="s">
        <v>24</v>
      </c>
      <c r="K2928">
        <v>1.75</v>
      </c>
      <c r="L2928">
        <v>18372.38</v>
      </c>
    </row>
    <row r="2929" spans="1:12" x14ac:dyDescent="0.2">
      <c r="A2929">
        <v>2017</v>
      </c>
      <c r="B2929">
        <v>111</v>
      </c>
      <c r="C2929" s="1" t="s">
        <v>197</v>
      </c>
      <c r="D2929" t="s">
        <v>87</v>
      </c>
      <c r="E2929" t="s">
        <v>95</v>
      </c>
      <c r="F2929">
        <v>420306069</v>
      </c>
      <c r="G2929" t="s">
        <v>1657</v>
      </c>
      <c r="H2929" t="s">
        <v>16</v>
      </c>
      <c r="I2929" t="s">
        <v>17</v>
      </c>
      <c r="J2929" t="s">
        <v>24</v>
      </c>
      <c r="K2929">
        <v>10.5</v>
      </c>
      <c r="L2929">
        <v>273187.62</v>
      </c>
    </row>
    <row r="2930" spans="1:12" x14ac:dyDescent="0.2">
      <c r="A2930">
        <v>2016</v>
      </c>
      <c r="B2930">
        <v>211</v>
      </c>
      <c r="C2930" s="1" t="s">
        <v>29</v>
      </c>
      <c r="D2930" t="s">
        <v>30</v>
      </c>
      <c r="E2930" t="s">
        <v>31</v>
      </c>
      <c r="F2930">
        <v>420309401</v>
      </c>
      <c r="G2930" t="s">
        <v>1658</v>
      </c>
      <c r="H2930" t="s">
        <v>16</v>
      </c>
      <c r="I2930" t="s">
        <v>161</v>
      </c>
      <c r="J2930" t="s">
        <v>243</v>
      </c>
      <c r="K2930">
        <v>2</v>
      </c>
      <c r="L2930">
        <v>44612.97</v>
      </c>
    </row>
    <row r="2931" spans="1:12" x14ac:dyDescent="0.2">
      <c r="A2931">
        <v>2018</v>
      </c>
      <c r="B2931">
        <v>211</v>
      </c>
      <c r="C2931" s="1" t="s">
        <v>29</v>
      </c>
      <c r="D2931" t="s">
        <v>30</v>
      </c>
      <c r="E2931" t="s">
        <v>31</v>
      </c>
      <c r="F2931">
        <v>420309401</v>
      </c>
      <c r="G2931" t="s">
        <v>1658</v>
      </c>
      <c r="H2931" t="s">
        <v>16</v>
      </c>
      <c r="I2931" t="s">
        <v>161</v>
      </c>
      <c r="J2931" t="s">
        <v>243</v>
      </c>
      <c r="K2931">
        <v>2</v>
      </c>
      <c r="L2931">
        <v>39266.720000000001</v>
      </c>
    </row>
    <row r="2932" spans="1:12" x14ac:dyDescent="0.2">
      <c r="A2932">
        <v>2016</v>
      </c>
      <c r="B2932">
        <v>211</v>
      </c>
      <c r="C2932" s="1" t="s">
        <v>53</v>
      </c>
      <c r="D2932" t="s">
        <v>447</v>
      </c>
      <c r="E2932" t="s">
        <v>1095</v>
      </c>
      <c r="F2932">
        <v>420309419</v>
      </c>
      <c r="G2932" t="s">
        <v>1659</v>
      </c>
      <c r="H2932" t="s">
        <v>16</v>
      </c>
      <c r="I2932" t="s">
        <v>17</v>
      </c>
      <c r="J2932" t="s">
        <v>18</v>
      </c>
      <c r="K2932">
        <v>2</v>
      </c>
      <c r="L2932">
        <v>52048.68</v>
      </c>
    </row>
    <row r="2933" spans="1:12" x14ac:dyDescent="0.2">
      <c r="A2933">
        <v>2016</v>
      </c>
      <c r="B2933">
        <v>213</v>
      </c>
      <c r="C2933" s="1" t="s">
        <v>406</v>
      </c>
      <c r="D2933" t="s">
        <v>546</v>
      </c>
      <c r="E2933" t="s">
        <v>146</v>
      </c>
      <c r="F2933">
        <v>420312451</v>
      </c>
      <c r="G2933" t="s">
        <v>1660</v>
      </c>
      <c r="H2933" t="s">
        <v>16</v>
      </c>
      <c r="I2933" t="s">
        <v>37</v>
      </c>
      <c r="J2933" t="s">
        <v>325</v>
      </c>
      <c r="K2933">
        <v>10</v>
      </c>
      <c r="L2933">
        <v>565241.9</v>
      </c>
    </row>
    <row r="2934" spans="1:12" x14ac:dyDescent="0.2">
      <c r="A2934">
        <v>2016</v>
      </c>
      <c r="B2934">
        <v>211</v>
      </c>
      <c r="C2934" s="1" t="s">
        <v>29</v>
      </c>
      <c r="D2934" t="s">
        <v>30</v>
      </c>
      <c r="E2934" t="s">
        <v>31</v>
      </c>
      <c r="F2934">
        <v>420312460</v>
      </c>
      <c r="G2934" t="s">
        <v>1661</v>
      </c>
      <c r="H2934" t="s">
        <v>16</v>
      </c>
      <c r="I2934" t="s">
        <v>37</v>
      </c>
      <c r="J2934" t="s">
        <v>107</v>
      </c>
      <c r="K2934">
        <v>7</v>
      </c>
      <c r="L2934">
        <v>158758.62</v>
      </c>
    </row>
    <row r="2935" spans="1:12" x14ac:dyDescent="0.2">
      <c r="A2935">
        <v>2019</v>
      </c>
      <c r="B2935">
        <v>211</v>
      </c>
      <c r="C2935" s="1" t="s">
        <v>29</v>
      </c>
      <c r="D2935" t="s">
        <v>30</v>
      </c>
      <c r="E2935" t="s">
        <v>393</v>
      </c>
      <c r="F2935">
        <v>420312460</v>
      </c>
      <c r="G2935" t="s">
        <v>1661</v>
      </c>
      <c r="H2935" t="s">
        <v>16</v>
      </c>
      <c r="I2935" t="s">
        <v>37</v>
      </c>
      <c r="J2935" t="s">
        <v>107</v>
      </c>
      <c r="K2935">
        <v>1</v>
      </c>
      <c r="L2935">
        <v>18446.5</v>
      </c>
    </row>
    <row r="2936" spans="1:12" x14ac:dyDescent="0.2">
      <c r="A2936">
        <v>2017</v>
      </c>
      <c r="B2936">
        <v>211</v>
      </c>
      <c r="C2936" s="1" t="s">
        <v>29</v>
      </c>
      <c r="D2936" t="s">
        <v>30</v>
      </c>
      <c r="E2936" t="s">
        <v>31</v>
      </c>
      <c r="F2936">
        <v>420312460</v>
      </c>
      <c r="G2936" t="s">
        <v>1661</v>
      </c>
      <c r="H2936" t="s">
        <v>16</v>
      </c>
      <c r="I2936" t="s">
        <v>37</v>
      </c>
      <c r="J2936" t="s">
        <v>107</v>
      </c>
      <c r="K2936">
        <v>3</v>
      </c>
      <c r="L2936">
        <v>63448.08</v>
      </c>
    </row>
    <row r="2937" spans="1:12" x14ac:dyDescent="0.2">
      <c r="A2937">
        <v>2018</v>
      </c>
      <c r="B2937">
        <v>211</v>
      </c>
      <c r="C2937" s="1" t="s">
        <v>29</v>
      </c>
      <c r="D2937" t="s">
        <v>30</v>
      </c>
      <c r="E2937" t="s">
        <v>393</v>
      </c>
      <c r="F2937">
        <v>420312460</v>
      </c>
      <c r="G2937" t="s">
        <v>1661</v>
      </c>
      <c r="H2937" t="s">
        <v>16</v>
      </c>
      <c r="I2937" t="s">
        <v>37</v>
      </c>
      <c r="J2937" t="s">
        <v>107</v>
      </c>
      <c r="K2937">
        <v>4</v>
      </c>
      <c r="L2937">
        <v>77685.34</v>
      </c>
    </row>
    <row r="2938" spans="1:12" x14ac:dyDescent="0.2">
      <c r="A2938">
        <v>2018</v>
      </c>
      <c r="B2938">
        <v>211</v>
      </c>
      <c r="C2938" s="1" t="s">
        <v>406</v>
      </c>
      <c r="D2938" t="s">
        <v>546</v>
      </c>
      <c r="E2938" t="s">
        <v>146</v>
      </c>
      <c r="F2938">
        <v>420320953</v>
      </c>
      <c r="G2938" t="s">
        <v>1662</v>
      </c>
      <c r="H2938" t="s">
        <v>16</v>
      </c>
      <c r="I2938" t="s">
        <v>17</v>
      </c>
      <c r="J2938" t="s">
        <v>18</v>
      </c>
      <c r="K2938">
        <v>10</v>
      </c>
      <c r="L2938">
        <v>307762.89</v>
      </c>
    </row>
    <row r="2939" spans="1:12" x14ac:dyDescent="0.2">
      <c r="A2939">
        <v>2017</v>
      </c>
      <c r="B2939">
        <v>211</v>
      </c>
      <c r="C2939" s="1" t="s">
        <v>406</v>
      </c>
      <c r="D2939" t="s">
        <v>546</v>
      </c>
      <c r="E2939" t="s">
        <v>146</v>
      </c>
      <c r="F2939">
        <v>420320953</v>
      </c>
      <c r="G2939" t="s">
        <v>1662</v>
      </c>
      <c r="H2939" t="s">
        <v>16</v>
      </c>
      <c r="I2939" t="s">
        <v>17</v>
      </c>
      <c r="J2939" t="s">
        <v>18</v>
      </c>
      <c r="K2939">
        <v>6</v>
      </c>
      <c r="L2939">
        <v>277092.93</v>
      </c>
    </row>
    <row r="2940" spans="1:12" x14ac:dyDescent="0.2">
      <c r="A2940">
        <v>2019</v>
      </c>
      <c r="B2940">
        <v>211</v>
      </c>
      <c r="C2940" s="1" t="s">
        <v>406</v>
      </c>
      <c r="D2940" t="s">
        <v>546</v>
      </c>
      <c r="E2940" t="s">
        <v>146</v>
      </c>
      <c r="F2940">
        <v>420320953</v>
      </c>
      <c r="G2940" t="s">
        <v>1662</v>
      </c>
      <c r="H2940" t="s">
        <v>16</v>
      </c>
      <c r="I2940" t="s">
        <v>17</v>
      </c>
      <c r="J2940" t="s">
        <v>18</v>
      </c>
      <c r="K2940">
        <v>7</v>
      </c>
      <c r="L2940">
        <v>168155.4</v>
      </c>
    </row>
    <row r="2941" spans="1:12" x14ac:dyDescent="0.2">
      <c r="A2941">
        <v>2016</v>
      </c>
      <c r="B2941">
        <v>205</v>
      </c>
      <c r="C2941" s="1" t="s">
        <v>29</v>
      </c>
      <c r="D2941" t="s">
        <v>654</v>
      </c>
      <c r="E2941" t="s">
        <v>31</v>
      </c>
      <c r="F2941">
        <v>420321407</v>
      </c>
      <c r="G2941" t="s">
        <v>1663</v>
      </c>
      <c r="H2941" t="s">
        <v>19</v>
      </c>
      <c r="I2941" t="s">
        <v>17</v>
      </c>
      <c r="J2941" t="s">
        <v>61</v>
      </c>
      <c r="K2941">
        <v>3</v>
      </c>
      <c r="L2941">
        <v>68487.39</v>
      </c>
    </row>
    <row r="2942" spans="1:12" x14ac:dyDescent="0.2">
      <c r="A2942">
        <v>2017</v>
      </c>
      <c r="B2942">
        <v>111</v>
      </c>
      <c r="C2942" s="1" t="s">
        <v>78</v>
      </c>
      <c r="D2942" t="s">
        <v>79</v>
      </c>
      <c r="E2942" t="s">
        <v>489</v>
      </c>
      <c r="F2942">
        <v>420325410</v>
      </c>
      <c r="G2942" t="s">
        <v>1664</v>
      </c>
      <c r="H2942" t="s">
        <v>16</v>
      </c>
      <c r="I2942" t="s">
        <v>161</v>
      </c>
      <c r="J2942" t="s">
        <v>700</v>
      </c>
      <c r="K2942">
        <v>12</v>
      </c>
      <c r="L2942">
        <v>419568</v>
      </c>
    </row>
    <row r="2943" spans="1:12" x14ac:dyDescent="0.2">
      <c r="A2943">
        <v>2016</v>
      </c>
      <c r="B2943">
        <v>111</v>
      </c>
      <c r="C2943" s="1" t="s">
        <v>78</v>
      </c>
      <c r="D2943" t="s">
        <v>79</v>
      </c>
      <c r="E2943" t="s">
        <v>489</v>
      </c>
      <c r="F2943">
        <v>420325410</v>
      </c>
      <c r="G2943" t="s">
        <v>1664</v>
      </c>
      <c r="H2943" t="s">
        <v>16</v>
      </c>
      <c r="I2943" t="s">
        <v>161</v>
      </c>
      <c r="J2943" t="s">
        <v>700</v>
      </c>
      <c r="K2943">
        <v>12</v>
      </c>
      <c r="L2943">
        <v>442786.02</v>
      </c>
    </row>
    <row r="2944" spans="1:12" x14ac:dyDescent="0.2">
      <c r="A2944">
        <v>2018</v>
      </c>
      <c r="B2944">
        <v>111</v>
      </c>
      <c r="C2944" s="1" t="s">
        <v>78</v>
      </c>
      <c r="D2944" t="s">
        <v>79</v>
      </c>
      <c r="E2944" t="s">
        <v>470</v>
      </c>
      <c r="F2944">
        <v>420325410</v>
      </c>
      <c r="G2944" t="s">
        <v>1664</v>
      </c>
      <c r="H2944" t="s">
        <v>16</v>
      </c>
      <c r="I2944" t="s">
        <v>161</v>
      </c>
      <c r="J2944" t="s">
        <v>700</v>
      </c>
      <c r="K2944">
        <v>3</v>
      </c>
      <c r="L2944">
        <v>34388.339999999997</v>
      </c>
    </row>
    <row r="2945" spans="1:12" x14ac:dyDescent="0.2">
      <c r="A2945">
        <v>2017</v>
      </c>
      <c r="B2945">
        <v>111</v>
      </c>
      <c r="C2945" s="1" t="s">
        <v>78</v>
      </c>
      <c r="D2945" t="s">
        <v>79</v>
      </c>
      <c r="E2945" t="s">
        <v>470</v>
      </c>
      <c r="F2945">
        <v>420325410</v>
      </c>
      <c r="G2945" t="s">
        <v>1664</v>
      </c>
      <c r="H2945" t="s">
        <v>16</v>
      </c>
      <c r="I2945" t="s">
        <v>161</v>
      </c>
      <c r="J2945" t="s">
        <v>700</v>
      </c>
      <c r="K2945">
        <v>12</v>
      </c>
      <c r="L2945">
        <v>125219.61</v>
      </c>
    </row>
    <row r="2946" spans="1:12" x14ac:dyDescent="0.2">
      <c r="A2946">
        <v>2018</v>
      </c>
      <c r="B2946">
        <v>111</v>
      </c>
      <c r="C2946" s="1" t="s">
        <v>78</v>
      </c>
      <c r="D2946" t="s">
        <v>79</v>
      </c>
      <c r="E2946" t="s">
        <v>489</v>
      </c>
      <c r="F2946">
        <v>420325410</v>
      </c>
      <c r="G2946" t="s">
        <v>1664</v>
      </c>
      <c r="H2946" t="s">
        <v>16</v>
      </c>
      <c r="I2946" t="s">
        <v>161</v>
      </c>
      <c r="J2946" t="s">
        <v>700</v>
      </c>
      <c r="K2946">
        <v>3</v>
      </c>
      <c r="L2946">
        <v>106767.24</v>
      </c>
    </row>
    <row r="2947" spans="1:12" x14ac:dyDescent="0.2">
      <c r="A2947">
        <v>2016</v>
      </c>
      <c r="B2947">
        <v>111</v>
      </c>
      <c r="C2947" s="1" t="s">
        <v>78</v>
      </c>
      <c r="D2947" t="s">
        <v>79</v>
      </c>
      <c r="E2947" t="s">
        <v>470</v>
      </c>
      <c r="F2947">
        <v>420325410</v>
      </c>
      <c r="G2947" t="s">
        <v>1664</v>
      </c>
      <c r="H2947" t="s">
        <v>16</v>
      </c>
      <c r="I2947" t="s">
        <v>161</v>
      </c>
      <c r="J2947" t="s">
        <v>700</v>
      </c>
      <c r="K2947">
        <v>12</v>
      </c>
      <c r="L2947">
        <v>138692.82</v>
      </c>
    </row>
    <row r="2948" spans="1:12" x14ac:dyDescent="0.2">
      <c r="A2948">
        <v>2018</v>
      </c>
      <c r="B2948">
        <v>111</v>
      </c>
      <c r="C2948" s="1" t="s">
        <v>197</v>
      </c>
      <c r="D2948" t="s">
        <v>87</v>
      </c>
      <c r="E2948" t="s">
        <v>95</v>
      </c>
      <c r="F2948">
        <v>420331460</v>
      </c>
      <c r="G2948" t="s">
        <v>1665</v>
      </c>
      <c r="H2948" t="s">
        <v>16</v>
      </c>
      <c r="I2948" t="s">
        <v>17</v>
      </c>
      <c r="J2948" t="s">
        <v>61</v>
      </c>
      <c r="K2948">
        <v>5</v>
      </c>
      <c r="L2948">
        <v>159061.20000000001</v>
      </c>
    </row>
    <row r="2949" spans="1:12" x14ac:dyDescent="0.2">
      <c r="A2949">
        <v>2019</v>
      </c>
      <c r="B2949">
        <v>111</v>
      </c>
      <c r="C2949" s="1" t="s">
        <v>197</v>
      </c>
      <c r="D2949" t="s">
        <v>87</v>
      </c>
      <c r="E2949" t="s">
        <v>95</v>
      </c>
      <c r="F2949">
        <v>420331460</v>
      </c>
      <c r="G2949" t="s">
        <v>1665</v>
      </c>
      <c r="H2949" t="s">
        <v>16</v>
      </c>
      <c r="I2949" t="s">
        <v>17</v>
      </c>
      <c r="J2949" t="s">
        <v>61</v>
      </c>
      <c r="K2949">
        <v>5</v>
      </c>
      <c r="L2949">
        <v>203144.5</v>
      </c>
    </row>
    <row r="2950" spans="1:12" x14ac:dyDescent="0.2">
      <c r="A2950">
        <v>2019</v>
      </c>
      <c r="B2950">
        <v>111</v>
      </c>
      <c r="C2950" s="1" t="s">
        <v>406</v>
      </c>
      <c r="D2950" t="s">
        <v>407</v>
      </c>
      <c r="E2950" t="s">
        <v>560</v>
      </c>
      <c r="F2950">
        <v>420402121</v>
      </c>
      <c r="G2950" t="s">
        <v>1666</v>
      </c>
      <c r="H2950" t="s">
        <v>16</v>
      </c>
      <c r="I2950" t="s">
        <v>1311</v>
      </c>
      <c r="J2950" t="s">
        <v>1667</v>
      </c>
      <c r="K2950">
        <v>1</v>
      </c>
      <c r="L2950">
        <v>111447</v>
      </c>
    </row>
    <row r="2951" spans="1:12" x14ac:dyDescent="0.2">
      <c r="A2951">
        <v>2019</v>
      </c>
      <c r="B2951">
        <v>111</v>
      </c>
      <c r="C2951" s="1" t="s">
        <v>406</v>
      </c>
      <c r="D2951" t="s">
        <v>407</v>
      </c>
      <c r="E2951" t="s">
        <v>479</v>
      </c>
      <c r="F2951">
        <v>420402121</v>
      </c>
      <c r="G2951" t="s">
        <v>1666</v>
      </c>
      <c r="H2951" t="s">
        <v>19</v>
      </c>
      <c r="I2951" t="s">
        <v>1311</v>
      </c>
      <c r="J2951" t="s">
        <v>1667</v>
      </c>
      <c r="K2951">
        <v>2.8</v>
      </c>
      <c r="L2951">
        <v>50857.66</v>
      </c>
    </row>
    <row r="2952" spans="1:12" x14ac:dyDescent="0.2">
      <c r="A2952">
        <v>2018</v>
      </c>
      <c r="B2952">
        <v>111</v>
      </c>
      <c r="C2952" s="1" t="s">
        <v>406</v>
      </c>
      <c r="D2952" t="s">
        <v>407</v>
      </c>
      <c r="E2952" t="s">
        <v>560</v>
      </c>
      <c r="F2952">
        <v>420402121</v>
      </c>
      <c r="G2952" t="s">
        <v>1666</v>
      </c>
      <c r="H2952" t="s">
        <v>16</v>
      </c>
      <c r="I2952" t="s">
        <v>1311</v>
      </c>
      <c r="J2952" t="s">
        <v>1667</v>
      </c>
      <c r="K2952">
        <v>9</v>
      </c>
      <c r="L2952">
        <v>1003021.12</v>
      </c>
    </row>
    <row r="2953" spans="1:12" x14ac:dyDescent="0.2">
      <c r="A2953">
        <v>2016</v>
      </c>
      <c r="B2953">
        <v>211</v>
      </c>
      <c r="C2953" s="1" t="s">
        <v>29</v>
      </c>
      <c r="D2953" t="s">
        <v>30</v>
      </c>
      <c r="E2953" t="s">
        <v>31</v>
      </c>
      <c r="F2953">
        <v>420404427</v>
      </c>
      <c r="G2953" t="s">
        <v>1668</v>
      </c>
      <c r="H2953" t="s">
        <v>16</v>
      </c>
      <c r="I2953" t="s">
        <v>17</v>
      </c>
      <c r="J2953" t="s">
        <v>112</v>
      </c>
      <c r="K2953">
        <v>1</v>
      </c>
      <c r="L2953">
        <v>21783.84</v>
      </c>
    </row>
    <row r="2954" spans="1:12" x14ac:dyDescent="0.2">
      <c r="A2954">
        <v>2019</v>
      </c>
      <c r="B2954">
        <v>211</v>
      </c>
      <c r="C2954" s="1" t="s">
        <v>29</v>
      </c>
      <c r="D2954" t="s">
        <v>30</v>
      </c>
      <c r="E2954" t="s">
        <v>393</v>
      </c>
      <c r="F2954">
        <v>420404427</v>
      </c>
      <c r="G2954" t="s">
        <v>1668</v>
      </c>
      <c r="H2954" t="s">
        <v>16</v>
      </c>
      <c r="I2954" t="s">
        <v>17</v>
      </c>
      <c r="J2954" t="s">
        <v>112</v>
      </c>
      <c r="K2954">
        <v>1</v>
      </c>
      <c r="L2954">
        <v>18446.5</v>
      </c>
    </row>
    <row r="2955" spans="1:12" x14ac:dyDescent="0.2">
      <c r="A2955">
        <v>2018</v>
      </c>
      <c r="B2955">
        <v>211</v>
      </c>
      <c r="C2955" s="1" t="s">
        <v>406</v>
      </c>
      <c r="D2955" t="s">
        <v>925</v>
      </c>
      <c r="E2955" t="s">
        <v>1325</v>
      </c>
      <c r="F2955">
        <v>420408464</v>
      </c>
      <c r="G2955" t="s">
        <v>1669</v>
      </c>
      <c r="H2955" t="s">
        <v>16</v>
      </c>
      <c r="I2955" t="s">
        <v>17</v>
      </c>
      <c r="J2955" t="s">
        <v>18</v>
      </c>
      <c r="K2955">
        <v>21</v>
      </c>
      <c r="L2955">
        <v>348732.27</v>
      </c>
    </row>
    <row r="2956" spans="1:12" x14ac:dyDescent="0.2">
      <c r="A2956">
        <v>2019</v>
      </c>
      <c r="B2956">
        <v>211</v>
      </c>
      <c r="C2956" s="1" t="s">
        <v>406</v>
      </c>
      <c r="D2956" t="s">
        <v>925</v>
      </c>
      <c r="E2956" t="s">
        <v>1325</v>
      </c>
      <c r="F2956">
        <v>420408464</v>
      </c>
      <c r="G2956" t="s">
        <v>1669</v>
      </c>
      <c r="H2956" t="s">
        <v>16</v>
      </c>
      <c r="I2956" t="s">
        <v>17</v>
      </c>
      <c r="J2956" t="s">
        <v>18</v>
      </c>
      <c r="K2956">
        <v>9</v>
      </c>
      <c r="L2956">
        <v>149456.70000000001</v>
      </c>
    </row>
    <row r="2957" spans="1:12" x14ac:dyDescent="0.2">
      <c r="A2957">
        <v>2018</v>
      </c>
      <c r="B2957">
        <v>205</v>
      </c>
      <c r="C2957" s="1" t="s">
        <v>29</v>
      </c>
      <c r="D2957" t="s">
        <v>654</v>
      </c>
      <c r="E2957" t="s">
        <v>31</v>
      </c>
      <c r="F2957">
        <v>420509416</v>
      </c>
      <c r="G2957" t="s">
        <v>1670</v>
      </c>
      <c r="H2957" t="s">
        <v>19</v>
      </c>
      <c r="I2957" t="s">
        <v>17</v>
      </c>
      <c r="J2957" t="s">
        <v>112</v>
      </c>
      <c r="K2957">
        <v>1</v>
      </c>
      <c r="L2957">
        <v>18117.400000000001</v>
      </c>
    </row>
    <row r="2958" spans="1:12" x14ac:dyDescent="0.2">
      <c r="A2958">
        <v>2019</v>
      </c>
      <c r="B2958">
        <v>205</v>
      </c>
      <c r="C2958" s="1" t="s">
        <v>29</v>
      </c>
      <c r="D2958" t="s">
        <v>30</v>
      </c>
      <c r="E2958" t="s">
        <v>31</v>
      </c>
      <c r="F2958">
        <v>420509416</v>
      </c>
      <c r="G2958" t="s">
        <v>1670</v>
      </c>
      <c r="H2958" t="s">
        <v>16</v>
      </c>
      <c r="I2958" t="s">
        <v>17</v>
      </c>
      <c r="J2958" t="s">
        <v>112</v>
      </c>
      <c r="K2958">
        <v>2</v>
      </c>
      <c r="L2958">
        <v>36234.800000000003</v>
      </c>
    </row>
    <row r="2959" spans="1:12" x14ac:dyDescent="0.2">
      <c r="A2959">
        <v>2016</v>
      </c>
      <c r="B2959">
        <v>111</v>
      </c>
      <c r="C2959" s="1" t="s">
        <v>197</v>
      </c>
      <c r="D2959" t="s">
        <v>87</v>
      </c>
      <c r="E2959" t="s">
        <v>146</v>
      </c>
      <c r="F2959">
        <v>420509436</v>
      </c>
      <c r="G2959" t="s">
        <v>1671</v>
      </c>
      <c r="H2959" t="s">
        <v>16</v>
      </c>
      <c r="I2959" t="s">
        <v>17</v>
      </c>
      <c r="J2959" t="s">
        <v>24</v>
      </c>
      <c r="K2959">
        <v>12</v>
      </c>
      <c r="L2959">
        <v>678290.28</v>
      </c>
    </row>
    <row r="2960" spans="1:12" x14ac:dyDescent="0.2">
      <c r="A2960">
        <v>2017</v>
      </c>
      <c r="B2960">
        <v>111</v>
      </c>
      <c r="C2960" s="1" t="s">
        <v>197</v>
      </c>
      <c r="D2960" t="s">
        <v>87</v>
      </c>
      <c r="E2960" t="s">
        <v>146</v>
      </c>
      <c r="F2960">
        <v>420509436</v>
      </c>
      <c r="G2960" t="s">
        <v>1671</v>
      </c>
      <c r="H2960" t="s">
        <v>16</v>
      </c>
      <c r="I2960" t="s">
        <v>17</v>
      </c>
      <c r="J2960" t="s">
        <v>24</v>
      </c>
      <c r="K2960">
        <v>4</v>
      </c>
      <c r="L2960">
        <v>222496.93</v>
      </c>
    </row>
    <row r="2961" spans="1:12" x14ac:dyDescent="0.2">
      <c r="A2961">
        <v>2017</v>
      </c>
      <c r="B2961">
        <v>111</v>
      </c>
      <c r="C2961" s="1" t="s">
        <v>197</v>
      </c>
      <c r="D2961" t="s">
        <v>87</v>
      </c>
      <c r="E2961" t="s">
        <v>148</v>
      </c>
      <c r="F2961">
        <v>420509436</v>
      </c>
      <c r="G2961" t="s">
        <v>1671</v>
      </c>
      <c r="H2961" t="s">
        <v>16</v>
      </c>
      <c r="I2961" t="s">
        <v>17</v>
      </c>
      <c r="J2961" t="s">
        <v>24</v>
      </c>
      <c r="K2961">
        <v>1</v>
      </c>
      <c r="L2961">
        <v>3728.45</v>
      </c>
    </row>
    <row r="2962" spans="1:12" x14ac:dyDescent="0.2">
      <c r="A2962">
        <v>2018</v>
      </c>
      <c r="B2962">
        <v>111</v>
      </c>
      <c r="C2962" s="1" t="s">
        <v>197</v>
      </c>
      <c r="D2962" t="s">
        <v>87</v>
      </c>
      <c r="E2962" t="s">
        <v>580</v>
      </c>
      <c r="F2962">
        <v>420509436</v>
      </c>
      <c r="G2962" t="s">
        <v>1671</v>
      </c>
      <c r="H2962" t="s">
        <v>16</v>
      </c>
      <c r="I2962" t="s">
        <v>17</v>
      </c>
      <c r="J2962" t="s">
        <v>24</v>
      </c>
      <c r="K2962">
        <v>5</v>
      </c>
      <c r="L2962">
        <v>145926</v>
      </c>
    </row>
    <row r="2963" spans="1:12" x14ac:dyDescent="0.2">
      <c r="A2963">
        <v>2017</v>
      </c>
      <c r="B2963">
        <v>111</v>
      </c>
      <c r="C2963" s="1" t="s">
        <v>197</v>
      </c>
      <c r="D2963" t="s">
        <v>87</v>
      </c>
      <c r="E2963" t="s">
        <v>580</v>
      </c>
      <c r="F2963">
        <v>420509436</v>
      </c>
      <c r="G2963" t="s">
        <v>1671</v>
      </c>
      <c r="H2963" t="s">
        <v>16</v>
      </c>
      <c r="I2963" t="s">
        <v>17</v>
      </c>
      <c r="J2963" t="s">
        <v>24</v>
      </c>
      <c r="K2963">
        <v>4</v>
      </c>
      <c r="L2963">
        <v>133320</v>
      </c>
    </row>
    <row r="2964" spans="1:12" x14ac:dyDescent="0.2">
      <c r="A2964">
        <v>2019</v>
      </c>
      <c r="B2964">
        <v>111</v>
      </c>
      <c r="C2964" s="1" t="s">
        <v>197</v>
      </c>
      <c r="D2964" t="s">
        <v>87</v>
      </c>
      <c r="E2964" t="s">
        <v>221</v>
      </c>
      <c r="F2964">
        <v>420513453</v>
      </c>
      <c r="G2964" t="s">
        <v>1672</v>
      </c>
      <c r="H2964" t="s">
        <v>16</v>
      </c>
      <c r="I2964" t="s">
        <v>17</v>
      </c>
      <c r="J2964" t="s">
        <v>27</v>
      </c>
      <c r="K2964">
        <v>11.926</v>
      </c>
      <c r="L2964">
        <v>11896.03</v>
      </c>
    </row>
    <row r="2965" spans="1:12" x14ac:dyDescent="0.2">
      <c r="A2965">
        <v>2017</v>
      </c>
      <c r="B2965">
        <v>211</v>
      </c>
      <c r="C2965" s="1" t="s">
        <v>406</v>
      </c>
      <c r="D2965" t="s">
        <v>546</v>
      </c>
      <c r="E2965" t="s">
        <v>146</v>
      </c>
      <c r="F2965">
        <v>420522402</v>
      </c>
      <c r="G2965" t="s">
        <v>1673</v>
      </c>
      <c r="H2965" t="s">
        <v>16</v>
      </c>
      <c r="I2965" t="s">
        <v>37</v>
      </c>
      <c r="J2965" t="s">
        <v>179</v>
      </c>
      <c r="K2965">
        <v>9</v>
      </c>
      <c r="L2965">
        <v>443965.86</v>
      </c>
    </row>
    <row r="2966" spans="1:12" x14ac:dyDescent="0.2">
      <c r="A2966">
        <v>2016</v>
      </c>
      <c r="B2966">
        <v>211</v>
      </c>
      <c r="C2966" s="1" t="s">
        <v>406</v>
      </c>
      <c r="D2966" t="s">
        <v>546</v>
      </c>
      <c r="E2966" t="s">
        <v>146</v>
      </c>
      <c r="F2966">
        <v>420522402</v>
      </c>
      <c r="G2966" t="s">
        <v>1673</v>
      </c>
      <c r="H2966" t="s">
        <v>16</v>
      </c>
      <c r="I2966" t="s">
        <v>37</v>
      </c>
      <c r="J2966" t="s">
        <v>179</v>
      </c>
      <c r="K2966">
        <v>12</v>
      </c>
      <c r="L2966">
        <v>677826.84</v>
      </c>
    </row>
    <row r="2967" spans="1:12" x14ac:dyDescent="0.2">
      <c r="A2967">
        <v>2017</v>
      </c>
      <c r="B2967">
        <v>205</v>
      </c>
      <c r="C2967" s="1" t="s">
        <v>29</v>
      </c>
      <c r="D2967" t="s">
        <v>123</v>
      </c>
      <c r="E2967" t="s">
        <v>31</v>
      </c>
      <c r="F2967">
        <v>420525439</v>
      </c>
      <c r="G2967" t="s">
        <v>1674</v>
      </c>
      <c r="H2967" t="s">
        <v>16</v>
      </c>
      <c r="I2967" t="s">
        <v>17</v>
      </c>
      <c r="J2967" t="s">
        <v>27</v>
      </c>
      <c r="K2967">
        <v>2</v>
      </c>
      <c r="L2967">
        <v>42298.720000000001</v>
      </c>
    </row>
    <row r="2968" spans="1:12" x14ac:dyDescent="0.2">
      <c r="A2968">
        <v>2018</v>
      </c>
      <c r="B2968">
        <v>205</v>
      </c>
      <c r="C2968" s="1" t="s">
        <v>29</v>
      </c>
      <c r="D2968" t="s">
        <v>123</v>
      </c>
      <c r="E2968" t="s">
        <v>31</v>
      </c>
      <c r="F2968">
        <v>420525439</v>
      </c>
      <c r="G2968" t="s">
        <v>1674</v>
      </c>
      <c r="H2968" t="s">
        <v>16</v>
      </c>
      <c r="I2968" t="s">
        <v>17</v>
      </c>
      <c r="J2968" t="s">
        <v>27</v>
      </c>
      <c r="K2968">
        <v>6</v>
      </c>
      <c r="L2968">
        <v>117184.78</v>
      </c>
    </row>
    <row r="2969" spans="1:12" x14ac:dyDescent="0.2">
      <c r="A2969">
        <v>2017</v>
      </c>
      <c r="B2969">
        <v>211</v>
      </c>
      <c r="C2969" s="1" t="s">
        <v>406</v>
      </c>
      <c r="D2969" t="s">
        <v>925</v>
      </c>
      <c r="E2969" t="s">
        <v>1363</v>
      </c>
      <c r="F2969">
        <v>420529413</v>
      </c>
      <c r="G2969" t="s">
        <v>1675</v>
      </c>
      <c r="H2969" t="s">
        <v>16</v>
      </c>
      <c r="I2969" t="s">
        <v>37</v>
      </c>
      <c r="J2969" t="s">
        <v>107</v>
      </c>
      <c r="K2969">
        <v>10.98</v>
      </c>
      <c r="L2969">
        <v>140302.76999999999</v>
      </c>
    </row>
    <row r="2970" spans="1:12" x14ac:dyDescent="0.2">
      <c r="A2970">
        <v>2019</v>
      </c>
      <c r="B2970">
        <v>111</v>
      </c>
      <c r="C2970" s="1" t="s">
        <v>29</v>
      </c>
      <c r="D2970" t="s">
        <v>30</v>
      </c>
      <c r="E2970" t="s">
        <v>393</v>
      </c>
      <c r="F2970">
        <v>420604467</v>
      </c>
      <c r="G2970" t="s">
        <v>1676</v>
      </c>
      <c r="H2970" t="s">
        <v>16</v>
      </c>
      <c r="I2970" t="s">
        <v>37</v>
      </c>
      <c r="J2970" t="s">
        <v>104</v>
      </c>
      <c r="K2970">
        <v>1</v>
      </c>
      <c r="L2970">
        <v>18446.5</v>
      </c>
    </row>
    <row r="2971" spans="1:12" x14ac:dyDescent="0.2">
      <c r="A2971">
        <v>2017</v>
      </c>
      <c r="B2971">
        <v>111</v>
      </c>
      <c r="C2971" s="1" t="s">
        <v>29</v>
      </c>
      <c r="D2971" t="s">
        <v>30</v>
      </c>
      <c r="E2971" t="s">
        <v>31</v>
      </c>
      <c r="F2971">
        <v>420606711</v>
      </c>
      <c r="G2971" t="s">
        <v>1677</v>
      </c>
      <c r="H2971" t="s">
        <v>16</v>
      </c>
      <c r="I2971" t="s">
        <v>17</v>
      </c>
      <c r="J2971" t="s">
        <v>27</v>
      </c>
      <c r="K2971">
        <v>6</v>
      </c>
      <c r="L2971">
        <v>128935.97</v>
      </c>
    </row>
    <row r="2972" spans="1:12" x14ac:dyDescent="0.2">
      <c r="A2972">
        <v>2019</v>
      </c>
      <c r="B2972">
        <v>111</v>
      </c>
      <c r="C2972" s="1" t="s">
        <v>29</v>
      </c>
      <c r="D2972" t="s">
        <v>30</v>
      </c>
      <c r="E2972" t="s">
        <v>31</v>
      </c>
      <c r="F2972">
        <v>420606711</v>
      </c>
      <c r="G2972" t="s">
        <v>1677</v>
      </c>
      <c r="H2972" t="s">
        <v>16</v>
      </c>
      <c r="I2972" t="s">
        <v>17</v>
      </c>
      <c r="J2972" t="s">
        <v>27</v>
      </c>
      <c r="K2972">
        <v>3</v>
      </c>
      <c r="L2972">
        <v>54352.2</v>
      </c>
    </row>
    <row r="2973" spans="1:12" x14ac:dyDescent="0.2">
      <c r="A2973">
        <v>2018</v>
      </c>
      <c r="B2973">
        <v>111</v>
      </c>
      <c r="C2973" s="1" t="s">
        <v>29</v>
      </c>
      <c r="D2973" t="s">
        <v>30</v>
      </c>
      <c r="E2973" t="s">
        <v>31</v>
      </c>
      <c r="F2973">
        <v>420606711</v>
      </c>
      <c r="G2973" t="s">
        <v>1677</v>
      </c>
      <c r="H2973" t="s">
        <v>16</v>
      </c>
      <c r="I2973" t="s">
        <v>17</v>
      </c>
      <c r="J2973" t="s">
        <v>27</v>
      </c>
      <c r="K2973">
        <v>2</v>
      </c>
      <c r="L2973">
        <v>39266.76</v>
      </c>
    </row>
    <row r="2974" spans="1:12" x14ac:dyDescent="0.2">
      <c r="A2974">
        <v>2016</v>
      </c>
      <c r="B2974">
        <v>211</v>
      </c>
      <c r="C2974" s="1" t="s">
        <v>29</v>
      </c>
      <c r="D2974" t="s">
        <v>30</v>
      </c>
      <c r="E2974" t="s">
        <v>31</v>
      </c>
      <c r="F2974">
        <v>420613408</v>
      </c>
      <c r="G2974" t="s">
        <v>1678</v>
      </c>
      <c r="H2974" t="s">
        <v>16</v>
      </c>
      <c r="I2974" t="s">
        <v>17</v>
      </c>
      <c r="J2974" t="s">
        <v>18</v>
      </c>
      <c r="K2974">
        <v>1</v>
      </c>
      <c r="L2974">
        <v>22829.13</v>
      </c>
    </row>
    <row r="2975" spans="1:12" x14ac:dyDescent="0.2">
      <c r="A2975">
        <v>2017</v>
      </c>
      <c r="B2975">
        <v>211</v>
      </c>
      <c r="C2975" s="1" t="s">
        <v>29</v>
      </c>
      <c r="D2975" t="s">
        <v>30</v>
      </c>
      <c r="E2975" t="s">
        <v>31</v>
      </c>
      <c r="F2975">
        <v>420613408</v>
      </c>
      <c r="G2975" t="s">
        <v>1678</v>
      </c>
      <c r="H2975" t="s">
        <v>16</v>
      </c>
      <c r="I2975" t="s">
        <v>17</v>
      </c>
      <c r="J2975" t="s">
        <v>18</v>
      </c>
      <c r="K2975">
        <v>1</v>
      </c>
      <c r="L2975">
        <v>21784</v>
      </c>
    </row>
    <row r="2976" spans="1:12" x14ac:dyDescent="0.2">
      <c r="A2976">
        <v>2017</v>
      </c>
      <c r="B2976">
        <v>111</v>
      </c>
      <c r="C2976" s="1" t="s">
        <v>197</v>
      </c>
      <c r="D2976" t="s">
        <v>87</v>
      </c>
      <c r="E2976" t="s">
        <v>95</v>
      </c>
      <c r="F2976">
        <v>420613467</v>
      </c>
      <c r="G2976" t="s">
        <v>1679</v>
      </c>
      <c r="H2976" t="s">
        <v>16</v>
      </c>
      <c r="I2976" t="s">
        <v>37</v>
      </c>
      <c r="J2976" t="s">
        <v>97</v>
      </c>
      <c r="K2976">
        <v>5.25</v>
      </c>
      <c r="L2976">
        <v>116000.07</v>
      </c>
    </row>
    <row r="2977" spans="1:12" x14ac:dyDescent="0.2">
      <c r="A2977">
        <v>2016</v>
      </c>
      <c r="B2977">
        <v>111</v>
      </c>
      <c r="C2977" s="1" t="s">
        <v>197</v>
      </c>
      <c r="D2977" t="s">
        <v>87</v>
      </c>
      <c r="E2977" t="s">
        <v>95</v>
      </c>
      <c r="F2977">
        <v>420613467</v>
      </c>
      <c r="G2977" t="s">
        <v>1679</v>
      </c>
      <c r="H2977" t="s">
        <v>16</v>
      </c>
      <c r="I2977" t="s">
        <v>37</v>
      </c>
      <c r="J2977" t="s">
        <v>97</v>
      </c>
      <c r="K2977">
        <v>3.05</v>
      </c>
      <c r="L2977">
        <v>81221.570000000007</v>
      </c>
    </row>
    <row r="2978" spans="1:12" x14ac:dyDescent="0.2">
      <c r="A2978">
        <v>2018</v>
      </c>
      <c r="B2978">
        <v>211</v>
      </c>
      <c r="C2978" s="1" t="s">
        <v>406</v>
      </c>
      <c r="D2978" t="s">
        <v>546</v>
      </c>
      <c r="E2978" t="s">
        <v>1501</v>
      </c>
      <c r="F2978">
        <v>420620408</v>
      </c>
      <c r="G2978" t="s">
        <v>1680</v>
      </c>
      <c r="H2978" t="s">
        <v>16</v>
      </c>
      <c r="I2978" t="s">
        <v>17</v>
      </c>
      <c r="J2978" t="s">
        <v>61</v>
      </c>
      <c r="K2978">
        <v>1</v>
      </c>
      <c r="L2978">
        <v>53185.5</v>
      </c>
    </row>
    <row r="2979" spans="1:12" x14ac:dyDescent="0.2">
      <c r="A2979">
        <v>2018</v>
      </c>
      <c r="B2979">
        <v>211</v>
      </c>
      <c r="C2979" s="1" t="s">
        <v>406</v>
      </c>
      <c r="D2979" t="s">
        <v>546</v>
      </c>
      <c r="E2979" t="s">
        <v>146</v>
      </c>
      <c r="F2979">
        <v>420620408</v>
      </c>
      <c r="G2979" t="s">
        <v>1680</v>
      </c>
      <c r="H2979" t="s">
        <v>16</v>
      </c>
      <c r="I2979" t="s">
        <v>17</v>
      </c>
      <c r="J2979" t="s">
        <v>61</v>
      </c>
      <c r="K2979">
        <v>4</v>
      </c>
      <c r="L2979">
        <v>146960</v>
      </c>
    </row>
    <row r="2980" spans="1:12" x14ac:dyDescent="0.2">
      <c r="A2980">
        <v>2017</v>
      </c>
      <c r="B2980">
        <v>211</v>
      </c>
      <c r="C2980" s="1" t="s">
        <v>406</v>
      </c>
      <c r="D2980" t="s">
        <v>546</v>
      </c>
      <c r="E2980" t="s">
        <v>146</v>
      </c>
      <c r="F2980">
        <v>420620408</v>
      </c>
      <c r="G2980" t="s">
        <v>1680</v>
      </c>
      <c r="H2980" t="s">
        <v>16</v>
      </c>
      <c r="I2980" t="s">
        <v>17</v>
      </c>
      <c r="J2980" t="s">
        <v>61</v>
      </c>
      <c r="K2980">
        <v>20</v>
      </c>
      <c r="L2980">
        <v>961411.72</v>
      </c>
    </row>
    <row r="2981" spans="1:12" x14ac:dyDescent="0.2">
      <c r="A2981">
        <v>2018</v>
      </c>
      <c r="B2981">
        <v>211</v>
      </c>
      <c r="C2981" s="1" t="s">
        <v>406</v>
      </c>
      <c r="D2981" t="s">
        <v>546</v>
      </c>
      <c r="E2981" t="s">
        <v>560</v>
      </c>
      <c r="F2981">
        <v>420620408</v>
      </c>
      <c r="G2981" t="s">
        <v>1680</v>
      </c>
      <c r="H2981" t="s">
        <v>16</v>
      </c>
      <c r="I2981" t="s">
        <v>17</v>
      </c>
      <c r="J2981" t="s">
        <v>61</v>
      </c>
      <c r="K2981">
        <v>5</v>
      </c>
      <c r="L2981">
        <v>557234.06000000006</v>
      </c>
    </row>
    <row r="2982" spans="1:12" x14ac:dyDescent="0.2">
      <c r="A2982">
        <v>2019</v>
      </c>
      <c r="B2982">
        <v>211</v>
      </c>
      <c r="C2982" s="1" t="s">
        <v>406</v>
      </c>
      <c r="D2982" t="s">
        <v>546</v>
      </c>
      <c r="E2982" t="s">
        <v>1501</v>
      </c>
      <c r="F2982">
        <v>420620408</v>
      </c>
      <c r="G2982" t="s">
        <v>1680</v>
      </c>
      <c r="H2982" t="s">
        <v>16</v>
      </c>
      <c r="I2982" t="s">
        <v>17</v>
      </c>
      <c r="J2982" t="s">
        <v>61</v>
      </c>
      <c r="K2982">
        <v>3</v>
      </c>
      <c r="L2982">
        <v>159556.5</v>
      </c>
    </row>
    <row r="2983" spans="1:12" x14ac:dyDescent="0.2">
      <c r="A2983">
        <v>2016</v>
      </c>
      <c r="B2983">
        <v>211</v>
      </c>
      <c r="C2983" s="1" t="s">
        <v>406</v>
      </c>
      <c r="D2983" t="s">
        <v>546</v>
      </c>
      <c r="E2983" t="s">
        <v>146</v>
      </c>
      <c r="F2983">
        <v>420620408</v>
      </c>
      <c r="G2983" t="s">
        <v>1680</v>
      </c>
      <c r="H2983" t="s">
        <v>16</v>
      </c>
      <c r="I2983" t="s">
        <v>17</v>
      </c>
      <c r="J2983" t="s">
        <v>61</v>
      </c>
      <c r="K2983">
        <v>12</v>
      </c>
      <c r="L2983">
        <v>677826.84</v>
      </c>
    </row>
    <row r="2984" spans="1:12" x14ac:dyDescent="0.2">
      <c r="A2984">
        <v>2019</v>
      </c>
      <c r="B2984">
        <v>205</v>
      </c>
      <c r="C2984" s="1" t="s">
        <v>53</v>
      </c>
      <c r="D2984" t="s">
        <v>447</v>
      </c>
      <c r="E2984" t="s">
        <v>599</v>
      </c>
      <c r="F2984">
        <v>420711407</v>
      </c>
      <c r="G2984" t="s">
        <v>1241</v>
      </c>
      <c r="H2984" t="s">
        <v>16</v>
      </c>
      <c r="I2984" t="s">
        <v>17</v>
      </c>
      <c r="J2984" t="s">
        <v>27</v>
      </c>
      <c r="K2984">
        <v>2</v>
      </c>
      <c r="L2984">
        <v>187000</v>
      </c>
    </row>
    <row r="2985" spans="1:12" x14ac:dyDescent="0.2">
      <c r="A2985">
        <v>2018</v>
      </c>
      <c r="B2985">
        <v>205</v>
      </c>
      <c r="C2985" s="1" t="s">
        <v>53</v>
      </c>
      <c r="D2985" t="s">
        <v>447</v>
      </c>
      <c r="E2985" t="s">
        <v>634</v>
      </c>
      <c r="F2985">
        <v>420711407</v>
      </c>
      <c r="G2985" t="s">
        <v>1241</v>
      </c>
      <c r="H2985" t="s">
        <v>16</v>
      </c>
      <c r="I2985" t="s">
        <v>17</v>
      </c>
      <c r="J2985" t="s">
        <v>27</v>
      </c>
      <c r="K2985">
        <v>19.350000000000001</v>
      </c>
      <c r="L2985">
        <v>17267.48</v>
      </c>
    </row>
    <row r="2986" spans="1:12" x14ac:dyDescent="0.2">
      <c r="A2986">
        <v>2019</v>
      </c>
      <c r="B2986">
        <v>201</v>
      </c>
      <c r="C2986" s="1" t="s">
        <v>29</v>
      </c>
      <c r="D2986" t="s">
        <v>30</v>
      </c>
      <c r="E2986" t="s">
        <v>393</v>
      </c>
      <c r="F2986">
        <v>420713441</v>
      </c>
      <c r="G2986" t="s">
        <v>1681</v>
      </c>
      <c r="H2986" t="s">
        <v>16</v>
      </c>
      <c r="I2986" t="s">
        <v>17</v>
      </c>
      <c r="J2986" t="s">
        <v>27</v>
      </c>
      <c r="K2986">
        <v>1</v>
      </c>
      <c r="L2986">
        <v>18446.5</v>
      </c>
    </row>
    <row r="2987" spans="1:12" x14ac:dyDescent="0.2">
      <c r="A2987">
        <v>2016</v>
      </c>
      <c r="B2987">
        <v>111</v>
      </c>
      <c r="C2987" s="1" t="s">
        <v>197</v>
      </c>
      <c r="D2987" t="s">
        <v>87</v>
      </c>
      <c r="E2987" t="s">
        <v>95</v>
      </c>
      <c r="F2987">
        <v>420721130</v>
      </c>
      <c r="G2987" t="s">
        <v>1682</v>
      </c>
      <c r="H2987" t="s">
        <v>16</v>
      </c>
      <c r="I2987" t="s">
        <v>17</v>
      </c>
      <c r="J2987" t="s">
        <v>27</v>
      </c>
      <c r="K2987">
        <v>14</v>
      </c>
      <c r="L2987">
        <v>287399.45</v>
      </c>
    </row>
    <row r="2988" spans="1:12" x14ac:dyDescent="0.2">
      <c r="A2988">
        <v>2018</v>
      </c>
      <c r="B2988">
        <v>111</v>
      </c>
      <c r="C2988" s="1" t="s">
        <v>197</v>
      </c>
      <c r="D2988" t="s">
        <v>87</v>
      </c>
      <c r="E2988" t="s">
        <v>95</v>
      </c>
      <c r="F2988">
        <v>420721130</v>
      </c>
      <c r="G2988" t="s">
        <v>1682</v>
      </c>
      <c r="H2988" t="s">
        <v>16</v>
      </c>
      <c r="I2988" t="s">
        <v>17</v>
      </c>
      <c r="J2988" t="s">
        <v>27</v>
      </c>
      <c r="K2988">
        <v>3.75</v>
      </c>
      <c r="L2988">
        <v>61355.43</v>
      </c>
    </row>
    <row r="2989" spans="1:12" x14ac:dyDescent="0.2">
      <c r="A2989">
        <v>2017</v>
      </c>
      <c r="B2989">
        <v>111</v>
      </c>
      <c r="C2989" s="1" t="s">
        <v>197</v>
      </c>
      <c r="D2989" t="s">
        <v>87</v>
      </c>
      <c r="E2989" t="s">
        <v>95</v>
      </c>
      <c r="F2989">
        <v>420721130</v>
      </c>
      <c r="G2989" t="s">
        <v>1682</v>
      </c>
      <c r="H2989" t="s">
        <v>16</v>
      </c>
      <c r="I2989" t="s">
        <v>17</v>
      </c>
      <c r="J2989" t="s">
        <v>27</v>
      </c>
      <c r="K2989">
        <v>23</v>
      </c>
      <c r="L2989">
        <v>410957.81</v>
      </c>
    </row>
    <row r="2990" spans="1:12" x14ac:dyDescent="0.2">
      <c r="A2990">
        <v>2019</v>
      </c>
      <c r="B2990">
        <v>211</v>
      </c>
      <c r="C2990" s="1" t="s">
        <v>406</v>
      </c>
      <c r="D2990" t="s">
        <v>925</v>
      </c>
      <c r="E2990" t="s">
        <v>926</v>
      </c>
      <c r="F2990">
        <v>420727442</v>
      </c>
      <c r="G2990" t="s">
        <v>1683</v>
      </c>
      <c r="H2990" t="s">
        <v>16</v>
      </c>
      <c r="I2990" t="s">
        <v>17</v>
      </c>
      <c r="J2990" t="s">
        <v>18</v>
      </c>
      <c r="K2990">
        <v>1.54</v>
      </c>
      <c r="L2990">
        <v>31371.61</v>
      </c>
    </row>
    <row r="2991" spans="1:12" x14ac:dyDescent="0.2">
      <c r="A2991">
        <v>2019</v>
      </c>
      <c r="B2991">
        <v>211</v>
      </c>
      <c r="C2991" s="1" t="s">
        <v>406</v>
      </c>
      <c r="D2991" t="s">
        <v>925</v>
      </c>
      <c r="E2991" t="s">
        <v>1271</v>
      </c>
      <c r="F2991">
        <v>420727442</v>
      </c>
      <c r="G2991" t="s">
        <v>1683</v>
      </c>
      <c r="H2991" t="s">
        <v>16</v>
      </c>
      <c r="I2991" t="s">
        <v>17</v>
      </c>
      <c r="J2991" t="s">
        <v>18</v>
      </c>
      <c r="K2991">
        <v>23.53</v>
      </c>
      <c r="L2991">
        <v>115075.58</v>
      </c>
    </row>
    <row r="2992" spans="1:12" x14ac:dyDescent="0.2">
      <c r="A2992">
        <v>2019</v>
      </c>
      <c r="B2992">
        <v>205</v>
      </c>
      <c r="C2992" s="1" t="s">
        <v>29</v>
      </c>
      <c r="D2992" t="s">
        <v>30</v>
      </c>
      <c r="E2992" t="s">
        <v>31</v>
      </c>
      <c r="F2992">
        <v>420802420</v>
      </c>
      <c r="G2992" t="s">
        <v>1684</v>
      </c>
      <c r="H2992" t="s">
        <v>16</v>
      </c>
      <c r="I2992" t="s">
        <v>17</v>
      </c>
      <c r="J2992" t="s">
        <v>27</v>
      </c>
      <c r="K2992">
        <v>2</v>
      </c>
      <c r="L2992">
        <v>36234.800000000003</v>
      </c>
    </row>
    <row r="2993" spans="1:12" x14ac:dyDescent="0.2">
      <c r="A2993">
        <v>2018</v>
      </c>
      <c r="B2993">
        <v>205</v>
      </c>
      <c r="C2993" s="1" t="s">
        <v>29</v>
      </c>
      <c r="D2993" t="s">
        <v>30</v>
      </c>
      <c r="E2993" t="s">
        <v>31</v>
      </c>
      <c r="F2993">
        <v>420802420</v>
      </c>
      <c r="G2993" t="s">
        <v>1684</v>
      </c>
      <c r="H2993" t="s">
        <v>16</v>
      </c>
      <c r="I2993" t="s">
        <v>17</v>
      </c>
      <c r="J2993" t="s">
        <v>27</v>
      </c>
      <c r="K2993">
        <v>2</v>
      </c>
      <c r="L2993">
        <v>36234.800000000003</v>
      </c>
    </row>
    <row r="2994" spans="1:12" x14ac:dyDescent="0.2">
      <c r="A2994">
        <v>2018</v>
      </c>
      <c r="B2994">
        <v>111</v>
      </c>
      <c r="C2994" s="1" t="s">
        <v>29</v>
      </c>
      <c r="D2994" t="s">
        <v>30</v>
      </c>
      <c r="E2994" t="s">
        <v>393</v>
      </c>
      <c r="F2994">
        <v>420806409</v>
      </c>
      <c r="G2994" t="s">
        <v>1685</v>
      </c>
      <c r="H2994" t="s">
        <v>16</v>
      </c>
      <c r="I2994" t="s">
        <v>17</v>
      </c>
      <c r="J2994" t="s">
        <v>27</v>
      </c>
      <c r="K2994">
        <v>6</v>
      </c>
      <c r="L2994">
        <v>120981.91</v>
      </c>
    </row>
    <row r="2995" spans="1:12" x14ac:dyDescent="0.2">
      <c r="A2995">
        <v>2017</v>
      </c>
      <c r="B2995">
        <v>205</v>
      </c>
      <c r="C2995" s="1" t="s">
        <v>197</v>
      </c>
      <c r="D2995" t="s">
        <v>87</v>
      </c>
      <c r="E2995" t="s">
        <v>221</v>
      </c>
      <c r="F2995">
        <v>420811403</v>
      </c>
      <c r="G2995" t="s">
        <v>1686</v>
      </c>
      <c r="H2995" t="s">
        <v>16</v>
      </c>
      <c r="I2995" t="s">
        <v>17</v>
      </c>
      <c r="J2995" t="s">
        <v>27</v>
      </c>
      <c r="K2995">
        <v>4.38</v>
      </c>
      <c r="L2995">
        <v>6269</v>
      </c>
    </row>
    <row r="2996" spans="1:12" x14ac:dyDescent="0.2">
      <c r="A2996">
        <v>2018</v>
      </c>
      <c r="B2996">
        <v>205</v>
      </c>
      <c r="C2996" s="1" t="s">
        <v>197</v>
      </c>
      <c r="D2996" t="s">
        <v>87</v>
      </c>
      <c r="E2996" t="s">
        <v>221</v>
      </c>
      <c r="F2996">
        <v>420811403</v>
      </c>
      <c r="G2996" t="s">
        <v>1686</v>
      </c>
      <c r="H2996" t="s">
        <v>16</v>
      </c>
      <c r="I2996" t="s">
        <v>17</v>
      </c>
      <c r="J2996" t="s">
        <v>27</v>
      </c>
      <c r="K2996">
        <v>31.29</v>
      </c>
      <c r="L2996">
        <v>27249.96</v>
      </c>
    </row>
    <row r="2997" spans="1:12" x14ac:dyDescent="0.2">
      <c r="A2997">
        <v>2018</v>
      </c>
      <c r="B2997">
        <v>205</v>
      </c>
      <c r="C2997" s="1" t="s">
        <v>197</v>
      </c>
      <c r="D2997" t="s">
        <v>87</v>
      </c>
      <c r="E2997" t="s">
        <v>707</v>
      </c>
      <c r="F2997">
        <v>420811403</v>
      </c>
      <c r="G2997" t="s">
        <v>1686</v>
      </c>
      <c r="H2997" t="s">
        <v>16</v>
      </c>
      <c r="I2997" t="s">
        <v>17</v>
      </c>
      <c r="J2997" t="s">
        <v>27</v>
      </c>
      <c r="K2997">
        <v>4</v>
      </c>
      <c r="L2997">
        <v>12980.12</v>
      </c>
    </row>
    <row r="2998" spans="1:12" x14ac:dyDescent="0.2">
      <c r="A2998">
        <v>2017</v>
      </c>
      <c r="B2998">
        <v>211</v>
      </c>
      <c r="C2998" s="1" t="s">
        <v>29</v>
      </c>
      <c r="D2998" t="s">
        <v>30</v>
      </c>
      <c r="E2998" t="s">
        <v>31</v>
      </c>
      <c r="F2998">
        <v>420818455</v>
      </c>
      <c r="G2998" t="s">
        <v>1687</v>
      </c>
      <c r="H2998" t="s">
        <v>16</v>
      </c>
      <c r="I2998" t="s">
        <v>17</v>
      </c>
      <c r="J2998" t="s">
        <v>18</v>
      </c>
      <c r="K2998">
        <v>1</v>
      </c>
      <c r="L2998">
        <v>21783.84</v>
      </c>
    </row>
    <row r="2999" spans="1:12" x14ac:dyDescent="0.2">
      <c r="A2999">
        <v>2016</v>
      </c>
      <c r="B2999">
        <v>211</v>
      </c>
      <c r="C2999" s="1" t="s">
        <v>29</v>
      </c>
      <c r="D2999" t="s">
        <v>30</v>
      </c>
      <c r="E2999" t="s">
        <v>31</v>
      </c>
      <c r="F2999">
        <v>420818455</v>
      </c>
      <c r="G2999" t="s">
        <v>1687</v>
      </c>
      <c r="H2999" t="s">
        <v>16</v>
      </c>
      <c r="I2999" t="s">
        <v>17</v>
      </c>
      <c r="J2999" t="s">
        <v>18</v>
      </c>
      <c r="K2999">
        <v>4</v>
      </c>
      <c r="L2999">
        <v>91316.52</v>
      </c>
    </row>
    <row r="3000" spans="1:12" x14ac:dyDescent="0.2">
      <c r="A3000">
        <v>2017</v>
      </c>
      <c r="B3000">
        <v>205</v>
      </c>
      <c r="C3000" s="1" t="s">
        <v>100</v>
      </c>
      <c r="D3000" t="s">
        <v>101</v>
      </c>
      <c r="E3000" t="s">
        <v>102</v>
      </c>
      <c r="F3000">
        <v>420821414</v>
      </c>
      <c r="G3000" t="s">
        <v>1688</v>
      </c>
      <c r="H3000" t="s">
        <v>16</v>
      </c>
      <c r="I3000" t="s">
        <v>17</v>
      </c>
      <c r="J3000" t="s">
        <v>27</v>
      </c>
      <c r="K3000">
        <v>1</v>
      </c>
      <c r="L3000">
        <v>18732.32</v>
      </c>
    </row>
    <row r="3001" spans="1:12" x14ac:dyDescent="0.2">
      <c r="A3001">
        <v>2019</v>
      </c>
      <c r="B3001">
        <v>111</v>
      </c>
      <c r="C3001" s="1" t="s">
        <v>53</v>
      </c>
      <c r="D3001" t="s">
        <v>447</v>
      </c>
      <c r="E3001" t="s">
        <v>479</v>
      </c>
      <c r="F3001">
        <v>420822059</v>
      </c>
      <c r="G3001" t="s">
        <v>1689</v>
      </c>
      <c r="H3001" t="s">
        <v>16</v>
      </c>
      <c r="I3001" t="s">
        <v>152</v>
      </c>
      <c r="J3001" t="s">
        <v>285</v>
      </c>
      <c r="K3001">
        <v>1</v>
      </c>
      <c r="L3001">
        <v>52608.3</v>
      </c>
    </row>
    <row r="3002" spans="1:12" x14ac:dyDescent="0.2">
      <c r="A3002">
        <v>2019</v>
      </c>
      <c r="B3002">
        <v>111</v>
      </c>
      <c r="C3002" s="1" t="s">
        <v>406</v>
      </c>
      <c r="D3002" t="s">
        <v>437</v>
      </c>
      <c r="E3002" t="s">
        <v>440</v>
      </c>
      <c r="F3002">
        <v>420826439</v>
      </c>
      <c r="G3002" t="s">
        <v>1690</v>
      </c>
      <c r="H3002" t="s">
        <v>16</v>
      </c>
      <c r="I3002" t="s">
        <v>17</v>
      </c>
      <c r="J3002" t="s">
        <v>24</v>
      </c>
      <c r="K3002">
        <v>1</v>
      </c>
      <c r="L3002">
        <v>42782.86</v>
      </c>
    </row>
    <row r="3003" spans="1:12" x14ac:dyDescent="0.2">
      <c r="A3003">
        <v>2017</v>
      </c>
      <c r="B3003">
        <v>111</v>
      </c>
      <c r="C3003" s="1" t="s">
        <v>57</v>
      </c>
      <c r="D3003" t="s">
        <v>507</v>
      </c>
      <c r="E3003" t="s">
        <v>508</v>
      </c>
      <c r="F3003">
        <v>420827027</v>
      </c>
      <c r="G3003" t="s">
        <v>1691</v>
      </c>
      <c r="H3003" t="s">
        <v>16</v>
      </c>
      <c r="I3003" t="s">
        <v>152</v>
      </c>
      <c r="J3003" t="s">
        <v>1692</v>
      </c>
      <c r="K3003">
        <v>20</v>
      </c>
      <c r="L3003">
        <v>413892.16</v>
      </c>
    </row>
    <row r="3004" spans="1:12" x14ac:dyDescent="0.2">
      <c r="A3004">
        <v>2016</v>
      </c>
      <c r="B3004">
        <v>111</v>
      </c>
      <c r="C3004" s="1" t="s">
        <v>57</v>
      </c>
      <c r="D3004" t="s">
        <v>507</v>
      </c>
      <c r="E3004" t="s">
        <v>508</v>
      </c>
      <c r="F3004">
        <v>420827027</v>
      </c>
      <c r="G3004" t="s">
        <v>1691</v>
      </c>
      <c r="H3004" t="s">
        <v>16</v>
      </c>
      <c r="I3004" t="s">
        <v>152</v>
      </c>
      <c r="J3004" t="s">
        <v>1692</v>
      </c>
      <c r="K3004">
        <v>44</v>
      </c>
      <c r="L3004">
        <v>926520.28</v>
      </c>
    </row>
    <row r="3005" spans="1:12" x14ac:dyDescent="0.2">
      <c r="A3005">
        <v>2016</v>
      </c>
      <c r="B3005">
        <v>211</v>
      </c>
      <c r="C3005" s="1" t="s">
        <v>197</v>
      </c>
      <c r="D3005" t="s">
        <v>87</v>
      </c>
      <c r="E3005" t="s">
        <v>677</v>
      </c>
      <c r="F3005">
        <v>420828410</v>
      </c>
      <c r="G3005" t="s">
        <v>1693</v>
      </c>
      <c r="H3005" t="s">
        <v>16</v>
      </c>
      <c r="I3005" t="s">
        <v>17</v>
      </c>
      <c r="J3005" t="s">
        <v>61</v>
      </c>
      <c r="K3005">
        <v>3.28</v>
      </c>
      <c r="L3005">
        <v>120959.4</v>
      </c>
    </row>
    <row r="3006" spans="1:12" x14ac:dyDescent="0.2">
      <c r="A3006">
        <v>2016</v>
      </c>
      <c r="B3006">
        <v>211</v>
      </c>
      <c r="C3006" s="1" t="s">
        <v>197</v>
      </c>
      <c r="D3006" t="s">
        <v>87</v>
      </c>
      <c r="E3006" t="s">
        <v>95</v>
      </c>
      <c r="F3006">
        <v>420828410</v>
      </c>
      <c r="G3006" t="s">
        <v>1693</v>
      </c>
      <c r="H3006" t="s">
        <v>16</v>
      </c>
      <c r="I3006" t="s">
        <v>17</v>
      </c>
      <c r="J3006" t="s">
        <v>61</v>
      </c>
      <c r="K3006">
        <v>12.5</v>
      </c>
      <c r="L3006">
        <v>362373.21</v>
      </c>
    </row>
    <row r="3007" spans="1:12" x14ac:dyDescent="0.2">
      <c r="A3007">
        <v>2016</v>
      </c>
      <c r="B3007">
        <v>205</v>
      </c>
      <c r="C3007" s="1" t="s">
        <v>406</v>
      </c>
      <c r="D3007" t="s">
        <v>437</v>
      </c>
      <c r="E3007" t="s">
        <v>440</v>
      </c>
      <c r="F3007">
        <v>420829173</v>
      </c>
      <c r="G3007" t="s">
        <v>1694</v>
      </c>
      <c r="H3007" t="s">
        <v>16</v>
      </c>
      <c r="I3007" t="s">
        <v>17</v>
      </c>
      <c r="J3007" t="s">
        <v>18</v>
      </c>
      <c r="K3007">
        <v>2</v>
      </c>
      <c r="L3007">
        <v>102714.74</v>
      </c>
    </row>
    <row r="3008" spans="1:12" x14ac:dyDescent="0.2">
      <c r="A3008">
        <v>2016</v>
      </c>
      <c r="B3008">
        <v>205</v>
      </c>
      <c r="C3008" s="1" t="s">
        <v>406</v>
      </c>
      <c r="D3008" t="s">
        <v>437</v>
      </c>
      <c r="E3008" t="s">
        <v>1334</v>
      </c>
      <c r="F3008">
        <v>420829173</v>
      </c>
      <c r="G3008" t="s">
        <v>1694</v>
      </c>
      <c r="H3008" t="s">
        <v>16</v>
      </c>
      <c r="I3008" t="s">
        <v>17</v>
      </c>
      <c r="J3008" t="s">
        <v>18</v>
      </c>
      <c r="K3008">
        <v>4</v>
      </c>
      <c r="L3008">
        <v>418768.1</v>
      </c>
    </row>
    <row r="3009" spans="1:12" x14ac:dyDescent="0.2">
      <c r="A3009">
        <v>2017</v>
      </c>
      <c r="B3009">
        <v>211</v>
      </c>
      <c r="C3009" s="1" t="s">
        <v>29</v>
      </c>
      <c r="D3009" t="s">
        <v>30</v>
      </c>
      <c r="E3009" t="s">
        <v>31</v>
      </c>
      <c r="F3009">
        <v>420906416</v>
      </c>
      <c r="G3009" t="s">
        <v>1695</v>
      </c>
      <c r="H3009" t="s">
        <v>16</v>
      </c>
      <c r="I3009" t="s">
        <v>17</v>
      </c>
      <c r="J3009" t="s">
        <v>18</v>
      </c>
      <c r="K3009">
        <v>2</v>
      </c>
      <c r="L3009">
        <v>43567.839999999997</v>
      </c>
    </row>
    <row r="3010" spans="1:12" x14ac:dyDescent="0.2">
      <c r="A3010">
        <v>2016</v>
      </c>
      <c r="B3010">
        <v>211</v>
      </c>
      <c r="C3010" s="1" t="s">
        <v>29</v>
      </c>
      <c r="D3010" t="s">
        <v>30</v>
      </c>
      <c r="E3010" t="s">
        <v>31</v>
      </c>
      <c r="F3010">
        <v>420906416</v>
      </c>
      <c r="G3010" t="s">
        <v>1695</v>
      </c>
      <c r="H3010" t="s">
        <v>16</v>
      </c>
      <c r="I3010" t="s">
        <v>17</v>
      </c>
      <c r="J3010" t="s">
        <v>18</v>
      </c>
      <c r="K3010">
        <v>1</v>
      </c>
      <c r="L3010">
        <v>21783.84</v>
      </c>
    </row>
    <row r="3011" spans="1:12" x14ac:dyDescent="0.2">
      <c r="A3011">
        <v>2018</v>
      </c>
      <c r="B3011">
        <v>205</v>
      </c>
      <c r="C3011" s="1" t="s">
        <v>197</v>
      </c>
      <c r="D3011" t="s">
        <v>87</v>
      </c>
      <c r="E3011" t="s">
        <v>221</v>
      </c>
      <c r="F3011">
        <v>420912464</v>
      </c>
      <c r="G3011" t="s">
        <v>1696</v>
      </c>
      <c r="H3011" t="s">
        <v>16</v>
      </c>
      <c r="I3011" t="s">
        <v>17</v>
      </c>
      <c r="J3011" t="s">
        <v>18</v>
      </c>
      <c r="K3011">
        <v>13.11</v>
      </c>
      <c r="L3011">
        <v>12274.33</v>
      </c>
    </row>
    <row r="3012" spans="1:12" x14ac:dyDescent="0.2">
      <c r="A3012">
        <v>2017</v>
      </c>
      <c r="B3012">
        <v>205</v>
      </c>
      <c r="C3012" s="1" t="s">
        <v>197</v>
      </c>
      <c r="D3012" t="s">
        <v>87</v>
      </c>
      <c r="E3012" t="s">
        <v>221</v>
      </c>
      <c r="F3012">
        <v>420912464</v>
      </c>
      <c r="G3012" t="s">
        <v>1696</v>
      </c>
      <c r="H3012" t="s">
        <v>16</v>
      </c>
      <c r="I3012" t="s">
        <v>17</v>
      </c>
      <c r="J3012" t="s">
        <v>18</v>
      </c>
      <c r="K3012">
        <v>6.84</v>
      </c>
      <c r="L3012">
        <v>9793.83</v>
      </c>
    </row>
    <row r="3013" spans="1:12" x14ac:dyDescent="0.2">
      <c r="A3013">
        <v>2018</v>
      </c>
      <c r="B3013">
        <v>205</v>
      </c>
      <c r="C3013" s="1" t="s">
        <v>197</v>
      </c>
      <c r="D3013" t="s">
        <v>87</v>
      </c>
      <c r="E3013" t="s">
        <v>707</v>
      </c>
      <c r="F3013">
        <v>420912464</v>
      </c>
      <c r="G3013" t="s">
        <v>1696</v>
      </c>
      <c r="H3013" t="s">
        <v>16</v>
      </c>
      <c r="I3013" t="s">
        <v>17</v>
      </c>
      <c r="J3013" t="s">
        <v>18</v>
      </c>
      <c r="K3013">
        <v>3</v>
      </c>
      <c r="L3013">
        <v>9977.9699999999993</v>
      </c>
    </row>
    <row r="3014" spans="1:12" x14ac:dyDescent="0.2">
      <c r="A3014">
        <v>2016</v>
      </c>
      <c r="B3014">
        <v>205</v>
      </c>
      <c r="C3014" s="1" t="s">
        <v>197</v>
      </c>
      <c r="D3014" t="s">
        <v>87</v>
      </c>
      <c r="E3014" t="s">
        <v>469</v>
      </c>
      <c r="F3014">
        <v>420912464</v>
      </c>
      <c r="G3014" t="s">
        <v>1696</v>
      </c>
      <c r="H3014" t="s">
        <v>16</v>
      </c>
      <c r="I3014" t="s">
        <v>17</v>
      </c>
      <c r="J3014" t="s">
        <v>18</v>
      </c>
      <c r="K3014">
        <v>0.61</v>
      </c>
      <c r="L3014">
        <v>16758.580000000002</v>
      </c>
    </row>
    <row r="3015" spans="1:12" x14ac:dyDescent="0.2">
      <c r="A3015">
        <v>2018</v>
      </c>
      <c r="B3015">
        <v>211</v>
      </c>
      <c r="C3015" s="1" t="s">
        <v>197</v>
      </c>
      <c r="D3015" t="s">
        <v>87</v>
      </c>
      <c r="E3015" t="s">
        <v>221</v>
      </c>
      <c r="F3015">
        <v>420913454</v>
      </c>
      <c r="G3015" t="s">
        <v>1697</v>
      </c>
      <c r="H3015" t="s">
        <v>16</v>
      </c>
      <c r="I3015" t="s">
        <v>17</v>
      </c>
      <c r="J3015" t="s">
        <v>18</v>
      </c>
      <c r="K3015">
        <v>0.75</v>
      </c>
      <c r="L3015">
        <v>623.52</v>
      </c>
    </row>
    <row r="3016" spans="1:12" x14ac:dyDescent="0.2">
      <c r="A3016">
        <v>2016</v>
      </c>
      <c r="B3016">
        <v>111</v>
      </c>
      <c r="C3016" s="1" t="s">
        <v>406</v>
      </c>
      <c r="D3016" t="s">
        <v>925</v>
      </c>
      <c r="E3016" t="s">
        <v>1271</v>
      </c>
      <c r="F3016">
        <v>420914452</v>
      </c>
      <c r="G3016" t="s">
        <v>1698</v>
      </c>
      <c r="H3016" t="s">
        <v>16</v>
      </c>
      <c r="I3016" t="s">
        <v>17</v>
      </c>
      <c r="J3016" t="s">
        <v>61</v>
      </c>
      <c r="K3016">
        <v>31.14</v>
      </c>
      <c r="L3016">
        <v>155980.26</v>
      </c>
    </row>
    <row r="3017" spans="1:12" x14ac:dyDescent="0.2">
      <c r="A3017">
        <v>2018</v>
      </c>
      <c r="B3017">
        <v>111</v>
      </c>
      <c r="C3017" s="1" t="s">
        <v>406</v>
      </c>
      <c r="D3017" t="s">
        <v>925</v>
      </c>
      <c r="E3017" t="s">
        <v>926</v>
      </c>
      <c r="F3017">
        <v>420920484</v>
      </c>
      <c r="G3017" t="s">
        <v>1699</v>
      </c>
      <c r="H3017" t="s">
        <v>16</v>
      </c>
      <c r="I3017" t="s">
        <v>17</v>
      </c>
      <c r="J3017" t="s">
        <v>24</v>
      </c>
      <c r="K3017">
        <v>10.44</v>
      </c>
      <c r="L3017">
        <v>237014.23</v>
      </c>
    </row>
    <row r="3018" spans="1:12" x14ac:dyDescent="0.2">
      <c r="A3018">
        <v>2019</v>
      </c>
      <c r="B3018">
        <v>111</v>
      </c>
      <c r="C3018" s="1" t="s">
        <v>29</v>
      </c>
      <c r="D3018" t="s">
        <v>30</v>
      </c>
      <c r="E3018" t="s">
        <v>393</v>
      </c>
      <c r="F3018">
        <v>420929460</v>
      </c>
      <c r="G3018" t="s">
        <v>1700</v>
      </c>
      <c r="H3018" t="s">
        <v>16</v>
      </c>
      <c r="I3018" t="s">
        <v>17</v>
      </c>
      <c r="J3018" t="s">
        <v>61</v>
      </c>
      <c r="K3018">
        <v>1</v>
      </c>
      <c r="L3018">
        <v>18446.5</v>
      </c>
    </row>
    <row r="3019" spans="1:12" x14ac:dyDescent="0.2">
      <c r="A3019">
        <v>2018</v>
      </c>
      <c r="B3019">
        <v>111</v>
      </c>
      <c r="C3019" s="1" t="s">
        <v>29</v>
      </c>
      <c r="D3019" t="s">
        <v>30</v>
      </c>
      <c r="E3019" t="s">
        <v>393</v>
      </c>
      <c r="F3019">
        <v>420929460</v>
      </c>
      <c r="G3019" t="s">
        <v>1700</v>
      </c>
      <c r="H3019" t="s">
        <v>16</v>
      </c>
      <c r="I3019" t="s">
        <v>17</v>
      </c>
      <c r="J3019" t="s">
        <v>61</v>
      </c>
      <c r="K3019">
        <v>4</v>
      </c>
      <c r="L3019">
        <v>77685.34</v>
      </c>
    </row>
    <row r="3020" spans="1:12" x14ac:dyDescent="0.2">
      <c r="A3020">
        <v>2016</v>
      </c>
      <c r="B3020">
        <v>201</v>
      </c>
      <c r="C3020" s="1" t="s">
        <v>100</v>
      </c>
      <c r="D3020" t="s">
        <v>101</v>
      </c>
      <c r="E3020" t="s">
        <v>102</v>
      </c>
      <c r="F3020">
        <v>421013701</v>
      </c>
      <c r="G3020" t="s">
        <v>1701</v>
      </c>
      <c r="H3020" t="s">
        <v>16</v>
      </c>
      <c r="I3020" t="s">
        <v>17</v>
      </c>
      <c r="J3020" t="s">
        <v>18</v>
      </c>
      <c r="K3020">
        <v>1</v>
      </c>
      <c r="L3020">
        <v>18732.32</v>
      </c>
    </row>
    <row r="3021" spans="1:12" x14ac:dyDescent="0.2">
      <c r="A3021">
        <v>2018</v>
      </c>
      <c r="B3021">
        <v>201</v>
      </c>
      <c r="C3021" s="1" t="s">
        <v>100</v>
      </c>
      <c r="D3021" t="s">
        <v>101</v>
      </c>
      <c r="E3021" t="s">
        <v>102</v>
      </c>
      <c r="F3021">
        <v>421013701</v>
      </c>
      <c r="G3021" t="s">
        <v>1701</v>
      </c>
      <c r="H3021" t="s">
        <v>16</v>
      </c>
      <c r="I3021" t="s">
        <v>17</v>
      </c>
      <c r="J3021" t="s">
        <v>18</v>
      </c>
      <c r="K3021">
        <v>1</v>
      </c>
      <c r="L3021">
        <v>18732.32</v>
      </c>
    </row>
    <row r="3022" spans="1:12" x14ac:dyDescent="0.2">
      <c r="A3022">
        <v>2019</v>
      </c>
      <c r="B3022">
        <v>111</v>
      </c>
      <c r="C3022" s="1" t="s">
        <v>197</v>
      </c>
      <c r="D3022" t="s">
        <v>115</v>
      </c>
      <c r="E3022" t="s">
        <v>116</v>
      </c>
      <c r="F3022">
        <v>421014447</v>
      </c>
      <c r="G3022" t="s">
        <v>1702</v>
      </c>
      <c r="H3022" t="s">
        <v>16</v>
      </c>
      <c r="I3022" t="s">
        <v>33</v>
      </c>
      <c r="J3022" t="s">
        <v>75</v>
      </c>
      <c r="K3022">
        <v>8</v>
      </c>
      <c r="L3022">
        <v>143628.79999999999</v>
      </c>
    </row>
    <row r="3023" spans="1:12" x14ac:dyDescent="0.2">
      <c r="A3023">
        <v>2016</v>
      </c>
      <c r="B3023">
        <v>111</v>
      </c>
      <c r="C3023" s="1" t="s">
        <v>197</v>
      </c>
      <c r="D3023" t="s">
        <v>115</v>
      </c>
      <c r="E3023" t="s">
        <v>116</v>
      </c>
      <c r="F3023">
        <v>421014447</v>
      </c>
      <c r="G3023" t="s">
        <v>1702</v>
      </c>
      <c r="H3023" t="s">
        <v>16</v>
      </c>
      <c r="I3023" t="s">
        <v>33</v>
      </c>
      <c r="J3023" t="s">
        <v>75</v>
      </c>
      <c r="K3023">
        <v>37</v>
      </c>
      <c r="L3023">
        <v>662615.38</v>
      </c>
    </row>
    <row r="3024" spans="1:12" x14ac:dyDescent="0.2">
      <c r="A3024">
        <v>2017</v>
      </c>
      <c r="B3024">
        <v>111</v>
      </c>
      <c r="C3024" s="1" t="s">
        <v>197</v>
      </c>
      <c r="D3024" t="s">
        <v>115</v>
      </c>
      <c r="E3024" t="s">
        <v>116</v>
      </c>
      <c r="F3024">
        <v>421014447</v>
      </c>
      <c r="G3024" t="s">
        <v>1702</v>
      </c>
      <c r="H3024" t="s">
        <v>16</v>
      </c>
      <c r="I3024" t="s">
        <v>33</v>
      </c>
      <c r="J3024" t="s">
        <v>75</v>
      </c>
      <c r="K3024">
        <v>28</v>
      </c>
      <c r="L3024">
        <v>475326.95</v>
      </c>
    </row>
    <row r="3025" spans="1:12" x14ac:dyDescent="0.2">
      <c r="A3025">
        <v>2018</v>
      </c>
      <c r="B3025">
        <v>111</v>
      </c>
      <c r="C3025" s="1" t="s">
        <v>197</v>
      </c>
      <c r="D3025" t="s">
        <v>115</v>
      </c>
      <c r="E3025" t="s">
        <v>116</v>
      </c>
      <c r="F3025">
        <v>421014447</v>
      </c>
      <c r="G3025" t="s">
        <v>1702</v>
      </c>
      <c r="H3025" t="s">
        <v>16</v>
      </c>
      <c r="I3025" t="s">
        <v>33</v>
      </c>
      <c r="J3025" t="s">
        <v>75</v>
      </c>
      <c r="K3025">
        <v>27</v>
      </c>
      <c r="L3025">
        <v>481578.21</v>
      </c>
    </row>
    <row r="3026" spans="1:12" x14ac:dyDescent="0.2">
      <c r="A3026">
        <v>2018</v>
      </c>
      <c r="B3026">
        <v>111</v>
      </c>
      <c r="C3026" s="1" t="s">
        <v>57</v>
      </c>
      <c r="D3026" t="s">
        <v>507</v>
      </c>
      <c r="E3026" t="s">
        <v>783</v>
      </c>
      <c r="F3026">
        <v>421018468</v>
      </c>
      <c r="H3026" t="s">
        <v>16</v>
      </c>
      <c r="K3026">
        <v>0</v>
      </c>
      <c r="L3026">
        <v>0</v>
      </c>
    </row>
    <row r="3027" spans="1:12" x14ac:dyDescent="0.2">
      <c r="A3027">
        <v>2018</v>
      </c>
      <c r="B3027">
        <v>111</v>
      </c>
      <c r="C3027" s="1" t="s">
        <v>53</v>
      </c>
      <c r="D3027" t="s">
        <v>447</v>
      </c>
      <c r="E3027" t="s">
        <v>634</v>
      </c>
      <c r="F3027">
        <v>421031723</v>
      </c>
      <c r="G3027" t="s">
        <v>1703</v>
      </c>
      <c r="H3027" t="s">
        <v>16</v>
      </c>
      <c r="I3027" t="s">
        <v>17</v>
      </c>
      <c r="J3027" t="s">
        <v>24</v>
      </c>
      <c r="K3027">
        <v>2.6</v>
      </c>
      <c r="L3027">
        <v>3526.44</v>
      </c>
    </row>
    <row r="3028" spans="1:12" x14ac:dyDescent="0.2">
      <c r="A3028">
        <v>2018</v>
      </c>
      <c r="B3028">
        <v>111</v>
      </c>
      <c r="C3028" s="1" t="s">
        <v>53</v>
      </c>
      <c r="D3028" t="s">
        <v>447</v>
      </c>
      <c r="E3028" t="s">
        <v>479</v>
      </c>
      <c r="F3028">
        <v>421101406</v>
      </c>
      <c r="G3028" t="s">
        <v>1704</v>
      </c>
      <c r="H3028" t="s">
        <v>16</v>
      </c>
      <c r="I3028" t="s">
        <v>17</v>
      </c>
      <c r="J3028" t="s">
        <v>61</v>
      </c>
      <c r="K3028">
        <v>6.62</v>
      </c>
      <c r="L3028">
        <v>97513.68</v>
      </c>
    </row>
    <row r="3029" spans="1:12" x14ac:dyDescent="0.2">
      <c r="A3029">
        <v>2019</v>
      </c>
      <c r="B3029">
        <v>111</v>
      </c>
      <c r="C3029" s="1" t="s">
        <v>53</v>
      </c>
      <c r="D3029" t="s">
        <v>447</v>
      </c>
      <c r="E3029" t="s">
        <v>479</v>
      </c>
      <c r="F3029">
        <v>421101406</v>
      </c>
      <c r="G3029" t="s">
        <v>1704</v>
      </c>
      <c r="H3029" t="s">
        <v>16</v>
      </c>
      <c r="I3029" t="s">
        <v>17</v>
      </c>
      <c r="J3029" t="s">
        <v>61</v>
      </c>
      <c r="K3029">
        <v>14.81</v>
      </c>
      <c r="L3029">
        <v>248244.62</v>
      </c>
    </row>
    <row r="3030" spans="1:12" x14ac:dyDescent="0.2">
      <c r="A3030">
        <v>2017</v>
      </c>
      <c r="B3030">
        <v>201</v>
      </c>
      <c r="C3030" s="1" t="s">
        <v>29</v>
      </c>
      <c r="D3030" t="s">
        <v>30</v>
      </c>
      <c r="E3030" t="s">
        <v>31</v>
      </c>
      <c r="F3030">
        <v>421103131</v>
      </c>
      <c r="G3030" t="s">
        <v>1705</v>
      </c>
      <c r="H3030" t="s">
        <v>16</v>
      </c>
      <c r="I3030" t="s">
        <v>17</v>
      </c>
      <c r="J3030" t="s">
        <v>27</v>
      </c>
      <c r="K3030">
        <v>5</v>
      </c>
      <c r="L3030">
        <v>107650.24000000001</v>
      </c>
    </row>
    <row r="3031" spans="1:12" x14ac:dyDescent="0.2">
      <c r="A3031">
        <v>2019</v>
      </c>
      <c r="B3031">
        <v>201</v>
      </c>
      <c r="C3031" s="1" t="s">
        <v>29</v>
      </c>
      <c r="D3031" t="s">
        <v>30</v>
      </c>
      <c r="E3031" t="s">
        <v>31</v>
      </c>
      <c r="F3031">
        <v>421103131</v>
      </c>
      <c r="G3031" t="s">
        <v>1705</v>
      </c>
      <c r="H3031" t="s">
        <v>16</v>
      </c>
      <c r="I3031" t="s">
        <v>17</v>
      </c>
      <c r="J3031" t="s">
        <v>27</v>
      </c>
      <c r="K3031">
        <v>1</v>
      </c>
      <c r="L3031">
        <v>18117.400000000001</v>
      </c>
    </row>
    <row r="3032" spans="1:12" x14ac:dyDescent="0.2">
      <c r="A3032">
        <v>2016</v>
      </c>
      <c r="B3032">
        <v>211</v>
      </c>
      <c r="C3032" s="1" t="s">
        <v>197</v>
      </c>
      <c r="D3032" t="s">
        <v>87</v>
      </c>
      <c r="E3032" t="s">
        <v>615</v>
      </c>
      <c r="F3032">
        <v>421107417</v>
      </c>
      <c r="G3032" t="s">
        <v>1706</v>
      </c>
      <c r="H3032" t="s">
        <v>16</v>
      </c>
      <c r="I3032" t="s">
        <v>33</v>
      </c>
      <c r="J3032" t="s">
        <v>34</v>
      </c>
      <c r="K3032">
        <v>9</v>
      </c>
      <c r="L3032">
        <v>1236340.6100000001</v>
      </c>
    </row>
    <row r="3033" spans="1:12" x14ac:dyDescent="0.2">
      <c r="A3033">
        <v>2018</v>
      </c>
      <c r="B3033">
        <v>111</v>
      </c>
      <c r="C3033" s="1" t="s">
        <v>197</v>
      </c>
      <c r="D3033" t="s">
        <v>87</v>
      </c>
      <c r="E3033" t="s">
        <v>95</v>
      </c>
      <c r="F3033">
        <v>421107757</v>
      </c>
      <c r="G3033" t="s">
        <v>1707</v>
      </c>
      <c r="H3033" t="s">
        <v>16</v>
      </c>
      <c r="I3033" t="s">
        <v>17</v>
      </c>
      <c r="J3033" t="s">
        <v>18</v>
      </c>
      <c r="K3033">
        <v>6</v>
      </c>
      <c r="L3033">
        <v>243773.34</v>
      </c>
    </row>
    <row r="3034" spans="1:12" x14ac:dyDescent="0.2">
      <c r="A3034">
        <v>2016</v>
      </c>
      <c r="B3034">
        <v>111</v>
      </c>
      <c r="C3034" s="1" t="s">
        <v>197</v>
      </c>
      <c r="D3034" t="s">
        <v>87</v>
      </c>
      <c r="E3034" t="s">
        <v>95</v>
      </c>
      <c r="F3034">
        <v>421107757</v>
      </c>
      <c r="G3034" t="s">
        <v>1707</v>
      </c>
      <c r="H3034" t="s">
        <v>16</v>
      </c>
      <c r="I3034" t="s">
        <v>17</v>
      </c>
      <c r="J3034" t="s">
        <v>18</v>
      </c>
      <c r="K3034">
        <v>12</v>
      </c>
      <c r="L3034">
        <v>356125.4</v>
      </c>
    </row>
    <row r="3035" spans="1:12" x14ac:dyDescent="0.2">
      <c r="A3035">
        <v>2017</v>
      </c>
      <c r="B3035">
        <v>111</v>
      </c>
      <c r="C3035" s="1" t="s">
        <v>197</v>
      </c>
      <c r="D3035" t="s">
        <v>87</v>
      </c>
      <c r="E3035" t="s">
        <v>95</v>
      </c>
      <c r="F3035">
        <v>421107757</v>
      </c>
      <c r="G3035" t="s">
        <v>1707</v>
      </c>
      <c r="H3035" t="s">
        <v>16</v>
      </c>
      <c r="I3035" t="s">
        <v>17</v>
      </c>
      <c r="J3035" t="s">
        <v>18</v>
      </c>
      <c r="K3035">
        <v>6</v>
      </c>
      <c r="L3035">
        <v>207175.05</v>
      </c>
    </row>
    <row r="3036" spans="1:12" x14ac:dyDescent="0.2">
      <c r="A3036">
        <v>2018</v>
      </c>
      <c r="B3036">
        <v>111</v>
      </c>
      <c r="C3036" s="1" t="s">
        <v>78</v>
      </c>
      <c r="D3036" t="s">
        <v>1051</v>
      </c>
      <c r="E3036" t="s">
        <v>1052</v>
      </c>
      <c r="F3036">
        <v>421108004</v>
      </c>
      <c r="G3036" t="s">
        <v>1708</v>
      </c>
      <c r="H3036" t="s">
        <v>16</v>
      </c>
      <c r="I3036" t="s">
        <v>1709</v>
      </c>
      <c r="J3036" t="s">
        <v>1710</v>
      </c>
      <c r="K3036">
        <v>3</v>
      </c>
      <c r="L3036">
        <v>22059.18</v>
      </c>
    </row>
    <row r="3037" spans="1:12" x14ac:dyDescent="0.2">
      <c r="A3037">
        <v>2019</v>
      </c>
      <c r="B3037">
        <v>111</v>
      </c>
      <c r="C3037" s="1" t="s">
        <v>78</v>
      </c>
      <c r="D3037" t="s">
        <v>1051</v>
      </c>
      <c r="E3037" t="s">
        <v>1052</v>
      </c>
      <c r="F3037">
        <v>421108004</v>
      </c>
      <c r="G3037" t="s">
        <v>1708</v>
      </c>
      <c r="H3037" t="s">
        <v>16</v>
      </c>
      <c r="I3037" t="s">
        <v>1709</v>
      </c>
      <c r="J3037" t="s">
        <v>1710</v>
      </c>
      <c r="K3037">
        <v>9</v>
      </c>
      <c r="L3037">
        <v>66177.539999999994</v>
      </c>
    </row>
    <row r="3038" spans="1:12" x14ac:dyDescent="0.2">
      <c r="A3038">
        <v>2016</v>
      </c>
      <c r="B3038">
        <v>111</v>
      </c>
      <c r="C3038" s="1" t="s">
        <v>197</v>
      </c>
      <c r="D3038" t="s">
        <v>87</v>
      </c>
      <c r="E3038" t="s">
        <v>95</v>
      </c>
      <c r="F3038">
        <v>421118411</v>
      </c>
      <c r="G3038" t="s">
        <v>1711</v>
      </c>
      <c r="H3038" t="s">
        <v>16</v>
      </c>
      <c r="I3038" t="s">
        <v>17</v>
      </c>
      <c r="J3038" t="s">
        <v>18</v>
      </c>
      <c r="K3038">
        <v>2.25</v>
      </c>
      <c r="L3038">
        <v>44740.75</v>
      </c>
    </row>
    <row r="3039" spans="1:12" x14ac:dyDescent="0.2">
      <c r="A3039">
        <v>2017</v>
      </c>
      <c r="B3039">
        <v>111</v>
      </c>
      <c r="C3039" s="1" t="s">
        <v>197</v>
      </c>
      <c r="D3039" t="s">
        <v>87</v>
      </c>
      <c r="E3039" t="s">
        <v>95</v>
      </c>
      <c r="F3039">
        <v>421118411</v>
      </c>
      <c r="G3039" t="s">
        <v>1711</v>
      </c>
      <c r="H3039" t="s">
        <v>16</v>
      </c>
      <c r="I3039" t="s">
        <v>17</v>
      </c>
      <c r="J3039" t="s">
        <v>18</v>
      </c>
      <c r="K3039">
        <v>13.25</v>
      </c>
      <c r="L3039">
        <v>262975.62</v>
      </c>
    </row>
    <row r="3040" spans="1:12" x14ac:dyDescent="0.2">
      <c r="A3040">
        <v>2019</v>
      </c>
      <c r="B3040">
        <v>111</v>
      </c>
      <c r="C3040" s="1" t="s">
        <v>406</v>
      </c>
      <c r="D3040" t="s">
        <v>437</v>
      </c>
      <c r="E3040" t="s">
        <v>438</v>
      </c>
      <c r="F3040">
        <v>421123408</v>
      </c>
      <c r="G3040" t="s">
        <v>1712</v>
      </c>
      <c r="H3040" t="s">
        <v>16</v>
      </c>
      <c r="I3040" t="s">
        <v>17</v>
      </c>
      <c r="J3040" t="s">
        <v>18</v>
      </c>
      <c r="K3040">
        <v>3</v>
      </c>
      <c r="L3040">
        <v>139028.76</v>
      </c>
    </row>
    <row r="3041" spans="1:12" x14ac:dyDescent="0.2">
      <c r="A3041">
        <v>2018</v>
      </c>
      <c r="B3041">
        <v>111</v>
      </c>
      <c r="C3041" s="1" t="s">
        <v>406</v>
      </c>
      <c r="D3041" t="s">
        <v>437</v>
      </c>
      <c r="E3041" t="s">
        <v>438</v>
      </c>
      <c r="F3041">
        <v>421123408</v>
      </c>
      <c r="G3041" t="s">
        <v>1712</v>
      </c>
      <c r="H3041" t="s">
        <v>16</v>
      </c>
      <c r="I3041" t="s">
        <v>17</v>
      </c>
      <c r="J3041" t="s">
        <v>18</v>
      </c>
      <c r="K3041">
        <v>5</v>
      </c>
      <c r="L3041">
        <v>232997.2</v>
      </c>
    </row>
    <row r="3042" spans="1:12" x14ac:dyDescent="0.2">
      <c r="A3042">
        <v>2016</v>
      </c>
      <c r="B3042">
        <v>211</v>
      </c>
      <c r="C3042" s="1" t="s">
        <v>53</v>
      </c>
      <c r="D3042" t="s">
        <v>447</v>
      </c>
      <c r="E3042" t="s">
        <v>1095</v>
      </c>
      <c r="F3042">
        <v>421125435</v>
      </c>
      <c r="G3042" t="s">
        <v>1713</v>
      </c>
      <c r="H3042" t="s">
        <v>16</v>
      </c>
      <c r="I3042" t="s">
        <v>17</v>
      </c>
      <c r="J3042" t="s">
        <v>24</v>
      </c>
      <c r="K3042">
        <v>1</v>
      </c>
      <c r="L3042">
        <v>26024.34</v>
      </c>
    </row>
    <row r="3043" spans="1:12" x14ac:dyDescent="0.2">
      <c r="A3043">
        <v>2016</v>
      </c>
      <c r="B3043">
        <v>111</v>
      </c>
      <c r="C3043" s="1" t="s">
        <v>197</v>
      </c>
      <c r="D3043" t="s">
        <v>87</v>
      </c>
      <c r="E3043" t="s">
        <v>146</v>
      </c>
      <c r="F3043">
        <v>421203402</v>
      </c>
      <c r="G3043" t="s">
        <v>1714</v>
      </c>
      <c r="H3043" t="s">
        <v>16</v>
      </c>
      <c r="I3043" t="s">
        <v>17</v>
      </c>
      <c r="J3043" t="s">
        <v>18</v>
      </c>
      <c r="K3043">
        <v>8</v>
      </c>
      <c r="L3043">
        <v>339145.16</v>
      </c>
    </row>
    <row r="3044" spans="1:12" x14ac:dyDescent="0.2">
      <c r="A3044">
        <v>2016</v>
      </c>
      <c r="B3044">
        <v>211</v>
      </c>
      <c r="C3044" s="1" t="s">
        <v>406</v>
      </c>
      <c r="D3044" t="s">
        <v>832</v>
      </c>
      <c r="E3044" t="s">
        <v>697</v>
      </c>
      <c r="F3044">
        <v>421203444</v>
      </c>
      <c r="G3044" t="s">
        <v>1715</v>
      </c>
      <c r="H3044" t="s">
        <v>16</v>
      </c>
      <c r="I3044" t="s">
        <v>33</v>
      </c>
      <c r="J3044" t="s">
        <v>83</v>
      </c>
      <c r="K3044">
        <v>1</v>
      </c>
      <c r="L3044">
        <v>79221.11</v>
      </c>
    </row>
    <row r="3045" spans="1:12" x14ac:dyDescent="0.2">
      <c r="A3045">
        <v>2018</v>
      </c>
      <c r="B3045">
        <v>211</v>
      </c>
      <c r="C3045" s="1" t="s">
        <v>29</v>
      </c>
      <c r="D3045" t="s">
        <v>30</v>
      </c>
      <c r="E3045" t="s">
        <v>31</v>
      </c>
      <c r="F3045">
        <v>421211432</v>
      </c>
      <c r="G3045" t="s">
        <v>1716</v>
      </c>
      <c r="H3045" t="s">
        <v>16</v>
      </c>
      <c r="I3045" t="s">
        <v>17</v>
      </c>
      <c r="J3045" t="s">
        <v>61</v>
      </c>
      <c r="K3045">
        <v>3</v>
      </c>
      <c r="L3045">
        <v>54352.160000000003</v>
      </c>
    </row>
    <row r="3046" spans="1:12" x14ac:dyDescent="0.2">
      <c r="A3046">
        <v>2019</v>
      </c>
      <c r="B3046">
        <v>211</v>
      </c>
      <c r="C3046" s="1" t="s">
        <v>29</v>
      </c>
      <c r="D3046" t="s">
        <v>30</v>
      </c>
      <c r="E3046" t="s">
        <v>31</v>
      </c>
      <c r="F3046">
        <v>421211432</v>
      </c>
      <c r="G3046" t="s">
        <v>1716</v>
      </c>
      <c r="H3046" t="s">
        <v>16</v>
      </c>
      <c r="I3046" t="s">
        <v>17</v>
      </c>
      <c r="J3046" t="s">
        <v>61</v>
      </c>
      <c r="K3046">
        <v>2</v>
      </c>
      <c r="L3046">
        <v>36234.800000000003</v>
      </c>
    </row>
    <row r="3047" spans="1:12" x14ac:dyDescent="0.2">
      <c r="A3047">
        <v>2017</v>
      </c>
      <c r="B3047">
        <v>211</v>
      </c>
      <c r="C3047" s="1" t="s">
        <v>29</v>
      </c>
      <c r="D3047" t="s">
        <v>30</v>
      </c>
      <c r="E3047" t="s">
        <v>31</v>
      </c>
      <c r="F3047">
        <v>421211432</v>
      </c>
      <c r="G3047" t="s">
        <v>1716</v>
      </c>
      <c r="H3047" t="s">
        <v>16</v>
      </c>
      <c r="I3047" t="s">
        <v>17</v>
      </c>
      <c r="J3047" t="s">
        <v>61</v>
      </c>
      <c r="K3047">
        <v>5</v>
      </c>
      <c r="L3047">
        <v>106381.28</v>
      </c>
    </row>
    <row r="3048" spans="1:12" x14ac:dyDescent="0.2">
      <c r="A3048">
        <v>2019</v>
      </c>
      <c r="B3048">
        <v>211</v>
      </c>
      <c r="C3048" s="1" t="s">
        <v>29</v>
      </c>
      <c r="D3048" t="s">
        <v>30</v>
      </c>
      <c r="E3048" t="s">
        <v>393</v>
      </c>
      <c r="F3048">
        <v>421211432</v>
      </c>
      <c r="G3048" t="s">
        <v>1716</v>
      </c>
      <c r="H3048" t="s">
        <v>16</v>
      </c>
      <c r="I3048" t="s">
        <v>17</v>
      </c>
      <c r="J3048" t="s">
        <v>61</v>
      </c>
      <c r="K3048">
        <v>1</v>
      </c>
      <c r="L3048">
        <v>18446.5</v>
      </c>
    </row>
    <row r="3049" spans="1:12" x14ac:dyDescent="0.2">
      <c r="A3049">
        <v>2016</v>
      </c>
      <c r="B3049">
        <v>111</v>
      </c>
      <c r="C3049" s="1" t="s">
        <v>406</v>
      </c>
      <c r="D3049" t="s">
        <v>407</v>
      </c>
      <c r="E3049" t="s">
        <v>560</v>
      </c>
      <c r="F3049">
        <v>421211435</v>
      </c>
      <c r="G3049" t="s">
        <v>1717</v>
      </c>
      <c r="H3049" t="s">
        <v>16</v>
      </c>
      <c r="I3049" t="s">
        <v>17</v>
      </c>
      <c r="J3049" t="s">
        <v>27</v>
      </c>
      <c r="K3049">
        <v>1</v>
      </c>
      <c r="L3049">
        <v>111446.53</v>
      </c>
    </row>
    <row r="3050" spans="1:12" x14ac:dyDescent="0.2">
      <c r="A3050">
        <v>2019</v>
      </c>
      <c r="B3050">
        <v>205</v>
      </c>
      <c r="C3050" s="1" t="s">
        <v>197</v>
      </c>
      <c r="D3050" t="s">
        <v>87</v>
      </c>
      <c r="E3050" t="s">
        <v>794</v>
      </c>
      <c r="F3050">
        <v>421215439</v>
      </c>
      <c r="G3050" t="s">
        <v>1718</v>
      </c>
      <c r="H3050" t="s">
        <v>16</v>
      </c>
      <c r="I3050" t="s">
        <v>17</v>
      </c>
      <c r="J3050" t="s">
        <v>27</v>
      </c>
      <c r="K3050">
        <v>30</v>
      </c>
      <c r="L3050">
        <v>292841.68</v>
      </c>
    </row>
    <row r="3051" spans="1:12" x14ac:dyDescent="0.2">
      <c r="A3051">
        <v>2018</v>
      </c>
      <c r="B3051">
        <v>111</v>
      </c>
      <c r="C3051" s="1" t="s">
        <v>29</v>
      </c>
      <c r="D3051" t="s">
        <v>30</v>
      </c>
      <c r="E3051" t="s">
        <v>31</v>
      </c>
      <c r="F3051">
        <v>421216955</v>
      </c>
      <c r="G3051" t="s">
        <v>1719</v>
      </c>
      <c r="H3051" t="s">
        <v>16</v>
      </c>
      <c r="I3051" t="s">
        <v>17</v>
      </c>
      <c r="J3051" t="s">
        <v>24</v>
      </c>
      <c r="K3051">
        <v>4</v>
      </c>
      <c r="L3051">
        <v>77059.98</v>
      </c>
    </row>
    <row r="3052" spans="1:12" x14ac:dyDescent="0.2">
      <c r="A3052">
        <v>2016</v>
      </c>
      <c r="B3052">
        <v>205</v>
      </c>
      <c r="C3052" s="1" t="s">
        <v>406</v>
      </c>
      <c r="D3052" t="s">
        <v>407</v>
      </c>
      <c r="E3052" t="s">
        <v>586</v>
      </c>
      <c r="F3052">
        <v>421217462</v>
      </c>
      <c r="G3052" t="s">
        <v>1720</v>
      </c>
      <c r="H3052" t="s">
        <v>16</v>
      </c>
      <c r="I3052" t="s">
        <v>17</v>
      </c>
      <c r="J3052" t="s">
        <v>27</v>
      </c>
      <c r="K3052">
        <v>4</v>
      </c>
      <c r="L3052">
        <v>359139</v>
      </c>
    </row>
    <row r="3053" spans="1:12" x14ac:dyDescent="0.2">
      <c r="A3053">
        <v>2016</v>
      </c>
      <c r="B3053">
        <v>111</v>
      </c>
      <c r="C3053" s="1" t="s">
        <v>197</v>
      </c>
      <c r="D3053" t="s">
        <v>87</v>
      </c>
      <c r="E3053" t="s">
        <v>95</v>
      </c>
      <c r="F3053">
        <v>421218402</v>
      </c>
      <c r="G3053" t="s">
        <v>1721</v>
      </c>
      <c r="H3053" t="s">
        <v>16</v>
      </c>
      <c r="I3053" t="s">
        <v>17</v>
      </c>
      <c r="J3053" t="s">
        <v>61</v>
      </c>
      <c r="K3053">
        <v>2</v>
      </c>
      <c r="L3053">
        <v>43734.7</v>
      </c>
    </row>
    <row r="3054" spans="1:12" x14ac:dyDescent="0.2">
      <c r="A3054">
        <v>2017</v>
      </c>
      <c r="B3054">
        <v>111</v>
      </c>
      <c r="C3054" s="1" t="s">
        <v>197</v>
      </c>
      <c r="D3054" t="s">
        <v>87</v>
      </c>
      <c r="E3054" t="s">
        <v>95</v>
      </c>
      <c r="F3054">
        <v>421218402</v>
      </c>
      <c r="G3054" t="s">
        <v>1721</v>
      </c>
      <c r="H3054" t="s">
        <v>16</v>
      </c>
      <c r="I3054" t="s">
        <v>17</v>
      </c>
      <c r="J3054" t="s">
        <v>61</v>
      </c>
      <c r="K3054">
        <v>10</v>
      </c>
      <c r="L3054">
        <v>208068.96</v>
      </c>
    </row>
    <row r="3055" spans="1:12" x14ac:dyDescent="0.2">
      <c r="A3055">
        <v>2019</v>
      </c>
      <c r="B3055">
        <v>111</v>
      </c>
      <c r="C3055" s="1" t="s">
        <v>53</v>
      </c>
      <c r="D3055" t="s">
        <v>447</v>
      </c>
      <c r="E3055" t="s">
        <v>979</v>
      </c>
      <c r="F3055">
        <v>421224438</v>
      </c>
      <c r="G3055" t="s">
        <v>1722</v>
      </c>
      <c r="H3055" t="s">
        <v>16</v>
      </c>
      <c r="I3055" t="s">
        <v>17</v>
      </c>
      <c r="J3055" t="s">
        <v>27</v>
      </c>
      <c r="K3055">
        <v>2</v>
      </c>
      <c r="L3055">
        <v>86260</v>
      </c>
    </row>
    <row r="3056" spans="1:12" x14ac:dyDescent="0.2">
      <c r="A3056">
        <v>2019</v>
      </c>
      <c r="B3056">
        <v>111</v>
      </c>
      <c r="C3056" s="1" t="s">
        <v>197</v>
      </c>
      <c r="D3056" t="s">
        <v>87</v>
      </c>
      <c r="E3056" t="s">
        <v>676</v>
      </c>
      <c r="F3056">
        <v>421229423</v>
      </c>
      <c r="G3056" t="s">
        <v>1723</v>
      </c>
      <c r="H3056" t="s">
        <v>16</v>
      </c>
      <c r="I3056" t="s">
        <v>37</v>
      </c>
      <c r="J3056" t="s">
        <v>107</v>
      </c>
      <c r="K3056">
        <v>6</v>
      </c>
      <c r="L3056">
        <v>813898.25</v>
      </c>
    </row>
    <row r="3057" spans="1:12" x14ac:dyDescent="0.2">
      <c r="A3057">
        <v>2016</v>
      </c>
      <c r="B3057">
        <v>111</v>
      </c>
      <c r="C3057" s="1" t="s">
        <v>197</v>
      </c>
      <c r="D3057" t="s">
        <v>87</v>
      </c>
      <c r="E3057" t="s">
        <v>95</v>
      </c>
      <c r="F3057">
        <v>421229423</v>
      </c>
      <c r="G3057" t="s">
        <v>1723</v>
      </c>
      <c r="H3057" t="s">
        <v>16</v>
      </c>
      <c r="I3057" t="s">
        <v>37</v>
      </c>
      <c r="J3057" t="s">
        <v>107</v>
      </c>
      <c r="K3057">
        <v>12.5</v>
      </c>
      <c r="L3057">
        <v>343629.75</v>
      </c>
    </row>
    <row r="3058" spans="1:12" x14ac:dyDescent="0.2">
      <c r="A3058">
        <v>2018</v>
      </c>
      <c r="B3058">
        <v>111</v>
      </c>
      <c r="C3058" s="1" t="s">
        <v>197</v>
      </c>
      <c r="D3058" t="s">
        <v>87</v>
      </c>
      <c r="E3058" t="s">
        <v>676</v>
      </c>
      <c r="F3058">
        <v>421229423</v>
      </c>
      <c r="G3058" t="s">
        <v>1723</v>
      </c>
      <c r="H3058" t="s">
        <v>16</v>
      </c>
      <c r="I3058" t="s">
        <v>37</v>
      </c>
      <c r="J3058" t="s">
        <v>107</v>
      </c>
      <c r="K3058">
        <v>3</v>
      </c>
      <c r="L3058">
        <v>412902.47</v>
      </c>
    </row>
    <row r="3059" spans="1:12" x14ac:dyDescent="0.2">
      <c r="A3059">
        <v>2016</v>
      </c>
      <c r="B3059">
        <v>111</v>
      </c>
      <c r="C3059" s="1" t="s">
        <v>197</v>
      </c>
      <c r="D3059" t="s">
        <v>87</v>
      </c>
      <c r="E3059" t="s">
        <v>677</v>
      </c>
      <c r="F3059">
        <v>421229423</v>
      </c>
      <c r="G3059" t="s">
        <v>1723</v>
      </c>
      <c r="H3059" t="s">
        <v>16</v>
      </c>
      <c r="I3059" t="s">
        <v>37</v>
      </c>
      <c r="J3059" t="s">
        <v>107</v>
      </c>
      <c r="K3059">
        <v>3.2</v>
      </c>
      <c r="L3059">
        <v>81754.438399999999</v>
      </c>
    </row>
    <row r="3060" spans="1:12" x14ac:dyDescent="0.2">
      <c r="A3060">
        <v>2019</v>
      </c>
      <c r="B3060">
        <v>111</v>
      </c>
      <c r="C3060" s="1" t="s">
        <v>29</v>
      </c>
      <c r="D3060" t="s">
        <v>30</v>
      </c>
      <c r="E3060" t="s">
        <v>31</v>
      </c>
      <c r="F3060">
        <v>425102459</v>
      </c>
      <c r="G3060" t="s">
        <v>1724</v>
      </c>
      <c r="H3060" t="s">
        <v>16</v>
      </c>
      <c r="I3060" t="s">
        <v>17</v>
      </c>
      <c r="J3060" t="s">
        <v>24</v>
      </c>
      <c r="K3060">
        <v>3</v>
      </c>
      <c r="L3060">
        <v>54352.2</v>
      </c>
    </row>
    <row r="3061" spans="1:12" x14ac:dyDescent="0.2">
      <c r="A3061">
        <v>2016</v>
      </c>
      <c r="B3061">
        <v>205</v>
      </c>
      <c r="C3061" s="1" t="s">
        <v>29</v>
      </c>
      <c r="D3061" t="s">
        <v>30</v>
      </c>
      <c r="E3061" t="s">
        <v>31</v>
      </c>
      <c r="F3061">
        <v>425107416</v>
      </c>
      <c r="G3061" t="s">
        <v>1725</v>
      </c>
      <c r="H3061" t="s">
        <v>16</v>
      </c>
      <c r="I3061" t="s">
        <v>17</v>
      </c>
      <c r="J3061" t="s">
        <v>112</v>
      </c>
      <c r="K3061">
        <v>2</v>
      </c>
      <c r="L3061">
        <v>45658.26</v>
      </c>
    </row>
    <row r="3062" spans="1:12" x14ac:dyDescent="0.2">
      <c r="A3062">
        <v>2018</v>
      </c>
      <c r="B3062">
        <v>211</v>
      </c>
      <c r="C3062" s="1" t="s">
        <v>29</v>
      </c>
      <c r="D3062" t="s">
        <v>30</v>
      </c>
      <c r="E3062" t="s">
        <v>31</v>
      </c>
      <c r="F3062">
        <v>425109455</v>
      </c>
      <c r="G3062" t="s">
        <v>1726</v>
      </c>
      <c r="H3062" t="s">
        <v>16</v>
      </c>
      <c r="I3062" t="s">
        <v>17</v>
      </c>
      <c r="J3062" t="s">
        <v>24</v>
      </c>
      <c r="K3062">
        <v>3</v>
      </c>
      <c r="L3062">
        <v>54352.2</v>
      </c>
    </row>
    <row r="3063" spans="1:12" x14ac:dyDescent="0.2">
      <c r="A3063">
        <v>2016</v>
      </c>
      <c r="B3063">
        <v>111</v>
      </c>
      <c r="C3063" s="1" t="s">
        <v>29</v>
      </c>
      <c r="D3063" t="s">
        <v>30</v>
      </c>
      <c r="E3063" t="s">
        <v>31</v>
      </c>
      <c r="F3063">
        <v>425114465</v>
      </c>
      <c r="G3063" t="s">
        <v>1727</v>
      </c>
      <c r="H3063" t="s">
        <v>16</v>
      </c>
      <c r="I3063" t="s">
        <v>17</v>
      </c>
      <c r="J3063" t="s">
        <v>61</v>
      </c>
      <c r="K3063">
        <v>6</v>
      </c>
      <c r="L3063">
        <v>136974.78</v>
      </c>
    </row>
    <row r="3064" spans="1:12" x14ac:dyDescent="0.2">
      <c r="A3064">
        <v>2017</v>
      </c>
      <c r="B3064">
        <v>111</v>
      </c>
      <c r="C3064" s="1" t="s">
        <v>29</v>
      </c>
      <c r="D3064" t="s">
        <v>30</v>
      </c>
      <c r="E3064" t="s">
        <v>31</v>
      </c>
      <c r="F3064">
        <v>425115420</v>
      </c>
      <c r="G3064" t="s">
        <v>1728</v>
      </c>
      <c r="H3064" t="s">
        <v>16</v>
      </c>
      <c r="I3064" t="s">
        <v>17</v>
      </c>
      <c r="J3064" t="s">
        <v>18</v>
      </c>
      <c r="K3064">
        <v>1</v>
      </c>
      <c r="L3064">
        <v>21783.84</v>
      </c>
    </row>
    <row r="3065" spans="1:12" x14ac:dyDescent="0.2">
      <c r="A3065">
        <v>2018</v>
      </c>
      <c r="B3065">
        <v>111</v>
      </c>
      <c r="C3065" s="1" t="s">
        <v>29</v>
      </c>
      <c r="D3065" t="s">
        <v>30</v>
      </c>
      <c r="E3065" t="s">
        <v>31</v>
      </c>
      <c r="F3065">
        <v>425115420</v>
      </c>
      <c r="G3065" t="s">
        <v>1728</v>
      </c>
      <c r="H3065" t="s">
        <v>16</v>
      </c>
      <c r="I3065" t="s">
        <v>17</v>
      </c>
      <c r="J3065" t="s">
        <v>18</v>
      </c>
      <c r="K3065">
        <v>2</v>
      </c>
      <c r="L3065">
        <v>39266.76</v>
      </c>
    </row>
    <row r="3066" spans="1:12" x14ac:dyDescent="0.2">
      <c r="A3066">
        <v>2018</v>
      </c>
      <c r="B3066">
        <v>205</v>
      </c>
      <c r="C3066" s="1" t="s">
        <v>29</v>
      </c>
      <c r="D3066" t="s">
        <v>30</v>
      </c>
      <c r="E3066" t="s">
        <v>31</v>
      </c>
      <c r="F3066">
        <v>425120446</v>
      </c>
      <c r="G3066" t="s">
        <v>1729</v>
      </c>
      <c r="H3066" t="s">
        <v>16</v>
      </c>
      <c r="I3066" t="s">
        <v>17</v>
      </c>
      <c r="J3066" t="s">
        <v>27</v>
      </c>
      <c r="K3066">
        <v>4</v>
      </c>
      <c r="L3066">
        <v>74028.02</v>
      </c>
    </row>
    <row r="3067" spans="1:12" x14ac:dyDescent="0.2">
      <c r="A3067">
        <v>2019</v>
      </c>
      <c r="B3067">
        <v>205</v>
      </c>
      <c r="C3067" s="1" t="s">
        <v>29</v>
      </c>
      <c r="D3067" t="s">
        <v>30</v>
      </c>
      <c r="E3067" t="s">
        <v>31</v>
      </c>
      <c r="F3067">
        <v>425120446</v>
      </c>
      <c r="G3067" t="s">
        <v>1729</v>
      </c>
      <c r="H3067" t="s">
        <v>16</v>
      </c>
      <c r="I3067" t="s">
        <v>17</v>
      </c>
      <c r="J3067" t="s">
        <v>27</v>
      </c>
      <c r="K3067">
        <v>2</v>
      </c>
      <c r="L3067">
        <v>36234.800000000003</v>
      </c>
    </row>
    <row r="3068" spans="1:12" x14ac:dyDescent="0.2">
      <c r="A3068">
        <v>2019</v>
      </c>
      <c r="B3068">
        <v>205</v>
      </c>
      <c r="C3068" s="1" t="s">
        <v>39</v>
      </c>
      <c r="D3068" t="s">
        <v>1051</v>
      </c>
      <c r="E3068" t="s">
        <v>1052</v>
      </c>
      <c r="F3068">
        <v>425126471</v>
      </c>
      <c r="G3068" t="s">
        <v>1730</v>
      </c>
      <c r="H3068" t="s">
        <v>16</v>
      </c>
      <c r="I3068" t="s">
        <v>17</v>
      </c>
      <c r="J3068" t="s">
        <v>18</v>
      </c>
      <c r="K3068">
        <v>0.5</v>
      </c>
      <c r="L3068">
        <v>3676.53</v>
      </c>
    </row>
    <row r="3069" spans="1:12" x14ac:dyDescent="0.2">
      <c r="A3069">
        <v>2016</v>
      </c>
      <c r="B3069">
        <v>111</v>
      </c>
      <c r="C3069" s="1" t="s">
        <v>406</v>
      </c>
      <c r="D3069" t="s">
        <v>546</v>
      </c>
      <c r="E3069" t="s">
        <v>146</v>
      </c>
      <c r="F3069">
        <v>425130092</v>
      </c>
      <c r="G3069" t="s">
        <v>1731</v>
      </c>
      <c r="H3069" t="s">
        <v>16</v>
      </c>
      <c r="I3069" t="s">
        <v>37</v>
      </c>
      <c r="J3069" t="s">
        <v>325</v>
      </c>
      <c r="K3069">
        <v>10</v>
      </c>
      <c r="L3069">
        <v>564546.74</v>
      </c>
    </row>
    <row r="3070" spans="1:12" x14ac:dyDescent="0.2">
      <c r="A3070">
        <v>2018</v>
      </c>
      <c r="B3070">
        <v>111</v>
      </c>
      <c r="C3070" s="1" t="s">
        <v>406</v>
      </c>
      <c r="D3070" t="s">
        <v>546</v>
      </c>
      <c r="E3070" t="s">
        <v>146</v>
      </c>
      <c r="F3070">
        <v>425130092</v>
      </c>
      <c r="G3070" t="s">
        <v>1731</v>
      </c>
      <c r="H3070" t="s">
        <v>16</v>
      </c>
      <c r="I3070" t="s">
        <v>37</v>
      </c>
      <c r="J3070" t="s">
        <v>325</v>
      </c>
      <c r="K3070">
        <v>10</v>
      </c>
      <c r="L3070">
        <v>305660.59999999998</v>
      </c>
    </row>
    <row r="3071" spans="1:12" x14ac:dyDescent="0.2">
      <c r="A3071">
        <v>2017</v>
      </c>
      <c r="B3071">
        <v>111</v>
      </c>
      <c r="C3071" s="1" t="s">
        <v>406</v>
      </c>
      <c r="D3071" t="s">
        <v>546</v>
      </c>
      <c r="E3071" t="s">
        <v>146</v>
      </c>
      <c r="F3071">
        <v>425130092</v>
      </c>
      <c r="G3071" t="s">
        <v>1731</v>
      </c>
      <c r="H3071" t="s">
        <v>16</v>
      </c>
      <c r="I3071" t="s">
        <v>37</v>
      </c>
      <c r="J3071" t="s">
        <v>325</v>
      </c>
      <c r="K3071">
        <v>11</v>
      </c>
      <c r="L3071">
        <v>536329.86</v>
      </c>
    </row>
    <row r="3072" spans="1:12" x14ac:dyDescent="0.2">
      <c r="A3072">
        <v>2019</v>
      </c>
      <c r="B3072">
        <v>111</v>
      </c>
      <c r="C3072" s="1" t="s">
        <v>406</v>
      </c>
      <c r="D3072" t="s">
        <v>546</v>
      </c>
      <c r="E3072" t="s">
        <v>146</v>
      </c>
      <c r="F3072">
        <v>425130092</v>
      </c>
      <c r="G3072" t="s">
        <v>1731</v>
      </c>
      <c r="H3072" t="s">
        <v>16</v>
      </c>
      <c r="I3072" t="s">
        <v>37</v>
      </c>
      <c r="J3072" t="s">
        <v>325</v>
      </c>
      <c r="K3072">
        <v>8</v>
      </c>
      <c r="L3072">
        <v>192177.6</v>
      </c>
    </row>
    <row r="3073" spans="1:12" x14ac:dyDescent="0.2">
      <c r="A3073">
        <v>2017</v>
      </c>
      <c r="B3073">
        <v>111</v>
      </c>
      <c r="C3073" s="1" t="s">
        <v>29</v>
      </c>
      <c r="D3073" t="s">
        <v>123</v>
      </c>
      <c r="E3073" t="s">
        <v>31</v>
      </c>
      <c r="F3073">
        <v>425204441</v>
      </c>
      <c r="G3073" t="s">
        <v>1732</v>
      </c>
      <c r="H3073" t="s">
        <v>16</v>
      </c>
      <c r="I3073" t="s">
        <v>17</v>
      </c>
      <c r="J3073" t="s">
        <v>18</v>
      </c>
      <c r="K3073">
        <v>6</v>
      </c>
      <c r="L3073">
        <v>128799.76</v>
      </c>
    </row>
    <row r="3074" spans="1:12" x14ac:dyDescent="0.2">
      <c r="A3074">
        <v>2019</v>
      </c>
      <c r="B3074">
        <v>111</v>
      </c>
      <c r="C3074" s="1" t="s">
        <v>29</v>
      </c>
      <c r="D3074" t="s">
        <v>30</v>
      </c>
      <c r="E3074" t="s">
        <v>393</v>
      </c>
      <c r="F3074">
        <v>425213044</v>
      </c>
      <c r="G3074" t="s">
        <v>1733</v>
      </c>
      <c r="H3074" t="s">
        <v>16</v>
      </c>
      <c r="I3074" t="s">
        <v>152</v>
      </c>
      <c r="J3074" t="s">
        <v>285</v>
      </c>
      <c r="K3074">
        <v>5</v>
      </c>
      <c r="L3074">
        <v>92232.8</v>
      </c>
    </row>
    <row r="3075" spans="1:12" x14ac:dyDescent="0.2">
      <c r="A3075">
        <v>2018</v>
      </c>
      <c r="B3075">
        <v>111</v>
      </c>
      <c r="C3075" s="1" t="s">
        <v>29</v>
      </c>
      <c r="D3075" t="s">
        <v>30</v>
      </c>
      <c r="E3075" t="s">
        <v>393</v>
      </c>
      <c r="F3075">
        <v>425213044</v>
      </c>
      <c r="G3075" t="s">
        <v>1733</v>
      </c>
      <c r="H3075" t="s">
        <v>16</v>
      </c>
      <c r="I3075" t="s">
        <v>152</v>
      </c>
      <c r="J3075" t="s">
        <v>285</v>
      </c>
      <c r="K3075">
        <v>1</v>
      </c>
      <c r="L3075">
        <v>18678.2</v>
      </c>
    </row>
    <row r="3076" spans="1:12" x14ac:dyDescent="0.2">
      <c r="A3076">
        <v>2017</v>
      </c>
      <c r="B3076">
        <v>111</v>
      </c>
      <c r="C3076" s="1" t="s">
        <v>29</v>
      </c>
      <c r="D3076" t="s">
        <v>30</v>
      </c>
      <c r="E3076" t="s">
        <v>31</v>
      </c>
      <c r="F3076">
        <v>425225401</v>
      </c>
      <c r="G3076" t="s">
        <v>1734</v>
      </c>
      <c r="H3076" t="s">
        <v>16</v>
      </c>
      <c r="I3076" t="s">
        <v>17</v>
      </c>
      <c r="J3076" t="s">
        <v>61</v>
      </c>
      <c r="K3076">
        <v>5</v>
      </c>
      <c r="L3076">
        <v>107151.97</v>
      </c>
    </row>
    <row r="3077" spans="1:12" x14ac:dyDescent="0.2">
      <c r="A3077">
        <v>2019</v>
      </c>
      <c r="B3077">
        <v>111</v>
      </c>
      <c r="C3077" s="1" t="s">
        <v>29</v>
      </c>
      <c r="D3077" t="s">
        <v>30</v>
      </c>
      <c r="E3077" t="s">
        <v>31</v>
      </c>
      <c r="F3077">
        <v>425225401</v>
      </c>
      <c r="G3077" t="s">
        <v>1734</v>
      </c>
      <c r="H3077" t="s">
        <v>16</v>
      </c>
      <c r="I3077" t="s">
        <v>17</v>
      </c>
      <c r="J3077" t="s">
        <v>61</v>
      </c>
      <c r="K3077">
        <v>2</v>
      </c>
      <c r="L3077">
        <v>36234.800000000003</v>
      </c>
    </row>
    <row r="3078" spans="1:12" x14ac:dyDescent="0.2">
      <c r="A3078">
        <v>2018</v>
      </c>
      <c r="B3078">
        <v>111</v>
      </c>
      <c r="C3078" s="1" t="s">
        <v>29</v>
      </c>
      <c r="D3078" t="s">
        <v>30</v>
      </c>
      <c r="E3078" t="s">
        <v>31</v>
      </c>
      <c r="F3078">
        <v>425225401</v>
      </c>
      <c r="G3078" t="s">
        <v>1734</v>
      </c>
      <c r="H3078" t="s">
        <v>16</v>
      </c>
      <c r="I3078" t="s">
        <v>17</v>
      </c>
      <c r="J3078" t="s">
        <v>61</v>
      </c>
      <c r="K3078">
        <v>2</v>
      </c>
      <c r="L3078">
        <v>39266.76</v>
      </c>
    </row>
    <row r="3079" spans="1:12" x14ac:dyDescent="0.2">
      <c r="A3079">
        <v>2016</v>
      </c>
      <c r="B3079">
        <v>111</v>
      </c>
      <c r="C3079" s="1" t="s">
        <v>29</v>
      </c>
      <c r="D3079" t="s">
        <v>30</v>
      </c>
      <c r="E3079" t="s">
        <v>31</v>
      </c>
      <c r="F3079">
        <v>425227438</v>
      </c>
      <c r="G3079" t="s">
        <v>1735</v>
      </c>
      <c r="H3079" t="s">
        <v>16</v>
      </c>
      <c r="I3079" t="s">
        <v>17</v>
      </c>
      <c r="J3079" t="s">
        <v>24</v>
      </c>
      <c r="K3079">
        <v>3</v>
      </c>
      <c r="L3079">
        <v>68487.39</v>
      </c>
    </row>
    <row r="3080" spans="1:12" x14ac:dyDescent="0.2">
      <c r="A3080">
        <v>2016</v>
      </c>
      <c r="B3080">
        <v>111</v>
      </c>
      <c r="C3080" s="1" t="s">
        <v>406</v>
      </c>
      <c r="D3080" t="s">
        <v>546</v>
      </c>
      <c r="E3080" t="s">
        <v>146</v>
      </c>
      <c r="F3080">
        <v>425228436</v>
      </c>
      <c r="G3080" t="s">
        <v>1736</v>
      </c>
      <c r="H3080" t="s">
        <v>16</v>
      </c>
      <c r="I3080" t="s">
        <v>37</v>
      </c>
      <c r="J3080" t="s">
        <v>97</v>
      </c>
      <c r="K3080">
        <v>2</v>
      </c>
      <c r="L3080">
        <v>339145.16</v>
      </c>
    </row>
    <row r="3081" spans="1:12" x14ac:dyDescent="0.2">
      <c r="A3081">
        <v>2016</v>
      </c>
      <c r="B3081">
        <v>111</v>
      </c>
      <c r="C3081" s="1" t="s">
        <v>406</v>
      </c>
      <c r="D3081" t="s">
        <v>570</v>
      </c>
      <c r="E3081" t="s">
        <v>573</v>
      </c>
      <c r="F3081">
        <v>425301446</v>
      </c>
      <c r="G3081" t="s">
        <v>1737</v>
      </c>
      <c r="H3081" t="s">
        <v>16</v>
      </c>
      <c r="I3081" t="s">
        <v>17</v>
      </c>
      <c r="J3081" t="s">
        <v>18</v>
      </c>
      <c r="K3081">
        <v>8.66</v>
      </c>
      <c r="L3081">
        <v>129349.9</v>
      </c>
    </row>
    <row r="3082" spans="1:12" x14ac:dyDescent="0.2">
      <c r="A3082">
        <v>2016</v>
      </c>
      <c r="B3082">
        <v>111</v>
      </c>
      <c r="C3082" s="1" t="s">
        <v>406</v>
      </c>
      <c r="D3082" t="s">
        <v>570</v>
      </c>
      <c r="E3082" t="s">
        <v>1040</v>
      </c>
      <c r="F3082">
        <v>425301446</v>
      </c>
      <c r="G3082" t="s">
        <v>1737</v>
      </c>
      <c r="H3082" t="s">
        <v>16</v>
      </c>
      <c r="I3082" t="s">
        <v>17</v>
      </c>
      <c r="J3082" t="s">
        <v>18</v>
      </c>
      <c r="K3082">
        <v>3</v>
      </c>
      <c r="L3082">
        <v>236040.66</v>
      </c>
    </row>
    <row r="3083" spans="1:12" x14ac:dyDescent="0.2">
      <c r="A3083">
        <v>2019</v>
      </c>
      <c r="B3083">
        <v>111</v>
      </c>
      <c r="C3083" s="1" t="s">
        <v>20</v>
      </c>
      <c r="D3083" t="s">
        <v>501</v>
      </c>
      <c r="E3083" t="s">
        <v>969</v>
      </c>
      <c r="F3083">
        <v>425309112</v>
      </c>
      <c r="G3083" t="s">
        <v>1738</v>
      </c>
      <c r="H3083" t="s">
        <v>52</v>
      </c>
      <c r="I3083" t="s">
        <v>17</v>
      </c>
      <c r="J3083" t="s">
        <v>24</v>
      </c>
      <c r="K3083">
        <v>1</v>
      </c>
      <c r="L3083">
        <v>0</v>
      </c>
    </row>
    <row r="3084" spans="1:12" x14ac:dyDescent="0.2">
      <c r="A3084">
        <v>2018</v>
      </c>
      <c r="B3084">
        <v>111</v>
      </c>
      <c r="C3084" s="1" t="s">
        <v>20</v>
      </c>
      <c r="D3084" t="s">
        <v>501</v>
      </c>
      <c r="E3084" t="s">
        <v>969</v>
      </c>
      <c r="F3084">
        <v>425309112</v>
      </c>
      <c r="G3084" t="s">
        <v>1738</v>
      </c>
      <c r="H3084" t="s">
        <v>52</v>
      </c>
      <c r="I3084" t="s">
        <v>17</v>
      </c>
      <c r="J3084" t="s">
        <v>24</v>
      </c>
      <c r="K3084">
        <v>2</v>
      </c>
      <c r="L3084">
        <v>533000</v>
      </c>
    </row>
    <row r="3085" spans="1:12" x14ac:dyDescent="0.2">
      <c r="A3085">
        <v>2019</v>
      </c>
      <c r="B3085">
        <v>205</v>
      </c>
      <c r="C3085" s="1" t="s">
        <v>29</v>
      </c>
      <c r="D3085" t="s">
        <v>30</v>
      </c>
      <c r="E3085" t="s">
        <v>31</v>
      </c>
      <c r="F3085">
        <v>425311403</v>
      </c>
      <c r="G3085" t="s">
        <v>1739</v>
      </c>
      <c r="H3085" t="s">
        <v>16</v>
      </c>
      <c r="I3085" t="s">
        <v>17</v>
      </c>
      <c r="J3085" t="s">
        <v>27</v>
      </c>
      <c r="K3085">
        <v>5</v>
      </c>
      <c r="L3085">
        <v>90587</v>
      </c>
    </row>
    <row r="3086" spans="1:12" x14ac:dyDescent="0.2">
      <c r="A3086">
        <v>2019</v>
      </c>
      <c r="B3086">
        <v>111</v>
      </c>
      <c r="C3086" s="1" t="s">
        <v>78</v>
      </c>
      <c r="D3086" t="s">
        <v>79</v>
      </c>
      <c r="E3086" t="s">
        <v>127</v>
      </c>
      <c r="F3086">
        <v>425317432</v>
      </c>
      <c r="G3086" t="s">
        <v>1740</v>
      </c>
      <c r="H3086" t="s">
        <v>16</v>
      </c>
      <c r="I3086" t="s">
        <v>33</v>
      </c>
      <c r="J3086" t="s">
        <v>75</v>
      </c>
      <c r="K3086">
        <v>9</v>
      </c>
      <c r="L3086">
        <v>28485.24</v>
      </c>
    </row>
    <row r="3087" spans="1:12" x14ac:dyDescent="0.2">
      <c r="A3087">
        <v>2019</v>
      </c>
      <c r="B3087">
        <v>111</v>
      </c>
      <c r="C3087" s="1" t="s">
        <v>78</v>
      </c>
      <c r="D3087" t="s">
        <v>79</v>
      </c>
      <c r="E3087" t="s">
        <v>470</v>
      </c>
      <c r="F3087">
        <v>425317432</v>
      </c>
      <c r="G3087" t="s">
        <v>1740</v>
      </c>
      <c r="H3087" t="s">
        <v>16</v>
      </c>
      <c r="I3087" t="s">
        <v>33</v>
      </c>
      <c r="J3087" t="s">
        <v>75</v>
      </c>
      <c r="K3087">
        <v>2</v>
      </c>
      <c r="L3087">
        <v>14500.64</v>
      </c>
    </row>
    <row r="3088" spans="1:12" x14ac:dyDescent="0.2">
      <c r="A3088">
        <v>2018</v>
      </c>
      <c r="B3088">
        <v>205</v>
      </c>
      <c r="C3088" s="1" t="s">
        <v>406</v>
      </c>
      <c r="D3088" t="s">
        <v>570</v>
      </c>
      <c r="E3088" t="s">
        <v>573</v>
      </c>
      <c r="F3088">
        <v>425320454</v>
      </c>
      <c r="G3088" t="s">
        <v>1741</v>
      </c>
      <c r="H3088" t="s">
        <v>16</v>
      </c>
      <c r="I3088" t="s">
        <v>17</v>
      </c>
      <c r="J3088" t="s">
        <v>18</v>
      </c>
      <c r="K3088">
        <v>16</v>
      </c>
      <c r="L3088">
        <v>647066.68999999994</v>
      </c>
    </row>
    <row r="3089" spans="1:12" x14ac:dyDescent="0.2">
      <c r="A3089">
        <v>2019</v>
      </c>
      <c r="B3089">
        <v>205</v>
      </c>
      <c r="C3089" s="1" t="s">
        <v>406</v>
      </c>
      <c r="D3089" t="s">
        <v>570</v>
      </c>
      <c r="E3089" t="s">
        <v>573</v>
      </c>
      <c r="F3089">
        <v>425320454</v>
      </c>
      <c r="G3089" t="s">
        <v>1741</v>
      </c>
      <c r="H3089" t="s">
        <v>16</v>
      </c>
      <c r="I3089" t="s">
        <v>17</v>
      </c>
      <c r="J3089" t="s">
        <v>18</v>
      </c>
      <c r="K3089">
        <v>11</v>
      </c>
      <c r="L3089">
        <v>432866.93</v>
      </c>
    </row>
    <row r="3090" spans="1:12" x14ac:dyDescent="0.2">
      <c r="A3090">
        <v>2017</v>
      </c>
      <c r="B3090">
        <v>205</v>
      </c>
      <c r="C3090" s="1" t="s">
        <v>406</v>
      </c>
      <c r="D3090" t="s">
        <v>570</v>
      </c>
      <c r="E3090" t="s">
        <v>573</v>
      </c>
      <c r="F3090">
        <v>425320454</v>
      </c>
      <c r="G3090" t="s">
        <v>1741</v>
      </c>
      <c r="H3090" t="s">
        <v>16</v>
      </c>
      <c r="I3090" t="s">
        <v>17</v>
      </c>
      <c r="J3090" t="s">
        <v>18</v>
      </c>
      <c r="K3090">
        <v>9</v>
      </c>
      <c r="L3090">
        <v>380132.19</v>
      </c>
    </row>
    <row r="3091" spans="1:12" x14ac:dyDescent="0.2">
      <c r="A3091">
        <v>2016</v>
      </c>
      <c r="B3091">
        <v>205</v>
      </c>
      <c r="C3091" s="1" t="s">
        <v>406</v>
      </c>
      <c r="D3091" t="s">
        <v>570</v>
      </c>
      <c r="E3091" t="s">
        <v>573</v>
      </c>
      <c r="F3091">
        <v>425320454</v>
      </c>
      <c r="G3091" t="s">
        <v>1741</v>
      </c>
      <c r="H3091" t="s">
        <v>16</v>
      </c>
      <c r="I3091" t="s">
        <v>17</v>
      </c>
      <c r="J3091" t="s">
        <v>18</v>
      </c>
      <c r="K3091">
        <v>33.58</v>
      </c>
      <c r="L3091">
        <v>499514.66</v>
      </c>
    </row>
    <row r="3092" spans="1:12" x14ac:dyDescent="0.2">
      <c r="A3092">
        <v>2016</v>
      </c>
      <c r="B3092">
        <v>205</v>
      </c>
      <c r="C3092" s="1" t="s">
        <v>406</v>
      </c>
      <c r="D3092" t="s">
        <v>570</v>
      </c>
      <c r="E3092" t="s">
        <v>1040</v>
      </c>
      <c r="F3092">
        <v>425320454</v>
      </c>
      <c r="G3092" t="s">
        <v>1741</v>
      </c>
      <c r="H3092" t="s">
        <v>16</v>
      </c>
      <c r="I3092" t="s">
        <v>17</v>
      </c>
      <c r="J3092" t="s">
        <v>18</v>
      </c>
      <c r="K3092">
        <v>11</v>
      </c>
      <c r="L3092">
        <v>895991.52</v>
      </c>
    </row>
    <row r="3093" spans="1:12" x14ac:dyDescent="0.2">
      <c r="A3093">
        <v>2016</v>
      </c>
      <c r="B3093">
        <v>205</v>
      </c>
      <c r="C3093" s="1" t="s">
        <v>406</v>
      </c>
      <c r="D3093" t="s">
        <v>546</v>
      </c>
      <c r="E3093" t="s">
        <v>146</v>
      </c>
      <c r="F3093">
        <v>425328485</v>
      </c>
      <c r="G3093" t="s">
        <v>1742</v>
      </c>
      <c r="H3093" t="s">
        <v>16</v>
      </c>
      <c r="I3093" t="s">
        <v>17</v>
      </c>
      <c r="J3093" t="s">
        <v>24</v>
      </c>
      <c r="K3093">
        <v>2</v>
      </c>
      <c r="L3093">
        <v>339145.16</v>
      </c>
    </row>
    <row r="3094" spans="1:12" x14ac:dyDescent="0.2">
      <c r="A3094">
        <v>2017</v>
      </c>
      <c r="B3094">
        <v>205</v>
      </c>
      <c r="C3094" s="1" t="s">
        <v>29</v>
      </c>
      <c r="D3094" t="s">
        <v>123</v>
      </c>
      <c r="E3094" t="s">
        <v>31</v>
      </c>
      <c r="F3094">
        <v>425401401</v>
      </c>
      <c r="G3094" t="s">
        <v>1743</v>
      </c>
      <c r="H3094" t="s">
        <v>16</v>
      </c>
      <c r="I3094" t="s">
        <v>17</v>
      </c>
      <c r="J3094" t="s">
        <v>18</v>
      </c>
      <c r="K3094">
        <v>2</v>
      </c>
      <c r="L3094">
        <v>43567.68</v>
      </c>
    </row>
    <row r="3095" spans="1:12" x14ac:dyDescent="0.2">
      <c r="A3095">
        <v>2017</v>
      </c>
      <c r="B3095">
        <v>205</v>
      </c>
      <c r="C3095" s="1" t="s">
        <v>29</v>
      </c>
      <c r="D3095" t="s">
        <v>30</v>
      </c>
      <c r="E3095" t="s">
        <v>393</v>
      </c>
      <c r="F3095">
        <v>425401401</v>
      </c>
      <c r="G3095" t="s">
        <v>1743</v>
      </c>
      <c r="H3095" t="s">
        <v>16</v>
      </c>
      <c r="I3095" t="s">
        <v>17</v>
      </c>
      <c r="J3095" t="s">
        <v>18</v>
      </c>
      <c r="K3095">
        <v>3</v>
      </c>
      <c r="L3095">
        <v>64947.33</v>
      </c>
    </row>
    <row r="3096" spans="1:12" x14ac:dyDescent="0.2">
      <c r="A3096">
        <v>2019</v>
      </c>
      <c r="B3096">
        <v>111</v>
      </c>
      <c r="C3096" s="1" t="s">
        <v>29</v>
      </c>
      <c r="D3096" t="s">
        <v>30</v>
      </c>
      <c r="E3096" t="s">
        <v>393</v>
      </c>
      <c r="F3096">
        <v>425401426</v>
      </c>
      <c r="G3096" t="s">
        <v>1744</v>
      </c>
      <c r="H3096" t="s">
        <v>16</v>
      </c>
      <c r="I3096" t="s">
        <v>17</v>
      </c>
      <c r="J3096" t="s">
        <v>24</v>
      </c>
      <c r="K3096">
        <v>3</v>
      </c>
      <c r="L3096">
        <v>55339.5</v>
      </c>
    </row>
    <row r="3097" spans="1:12" x14ac:dyDescent="0.2">
      <c r="A3097">
        <v>2017</v>
      </c>
      <c r="B3097">
        <v>211</v>
      </c>
      <c r="C3097" s="1" t="s">
        <v>197</v>
      </c>
      <c r="D3097" t="s">
        <v>87</v>
      </c>
      <c r="E3097" t="s">
        <v>95</v>
      </c>
      <c r="F3097">
        <v>425405457</v>
      </c>
      <c r="G3097" t="s">
        <v>1745</v>
      </c>
      <c r="H3097" t="s">
        <v>16</v>
      </c>
      <c r="I3097" t="s">
        <v>17</v>
      </c>
      <c r="J3097" t="s">
        <v>61</v>
      </c>
      <c r="K3097">
        <v>9</v>
      </c>
      <c r="L3097">
        <v>213276.96</v>
      </c>
    </row>
    <row r="3098" spans="1:12" x14ac:dyDescent="0.2">
      <c r="A3098">
        <v>2018</v>
      </c>
      <c r="B3098">
        <v>211</v>
      </c>
      <c r="C3098" s="1" t="s">
        <v>197</v>
      </c>
      <c r="D3098" t="s">
        <v>87</v>
      </c>
      <c r="E3098" t="s">
        <v>95</v>
      </c>
      <c r="F3098">
        <v>425405457</v>
      </c>
      <c r="G3098" t="s">
        <v>1745</v>
      </c>
      <c r="H3098" t="s">
        <v>16</v>
      </c>
      <c r="I3098" t="s">
        <v>17</v>
      </c>
      <c r="J3098" t="s">
        <v>61</v>
      </c>
      <c r="K3098">
        <v>6.75</v>
      </c>
      <c r="L3098">
        <v>241892.24</v>
      </c>
    </row>
    <row r="3099" spans="1:12" x14ac:dyDescent="0.2">
      <c r="A3099">
        <v>2019</v>
      </c>
      <c r="B3099">
        <v>211</v>
      </c>
      <c r="C3099" s="1" t="s">
        <v>197</v>
      </c>
      <c r="D3099" t="s">
        <v>87</v>
      </c>
      <c r="E3099" t="s">
        <v>95</v>
      </c>
      <c r="F3099">
        <v>425405457</v>
      </c>
      <c r="G3099" t="s">
        <v>1745</v>
      </c>
      <c r="H3099" t="s">
        <v>16</v>
      </c>
      <c r="I3099" t="s">
        <v>17</v>
      </c>
      <c r="J3099" t="s">
        <v>61</v>
      </c>
      <c r="K3099">
        <v>5</v>
      </c>
      <c r="L3099">
        <v>158704.1</v>
      </c>
    </row>
    <row r="3100" spans="1:12" x14ac:dyDescent="0.2">
      <c r="A3100">
        <v>2016</v>
      </c>
      <c r="B3100">
        <v>111</v>
      </c>
      <c r="C3100" s="1" t="s">
        <v>197</v>
      </c>
      <c r="D3100" t="s">
        <v>87</v>
      </c>
      <c r="E3100" t="s">
        <v>95</v>
      </c>
      <c r="F3100">
        <v>425417454</v>
      </c>
      <c r="G3100" t="s">
        <v>1746</v>
      </c>
      <c r="H3100" t="s">
        <v>16</v>
      </c>
      <c r="I3100" t="s">
        <v>17</v>
      </c>
      <c r="J3100" t="s">
        <v>24</v>
      </c>
      <c r="K3100">
        <v>10</v>
      </c>
      <c r="L3100">
        <v>218673.5</v>
      </c>
    </row>
    <row r="3101" spans="1:12" x14ac:dyDescent="0.2">
      <c r="A3101">
        <v>2019</v>
      </c>
      <c r="B3101">
        <v>111</v>
      </c>
      <c r="C3101" s="1" t="s">
        <v>197</v>
      </c>
      <c r="D3101" t="s">
        <v>87</v>
      </c>
      <c r="E3101" t="s">
        <v>95</v>
      </c>
      <c r="F3101">
        <v>425417454</v>
      </c>
      <c r="G3101" t="s">
        <v>1746</v>
      </c>
      <c r="H3101" t="s">
        <v>16</v>
      </c>
      <c r="I3101" t="s">
        <v>17</v>
      </c>
      <c r="J3101" t="s">
        <v>24</v>
      </c>
      <c r="K3101">
        <v>2</v>
      </c>
      <c r="L3101">
        <v>81257.8</v>
      </c>
    </row>
    <row r="3102" spans="1:12" x14ac:dyDescent="0.2">
      <c r="A3102">
        <v>2018</v>
      </c>
      <c r="B3102">
        <v>111</v>
      </c>
      <c r="C3102" s="1" t="s">
        <v>197</v>
      </c>
      <c r="D3102" t="s">
        <v>87</v>
      </c>
      <c r="E3102" t="s">
        <v>95</v>
      </c>
      <c r="F3102">
        <v>425417454</v>
      </c>
      <c r="G3102" t="s">
        <v>1746</v>
      </c>
      <c r="H3102" t="s">
        <v>16</v>
      </c>
      <c r="I3102" t="s">
        <v>17</v>
      </c>
      <c r="J3102" t="s">
        <v>24</v>
      </c>
      <c r="K3102">
        <v>6</v>
      </c>
      <c r="L3102">
        <v>243773.31</v>
      </c>
    </row>
    <row r="3103" spans="1:12" x14ac:dyDescent="0.2">
      <c r="A3103">
        <v>2017</v>
      </c>
      <c r="B3103">
        <v>111</v>
      </c>
      <c r="C3103" s="1" t="s">
        <v>197</v>
      </c>
      <c r="D3103" t="s">
        <v>87</v>
      </c>
      <c r="E3103" t="s">
        <v>95</v>
      </c>
      <c r="F3103">
        <v>425417454</v>
      </c>
      <c r="G3103" t="s">
        <v>1746</v>
      </c>
      <c r="H3103" t="s">
        <v>16</v>
      </c>
      <c r="I3103" t="s">
        <v>17</v>
      </c>
      <c r="J3103" t="s">
        <v>24</v>
      </c>
      <c r="K3103">
        <v>5</v>
      </c>
      <c r="L3103">
        <v>163440.35</v>
      </c>
    </row>
    <row r="3104" spans="1:12" x14ac:dyDescent="0.2">
      <c r="A3104">
        <v>2018</v>
      </c>
      <c r="B3104">
        <v>111</v>
      </c>
      <c r="C3104" s="1" t="s">
        <v>197</v>
      </c>
      <c r="D3104" t="s">
        <v>87</v>
      </c>
      <c r="E3104" t="s">
        <v>95</v>
      </c>
      <c r="F3104">
        <v>425417477</v>
      </c>
      <c r="G3104" t="s">
        <v>1747</v>
      </c>
      <c r="H3104" t="s">
        <v>16</v>
      </c>
      <c r="I3104" t="s">
        <v>37</v>
      </c>
      <c r="J3104" t="s">
        <v>38</v>
      </c>
      <c r="K3104">
        <v>6</v>
      </c>
      <c r="L3104">
        <v>105393.35</v>
      </c>
    </row>
    <row r="3105" spans="1:12" x14ac:dyDescent="0.2">
      <c r="A3105">
        <v>2017</v>
      </c>
      <c r="B3105">
        <v>111</v>
      </c>
      <c r="C3105" s="1" t="s">
        <v>197</v>
      </c>
      <c r="D3105" t="s">
        <v>87</v>
      </c>
      <c r="E3105" t="s">
        <v>95</v>
      </c>
      <c r="F3105">
        <v>425417477</v>
      </c>
      <c r="G3105" t="s">
        <v>1747</v>
      </c>
      <c r="H3105" t="s">
        <v>16</v>
      </c>
      <c r="I3105" t="s">
        <v>37</v>
      </c>
      <c r="J3105" t="s">
        <v>38</v>
      </c>
      <c r="K3105">
        <v>18.649999999999999</v>
      </c>
      <c r="L3105">
        <v>341345.93</v>
      </c>
    </row>
    <row r="3106" spans="1:12" x14ac:dyDescent="0.2">
      <c r="A3106">
        <v>2016</v>
      </c>
      <c r="B3106">
        <v>111</v>
      </c>
      <c r="C3106" s="1" t="s">
        <v>197</v>
      </c>
      <c r="D3106" t="s">
        <v>87</v>
      </c>
      <c r="E3106" t="s">
        <v>95</v>
      </c>
      <c r="F3106">
        <v>425418036</v>
      </c>
      <c r="G3106" t="s">
        <v>1748</v>
      </c>
      <c r="H3106" t="s">
        <v>16</v>
      </c>
      <c r="I3106" t="s">
        <v>17</v>
      </c>
      <c r="J3106" t="s">
        <v>18</v>
      </c>
      <c r="K3106">
        <v>6</v>
      </c>
      <c r="L3106">
        <v>131204.1</v>
      </c>
    </row>
    <row r="3107" spans="1:12" x14ac:dyDescent="0.2">
      <c r="A3107">
        <v>2017</v>
      </c>
      <c r="B3107">
        <v>213</v>
      </c>
      <c r="C3107" s="1" t="s">
        <v>29</v>
      </c>
      <c r="D3107" t="s">
        <v>30</v>
      </c>
      <c r="E3107" t="s">
        <v>393</v>
      </c>
      <c r="F3107">
        <v>425425402</v>
      </c>
      <c r="G3107" t="s">
        <v>1749</v>
      </c>
      <c r="H3107" t="s">
        <v>16</v>
      </c>
      <c r="I3107" t="s">
        <v>37</v>
      </c>
      <c r="J3107" t="s">
        <v>325</v>
      </c>
      <c r="K3107">
        <v>5</v>
      </c>
      <c r="L3107">
        <v>108245.55</v>
      </c>
    </row>
    <row r="3108" spans="1:12" x14ac:dyDescent="0.2">
      <c r="A3108">
        <v>2019</v>
      </c>
      <c r="B3108">
        <v>213</v>
      </c>
      <c r="C3108" s="1" t="s">
        <v>29</v>
      </c>
      <c r="D3108" t="s">
        <v>30</v>
      </c>
      <c r="E3108" t="s">
        <v>393</v>
      </c>
      <c r="F3108">
        <v>425425402</v>
      </c>
      <c r="G3108" t="s">
        <v>1749</v>
      </c>
      <c r="H3108" t="s">
        <v>16</v>
      </c>
      <c r="I3108" t="s">
        <v>37</v>
      </c>
      <c r="J3108" t="s">
        <v>325</v>
      </c>
      <c r="K3108">
        <v>2</v>
      </c>
      <c r="L3108">
        <v>36893</v>
      </c>
    </row>
    <row r="3109" spans="1:12" x14ac:dyDescent="0.2">
      <c r="A3109">
        <v>2016</v>
      </c>
      <c r="B3109">
        <v>213</v>
      </c>
      <c r="C3109" s="1" t="s">
        <v>29</v>
      </c>
      <c r="D3109" t="s">
        <v>30</v>
      </c>
      <c r="E3109" t="s">
        <v>31</v>
      </c>
      <c r="F3109">
        <v>425425402</v>
      </c>
      <c r="G3109" t="s">
        <v>1749</v>
      </c>
      <c r="H3109" t="s">
        <v>16</v>
      </c>
      <c r="I3109" t="s">
        <v>37</v>
      </c>
      <c r="J3109" t="s">
        <v>325</v>
      </c>
      <c r="K3109">
        <v>3</v>
      </c>
      <c r="L3109">
        <v>68487.39</v>
      </c>
    </row>
    <row r="3110" spans="1:12" x14ac:dyDescent="0.2">
      <c r="A3110">
        <v>2018</v>
      </c>
      <c r="B3110">
        <v>213</v>
      </c>
      <c r="C3110" s="1" t="s">
        <v>29</v>
      </c>
      <c r="D3110" t="s">
        <v>30</v>
      </c>
      <c r="E3110" t="s">
        <v>393</v>
      </c>
      <c r="F3110">
        <v>425425402</v>
      </c>
      <c r="G3110" t="s">
        <v>1749</v>
      </c>
      <c r="H3110" t="s">
        <v>16</v>
      </c>
      <c r="I3110" t="s">
        <v>37</v>
      </c>
      <c r="J3110" t="s">
        <v>325</v>
      </c>
      <c r="K3110">
        <v>3</v>
      </c>
      <c r="L3110">
        <v>59005.49</v>
      </c>
    </row>
    <row r="3111" spans="1:12" x14ac:dyDescent="0.2">
      <c r="A3111">
        <v>2016</v>
      </c>
      <c r="B3111">
        <v>111</v>
      </c>
      <c r="C3111" s="1" t="s">
        <v>197</v>
      </c>
      <c r="D3111" t="s">
        <v>87</v>
      </c>
      <c r="E3111" t="s">
        <v>794</v>
      </c>
      <c r="F3111">
        <v>425427425</v>
      </c>
      <c r="G3111" t="s">
        <v>1750</v>
      </c>
      <c r="H3111" t="s">
        <v>16</v>
      </c>
      <c r="I3111" t="s">
        <v>17</v>
      </c>
      <c r="J3111" t="s">
        <v>24</v>
      </c>
      <c r="K3111">
        <v>4</v>
      </c>
      <c r="L3111">
        <v>39445.550000000003</v>
      </c>
    </row>
    <row r="3112" spans="1:12" x14ac:dyDescent="0.2">
      <c r="A3112">
        <v>2016</v>
      </c>
      <c r="B3112">
        <v>111</v>
      </c>
      <c r="C3112" s="1" t="s">
        <v>197</v>
      </c>
      <c r="D3112" t="s">
        <v>87</v>
      </c>
      <c r="E3112" t="s">
        <v>469</v>
      </c>
      <c r="F3112">
        <v>425428441</v>
      </c>
      <c r="G3112" t="s">
        <v>1751</v>
      </c>
      <c r="H3112" t="s">
        <v>16</v>
      </c>
      <c r="I3112" t="s">
        <v>33</v>
      </c>
      <c r="J3112" t="s">
        <v>71</v>
      </c>
      <c r="K3112">
        <v>3.07</v>
      </c>
      <c r="L3112">
        <v>12861.23</v>
      </c>
    </row>
    <row r="3113" spans="1:12" x14ac:dyDescent="0.2">
      <c r="A3113">
        <v>2019</v>
      </c>
      <c r="B3113">
        <v>111</v>
      </c>
      <c r="C3113" s="1" t="s">
        <v>197</v>
      </c>
      <c r="D3113" t="s">
        <v>87</v>
      </c>
      <c r="E3113" t="s">
        <v>1752</v>
      </c>
      <c r="F3113">
        <v>425428441</v>
      </c>
      <c r="G3113" t="s">
        <v>1751</v>
      </c>
      <c r="H3113" t="s">
        <v>52</v>
      </c>
      <c r="I3113" t="s">
        <v>33</v>
      </c>
      <c r="J3113" t="s">
        <v>71</v>
      </c>
      <c r="K3113">
        <v>4</v>
      </c>
      <c r="L3113">
        <v>549244</v>
      </c>
    </row>
    <row r="3114" spans="1:12" x14ac:dyDescent="0.2">
      <c r="A3114">
        <v>2018</v>
      </c>
      <c r="B3114">
        <v>111</v>
      </c>
      <c r="C3114" s="1" t="s">
        <v>197</v>
      </c>
      <c r="D3114" t="s">
        <v>87</v>
      </c>
      <c r="E3114" t="s">
        <v>1752</v>
      </c>
      <c r="F3114">
        <v>425428441</v>
      </c>
      <c r="G3114" t="s">
        <v>1751</v>
      </c>
      <c r="H3114" t="s">
        <v>16</v>
      </c>
      <c r="I3114" t="s">
        <v>33</v>
      </c>
      <c r="J3114" t="s">
        <v>71</v>
      </c>
      <c r="K3114">
        <v>2</v>
      </c>
      <c r="L3114">
        <v>411233.44</v>
      </c>
    </row>
    <row r="3115" spans="1:12" x14ac:dyDescent="0.2">
      <c r="A3115">
        <v>2017</v>
      </c>
      <c r="B3115">
        <v>111</v>
      </c>
      <c r="C3115" s="1" t="s">
        <v>197</v>
      </c>
      <c r="D3115" t="s">
        <v>87</v>
      </c>
      <c r="E3115" t="s">
        <v>615</v>
      </c>
      <c r="F3115">
        <v>425428441</v>
      </c>
      <c r="G3115" t="s">
        <v>1751</v>
      </c>
      <c r="H3115" t="s">
        <v>16</v>
      </c>
      <c r="I3115" t="s">
        <v>33</v>
      </c>
      <c r="J3115" t="s">
        <v>71</v>
      </c>
      <c r="K3115">
        <v>1</v>
      </c>
      <c r="L3115">
        <v>132679.79</v>
      </c>
    </row>
    <row r="3116" spans="1:12" x14ac:dyDescent="0.2">
      <c r="A3116">
        <v>2017</v>
      </c>
      <c r="B3116">
        <v>111</v>
      </c>
      <c r="C3116" s="1" t="s">
        <v>197</v>
      </c>
      <c r="D3116" t="s">
        <v>87</v>
      </c>
      <c r="E3116" t="s">
        <v>221</v>
      </c>
      <c r="F3116">
        <v>425428441</v>
      </c>
      <c r="G3116" t="s">
        <v>1751</v>
      </c>
      <c r="H3116" t="s">
        <v>16</v>
      </c>
      <c r="I3116" t="s">
        <v>33</v>
      </c>
      <c r="J3116" t="s">
        <v>71</v>
      </c>
      <c r="K3116">
        <v>9.66</v>
      </c>
      <c r="L3116">
        <v>36974.82</v>
      </c>
    </row>
    <row r="3117" spans="1:12" x14ac:dyDescent="0.2">
      <c r="A3117">
        <v>2018</v>
      </c>
      <c r="B3117">
        <v>111</v>
      </c>
      <c r="C3117" s="1" t="s">
        <v>197</v>
      </c>
      <c r="D3117" t="s">
        <v>87</v>
      </c>
      <c r="E3117" t="s">
        <v>615</v>
      </c>
      <c r="F3117">
        <v>425428441</v>
      </c>
      <c r="G3117" t="s">
        <v>1751</v>
      </c>
      <c r="H3117" t="s">
        <v>16</v>
      </c>
      <c r="I3117" t="s">
        <v>33</v>
      </c>
      <c r="J3117" t="s">
        <v>71</v>
      </c>
      <c r="K3117">
        <v>6</v>
      </c>
      <c r="L3117">
        <v>686683.09</v>
      </c>
    </row>
    <row r="3118" spans="1:12" x14ac:dyDescent="0.2">
      <c r="A3118">
        <v>2016</v>
      </c>
      <c r="B3118">
        <v>111</v>
      </c>
      <c r="C3118" s="1" t="s">
        <v>197</v>
      </c>
      <c r="D3118" t="s">
        <v>87</v>
      </c>
      <c r="E3118" t="s">
        <v>221</v>
      </c>
      <c r="F3118">
        <v>425428441</v>
      </c>
      <c r="G3118" t="s">
        <v>1751</v>
      </c>
      <c r="H3118" t="s">
        <v>16</v>
      </c>
      <c r="I3118" t="s">
        <v>33</v>
      </c>
      <c r="J3118" t="s">
        <v>71</v>
      </c>
      <c r="K3118">
        <v>4.1399999999999997</v>
      </c>
      <c r="L3118">
        <v>37758.6</v>
      </c>
    </row>
    <row r="3119" spans="1:12" x14ac:dyDescent="0.2">
      <c r="A3119">
        <v>2019</v>
      </c>
      <c r="B3119">
        <v>211</v>
      </c>
      <c r="C3119" s="1" t="s">
        <v>29</v>
      </c>
      <c r="D3119" t="s">
        <v>30</v>
      </c>
      <c r="E3119" t="s">
        <v>31</v>
      </c>
      <c r="F3119">
        <v>425501417</v>
      </c>
      <c r="G3119" t="s">
        <v>1753</v>
      </c>
      <c r="H3119" t="s">
        <v>16</v>
      </c>
      <c r="I3119" t="s">
        <v>17</v>
      </c>
      <c r="J3119" t="s">
        <v>18</v>
      </c>
      <c r="K3119">
        <v>1</v>
      </c>
      <c r="L3119">
        <v>18117.400000000001</v>
      </c>
    </row>
    <row r="3120" spans="1:12" x14ac:dyDescent="0.2">
      <c r="A3120">
        <v>2016</v>
      </c>
      <c r="B3120">
        <v>111</v>
      </c>
      <c r="C3120" s="1" t="s">
        <v>406</v>
      </c>
      <c r="D3120" t="s">
        <v>407</v>
      </c>
      <c r="E3120" t="s">
        <v>560</v>
      </c>
      <c r="F3120">
        <v>425505470</v>
      </c>
      <c r="G3120" t="s">
        <v>1754</v>
      </c>
      <c r="H3120" t="s">
        <v>16</v>
      </c>
      <c r="I3120" t="s">
        <v>17</v>
      </c>
      <c r="J3120" t="s">
        <v>61</v>
      </c>
      <c r="K3120">
        <v>1</v>
      </c>
      <c r="L3120">
        <v>111446.53</v>
      </c>
    </row>
    <row r="3121" spans="1:12" x14ac:dyDescent="0.2">
      <c r="A3121">
        <v>2019</v>
      </c>
      <c r="B3121">
        <v>205</v>
      </c>
      <c r="C3121" s="1" t="s">
        <v>78</v>
      </c>
      <c r="D3121" t="s">
        <v>79</v>
      </c>
      <c r="E3121" t="s">
        <v>127</v>
      </c>
      <c r="F3121">
        <v>425514463</v>
      </c>
      <c r="G3121" t="s">
        <v>1755</v>
      </c>
      <c r="H3121" t="s">
        <v>16</v>
      </c>
      <c r="I3121" t="s">
        <v>37</v>
      </c>
      <c r="J3121" t="s">
        <v>179</v>
      </c>
      <c r="K3121">
        <v>9</v>
      </c>
      <c r="L3121">
        <v>8937.27</v>
      </c>
    </row>
    <row r="3122" spans="1:12" x14ac:dyDescent="0.2">
      <c r="A3122">
        <v>2018</v>
      </c>
      <c r="B3122">
        <v>205</v>
      </c>
      <c r="C3122" s="1" t="s">
        <v>78</v>
      </c>
      <c r="D3122" t="s">
        <v>79</v>
      </c>
      <c r="E3122" t="s">
        <v>470</v>
      </c>
      <c r="F3122">
        <v>425514463</v>
      </c>
      <c r="G3122" t="s">
        <v>1755</v>
      </c>
      <c r="H3122" t="s">
        <v>16</v>
      </c>
      <c r="I3122" t="s">
        <v>37</v>
      </c>
      <c r="J3122" t="s">
        <v>179</v>
      </c>
      <c r="K3122">
        <v>5</v>
      </c>
      <c r="L3122">
        <v>36251.599999999999</v>
      </c>
    </row>
    <row r="3123" spans="1:12" x14ac:dyDescent="0.2">
      <c r="A3123">
        <v>2017</v>
      </c>
      <c r="B3123">
        <v>205</v>
      </c>
      <c r="C3123" s="1" t="s">
        <v>57</v>
      </c>
      <c r="D3123" t="s">
        <v>58</v>
      </c>
      <c r="E3123" t="s">
        <v>95</v>
      </c>
      <c r="F3123">
        <v>425516410</v>
      </c>
      <c r="G3123" t="s">
        <v>1756</v>
      </c>
      <c r="H3123" t="s">
        <v>19</v>
      </c>
      <c r="I3123" t="s">
        <v>17</v>
      </c>
      <c r="J3123" t="s">
        <v>112</v>
      </c>
      <c r="K3123">
        <v>2</v>
      </c>
      <c r="L3123">
        <v>59931.78</v>
      </c>
    </row>
    <row r="3124" spans="1:12" x14ac:dyDescent="0.2">
      <c r="A3124">
        <v>2019</v>
      </c>
      <c r="B3124">
        <v>205</v>
      </c>
      <c r="C3124" s="1" t="s">
        <v>29</v>
      </c>
      <c r="D3124" t="s">
        <v>30</v>
      </c>
      <c r="E3124" t="s">
        <v>31</v>
      </c>
      <c r="F3124">
        <v>425518403</v>
      </c>
      <c r="G3124" t="s">
        <v>1757</v>
      </c>
      <c r="H3124" t="s">
        <v>16</v>
      </c>
      <c r="I3124" t="s">
        <v>17</v>
      </c>
      <c r="J3124" t="s">
        <v>112</v>
      </c>
      <c r="K3124">
        <v>1</v>
      </c>
      <c r="L3124">
        <v>18117.400000000001</v>
      </c>
    </row>
    <row r="3125" spans="1:12" x14ac:dyDescent="0.2">
      <c r="A3125">
        <v>2019</v>
      </c>
      <c r="B3125">
        <v>111</v>
      </c>
      <c r="C3125" s="1" t="s">
        <v>197</v>
      </c>
      <c r="D3125" t="s">
        <v>87</v>
      </c>
      <c r="E3125" t="s">
        <v>95</v>
      </c>
      <c r="F3125">
        <v>425603053</v>
      </c>
      <c r="G3125" t="s">
        <v>1758</v>
      </c>
      <c r="H3125" t="s">
        <v>16</v>
      </c>
      <c r="I3125" t="s">
        <v>17</v>
      </c>
      <c r="J3125" t="s">
        <v>61</v>
      </c>
      <c r="K3125">
        <v>9.5</v>
      </c>
      <c r="L3125">
        <v>236249.25</v>
      </c>
    </row>
    <row r="3126" spans="1:12" x14ac:dyDescent="0.2">
      <c r="A3126">
        <v>2018</v>
      </c>
      <c r="B3126">
        <v>111</v>
      </c>
      <c r="C3126" s="1" t="s">
        <v>197</v>
      </c>
      <c r="D3126" t="s">
        <v>87</v>
      </c>
      <c r="E3126" t="s">
        <v>221</v>
      </c>
      <c r="F3126">
        <v>425603436</v>
      </c>
      <c r="G3126" t="s">
        <v>1759</v>
      </c>
      <c r="H3126" t="s">
        <v>16</v>
      </c>
      <c r="I3126" t="s">
        <v>17</v>
      </c>
      <c r="J3126" t="s">
        <v>27</v>
      </c>
      <c r="K3126">
        <v>10.039999999999999</v>
      </c>
      <c r="L3126">
        <v>9617.9599999999991</v>
      </c>
    </row>
    <row r="3127" spans="1:12" x14ac:dyDescent="0.2">
      <c r="A3127">
        <v>2017</v>
      </c>
      <c r="B3127">
        <v>111</v>
      </c>
      <c r="C3127" s="1" t="s">
        <v>197</v>
      </c>
      <c r="D3127" t="s">
        <v>87</v>
      </c>
      <c r="E3127" t="s">
        <v>221</v>
      </c>
      <c r="F3127">
        <v>425603436</v>
      </c>
      <c r="G3127" t="s">
        <v>1759</v>
      </c>
      <c r="H3127" t="s">
        <v>16</v>
      </c>
      <c r="I3127" t="s">
        <v>17</v>
      </c>
      <c r="J3127" t="s">
        <v>27</v>
      </c>
      <c r="K3127">
        <v>5.12</v>
      </c>
      <c r="L3127">
        <v>7327.16</v>
      </c>
    </row>
    <row r="3128" spans="1:12" x14ac:dyDescent="0.2">
      <c r="A3128">
        <v>2017</v>
      </c>
      <c r="B3128">
        <v>111</v>
      </c>
      <c r="C3128" s="1" t="s">
        <v>29</v>
      </c>
      <c r="D3128" t="s">
        <v>30</v>
      </c>
      <c r="E3128" t="s">
        <v>31</v>
      </c>
      <c r="F3128">
        <v>425607481</v>
      </c>
      <c r="G3128" t="s">
        <v>1760</v>
      </c>
      <c r="H3128" t="s">
        <v>16</v>
      </c>
      <c r="I3128" t="s">
        <v>17</v>
      </c>
      <c r="J3128" t="s">
        <v>18</v>
      </c>
      <c r="K3128">
        <v>4</v>
      </c>
      <c r="L3128">
        <v>84733.65</v>
      </c>
    </row>
    <row r="3129" spans="1:12" x14ac:dyDescent="0.2">
      <c r="A3129">
        <v>2018</v>
      </c>
      <c r="B3129">
        <v>111</v>
      </c>
      <c r="C3129" s="1" t="s">
        <v>29</v>
      </c>
      <c r="D3129" t="s">
        <v>30</v>
      </c>
      <c r="E3129" t="s">
        <v>31</v>
      </c>
      <c r="F3129">
        <v>425607481</v>
      </c>
      <c r="G3129" t="s">
        <v>1760</v>
      </c>
      <c r="H3129" t="s">
        <v>16</v>
      </c>
      <c r="I3129" t="s">
        <v>17</v>
      </c>
      <c r="J3129" t="s">
        <v>18</v>
      </c>
      <c r="K3129">
        <v>1</v>
      </c>
      <c r="L3129">
        <v>21149.360000000001</v>
      </c>
    </row>
    <row r="3130" spans="1:12" x14ac:dyDescent="0.2">
      <c r="A3130">
        <v>2019</v>
      </c>
      <c r="B3130">
        <v>111</v>
      </c>
      <c r="C3130" s="1" t="s">
        <v>29</v>
      </c>
      <c r="D3130" t="s">
        <v>30</v>
      </c>
      <c r="E3130" t="s">
        <v>31</v>
      </c>
      <c r="F3130">
        <v>425607481</v>
      </c>
      <c r="G3130" t="s">
        <v>1760</v>
      </c>
      <c r="H3130" t="s">
        <v>16</v>
      </c>
      <c r="I3130" t="s">
        <v>17</v>
      </c>
      <c r="J3130" t="s">
        <v>18</v>
      </c>
      <c r="K3130">
        <v>3</v>
      </c>
      <c r="L3130">
        <v>54352.2</v>
      </c>
    </row>
    <row r="3131" spans="1:12" x14ac:dyDescent="0.2">
      <c r="A3131">
        <v>2016</v>
      </c>
      <c r="B3131">
        <v>111</v>
      </c>
      <c r="C3131" s="1" t="s">
        <v>29</v>
      </c>
      <c r="D3131" t="s">
        <v>30</v>
      </c>
      <c r="E3131" t="s">
        <v>31</v>
      </c>
      <c r="F3131">
        <v>425610466</v>
      </c>
      <c r="G3131" t="s">
        <v>1761</v>
      </c>
      <c r="H3131" t="s">
        <v>16</v>
      </c>
      <c r="I3131" t="s">
        <v>33</v>
      </c>
      <c r="J3131" t="s">
        <v>71</v>
      </c>
      <c r="K3131">
        <v>1</v>
      </c>
      <c r="L3131">
        <v>22829.13</v>
      </c>
    </row>
    <row r="3132" spans="1:12" x14ac:dyDescent="0.2">
      <c r="A3132">
        <v>2017</v>
      </c>
      <c r="B3132">
        <v>111</v>
      </c>
      <c r="C3132" s="1" t="s">
        <v>406</v>
      </c>
      <c r="D3132" t="s">
        <v>546</v>
      </c>
      <c r="E3132" t="s">
        <v>146</v>
      </c>
      <c r="F3132">
        <v>425610748</v>
      </c>
      <c r="G3132" t="s">
        <v>1762</v>
      </c>
      <c r="H3132" t="s">
        <v>16</v>
      </c>
      <c r="I3132" t="s">
        <v>33</v>
      </c>
      <c r="J3132" t="s">
        <v>71</v>
      </c>
      <c r="K3132">
        <v>11</v>
      </c>
      <c r="L3132">
        <v>555214.17000000004</v>
      </c>
    </row>
    <row r="3133" spans="1:12" x14ac:dyDescent="0.2">
      <c r="A3133">
        <v>2016</v>
      </c>
      <c r="B3133">
        <v>111</v>
      </c>
      <c r="C3133" s="1" t="s">
        <v>406</v>
      </c>
      <c r="D3133" t="s">
        <v>546</v>
      </c>
      <c r="E3133" t="s">
        <v>146</v>
      </c>
      <c r="F3133">
        <v>425610748</v>
      </c>
      <c r="G3133" t="s">
        <v>1762</v>
      </c>
      <c r="H3133" t="s">
        <v>16</v>
      </c>
      <c r="I3133" t="s">
        <v>33</v>
      </c>
      <c r="J3133" t="s">
        <v>71</v>
      </c>
      <c r="K3133">
        <v>13</v>
      </c>
      <c r="L3133">
        <v>734351.03</v>
      </c>
    </row>
    <row r="3134" spans="1:12" x14ac:dyDescent="0.2">
      <c r="A3134">
        <v>2018</v>
      </c>
      <c r="B3134">
        <v>111</v>
      </c>
      <c r="C3134" s="1" t="s">
        <v>406</v>
      </c>
      <c r="D3134" t="s">
        <v>546</v>
      </c>
      <c r="E3134" t="s">
        <v>146</v>
      </c>
      <c r="F3134">
        <v>425610748</v>
      </c>
      <c r="G3134" t="s">
        <v>1762</v>
      </c>
      <c r="H3134" t="s">
        <v>16</v>
      </c>
      <c r="I3134" t="s">
        <v>33</v>
      </c>
      <c r="J3134" t="s">
        <v>71</v>
      </c>
      <c r="K3134">
        <v>12</v>
      </c>
      <c r="L3134">
        <v>357601.99</v>
      </c>
    </row>
    <row r="3135" spans="1:12" x14ac:dyDescent="0.2">
      <c r="A3135">
        <v>2019</v>
      </c>
      <c r="B3135">
        <v>111</v>
      </c>
      <c r="C3135" s="1" t="s">
        <v>406</v>
      </c>
      <c r="D3135" t="s">
        <v>546</v>
      </c>
      <c r="E3135" t="s">
        <v>146</v>
      </c>
      <c r="F3135">
        <v>425610748</v>
      </c>
      <c r="G3135" t="s">
        <v>1762</v>
      </c>
      <c r="H3135" t="s">
        <v>16</v>
      </c>
      <c r="I3135" t="s">
        <v>33</v>
      </c>
      <c r="J3135" t="s">
        <v>71</v>
      </c>
      <c r="K3135">
        <v>6</v>
      </c>
      <c r="L3135">
        <v>144133.20000000001</v>
      </c>
    </row>
    <row r="3136" spans="1:12" x14ac:dyDescent="0.2">
      <c r="A3136">
        <v>2017</v>
      </c>
      <c r="B3136">
        <v>205</v>
      </c>
      <c r="C3136" s="1" t="s">
        <v>29</v>
      </c>
      <c r="D3136" t="s">
        <v>30</v>
      </c>
      <c r="E3136" t="s">
        <v>393</v>
      </c>
      <c r="F3136">
        <v>425611715</v>
      </c>
      <c r="G3136" t="s">
        <v>1763</v>
      </c>
      <c r="H3136" t="s">
        <v>16</v>
      </c>
      <c r="I3136" t="s">
        <v>17</v>
      </c>
      <c r="J3136" t="s">
        <v>112</v>
      </c>
      <c r="K3136">
        <v>2</v>
      </c>
      <c r="L3136">
        <v>43298.22</v>
      </c>
    </row>
    <row r="3137" spans="1:12" x14ac:dyDescent="0.2">
      <c r="A3137">
        <v>2018</v>
      </c>
      <c r="B3137">
        <v>205</v>
      </c>
      <c r="C3137" s="1" t="s">
        <v>29</v>
      </c>
      <c r="D3137" t="s">
        <v>30</v>
      </c>
      <c r="E3137" t="s">
        <v>393</v>
      </c>
      <c r="F3137">
        <v>425611715</v>
      </c>
      <c r="G3137" t="s">
        <v>1763</v>
      </c>
      <c r="H3137" t="s">
        <v>16</v>
      </c>
      <c r="I3137" t="s">
        <v>17</v>
      </c>
      <c r="J3137" t="s">
        <v>112</v>
      </c>
      <c r="K3137">
        <v>3</v>
      </c>
      <c r="L3137">
        <v>59007.16</v>
      </c>
    </row>
    <row r="3138" spans="1:12" x14ac:dyDescent="0.2">
      <c r="A3138">
        <v>2016</v>
      </c>
      <c r="B3138">
        <v>205</v>
      </c>
      <c r="C3138" s="1" t="s">
        <v>406</v>
      </c>
      <c r="D3138" t="s">
        <v>516</v>
      </c>
      <c r="E3138" t="s">
        <v>664</v>
      </c>
      <c r="F3138">
        <v>425614438</v>
      </c>
      <c r="G3138" t="s">
        <v>1764</v>
      </c>
      <c r="H3138" t="s">
        <v>16</v>
      </c>
      <c r="I3138" t="s">
        <v>17</v>
      </c>
      <c r="J3138" t="s">
        <v>18</v>
      </c>
      <c r="K3138">
        <v>2</v>
      </c>
      <c r="L3138">
        <v>727171.59</v>
      </c>
    </row>
    <row r="3139" spans="1:12" x14ac:dyDescent="0.2">
      <c r="A3139">
        <v>2017</v>
      </c>
      <c r="B3139">
        <v>205</v>
      </c>
      <c r="C3139" s="1" t="s">
        <v>29</v>
      </c>
      <c r="D3139" t="s">
        <v>30</v>
      </c>
      <c r="E3139" t="s">
        <v>31</v>
      </c>
      <c r="F3139">
        <v>425622433</v>
      </c>
      <c r="G3139" t="s">
        <v>1765</v>
      </c>
      <c r="H3139" t="s">
        <v>16</v>
      </c>
      <c r="I3139" t="s">
        <v>17</v>
      </c>
      <c r="J3139" t="s">
        <v>27</v>
      </c>
      <c r="K3139">
        <v>3</v>
      </c>
      <c r="L3139">
        <v>64717.04</v>
      </c>
    </row>
    <row r="3140" spans="1:12" x14ac:dyDescent="0.2">
      <c r="A3140">
        <v>2016</v>
      </c>
      <c r="B3140">
        <v>205</v>
      </c>
      <c r="C3140" s="1" t="s">
        <v>29</v>
      </c>
      <c r="D3140" t="s">
        <v>30</v>
      </c>
      <c r="E3140" t="s">
        <v>31</v>
      </c>
      <c r="F3140">
        <v>425622433</v>
      </c>
      <c r="G3140" t="s">
        <v>1765</v>
      </c>
      <c r="H3140" t="s">
        <v>16</v>
      </c>
      <c r="I3140" t="s">
        <v>17</v>
      </c>
      <c r="J3140" t="s">
        <v>27</v>
      </c>
      <c r="K3140">
        <v>4</v>
      </c>
      <c r="L3140">
        <v>90271.23</v>
      </c>
    </row>
    <row r="3141" spans="1:12" x14ac:dyDescent="0.2">
      <c r="A3141">
        <v>2018</v>
      </c>
      <c r="B3141">
        <v>111</v>
      </c>
      <c r="C3141" s="1" t="s">
        <v>197</v>
      </c>
      <c r="D3141" t="s">
        <v>87</v>
      </c>
      <c r="E3141" t="s">
        <v>221</v>
      </c>
      <c r="F3141">
        <v>425627445</v>
      </c>
      <c r="G3141" t="s">
        <v>1766</v>
      </c>
      <c r="H3141" t="s">
        <v>16</v>
      </c>
      <c r="I3141" t="s">
        <v>33</v>
      </c>
      <c r="J3141" t="s">
        <v>71</v>
      </c>
      <c r="K3141">
        <v>20.48</v>
      </c>
      <c r="L3141">
        <v>17065.29</v>
      </c>
    </row>
    <row r="3142" spans="1:12" x14ac:dyDescent="0.2">
      <c r="A3142">
        <v>2019</v>
      </c>
      <c r="B3142">
        <v>111</v>
      </c>
      <c r="C3142" s="1" t="s">
        <v>197</v>
      </c>
      <c r="D3142" t="s">
        <v>87</v>
      </c>
      <c r="E3142" t="s">
        <v>221</v>
      </c>
      <c r="F3142">
        <v>425627445</v>
      </c>
      <c r="G3142" t="s">
        <v>1766</v>
      </c>
      <c r="H3142" t="s">
        <v>16</v>
      </c>
      <c r="I3142" t="s">
        <v>33</v>
      </c>
      <c r="J3142" t="s">
        <v>71</v>
      </c>
      <c r="K3142">
        <v>7.68</v>
      </c>
      <c r="L3142">
        <v>7130.17</v>
      </c>
    </row>
    <row r="3143" spans="1:12" x14ac:dyDescent="0.2">
      <c r="A3143">
        <v>2017</v>
      </c>
      <c r="B3143">
        <v>111</v>
      </c>
      <c r="C3143" s="1" t="s">
        <v>29</v>
      </c>
      <c r="D3143" t="s">
        <v>30</v>
      </c>
      <c r="E3143" t="s">
        <v>35</v>
      </c>
      <c r="F3143">
        <v>425628449</v>
      </c>
      <c r="G3143" t="s">
        <v>1767</v>
      </c>
      <c r="H3143" t="s">
        <v>16</v>
      </c>
      <c r="I3143" t="s">
        <v>37</v>
      </c>
      <c r="J3143" t="s">
        <v>325</v>
      </c>
      <c r="K3143">
        <v>1</v>
      </c>
      <c r="L3143">
        <v>27801.33</v>
      </c>
    </row>
    <row r="3144" spans="1:12" x14ac:dyDescent="0.2">
      <c r="A3144">
        <v>2018</v>
      </c>
      <c r="B3144">
        <v>211</v>
      </c>
      <c r="C3144" s="1" t="s">
        <v>29</v>
      </c>
      <c r="D3144" t="s">
        <v>30</v>
      </c>
      <c r="E3144" t="s">
        <v>31</v>
      </c>
      <c r="F3144">
        <v>425629440</v>
      </c>
      <c r="G3144" t="s">
        <v>1768</v>
      </c>
      <c r="H3144" t="s">
        <v>16</v>
      </c>
      <c r="I3144" t="s">
        <v>17</v>
      </c>
      <c r="J3144" t="s">
        <v>24</v>
      </c>
      <c r="K3144">
        <v>5</v>
      </c>
      <c r="L3144">
        <v>98209.38</v>
      </c>
    </row>
    <row r="3145" spans="1:12" x14ac:dyDescent="0.2">
      <c r="A3145">
        <v>2017</v>
      </c>
      <c r="B3145">
        <v>211</v>
      </c>
      <c r="C3145" s="1" t="s">
        <v>29</v>
      </c>
      <c r="D3145" t="s">
        <v>30</v>
      </c>
      <c r="E3145" t="s">
        <v>31</v>
      </c>
      <c r="F3145">
        <v>425629440</v>
      </c>
      <c r="G3145" t="s">
        <v>1768</v>
      </c>
      <c r="H3145" t="s">
        <v>16</v>
      </c>
      <c r="I3145" t="s">
        <v>17</v>
      </c>
      <c r="J3145" t="s">
        <v>24</v>
      </c>
      <c r="K3145">
        <v>5</v>
      </c>
      <c r="L3145">
        <v>106381.28</v>
      </c>
    </row>
    <row r="3146" spans="1:12" x14ac:dyDescent="0.2">
      <c r="A3146">
        <v>2019</v>
      </c>
      <c r="B3146">
        <v>211</v>
      </c>
      <c r="C3146" s="1" t="s">
        <v>29</v>
      </c>
      <c r="D3146" t="s">
        <v>30</v>
      </c>
      <c r="E3146" t="s">
        <v>31</v>
      </c>
      <c r="F3146">
        <v>425629440</v>
      </c>
      <c r="G3146" t="s">
        <v>1768</v>
      </c>
      <c r="H3146" t="s">
        <v>16</v>
      </c>
      <c r="I3146" t="s">
        <v>17</v>
      </c>
      <c r="J3146" t="s">
        <v>24</v>
      </c>
      <c r="K3146">
        <v>3</v>
      </c>
      <c r="L3146">
        <v>54352.2</v>
      </c>
    </row>
    <row r="3147" spans="1:12" x14ac:dyDescent="0.2">
      <c r="A3147">
        <v>2018</v>
      </c>
      <c r="B3147">
        <v>211</v>
      </c>
      <c r="C3147" s="1" t="s">
        <v>53</v>
      </c>
      <c r="D3147" t="s">
        <v>447</v>
      </c>
      <c r="E3147" t="s">
        <v>634</v>
      </c>
      <c r="F3147">
        <v>425707114</v>
      </c>
      <c r="G3147" t="s">
        <v>1769</v>
      </c>
      <c r="H3147" t="s">
        <v>16</v>
      </c>
      <c r="I3147" t="s">
        <v>17</v>
      </c>
      <c r="J3147" t="s">
        <v>18</v>
      </c>
      <c r="K3147">
        <v>7.74</v>
      </c>
      <c r="L3147">
        <v>10363.950000000001</v>
      </c>
    </row>
    <row r="3148" spans="1:12" x14ac:dyDescent="0.2">
      <c r="A3148">
        <v>2018</v>
      </c>
      <c r="B3148">
        <v>211</v>
      </c>
      <c r="C3148" s="1" t="s">
        <v>53</v>
      </c>
      <c r="D3148" t="s">
        <v>447</v>
      </c>
      <c r="E3148" t="s">
        <v>448</v>
      </c>
      <c r="F3148">
        <v>425707114</v>
      </c>
      <c r="G3148" t="s">
        <v>1769</v>
      </c>
      <c r="H3148" t="s">
        <v>16</v>
      </c>
      <c r="I3148" t="s">
        <v>17</v>
      </c>
      <c r="J3148" t="s">
        <v>18</v>
      </c>
      <c r="K3148">
        <v>3</v>
      </c>
      <c r="L3148">
        <v>147957.6</v>
      </c>
    </row>
    <row r="3149" spans="1:12" x14ac:dyDescent="0.2">
      <c r="A3149">
        <v>2017</v>
      </c>
      <c r="B3149">
        <v>211</v>
      </c>
      <c r="C3149" s="1" t="s">
        <v>197</v>
      </c>
      <c r="D3149" t="s">
        <v>87</v>
      </c>
      <c r="E3149" t="s">
        <v>794</v>
      </c>
      <c r="F3149">
        <v>425707435</v>
      </c>
      <c r="G3149" t="s">
        <v>1770</v>
      </c>
      <c r="H3149" t="s">
        <v>16</v>
      </c>
      <c r="I3149" t="s">
        <v>17</v>
      </c>
      <c r="J3149" t="s">
        <v>18</v>
      </c>
      <c r="K3149">
        <v>80.62</v>
      </c>
      <c r="L3149">
        <v>786914.64</v>
      </c>
    </row>
    <row r="3150" spans="1:12" x14ac:dyDescent="0.2">
      <c r="A3150">
        <v>2019</v>
      </c>
      <c r="B3150">
        <v>211</v>
      </c>
      <c r="C3150" s="1" t="s">
        <v>29</v>
      </c>
      <c r="D3150" t="s">
        <v>30</v>
      </c>
      <c r="E3150" t="s">
        <v>31</v>
      </c>
      <c r="F3150">
        <v>425707435</v>
      </c>
      <c r="G3150" t="s">
        <v>1770</v>
      </c>
      <c r="H3150" t="s">
        <v>16</v>
      </c>
      <c r="I3150" t="s">
        <v>17</v>
      </c>
      <c r="J3150" t="s">
        <v>18</v>
      </c>
      <c r="K3150">
        <v>2</v>
      </c>
      <c r="L3150">
        <v>36234.800000000003</v>
      </c>
    </row>
    <row r="3151" spans="1:12" x14ac:dyDescent="0.2">
      <c r="A3151">
        <v>2019</v>
      </c>
      <c r="B3151">
        <v>211</v>
      </c>
      <c r="C3151" s="1" t="s">
        <v>197</v>
      </c>
      <c r="D3151" t="s">
        <v>87</v>
      </c>
      <c r="E3151" t="s">
        <v>794</v>
      </c>
      <c r="F3151">
        <v>425707435</v>
      </c>
      <c r="G3151" t="s">
        <v>1770</v>
      </c>
      <c r="H3151" t="s">
        <v>16</v>
      </c>
      <c r="I3151" t="s">
        <v>17</v>
      </c>
      <c r="J3151" t="s">
        <v>18</v>
      </c>
      <c r="K3151">
        <v>24.7</v>
      </c>
      <c r="L3151">
        <v>241106.39</v>
      </c>
    </row>
    <row r="3152" spans="1:12" x14ac:dyDescent="0.2">
      <c r="A3152">
        <v>2018</v>
      </c>
      <c r="B3152">
        <v>211</v>
      </c>
      <c r="C3152" s="1" t="s">
        <v>197</v>
      </c>
      <c r="D3152" t="s">
        <v>87</v>
      </c>
      <c r="E3152" t="s">
        <v>794</v>
      </c>
      <c r="F3152">
        <v>425707435</v>
      </c>
      <c r="G3152" t="s">
        <v>1770</v>
      </c>
      <c r="H3152" t="s">
        <v>16</v>
      </c>
      <c r="I3152" t="s">
        <v>17</v>
      </c>
      <c r="J3152" t="s">
        <v>18</v>
      </c>
      <c r="K3152">
        <v>93.6</v>
      </c>
      <c r="L3152">
        <v>909763.12</v>
      </c>
    </row>
    <row r="3153" spans="1:12" x14ac:dyDescent="0.2">
      <c r="A3153">
        <v>2018</v>
      </c>
      <c r="B3153">
        <v>207</v>
      </c>
      <c r="C3153" s="1" t="s">
        <v>197</v>
      </c>
      <c r="D3153" t="s">
        <v>87</v>
      </c>
      <c r="E3153" t="s">
        <v>95</v>
      </c>
      <c r="F3153">
        <v>425715456</v>
      </c>
      <c r="G3153" t="s">
        <v>1771</v>
      </c>
      <c r="H3153" t="s">
        <v>16</v>
      </c>
      <c r="I3153" t="s">
        <v>17</v>
      </c>
      <c r="J3153" t="s">
        <v>18</v>
      </c>
      <c r="K3153">
        <v>2.25</v>
      </c>
      <c r="L3153">
        <v>73500.509999999995</v>
      </c>
    </row>
    <row r="3154" spans="1:12" x14ac:dyDescent="0.2">
      <c r="A3154">
        <v>2017</v>
      </c>
      <c r="B3154">
        <v>111</v>
      </c>
      <c r="C3154" s="1" t="s">
        <v>406</v>
      </c>
      <c r="D3154" t="s">
        <v>546</v>
      </c>
      <c r="E3154" t="s">
        <v>146</v>
      </c>
      <c r="F3154">
        <v>425717418</v>
      </c>
      <c r="G3154" t="s">
        <v>1772</v>
      </c>
      <c r="H3154" t="s">
        <v>16</v>
      </c>
      <c r="I3154" t="s">
        <v>37</v>
      </c>
      <c r="J3154" t="s">
        <v>325</v>
      </c>
      <c r="K3154">
        <v>13</v>
      </c>
      <c r="L3154">
        <v>609810.17000000004</v>
      </c>
    </row>
    <row r="3155" spans="1:12" x14ac:dyDescent="0.2">
      <c r="A3155">
        <v>2018</v>
      </c>
      <c r="B3155">
        <v>111</v>
      </c>
      <c r="C3155" s="1" t="s">
        <v>406</v>
      </c>
      <c r="D3155" t="s">
        <v>546</v>
      </c>
      <c r="E3155" t="s">
        <v>146</v>
      </c>
      <c r="F3155">
        <v>425717418</v>
      </c>
      <c r="G3155" t="s">
        <v>1772</v>
      </c>
      <c r="H3155" t="s">
        <v>16</v>
      </c>
      <c r="I3155" t="s">
        <v>37</v>
      </c>
      <c r="J3155" t="s">
        <v>325</v>
      </c>
      <c r="K3155">
        <v>1</v>
      </c>
      <c r="L3155">
        <v>36740</v>
      </c>
    </row>
    <row r="3156" spans="1:12" x14ac:dyDescent="0.2">
      <c r="A3156">
        <v>2016</v>
      </c>
      <c r="B3156">
        <v>111</v>
      </c>
      <c r="C3156" s="1" t="s">
        <v>406</v>
      </c>
      <c r="D3156" t="s">
        <v>546</v>
      </c>
      <c r="E3156" t="s">
        <v>146</v>
      </c>
      <c r="F3156">
        <v>425717418</v>
      </c>
      <c r="G3156" t="s">
        <v>1772</v>
      </c>
      <c r="H3156" t="s">
        <v>16</v>
      </c>
      <c r="I3156" t="s">
        <v>37</v>
      </c>
      <c r="J3156" t="s">
        <v>325</v>
      </c>
      <c r="K3156">
        <v>13</v>
      </c>
      <c r="L3156">
        <v>734351.03</v>
      </c>
    </row>
    <row r="3157" spans="1:12" x14ac:dyDescent="0.2">
      <c r="A3157">
        <v>2018</v>
      </c>
      <c r="B3157">
        <v>111</v>
      </c>
      <c r="C3157" s="1" t="s">
        <v>406</v>
      </c>
      <c r="D3157" t="s">
        <v>546</v>
      </c>
      <c r="E3157" t="s">
        <v>560</v>
      </c>
      <c r="F3157">
        <v>425717418</v>
      </c>
      <c r="G3157" t="s">
        <v>1772</v>
      </c>
      <c r="H3157" t="s">
        <v>16</v>
      </c>
      <c r="I3157" t="s">
        <v>37</v>
      </c>
      <c r="J3157" t="s">
        <v>325</v>
      </c>
      <c r="K3157">
        <v>5</v>
      </c>
      <c r="L3157">
        <v>420732.19</v>
      </c>
    </row>
    <row r="3158" spans="1:12" x14ac:dyDescent="0.2">
      <c r="A3158">
        <v>2016</v>
      </c>
      <c r="B3158">
        <v>111</v>
      </c>
      <c r="C3158" s="1" t="s">
        <v>406</v>
      </c>
      <c r="D3158" t="s">
        <v>925</v>
      </c>
      <c r="E3158" t="s">
        <v>1271</v>
      </c>
      <c r="F3158">
        <v>425731096</v>
      </c>
      <c r="G3158" t="s">
        <v>1773</v>
      </c>
      <c r="H3158" t="s">
        <v>16</v>
      </c>
      <c r="I3158" t="s">
        <v>33</v>
      </c>
      <c r="J3158" t="s">
        <v>913</v>
      </c>
      <c r="K3158">
        <v>33.71</v>
      </c>
      <c r="L3158">
        <v>168853.39</v>
      </c>
    </row>
    <row r="3159" spans="1:12" x14ac:dyDescent="0.2">
      <c r="A3159">
        <v>2016</v>
      </c>
      <c r="B3159">
        <v>205</v>
      </c>
      <c r="C3159" s="1" t="s">
        <v>29</v>
      </c>
      <c r="D3159" t="s">
        <v>30</v>
      </c>
      <c r="E3159" t="s">
        <v>31</v>
      </c>
      <c r="F3159">
        <v>425803450</v>
      </c>
      <c r="G3159" t="s">
        <v>1774</v>
      </c>
      <c r="H3159" t="s">
        <v>16</v>
      </c>
      <c r="I3159" t="s">
        <v>33</v>
      </c>
      <c r="J3159" t="s">
        <v>71</v>
      </c>
      <c r="K3159">
        <v>2</v>
      </c>
      <c r="L3159">
        <v>45658.26</v>
      </c>
    </row>
    <row r="3160" spans="1:12" x14ac:dyDescent="0.2">
      <c r="A3160">
        <v>2017</v>
      </c>
      <c r="B3160">
        <v>205</v>
      </c>
      <c r="C3160" s="1" t="s">
        <v>29</v>
      </c>
      <c r="D3160" t="s">
        <v>30</v>
      </c>
      <c r="E3160" t="s">
        <v>31</v>
      </c>
      <c r="F3160">
        <v>425803450</v>
      </c>
      <c r="G3160" t="s">
        <v>1774</v>
      </c>
      <c r="H3160" t="s">
        <v>16</v>
      </c>
      <c r="I3160" t="s">
        <v>33</v>
      </c>
      <c r="J3160" t="s">
        <v>71</v>
      </c>
      <c r="K3160">
        <v>3</v>
      </c>
      <c r="L3160">
        <v>64717.04</v>
      </c>
    </row>
    <row r="3161" spans="1:12" x14ac:dyDescent="0.2">
      <c r="A3161">
        <v>2016</v>
      </c>
      <c r="B3161">
        <v>205</v>
      </c>
      <c r="C3161" s="1" t="s">
        <v>29</v>
      </c>
      <c r="D3161" t="s">
        <v>30</v>
      </c>
      <c r="E3161" t="s">
        <v>31</v>
      </c>
      <c r="F3161">
        <v>425805436</v>
      </c>
      <c r="G3161" t="s">
        <v>1775</v>
      </c>
      <c r="H3161" t="s">
        <v>16</v>
      </c>
      <c r="I3161" t="s">
        <v>17</v>
      </c>
      <c r="J3161" t="s">
        <v>27</v>
      </c>
      <c r="K3161">
        <v>1</v>
      </c>
      <c r="L3161">
        <v>22829.13</v>
      </c>
    </row>
    <row r="3162" spans="1:12" x14ac:dyDescent="0.2">
      <c r="A3162">
        <v>2017</v>
      </c>
      <c r="B3162">
        <v>205</v>
      </c>
      <c r="C3162" s="1" t="s">
        <v>29</v>
      </c>
      <c r="D3162" t="s">
        <v>30</v>
      </c>
      <c r="E3162" t="s">
        <v>31</v>
      </c>
      <c r="F3162">
        <v>425805436</v>
      </c>
      <c r="G3162" t="s">
        <v>1775</v>
      </c>
      <c r="H3162" t="s">
        <v>16</v>
      </c>
      <c r="I3162" t="s">
        <v>17</v>
      </c>
      <c r="J3162" t="s">
        <v>27</v>
      </c>
      <c r="K3162">
        <v>1</v>
      </c>
      <c r="L3162">
        <v>21783.84</v>
      </c>
    </row>
    <row r="3163" spans="1:12" x14ac:dyDescent="0.2">
      <c r="A3163">
        <v>2019</v>
      </c>
      <c r="B3163">
        <v>205</v>
      </c>
      <c r="C3163" s="1" t="s">
        <v>197</v>
      </c>
      <c r="D3163" t="s">
        <v>87</v>
      </c>
      <c r="E3163" t="s">
        <v>690</v>
      </c>
      <c r="F3163">
        <v>425811409</v>
      </c>
      <c r="G3163" t="s">
        <v>1776</v>
      </c>
      <c r="H3163" t="s">
        <v>16</v>
      </c>
      <c r="I3163" t="s">
        <v>17</v>
      </c>
      <c r="J3163" t="s">
        <v>61</v>
      </c>
      <c r="K3163">
        <v>4</v>
      </c>
      <c r="L3163">
        <v>311441.37</v>
      </c>
    </row>
    <row r="3164" spans="1:12" x14ac:dyDescent="0.2">
      <c r="A3164">
        <v>2016</v>
      </c>
      <c r="B3164">
        <v>201</v>
      </c>
      <c r="C3164" s="1" t="s">
        <v>29</v>
      </c>
      <c r="D3164" t="s">
        <v>123</v>
      </c>
      <c r="E3164" t="s">
        <v>31</v>
      </c>
      <c r="F3164">
        <v>425815437</v>
      </c>
      <c r="G3164" t="s">
        <v>1777</v>
      </c>
      <c r="H3164" t="s">
        <v>16</v>
      </c>
      <c r="I3164" t="s">
        <v>17</v>
      </c>
      <c r="J3164" t="s">
        <v>18</v>
      </c>
      <c r="K3164">
        <v>5</v>
      </c>
      <c r="L3164">
        <v>114145.65</v>
      </c>
    </row>
    <row r="3165" spans="1:12" x14ac:dyDescent="0.2">
      <c r="A3165">
        <v>2017</v>
      </c>
      <c r="B3165">
        <v>201</v>
      </c>
      <c r="C3165" s="1" t="s">
        <v>29</v>
      </c>
      <c r="D3165" t="s">
        <v>123</v>
      </c>
      <c r="E3165" t="s">
        <v>31</v>
      </c>
      <c r="F3165">
        <v>425815437</v>
      </c>
      <c r="G3165" t="s">
        <v>1777</v>
      </c>
      <c r="H3165" t="s">
        <v>16</v>
      </c>
      <c r="I3165" t="s">
        <v>17</v>
      </c>
      <c r="J3165" t="s">
        <v>18</v>
      </c>
      <c r="K3165">
        <v>4</v>
      </c>
      <c r="L3165">
        <v>84597.440000000002</v>
      </c>
    </row>
    <row r="3166" spans="1:12" x14ac:dyDescent="0.2">
      <c r="A3166">
        <v>2018</v>
      </c>
      <c r="B3166">
        <v>201</v>
      </c>
      <c r="C3166" s="1" t="s">
        <v>29</v>
      </c>
      <c r="D3166" t="s">
        <v>123</v>
      </c>
      <c r="E3166" t="s">
        <v>31</v>
      </c>
      <c r="F3166">
        <v>425815437</v>
      </c>
      <c r="G3166" t="s">
        <v>1777</v>
      </c>
      <c r="H3166" t="s">
        <v>16</v>
      </c>
      <c r="I3166" t="s">
        <v>17</v>
      </c>
      <c r="J3166" t="s">
        <v>18</v>
      </c>
      <c r="K3166">
        <v>1</v>
      </c>
      <c r="L3166">
        <v>21149.360000000001</v>
      </c>
    </row>
    <row r="3167" spans="1:12" x14ac:dyDescent="0.2">
      <c r="A3167">
        <v>2019</v>
      </c>
      <c r="B3167">
        <v>201</v>
      </c>
      <c r="C3167" s="1" t="s">
        <v>29</v>
      </c>
      <c r="D3167" t="s">
        <v>30</v>
      </c>
      <c r="E3167" t="s">
        <v>393</v>
      </c>
      <c r="F3167">
        <v>425815437</v>
      </c>
      <c r="G3167" t="s">
        <v>1777</v>
      </c>
      <c r="H3167" t="s">
        <v>16</v>
      </c>
      <c r="I3167" t="s">
        <v>17</v>
      </c>
      <c r="J3167" t="s">
        <v>18</v>
      </c>
      <c r="K3167">
        <v>1</v>
      </c>
      <c r="L3167">
        <v>18446.5</v>
      </c>
    </row>
    <row r="3168" spans="1:12" x14ac:dyDescent="0.2">
      <c r="A3168">
        <v>2016</v>
      </c>
      <c r="B3168">
        <v>207</v>
      </c>
      <c r="C3168" s="1" t="s">
        <v>197</v>
      </c>
      <c r="D3168" t="s">
        <v>87</v>
      </c>
      <c r="E3168" t="s">
        <v>836</v>
      </c>
      <c r="F3168">
        <v>425818473</v>
      </c>
      <c r="G3168" t="s">
        <v>1778</v>
      </c>
      <c r="H3168" t="s">
        <v>16</v>
      </c>
      <c r="I3168" t="s">
        <v>17</v>
      </c>
      <c r="J3168" t="s">
        <v>18</v>
      </c>
      <c r="K3168">
        <v>1.56</v>
      </c>
      <c r="L3168">
        <v>57529.48</v>
      </c>
    </row>
    <row r="3169" spans="1:12" x14ac:dyDescent="0.2">
      <c r="A3169">
        <v>2017</v>
      </c>
      <c r="B3169">
        <v>207</v>
      </c>
      <c r="C3169" s="1" t="s">
        <v>197</v>
      </c>
      <c r="D3169" t="s">
        <v>87</v>
      </c>
      <c r="E3169" t="s">
        <v>836</v>
      </c>
      <c r="F3169">
        <v>425818473</v>
      </c>
      <c r="G3169" t="s">
        <v>1778</v>
      </c>
      <c r="H3169" t="s">
        <v>16</v>
      </c>
      <c r="I3169" t="s">
        <v>17</v>
      </c>
      <c r="J3169" t="s">
        <v>18</v>
      </c>
      <c r="K3169">
        <v>0.5</v>
      </c>
      <c r="L3169">
        <v>3888.3</v>
      </c>
    </row>
    <row r="3170" spans="1:12" x14ac:dyDescent="0.2">
      <c r="A3170">
        <v>2017</v>
      </c>
      <c r="B3170">
        <v>207</v>
      </c>
      <c r="C3170" s="1" t="s">
        <v>197</v>
      </c>
      <c r="D3170" t="s">
        <v>87</v>
      </c>
      <c r="E3170" t="s">
        <v>677</v>
      </c>
      <c r="F3170">
        <v>425818473</v>
      </c>
      <c r="G3170" t="s">
        <v>1778</v>
      </c>
      <c r="H3170" t="s">
        <v>16</v>
      </c>
      <c r="I3170" t="s">
        <v>17</v>
      </c>
      <c r="J3170" t="s">
        <v>18</v>
      </c>
      <c r="K3170">
        <v>1</v>
      </c>
      <c r="L3170">
        <v>24594.58</v>
      </c>
    </row>
    <row r="3171" spans="1:12" x14ac:dyDescent="0.2">
      <c r="A3171">
        <v>2016</v>
      </c>
      <c r="B3171">
        <v>207</v>
      </c>
      <c r="C3171" s="1" t="s">
        <v>197</v>
      </c>
      <c r="D3171" t="s">
        <v>87</v>
      </c>
      <c r="E3171" t="s">
        <v>95</v>
      </c>
      <c r="F3171">
        <v>425818473</v>
      </c>
      <c r="G3171" t="s">
        <v>1778</v>
      </c>
      <c r="H3171" t="s">
        <v>16</v>
      </c>
      <c r="I3171" t="s">
        <v>17</v>
      </c>
      <c r="J3171" t="s">
        <v>18</v>
      </c>
      <c r="K3171">
        <v>5</v>
      </c>
      <c r="L3171">
        <v>118708.46</v>
      </c>
    </row>
    <row r="3172" spans="1:12" x14ac:dyDescent="0.2">
      <c r="A3172">
        <v>2017</v>
      </c>
      <c r="B3172">
        <v>207</v>
      </c>
      <c r="C3172" s="1" t="s">
        <v>197</v>
      </c>
      <c r="D3172" t="s">
        <v>87</v>
      </c>
      <c r="E3172" t="s">
        <v>95</v>
      </c>
      <c r="F3172">
        <v>425818473</v>
      </c>
      <c r="G3172" t="s">
        <v>1778</v>
      </c>
      <c r="H3172" t="s">
        <v>16</v>
      </c>
      <c r="I3172" t="s">
        <v>17</v>
      </c>
      <c r="J3172" t="s">
        <v>18</v>
      </c>
      <c r="K3172">
        <v>4.5</v>
      </c>
      <c r="L3172">
        <v>107639.8</v>
      </c>
    </row>
    <row r="3173" spans="1:12" x14ac:dyDescent="0.2">
      <c r="A3173">
        <v>2016</v>
      </c>
      <c r="B3173">
        <v>205</v>
      </c>
      <c r="C3173" s="1" t="s">
        <v>29</v>
      </c>
      <c r="D3173" t="s">
        <v>30</v>
      </c>
      <c r="E3173" t="s">
        <v>31</v>
      </c>
      <c r="F3173">
        <v>425901472</v>
      </c>
      <c r="G3173" t="s">
        <v>1779</v>
      </c>
      <c r="H3173" t="s">
        <v>16</v>
      </c>
      <c r="I3173" t="s">
        <v>37</v>
      </c>
      <c r="J3173" t="s">
        <v>97</v>
      </c>
      <c r="K3173">
        <v>3</v>
      </c>
      <c r="L3173">
        <v>68487.39</v>
      </c>
    </row>
    <row r="3174" spans="1:12" x14ac:dyDescent="0.2">
      <c r="A3174">
        <v>2017</v>
      </c>
      <c r="B3174">
        <v>205</v>
      </c>
      <c r="C3174" s="1" t="s">
        <v>29</v>
      </c>
      <c r="D3174" t="s">
        <v>30</v>
      </c>
      <c r="E3174" t="s">
        <v>31</v>
      </c>
      <c r="F3174">
        <v>425901472</v>
      </c>
      <c r="G3174" t="s">
        <v>1779</v>
      </c>
      <c r="H3174" t="s">
        <v>16</v>
      </c>
      <c r="I3174" t="s">
        <v>37</v>
      </c>
      <c r="J3174" t="s">
        <v>97</v>
      </c>
      <c r="K3174">
        <v>4</v>
      </c>
      <c r="L3174">
        <v>85232.08</v>
      </c>
    </row>
    <row r="3175" spans="1:12" x14ac:dyDescent="0.2">
      <c r="A3175">
        <v>2018</v>
      </c>
      <c r="B3175">
        <v>111</v>
      </c>
      <c r="C3175" s="1" t="s">
        <v>29</v>
      </c>
      <c r="D3175" t="s">
        <v>30</v>
      </c>
      <c r="E3175" t="s">
        <v>31</v>
      </c>
      <c r="F3175">
        <v>425901472</v>
      </c>
      <c r="G3175" t="s">
        <v>1779</v>
      </c>
      <c r="H3175" t="s">
        <v>16</v>
      </c>
      <c r="I3175" t="s">
        <v>37</v>
      </c>
      <c r="J3175" t="s">
        <v>97</v>
      </c>
      <c r="K3175">
        <v>5</v>
      </c>
      <c r="L3175">
        <v>94476.96</v>
      </c>
    </row>
    <row r="3176" spans="1:12" x14ac:dyDescent="0.2">
      <c r="A3176">
        <v>2019</v>
      </c>
      <c r="B3176">
        <v>111</v>
      </c>
      <c r="C3176" s="1" t="s">
        <v>29</v>
      </c>
      <c r="D3176" t="s">
        <v>30</v>
      </c>
      <c r="E3176" t="s">
        <v>31</v>
      </c>
      <c r="F3176">
        <v>425901472</v>
      </c>
      <c r="G3176" t="s">
        <v>1779</v>
      </c>
      <c r="H3176" t="s">
        <v>16</v>
      </c>
      <c r="I3176" t="s">
        <v>37</v>
      </c>
      <c r="J3176" t="s">
        <v>97</v>
      </c>
      <c r="K3176">
        <v>5</v>
      </c>
      <c r="L3176">
        <v>90587</v>
      </c>
    </row>
    <row r="3177" spans="1:12" x14ac:dyDescent="0.2">
      <c r="A3177">
        <v>2016</v>
      </c>
      <c r="B3177">
        <v>111</v>
      </c>
      <c r="C3177" s="1" t="s">
        <v>29</v>
      </c>
      <c r="D3177" t="s">
        <v>30</v>
      </c>
      <c r="E3177" t="s">
        <v>31</v>
      </c>
      <c r="F3177">
        <v>425903401</v>
      </c>
      <c r="G3177" t="s">
        <v>1780</v>
      </c>
      <c r="H3177" t="s">
        <v>16</v>
      </c>
      <c r="I3177" t="s">
        <v>17</v>
      </c>
      <c r="J3177" t="s">
        <v>112</v>
      </c>
      <c r="K3177">
        <v>3</v>
      </c>
      <c r="L3177">
        <v>67442.100000000006</v>
      </c>
    </row>
    <row r="3178" spans="1:12" x14ac:dyDescent="0.2">
      <c r="A3178">
        <v>2017</v>
      </c>
      <c r="B3178">
        <v>111</v>
      </c>
      <c r="C3178" s="1" t="s">
        <v>29</v>
      </c>
      <c r="D3178" t="s">
        <v>30</v>
      </c>
      <c r="E3178" t="s">
        <v>31</v>
      </c>
      <c r="F3178">
        <v>425903401</v>
      </c>
      <c r="G3178" t="s">
        <v>1780</v>
      </c>
      <c r="H3178" t="s">
        <v>16</v>
      </c>
      <c r="I3178" t="s">
        <v>17</v>
      </c>
      <c r="J3178" t="s">
        <v>112</v>
      </c>
      <c r="K3178">
        <v>2</v>
      </c>
      <c r="L3178">
        <v>43069.41</v>
      </c>
    </row>
    <row r="3179" spans="1:12" x14ac:dyDescent="0.2">
      <c r="A3179">
        <v>2019</v>
      </c>
      <c r="B3179">
        <v>111</v>
      </c>
      <c r="C3179" s="1" t="s">
        <v>29</v>
      </c>
      <c r="D3179" t="s">
        <v>30</v>
      </c>
      <c r="E3179" t="s">
        <v>31</v>
      </c>
      <c r="F3179">
        <v>425903401</v>
      </c>
      <c r="G3179" t="s">
        <v>1780</v>
      </c>
      <c r="H3179" t="s">
        <v>16</v>
      </c>
      <c r="I3179" t="s">
        <v>17</v>
      </c>
      <c r="J3179" t="s">
        <v>112</v>
      </c>
      <c r="K3179">
        <v>5</v>
      </c>
      <c r="L3179">
        <v>90587</v>
      </c>
    </row>
    <row r="3180" spans="1:12" x14ac:dyDescent="0.2">
      <c r="A3180">
        <v>2018</v>
      </c>
      <c r="B3180">
        <v>111</v>
      </c>
      <c r="C3180" s="1" t="s">
        <v>29</v>
      </c>
      <c r="D3180" t="s">
        <v>30</v>
      </c>
      <c r="E3180" t="s">
        <v>31</v>
      </c>
      <c r="F3180">
        <v>425903401</v>
      </c>
      <c r="G3180" t="s">
        <v>1780</v>
      </c>
      <c r="H3180" t="s">
        <v>16</v>
      </c>
      <c r="I3180" t="s">
        <v>17</v>
      </c>
      <c r="J3180" t="s">
        <v>112</v>
      </c>
      <c r="K3180">
        <v>8</v>
      </c>
      <c r="L3180">
        <v>151861.12</v>
      </c>
    </row>
    <row r="3181" spans="1:12" x14ac:dyDescent="0.2">
      <c r="A3181">
        <v>2017</v>
      </c>
      <c r="B3181">
        <v>111</v>
      </c>
      <c r="C3181" s="1" t="s">
        <v>29</v>
      </c>
      <c r="D3181" t="s">
        <v>30</v>
      </c>
      <c r="E3181" t="s">
        <v>31</v>
      </c>
      <c r="F3181">
        <v>425914042</v>
      </c>
      <c r="G3181" t="s">
        <v>1781</v>
      </c>
      <c r="H3181" t="s">
        <v>16</v>
      </c>
      <c r="I3181" t="s">
        <v>17</v>
      </c>
      <c r="J3181" t="s">
        <v>61</v>
      </c>
      <c r="K3181">
        <v>3</v>
      </c>
      <c r="L3181">
        <v>64853.25</v>
      </c>
    </row>
    <row r="3182" spans="1:12" x14ac:dyDescent="0.2">
      <c r="A3182">
        <v>2016</v>
      </c>
      <c r="B3182">
        <v>111</v>
      </c>
      <c r="C3182" s="1" t="s">
        <v>29</v>
      </c>
      <c r="D3182" t="s">
        <v>123</v>
      </c>
      <c r="E3182" t="s">
        <v>31</v>
      </c>
      <c r="F3182">
        <v>425914461</v>
      </c>
      <c r="G3182" t="s">
        <v>1782</v>
      </c>
      <c r="H3182" t="s">
        <v>16</v>
      </c>
      <c r="I3182" t="s">
        <v>17</v>
      </c>
      <c r="J3182" t="s">
        <v>27</v>
      </c>
      <c r="K3182">
        <v>3</v>
      </c>
      <c r="L3182">
        <v>68487.39</v>
      </c>
    </row>
    <row r="3183" spans="1:12" x14ac:dyDescent="0.2">
      <c r="A3183">
        <v>2016</v>
      </c>
      <c r="B3183">
        <v>111</v>
      </c>
      <c r="C3183" s="1" t="s">
        <v>29</v>
      </c>
      <c r="D3183" t="s">
        <v>123</v>
      </c>
      <c r="E3183" t="s">
        <v>393</v>
      </c>
      <c r="F3183">
        <v>425914461</v>
      </c>
      <c r="G3183" t="s">
        <v>1782</v>
      </c>
      <c r="H3183" t="s">
        <v>16</v>
      </c>
      <c r="I3183" t="s">
        <v>17</v>
      </c>
      <c r="J3183" t="s">
        <v>27</v>
      </c>
      <c r="K3183">
        <v>2</v>
      </c>
      <c r="L3183">
        <v>45287.56</v>
      </c>
    </row>
    <row r="3184" spans="1:12" x14ac:dyDescent="0.2">
      <c r="A3184">
        <v>2017</v>
      </c>
      <c r="B3184">
        <v>111</v>
      </c>
      <c r="C3184" s="1" t="s">
        <v>29</v>
      </c>
      <c r="D3184" t="s">
        <v>123</v>
      </c>
      <c r="E3184" t="s">
        <v>393</v>
      </c>
      <c r="F3184">
        <v>425914461</v>
      </c>
      <c r="G3184" t="s">
        <v>1782</v>
      </c>
      <c r="H3184" t="s">
        <v>16</v>
      </c>
      <c r="I3184" t="s">
        <v>17</v>
      </c>
      <c r="J3184" t="s">
        <v>27</v>
      </c>
      <c r="K3184">
        <v>2</v>
      </c>
      <c r="L3184">
        <v>43298.11</v>
      </c>
    </row>
    <row r="3185" spans="1:12" x14ac:dyDescent="0.2">
      <c r="A3185">
        <v>2018</v>
      </c>
      <c r="B3185">
        <v>213</v>
      </c>
      <c r="C3185" s="1" t="s">
        <v>78</v>
      </c>
      <c r="D3185" t="s">
        <v>79</v>
      </c>
      <c r="E3185" t="s">
        <v>489</v>
      </c>
      <c r="F3185">
        <v>425915466</v>
      </c>
      <c r="G3185" t="s">
        <v>1783</v>
      </c>
      <c r="H3185" t="s">
        <v>16</v>
      </c>
      <c r="I3185" t="s">
        <v>33</v>
      </c>
      <c r="J3185" t="s">
        <v>71</v>
      </c>
      <c r="K3185">
        <v>1</v>
      </c>
      <c r="L3185">
        <v>35589.08</v>
      </c>
    </row>
    <row r="3186" spans="1:12" x14ac:dyDescent="0.2">
      <c r="A3186">
        <v>2017</v>
      </c>
      <c r="B3186">
        <v>207</v>
      </c>
      <c r="C3186" s="1" t="s">
        <v>197</v>
      </c>
      <c r="D3186" t="s">
        <v>87</v>
      </c>
      <c r="E3186" t="s">
        <v>95</v>
      </c>
      <c r="F3186">
        <v>425920422</v>
      </c>
      <c r="G3186" t="s">
        <v>1784</v>
      </c>
      <c r="H3186" t="s">
        <v>16</v>
      </c>
      <c r="I3186" t="s">
        <v>37</v>
      </c>
      <c r="J3186" t="s">
        <v>107</v>
      </c>
      <c r="K3186">
        <v>2</v>
      </c>
      <c r="L3186">
        <v>40832.019999999997</v>
      </c>
    </row>
    <row r="3187" spans="1:12" x14ac:dyDescent="0.2">
      <c r="A3187">
        <v>2017</v>
      </c>
      <c r="B3187">
        <v>111</v>
      </c>
      <c r="C3187" s="1" t="s">
        <v>197</v>
      </c>
      <c r="D3187" t="s">
        <v>87</v>
      </c>
      <c r="E3187" t="s">
        <v>221</v>
      </c>
      <c r="F3187">
        <v>425926459</v>
      </c>
      <c r="G3187" t="s">
        <v>1785</v>
      </c>
      <c r="H3187" t="s">
        <v>16</v>
      </c>
      <c r="I3187" t="s">
        <v>37</v>
      </c>
      <c r="J3187" t="s">
        <v>38</v>
      </c>
      <c r="K3187">
        <v>1.36</v>
      </c>
      <c r="L3187">
        <v>4926.0200000000004</v>
      </c>
    </row>
    <row r="3188" spans="1:12" x14ac:dyDescent="0.2">
      <c r="A3188">
        <v>2017</v>
      </c>
      <c r="B3188">
        <v>205</v>
      </c>
      <c r="C3188" s="1" t="s">
        <v>29</v>
      </c>
      <c r="D3188" t="s">
        <v>30</v>
      </c>
      <c r="E3188" t="s">
        <v>31</v>
      </c>
      <c r="F3188">
        <v>425927436</v>
      </c>
      <c r="G3188" t="s">
        <v>1786</v>
      </c>
      <c r="H3188" t="s">
        <v>16</v>
      </c>
      <c r="I3188" t="s">
        <v>17</v>
      </c>
      <c r="J3188" t="s">
        <v>61</v>
      </c>
      <c r="K3188">
        <v>2</v>
      </c>
      <c r="L3188">
        <v>42298.720000000001</v>
      </c>
    </row>
    <row r="3189" spans="1:12" x14ac:dyDescent="0.2">
      <c r="A3189">
        <v>2019</v>
      </c>
      <c r="B3189">
        <v>205</v>
      </c>
      <c r="C3189" s="1" t="s">
        <v>29</v>
      </c>
      <c r="D3189" t="s">
        <v>30</v>
      </c>
      <c r="E3189" t="s">
        <v>393</v>
      </c>
      <c r="F3189">
        <v>425927436</v>
      </c>
      <c r="G3189" t="s">
        <v>1786</v>
      </c>
      <c r="H3189" t="s">
        <v>16</v>
      </c>
      <c r="I3189" t="s">
        <v>17</v>
      </c>
      <c r="J3189" t="s">
        <v>61</v>
      </c>
      <c r="K3189">
        <v>3</v>
      </c>
      <c r="L3189">
        <v>55339.5</v>
      </c>
    </row>
    <row r="3190" spans="1:12" x14ac:dyDescent="0.2">
      <c r="A3190">
        <v>2018</v>
      </c>
      <c r="B3190">
        <v>205</v>
      </c>
      <c r="C3190" s="1" t="s">
        <v>29</v>
      </c>
      <c r="D3190" t="s">
        <v>30</v>
      </c>
      <c r="E3190" t="s">
        <v>31</v>
      </c>
      <c r="F3190">
        <v>425927436</v>
      </c>
      <c r="G3190" t="s">
        <v>1786</v>
      </c>
      <c r="H3190" t="s">
        <v>16</v>
      </c>
      <c r="I3190" t="s">
        <v>17</v>
      </c>
      <c r="J3190" t="s">
        <v>61</v>
      </c>
      <c r="K3190">
        <v>2</v>
      </c>
      <c r="L3190">
        <v>36234.800000000003</v>
      </c>
    </row>
    <row r="3191" spans="1:12" x14ac:dyDescent="0.2">
      <c r="A3191">
        <v>2019</v>
      </c>
      <c r="B3191">
        <v>205</v>
      </c>
      <c r="C3191" s="1" t="s">
        <v>29</v>
      </c>
      <c r="D3191" t="s">
        <v>30</v>
      </c>
      <c r="E3191" t="s">
        <v>31</v>
      </c>
      <c r="F3191">
        <v>425927436</v>
      </c>
      <c r="G3191" t="s">
        <v>1786</v>
      </c>
      <c r="H3191" t="s">
        <v>16</v>
      </c>
      <c r="I3191" t="s">
        <v>17</v>
      </c>
      <c r="J3191" t="s">
        <v>61</v>
      </c>
      <c r="K3191">
        <v>2</v>
      </c>
      <c r="L3191">
        <v>36234.800000000003</v>
      </c>
    </row>
    <row r="3192" spans="1:12" x14ac:dyDescent="0.2">
      <c r="A3192">
        <v>2018</v>
      </c>
      <c r="B3192">
        <v>207</v>
      </c>
      <c r="C3192" s="1" t="s">
        <v>29</v>
      </c>
      <c r="D3192" t="s">
        <v>30</v>
      </c>
      <c r="E3192" t="s">
        <v>31</v>
      </c>
      <c r="F3192">
        <v>425929450</v>
      </c>
      <c r="G3192" t="s">
        <v>1787</v>
      </c>
      <c r="H3192" t="s">
        <v>16</v>
      </c>
      <c r="I3192" t="s">
        <v>17</v>
      </c>
      <c r="J3192" t="s">
        <v>18</v>
      </c>
      <c r="K3192">
        <v>6</v>
      </c>
      <c r="L3192">
        <v>113294.78</v>
      </c>
    </row>
    <row r="3193" spans="1:12" x14ac:dyDescent="0.2">
      <c r="A3193">
        <v>2017</v>
      </c>
      <c r="B3193">
        <v>207</v>
      </c>
      <c r="C3193" s="1" t="s">
        <v>29</v>
      </c>
      <c r="D3193" t="s">
        <v>30</v>
      </c>
      <c r="E3193" t="s">
        <v>31</v>
      </c>
      <c r="F3193">
        <v>425929450</v>
      </c>
      <c r="G3193" t="s">
        <v>1787</v>
      </c>
      <c r="H3193" t="s">
        <v>16</v>
      </c>
      <c r="I3193" t="s">
        <v>17</v>
      </c>
      <c r="J3193" t="s">
        <v>18</v>
      </c>
      <c r="K3193">
        <v>2</v>
      </c>
      <c r="L3193">
        <v>42298.720000000001</v>
      </c>
    </row>
    <row r="3194" spans="1:12" x14ac:dyDescent="0.2">
      <c r="A3194">
        <v>2017</v>
      </c>
      <c r="B3194">
        <v>111</v>
      </c>
      <c r="C3194" s="1" t="s">
        <v>29</v>
      </c>
      <c r="D3194" t="s">
        <v>30</v>
      </c>
      <c r="E3194" t="s">
        <v>393</v>
      </c>
      <c r="F3194">
        <v>425930425</v>
      </c>
      <c r="G3194" t="s">
        <v>1788</v>
      </c>
      <c r="H3194" t="s">
        <v>16</v>
      </c>
      <c r="I3194" t="s">
        <v>17</v>
      </c>
      <c r="J3194" t="s">
        <v>112</v>
      </c>
      <c r="K3194">
        <v>1</v>
      </c>
      <c r="L3194">
        <v>21649.11</v>
      </c>
    </row>
    <row r="3195" spans="1:12" x14ac:dyDescent="0.2">
      <c r="A3195">
        <v>2019</v>
      </c>
      <c r="B3195">
        <v>111</v>
      </c>
      <c r="C3195" s="1" t="s">
        <v>29</v>
      </c>
      <c r="D3195" t="s">
        <v>30</v>
      </c>
      <c r="E3195" t="s">
        <v>393</v>
      </c>
      <c r="F3195">
        <v>425930425</v>
      </c>
      <c r="G3195" t="s">
        <v>1788</v>
      </c>
      <c r="H3195" t="s">
        <v>16</v>
      </c>
      <c r="I3195" t="s">
        <v>17</v>
      </c>
      <c r="J3195" t="s">
        <v>112</v>
      </c>
      <c r="K3195">
        <v>1</v>
      </c>
      <c r="L3195">
        <v>18446.5</v>
      </c>
    </row>
    <row r="3196" spans="1:12" x14ac:dyDescent="0.2">
      <c r="A3196">
        <v>2018</v>
      </c>
      <c r="B3196">
        <v>111</v>
      </c>
      <c r="C3196" s="1" t="s">
        <v>29</v>
      </c>
      <c r="D3196" t="s">
        <v>30</v>
      </c>
      <c r="E3196" t="s">
        <v>393</v>
      </c>
      <c r="F3196">
        <v>425930425</v>
      </c>
      <c r="G3196" t="s">
        <v>1788</v>
      </c>
      <c r="H3196" t="s">
        <v>16</v>
      </c>
      <c r="I3196" t="s">
        <v>17</v>
      </c>
      <c r="J3196" t="s">
        <v>112</v>
      </c>
      <c r="K3196">
        <v>6</v>
      </c>
      <c r="L3196">
        <v>118012.67</v>
      </c>
    </row>
    <row r="3197" spans="1:12" x14ac:dyDescent="0.2">
      <c r="A3197">
        <v>2019</v>
      </c>
      <c r="B3197">
        <v>205</v>
      </c>
      <c r="C3197" s="1" t="s">
        <v>406</v>
      </c>
      <c r="D3197" t="s">
        <v>570</v>
      </c>
      <c r="E3197" t="s">
        <v>573</v>
      </c>
      <c r="F3197">
        <v>426010951</v>
      </c>
      <c r="G3197" t="s">
        <v>1789</v>
      </c>
      <c r="H3197" t="s">
        <v>16</v>
      </c>
      <c r="I3197" t="s">
        <v>17</v>
      </c>
      <c r="J3197" t="s">
        <v>61</v>
      </c>
      <c r="K3197">
        <v>13.51</v>
      </c>
      <c r="L3197">
        <v>465805.39</v>
      </c>
    </row>
    <row r="3198" spans="1:12" x14ac:dyDescent="0.2">
      <c r="A3198">
        <v>2018</v>
      </c>
      <c r="B3198">
        <v>205</v>
      </c>
      <c r="C3198" s="1" t="s">
        <v>406</v>
      </c>
      <c r="D3198" t="s">
        <v>570</v>
      </c>
      <c r="E3198" t="s">
        <v>573</v>
      </c>
      <c r="F3198">
        <v>426010951</v>
      </c>
      <c r="G3198" t="s">
        <v>1789</v>
      </c>
      <c r="H3198" t="s">
        <v>16</v>
      </c>
      <c r="I3198" t="s">
        <v>17</v>
      </c>
      <c r="J3198" t="s">
        <v>61</v>
      </c>
      <c r="K3198">
        <v>14.06</v>
      </c>
      <c r="L3198">
        <v>185340.34</v>
      </c>
    </row>
    <row r="3199" spans="1:12" x14ac:dyDescent="0.2">
      <c r="A3199">
        <v>2016</v>
      </c>
      <c r="B3199">
        <v>111</v>
      </c>
      <c r="C3199" s="1" t="s">
        <v>100</v>
      </c>
      <c r="D3199" t="s">
        <v>101</v>
      </c>
      <c r="E3199" t="s">
        <v>102</v>
      </c>
      <c r="F3199">
        <v>426013039</v>
      </c>
      <c r="G3199" t="s">
        <v>1790</v>
      </c>
      <c r="H3199" t="s">
        <v>16</v>
      </c>
      <c r="I3199" t="s">
        <v>17</v>
      </c>
      <c r="J3199" t="s">
        <v>18</v>
      </c>
      <c r="K3199">
        <v>1</v>
      </c>
      <c r="L3199">
        <v>18732.32</v>
      </c>
    </row>
    <row r="3200" spans="1:12" x14ac:dyDescent="0.2">
      <c r="A3200">
        <v>2018</v>
      </c>
      <c r="B3200">
        <v>111</v>
      </c>
      <c r="C3200" s="1" t="s">
        <v>100</v>
      </c>
      <c r="D3200" t="s">
        <v>101</v>
      </c>
      <c r="E3200" t="s">
        <v>102</v>
      </c>
      <c r="F3200">
        <v>426013039</v>
      </c>
      <c r="G3200" t="s">
        <v>1790</v>
      </c>
      <c r="H3200" t="s">
        <v>16</v>
      </c>
      <c r="I3200" t="s">
        <v>17</v>
      </c>
      <c r="J3200" t="s">
        <v>18</v>
      </c>
      <c r="K3200">
        <v>1</v>
      </c>
      <c r="L3200">
        <v>18732.32</v>
      </c>
    </row>
    <row r="3201" spans="1:12" x14ac:dyDescent="0.2">
      <c r="A3201">
        <v>2016</v>
      </c>
      <c r="B3201">
        <v>111</v>
      </c>
      <c r="C3201" s="1" t="s">
        <v>29</v>
      </c>
      <c r="D3201" t="s">
        <v>30</v>
      </c>
      <c r="E3201" t="s">
        <v>31</v>
      </c>
      <c r="F3201">
        <v>426013428</v>
      </c>
      <c r="G3201" t="s">
        <v>1791</v>
      </c>
      <c r="H3201" t="s">
        <v>16</v>
      </c>
      <c r="I3201" t="s">
        <v>17</v>
      </c>
      <c r="J3201" t="s">
        <v>24</v>
      </c>
      <c r="K3201">
        <v>2</v>
      </c>
      <c r="L3201">
        <v>45658.26</v>
      </c>
    </row>
    <row r="3202" spans="1:12" x14ac:dyDescent="0.2">
      <c r="A3202">
        <v>2017</v>
      </c>
      <c r="B3202">
        <v>111</v>
      </c>
      <c r="C3202" s="1" t="s">
        <v>29</v>
      </c>
      <c r="D3202" t="s">
        <v>30</v>
      </c>
      <c r="E3202" t="s">
        <v>31</v>
      </c>
      <c r="F3202">
        <v>426013428</v>
      </c>
      <c r="G3202" t="s">
        <v>1791</v>
      </c>
      <c r="H3202" t="s">
        <v>16</v>
      </c>
      <c r="I3202" t="s">
        <v>17</v>
      </c>
      <c r="J3202" t="s">
        <v>24</v>
      </c>
      <c r="K3202">
        <v>3</v>
      </c>
      <c r="L3202">
        <v>63448.08</v>
      </c>
    </row>
    <row r="3203" spans="1:12" x14ac:dyDescent="0.2">
      <c r="A3203">
        <v>2018</v>
      </c>
      <c r="B3203">
        <v>111</v>
      </c>
      <c r="C3203" s="1" t="s">
        <v>29</v>
      </c>
      <c r="D3203" t="s">
        <v>30</v>
      </c>
      <c r="E3203" t="s">
        <v>31</v>
      </c>
      <c r="F3203">
        <v>426013428</v>
      </c>
      <c r="G3203" t="s">
        <v>1791</v>
      </c>
      <c r="H3203" t="s">
        <v>16</v>
      </c>
      <c r="I3203" t="s">
        <v>17</v>
      </c>
      <c r="J3203" t="s">
        <v>24</v>
      </c>
      <c r="K3203">
        <v>7</v>
      </c>
      <c r="L3203">
        <v>134444.14000000001</v>
      </c>
    </row>
    <row r="3204" spans="1:12" x14ac:dyDescent="0.2">
      <c r="A3204">
        <v>2017</v>
      </c>
      <c r="B3204">
        <v>211</v>
      </c>
      <c r="C3204" s="1" t="s">
        <v>29</v>
      </c>
      <c r="D3204" t="s">
        <v>30</v>
      </c>
      <c r="E3204" t="s">
        <v>31</v>
      </c>
      <c r="F3204">
        <v>426022070</v>
      </c>
      <c r="G3204" t="s">
        <v>1792</v>
      </c>
      <c r="H3204" t="s">
        <v>16</v>
      </c>
      <c r="I3204" t="s">
        <v>152</v>
      </c>
      <c r="J3204" t="s">
        <v>285</v>
      </c>
      <c r="K3204">
        <v>7</v>
      </c>
      <c r="L3204">
        <v>149314.64000000001</v>
      </c>
    </row>
    <row r="3205" spans="1:12" x14ac:dyDescent="0.2">
      <c r="A3205">
        <v>2018</v>
      </c>
      <c r="B3205">
        <v>211</v>
      </c>
      <c r="C3205" s="1" t="s">
        <v>29</v>
      </c>
      <c r="D3205" t="s">
        <v>30</v>
      </c>
      <c r="E3205" t="s">
        <v>31</v>
      </c>
      <c r="F3205">
        <v>426022070</v>
      </c>
      <c r="G3205" t="s">
        <v>1792</v>
      </c>
      <c r="H3205" t="s">
        <v>16</v>
      </c>
      <c r="I3205" t="s">
        <v>152</v>
      </c>
      <c r="J3205" t="s">
        <v>285</v>
      </c>
      <c r="K3205">
        <v>2</v>
      </c>
      <c r="L3205">
        <v>39266.76</v>
      </c>
    </row>
    <row r="3206" spans="1:12" x14ac:dyDescent="0.2">
      <c r="A3206">
        <v>2016</v>
      </c>
      <c r="B3206">
        <v>211</v>
      </c>
      <c r="C3206" s="1" t="s">
        <v>29</v>
      </c>
      <c r="D3206" t="s">
        <v>30</v>
      </c>
      <c r="E3206" t="s">
        <v>31</v>
      </c>
      <c r="F3206">
        <v>426022070</v>
      </c>
      <c r="G3206" t="s">
        <v>1792</v>
      </c>
      <c r="H3206" t="s">
        <v>16</v>
      </c>
      <c r="I3206" t="s">
        <v>152</v>
      </c>
      <c r="J3206" t="s">
        <v>285</v>
      </c>
      <c r="K3206">
        <v>4</v>
      </c>
      <c r="L3206">
        <v>91316.52</v>
      </c>
    </row>
    <row r="3207" spans="1:12" x14ac:dyDescent="0.2">
      <c r="A3207">
        <v>2017</v>
      </c>
      <c r="B3207">
        <v>211</v>
      </c>
      <c r="C3207" s="1" t="s">
        <v>406</v>
      </c>
      <c r="D3207" t="s">
        <v>570</v>
      </c>
      <c r="E3207" t="s">
        <v>573</v>
      </c>
      <c r="F3207">
        <v>426022098</v>
      </c>
      <c r="G3207" t="s">
        <v>1793</v>
      </c>
      <c r="H3207" t="s">
        <v>16</v>
      </c>
      <c r="I3207" t="s">
        <v>17</v>
      </c>
      <c r="J3207" t="s">
        <v>24</v>
      </c>
      <c r="K3207">
        <v>10.199999999999999</v>
      </c>
      <c r="L3207">
        <v>143583.76</v>
      </c>
    </row>
    <row r="3208" spans="1:12" x14ac:dyDescent="0.2">
      <c r="A3208">
        <v>2019</v>
      </c>
      <c r="B3208">
        <v>205</v>
      </c>
      <c r="C3208" s="1" t="s">
        <v>29</v>
      </c>
      <c r="D3208" t="s">
        <v>30</v>
      </c>
      <c r="E3208" t="s">
        <v>31</v>
      </c>
      <c r="F3208">
        <v>426023468</v>
      </c>
      <c r="G3208" t="s">
        <v>1794</v>
      </c>
      <c r="H3208" t="s">
        <v>16</v>
      </c>
      <c r="I3208" t="s">
        <v>17</v>
      </c>
      <c r="J3208" t="s">
        <v>61</v>
      </c>
      <c r="K3208">
        <v>3</v>
      </c>
      <c r="L3208">
        <v>54352.2</v>
      </c>
    </row>
    <row r="3209" spans="1:12" x14ac:dyDescent="0.2">
      <c r="A3209">
        <v>2016</v>
      </c>
      <c r="B3209">
        <v>205</v>
      </c>
      <c r="C3209" s="1" t="s">
        <v>57</v>
      </c>
      <c r="D3209" t="s">
        <v>507</v>
      </c>
      <c r="E3209" t="s">
        <v>783</v>
      </c>
      <c r="F3209">
        <v>426025070</v>
      </c>
      <c r="G3209" t="s">
        <v>1795</v>
      </c>
      <c r="H3209" t="s">
        <v>16</v>
      </c>
      <c r="I3209" t="s">
        <v>17</v>
      </c>
      <c r="J3209" t="s">
        <v>18</v>
      </c>
      <c r="K3209">
        <v>40</v>
      </c>
      <c r="L3209">
        <v>251492.3</v>
      </c>
    </row>
    <row r="3210" spans="1:12" x14ac:dyDescent="0.2">
      <c r="A3210">
        <v>2019</v>
      </c>
      <c r="B3210">
        <v>205</v>
      </c>
      <c r="C3210" s="1" t="s">
        <v>57</v>
      </c>
      <c r="D3210" t="s">
        <v>507</v>
      </c>
      <c r="E3210" t="s">
        <v>783</v>
      </c>
      <c r="F3210">
        <v>426025070</v>
      </c>
      <c r="G3210" t="s">
        <v>1795</v>
      </c>
      <c r="H3210" t="s">
        <v>16</v>
      </c>
      <c r="I3210" t="s">
        <v>17</v>
      </c>
      <c r="J3210" t="s">
        <v>18</v>
      </c>
      <c r="K3210">
        <v>8</v>
      </c>
      <c r="L3210">
        <v>45748.639999999999</v>
      </c>
    </row>
    <row r="3211" spans="1:12" x14ac:dyDescent="0.2">
      <c r="A3211">
        <v>2018</v>
      </c>
      <c r="B3211">
        <v>205</v>
      </c>
      <c r="C3211" s="1" t="s">
        <v>57</v>
      </c>
      <c r="D3211" t="s">
        <v>507</v>
      </c>
      <c r="E3211" t="s">
        <v>783</v>
      </c>
      <c r="F3211">
        <v>426025070</v>
      </c>
      <c r="G3211" t="s">
        <v>1795</v>
      </c>
      <c r="H3211" t="s">
        <v>16</v>
      </c>
      <c r="I3211" t="s">
        <v>17</v>
      </c>
      <c r="J3211" t="s">
        <v>18</v>
      </c>
      <c r="K3211">
        <v>40</v>
      </c>
      <c r="L3211">
        <v>227409.44</v>
      </c>
    </row>
    <row r="3212" spans="1:12" x14ac:dyDescent="0.2">
      <c r="A3212">
        <v>2017</v>
      </c>
      <c r="B3212">
        <v>205</v>
      </c>
      <c r="C3212" s="1" t="s">
        <v>57</v>
      </c>
      <c r="D3212" t="s">
        <v>507</v>
      </c>
      <c r="E3212" t="s">
        <v>783</v>
      </c>
      <c r="F3212">
        <v>426025070</v>
      </c>
      <c r="G3212" t="s">
        <v>1795</v>
      </c>
      <c r="H3212" t="s">
        <v>16</v>
      </c>
      <c r="I3212" t="s">
        <v>17</v>
      </c>
      <c r="J3212" t="s">
        <v>18</v>
      </c>
      <c r="K3212">
        <v>32</v>
      </c>
      <c r="L3212">
        <v>181827.52</v>
      </c>
    </row>
    <row r="3213" spans="1:12" x14ac:dyDescent="0.2">
      <c r="A3213">
        <v>2018</v>
      </c>
      <c r="B3213">
        <v>111</v>
      </c>
      <c r="C3213" s="1" t="s">
        <v>29</v>
      </c>
      <c r="D3213" t="s">
        <v>30</v>
      </c>
      <c r="E3213" t="s">
        <v>31</v>
      </c>
      <c r="F3213">
        <v>426025419</v>
      </c>
      <c r="G3213" t="s">
        <v>1796</v>
      </c>
      <c r="H3213" t="s">
        <v>16</v>
      </c>
      <c r="I3213" t="s">
        <v>17</v>
      </c>
      <c r="J3213" t="s">
        <v>61</v>
      </c>
      <c r="K3213">
        <v>4</v>
      </c>
      <c r="L3213">
        <v>73327.600000000006</v>
      </c>
    </row>
    <row r="3214" spans="1:12" x14ac:dyDescent="0.2">
      <c r="A3214">
        <v>2019</v>
      </c>
      <c r="B3214">
        <v>213</v>
      </c>
      <c r="C3214" s="1" t="s">
        <v>53</v>
      </c>
      <c r="D3214" t="s">
        <v>593</v>
      </c>
      <c r="E3214" t="s">
        <v>594</v>
      </c>
      <c r="F3214">
        <v>426102085</v>
      </c>
      <c r="G3214" t="s">
        <v>1797</v>
      </c>
      <c r="H3214" t="s">
        <v>16</v>
      </c>
      <c r="I3214" t="s">
        <v>33</v>
      </c>
      <c r="J3214" t="s">
        <v>34</v>
      </c>
      <c r="K3214">
        <v>2</v>
      </c>
      <c r="L3214">
        <v>84174.6</v>
      </c>
    </row>
    <row r="3215" spans="1:12" x14ac:dyDescent="0.2">
      <c r="A3215">
        <v>2019</v>
      </c>
      <c r="B3215">
        <v>205</v>
      </c>
      <c r="C3215" s="1" t="s">
        <v>39</v>
      </c>
      <c r="D3215" t="s">
        <v>40</v>
      </c>
      <c r="E3215" t="s">
        <v>41</v>
      </c>
      <c r="F3215">
        <v>426118048</v>
      </c>
      <c r="G3215" t="s">
        <v>1798</v>
      </c>
      <c r="H3215" t="s">
        <v>16</v>
      </c>
      <c r="I3215" t="s">
        <v>17</v>
      </c>
      <c r="J3215" t="s">
        <v>18</v>
      </c>
      <c r="K3215">
        <v>8</v>
      </c>
      <c r="L3215">
        <v>110346.16</v>
      </c>
    </row>
    <row r="3216" spans="1:12" x14ac:dyDescent="0.2">
      <c r="A3216">
        <v>2018</v>
      </c>
      <c r="B3216">
        <v>205</v>
      </c>
      <c r="C3216" s="1" t="s">
        <v>39</v>
      </c>
      <c r="D3216" t="s">
        <v>40</v>
      </c>
      <c r="E3216" t="s">
        <v>41</v>
      </c>
      <c r="F3216">
        <v>426118048</v>
      </c>
      <c r="G3216" t="s">
        <v>1798</v>
      </c>
      <c r="H3216" t="s">
        <v>16</v>
      </c>
      <c r="I3216" t="s">
        <v>17</v>
      </c>
      <c r="J3216" t="s">
        <v>18</v>
      </c>
      <c r="K3216">
        <v>3.5</v>
      </c>
      <c r="L3216">
        <v>56674.5</v>
      </c>
    </row>
    <row r="3217" spans="1:12" x14ac:dyDescent="0.2">
      <c r="A3217">
        <v>2018</v>
      </c>
      <c r="B3217">
        <v>205</v>
      </c>
      <c r="C3217" s="1" t="s">
        <v>29</v>
      </c>
      <c r="D3217" t="s">
        <v>30</v>
      </c>
      <c r="E3217" t="s">
        <v>31</v>
      </c>
      <c r="F3217">
        <v>426125411</v>
      </c>
      <c r="G3217" t="s">
        <v>1799</v>
      </c>
      <c r="H3217" t="s">
        <v>16</v>
      </c>
      <c r="I3217" t="s">
        <v>17</v>
      </c>
      <c r="J3217" t="s">
        <v>18</v>
      </c>
      <c r="K3217">
        <v>1</v>
      </c>
      <c r="L3217">
        <v>21149.360000000001</v>
      </c>
    </row>
    <row r="3218" spans="1:12" x14ac:dyDescent="0.2">
      <c r="A3218">
        <v>2016</v>
      </c>
      <c r="B3218">
        <v>205</v>
      </c>
      <c r="C3218" s="1" t="s">
        <v>29</v>
      </c>
      <c r="D3218" t="s">
        <v>30</v>
      </c>
      <c r="E3218" t="s">
        <v>31</v>
      </c>
      <c r="F3218">
        <v>426125411</v>
      </c>
      <c r="G3218" t="s">
        <v>1799</v>
      </c>
      <c r="H3218" t="s">
        <v>16</v>
      </c>
      <c r="I3218" t="s">
        <v>17</v>
      </c>
      <c r="J3218" t="s">
        <v>18</v>
      </c>
      <c r="K3218">
        <v>6</v>
      </c>
      <c r="L3218">
        <v>136974.78</v>
      </c>
    </row>
    <row r="3219" spans="1:12" x14ac:dyDescent="0.2">
      <c r="A3219">
        <v>2018</v>
      </c>
      <c r="B3219">
        <v>211</v>
      </c>
      <c r="C3219" s="1" t="s">
        <v>1024</v>
      </c>
      <c r="D3219" t="s">
        <v>52</v>
      </c>
      <c r="E3219" t="s">
        <v>1800</v>
      </c>
      <c r="F3219">
        <v>426201439</v>
      </c>
      <c r="G3219" t="s">
        <v>1801</v>
      </c>
      <c r="H3219" t="s">
        <v>19</v>
      </c>
      <c r="I3219" t="s">
        <v>17</v>
      </c>
      <c r="J3219" t="s">
        <v>18</v>
      </c>
      <c r="K3219">
        <v>0</v>
      </c>
      <c r="L3219">
        <v>0</v>
      </c>
    </row>
    <row r="3220" spans="1:12" x14ac:dyDescent="0.2">
      <c r="A3220">
        <v>2019</v>
      </c>
      <c r="B3220">
        <v>111</v>
      </c>
      <c r="C3220" s="1" t="s">
        <v>29</v>
      </c>
      <c r="D3220" t="s">
        <v>30</v>
      </c>
      <c r="E3220" t="s">
        <v>31</v>
      </c>
      <c r="F3220">
        <v>426209434</v>
      </c>
      <c r="G3220" t="s">
        <v>1802</v>
      </c>
      <c r="H3220" t="s">
        <v>16</v>
      </c>
      <c r="I3220" t="s">
        <v>17</v>
      </c>
      <c r="J3220" t="s">
        <v>24</v>
      </c>
      <c r="K3220">
        <v>6</v>
      </c>
      <c r="L3220">
        <v>108704.4</v>
      </c>
    </row>
    <row r="3221" spans="1:12" x14ac:dyDescent="0.2">
      <c r="A3221">
        <v>2017</v>
      </c>
      <c r="B3221">
        <v>205</v>
      </c>
      <c r="C3221" s="1" t="s">
        <v>29</v>
      </c>
      <c r="D3221" t="s">
        <v>30</v>
      </c>
      <c r="E3221" t="s">
        <v>31</v>
      </c>
      <c r="F3221">
        <v>426210469</v>
      </c>
      <c r="G3221" t="s">
        <v>1803</v>
      </c>
      <c r="H3221" t="s">
        <v>16</v>
      </c>
      <c r="I3221" t="s">
        <v>17</v>
      </c>
      <c r="J3221" t="s">
        <v>18</v>
      </c>
      <c r="K3221">
        <v>3</v>
      </c>
      <c r="L3221">
        <v>63448.08</v>
      </c>
    </row>
    <row r="3222" spans="1:12" x14ac:dyDescent="0.2">
      <c r="A3222">
        <v>2016</v>
      </c>
      <c r="B3222">
        <v>211</v>
      </c>
      <c r="C3222" s="1" t="s">
        <v>39</v>
      </c>
      <c r="D3222" t="s">
        <v>1804</v>
      </c>
      <c r="E3222" t="s">
        <v>1805</v>
      </c>
      <c r="F3222">
        <v>426219457</v>
      </c>
      <c r="G3222" t="s">
        <v>1806</v>
      </c>
      <c r="H3222" t="s">
        <v>16</v>
      </c>
      <c r="I3222" t="s">
        <v>161</v>
      </c>
      <c r="J3222" t="s">
        <v>243</v>
      </c>
      <c r="K3222">
        <v>10</v>
      </c>
      <c r="L3222">
        <v>342822.95</v>
      </c>
    </row>
    <row r="3223" spans="1:12" x14ac:dyDescent="0.2">
      <c r="A3223">
        <v>2017</v>
      </c>
      <c r="B3223">
        <v>211</v>
      </c>
      <c r="C3223" s="1" t="s">
        <v>78</v>
      </c>
      <c r="D3223" t="s">
        <v>79</v>
      </c>
      <c r="E3223" t="s">
        <v>470</v>
      </c>
      <c r="F3223">
        <v>426219457</v>
      </c>
      <c r="G3223" t="s">
        <v>1806</v>
      </c>
      <c r="H3223" t="s">
        <v>16</v>
      </c>
      <c r="I3223" t="s">
        <v>161</v>
      </c>
      <c r="J3223" t="s">
        <v>243</v>
      </c>
      <c r="K3223">
        <v>6</v>
      </c>
      <c r="L3223">
        <v>68776.679999999993</v>
      </c>
    </row>
    <row r="3224" spans="1:12" x14ac:dyDescent="0.2">
      <c r="A3224">
        <v>2017</v>
      </c>
      <c r="B3224">
        <v>211</v>
      </c>
      <c r="C3224" s="1" t="s">
        <v>78</v>
      </c>
      <c r="D3224" t="s">
        <v>79</v>
      </c>
      <c r="E3224" t="s">
        <v>1807</v>
      </c>
      <c r="F3224">
        <v>426219457</v>
      </c>
      <c r="G3224" t="s">
        <v>1806</v>
      </c>
      <c r="H3224" t="s">
        <v>16</v>
      </c>
      <c r="I3224" t="s">
        <v>161</v>
      </c>
      <c r="J3224" t="s">
        <v>243</v>
      </c>
      <c r="K3224">
        <v>1</v>
      </c>
      <c r="L3224">
        <v>275471.37</v>
      </c>
    </row>
    <row r="3225" spans="1:12" x14ac:dyDescent="0.2">
      <c r="A3225">
        <v>2019</v>
      </c>
      <c r="B3225">
        <v>205</v>
      </c>
      <c r="C3225" s="1" t="s">
        <v>29</v>
      </c>
      <c r="D3225" t="s">
        <v>30</v>
      </c>
      <c r="E3225" t="s">
        <v>31</v>
      </c>
      <c r="F3225">
        <v>426221467</v>
      </c>
      <c r="G3225" t="s">
        <v>1808</v>
      </c>
      <c r="H3225" t="s">
        <v>16</v>
      </c>
      <c r="I3225" t="s">
        <v>17</v>
      </c>
      <c r="J3225" t="s">
        <v>27</v>
      </c>
      <c r="K3225">
        <v>1</v>
      </c>
      <c r="L3225">
        <v>18117.400000000001</v>
      </c>
    </row>
    <row r="3226" spans="1:12" x14ac:dyDescent="0.2">
      <c r="A3226">
        <v>2018</v>
      </c>
      <c r="B3226">
        <v>205</v>
      </c>
      <c r="C3226" s="1" t="s">
        <v>29</v>
      </c>
      <c r="D3226" t="s">
        <v>30</v>
      </c>
      <c r="E3226" t="s">
        <v>31</v>
      </c>
      <c r="F3226">
        <v>426221467</v>
      </c>
      <c r="G3226" t="s">
        <v>1808</v>
      </c>
      <c r="H3226" t="s">
        <v>16</v>
      </c>
      <c r="I3226" t="s">
        <v>17</v>
      </c>
      <c r="J3226" t="s">
        <v>27</v>
      </c>
      <c r="K3226">
        <v>5</v>
      </c>
      <c r="L3226">
        <v>91444.96</v>
      </c>
    </row>
    <row r="3227" spans="1:12" x14ac:dyDescent="0.2">
      <c r="A3227">
        <v>2017</v>
      </c>
      <c r="B3227">
        <v>205</v>
      </c>
      <c r="C3227" s="1" t="s">
        <v>29</v>
      </c>
      <c r="D3227" t="s">
        <v>30</v>
      </c>
      <c r="E3227" t="s">
        <v>31</v>
      </c>
      <c r="F3227">
        <v>426221467</v>
      </c>
      <c r="G3227" t="s">
        <v>1808</v>
      </c>
      <c r="H3227" t="s">
        <v>16</v>
      </c>
      <c r="I3227" t="s">
        <v>17</v>
      </c>
      <c r="J3227" t="s">
        <v>27</v>
      </c>
      <c r="K3227">
        <v>4</v>
      </c>
      <c r="L3227">
        <v>84597.440000000002</v>
      </c>
    </row>
    <row r="3228" spans="1:12" x14ac:dyDescent="0.2">
      <c r="A3228">
        <v>2019</v>
      </c>
      <c r="B3228">
        <v>205</v>
      </c>
      <c r="C3228" s="1" t="s">
        <v>29</v>
      </c>
      <c r="D3228" t="s">
        <v>30</v>
      </c>
      <c r="E3228" t="s">
        <v>393</v>
      </c>
      <c r="F3228">
        <v>426221467</v>
      </c>
      <c r="G3228" t="s">
        <v>1808</v>
      </c>
      <c r="H3228" t="s">
        <v>16</v>
      </c>
      <c r="I3228" t="s">
        <v>17</v>
      </c>
      <c r="J3228" t="s">
        <v>27</v>
      </c>
      <c r="K3228">
        <v>3</v>
      </c>
      <c r="L3228">
        <v>55339.5</v>
      </c>
    </row>
    <row r="3229" spans="1:12" x14ac:dyDescent="0.2">
      <c r="A3229">
        <v>2016</v>
      </c>
      <c r="B3229">
        <v>205</v>
      </c>
      <c r="C3229" s="1" t="s">
        <v>29</v>
      </c>
      <c r="D3229" t="s">
        <v>30</v>
      </c>
      <c r="E3229" t="s">
        <v>31</v>
      </c>
      <c r="F3229">
        <v>426221467</v>
      </c>
      <c r="G3229" t="s">
        <v>1808</v>
      </c>
      <c r="H3229" t="s">
        <v>16</v>
      </c>
      <c r="I3229" t="s">
        <v>17</v>
      </c>
      <c r="J3229" t="s">
        <v>27</v>
      </c>
      <c r="K3229">
        <v>2</v>
      </c>
      <c r="L3229">
        <v>44612.97</v>
      </c>
    </row>
    <row r="3230" spans="1:12" x14ac:dyDescent="0.2">
      <c r="A3230">
        <v>2017</v>
      </c>
      <c r="B3230">
        <v>205</v>
      </c>
      <c r="C3230" s="1" t="s">
        <v>406</v>
      </c>
      <c r="D3230" t="s">
        <v>570</v>
      </c>
      <c r="E3230" t="s">
        <v>1809</v>
      </c>
      <c r="F3230">
        <v>426225450</v>
      </c>
      <c r="G3230" t="s">
        <v>1810</v>
      </c>
      <c r="H3230" t="s">
        <v>16</v>
      </c>
      <c r="I3230" t="s">
        <v>17</v>
      </c>
      <c r="J3230" t="s">
        <v>27</v>
      </c>
      <c r="K3230">
        <v>22.03</v>
      </c>
      <c r="L3230">
        <v>199106.54</v>
      </c>
    </row>
    <row r="3231" spans="1:12" x14ac:dyDescent="0.2">
      <c r="A3231">
        <v>2018</v>
      </c>
      <c r="B3231">
        <v>111</v>
      </c>
      <c r="C3231" s="1" t="s">
        <v>29</v>
      </c>
      <c r="D3231" t="s">
        <v>30</v>
      </c>
      <c r="E3231" t="s">
        <v>31</v>
      </c>
      <c r="F3231">
        <v>426226429</v>
      </c>
      <c r="G3231" t="s">
        <v>1811</v>
      </c>
      <c r="H3231" t="s">
        <v>16</v>
      </c>
      <c r="I3231" t="s">
        <v>1311</v>
      </c>
      <c r="J3231" t="s">
        <v>1812</v>
      </c>
      <c r="K3231">
        <v>3</v>
      </c>
      <c r="L3231">
        <v>54352.2</v>
      </c>
    </row>
    <row r="3232" spans="1:12" x14ac:dyDescent="0.2">
      <c r="A3232">
        <v>2016</v>
      </c>
      <c r="B3232">
        <v>111</v>
      </c>
      <c r="C3232" s="1" t="s">
        <v>29</v>
      </c>
      <c r="D3232" t="s">
        <v>30</v>
      </c>
      <c r="E3232" t="s">
        <v>31</v>
      </c>
      <c r="F3232">
        <v>426226429</v>
      </c>
      <c r="G3232" t="s">
        <v>1811</v>
      </c>
      <c r="H3232" t="s">
        <v>16</v>
      </c>
      <c r="I3232" t="s">
        <v>1311</v>
      </c>
      <c r="J3232" t="s">
        <v>1812</v>
      </c>
      <c r="K3232">
        <v>2</v>
      </c>
      <c r="L3232">
        <v>45658.26</v>
      </c>
    </row>
    <row r="3233" spans="1:12" x14ac:dyDescent="0.2">
      <c r="A3233">
        <v>2019</v>
      </c>
      <c r="B3233">
        <v>207</v>
      </c>
      <c r="C3233" s="1" t="s">
        <v>29</v>
      </c>
      <c r="D3233" t="s">
        <v>30</v>
      </c>
      <c r="E3233" t="s">
        <v>31</v>
      </c>
      <c r="F3233">
        <v>426229403</v>
      </c>
      <c r="G3233" t="s">
        <v>1813</v>
      </c>
      <c r="H3233" t="s">
        <v>16</v>
      </c>
      <c r="I3233" t="s">
        <v>37</v>
      </c>
      <c r="J3233" t="s">
        <v>107</v>
      </c>
      <c r="K3233">
        <v>2</v>
      </c>
      <c r="L3233">
        <v>36234.800000000003</v>
      </c>
    </row>
    <row r="3234" spans="1:12" x14ac:dyDescent="0.2">
      <c r="A3234">
        <v>2018</v>
      </c>
      <c r="B3234">
        <v>207</v>
      </c>
      <c r="C3234" s="1" t="s">
        <v>29</v>
      </c>
      <c r="D3234" t="s">
        <v>30</v>
      </c>
      <c r="E3234" t="s">
        <v>31</v>
      </c>
      <c r="F3234">
        <v>426229403</v>
      </c>
      <c r="G3234" t="s">
        <v>1813</v>
      </c>
      <c r="H3234" t="s">
        <v>16</v>
      </c>
      <c r="I3234" t="s">
        <v>37</v>
      </c>
      <c r="J3234" t="s">
        <v>107</v>
      </c>
      <c r="K3234">
        <v>3</v>
      </c>
      <c r="L3234">
        <v>59800.62</v>
      </c>
    </row>
    <row r="3235" spans="1:12" x14ac:dyDescent="0.2">
      <c r="A3235">
        <v>2017</v>
      </c>
      <c r="B3235">
        <v>111</v>
      </c>
      <c r="C3235" s="1" t="s">
        <v>406</v>
      </c>
      <c r="D3235" t="s">
        <v>925</v>
      </c>
      <c r="E3235" t="s">
        <v>1017</v>
      </c>
      <c r="F3235">
        <v>430107414</v>
      </c>
      <c r="G3235" t="s">
        <v>1814</v>
      </c>
      <c r="H3235" t="s">
        <v>16</v>
      </c>
      <c r="I3235" t="s">
        <v>17</v>
      </c>
      <c r="J3235" t="s">
        <v>24</v>
      </c>
      <c r="K3235">
        <v>66.55</v>
      </c>
      <c r="L3235">
        <v>701269.97</v>
      </c>
    </row>
    <row r="3236" spans="1:12" x14ac:dyDescent="0.2">
      <c r="A3236">
        <v>2018</v>
      </c>
      <c r="B3236">
        <v>111</v>
      </c>
      <c r="C3236" s="1" t="s">
        <v>406</v>
      </c>
      <c r="D3236" t="s">
        <v>925</v>
      </c>
      <c r="E3236" t="s">
        <v>1017</v>
      </c>
      <c r="F3236">
        <v>430107414</v>
      </c>
      <c r="G3236" t="s">
        <v>1814</v>
      </c>
      <c r="H3236" t="s">
        <v>16</v>
      </c>
      <c r="I3236" t="s">
        <v>17</v>
      </c>
      <c r="J3236" t="s">
        <v>24</v>
      </c>
      <c r="K3236">
        <v>23.41</v>
      </c>
      <c r="L3236">
        <v>245560.94</v>
      </c>
    </row>
    <row r="3237" spans="1:12" x14ac:dyDescent="0.2">
      <c r="A3237">
        <v>2017</v>
      </c>
      <c r="B3237">
        <v>111</v>
      </c>
      <c r="C3237" s="1" t="s">
        <v>406</v>
      </c>
      <c r="D3237" t="s">
        <v>696</v>
      </c>
      <c r="E3237" t="s">
        <v>697</v>
      </c>
      <c r="F3237">
        <v>430111442</v>
      </c>
      <c r="G3237" t="s">
        <v>1815</v>
      </c>
      <c r="H3237" t="s">
        <v>16</v>
      </c>
      <c r="I3237" t="s">
        <v>37</v>
      </c>
      <c r="J3237" t="s">
        <v>179</v>
      </c>
      <c r="K3237">
        <v>3</v>
      </c>
      <c r="L3237">
        <v>236480.94</v>
      </c>
    </row>
    <row r="3238" spans="1:12" x14ac:dyDescent="0.2">
      <c r="A3238">
        <v>2018</v>
      </c>
      <c r="B3238">
        <v>111</v>
      </c>
      <c r="C3238" s="1" t="s">
        <v>406</v>
      </c>
      <c r="D3238" t="s">
        <v>696</v>
      </c>
      <c r="E3238" t="s">
        <v>697</v>
      </c>
      <c r="F3238">
        <v>430111442</v>
      </c>
      <c r="G3238" t="s">
        <v>1815</v>
      </c>
      <c r="H3238" t="s">
        <v>16</v>
      </c>
      <c r="I3238" t="s">
        <v>37</v>
      </c>
      <c r="J3238" t="s">
        <v>179</v>
      </c>
      <c r="K3238">
        <v>5</v>
      </c>
      <c r="L3238">
        <v>394134.92</v>
      </c>
    </row>
    <row r="3239" spans="1:12" x14ac:dyDescent="0.2">
      <c r="A3239">
        <v>2019</v>
      </c>
      <c r="B3239">
        <v>111</v>
      </c>
      <c r="C3239" s="1" t="s">
        <v>197</v>
      </c>
      <c r="D3239" t="s">
        <v>87</v>
      </c>
      <c r="E3239" t="s">
        <v>690</v>
      </c>
      <c r="F3239">
        <v>430116433</v>
      </c>
      <c r="G3239" t="s">
        <v>1816</v>
      </c>
      <c r="H3239" t="s">
        <v>16</v>
      </c>
      <c r="I3239" t="s">
        <v>17</v>
      </c>
      <c r="J3239" t="s">
        <v>24</v>
      </c>
      <c r="K3239">
        <v>7</v>
      </c>
      <c r="L3239">
        <v>548770.80000000005</v>
      </c>
    </row>
    <row r="3240" spans="1:12" x14ac:dyDescent="0.2">
      <c r="A3240">
        <v>2017</v>
      </c>
      <c r="B3240">
        <v>201</v>
      </c>
      <c r="C3240" s="1" t="s">
        <v>29</v>
      </c>
      <c r="D3240" t="s">
        <v>30</v>
      </c>
      <c r="E3240" t="s">
        <v>31</v>
      </c>
      <c r="F3240">
        <v>430117462</v>
      </c>
      <c r="G3240" t="s">
        <v>1817</v>
      </c>
      <c r="H3240" t="s">
        <v>16</v>
      </c>
      <c r="I3240" t="s">
        <v>17</v>
      </c>
      <c r="J3240" t="s">
        <v>27</v>
      </c>
      <c r="K3240">
        <v>3</v>
      </c>
      <c r="L3240">
        <v>65351.519999999997</v>
      </c>
    </row>
    <row r="3241" spans="1:12" x14ac:dyDescent="0.2">
      <c r="A3241">
        <v>2017</v>
      </c>
      <c r="B3241">
        <v>111</v>
      </c>
      <c r="C3241" s="1" t="s">
        <v>197</v>
      </c>
      <c r="D3241" t="s">
        <v>87</v>
      </c>
      <c r="E3241" t="s">
        <v>95</v>
      </c>
      <c r="F3241">
        <v>430128716</v>
      </c>
      <c r="G3241" t="s">
        <v>1818</v>
      </c>
      <c r="H3241" t="s">
        <v>16</v>
      </c>
      <c r="I3241" t="s">
        <v>37</v>
      </c>
      <c r="J3241" t="s">
        <v>107</v>
      </c>
      <c r="K3241">
        <v>10.75</v>
      </c>
      <c r="L3241">
        <v>243844.97</v>
      </c>
    </row>
    <row r="3242" spans="1:12" x14ac:dyDescent="0.2">
      <c r="A3242">
        <v>2016</v>
      </c>
      <c r="B3242">
        <v>111</v>
      </c>
      <c r="C3242" s="1" t="s">
        <v>29</v>
      </c>
      <c r="D3242" t="s">
        <v>30</v>
      </c>
      <c r="E3242" t="s">
        <v>31</v>
      </c>
      <c r="F3242">
        <v>430205447</v>
      </c>
      <c r="G3242" t="s">
        <v>1819</v>
      </c>
      <c r="H3242" t="s">
        <v>16</v>
      </c>
      <c r="I3242" t="s">
        <v>17</v>
      </c>
      <c r="J3242" t="s">
        <v>24</v>
      </c>
      <c r="K3242">
        <v>3</v>
      </c>
      <c r="L3242">
        <v>68487.39</v>
      </c>
    </row>
    <row r="3243" spans="1:12" x14ac:dyDescent="0.2">
      <c r="A3243">
        <v>2018</v>
      </c>
      <c r="B3243">
        <v>111</v>
      </c>
      <c r="C3243" s="1" t="s">
        <v>406</v>
      </c>
      <c r="D3243" t="s">
        <v>407</v>
      </c>
      <c r="E3243" t="s">
        <v>479</v>
      </c>
      <c r="F3243">
        <v>430206087</v>
      </c>
      <c r="G3243" t="s">
        <v>1820</v>
      </c>
      <c r="H3243" t="s">
        <v>16</v>
      </c>
      <c r="I3243" t="s">
        <v>37</v>
      </c>
      <c r="J3243" t="s">
        <v>104</v>
      </c>
      <c r="K3243">
        <v>57.98</v>
      </c>
      <c r="L3243">
        <v>980824.06</v>
      </c>
    </row>
    <row r="3244" spans="1:12" x14ac:dyDescent="0.2">
      <c r="A3244">
        <v>2017</v>
      </c>
      <c r="B3244">
        <v>111</v>
      </c>
      <c r="C3244" s="1" t="s">
        <v>406</v>
      </c>
      <c r="D3244" t="s">
        <v>407</v>
      </c>
      <c r="E3244" t="s">
        <v>560</v>
      </c>
      <c r="F3244">
        <v>430206087</v>
      </c>
      <c r="G3244" t="s">
        <v>1820</v>
      </c>
      <c r="H3244" t="s">
        <v>16</v>
      </c>
      <c r="I3244" t="s">
        <v>37</v>
      </c>
      <c r="J3244" t="s">
        <v>104</v>
      </c>
      <c r="K3244">
        <v>9</v>
      </c>
      <c r="L3244">
        <v>1003019.24</v>
      </c>
    </row>
    <row r="3245" spans="1:12" x14ac:dyDescent="0.2">
      <c r="A3245">
        <v>2018</v>
      </c>
      <c r="B3245">
        <v>111</v>
      </c>
      <c r="C3245" s="1" t="s">
        <v>406</v>
      </c>
      <c r="D3245" t="s">
        <v>407</v>
      </c>
      <c r="E3245" t="s">
        <v>560</v>
      </c>
      <c r="F3245">
        <v>430206087</v>
      </c>
      <c r="G3245" t="s">
        <v>1820</v>
      </c>
      <c r="H3245" t="s">
        <v>16</v>
      </c>
      <c r="I3245" t="s">
        <v>37</v>
      </c>
      <c r="J3245" t="s">
        <v>104</v>
      </c>
      <c r="K3245">
        <v>1</v>
      </c>
      <c r="L3245">
        <v>111446.53</v>
      </c>
    </row>
    <row r="3246" spans="1:12" x14ac:dyDescent="0.2">
      <c r="A3246">
        <v>2017</v>
      </c>
      <c r="B3246">
        <v>205</v>
      </c>
      <c r="C3246" s="1" t="s">
        <v>406</v>
      </c>
      <c r="D3246" t="s">
        <v>437</v>
      </c>
      <c r="E3246" t="s">
        <v>440</v>
      </c>
      <c r="F3246">
        <v>430210453</v>
      </c>
      <c r="G3246" t="s">
        <v>1821</v>
      </c>
      <c r="H3246" t="s">
        <v>16</v>
      </c>
      <c r="I3246" t="s">
        <v>17</v>
      </c>
      <c r="J3246" t="s">
        <v>61</v>
      </c>
      <c r="K3246">
        <v>5</v>
      </c>
      <c r="L3246">
        <v>217466.2</v>
      </c>
    </row>
    <row r="3247" spans="1:12" x14ac:dyDescent="0.2">
      <c r="A3247">
        <v>2018</v>
      </c>
      <c r="B3247">
        <v>111</v>
      </c>
      <c r="C3247" s="1" t="s">
        <v>78</v>
      </c>
      <c r="D3247" t="s">
        <v>79</v>
      </c>
      <c r="E3247" t="s">
        <v>470</v>
      </c>
      <c r="F3247">
        <v>430217443</v>
      </c>
      <c r="G3247" t="s">
        <v>1822</v>
      </c>
      <c r="H3247" t="s">
        <v>16</v>
      </c>
      <c r="I3247" t="s">
        <v>17</v>
      </c>
      <c r="J3247" t="s">
        <v>18</v>
      </c>
      <c r="K3247">
        <v>8</v>
      </c>
      <c r="L3247">
        <v>86009.17</v>
      </c>
    </row>
    <row r="3248" spans="1:12" x14ac:dyDescent="0.2">
      <c r="A3248">
        <v>2019</v>
      </c>
      <c r="B3248">
        <v>205</v>
      </c>
      <c r="C3248" s="1" t="s">
        <v>29</v>
      </c>
      <c r="D3248" t="s">
        <v>30</v>
      </c>
      <c r="E3248" t="s">
        <v>31</v>
      </c>
      <c r="F3248">
        <v>430217468</v>
      </c>
      <c r="G3248" t="s">
        <v>1823</v>
      </c>
      <c r="H3248" t="s">
        <v>16</v>
      </c>
      <c r="I3248" t="s">
        <v>17</v>
      </c>
      <c r="J3248" t="s">
        <v>61</v>
      </c>
      <c r="K3248">
        <v>3</v>
      </c>
      <c r="L3248">
        <v>54352.2</v>
      </c>
    </row>
    <row r="3249" spans="1:12" x14ac:dyDescent="0.2">
      <c r="A3249">
        <v>2019</v>
      </c>
      <c r="B3249">
        <v>201</v>
      </c>
      <c r="C3249" s="1" t="s">
        <v>197</v>
      </c>
      <c r="D3249" t="s">
        <v>87</v>
      </c>
      <c r="E3249" t="s">
        <v>221</v>
      </c>
      <c r="F3249">
        <v>430225449</v>
      </c>
      <c r="G3249" t="s">
        <v>1824</v>
      </c>
      <c r="H3249" t="s">
        <v>16</v>
      </c>
      <c r="I3249" t="s">
        <v>17</v>
      </c>
      <c r="J3249" t="s">
        <v>18</v>
      </c>
      <c r="K3249">
        <v>13.926</v>
      </c>
      <c r="L3249">
        <v>14294.3</v>
      </c>
    </row>
    <row r="3250" spans="1:12" x14ac:dyDescent="0.2">
      <c r="A3250">
        <v>2018</v>
      </c>
      <c r="B3250">
        <v>205</v>
      </c>
      <c r="C3250" s="1" t="s">
        <v>406</v>
      </c>
      <c r="D3250" t="s">
        <v>437</v>
      </c>
      <c r="E3250" t="s">
        <v>438</v>
      </c>
      <c r="F3250">
        <v>430304423</v>
      </c>
      <c r="G3250" t="s">
        <v>1825</v>
      </c>
      <c r="H3250" t="s">
        <v>16</v>
      </c>
      <c r="I3250" t="s">
        <v>17</v>
      </c>
      <c r="J3250" t="s">
        <v>18</v>
      </c>
      <c r="K3250">
        <v>1</v>
      </c>
      <c r="L3250">
        <v>46599.44</v>
      </c>
    </row>
    <row r="3251" spans="1:12" x14ac:dyDescent="0.2">
      <c r="A3251">
        <v>2018</v>
      </c>
      <c r="B3251">
        <v>201</v>
      </c>
      <c r="C3251" s="1" t="s">
        <v>53</v>
      </c>
      <c r="D3251" t="s">
        <v>447</v>
      </c>
      <c r="E3251" t="s">
        <v>634</v>
      </c>
      <c r="F3251">
        <v>430309406</v>
      </c>
      <c r="G3251" t="s">
        <v>1826</v>
      </c>
      <c r="H3251" t="s">
        <v>16</v>
      </c>
      <c r="I3251" t="s">
        <v>17</v>
      </c>
      <c r="J3251" t="s">
        <v>24</v>
      </c>
      <c r="K3251">
        <v>1.85</v>
      </c>
      <c r="L3251">
        <v>1146.32</v>
      </c>
    </row>
    <row r="3252" spans="1:12" x14ac:dyDescent="0.2">
      <c r="A3252">
        <v>2017</v>
      </c>
      <c r="B3252">
        <v>201</v>
      </c>
      <c r="C3252" s="1" t="s">
        <v>53</v>
      </c>
      <c r="D3252" t="s">
        <v>447</v>
      </c>
      <c r="E3252" t="s">
        <v>634</v>
      </c>
      <c r="F3252">
        <v>430309406</v>
      </c>
      <c r="G3252" t="s">
        <v>1826</v>
      </c>
      <c r="H3252" t="s">
        <v>16</v>
      </c>
      <c r="I3252" t="s">
        <v>17</v>
      </c>
      <c r="J3252" t="s">
        <v>24</v>
      </c>
      <c r="K3252">
        <v>2.71</v>
      </c>
      <c r="L3252">
        <v>1679.2</v>
      </c>
    </row>
    <row r="3253" spans="1:12" x14ac:dyDescent="0.2">
      <c r="A3253">
        <v>2018</v>
      </c>
      <c r="B3253">
        <v>205</v>
      </c>
      <c r="C3253" s="1" t="s">
        <v>197</v>
      </c>
      <c r="D3253" t="s">
        <v>87</v>
      </c>
      <c r="E3253" t="s">
        <v>95</v>
      </c>
      <c r="F3253">
        <v>430311428</v>
      </c>
      <c r="G3253" t="s">
        <v>1827</v>
      </c>
      <c r="H3253" t="s">
        <v>16</v>
      </c>
      <c r="I3253" t="s">
        <v>33</v>
      </c>
      <c r="J3253" t="s">
        <v>34</v>
      </c>
      <c r="K3253">
        <v>15.5</v>
      </c>
      <c r="L3253">
        <v>274050.73</v>
      </c>
    </row>
    <row r="3254" spans="1:12" x14ac:dyDescent="0.2">
      <c r="A3254">
        <v>2019</v>
      </c>
      <c r="B3254">
        <v>205</v>
      </c>
      <c r="C3254" s="1" t="s">
        <v>197</v>
      </c>
      <c r="D3254" t="s">
        <v>87</v>
      </c>
      <c r="E3254" t="s">
        <v>676</v>
      </c>
      <c r="F3254">
        <v>430311428</v>
      </c>
      <c r="G3254" t="s">
        <v>1827</v>
      </c>
      <c r="H3254" t="s">
        <v>16</v>
      </c>
      <c r="I3254" t="s">
        <v>33</v>
      </c>
      <c r="J3254" t="s">
        <v>34</v>
      </c>
      <c r="K3254">
        <v>6</v>
      </c>
      <c r="L3254">
        <v>816184.6</v>
      </c>
    </row>
    <row r="3255" spans="1:12" x14ac:dyDescent="0.2">
      <c r="A3255">
        <v>2016</v>
      </c>
      <c r="B3255">
        <v>111</v>
      </c>
      <c r="C3255" s="1" t="s">
        <v>406</v>
      </c>
      <c r="D3255" t="s">
        <v>925</v>
      </c>
      <c r="E3255" t="s">
        <v>1271</v>
      </c>
      <c r="F3255">
        <v>430313443</v>
      </c>
      <c r="G3255" t="s">
        <v>1828</v>
      </c>
      <c r="H3255" t="s">
        <v>16</v>
      </c>
      <c r="I3255" t="s">
        <v>17</v>
      </c>
      <c r="J3255" t="s">
        <v>61</v>
      </c>
      <c r="K3255">
        <v>106.62</v>
      </c>
      <c r="L3255">
        <v>533017.76</v>
      </c>
    </row>
    <row r="3256" spans="1:12" x14ac:dyDescent="0.2">
      <c r="A3256">
        <v>2017</v>
      </c>
      <c r="B3256">
        <v>111</v>
      </c>
      <c r="C3256" s="1" t="s">
        <v>406</v>
      </c>
      <c r="D3256" t="s">
        <v>925</v>
      </c>
      <c r="E3256" t="s">
        <v>1271</v>
      </c>
      <c r="F3256">
        <v>430313443</v>
      </c>
      <c r="G3256" t="s">
        <v>1828</v>
      </c>
      <c r="H3256" t="s">
        <v>16</v>
      </c>
      <c r="I3256" t="s">
        <v>17</v>
      </c>
      <c r="J3256" t="s">
        <v>61</v>
      </c>
      <c r="K3256">
        <v>7.79</v>
      </c>
      <c r="L3256">
        <v>38817.57</v>
      </c>
    </row>
    <row r="3257" spans="1:12" x14ac:dyDescent="0.2">
      <c r="A3257">
        <v>2019</v>
      </c>
      <c r="B3257">
        <v>111</v>
      </c>
      <c r="C3257" s="1" t="s">
        <v>406</v>
      </c>
      <c r="D3257" t="s">
        <v>1564</v>
      </c>
      <c r="E3257" t="s">
        <v>1611</v>
      </c>
      <c r="F3257">
        <v>430317048</v>
      </c>
      <c r="G3257" t="s">
        <v>1829</v>
      </c>
      <c r="H3257" t="s">
        <v>16</v>
      </c>
      <c r="I3257" t="s">
        <v>152</v>
      </c>
      <c r="J3257" t="s">
        <v>285</v>
      </c>
      <c r="K3257">
        <v>5</v>
      </c>
      <c r="L3257">
        <v>95601</v>
      </c>
    </row>
    <row r="3258" spans="1:12" x14ac:dyDescent="0.2">
      <c r="A3258">
        <v>2016</v>
      </c>
      <c r="B3258">
        <v>205</v>
      </c>
      <c r="C3258" s="1" t="s">
        <v>197</v>
      </c>
      <c r="D3258" t="s">
        <v>87</v>
      </c>
      <c r="E3258" t="s">
        <v>95</v>
      </c>
      <c r="F3258">
        <v>430326729</v>
      </c>
      <c r="G3258" t="s">
        <v>1830</v>
      </c>
      <c r="H3258" t="s">
        <v>16</v>
      </c>
      <c r="I3258" t="s">
        <v>17</v>
      </c>
      <c r="J3258" t="s">
        <v>61</v>
      </c>
      <c r="K3258">
        <v>16</v>
      </c>
      <c r="L3258">
        <v>443594.78</v>
      </c>
    </row>
    <row r="3259" spans="1:12" x14ac:dyDescent="0.2">
      <c r="A3259">
        <v>2019</v>
      </c>
      <c r="B3259">
        <v>205</v>
      </c>
      <c r="C3259" s="1" t="s">
        <v>197</v>
      </c>
      <c r="D3259" t="s">
        <v>87</v>
      </c>
      <c r="E3259" t="s">
        <v>676</v>
      </c>
      <c r="F3259">
        <v>430326729</v>
      </c>
      <c r="G3259" t="s">
        <v>1830</v>
      </c>
      <c r="H3259" t="s">
        <v>16</v>
      </c>
      <c r="I3259" t="s">
        <v>17</v>
      </c>
      <c r="J3259" t="s">
        <v>61</v>
      </c>
      <c r="K3259">
        <v>3</v>
      </c>
      <c r="L3259">
        <v>405805.95</v>
      </c>
    </row>
    <row r="3260" spans="1:12" x14ac:dyDescent="0.2">
      <c r="A3260">
        <v>2016</v>
      </c>
      <c r="B3260">
        <v>205</v>
      </c>
      <c r="C3260" s="1" t="s">
        <v>197</v>
      </c>
      <c r="D3260" t="s">
        <v>87</v>
      </c>
      <c r="E3260" t="s">
        <v>677</v>
      </c>
      <c r="F3260">
        <v>430326729</v>
      </c>
      <c r="G3260" t="s">
        <v>1830</v>
      </c>
      <c r="H3260" t="s">
        <v>16</v>
      </c>
      <c r="I3260" t="s">
        <v>17</v>
      </c>
      <c r="J3260" t="s">
        <v>61</v>
      </c>
      <c r="K3260">
        <v>3.6</v>
      </c>
      <c r="L3260">
        <v>125056.24</v>
      </c>
    </row>
    <row r="3261" spans="1:12" x14ac:dyDescent="0.2">
      <c r="A3261">
        <v>2019</v>
      </c>
      <c r="B3261">
        <v>111</v>
      </c>
      <c r="C3261" s="1" t="s">
        <v>53</v>
      </c>
      <c r="D3261" t="s">
        <v>447</v>
      </c>
      <c r="E3261" t="s">
        <v>634</v>
      </c>
      <c r="F3261">
        <v>430330954</v>
      </c>
      <c r="G3261" t="s">
        <v>1831</v>
      </c>
      <c r="H3261" t="s">
        <v>16</v>
      </c>
      <c r="I3261" t="s">
        <v>17</v>
      </c>
      <c r="J3261" t="s">
        <v>61</v>
      </c>
      <c r="K3261">
        <v>10.43</v>
      </c>
      <c r="L3261">
        <v>6462.75</v>
      </c>
    </row>
    <row r="3262" spans="1:12" x14ac:dyDescent="0.2">
      <c r="A3262">
        <v>2018</v>
      </c>
      <c r="B3262">
        <v>111</v>
      </c>
      <c r="C3262" s="1" t="s">
        <v>53</v>
      </c>
      <c r="D3262" t="s">
        <v>447</v>
      </c>
      <c r="E3262" t="s">
        <v>479</v>
      </c>
      <c r="F3262">
        <v>430330954</v>
      </c>
      <c r="G3262" t="s">
        <v>1831</v>
      </c>
      <c r="H3262" t="s">
        <v>16</v>
      </c>
      <c r="I3262" t="s">
        <v>17</v>
      </c>
      <c r="J3262" t="s">
        <v>61</v>
      </c>
      <c r="K3262">
        <v>18.600000000000001</v>
      </c>
      <c r="L3262">
        <v>345841.69</v>
      </c>
    </row>
    <row r="3263" spans="1:12" x14ac:dyDescent="0.2">
      <c r="A3263">
        <v>2019</v>
      </c>
      <c r="B3263">
        <v>111</v>
      </c>
      <c r="C3263" s="1" t="s">
        <v>53</v>
      </c>
      <c r="D3263" t="s">
        <v>447</v>
      </c>
      <c r="E3263" t="s">
        <v>479</v>
      </c>
      <c r="F3263">
        <v>430330954</v>
      </c>
      <c r="G3263" t="s">
        <v>1831</v>
      </c>
      <c r="H3263" t="s">
        <v>16</v>
      </c>
      <c r="I3263" t="s">
        <v>17</v>
      </c>
      <c r="J3263" t="s">
        <v>61</v>
      </c>
      <c r="K3263">
        <v>8.76</v>
      </c>
      <c r="L3263">
        <v>155730.73000000001</v>
      </c>
    </row>
    <row r="3264" spans="1:12" x14ac:dyDescent="0.2">
      <c r="A3264">
        <v>2019</v>
      </c>
      <c r="B3264">
        <v>111</v>
      </c>
      <c r="C3264" s="1" t="s">
        <v>197</v>
      </c>
      <c r="D3264" t="s">
        <v>87</v>
      </c>
      <c r="E3264" t="s">
        <v>95</v>
      </c>
      <c r="F3264">
        <v>430404418</v>
      </c>
      <c r="G3264" t="s">
        <v>1832</v>
      </c>
      <c r="H3264" t="s">
        <v>16</v>
      </c>
      <c r="I3264" t="s">
        <v>17</v>
      </c>
      <c r="J3264" t="s">
        <v>24</v>
      </c>
      <c r="K3264">
        <v>7.5</v>
      </c>
      <c r="L3264">
        <v>245392.3</v>
      </c>
    </row>
    <row r="3265" spans="1:12" x14ac:dyDescent="0.2">
      <c r="A3265">
        <v>2017</v>
      </c>
      <c r="B3265">
        <v>211</v>
      </c>
      <c r="C3265" s="1" t="s">
        <v>197</v>
      </c>
      <c r="D3265" t="s">
        <v>87</v>
      </c>
      <c r="E3265" t="s">
        <v>95</v>
      </c>
      <c r="F3265">
        <v>430405410</v>
      </c>
      <c r="G3265" t="s">
        <v>1833</v>
      </c>
      <c r="H3265" t="s">
        <v>16</v>
      </c>
      <c r="I3265" t="s">
        <v>37</v>
      </c>
      <c r="J3265" t="s">
        <v>325</v>
      </c>
      <c r="K3265">
        <v>2.5</v>
      </c>
      <c r="L3265">
        <v>46485.42</v>
      </c>
    </row>
    <row r="3266" spans="1:12" x14ac:dyDescent="0.2">
      <c r="A3266">
        <v>2019</v>
      </c>
      <c r="B3266">
        <v>111</v>
      </c>
      <c r="C3266" s="1" t="s">
        <v>29</v>
      </c>
      <c r="D3266" t="s">
        <v>30</v>
      </c>
      <c r="E3266" t="s">
        <v>31</v>
      </c>
      <c r="F3266">
        <v>430411425</v>
      </c>
      <c r="G3266" t="s">
        <v>1834</v>
      </c>
      <c r="H3266" t="s">
        <v>16</v>
      </c>
      <c r="I3266" t="s">
        <v>152</v>
      </c>
      <c r="J3266" t="s">
        <v>506</v>
      </c>
      <c r="K3266">
        <v>4</v>
      </c>
      <c r="L3266">
        <v>72469.600000000006</v>
      </c>
    </row>
    <row r="3267" spans="1:12" x14ac:dyDescent="0.2">
      <c r="A3267">
        <v>2019</v>
      </c>
      <c r="B3267">
        <v>205</v>
      </c>
      <c r="C3267" s="1" t="s">
        <v>78</v>
      </c>
      <c r="D3267" t="s">
        <v>79</v>
      </c>
      <c r="E3267" t="s">
        <v>127</v>
      </c>
      <c r="F3267">
        <v>430412139</v>
      </c>
      <c r="G3267" t="s">
        <v>1835</v>
      </c>
      <c r="H3267" t="s">
        <v>16</v>
      </c>
      <c r="I3267" t="s">
        <v>37</v>
      </c>
      <c r="J3267" t="s">
        <v>179</v>
      </c>
      <c r="K3267">
        <v>2</v>
      </c>
      <c r="L3267">
        <v>1986.06</v>
      </c>
    </row>
    <row r="3268" spans="1:12" x14ac:dyDescent="0.2">
      <c r="A3268">
        <v>2019</v>
      </c>
      <c r="B3268">
        <v>205</v>
      </c>
      <c r="C3268" s="1" t="s">
        <v>78</v>
      </c>
      <c r="D3268" t="s">
        <v>79</v>
      </c>
      <c r="E3268" t="s">
        <v>470</v>
      </c>
      <c r="F3268">
        <v>430412139</v>
      </c>
      <c r="G3268" t="s">
        <v>1835</v>
      </c>
      <c r="H3268" t="s">
        <v>16</v>
      </c>
      <c r="I3268" t="s">
        <v>37</v>
      </c>
      <c r="J3268" t="s">
        <v>179</v>
      </c>
      <c r="K3268">
        <v>3</v>
      </c>
      <c r="L3268">
        <v>21750.959999999999</v>
      </c>
    </row>
    <row r="3269" spans="1:12" x14ac:dyDescent="0.2">
      <c r="A3269">
        <v>2018</v>
      </c>
      <c r="B3269">
        <v>205</v>
      </c>
      <c r="C3269" s="1" t="s">
        <v>78</v>
      </c>
      <c r="D3269" t="s">
        <v>79</v>
      </c>
      <c r="E3269" t="s">
        <v>470</v>
      </c>
      <c r="F3269">
        <v>430412139</v>
      </c>
      <c r="G3269" t="s">
        <v>1835</v>
      </c>
      <c r="H3269" t="s">
        <v>16</v>
      </c>
      <c r="I3269" t="s">
        <v>37</v>
      </c>
      <c r="J3269" t="s">
        <v>179</v>
      </c>
      <c r="K3269">
        <v>12</v>
      </c>
      <c r="L3269">
        <v>102800.55</v>
      </c>
    </row>
    <row r="3270" spans="1:12" x14ac:dyDescent="0.2">
      <c r="A3270">
        <v>2017</v>
      </c>
      <c r="B3270">
        <v>207</v>
      </c>
      <c r="C3270" s="1" t="s">
        <v>29</v>
      </c>
      <c r="D3270" t="s">
        <v>30</v>
      </c>
      <c r="E3270" t="s">
        <v>393</v>
      </c>
      <c r="F3270">
        <v>430417458</v>
      </c>
      <c r="G3270" t="s">
        <v>1836</v>
      </c>
      <c r="H3270" t="s">
        <v>16</v>
      </c>
      <c r="I3270" t="s">
        <v>17</v>
      </c>
      <c r="J3270" t="s">
        <v>18</v>
      </c>
      <c r="K3270">
        <v>5</v>
      </c>
      <c r="L3270">
        <v>108245.55</v>
      </c>
    </row>
    <row r="3271" spans="1:12" x14ac:dyDescent="0.2">
      <c r="A3271">
        <v>2018</v>
      </c>
      <c r="B3271">
        <v>207</v>
      </c>
      <c r="C3271" s="1" t="s">
        <v>29</v>
      </c>
      <c r="D3271" t="s">
        <v>30</v>
      </c>
      <c r="E3271" t="s">
        <v>31</v>
      </c>
      <c r="F3271">
        <v>430417458</v>
      </c>
      <c r="G3271" t="s">
        <v>1836</v>
      </c>
      <c r="H3271" t="s">
        <v>16</v>
      </c>
      <c r="I3271" t="s">
        <v>17</v>
      </c>
      <c r="J3271" t="s">
        <v>18</v>
      </c>
      <c r="K3271">
        <v>3</v>
      </c>
      <c r="L3271">
        <v>57384.12</v>
      </c>
    </row>
    <row r="3272" spans="1:12" x14ac:dyDescent="0.2">
      <c r="A3272">
        <v>2017</v>
      </c>
      <c r="B3272">
        <v>207</v>
      </c>
      <c r="C3272" s="1" t="s">
        <v>29</v>
      </c>
      <c r="D3272" t="s">
        <v>30</v>
      </c>
      <c r="E3272" t="s">
        <v>31</v>
      </c>
      <c r="F3272">
        <v>430417458</v>
      </c>
      <c r="G3272" t="s">
        <v>1836</v>
      </c>
      <c r="H3272" t="s">
        <v>16</v>
      </c>
      <c r="I3272" t="s">
        <v>17</v>
      </c>
      <c r="J3272" t="s">
        <v>18</v>
      </c>
      <c r="K3272">
        <v>3</v>
      </c>
      <c r="L3272">
        <v>64853.25</v>
      </c>
    </row>
    <row r="3273" spans="1:12" x14ac:dyDescent="0.2">
      <c r="A3273">
        <v>2018</v>
      </c>
      <c r="B3273">
        <v>207</v>
      </c>
      <c r="C3273" s="1" t="s">
        <v>29</v>
      </c>
      <c r="D3273" t="s">
        <v>30</v>
      </c>
      <c r="E3273" t="s">
        <v>393</v>
      </c>
      <c r="F3273">
        <v>430417458</v>
      </c>
      <c r="G3273" t="s">
        <v>1836</v>
      </c>
      <c r="H3273" t="s">
        <v>16</v>
      </c>
      <c r="I3273" t="s">
        <v>17</v>
      </c>
      <c r="J3273" t="s">
        <v>18</v>
      </c>
      <c r="K3273">
        <v>1</v>
      </c>
      <c r="L3273">
        <v>21649.11</v>
      </c>
    </row>
    <row r="3274" spans="1:12" x14ac:dyDescent="0.2">
      <c r="A3274">
        <v>2016</v>
      </c>
      <c r="B3274">
        <v>111</v>
      </c>
      <c r="C3274" s="1" t="s">
        <v>29</v>
      </c>
      <c r="D3274" t="s">
        <v>30</v>
      </c>
      <c r="E3274" t="s">
        <v>31</v>
      </c>
      <c r="F3274">
        <v>430423457</v>
      </c>
      <c r="G3274" t="s">
        <v>1837</v>
      </c>
      <c r="H3274" t="s">
        <v>16</v>
      </c>
      <c r="I3274" t="s">
        <v>17</v>
      </c>
      <c r="J3274" t="s">
        <v>112</v>
      </c>
      <c r="K3274">
        <v>3</v>
      </c>
      <c r="L3274">
        <v>68487.39</v>
      </c>
    </row>
    <row r="3275" spans="1:12" x14ac:dyDescent="0.2">
      <c r="A3275">
        <v>2016</v>
      </c>
      <c r="B3275">
        <v>111</v>
      </c>
      <c r="C3275" s="1" t="s">
        <v>53</v>
      </c>
      <c r="D3275" t="s">
        <v>447</v>
      </c>
      <c r="E3275" t="s">
        <v>448</v>
      </c>
      <c r="F3275">
        <v>430503473</v>
      </c>
      <c r="G3275" t="s">
        <v>1838</v>
      </c>
      <c r="H3275" t="s">
        <v>16</v>
      </c>
      <c r="I3275" t="s">
        <v>37</v>
      </c>
      <c r="J3275" t="s">
        <v>107</v>
      </c>
      <c r="K3275">
        <v>3</v>
      </c>
      <c r="L3275">
        <v>104251.44</v>
      </c>
    </row>
    <row r="3276" spans="1:12" x14ac:dyDescent="0.2">
      <c r="A3276">
        <v>2017</v>
      </c>
      <c r="B3276">
        <v>213</v>
      </c>
      <c r="C3276" s="1" t="s">
        <v>197</v>
      </c>
      <c r="D3276" t="s">
        <v>87</v>
      </c>
      <c r="E3276" t="s">
        <v>221</v>
      </c>
      <c r="F3276">
        <v>430504492</v>
      </c>
      <c r="G3276" t="s">
        <v>1839</v>
      </c>
      <c r="H3276" t="s">
        <v>16</v>
      </c>
      <c r="I3276" t="s">
        <v>17</v>
      </c>
      <c r="J3276" t="s">
        <v>24</v>
      </c>
      <c r="K3276">
        <v>12.64</v>
      </c>
      <c r="L3276">
        <v>19090.740000000002</v>
      </c>
    </row>
    <row r="3277" spans="1:12" x14ac:dyDescent="0.2">
      <c r="A3277">
        <v>2018</v>
      </c>
      <c r="B3277">
        <v>213</v>
      </c>
      <c r="C3277" s="1" t="s">
        <v>197</v>
      </c>
      <c r="D3277" t="s">
        <v>87</v>
      </c>
      <c r="E3277" t="s">
        <v>221</v>
      </c>
      <c r="F3277">
        <v>430504492</v>
      </c>
      <c r="G3277" t="s">
        <v>1839</v>
      </c>
      <c r="H3277" t="s">
        <v>16</v>
      </c>
      <c r="I3277" t="s">
        <v>17</v>
      </c>
      <c r="J3277" t="s">
        <v>24</v>
      </c>
      <c r="K3277">
        <v>14.29</v>
      </c>
      <c r="L3277">
        <v>13748.5</v>
      </c>
    </row>
    <row r="3278" spans="1:12" x14ac:dyDescent="0.2">
      <c r="A3278">
        <v>2019</v>
      </c>
      <c r="B3278">
        <v>201</v>
      </c>
      <c r="C3278" s="1" t="s">
        <v>29</v>
      </c>
      <c r="D3278" t="s">
        <v>30</v>
      </c>
      <c r="E3278" t="s">
        <v>31</v>
      </c>
      <c r="F3278">
        <v>430505463</v>
      </c>
      <c r="G3278" t="s">
        <v>1840</v>
      </c>
      <c r="H3278" t="s">
        <v>16</v>
      </c>
      <c r="I3278" t="s">
        <v>37</v>
      </c>
      <c r="J3278" t="s">
        <v>107</v>
      </c>
      <c r="K3278">
        <v>1</v>
      </c>
      <c r="L3278">
        <v>18117.400000000001</v>
      </c>
    </row>
    <row r="3279" spans="1:12" x14ac:dyDescent="0.2">
      <c r="A3279">
        <v>2017</v>
      </c>
      <c r="B3279">
        <v>111</v>
      </c>
      <c r="C3279" s="1" t="s">
        <v>197</v>
      </c>
      <c r="D3279" t="s">
        <v>87</v>
      </c>
      <c r="E3279" t="s">
        <v>95</v>
      </c>
      <c r="F3279">
        <v>430509435</v>
      </c>
      <c r="G3279" t="s">
        <v>1841</v>
      </c>
      <c r="H3279" t="s">
        <v>16</v>
      </c>
      <c r="I3279" t="s">
        <v>17</v>
      </c>
      <c r="J3279" t="s">
        <v>61</v>
      </c>
      <c r="K3279">
        <v>11</v>
      </c>
      <c r="L3279">
        <v>200196.68</v>
      </c>
    </row>
    <row r="3280" spans="1:12" x14ac:dyDescent="0.2">
      <c r="A3280">
        <v>2016</v>
      </c>
      <c r="B3280">
        <v>111</v>
      </c>
      <c r="C3280" s="1" t="s">
        <v>197</v>
      </c>
      <c r="D3280" t="s">
        <v>87</v>
      </c>
      <c r="E3280" t="s">
        <v>95</v>
      </c>
      <c r="F3280">
        <v>430509435</v>
      </c>
      <c r="G3280" t="s">
        <v>1841</v>
      </c>
      <c r="H3280" t="s">
        <v>16</v>
      </c>
      <c r="I3280" t="s">
        <v>17</v>
      </c>
      <c r="J3280" t="s">
        <v>61</v>
      </c>
      <c r="K3280">
        <v>4</v>
      </c>
      <c r="L3280">
        <v>87469.39</v>
      </c>
    </row>
    <row r="3281" spans="1:12" x14ac:dyDescent="0.2">
      <c r="A3281">
        <v>2017</v>
      </c>
      <c r="B3281">
        <v>201</v>
      </c>
      <c r="C3281" s="1" t="s">
        <v>29</v>
      </c>
      <c r="D3281" t="s">
        <v>30</v>
      </c>
      <c r="E3281" t="s">
        <v>31</v>
      </c>
      <c r="F3281">
        <v>430510453</v>
      </c>
      <c r="G3281" t="s">
        <v>1842</v>
      </c>
      <c r="H3281" t="s">
        <v>16</v>
      </c>
      <c r="I3281" t="s">
        <v>17</v>
      </c>
      <c r="J3281" t="s">
        <v>18</v>
      </c>
      <c r="K3281">
        <v>3</v>
      </c>
      <c r="L3281">
        <v>63448.08</v>
      </c>
    </row>
    <row r="3282" spans="1:12" x14ac:dyDescent="0.2">
      <c r="A3282">
        <v>2018</v>
      </c>
      <c r="B3282">
        <v>201</v>
      </c>
      <c r="C3282" s="1" t="s">
        <v>29</v>
      </c>
      <c r="D3282" t="s">
        <v>30</v>
      </c>
      <c r="E3282" t="s">
        <v>31</v>
      </c>
      <c r="F3282">
        <v>430510453</v>
      </c>
      <c r="G3282" t="s">
        <v>1842</v>
      </c>
      <c r="H3282" t="s">
        <v>16</v>
      </c>
      <c r="I3282" t="s">
        <v>17</v>
      </c>
      <c r="J3282" t="s">
        <v>18</v>
      </c>
      <c r="K3282">
        <v>8</v>
      </c>
      <c r="L3282">
        <v>150387.57999999999</v>
      </c>
    </row>
    <row r="3283" spans="1:12" x14ac:dyDescent="0.2">
      <c r="A3283">
        <v>2019</v>
      </c>
      <c r="B3283">
        <v>201</v>
      </c>
      <c r="C3283" s="1" t="s">
        <v>29</v>
      </c>
      <c r="D3283" t="s">
        <v>30</v>
      </c>
      <c r="E3283" t="s">
        <v>31</v>
      </c>
      <c r="F3283">
        <v>430510453</v>
      </c>
      <c r="G3283" t="s">
        <v>1842</v>
      </c>
      <c r="H3283" t="s">
        <v>16</v>
      </c>
      <c r="I3283" t="s">
        <v>17</v>
      </c>
      <c r="J3283" t="s">
        <v>18</v>
      </c>
      <c r="K3283">
        <v>2</v>
      </c>
      <c r="L3283">
        <v>36234.800000000003</v>
      </c>
    </row>
    <row r="3284" spans="1:12" x14ac:dyDescent="0.2">
      <c r="A3284">
        <v>2019</v>
      </c>
      <c r="B3284">
        <v>111</v>
      </c>
      <c r="C3284" s="1" t="s">
        <v>57</v>
      </c>
      <c r="D3284" t="s">
        <v>507</v>
      </c>
      <c r="E3284" t="s">
        <v>508</v>
      </c>
      <c r="F3284">
        <v>430513073</v>
      </c>
      <c r="G3284" t="s">
        <v>1843</v>
      </c>
      <c r="H3284" t="s">
        <v>16</v>
      </c>
      <c r="I3284" t="s">
        <v>152</v>
      </c>
      <c r="J3284" t="s">
        <v>285</v>
      </c>
      <c r="K3284">
        <v>36</v>
      </c>
      <c r="L3284">
        <v>714844.8</v>
      </c>
    </row>
    <row r="3285" spans="1:12" x14ac:dyDescent="0.2">
      <c r="A3285">
        <v>2018</v>
      </c>
      <c r="B3285">
        <v>111</v>
      </c>
      <c r="C3285" s="1" t="s">
        <v>57</v>
      </c>
      <c r="D3285" t="s">
        <v>507</v>
      </c>
      <c r="E3285" t="s">
        <v>508</v>
      </c>
      <c r="F3285">
        <v>430513073</v>
      </c>
      <c r="G3285" t="s">
        <v>1843</v>
      </c>
      <c r="H3285" t="s">
        <v>16</v>
      </c>
      <c r="I3285" t="s">
        <v>152</v>
      </c>
      <c r="J3285" t="s">
        <v>285</v>
      </c>
      <c r="K3285">
        <v>4</v>
      </c>
      <c r="L3285">
        <v>79427.199999999997</v>
      </c>
    </row>
    <row r="3286" spans="1:12" x14ac:dyDescent="0.2">
      <c r="A3286">
        <v>2019</v>
      </c>
      <c r="B3286">
        <v>111</v>
      </c>
      <c r="C3286" s="1" t="s">
        <v>406</v>
      </c>
      <c r="D3286" t="s">
        <v>925</v>
      </c>
      <c r="E3286" t="s">
        <v>1363</v>
      </c>
      <c r="F3286">
        <v>430528474</v>
      </c>
      <c r="G3286" t="s">
        <v>1844</v>
      </c>
      <c r="H3286" t="s">
        <v>16</v>
      </c>
      <c r="I3286" t="s">
        <v>17</v>
      </c>
      <c r="J3286" t="s">
        <v>27</v>
      </c>
      <c r="K3286">
        <v>6.92</v>
      </c>
      <c r="L3286">
        <v>90508.81</v>
      </c>
    </row>
    <row r="3287" spans="1:12" x14ac:dyDescent="0.2">
      <c r="A3287">
        <v>2017</v>
      </c>
      <c r="B3287">
        <v>111</v>
      </c>
      <c r="C3287" s="1" t="s">
        <v>29</v>
      </c>
      <c r="D3287" t="s">
        <v>30</v>
      </c>
      <c r="E3287" t="s">
        <v>31</v>
      </c>
      <c r="F3287">
        <v>430601467</v>
      </c>
      <c r="G3287" t="s">
        <v>1845</v>
      </c>
      <c r="H3287" t="s">
        <v>16</v>
      </c>
      <c r="I3287" t="s">
        <v>17</v>
      </c>
      <c r="J3287" t="s">
        <v>24</v>
      </c>
      <c r="K3287">
        <v>2</v>
      </c>
      <c r="L3287">
        <v>43567.68</v>
      </c>
    </row>
    <row r="3288" spans="1:12" x14ac:dyDescent="0.2">
      <c r="A3288">
        <v>2017</v>
      </c>
      <c r="B3288">
        <v>111</v>
      </c>
      <c r="C3288" s="1" t="s">
        <v>197</v>
      </c>
      <c r="D3288" t="s">
        <v>87</v>
      </c>
      <c r="E3288" t="s">
        <v>95</v>
      </c>
      <c r="F3288">
        <v>430601487</v>
      </c>
      <c r="G3288" t="s">
        <v>1846</v>
      </c>
      <c r="H3288" t="s">
        <v>16</v>
      </c>
      <c r="I3288" t="s">
        <v>17</v>
      </c>
      <c r="J3288" t="s">
        <v>27</v>
      </c>
      <c r="K3288">
        <v>11</v>
      </c>
      <c r="L3288">
        <v>246485.79</v>
      </c>
    </row>
    <row r="3289" spans="1:12" x14ac:dyDescent="0.2">
      <c r="A3289">
        <v>2017</v>
      </c>
      <c r="B3289">
        <v>111</v>
      </c>
      <c r="C3289" s="1" t="s">
        <v>29</v>
      </c>
      <c r="D3289" t="s">
        <v>30</v>
      </c>
      <c r="E3289" t="s">
        <v>31</v>
      </c>
      <c r="F3289">
        <v>430603446</v>
      </c>
      <c r="G3289" t="s">
        <v>1847</v>
      </c>
      <c r="H3289" t="s">
        <v>16</v>
      </c>
      <c r="I3289" t="s">
        <v>17</v>
      </c>
      <c r="J3289" t="s">
        <v>61</v>
      </c>
      <c r="K3289">
        <v>4</v>
      </c>
      <c r="L3289">
        <v>85368.13</v>
      </c>
    </row>
    <row r="3290" spans="1:12" x14ac:dyDescent="0.2">
      <c r="A3290">
        <v>2019</v>
      </c>
      <c r="B3290">
        <v>111</v>
      </c>
      <c r="C3290" s="1" t="s">
        <v>29</v>
      </c>
      <c r="D3290" t="s">
        <v>30</v>
      </c>
      <c r="E3290" t="s">
        <v>31</v>
      </c>
      <c r="F3290">
        <v>430603446</v>
      </c>
      <c r="G3290" t="s">
        <v>1847</v>
      </c>
      <c r="H3290" t="s">
        <v>16</v>
      </c>
      <c r="I3290" t="s">
        <v>17</v>
      </c>
      <c r="J3290" t="s">
        <v>61</v>
      </c>
      <c r="K3290">
        <v>2</v>
      </c>
      <c r="L3290">
        <v>36234.800000000003</v>
      </c>
    </row>
    <row r="3291" spans="1:12" x14ac:dyDescent="0.2">
      <c r="A3291">
        <v>2018</v>
      </c>
      <c r="B3291">
        <v>111</v>
      </c>
      <c r="C3291" s="1" t="s">
        <v>29</v>
      </c>
      <c r="D3291" t="s">
        <v>30</v>
      </c>
      <c r="E3291" t="s">
        <v>31</v>
      </c>
      <c r="F3291">
        <v>430603446</v>
      </c>
      <c r="G3291" t="s">
        <v>1847</v>
      </c>
      <c r="H3291" t="s">
        <v>16</v>
      </c>
      <c r="I3291" t="s">
        <v>17</v>
      </c>
      <c r="J3291" t="s">
        <v>61</v>
      </c>
      <c r="K3291">
        <v>5</v>
      </c>
      <c r="L3291">
        <v>93003.42</v>
      </c>
    </row>
    <row r="3292" spans="1:12" x14ac:dyDescent="0.2">
      <c r="A3292">
        <v>2019</v>
      </c>
      <c r="B3292">
        <v>211</v>
      </c>
      <c r="C3292" s="1" t="s">
        <v>406</v>
      </c>
      <c r="D3292" t="s">
        <v>407</v>
      </c>
      <c r="E3292" t="s">
        <v>560</v>
      </c>
      <c r="F3292">
        <v>430606021</v>
      </c>
      <c r="G3292" t="s">
        <v>1848</v>
      </c>
      <c r="H3292" t="s">
        <v>16</v>
      </c>
      <c r="I3292" t="s">
        <v>17</v>
      </c>
      <c r="J3292" t="s">
        <v>18</v>
      </c>
      <c r="K3292">
        <v>2</v>
      </c>
      <c r="L3292">
        <v>222894</v>
      </c>
    </row>
    <row r="3293" spans="1:12" x14ac:dyDescent="0.2">
      <c r="A3293">
        <v>2017</v>
      </c>
      <c r="B3293">
        <v>205</v>
      </c>
      <c r="C3293" s="1" t="s">
        <v>29</v>
      </c>
      <c r="D3293" t="s">
        <v>30</v>
      </c>
      <c r="E3293" t="s">
        <v>393</v>
      </c>
      <c r="F3293">
        <v>430609420</v>
      </c>
      <c r="G3293" t="s">
        <v>1849</v>
      </c>
      <c r="H3293" t="s">
        <v>16</v>
      </c>
      <c r="I3293" t="s">
        <v>17</v>
      </c>
      <c r="J3293" t="s">
        <v>18</v>
      </c>
      <c r="K3293">
        <v>4</v>
      </c>
      <c r="L3293">
        <v>86596.44</v>
      </c>
    </row>
    <row r="3294" spans="1:12" x14ac:dyDescent="0.2">
      <c r="A3294">
        <v>2019</v>
      </c>
      <c r="B3294">
        <v>111</v>
      </c>
      <c r="C3294" s="1" t="s">
        <v>29</v>
      </c>
      <c r="D3294" t="s">
        <v>30</v>
      </c>
      <c r="E3294" t="s">
        <v>31</v>
      </c>
      <c r="F3294">
        <v>430613170</v>
      </c>
      <c r="G3294" t="s">
        <v>1850</v>
      </c>
      <c r="H3294" t="s">
        <v>16</v>
      </c>
      <c r="I3294" t="s">
        <v>17</v>
      </c>
      <c r="J3294" t="s">
        <v>61</v>
      </c>
      <c r="K3294">
        <v>1</v>
      </c>
      <c r="L3294">
        <v>18117.400000000001</v>
      </c>
    </row>
    <row r="3295" spans="1:12" x14ac:dyDescent="0.2">
      <c r="A3295">
        <v>2016</v>
      </c>
      <c r="B3295">
        <v>111</v>
      </c>
      <c r="C3295" s="1" t="s">
        <v>29</v>
      </c>
      <c r="D3295" t="s">
        <v>30</v>
      </c>
      <c r="E3295" t="s">
        <v>31</v>
      </c>
      <c r="F3295">
        <v>430613170</v>
      </c>
      <c r="G3295" t="s">
        <v>1850</v>
      </c>
      <c r="H3295" t="s">
        <v>16</v>
      </c>
      <c r="I3295" t="s">
        <v>17</v>
      </c>
      <c r="J3295" t="s">
        <v>61</v>
      </c>
      <c r="K3295">
        <v>2</v>
      </c>
      <c r="L3295">
        <v>45658.26</v>
      </c>
    </row>
    <row r="3296" spans="1:12" x14ac:dyDescent="0.2">
      <c r="A3296">
        <v>2016</v>
      </c>
      <c r="B3296">
        <v>211</v>
      </c>
      <c r="C3296" s="1" t="s">
        <v>53</v>
      </c>
      <c r="D3296" t="s">
        <v>447</v>
      </c>
      <c r="E3296" t="s">
        <v>448</v>
      </c>
      <c r="F3296">
        <v>430614422</v>
      </c>
      <c r="G3296" t="s">
        <v>1851</v>
      </c>
      <c r="H3296" t="s">
        <v>16</v>
      </c>
      <c r="I3296" t="s">
        <v>33</v>
      </c>
      <c r="J3296" t="s">
        <v>71</v>
      </c>
      <c r="K3296">
        <v>2</v>
      </c>
      <c r="L3296">
        <v>104251.46</v>
      </c>
    </row>
    <row r="3297" spans="1:12" x14ac:dyDescent="0.2">
      <c r="A3297">
        <v>2017</v>
      </c>
      <c r="B3297">
        <v>111</v>
      </c>
      <c r="C3297" s="1" t="s">
        <v>53</v>
      </c>
      <c r="D3297" t="s">
        <v>447</v>
      </c>
      <c r="E3297" t="s">
        <v>634</v>
      </c>
      <c r="F3297">
        <v>430615468</v>
      </c>
      <c r="G3297" t="s">
        <v>1852</v>
      </c>
      <c r="H3297" t="s">
        <v>16</v>
      </c>
      <c r="I3297" t="s">
        <v>17</v>
      </c>
      <c r="J3297" t="s">
        <v>24</v>
      </c>
      <c r="K3297">
        <v>6.19</v>
      </c>
      <c r="L3297">
        <v>131438.16</v>
      </c>
    </row>
    <row r="3298" spans="1:12" x14ac:dyDescent="0.2">
      <c r="A3298">
        <v>2019</v>
      </c>
      <c r="B3298">
        <v>111</v>
      </c>
      <c r="C3298" s="1" t="s">
        <v>197</v>
      </c>
      <c r="D3298" t="s">
        <v>87</v>
      </c>
      <c r="E3298" t="s">
        <v>221</v>
      </c>
      <c r="F3298">
        <v>430627479</v>
      </c>
      <c r="G3298" t="s">
        <v>1853</v>
      </c>
      <c r="H3298" t="s">
        <v>16</v>
      </c>
      <c r="I3298" t="s">
        <v>17</v>
      </c>
      <c r="J3298" t="s">
        <v>24</v>
      </c>
      <c r="K3298">
        <v>17.16</v>
      </c>
      <c r="L3298">
        <v>17258.12</v>
      </c>
    </row>
    <row r="3299" spans="1:12" x14ac:dyDescent="0.2">
      <c r="A3299">
        <v>2019</v>
      </c>
      <c r="B3299">
        <v>205</v>
      </c>
      <c r="C3299" s="1" t="s">
        <v>406</v>
      </c>
      <c r="D3299" t="s">
        <v>437</v>
      </c>
      <c r="E3299" t="s">
        <v>438</v>
      </c>
      <c r="F3299">
        <v>430708176</v>
      </c>
      <c r="G3299" t="s">
        <v>1854</v>
      </c>
      <c r="H3299" t="s">
        <v>16</v>
      </c>
      <c r="I3299" t="s">
        <v>17</v>
      </c>
      <c r="J3299" t="s">
        <v>18</v>
      </c>
      <c r="K3299">
        <v>1</v>
      </c>
      <c r="L3299">
        <v>46599.44</v>
      </c>
    </row>
    <row r="3300" spans="1:12" x14ac:dyDescent="0.2">
      <c r="A3300">
        <v>2017</v>
      </c>
      <c r="B3300">
        <v>205</v>
      </c>
      <c r="C3300" s="1" t="s">
        <v>406</v>
      </c>
      <c r="D3300" t="s">
        <v>437</v>
      </c>
      <c r="E3300" t="s">
        <v>438</v>
      </c>
      <c r="F3300">
        <v>430708176</v>
      </c>
      <c r="G3300" t="s">
        <v>1854</v>
      </c>
      <c r="H3300" t="s">
        <v>16</v>
      </c>
      <c r="I3300" t="s">
        <v>17</v>
      </c>
      <c r="J3300" t="s">
        <v>18</v>
      </c>
      <c r="K3300">
        <v>13</v>
      </c>
      <c r="L3300">
        <v>647947.24</v>
      </c>
    </row>
    <row r="3301" spans="1:12" x14ac:dyDescent="0.2">
      <c r="A3301">
        <v>2016</v>
      </c>
      <c r="B3301">
        <v>205</v>
      </c>
      <c r="C3301" s="1" t="s">
        <v>406</v>
      </c>
      <c r="D3301" t="s">
        <v>437</v>
      </c>
      <c r="E3301" t="s">
        <v>438</v>
      </c>
      <c r="F3301">
        <v>430708176</v>
      </c>
      <c r="G3301" t="s">
        <v>1854</v>
      </c>
      <c r="H3301" t="s">
        <v>16</v>
      </c>
      <c r="I3301" t="s">
        <v>17</v>
      </c>
      <c r="J3301" t="s">
        <v>18</v>
      </c>
      <c r="K3301">
        <v>6</v>
      </c>
      <c r="L3301">
        <v>262125.42</v>
      </c>
    </row>
    <row r="3302" spans="1:12" x14ac:dyDescent="0.2">
      <c r="A3302">
        <v>2018</v>
      </c>
      <c r="B3302">
        <v>205</v>
      </c>
      <c r="C3302" s="1" t="s">
        <v>406</v>
      </c>
      <c r="D3302" t="s">
        <v>437</v>
      </c>
      <c r="E3302" t="s">
        <v>438</v>
      </c>
      <c r="F3302">
        <v>430708176</v>
      </c>
      <c r="G3302" t="s">
        <v>1854</v>
      </c>
      <c r="H3302" t="s">
        <v>16</v>
      </c>
      <c r="I3302" t="s">
        <v>17</v>
      </c>
      <c r="J3302" t="s">
        <v>18</v>
      </c>
      <c r="K3302">
        <v>12</v>
      </c>
      <c r="L3302">
        <v>559193.28</v>
      </c>
    </row>
    <row r="3303" spans="1:12" x14ac:dyDescent="0.2">
      <c r="A3303">
        <v>2019</v>
      </c>
      <c r="B3303">
        <v>111</v>
      </c>
      <c r="C3303" s="1" t="s">
        <v>406</v>
      </c>
      <c r="D3303" t="s">
        <v>570</v>
      </c>
      <c r="E3303" t="s">
        <v>573</v>
      </c>
      <c r="F3303">
        <v>430717430</v>
      </c>
      <c r="G3303" t="s">
        <v>1855</v>
      </c>
      <c r="H3303" t="s">
        <v>16</v>
      </c>
      <c r="I3303" t="s">
        <v>17</v>
      </c>
      <c r="J3303" t="s">
        <v>18</v>
      </c>
      <c r="K3303">
        <v>15.67</v>
      </c>
      <c r="L3303">
        <v>257595.85</v>
      </c>
    </row>
    <row r="3304" spans="1:12" x14ac:dyDescent="0.2">
      <c r="A3304">
        <v>2017</v>
      </c>
      <c r="B3304">
        <v>111</v>
      </c>
      <c r="C3304" s="1" t="s">
        <v>197</v>
      </c>
      <c r="D3304" t="s">
        <v>87</v>
      </c>
      <c r="E3304" t="s">
        <v>95</v>
      </c>
      <c r="F3304">
        <v>430722417</v>
      </c>
      <c r="G3304" t="s">
        <v>1856</v>
      </c>
      <c r="H3304" t="s">
        <v>16</v>
      </c>
      <c r="I3304" t="s">
        <v>152</v>
      </c>
      <c r="J3304" t="s">
        <v>506</v>
      </c>
      <c r="K3304">
        <v>5.5</v>
      </c>
      <c r="L3304">
        <v>101028.5</v>
      </c>
    </row>
    <row r="3305" spans="1:12" x14ac:dyDescent="0.2">
      <c r="A3305">
        <v>2016</v>
      </c>
      <c r="B3305">
        <v>111</v>
      </c>
      <c r="C3305" s="1" t="s">
        <v>197</v>
      </c>
      <c r="D3305" t="s">
        <v>87</v>
      </c>
      <c r="E3305" t="s">
        <v>95</v>
      </c>
      <c r="F3305">
        <v>430722417</v>
      </c>
      <c r="G3305" t="s">
        <v>1856</v>
      </c>
      <c r="H3305" t="s">
        <v>16</v>
      </c>
      <c r="I3305" t="s">
        <v>152</v>
      </c>
      <c r="J3305" t="s">
        <v>506</v>
      </c>
      <c r="K3305">
        <v>11</v>
      </c>
      <c r="L3305">
        <v>212425.68</v>
      </c>
    </row>
    <row r="3306" spans="1:12" x14ac:dyDescent="0.2">
      <c r="A3306">
        <v>2016</v>
      </c>
      <c r="B3306">
        <v>205</v>
      </c>
      <c r="C3306" s="1" t="s">
        <v>29</v>
      </c>
      <c r="D3306" t="s">
        <v>30</v>
      </c>
      <c r="E3306" t="s">
        <v>31</v>
      </c>
      <c r="F3306">
        <v>430726728</v>
      </c>
      <c r="G3306" t="s">
        <v>1857</v>
      </c>
      <c r="H3306" t="s">
        <v>16</v>
      </c>
      <c r="I3306" t="s">
        <v>33</v>
      </c>
      <c r="J3306" t="s">
        <v>75</v>
      </c>
      <c r="K3306">
        <v>4</v>
      </c>
      <c r="L3306">
        <v>91316.52</v>
      </c>
    </row>
    <row r="3307" spans="1:12" x14ac:dyDescent="0.2">
      <c r="A3307">
        <v>2016</v>
      </c>
      <c r="B3307">
        <v>111</v>
      </c>
      <c r="C3307" s="1" t="s">
        <v>197</v>
      </c>
      <c r="D3307" t="s">
        <v>87</v>
      </c>
      <c r="E3307" t="s">
        <v>580</v>
      </c>
      <c r="F3307">
        <v>430731445</v>
      </c>
      <c r="G3307" t="s">
        <v>1858</v>
      </c>
      <c r="H3307" t="s">
        <v>16</v>
      </c>
      <c r="I3307" t="s">
        <v>37</v>
      </c>
      <c r="J3307" t="s">
        <v>325</v>
      </c>
      <c r="K3307">
        <v>3</v>
      </c>
      <c r="L3307">
        <v>103243.26</v>
      </c>
    </row>
    <row r="3308" spans="1:12" x14ac:dyDescent="0.2">
      <c r="A3308">
        <v>2018</v>
      </c>
      <c r="B3308">
        <v>111</v>
      </c>
      <c r="C3308" s="1" t="s">
        <v>197</v>
      </c>
      <c r="D3308" t="s">
        <v>87</v>
      </c>
      <c r="E3308" t="s">
        <v>580</v>
      </c>
      <c r="F3308">
        <v>430731445</v>
      </c>
      <c r="G3308" t="s">
        <v>1858</v>
      </c>
      <c r="H3308" t="s">
        <v>16</v>
      </c>
      <c r="I3308" t="s">
        <v>37</v>
      </c>
      <c r="J3308" t="s">
        <v>325</v>
      </c>
      <c r="K3308">
        <v>5</v>
      </c>
      <c r="L3308">
        <v>145926</v>
      </c>
    </row>
    <row r="3309" spans="1:12" x14ac:dyDescent="0.2">
      <c r="A3309">
        <v>2017</v>
      </c>
      <c r="B3309">
        <v>111</v>
      </c>
      <c r="C3309" s="1" t="s">
        <v>197</v>
      </c>
      <c r="D3309" t="s">
        <v>87</v>
      </c>
      <c r="E3309" t="s">
        <v>580</v>
      </c>
      <c r="F3309">
        <v>430731445</v>
      </c>
      <c r="G3309" t="s">
        <v>1858</v>
      </c>
      <c r="H3309" t="s">
        <v>16</v>
      </c>
      <c r="I3309" t="s">
        <v>37</v>
      </c>
      <c r="J3309" t="s">
        <v>325</v>
      </c>
      <c r="K3309">
        <v>7</v>
      </c>
      <c r="L3309">
        <v>233560.8</v>
      </c>
    </row>
    <row r="3310" spans="1:12" x14ac:dyDescent="0.2">
      <c r="A3310">
        <v>2019</v>
      </c>
      <c r="B3310">
        <v>111</v>
      </c>
      <c r="C3310" s="1" t="s">
        <v>197</v>
      </c>
      <c r="D3310" t="s">
        <v>87</v>
      </c>
      <c r="E3310" t="s">
        <v>580</v>
      </c>
      <c r="F3310">
        <v>430731445</v>
      </c>
      <c r="G3310" t="s">
        <v>1858</v>
      </c>
      <c r="H3310" t="s">
        <v>16</v>
      </c>
      <c r="I3310" t="s">
        <v>37</v>
      </c>
      <c r="J3310" t="s">
        <v>325</v>
      </c>
      <c r="K3310">
        <v>2</v>
      </c>
      <c r="L3310">
        <v>58370.400000000001</v>
      </c>
    </row>
    <row r="3311" spans="1:12" x14ac:dyDescent="0.2">
      <c r="A3311">
        <v>2016</v>
      </c>
      <c r="B3311">
        <v>111</v>
      </c>
      <c r="C3311" s="1" t="s">
        <v>406</v>
      </c>
      <c r="D3311" t="s">
        <v>516</v>
      </c>
      <c r="E3311" t="s">
        <v>1071</v>
      </c>
      <c r="F3311">
        <v>430808438</v>
      </c>
      <c r="G3311" t="s">
        <v>1859</v>
      </c>
      <c r="H3311" t="s">
        <v>16</v>
      </c>
      <c r="I3311" t="s">
        <v>17</v>
      </c>
      <c r="J3311" t="s">
        <v>24</v>
      </c>
      <c r="K3311">
        <v>4</v>
      </c>
      <c r="L3311">
        <v>783064.84</v>
      </c>
    </row>
    <row r="3312" spans="1:12" x14ac:dyDescent="0.2">
      <c r="A3312">
        <v>2016</v>
      </c>
      <c r="B3312">
        <v>111</v>
      </c>
      <c r="C3312" s="1" t="s">
        <v>197</v>
      </c>
      <c r="D3312" t="s">
        <v>87</v>
      </c>
      <c r="E3312" t="s">
        <v>95</v>
      </c>
      <c r="F3312">
        <v>430810461</v>
      </c>
      <c r="G3312" t="s">
        <v>1860</v>
      </c>
      <c r="H3312" t="s">
        <v>16</v>
      </c>
      <c r="I3312" t="s">
        <v>17</v>
      </c>
      <c r="J3312" t="s">
        <v>61</v>
      </c>
      <c r="K3312">
        <v>9</v>
      </c>
      <c r="L3312">
        <v>187434.4</v>
      </c>
    </row>
    <row r="3313" spans="1:12" x14ac:dyDescent="0.2">
      <c r="A3313">
        <v>2017</v>
      </c>
      <c r="B3313">
        <v>111</v>
      </c>
      <c r="C3313" s="1" t="s">
        <v>197</v>
      </c>
      <c r="D3313" t="s">
        <v>87</v>
      </c>
      <c r="E3313" t="s">
        <v>95</v>
      </c>
      <c r="F3313">
        <v>430810461</v>
      </c>
      <c r="G3313" t="s">
        <v>1860</v>
      </c>
      <c r="H3313" t="s">
        <v>16</v>
      </c>
      <c r="I3313" t="s">
        <v>17</v>
      </c>
      <c r="J3313" t="s">
        <v>61</v>
      </c>
      <c r="K3313">
        <v>4.5</v>
      </c>
      <c r="L3313">
        <v>89181.54</v>
      </c>
    </row>
    <row r="3314" spans="1:12" x14ac:dyDescent="0.2">
      <c r="A3314">
        <v>2016</v>
      </c>
      <c r="B3314">
        <v>211</v>
      </c>
      <c r="C3314" s="1" t="s">
        <v>197</v>
      </c>
      <c r="D3314" t="s">
        <v>87</v>
      </c>
      <c r="E3314" t="s">
        <v>580</v>
      </c>
      <c r="F3314">
        <v>430828727</v>
      </c>
      <c r="G3314" t="s">
        <v>1861</v>
      </c>
      <c r="H3314" t="s">
        <v>16</v>
      </c>
      <c r="I3314" t="s">
        <v>37</v>
      </c>
      <c r="J3314" t="s">
        <v>107</v>
      </c>
      <c r="K3314">
        <v>5</v>
      </c>
      <c r="L3314">
        <v>172072.1</v>
      </c>
    </row>
    <row r="3315" spans="1:12" x14ac:dyDescent="0.2">
      <c r="A3315">
        <v>2017</v>
      </c>
      <c r="B3315">
        <v>211</v>
      </c>
      <c r="C3315" s="1" t="s">
        <v>197</v>
      </c>
      <c r="D3315" t="s">
        <v>87</v>
      </c>
      <c r="E3315" t="s">
        <v>580</v>
      </c>
      <c r="F3315">
        <v>430828727</v>
      </c>
      <c r="G3315" t="s">
        <v>1861</v>
      </c>
      <c r="H3315" t="s">
        <v>16</v>
      </c>
      <c r="I3315" t="s">
        <v>37</v>
      </c>
      <c r="J3315" t="s">
        <v>107</v>
      </c>
      <c r="K3315">
        <v>4</v>
      </c>
      <c r="L3315">
        <v>133445.4</v>
      </c>
    </row>
    <row r="3316" spans="1:12" x14ac:dyDescent="0.2">
      <c r="A3316">
        <v>2018</v>
      </c>
      <c r="B3316">
        <v>211</v>
      </c>
      <c r="C3316" s="1" t="s">
        <v>197</v>
      </c>
      <c r="D3316" t="s">
        <v>87</v>
      </c>
      <c r="E3316" t="s">
        <v>580</v>
      </c>
      <c r="F3316">
        <v>430828727</v>
      </c>
      <c r="G3316" t="s">
        <v>1861</v>
      </c>
      <c r="H3316" t="s">
        <v>16</v>
      </c>
      <c r="I3316" t="s">
        <v>37</v>
      </c>
      <c r="J3316" t="s">
        <v>107</v>
      </c>
      <c r="K3316">
        <v>4</v>
      </c>
      <c r="L3316">
        <v>116740.8</v>
      </c>
    </row>
    <row r="3317" spans="1:12" x14ac:dyDescent="0.2">
      <c r="A3317">
        <v>2019</v>
      </c>
      <c r="B3317">
        <v>211</v>
      </c>
      <c r="C3317" s="1" t="s">
        <v>197</v>
      </c>
      <c r="D3317" t="s">
        <v>87</v>
      </c>
      <c r="E3317" t="s">
        <v>580</v>
      </c>
      <c r="F3317">
        <v>430828727</v>
      </c>
      <c r="G3317" t="s">
        <v>1861</v>
      </c>
      <c r="H3317" t="s">
        <v>16</v>
      </c>
      <c r="I3317" t="s">
        <v>37</v>
      </c>
      <c r="J3317" t="s">
        <v>107</v>
      </c>
      <c r="K3317">
        <v>2</v>
      </c>
      <c r="L3317">
        <v>58370.400000000001</v>
      </c>
    </row>
    <row r="3318" spans="1:12" x14ac:dyDescent="0.2">
      <c r="A3318">
        <v>2016</v>
      </c>
      <c r="B3318">
        <v>211</v>
      </c>
      <c r="C3318" s="1" t="s">
        <v>197</v>
      </c>
      <c r="D3318" t="s">
        <v>87</v>
      </c>
      <c r="E3318" t="s">
        <v>578</v>
      </c>
      <c r="F3318">
        <v>430828727</v>
      </c>
      <c r="G3318" t="s">
        <v>1861</v>
      </c>
      <c r="H3318" t="s">
        <v>16</v>
      </c>
      <c r="I3318" t="s">
        <v>37</v>
      </c>
      <c r="J3318" t="s">
        <v>107</v>
      </c>
      <c r="K3318">
        <v>1</v>
      </c>
      <c r="L3318">
        <v>88737.71</v>
      </c>
    </row>
    <row r="3319" spans="1:12" x14ac:dyDescent="0.2">
      <c r="A3319">
        <v>2017</v>
      </c>
      <c r="B3319">
        <v>111</v>
      </c>
      <c r="C3319" s="1" t="s">
        <v>29</v>
      </c>
      <c r="D3319" t="s">
        <v>30</v>
      </c>
      <c r="E3319" t="s">
        <v>393</v>
      </c>
      <c r="F3319">
        <v>430830409</v>
      </c>
      <c r="G3319" t="s">
        <v>1862</v>
      </c>
      <c r="H3319" t="s">
        <v>16</v>
      </c>
      <c r="I3319" t="s">
        <v>37</v>
      </c>
      <c r="J3319" t="s">
        <v>107</v>
      </c>
      <c r="K3319">
        <v>3</v>
      </c>
      <c r="L3319">
        <v>64947.22</v>
      </c>
    </row>
    <row r="3320" spans="1:12" x14ac:dyDescent="0.2">
      <c r="A3320">
        <v>2016</v>
      </c>
      <c r="B3320">
        <v>111</v>
      </c>
      <c r="C3320" s="1" t="s">
        <v>29</v>
      </c>
      <c r="D3320" t="s">
        <v>30</v>
      </c>
      <c r="E3320" t="s">
        <v>393</v>
      </c>
      <c r="F3320">
        <v>430830409</v>
      </c>
      <c r="G3320" t="s">
        <v>1862</v>
      </c>
      <c r="H3320" t="s">
        <v>16</v>
      </c>
      <c r="I3320" t="s">
        <v>37</v>
      </c>
      <c r="J3320" t="s">
        <v>107</v>
      </c>
      <c r="K3320">
        <v>5</v>
      </c>
      <c r="L3320">
        <v>113220.73</v>
      </c>
    </row>
    <row r="3321" spans="1:12" x14ac:dyDescent="0.2">
      <c r="A3321">
        <v>2017</v>
      </c>
      <c r="B3321">
        <v>111</v>
      </c>
      <c r="C3321" s="1" t="s">
        <v>29</v>
      </c>
      <c r="D3321" t="s">
        <v>123</v>
      </c>
      <c r="E3321" t="s">
        <v>393</v>
      </c>
      <c r="F3321">
        <v>430901407</v>
      </c>
      <c r="G3321" t="s">
        <v>1863</v>
      </c>
      <c r="H3321" t="s">
        <v>16</v>
      </c>
      <c r="I3321" t="s">
        <v>17</v>
      </c>
      <c r="J3321" t="s">
        <v>61</v>
      </c>
      <c r="K3321">
        <v>5</v>
      </c>
      <c r="L3321">
        <v>108245.44</v>
      </c>
    </row>
    <row r="3322" spans="1:12" x14ac:dyDescent="0.2">
      <c r="A3322">
        <v>2016</v>
      </c>
      <c r="B3322">
        <v>111</v>
      </c>
      <c r="C3322" s="1" t="s">
        <v>29</v>
      </c>
      <c r="D3322" t="s">
        <v>123</v>
      </c>
      <c r="E3322" t="s">
        <v>393</v>
      </c>
      <c r="F3322">
        <v>430901407</v>
      </c>
      <c r="G3322" t="s">
        <v>1863</v>
      </c>
      <c r="H3322" t="s">
        <v>16</v>
      </c>
      <c r="I3322" t="s">
        <v>17</v>
      </c>
      <c r="J3322" t="s">
        <v>61</v>
      </c>
      <c r="K3322">
        <v>6</v>
      </c>
      <c r="L3322">
        <v>135865.12</v>
      </c>
    </row>
    <row r="3323" spans="1:12" x14ac:dyDescent="0.2">
      <c r="A3323">
        <v>2018</v>
      </c>
      <c r="B3323">
        <v>111</v>
      </c>
      <c r="C3323" s="1" t="s">
        <v>29</v>
      </c>
      <c r="D3323" t="s">
        <v>123</v>
      </c>
      <c r="E3323" t="s">
        <v>393</v>
      </c>
      <c r="F3323">
        <v>430901407</v>
      </c>
      <c r="G3323" t="s">
        <v>1863</v>
      </c>
      <c r="H3323" t="s">
        <v>16</v>
      </c>
      <c r="I3323" t="s">
        <v>17</v>
      </c>
      <c r="J3323" t="s">
        <v>61</v>
      </c>
      <c r="K3323">
        <v>1</v>
      </c>
      <c r="L3323">
        <v>21649.11</v>
      </c>
    </row>
    <row r="3324" spans="1:12" x14ac:dyDescent="0.2">
      <c r="A3324">
        <v>2017</v>
      </c>
      <c r="B3324">
        <v>201</v>
      </c>
      <c r="C3324" s="1" t="s">
        <v>53</v>
      </c>
      <c r="D3324" t="s">
        <v>593</v>
      </c>
      <c r="E3324" t="s">
        <v>726</v>
      </c>
      <c r="F3324">
        <v>430902010</v>
      </c>
      <c r="G3324" t="s">
        <v>1864</v>
      </c>
      <c r="H3324" t="s">
        <v>16</v>
      </c>
      <c r="I3324" t="s">
        <v>17</v>
      </c>
      <c r="J3324" t="s">
        <v>18</v>
      </c>
      <c r="K3324">
        <v>9</v>
      </c>
      <c r="L3324">
        <v>497418.75</v>
      </c>
    </row>
    <row r="3325" spans="1:12" x14ac:dyDescent="0.2">
      <c r="A3325">
        <v>2018</v>
      </c>
      <c r="B3325">
        <v>201</v>
      </c>
      <c r="C3325" s="1" t="s">
        <v>53</v>
      </c>
      <c r="D3325" t="s">
        <v>593</v>
      </c>
      <c r="E3325" t="s">
        <v>726</v>
      </c>
      <c r="F3325">
        <v>430902010</v>
      </c>
      <c r="G3325" t="s">
        <v>1864</v>
      </c>
      <c r="H3325" t="s">
        <v>16</v>
      </c>
      <c r="I3325" t="s">
        <v>17</v>
      </c>
      <c r="J3325" t="s">
        <v>18</v>
      </c>
      <c r="K3325">
        <v>15</v>
      </c>
      <c r="L3325">
        <v>469523.64</v>
      </c>
    </row>
    <row r="3326" spans="1:12" x14ac:dyDescent="0.2">
      <c r="A3326">
        <v>2016</v>
      </c>
      <c r="B3326">
        <v>201</v>
      </c>
      <c r="C3326" s="1" t="s">
        <v>53</v>
      </c>
      <c r="D3326" t="s">
        <v>593</v>
      </c>
      <c r="E3326" t="s">
        <v>726</v>
      </c>
      <c r="F3326">
        <v>430902010</v>
      </c>
      <c r="G3326" t="s">
        <v>1864</v>
      </c>
      <c r="H3326" t="s">
        <v>16</v>
      </c>
      <c r="I3326" t="s">
        <v>17</v>
      </c>
      <c r="J3326" t="s">
        <v>18</v>
      </c>
      <c r="K3326">
        <v>3</v>
      </c>
      <c r="L3326">
        <v>168540.75</v>
      </c>
    </row>
    <row r="3327" spans="1:12" x14ac:dyDescent="0.2">
      <c r="A3327">
        <v>2019</v>
      </c>
      <c r="B3327">
        <v>201</v>
      </c>
      <c r="C3327" s="1" t="s">
        <v>53</v>
      </c>
      <c r="D3327" t="s">
        <v>593</v>
      </c>
      <c r="E3327" t="s">
        <v>726</v>
      </c>
      <c r="F3327">
        <v>430902010</v>
      </c>
      <c r="G3327" t="s">
        <v>1864</v>
      </c>
      <c r="H3327" t="s">
        <v>16</v>
      </c>
      <c r="I3327" t="s">
        <v>17</v>
      </c>
      <c r="J3327" t="s">
        <v>18</v>
      </c>
      <c r="K3327">
        <v>6</v>
      </c>
      <c r="L3327">
        <v>174859.5</v>
      </c>
    </row>
    <row r="3328" spans="1:12" x14ac:dyDescent="0.2">
      <c r="A3328">
        <v>2016</v>
      </c>
      <c r="B3328">
        <v>111</v>
      </c>
      <c r="C3328" s="1" t="s">
        <v>29</v>
      </c>
      <c r="D3328" t="s">
        <v>30</v>
      </c>
      <c r="E3328" t="s">
        <v>31</v>
      </c>
      <c r="F3328">
        <v>430910413</v>
      </c>
      <c r="G3328" t="s">
        <v>1865</v>
      </c>
      <c r="H3328" t="s">
        <v>16</v>
      </c>
      <c r="I3328" t="s">
        <v>152</v>
      </c>
      <c r="J3328" t="s">
        <v>506</v>
      </c>
      <c r="K3328">
        <v>3</v>
      </c>
      <c r="L3328">
        <v>68487.39</v>
      </c>
    </row>
    <row r="3329" spans="1:12" x14ac:dyDescent="0.2">
      <c r="A3329">
        <v>2017</v>
      </c>
      <c r="B3329">
        <v>111</v>
      </c>
      <c r="C3329" s="1" t="s">
        <v>29</v>
      </c>
      <c r="D3329" t="s">
        <v>30</v>
      </c>
      <c r="E3329" t="s">
        <v>393</v>
      </c>
      <c r="F3329">
        <v>430910413</v>
      </c>
      <c r="G3329" t="s">
        <v>1865</v>
      </c>
      <c r="H3329" t="s">
        <v>16</v>
      </c>
      <c r="I3329" t="s">
        <v>152</v>
      </c>
      <c r="J3329" t="s">
        <v>506</v>
      </c>
      <c r="K3329">
        <v>4</v>
      </c>
      <c r="L3329">
        <v>86596.44</v>
      </c>
    </row>
    <row r="3330" spans="1:12" x14ac:dyDescent="0.2">
      <c r="A3330">
        <v>2016</v>
      </c>
      <c r="B3330">
        <v>111</v>
      </c>
      <c r="C3330" s="1" t="s">
        <v>29</v>
      </c>
      <c r="D3330" t="s">
        <v>30</v>
      </c>
      <c r="E3330" t="s">
        <v>393</v>
      </c>
      <c r="F3330">
        <v>430910413</v>
      </c>
      <c r="G3330" t="s">
        <v>1865</v>
      </c>
      <c r="H3330" t="s">
        <v>16</v>
      </c>
      <c r="I3330" t="s">
        <v>152</v>
      </c>
      <c r="J3330" t="s">
        <v>506</v>
      </c>
      <c r="K3330">
        <v>3</v>
      </c>
      <c r="L3330">
        <v>67933.17</v>
      </c>
    </row>
    <row r="3331" spans="1:12" x14ac:dyDescent="0.2">
      <c r="A3331">
        <v>2018</v>
      </c>
      <c r="B3331">
        <v>201</v>
      </c>
      <c r="C3331" s="1" t="s">
        <v>29</v>
      </c>
      <c r="D3331" t="s">
        <v>30</v>
      </c>
      <c r="E3331" t="s">
        <v>31</v>
      </c>
      <c r="F3331">
        <v>430913189</v>
      </c>
      <c r="G3331" t="s">
        <v>1866</v>
      </c>
      <c r="H3331" t="s">
        <v>16</v>
      </c>
      <c r="I3331" t="s">
        <v>17</v>
      </c>
      <c r="J3331" t="s">
        <v>18</v>
      </c>
      <c r="K3331">
        <v>2</v>
      </c>
      <c r="L3331">
        <v>39266.76</v>
      </c>
    </row>
    <row r="3332" spans="1:12" x14ac:dyDescent="0.2">
      <c r="A3332">
        <v>2017</v>
      </c>
      <c r="B3332">
        <v>201</v>
      </c>
      <c r="C3332" s="1" t="s">
        <v>29</v>
      </c>
      <c r="D3332" t="s">
        <v>30</v>
      </c>
      <c r="E3332" t="s">
        <v>31</v>
      </c>
      <c r="F3332">
        <v>430913189</v>
      </c>
      <c r="G3332" t="s">
        <v>1866</v>
      </c>
      <c r="H3332" t="s">
        <v>16</v>
      </c>
      <c r="I3332" t="s">
        <v>17</v>
      </c>
      <c r="J3332" t="s">
        <v>18</v>
      </c>
      <c r="K3332">
        <v>2</v>
      </c>
      <c r="L3332">
        <v>42298.720000000001</v>
      </c>
    </row>
    <row r="3333" spans="1:12" x14ac:dyDescent="0.2">
      <c r="A3333">
        <v>2016</v>
      </c>
      <c r="B3333">
        <v>211</v>
      </c>
      <c r="C3333" s="1" t="s">
        <v>29</v>
      </c>
      <c r="D3333" t="s">
        <v>123</v>
      </c>
      <c r="E3333" t="s">
        <v>393</v>
      </c>
      <c r="F3333">
        <v>430928432</v>
      </c>
      <c r="G3333" t="s">
        <v>1867</v>
      </c>
      <c r="H3333" t="s">
        <v>19</v>
      </c>
      <c r="I3333" t="s">
        <v>17</v>
      </c>
      <c r="J3333" t="s">
        <v>18</v>
      </c>
      <c r="K3333">
        <v>2</v>
      </c>
      <c r="L3333">
        <v>45288.78</v>
      </c>
    </row>
    <row r="3334" spans="1:12" x14ac:dyDescent="0.2">
      <c r="A3334">
        <v>2017</v>
      </c>
      <c r="B3334">
        <v>211</v>
      </c>
      <c r="C3334" s="1" t="s">
        <v>29</v>
      </c>
      <c r="D3334" t="s">
        <v>123</v>
      </c>
      <c r="E3334" t="s">
        <v>393</v>
      </c>
      <c r="F3334">
        <v>430928432</v>
      </c>
      <c r="G3334" t="s">
        <v>1867</v>
      </c>
      <c r="H3334" t="s">
        <v>19</v>
      </c>
      <c r="I3334" t="s">
        <v>17</v>
      </c>
      <c r="J3334" t="s">
        <v>18</v>
      </c>
      <c r="K3334">
        <v>2</v>
      </c>
      <c r="L3334">
        <v>43298.11</v>
      </c>
    </row>
    <row r="3335" spans="1:12" x14ac:dyDescent="0.2">
      <c r="A3335">
        <v>2016</v>
      </c>
      <c r="B3335">
        <v>211</v>
      </c>
      <c r="C3335" s="1" t="s">
        <v>29</v>
      </c>
      <c r="D3335" t="s">
        <v>123</v>
      </c>
      <c r="E3335" t="s">
        <v>31</v>
      </c>
      <c r="F3335">
        <v>430928432</v>
      </c>
      <c r="G3335" t="s">
        <v>1867</v>
      </c>
      <c r="H3335" t="s">
        <v>16</v>
      </c>
      <c r="I3335" t="s">
        <v>17</v>
      </c>
      <c r="J3335" t="s">
        <v>18</v>
      </c>
      <c r="K3335">
        <v>3</v>
      </c>
      <c r="L3335">
        <v>68487.39</v>
      </c>
    </row>
    <row r="3336" spans="1:12" x14ac:dyDescent="0.2">
      <c r="A3336">
        <v>2019</v>
      </c>
      <c r="B3336">
        <v>205</v>
      </c>
      <c r="C3336" s="1" t="s">
        <v>406</v>
      </c>
      <c r="D3336" t="s">
        <v>1868</v>
      </c>
      <c r="E3336" t="s">
        <v>979</v>
      </c>
      <c r="F3336">
        <v>431001490</v>
      </c>
      <c r="G3336" t="s">
        <v>1869</v>
      </c>
      <c r="H3336" t="s">
        <v>19</v>
      </c>
      <c r="I3336" t="s">
        <v>17</v>
      </c>
      <c r="J3336" t="s">
        <v>18</v>
      </c>
      <c r="K3336">
        <v>16</v>
      </c>
      <c r="L3336">
        <v>345040</v>
      </c>
    </row>
    <row r="3337" spans="1:12" x14ac:dyDescent="0.2">
      <c r="A3337">
        <v>2018</v>
      </c>
      <c r="B3337">
        <v>205</v>
      </c>
      <c r="C3337" s="1" t="s">
        <v>197</v>
      </c>
      <c r="D3337" t="s">
        <v>87</v>
      </c>
      <c r="E3337" t="s">
        <v>836</v>
      </c>
      <c r="F3337">
        <v>431004404</v>
      </c>
      <c r="G3337" t="s">
        <v>1870</v>
      </c>
      <c r="H3337" t="s">
        <v>16</v>
      </c>
      <c r="I3337" t="s">
        <v>17</v>
      </c>
      <c r="J3337" t="s">
        <v>112</v>
      </c>
      <c r="K3337">
        <v>3.2</v>
      </c>
      <c r="L3337">
        <v>8584.7800000000007</v>
      </c>
    </row>
    <row r="3338" spans="1:12" x14ac:dyDescent="0.2">
      <c r="A3338">
        <v>2018</v>
      </c>
      <c r="B3338">
        <v>205</v>
      </c>
      <c r="C3338" s="1" t="s">
        <v>197</v>
      </c>
      <c r="D3338" t="s">
        <v>87</v>
      </c>
      <c r="E3338" t="s">
        <v>95</v>
      </c>
      <c r="F3338">
        <v>431004404</v>
      </c>
      <c r="G3338" t="s">
        <v>1870</v>
      </c>
      <c r="H3338" t="s">
        <v>16</v>
      </c>
      <c r="I3338" t="s">
        <v>17</v>
      </c>
      <c r="J3338" t="s">
        <v>112</v>
      </c>
      <c r="K3338">
        <v>9.35</v>
      </c>
      <c r="L3338">
        <v>199187.62</v>
      </c>
    </row>
    <row r="3339" spans="1:12" x14ac:dyDescent="0.2">
      <c r="A3339">
        <v>2016</v>
      </c>
      <c r="B3339">
        <v>111</v>
      </c>
      <c r="C3339" s="1" t="s">
        <v>53</v>
      </c>
      <c r="D3339" t="s">
        <v>447</v>
      </c>
      <c r="E3339" t="s">
        <v>634</v>
      </c>
      <c r="F3339">
        <v>431005444</v>
      </c>
      <c r="G3339" t="s">
        <v>1871</v>
      </c>
      <c r="H3339" t="s">
        <v>16</v>
      </c>
      <c r="I3339" t="s">
        <v>17</v>
      </c>
      <c r="J3339" t="s">
        <v>18</v>
      </c>
      <c r="K3339">
        <v>0.98</v>
      </c>
      <c r="L3339">
        <v>35208.19</v>
      </c>
    </row>
    <row r="3340" spans="1:12" x14ac:dyDescent="0.2">
      <c r="A3340">
        <v>2016</v>
      </c>
      <c r="B3340">
        <v>111</v>
      </c>
      <c r="C3340" s="1" t="s">
        <v>197</v>
      </c>
      <c r="D3340" t="s">
        <v>87</v>
      </c>
      <c r="E3340" t="s">
        <v>221</v>
      </c>
      <c r="F3340">
        <v>431005457</v>
      </c>
      <c r="G3340" t="s">
        <v>1872</v>
      </c>
      <c r="H3340" t="s">
        <v>16</v>
      </c>
      <c r="I3340" t="s">
        <v>17</v>
      </c>
      <c r="J3340" t="s">
        <v>61</v>
      </c>
      <c r="K3340">
        <v>5.5</v>
      </c>
      <c r="L3340">
        <v>150964.60999999999</v>
      </c>
    </row>
    <row r="3341" spans="1:12" x14ac:dyDescent="0.2">
      <c r="A3341">
        <v>2019</v>
      </c>
      <c r="B3341">
        <v>207</v>
      </c>
      <c r="C3341" s="1" t="s">
        <v>406</v>
      </c>
      <c r="D3341" t="s">
        <v>407</v>
      </c>
      <c r="E3341" t="s">
        <v>1210</v>
      </c>
      <c r="F3341">
        <v>431017412</v>
      </c>
      <c r="G3341" t="s">
        <v>1873</v>
      </c>
      <c r="H3341" t="s">
        <v>16</v>
      </c>
      <c r="I3341" t="s">
        <v>17</v>
      </c>
      <c r="J3341" t="s">
        <v>18</v>
      </c>
      <c r="K3341">
        <v>4</v>
      </c>
      <c r="L3341">
        <v>426795</v>
      </c>
    </row>
    <row r="3342" spans="1:12" x14ac:dyDescent="0.2">
      <c r="A3342">
        <v>2018</v>
      </c>
      <c r="B3342">
        <v>207</v>
      </c>
      <c r="C3342" s="1" t="s">
        <v>406</v>
      </c>
      <c r="D3342" t="s">
        <v>407</v>
      </c>
      <c r="E3342" t="s">
        <v>1210</v>
      </c>
      <c r="F3342">
        <v>431017412</v>
      </c>
      <c r="G3342" t="s">
        <v>1873</v>
      </c>
      <c r="H3342" t="s">
        <v>16</v>
      </c>
      <c r="I3342" t="s">
        <v>17</v>
      </c>
      <c r="J3342" t="s">
        <v>18</v>
      </c>
      <c r="K3342">
        <v>2</v>
      </c>
      <c r="L3342">
        <v>216413.77</v>
      </c>
    </row>
    <row r="3343" spans="1:12" x14ac:dyDescent="0.2">
      <c r="A3343">
        <v>2018</v>
      </c>
      <c r="B3343">
        <v>207</v>
      </c>
      <c r="C3343" s="1" t="s">
        <v>406</v>
      </c>
      <c r="D3343" t="s">
        <v>407</v>
      </c>
      <c r="E3343" t="s">
        <v>479</v>
      </c>
      <c r="F3343">
        <v>431017412</v>
      </c>
      <c r="G3343" t="s">
        <v>1873</v>
      </c>
      <c r="H3343" t="s">
        <v>16</v>
      </c>
      <c r="I3343" t="s">
        <v>17</v>
      </c>
      <c r="J3343" t="s">
        <v>18</v>
      </c>
      <c r="K3343">
        <v>33.409999999999997</v>
      </c>
      <c r="L3343">
        <v>620298.59</v>
      </c>
    </row>
    <row r="3344" spans="1:12" x14ac:dyDescent="0.2">
      <c r="A3344">
        <v>2017</v>
      </c>
      <c r="B3344">
        <v>111</v>
      </c>
      <c r="C3344" s="1" t="s">
        <v>53</v>
      </c>
      <c r="D3344" t="s">
        <v>447</v>
      </c>
      <c r="E3344" t="s">
        <v>634</v>
      </c>
      <c r="F3344">
        <v>431025457</v>
      </c>
      <c r="G3344" t="s">
        <v>1874</v>
      </c>
      <c r="H3344" t="s">
        <v>16</v>
      </c>
      <c r="I3344" t="s">
        <v>33</v>
      </c>
      <c r="J3344" t="s">
        <v>71</v>
      </c>
      <c r="K3344">
        <v>10.65</v>
      </c>
      <c r="L3344">
        <v>44648.22</v>
      </c>
    </row>
    <row r="3345" spans="1:12" x14ac:dyDescent="0.2">
      <c r="A3345">
        <v>2018</v>
      </c>
      <c r="B3345">
        <v>111</v>
      </c>
      <c r="C3345" s="1" t="s">
        <v>53</v>
      </c>
      <c r="D3345" t="s">
        <v>447</v>
      </c>
      <c r="E3345" t="s">
        <v>634</v>
      </c>
      <c r="F3345">
        <v>431025457</v>
      </c>
      <c r="G3345" t="s">
        <v>1874</v>
      </c>
      <c r="H3345" t="s">
        <v>16</v>
      </c>
      <c r="I3345" t="s">
        <v>33</v>
      </c>
      <c r="J3345" t="s">
        <v>71</v>
      </c>
      <c r="K3345">
        <v>17.87</v>
      </c>
      <c r="L3345">
        <v>22244.67</v>
      </c>
    </row>
    <row r="3346" spans="1:12" x14ac:dyDescent="0.2">
      <c r="A3346">
        <v>2018</v>
      </c>
      <c r="B3346">
        <v>111</v>
      </c>
      <c r="C3346" s="1" t="s">
        <v>53</v>
      </c>
      <c r="D3346" t="s">
        <v>447</v>
      </c>
      <c r="E3346" t="s">
        <v>1095</v>
      </c>
      <c r="F3346">
        <v>431025457</v>
      </c>
      <c r="G3346" t="s">
        <v>1874</v>
      </c>
      <c r="H3346" t="s">
        <v>16</v>
      </c>
      <c r="I3346" t="s">
        <v>33</v>
      </c>
      <c r="J3346" t="s">
        <v>71</v>
      </c>
      <c r="K3346">
        <v>2</v>
      </c>
      <c r="L3346">
        <v>30384.6</v>
      </c>
    </row>
    <row r="3347" spans="1:12" x14ac:dyDescent="0.2">
      <c r="A3347">
        <v>2017</v>
      </c>
      <c r="B3347">
        <v>111</v>
      </c>
      <c r="C3347" s="1" t="s">
        <v>29</v>
      </c>
      <c r="D3347" t="s">
        <v>30</v>
      </c>
      <c r="E3347" t="s">
        <v>31</v>
      </c>
      <c r="F3347">
        <v>431026456</v>
      </c>
      <c r="G3347" t="s">
        <v>1875</v>
      </c>
      <c r="H3347" t="s">
        <v>16</v>
      </c>
      <c r="I3347" t="s">
        <v>17</v>
      </c>
      <c r="J3347" t="s">
        <v>61</v>
      </c>
      <c r="K3347">
        <v>5</v>
      </c>
      <c r="L3347">
        <v>106653.7</v>
      </c>
    </row>
    <row r="3348" spans="1:12" x14ac:dyDescent="0.2">
      <c r="A3348">
        <v>2016</v>
      </c>
      <c r="B3348">
        <v>111</v>
      </c>
      <c r="C3348" s="1" t="s">
        <v>29</v>
      </c>
      <c r="D3348" t="s">
        <v>30</v>
      </c>
      <c r="E3348" t="s">
        <v>31</v>
      </c>
      <c r="F3348">
        <v>431026456</v>
      </c>
      <c r="G3348" t="s">
        <v>1875</v>
      </c>
      <c r="H3348" t="s">
        <v>16</v>
      </c>
      <c r="I3348" t="s">
        <v>17</v>
      </c>
      <c r="J3348" t="s">
        <v>61</v>
      </c>
      <c r="K3348">
        <v>3</v>
      </c>
      <c r="L3348">
        <v>68487.39</v>
      </c>
    </row>
    <row r="3349" spans="1:12" x14ac:dyDescent="0.2">
      <c r="A3349">
        <v>2018</v>
      </c>
      <c r="B3349">
        <v>111</v>
      </c>
      <c r="C3349" s="1" t="s">
        <v>29</v>
      </c>
      <c r="D3349" t="s">
        <v>30</v>
      </c>
      <c r="E3349" t="s">
        <v>393</v>
      </c>
      <c r="F3349">
        <v>431026456</v>
      </c>
      <c r="G3349" t="s">
        <v>1875</v>
      </c>
      <c r="H3349" t="s">
        <v>16</v>
      </c>
      <c r="I3349" t="s">
        <v>17</v>
      </c>
      <c r="J3349" t="s">
        <v>61</v>
      </c>
      <c r="K3349">
        <v>3</v>
      </c>
      <c r="L3349">
        <v>56036.23</v>
      </c>
    </row>
    <row r="3350" spans="1:12" x14ac:dyDescent="0.2">
      <c r="A3350">
        <v>2019</v>
      </c>
      <c r="B3350">
        <v>111</v>
      </c>
      <c r="C3350" s="1" t="s">
        <v>29</v>
      </c>
      <c r="D3350" t="s">
        <v>30</v>
      </c>
      <c r="E3350" t="s">
        <v>393</v>
      </c>
      <c r="F3350">
        <v>431026456</v>
      </c>
      <c r="G3350" t="s">
        <v>1875</v>
      </c>
      <c r="H3350" t="s">
        <v>16</v>
      </c>
      <c r="I3350" t="s">
        <v>17</v>
      </c>
      <c r="J3350" t="s">
        <v>61</v>
      </c>
      <c r="K3350">
        <v>2</v>
      </c>
      <c r="L3350">
        <v>36893.15</v>
      </c>
    </row>
    <row r="3351" spans="1:12" x14ac:dyDescent="0.2">
      <c r="A3351">
        <v>2018</v>
      </c>
      <c r="B3351">
        <v>111</v>
      </c>
      <c r="C3351" s="1" t="s">
        <v>29</v>
      </c>
      <c r="D3351" t="s">
        <v>30</v>
      </c>
      <c r="E3351" t="s">
        <v>31</v>
      </c>
      <c r="F3351">
        <v>431026456</v>
      </c>
      <c r="G3351" t="s">
        <v>1875</v>
      </c>
      <c r="H3351" t="s">
        <v>16</v>
      </c>
      <c r="I3351" t="s">
        <v>17</v>
      </c>
      <c r="J3351" t="s">
        <v>61</v>
      </c>
      <c r="K3351">
        <v>2</v>
      </c>
      <c r="L3351">
        <v>42298.720000000001</v>
      </c>
    </row>
    <row r="3352" spans="1:12" x14ac:dyDescent="0.2">
      <c r="A3352">
        <v>2019</v>
      </c>
      <c r="B3352">
        <v>111</v>
      </c>
      <c r="C3352" s="1" t="s">
        <v>406</v>
      </c>
      <c r="D3352" t="s">
        <v>1564</v>
      </c>
      <c r="E3352" t="s">
        <v>1611</v>
      </c>
      <c r="F3352">
        <v>431101430</v>
      </c>
      <c r="G3352" t="s">
        <v>1876</v>
      </c>
      <c r="H3352" t="s">
        <v>16</v>
      </c>
      <c r="I3352" t="s">
        <v>17</v>
      </c>
      <c r="J3352" t="s">
        <v>18</v>
      </c>
      <c r="K3352">
        <v>11.74</v>
      </c>
      <c r="L3352">
        <v>224471.14</v>
      </c>
    </row>
    <row r="3353" spans="1:12" x14ac:dyDescent="0.2">
      <c r="A3353">
        <v>2017</v>
      </c>
      <c r="B3353">
        <v>111</v>
      </c>
      <c r="C3353" s="1" t="s">
        <v>406</v>
      </c>
      <c r="D3353" t="s">
        <v>407</v>
      </c>
      <c r="E3353" t="s">
        <v>560</v>
      </c>
      <c r="F3353">
        <v>431102460</v>
      </c>
      <c r="G3353" t="s">
        <v>1877</v>
      </c>
      <c r="H3353" t="s">
        <v>16</v>
      </c>
      <c r="I3353" t="s">
        <v>17</v>
      </c>
      <c r="J3353" t="s">
        <v>18</v>
      </c>
      <c r="K3353">
        <v>3</v>
      </c>
      <c r="L3353">
        <v>334340.06</v>
      </c>
    </row>
    <row r="3354" spans="1:12" x14ac:dyDescent="0.2">
      <c r="A3354">
        <v>2019</v>
      </c>
      <c r="B3354">
        <v>111</v>
      </c>
      <c r="C3354" s="1" t="s">
        <v>29</v>
      </c>
      <c r="D3354" t="s">
        <v>30</v>
      </c>
      <c r="E3354" t="s">
        <v>393</v>
      </c>
      <c r="F3354">
        <v>431114441</v>
      </c>
      <c r="G3354" t="s">
        <v>1878</v>
      </c>
      <c r="H3354" t="s">
        <v>16</v>
      </c>
      <c r="I3354" t="s">
        <v>17</v>
      </c>
      <c r="J3354" t="s">
        <v>27</v>
      </c>
      <c r="K3354">
        <v>5</v>
      </c>
      <c r="L3354">
        <v>92232.8</v>
      </c>
    </row>
    <row r="3355" spans="1:12" x14ac:dyDescent="0.2">
      <c r="A3355">
        <v>2018</v>
      </c>
      <c r="B3355">
        <v>111</v>
      </c>
      <c r="C3355" s="1" t="s">
        <v>29</v>
      </c>
      <c r="D3355" t="s">
        <v>30</v>
      </c>
      <c r="E3355" t="s">
        <v>393</v>
      </c>
      <c r="F3355">
        <v>431114441</v>
      </c>
      <c r="G3355" t="s">
        <v>1878</v>
      </c>
      <c r="H3355" t="s">
        <v>16</v>
      </c>
      <c r="I3355" t="s">
        <v>17</v>
      </c>
      <c r="J3355" t="s">
        <v>27</v>
      </c>
      <c r="K3355">
        <v>3</v>
      </c>
      <c r="L3355">
        <v>59005.49</v>
      </c>
    </row>
    <row r="3356" spans="1:12" x14ac:dyDescent="0.2">
      <c r="A3356">
        <v>2016</v>
      </c>
      <c r="B3356">
        <v>111</v>
      </c>
      <c r="C3356" s="1" t="s">
        <v>406</v>
      </c>
      <c r="D3356" t="s">
        <v>407</v>
      </c>
      <c r="E3356" t="s">
        <v>408</v>
      </c>
      <c r="F3356">
        <v>431114453</v>
      </c>
      <c r="G3356" t="s">
        <v>1879</v>
      </c>
      <c r="H3356" t="s">
        <v>16</v>
      </c>
      <c r="I3356" t="s">
        <v>17</v>
      </c>
      <c r="J3356" t="s">
        <v>24</v>
      </c>
      <c r="K3356">
        <v>15</v>
      </c>
      <c r="L3356">
        <v>819414.18</v>
      </c>
    </row>
    <row r="3357" spans="1:12" x14ac:dyDescent="0.2">
      <c r="A3357">
        <v>2019</v>
      </c>
      <c r="B3357">
        <v>111</v>
      </c>
      <c r="C3357" s="1" t="s">
        <v>406</v>
      </c>
      <c r="D3357" t="s">
        <v>407</v>
      </c>
      <c r="E3357" t="s">
        <v>408</v>
      </c>
      <c r="F3357">
        <v>431114453</v>
      </c>
      <c r="G3357" t="s">
        <v>1879</v>
      </c>
      <c r="H3357" t="s">
        <v>16</v>
      </c>
      <c r="I3357" t="s">
        <v>17</v>
      </c>
      <c r="J3357" t="s">
        <v>24</v>
      </c>
      <c r="K3357">
        <v>11</v>
      </c>
      <c r="L3357">
        <v>592934.1</v>
      </c>
    </row>
    <row r="3358" spans="1:12" x14ac:dyDescent="0.2">
      <c r="A3358">
        <v>2017</v>
      </c>
      <c r="B3358">
        <v>111</v>
      </c>
      <c r="C3358" s="1" t="s">
        <v>406</v>
      </c>
      <c r="D3358" t="s">
        <v>407</v>
      </c>
      <c r="E3358" t="s">
        <v>408</v>
      </c>
      <c r="F3358">
        <v>431114453</v>
      </c>
      <c r="G3358" t="s">
        <v>1879</v>
      </c>
      <c r="H3358" t="s">
        <v>16</v>
      </c>
      <c r="I3358" t="s">
        <v>17</v>
      </c>
      <c r="J3358" t="s">
        <v>24</v>
      </c>
      <c r="K3358">
        <v>12</v>
      </c>
      <c r="L3358">
        <v>840259.6</v>
      </c>
    </row>
    <row r="3359" spans="1:12" x14ac:dyDescent="0.2">
      <c r="A3359">
        <v>2018</v>
      </c>
      <c r="B3359">
        <v>111</v>
      </c>
      <c r="C3359" s="1" t="s">
        <v>406</v>
      </c>
      <c r="D3359" t="s">
        <v>407</v>
      </c>
      <c r="E3359" t="s">
        <v>408</v>
      </c>
      <c r="F3359">
        <v>431114453</v>
      </c>
      <c r="G3359" t="s">
        <v>1879</v>
      </c>
      <c r="H3359" t="s">
        <v>16</v>
      </c>
      <c r="I3359" t="s">
        <v>17</v>
      </c>
      <c r="J3359" t="s">
        <v>24</v>
      </c>
      <c r="K3359">
        <v>12</v>
      </c>
      <c r="L3359">
        <v>835158.4</v>
      </c>
    </row>
    <row r="3360" spans="1:12" x14ac:dyDescent="0.2">
      <c r="A3360">
        <v>2016</v>
      </c>
      <c r="B3360">
        <v>201</v>
      </c>
      <c r="C3360" s="1" t="s">
        <v>29</v>
      </c>
      <c r="D3360" t="s">
        <v>123</v>
      </c>
      <c r="E3360" t="s">
        <v>31</v>
      </c>
      <c r="F3360">
        <v>431114461</v>
      </c>
      <c r="G3360" t="s">
        <v>1880</v>
      </c>
      <c r="H3360" t="s">
        <v>16</v>
      </c>
      <c r="I3360" t="s">
        <v>17</v>
      </c>
      <c r="J3360" t="s">
        <v>18</v>
      </c>
      <c r="K3360">
        <v>4</v>
      </c>
      <c r="L3360">
        <v>91316.52</v>
      </c>
    </row>
    <row r="3361" spans="1:12" x14ac:dyDescent="0.2">
      <c r="A3361">
        <v>2017</v>
      </c>
      <c r="B3361">
        <v>201</v>
      </c>
      <c r="C3361" s="1" t="s">
        <v>29</v>
      </c>
      <c r="D3361" t="s">
        <v>123</v>
      </c>
      <c r="E3361" t="s">
        <v>31</v>
      </c>
      <c r="F3361">
        <v>431114461</v>
      </c>
      <c r="G3361" t="s">
        <v>1880</v>
      </c>
      <c r="H3361" t="s">
        <v>16</v>
      </c>
      <c r="I3361" t="s">
        <v>17</v>
      </c>
      <c r="J3361" t="s">
        <v>18</v>
      </c>
      <c r="K3361">
        <v>3</v>
      </c>
      <c r="L3361">
        <v>63448.08</v>
      </c>
    </row>
    <row r="3362" spans="1:12" x14ac:dyDescent="0.2">
      <c r="A3362">
        <v>2018</v>
      </c>
      <c r="B3362">
        <v>201</v>
      </c>
      <c r="C3362" s="1" t="s">
        <v>29</v>
      </c>
      <c r="D3362" t="s">
        <v>123</v>
      </c>
      <c r="E3362" t="s">
        <v>31</v>
      </c>
      <c r="F3362">
        <v>431114461</v>
      </c>
      <c r="G3362" t="s">
        <v>1880</v>
      </c>
      <c r="H3362" t="s">
        <v>16</v>
      </c>
      <c r="I3362" t="s">
        <v>17</v>
      </c>
      <c r="J3362" t="s">
        <v>18</v>
      </c>
      <c r="K3362">
        <v>6</v>
      </c>
      <c r="L3362">
        <v>116326.78</v>
      </c>
    </row>
    <row r="3363" spans="1:12" x14ac:dyDescent="0.2">
      <c r="A3363">
        <v>2018</v>
      </c>
      <c r="B3363">
        <v>205</v>
      </c>
      <c r="C3363" s="1" t="s">
        <v>197</v>
      </c>
      <c r="D3363" t="s">
        <v>87</v>
      </c>
      <c r="E3363" t="s">
        <v>95</v>
      </c>
      <c r="F3363">
        <v>431117417</v>
      </c>
      <c r="G3363" t="s">
        <v>1881</v>
      </c>
      <c r="H3363" t="s">
        <v>16</v>
      </c>
      <c r="I3363" t="s">
        <v>17</v>
      </c>
      <c r="J3363" t="s">
        <v>27</v>
      </c>
      <c r="K3363">
        <v>12</v>
      </c>
      <c r="L3363">
        <v>283301.08</v>
      </c>
    </row>
    <row r="3364" spans="1:12" x14ac:dyDescent="0.2">
      <c r="A3364">
        <v>2019</v>
      </c>
      <c r="B3364">
        <v>205</v>
      </c>
      <c r="C3364" s="1" t="s">
        <v>197</v>
      </c>
      <c r="D3364" t="s">
        <v>87</v>
      </c>
      <c r="E3364" t="s">
        <v>95</v>
      </c>
      <c r="F3364">
        <v>431117417</v>
      </c>
      <c r="G3364" t="s">
        <v>1881</v>
      </c>
      <c r="H3364" t="s">
        <v>16</v>
      </c>
      <c r="I3364" t="s">
        <v>17</v>
      </c>
      <c r="J3364" t="s">
        <v>27</v>
      </c>
      <c r="K3364">
        <v>4</v>
      </c>
      <c r="L3364">
        <v>162515.6</v>
      </c>
    </row>
    <row r="3365" spans="1:12" x14ac:dyDescent="0.2">
      <c r="A3365">
        <v>2019</v>
      </c>
      <c r="B3365">
        <v>111</v>
      </c>
      <c r="C3365" s="1" t="s">
        <v>29</v>
      </c>
      <c r="D3365" t="s">
        <v>123</v>
      </c>
      <c r="E3365" t="s">
        <v>31</v>
      </c>
      <c r="F3365">
        <v>431121956</v>
      </c>
      <c r="G3365" t="s">
        <v>1882</v>
      </c>
      <c r="H3365" t="s">
        <v>16</v>
      </c>
      <c r="I3365" t="s">
        <v>17</v>
      </c>
      <c r="J3365" t="s">
        <v>24</v>
      </c>
      <c r="K3365">
        <v>3</v>
      </c>
      <c r="L3365">
        <v>54352.2</v>
      </c>
    </row>
    <row r="3366" spans="1:12" x14ac:dyDescent="0.2">
      <c r="A3366">
        <v>2016</v>
      </c>
      <c r="B3366">
        <v>111</v>
      </c>
      <c r="C3366" s="1" t="s">
        <v>53</v>
      </c>
      <c r="D3366" t="s">
        <v>447</v>
      </c>
      <c r="E3366" t="s">
        <v>448</v>
      </c>
      <c r="F3366">
        <v>431123457</v>
      </c>
      <c r="G3366" t="s">
        <v>1883</v>
      </c>
      <c r="H3366" t="s">
        <v>16</v>
      </c>
      <c r="I3366" t="s">
        <v>17</v>
      </c>
      <c r="J3366" t="s">
        <v>27</v>
      </c>
      <c r="K3366">
        <v>3</v>
      </c>
      <c r="L3366">
        <v>139001.94</v>
      </c>
    </row>
    <row r="3367" spans="1:12" x14ac:dyDescent="0.2">
      <c r="A3367">
        <v>2016</v>
      </c>
      <c r="B3367">
        <v>201</v>
      </c>
      <c r="C3367" s="1" t="s">
        <v>78</v>
      </c>
      <c r="D3367" t="s">
        <v>79</v>
      </c>
      <c r="E3367" t="s">
        <v>470</v>
      </c>
      <c r="F3367">
        <v>431124466</v>
      </c>
      <c r="G3367" t="s">
        <v>1884</v>
      </c>
      <c r="H3367" t="s">
        <v>16</v>
      </c>
      <c r="I3367" t="s">
        <v>17</v>
      </c>
      <c r="J3367" t="s">
        <v>18</v>
      </c>
      <c r="K3367">
        <v>12</v>
      </c>
      <c r="L3367">
        <v>138692.82</v>
      </c>
    </row>
    <row r="3368" spans="1:12" x14ac:dyDescent="0.2">
      <c r="A3368">
        <v>2017</v>
      </c>
      <c r="B3368">
        <v>111</v>
      </c>
      <c r="C3368" s="1" t="s">
        <v>197</v>
      </c>
      <c r="D3368" t="s">
        <v>87</v>
      </c>
      <c r="E3368" t="s">
        <v>95</v>
      </c>
      <c r="F3368">
        <v>431126489</v>
      </c>
      <c r="G3368" t="s">
        <v>1885</v>
      </c>
      <c r="H3368" t="s">
        <v>16</v>
      </c>
      <c r="I3368" t="s">
        <v>17</v>
      </c>
      <c r="J3368" t="s">
        <v>24</v>
      </c>
      <c r="K3368">
        <v>7.9</v>
      </c>
      <c r="L3368">
        <v>258476.44</v>
      </c>
    </row>
    <row r="3369" spans="1:12" x14ac:dyDescent="0.2">
      <c r="A3369">
        <v>2018</v>
      </c>
      <c r="B3369">
        <v>201</v>
      </c>
      <c r="C3369" s="1" t="s">
        <v>29</v>
      </c>
      <c r="D3369" t="s">
        <v>30</v>
      </c>
      <c r="E3369" t="s">
        <v>31</v>
      </c>
      <c r="F3369">
        <v>431128433</v>
      </c>
      <c r="G3369" t="s">
        <v>1886</v>
      </c>
      <c r="H3369" t="s">
        <v>16</v>
      </c>
      <c r="I3369" t="s">
        <v>17</v>
      </c>
      <c r="J3369" t="s">
        <v>18</v>
      </c>
      <c r="K3369">
        <v>3</v>
      </c>
      <c r="L3369">
        <v>54352.2</v>
      </c>
    </row>
    <row r="3370" spans="1:12" x14ac:dyDescent="0.2">
      <c r="A3370">
        <v>2016</v>
      </c>
      <c r="B3370">
        <v>111</v>
      </c>
      <c r="C3370" s="1" t="s">
        <v>29</v>
      </c>
      <c r="D3370" t="s">
        <v>30</v>
      </c>
      <c r="E3370" t="s">
        <v>31</v>
      </c>
      <c r="F3370">
        <v>431208470</v>
      </c>
      <c r="G3370" t="s">
        <v>1887</v>
      </c>
      <c r="H3370" t="s">
        <v>16</v>
      </c>
      <c r="I3370" t="s">
        <v>17</v>
      </c>
      <c r="J3370" t="s">
        <v>18</v>
      </c>
      <c r="K3370">
        <v>3</v>
      </c>
      <c r="L3370">
        <v>68487.39</v>
      </c>
    </row>
    <row r="3371" spans="1:12" x14ac:dyDescent="0.2">
      <c r="A3371">
        <v>2019</v>
      </c>
      <c r="B3371">
        <v>213</v>
      </c>
      <c r="C3371" s="1" t="s">
        <v>197</v>
      </c>
      <c r="D3371" t="s">
        <v>87</v>
      </c>
      <c r="E3371" t="s">
        <v>95</v>
      </c>
      <c r="F3371">
        <v>431213435</v>
      </c>
      <c r="G3371" t="s">
        <v>1888</v>
      </c>
      <c r="H3371" t="s">
        <v>19</v>
      </c>
      <c r="I3371" t="s">
        <v>33</v>
      </c>
      <c r="J3371" t="s">
        <v>71</v>
      </c>
      <c r="K3371">
        <v>7.5</v>
      </c>
      <c r="L3371">
        <v>126486.05</v>
      </c>
    </row>
    <row r="3372" spans="1:12" x14ac:dyDescent="0.2">
      <c r="A3372">
        <v>2018</v>
      </c>
      <c r="B3372">
        <v>111</v>
      </c>
      <c r="C3372" s="1" t="s">
        <v>39</v>
      </c>
      <c r="D3372" t="s">
        <v>40</v>
      </c>
      <c r="E3372" t="s">
        <v>1889</v>
      </c>
      <c r="F3372">
        <v>435102409</v>
      </c>
      <c r="G3372" t="s">
        <v>1890</v>
      </c>
      <c r="H3372" t="s">
        <v>16</v>
      </c>
      <c r="I3372" t="s">
        <v>17</v>
      </c>
      <c r="J3372" t="s">
        <v>18</v>
      </c>
      <c r="K3372">
        <v>14</v>
      </c>
      <c r="L3372">
        <v>251538.57</v>
      </c>
    </row>
    <row r="3373" spans="1:12" x14ac:dyDescent="0.2">
      <c r="A3373">
        <v>2017</v>
      </c>
      <c r="B3373">
        <v>111</v>
      </c>
      <c r="C3373" s="1" t="s">
        <v>39</v>
      </c>
      <c r="D3373" t="s">
        <v>40</v>
      </c>
      <c r="E3373" t="s">
        <v>1889</v>
      </c>
      <c r="F3373">
        <v>435102409</v>
      </c>
      <c r="G3373" t="s">
        <v>1890</v>
      </c>
      <c r="H3373" t="s">
        <v>16</v>
      </c>
      <c r="I3373" t="s">
        <v>17</v>
      </c>
      <c r="J3373" t="s">
        <v>18</v>
      </c>
      <c r="K3373">
        <v>13</v>
      </c>
      <c r="L3373">
        <v>246995.27</v>
      </c>
    </row>
    <row r="3374" spans="1:12" x14ac:dyDescent="0.2">
      <c r="A3374">
        <v>2019</v>
      </c>
      <c r="B3374">
        <v>111</v>
      </c>
      <c r="C3374" s="1" t="s">
        <v>39</v>
      </c>
      <c r="D3374" t="s">
        <v>40</v>
      </c>
      <c r="E3374" t="s">
        <v>1889</v>
      </c>
      <c r="F3374">
        <v>435102409</v>
      </c>
      <c r="G3374" t="s">
        <v>1890</v>
      </c>
      <c r="H3374" t="s">
        <v>16</v>
      </c>
      <c r="I3374" t="s">
        <v>17</v>
      </c>
      <c r="J3374" t="s">
        <v>18</v>
      </c>
      <c r="K3374">
        <v>8</v>
      </c>
      <c r="L3374">
        <v>131552.84</v>
      </c>
    </row>
    <row r="3375" spans="1:12" x14ac:dyDescent="0.2">
      <c r="A3375">
        <v>2016</v>
      </c>
      <c r="B3375">
        <v>111</v>
      </c>
      <c r="C3375" s="1" t="s">
        <v>39</v>
      </c>
      <c r="D3375" t="s">
        <v>40</v>
      </c>
      <c r="E3375" t="s">
        <v>1889</v>
      </c>
      <c r="F3375">
        <v>435102409</v>
      </c>
      <c r="G3375" t="s">
        <v>1890</v>
      </c>
      <c r="H3375" t="s">
        <v>16</v>
      </c>
      <c r="I3375" t="s">
        <v>17</v>
      </c>
      <c r="J3375" t="s">
        <v>18</v>
      </c>
      <c r="K3375">
        <v>13.5</v>
      </c>
      <c r="L3375">
        <v>283627.03999999998</v>
      </c>
    </row>
    <row r="3376" spans="1:12" x14ac:dyDescent="0.2">
      <c r="A3376">
        <v>2017</v>
      </c>
      <c r="B3376">
        <v>205</v>
      </c>
      <c r="C3376" s="1" t="s">
        <v>39</v>
      </c>
      <c r="D3376" t="s">
        <v>641</v>
      </c>
      <c r="E3376" t="s">
        <v>642</v>
      </c>
      <c r="F3376">
        <v>435102459</v>
      </c>
      <c r="G3376" t="s">
        <v>1891</v>
      </c>
      <c r="H3376" t="s">
        <v>16</v>
      </c>
      <c r="I3376" t="s">
        <v>17</v>
      </c>
      <c r="J3376" t="s">
        <v>27</v>
      </c>
      <c r="K3376">
        <v>4</v>
      </c>
      <c r="L3376">
        <v>33890.620000000003</v>
      </c>
    </row>
    <row r="3377" spans="1:12" x14ac:dyDescent="0.2">
      <c r="A3377">
        <v>2018</v>
      </c>
      <c r="B3377">
        <v>205</v>
      </c>
      <c r="C3377" s="1" t="s">
        <v>39</v>
      </c>
      <c r="D3377" t="s">
        <v>641</v>
      </c>
      <c r="E3377" t="s">
        <v>642</v>
      </c>
      <c r="F3377">
        <v>435102459</v>
      </c>
      <c r="G3377" t="s">
        <v>1891</v>
      </c>
      <c r="H3377" t="s">
        <v>16</v>
      </c>
      <c r="I3377" t="s">
        <v>17</v>
      </c>
      <c r="J3377" t="s">
        <v>27</v>
      </c>
      <c r="K3377">
        <v>2</v>
      </c>
      <c r="L3377">
        <v>16935.62</v>
      </c>
    </row>
    <row r="3378" spans="1:12" x14ac:dyDescent="0.2">
      <c r="A3378">
        <v>2019</v>
      </c>
      <c r="B3378">
        <v>201</v>
      </c>
      <c r="C3378" s="1" t="s">
        <v>53</v>
      </c>
      <c r="D3378" t="s">
        <v>593</v>
      </c>
      <c r="E3378" t="s">
        <v>594</v>
      </c>
      <c r="F3378">
        <v>435115415</v>
      </c>
      <c r="G3378" t="s">
        <v>1892</v>
      </c>
      <c r="H3378" t="s">
        <v>16</v>
      </c>
      <c r="I3378" t="s">
        <v>17</v>
      </c>
      <c r="J3378" t="s">
        <v>24</v>
      </c>
      <c r="K3378">
        <v>9</v>
      </c>
      <c r="L3378">
        <v>378785.7</v>
      </c>
    </row>
    <row r="3379" spans="1:12" x14ac:dyDescent="0.2">
      <c r="A3379">
        <v>2018</v>
      </c>
      <c r="B3379">
        <v>201</v>
      </c>
      <c r="C3379" s="1" t="s">
        <v>53</v>
      </c>
      <c r="D3379" t="s">
        <v>593</v>
      </c>
      <c r="E3379" t="s">
        <v>594</v>
      </c>
      <c r="F3379">
        <v>435115415</v>
      </c>
      <c r="G3379" t="s">
        <v>1892</v>
      </c>
      <c r="H3379" t="s">
        <v>16</v>
      </c>
      <c r="I3379" t="s">
        <v>17</v>
      </c>
      <c r="J3379" t="s">
        <v>24</v>
      </c>
      <c r="K3379">
        <v>15</v>
      </c>
      <c r="L3379">
        <v>694282.8</v>
      </c>
    </row>
    <row r="3380" spans="1:12" x14ac:dyDescent="0.2">
      <c r="A3380">
        <v>2017</v>
      </c>
      <c r="B3380">
        <v>201</v>
      </c>
      <c r="C3380" s="1" t="s">
        <v>53</v>
      </c>
      <c r="D3380" t="s">
        <v>593</v>
      </c>
      <c r="E3380" t="s">
        <v>594</v>
      </c>
      <c r="F3380">
        <v>435115415</v>
      </c>
      <c r="G3380" t="s">
        <v>1892</v>
      </c>
      <c r="H3380" t="s">
        <v>16</v>
      </c>
      <c r="I3380" t="s">
        <v>17</v>
      </c>
      <c r="J3380" t="s">
        <v>24</v>
      </c>
      <c r="K3380">
        <v>7</v>
      </c>
      <c r="L3380">
        <v>414509.36</v>
      </c>
    </row>
    <row r="3381" spans="1:12" x14ac:dyDescent="0.2">
      <c r="A3381">
        <v>2016</v>
      </c>
      <c r="B3381">
        <v>201</v>
      </c>
      <c r="C3381" s="1" t="s">
        <v>53</v>
      </c>
      <c r="D3381" t="s">
        <v>593</v>
      </c>
      <c r="E3381" t="s">
        <v>594</v>
      </c>
      <c r="F3381">
        <v>435115415</v>
      </c>
      <c r="G3381" t="s">
        <v>1892</v>
      </c>
      <c r="H3381" t="s">
        <v>16</v>
      </c>
      <c r="I3381" t="s">
        <v>17</v>
      </c>
      <c r="J3381" t="s">
        <v>24</v>
      </c>
      <c r="K3381">
        <v>11</v>
      </c>
      <c r="L3381">
        <v>657635.87</v>
      </c>
    </row>
    <row r="3382" spans="1:12" x14ac:dyDescent="0.2">
      <c r="A3382">
        <v>2016</v>
      </c>
      <c r="B3382">
        <v>205</v>
      </c>
      <c r="C3382" s="1" t="s">
        <v>406</v>
      </c>
      <c r="D3382" t="s">
        <v>570</v>
      </c>
      <c r="E3382" t="s">
        <v>571</v>
      </c>
      <c r="F3382">
        <v>435116445</v>
      </c>
      <c r="G3382" t="s">
        <v>1893</v>
      </c>
      <c r="H3382" t="s">
        <v>52</v>
      </c>
      <c r="I3382" t="s">
        <v>17</v>
      </c>
      <c r="J3382" t="s">
        <v>27</v>
      </c>
      <c r="K3382">
        <v>6.12</v>
      </c>
      <c r="L3382">
        <v>316687.5</v>
      </c>
    </row>
    <row r="3383" spans="1:12" x14ac:dyDescent="0.2">
      <c r="A3383">
        <v>2017</v>
      </c>
      <c r="B3383">
        <v>205</v>
      </c>
      <c r="C3383" s="1" t="s">
        <v>29</v>
      </c>
      <c r="D3383" t="s">
        <v>30</v>
      </c>
      <c r="E3383" t="s">
        <v>31</v>
      </c>
      <c r="F3383">
        <v>435121421</v>
      </c>
      <c r="G3383" t="s">
        <v>1894</v>
      </c>
      <c r="H3383" t="s">
        <v>16</v>
      </c>
      <c r="I3383" t="s">
        <v>17</v>
      </c>
      <c r="J3383" t="s">
        <v>61</v>
      </c>
      <c r="K3383">
        <v>1</v>
      </c>
      <c r="L3383">
        <v>21784</v>
      </c>
    </row>
    <row r="3384" spans="1:12" x14ac:dyDescent="0.2">
      <c r="A3384">
        <v>2016</v>
      </c>
      <c r="B3384">
        <v>205</v>
      </c>
      <c r="C3384" s="1" t="s">
        <v>29</v>
      </c>
      <c r="D3384" t="s">
        <v>30</v>
      </c>
      <c r="E3384" t="s">
        <v>31</v>
      </c>
      <c r="F3384">
        <v>435121421</v>
      </c>
      <c r="G3384" t="s">
        <v>1894</v>
      </c>
      <c r="H3384" t="s">
        <v>16</v>
      </c>
      <c r="I3384" t="s">
        <v>17</v>
      </c>
      <c r="J3384" t="s">
        <v>61</v>
      </c>
      <c r="K3384">
        <v>4</v>
      </c>
      <c r="L3384">
        <v>91316.52</v>
      </c>
    </row>
    <row r="3385" spans="1:12" x14ac:dyDescent="0.2">
      <c r="A3385">
        <v>2016</v>
      </c>
      <c r="B3385">
        <v>111</v>
      </c>
      <c r="C3385" s="1" t="s">
        <v>406</v>
      </c>
      <c r="D3385" t="s">
        <v>570</v>
      </c>
      <c r="E3385" t="s">
        <v>573</v>
      </c>
      <c r="F3385">
        <v>435124444</v>
      </c>
      <c r="G3385" t="s">
        <v>1895</v>
      </c>
      <c r="H3385" t="s">
        <v>16</v>
      </c>
      <c r="I3385" t="s">
        <v>17</v>
      </c>
      <c r="J3385" t="s">
        <v>18</v>
      </c>
      <c r="K3385">
        <v>11</v>
      </c>
      <c r="L3385">
        <v>492905.05</v>
      </c>
    </row>
    <row r="3386" spans="1:12" x14ac:dyDescent="0.2">
      <c r="A3386">
        <v>2019</v>
      </c>
      <c r="B3386">
        <v>111</v>
      </c>
      <c r="C3386" s="1" t="s">
        <v>53</v>
      </c>
      <c r="D3386" t="s">
        <v>447</v>
      </c>
      <c r="E3386" t="s">
        <v>483</v>
      </c>
      <c r="F3386">
        <v>435207424</v>
      </c>
      <c r="G3386" t="s">
        <v>1896</v>
      </c>
      <c r="H3386" t="s">
        <v>16</v>
      </c>
      <c r="I3386" t="s">
        <v>33</v>
      </c>
      <c r="J3386" t="s">
        <v>83</v>
      </c>
      <c r="K3386">
        <v>2</v>
      </c>
      <c r="L3386">
        <v>99784.2</v>
      </c>
    </row>
    <row r="3387" spans="1:12" x14ac:dyDescent="0.2">
      <c r="A3387">
        <v>2016</v>
      </c>
      <c r="B3387">
        <v>111</v>
      </c>
      <c r="C3387" s="1" t="s">
        <v>53</v>
      </c>
      <c r="D3387" t="s">
        <v>447</v>
      </c>
      <c r="E3387" t="s">
        <v>483</v>
      </c>
      <c r="F3387">
        <v>435207424</v>
      </c>
      <c r="G3387" t="s">
        <v>1896</v>
      </c>
      <c r="H3387" t="s">
        <v>16</v>
      </c>
      <c r="I3387" t="s">
        <v>33</v>
      </c>
      <c r="J3387" t="s">
        <v>83</v>
      </c>
      <c r="K3387">
        <v>4</v>
      </c>
      <c r="L3387">
        <v>205750.14</v>
      </c>
    </row>
    <row r="3388" spans="1:12" x14ac:dyDescent="0.2">
      <c r="A3388">
        <v>2017</v>
      </c>
      <c r="B3388">
        <v>111</v>
      </c>
      <c r="C3388" s="1" t="s">
        <v>53</v>
      </c>
      <c r="D3388" t="s">
        <v>447</v>
      </c>
      <c r="E3388" t="s">
        <v>483</v>
      </c>
      <c r="F3388">
        <v>435207424</v>
      </c>
      <c r="G3388" t="s">
        <v>1896</v>
      </c>
      <c r="H3388" t="s">
        <v>16</v>
      </c>
      <c r="I3388" t="s">
        <v>33</v>
      </c>
      <c r="J3388" t="s">
        <v>83</v>
      </c>
      <c r="K3388">
        <v>12</v>
      </c>
      <c r="L3388">
        <v>608992.07999999996</v>
      </c>
    </row>
    <row r="3389" spans="1:12" x14ac:dyDescent="0.2">
      <c r="A3389">
        <v>2018</v>
      </c>
      <c r="B3389">
        <v>111</v>
      </c>
      <c r="C3389" s="1" t="s">
        <v>53</v>
      </c>
      <c r="D3389" t="s">
        <v>447</v>
      </c>
      <c r="E3389" t="s">
        <v>483</v>
      </c>
      <c r="F3389">
        <v>435207424</v>
      </c>
      <c r="G3389" t="s">
        <v>1896</v>
      </c>
      <c r="H3389" t="s">
        <v>16</v>
      </c>
      <c r="I3389" t="s">
        <v>33</v>
      </c>
      <c r="J3389" t="s">
        <v>83</v>
      </c>
      <c r="K3389">
        <v>12</v>
      </c>
      <c r="L3389">
        <v>605485.13</v>
      </c>
    </row>
    <row r="3390" spans="1:12" x14ac:dyDescent="0.2">
      <c r="A3390">
        <v>2019</v>
      </c>
      <c r="B3390">
        <v>111</v>
      </c>
      <c r="C3390" s="1" t="s">
        <v>53</v>
      </c>
      <c r="D3390" t="s">
        <v>447</v>
      </c>
      <c r="E3390" t="s">
        <v>1030</v>
      </c>
      <c r="F3390">
        <v>435207424</v>
      </c>
      <c r="G3390" t="s">
        <v>1896</v>
      </c>
      <c r="H3390" t="s">
        <v>16</v>
      </c>
      <c r="I3390" t="s">
        <v>33</v>
      </c>
      <c r="J3390" t="s">
        <v>83</v>
      </c>
      <c r="K3390">
        <v>7</v>
      </c>
      <c r="L3390">
        <v>1019015.27</v>
      </c>
    </row>
    <row r="3391" spans="1:12" x14ac:dyDescent="0.2">
      <c r="A3391">
        <v>2018</v>
      </c>
      <c r="B3391">
        <v>111</v>
      </c>
      <c r="C3391" s="1" t="s">
        <v>29</v>
      </c>
      <c r="D3391" t="s">
        <v>30</v>
      </c>
      <c r="E3391" t="s">
        <v>31</v>
      </c>
      <c r="F3391">
        <v>435207452</v>
      </c>
      <c r="G3391" t="s">
        <v>1897</v>
      </c>
      <c r="H3391" t="s">
        <v>16</v>
      </c>
      <c r="I3391" t="s">
        <v>17</v>
      </c>
      <c r="J3391" t="s">
        <v>61</v>
      </c>
      <c r="K3391">
        <v>1</v>
      </c>
      <c r="L3391">
        <v>18975.400000000001</v>
      </c>
    </row>
    <row r="3392" spans="1:12" x14ac:dyDescent="0.2">
      <c r="A3392">
        <v>2017</v>
      </c>
      <c r="B3392">
        <v>111</v>
      </c>
      <c r="C3392" s="1" t="s">
        <v>29</v>
      </c>
      <c r="D3392" t="s">
        <v>30</v>
      </c>
      <c r="E3392" t="s">
        <v>31</v>
      </c>
      <c r="F3392">
        <v>435207452</v>
      </c>
      <c r="G3392" t="s">
        <v>1897</v>
      </c>
      <c r="H3392" t="s">
        <v>16</v>
      </c>
      <c r="I3392" t="s">
        <v>17</v>
      </c>
      <c r="J3392" t="s">
        <v>61</v>
      </c>
      <c r="K3392">
        <v>5</v>
      </c>
      <c r="L3392">
        <v>106381.28</v>
      </c>
    </row>
    <row r="3393" spans="1:12" x14ac:dyDescent="0.2">
      <c r="A3393">
        <v>2019</v>
      </c>
      <c r="B3393">
        <v>205</v>
      </c>
      <c r="C3393" s="1" t="s">
        <v>29</v>
      </c>
      <c r="D3393" t="s">
        <v>30</v>
      </c>
      <c r="E3393" t="s">
        <v>31</v>
      </c>
      <c r="F3393">
        <v>435208418</v>
      </c>
      <c r="G3393" t="s">
        <v>958</v>
      </c>
      <c r="H3393" t="s">
        <v>16</v>
      </c>
      <c r="I3393" t="s">
        <v>17</v>
      </c>
      <c r="J3393" t="s">
        <v>27</v>
      </c>
      <c r="K3393">
        <v>4</v>
      </c>
      <c r="L3393">
        <v>72469.600000000006</v>
      </c>
    </row>
    <row r="3394" spans="1:12" x14ac:dyDescent="0.2">
      <c r="A3394">
        <v>2018</v>
      </c>
      <c r="B3394">
        <v>205</v>
      </c>
      <c r="C3394" s="1" t="s">
        <v>29</v>
      </c>
      <c r="D3394" t="s">
        <v>30</v>
      </c>
      <c r="E3394" t="s">
        <v>31</v>
      </c>
      <c r="F3394">
        <v>435208418</v>
      </c>
      <c r="G3394" t="s">
        <v>958</v>
      </c>
      <c r="H3394" t="s">
        <v>16</v>
      </c>
      <c r="I3394" t="s">
        <v>17</v>
      </c>
      <c r="J3394" t="s">
        <v>27</v>
      </c>
      <c r="K3394">
        <v>1</v>
      </c>
      <c r="L3394">
        <v>18117.36</v>
      </c>
    </row>
    <row r="3395" spans="1:12" x14ac:dyDescent="0.2">
      <c r="A3395">
        <v>2017</v>
      </c>
      <c r="B3395">
        <v>205</v>
      </c>
      <c r="C3395" s="1" t="s">
        <v>29</v>
      </c>
      <c r="D3395" t="s">
        <v>30</v>
      </c>
      <c r="E3395" t="s">
        <v>31</v>
      </c>
      <c r="F3395">
        <v>435208418</v>
      </c>
      <c r="G3395" t="s">
        <v>958</v>
      </c>
      <c r="H3395" t="s">
        <v>16</v>
      </c>
      <c r="I3395" t="s">
        <v>17</v>
      </c>
      <c r="J3395" t="s">
        <v>27</v>
      </c>
      <c r="K3395">
        <v>3</v>
      </c>
      <c r="L3395">
        <v>63448.08</v>
      </c>
    </row>
    <row r="3396" spans="1:12" x14ac:dyDescent="0.2">
      <c r="A3396">
        <v>2018</v>
      </c>
      <c r="B3396">
        <v>207</v>
      </c>
      <c r="C3396" s="1" t="s">
        <v>406</v>
      </c>
      <c r="D3396" t="s">
        <v>925</v>
      </c>
      <c r="E3396" t="s">
        <v>1017</v>
      </c>
      <c r="F3396">
        <v>435214426</v>
      </c>
      <c r="G3396" t="s">
        <v>1898</v>
      </c>
      <c r="H3396" t="s">
        <v>16</v>
      </c>
      <c r="I3396" t="s">
        <v>17</v>
      </c>
      <c r="J3396" t="s">
        <v>18</v>
      </c>
      <c r="K3396">
        <v>12.31</v>
      </c>
      <c r="L3396">
        <v>112678.01</v>
      </c>
    </row>
    <row r="3397" spans="1:12" x14ac:dyDescent="0.2">
      <c r="A3397">
        <v>2019</v>
      </c>
      <c r="B3397">
        <v>207</v>
      </c>
      <c r="C3397" s="1" t="s">
        <v>406</v>
      </c>
      <c r="D3397" t="s">
        <v>925</v>
      </c>
      <c r="E3397" t="s">
        <v>1017</v>
      </c>
      <c r="F3397">
        <v>435214426</v>
      </c>
      <c r="G3397" t="s">
        <v>1898</v>
      </c>
      <c r="H3397" t="s">
        <v>16</v>
      </c>
      <c r="I3397" t="s">
        <v>17</v>
      </c>
      <c r="J3397" t="s">
        <v>18</v>
      </c>
      <c r="K3397">
        <v>41.82</v>
      </c>
      <c r="L3397">
        <v>382666.79</v>
      </c>
    </row>
    <row r="3398" spans="1:12" x14ac:dyDescent="0.2">
      <c r="A3398">
        <v>2018</v>
      </c>
      <c r="B3398">
        <v>111</v>
      </c>
      <c r="C3398" s="1" t="s">
        <v>29</v>
      </c>
      <c r="D3398" t="s">
        <v>30</v>
      </c>
      <c r="E3398" t="s">
        <v>393</v>
      </c>
      <c r="F3398">
        <v>435220024</v>
      </c>
      <c r="G3398" t="s">
        <v>1899</v>
      </c>
      <c r="H3398" t="s">
        <v>16</v>
      </c>
      <c r="I3398" t="s">
        <v>152</v>
      </c>
      <c r="J3398" t="s">
        <v>285</v>
      </c>
      <c r="K3398">
        <v>1</v>
      </c>
      <c r="L3398">
        <v>21649.11</v>
      </c>
    </row>
    <row r="3399" spans="1:12" x14ac:dyDescent="0.2">
      <c r="A3399">
        <v>2017</v>
      </c>
      <c r="B3399">
        <v>111</v>
      </c>
      <c r="C3399" s="1" t="s">
        <v>29</v>
      </c>
      <c r="D3399" t="s">
        <v>30</v>
      </c>
      <c r="E3399" t="s">
        <v>393</v>
      </c>
      <c r="F3399">
        <v>435220024</v>
      </c>
      <c r="G3399" t="s">
        <v>1899</v>
      </c>
      <c r="H3399" t="s">
        <v>16</v>
      </c>
      <c r="I3399" t="s">
        <v>152</v>
      </c>
      <c r="J3399" t="s">
        <v>285</v>
      </c>
      <c r="K3399">
        <v>2</v>
      </c>
      <c r="L3399">
        <v>43298.22</v>
      </c>
    </row>
    <row r="3400" spans="1:12" x14ac:dyDescent="0.2">
      <c r="A3400">
        <v>2017</v>
      </c>
      <c r="B3400">
        <v>211</v>
      </c>
      <c r="C3400" s="1" t="s">
        <v>197</v>
      </c>
      <c r="D3400" t="s">
        <v>87</v>
      </c>
      <c r="E3400" t="s">
        <v>221</v>
      </c>
      <c r="F3400">
        <v>435221454</v>
      </c>
      <c r="G3400" t="s">
        <v>1900</v>
      </c>
      <c r="H3400" t="s">
        <v>16</v>
      </c>
      <c r="I3400" t="s">
        <v>17</v>
      </c>
      <c r="J3400" t="s">
        <v>18</v>
      </c>
      <c r="K3400">
        <v>0.54</v>
      </c>
      <c r="L3400">
        <v>2269.13</v>
      </c>
    </row>
    <row r="3401" spans="1:12" x14ac:dyDescent="0.2">
      <c r="A3401">
        <v>2016</v>
      </c>
      <c r="B3401">
        <v>211</v>
      </c>
      <c r="C3401" s="1" t="s">
        <v>197</v>
      </c>
      <c r="D3401" t="s">
        <v>87</v>
      </c>
      <c r="E3401" t="s">
        <v>469</v>
      </c>
      <c r="F3401">
        <v>435221454</v>
      </c>
      <c r="G3401" t="s">
        <v>1900</v>
      </c>
      <c r="H3401" t="s">
        <v>16</v>
      </c>
      <c r="I3401" t="s">
        <v>17</v>
      </c>
      <c r="J3401" t="s">
        <v>18</v>
      </c>
      <c r="K3401">
        <v>3.6</v>
      </c>
      <c r="L3401">
        <v>36353.99</v>
      </c>
    </row>
    <row r="3402" spans="1:12" x14ac:dyDescent="0.2">
      <c r="A3402">
        <v>2016</v>
      </c>
      <c r="B3402">
        <v>211</v>
      </c>
      <c r="C3402" s="1" t="s">
        <v>197</v>
      </c>
      <c r="D3402" t="s">
        <v>87</v>
      </c>
      <c r="E3402" t="s">
        <v>221</v>
      </c>
      <c r="F3402">
        <v>435221454</v>
      </c>
      <c r="G3402" t="s">
        <v>1900</v>
      </c>
      <c r="H3402" t="s">
        <v>16</v>
      </c>
      <c r="I3402" t="s">
        <v>17</v>
      </c>
      <c r="J3402" t="s">
        <v>18</v>
      </c>
      <c r="K3402">
        <v>13.68</v>
      </c>
      <c r="L3402">
        <v>227460.21</v>
      </c>
    </row>
    <row r="3403" spans="1:12" x14ac:dyDescent="0.2">
      <c r="A3403">
        <v>2017</v>
      </c>
      <c r="B3403">
        <v>205</v>
      </c>
      <c r="C3403" s="1" t="s">
        <v>29</v>
      </c>
      <c r="D3403" t="s">
        <v>30</v>
      </c>
      <c r="E3403" t="s">
        <v>31</v>
      </c>
      <c r="F3403">
        <v>435224402</v>
      </c>
      <c r="G3403" t="s">
        <v>1901</v>
      </c>
      <c r="H3403" t="s">
        <v>16</v>
      </c>
      <c r="I3403" t="s">
        <v>17</v>
      </c>
      <c r="J3403" t="s">
        <v>18</v>
      </c>
      <c r="K3403">
        <v>3</v>
      </c>
      <c r="L3403">
        <v>63448.08</v>
      </c>
    </row>
    <row r="3404" spans="1:12" x14ac:dyDescent="0.2">
      <c r="A3404">
        <v>2018</v>
      </c>
      <c r="B3404">
        <v>205</v>
      </c>
      <c r="C3404" s="1" t="s">
        <v>29</v>
      </c>
      <c r="D3404" t="s">
        <v>30</v>
      </c>
      <c r="E3404" t="s">
        <v>31</v>
      </c>
      <c r="F3404">
        <v>435224402</v>
      </c>
      <c r="G3404" t="s">
        <v>1901</v>
      </c>
      <c r="H3404" t="s">
        <v>16</v>
      </c>
      <c r="I3404" t="s">
        <v>17</v>
      </c>
      <c r="J3404" t="s">
        <v>18</v>
      </c>
      <c r="K3404">
        <v>2</v>
      </c>
      <c r="L3404">
        <v>42298.720000000001</v>
      </c>
    </row>
    <row r="3405" spans="1:12" x14ac:dyDescent="0.2">
      <c r="A3405">
        <v>2017</v>
      </c>
      <c r="B3405">
        <v>111</v>
      </c>
      <c r="C3405" s="1" t="s">
        <v>100</v>
      </c>
      <c r="D3405" t="s">
        <v>101</v>
      </c>
      <c r="E3405" t="s">
        <v>102</v>
      </c>
      <c r="F3405">
        <v>435305411</v>
      </c>
      <c r="G3405" t="s">
        <v>1902</v>
      </c>
      <c r="H3405" t="s">
        <v>16</v>
      </c>
      <c r="I3405" t="s">
        <v>17</v>
      </c>
      <c r="J3405" t="s">
        <v>27</v>
      </c>
      <c r="K3405">
        <v>1</v>
      </c>
      <c r="L3405">
        <v>18732.330000000002</v>
      </c>
    </row>
    <row r="3406" spans="1:12" x14ac:dyDescent="0.2">
      <c r="A3406">
        <v>2016</v>
      </c>
      <c r="B3406">
        <v>207</v>
      </c>
      <c r="C3406" s="1" t="s">
        <v>406</v>
      </c>
      <c r="D3406" t="s">
        <v>925</v>
      </c>
      <c r="E3406" t="s">
        <v>1501</v>
      </c>
      <c r="F3406">
        <v>435305434</v>
      </c>
      <c r="G3406" t="s">
        <v>1903</v>
      </c>
      <c r="H3406" t="s">
        <v>16</v>
      </c>
      <c r="I3406" t="s">
        <v>17</v>
      </c>
      <c r="J3406" t="s">
        <v>18</v>
      </c>
      <c r="K3406">
        <v>3</v>
      </c>
      <c r="L3406">
        <v>256299.12</v>
      </c>
    </row>
    <row r="3407" spans="1:12" x14ac:dyDescent="0.2">
      <c r="A3407">
        <v>2018</v>
      </c>
      <c r="B3407">
        <v>205</v>
      </c>
      <c r="C3407" s="1" t="s">
        <v>197</v>
      </c>
      <c r="D3407" t="s">
        <v>87</v>
      </c>
      <c r="E3407" t="s">
        <v>221</v>
      </c>
      <c r="F3407">
        <v>435307445</v>
      </c>
      <c r="G3407" t="s">
        <v>1904</v>
      </c>
      <c r="H3407" t="s">
        <v>16</v>
      </c>
      <c r="I3407" t="s">
        <v>17</v>
      </c>
      <c r="J3407" t="s">
        <v>27</v>
      </c>
      <c r="K3407">
        <v>19.66</v>
      </c>
      <c r="L3407">
        <v>16302.99</v>
      </c>
    </row>
    <row r="3408" spans="1:12" x14ac:dyDescent="0.2">
      <c r="A3408">
        <v>2019</v>
      </c>
      <c r="B3408">
        <v>205</v>
      </c>
      <c r="C3408" s="1" t="s">
        <v>197</v>
      </c>
      <c r="D3408" t="s">
        <v>87</v>
      </c>
      <c r="E3408" t="s">
        <v>221</v>
      </c>
      <c r="F3408">
        <v>435307445</v>
      </c>
      <c r="G3408" t="s">
        <v>1904</v>
      </c>
      <c r="H3408" t="s">
        <v>16</v>
      </c>
      <c r="I3408" t="s">
        <v>17</v>
      </c>
      <c r="J3408" t="s">
        <v>27</v>
      </c>
      <c r="K3408">
        <v>8.93</v>
      </c>
      <c r="L3408">
        <v>8677.61</v>
      </c>
    </row>
    <row r="3409" spans="1:12" x14ac:dyDescent="0.2">
      <c r="A3409">
        <v>2016</v>
      </c>
      <c r="B3409">
        <v>111</v>
      </c>
      <c r="C3409" s="1" t="s">
        <v>29</v>
      </c>
      <c r="D3409" t="s">
        <v>30</v>
      </c>
      <c r="E3409" t="s">
        <v>393</v>
      </c>
      <c r="F3409">
        <v>435308401</v>
      </c>
      <c r="G3409" t="s">
        <v>1905</v>
      </c>
      <c r="H3409" t="s">
        <v>16</v>
      </c>
      <c r="I3409" t="s">
        <v>17</v>
      </c>
      <c r="J3409" t="s">
        <v>61</v>
      </c>
      <c r="K3409">
        <v>5</v>
      </c>
      <c r="L3409">
        <v>113221.95</v>
      </c>
    </row>
    <row r="3410" spans="1:12" x14ac:dyDescent="0.2">
      <c r="A3410">
        <v>2017</v>
      </c>
      <c r="B3410">
        <v>111</v>
      </c>
      <c r="C3410" s="1" t="s">
        <v>29</v>
      </c>
      <c r="D3410" t="s">
        <v>30</v>
      </c>
      <c r="E3410" t="s">
        <v>393</v>
      </c>
      <c r="F3410">
        <v>435308401</v>
      </c>
      <c r="G3410" t="s">
        <v>1905</v>
      </c>
      <c r="H3410" t="s">
        <v>16</v>
      </c>
      <c r="I3410" t="s">
        <v>17</v>
      </c>
      <c r="J3410" t="s">
        <v>61</v>
      </c>
      <c r="K3410">
        <v>3</v>
      </c>
      <c r="L3410">
        <v>64947.22</v>
      </c>
    </row>
    <row r="3411" spans="1:12" x14ac:dyDescent="0.2">
      <c r="A3411">
        <v>2018</v>
      </c>
      <c r="B3411">
        <v>111</v>
      </c>
      <c r="C3411" s="1" t="s">
        <v>29</v>
      </c>
      <c r="D3411" t="s">
        <v>30</v>
      </c>
      <c r="E3411" t="s">
        <v>393</v>
      </c>
      <c r="F3411">
        <v>435308401</v>
      </c>
      <c r="G3411" t="s">
        <v>1905</v>
      </c>
      <c r="H3411" t="s">
        <v>16</v>
      </c>
      <c r="I3411" t="s">
        <v>17</v>
      </c>
      <c r="J3411" t="s">
        <v>61</v>
      </c>
      <c r="K3411">
        <v>2</v>
      </c>
      <c r="L3411">
        <v>40327.31</v>
      </c>
    </row>
    <row r="3412" spans="1:12" x14ac:dyDescent="0.2">
      <c r="A3412">
        <v>2019</v>
      </c>
      <c r="B3412">
        <v>111</v>
      </c>
      <c r="C3412" s="1" t="s">
        <v>29</v>
      </c>
      <c r="D3412" t="s">
        <v>30</v>
      </c>
      <c r="E3412" t="s">
        <v>393</v>
      </c>
      <c r="F3412">
        <v>435308401</v>
      </c>
      <c r="G3412" t="s">
        <v>1905</v>
      </c>
      <c r="H3412" t="s">
        <v>16</v>
      </c>
      <c r="I3412" t="s">
        <v>17</v>
      </c>
      <c r="J3412" t="s">
        <v>61</v>
      </c>
      <c r="K3412">
        <v>1</v>
      </c>
      <c r="L3412">
        <v>18446.5</v>
      </c>
    </row>
    <row r="3413" spans="1:12" x14ac:dyDescent="0.2">
      <c r="A3413">
        <v>2016</v>
      </c>
      <c r="B3413">
        <v>205</v>
      </c>
      <c r="C3413" s="1" t="s">
        <v>197</v>
      </c>
      <c r="D3413" t="s">
        <v>87</v>
      </c>
      <c r="E3413" t="s">
        <v>469</v>
      </c>
      <c r="F3413">
        <v>435311479</v>
      </c>
      <c r="G3413" t="s">
        <v>1906</v>
      </c>
      <c r="H3413" t="s">
        <v>16</v>
      </c>
      <c r="I3413" t="s">
        <v>17</v>
      </c>
      <c r="J3413" t="s">
        <v>61</v>
      </c>
      <c r="K3413">
        <v>9.32</v>
      </c>
      <c r="L3413">
        <v>245137.71</v>
      </c>
    </row>
    <row r="3414" spans="1:12" x14ac:dyDescent="0.2">
      <c r="A3414">
        <v>2019</v>
      </c>
      <c r="B3414">
        <v>205</v>
      </c>
      <c r="C3414" s="1" t="s">
        <v>197</v>
      </c>
      <c r="D3414" t="s">
        <v>87</v>
      </c>
      <c r="E3414" t="s">
        <v>615</v>
      </c>
      <c r="F3414">
        <v>435311479</v>
      </c>
      <c r="G3414" t="s">
        <v>1906</v>
      </c>
      <c r="H3414" t="s">
        <v>16</v>
      </c>
      <c r="I3414" t="s">
        <v>17</v>
      </c>
      <c r="J3414" t="s">
        <v>61</v>
      </c>
      <c r="K3414">
        <v>8</v>
      </c>
      <c r="L3414">
        <v>979710.8</v>
      </c>
    </row>
    <row r="3415" spans="1:12" x14ac:dyDescent="0.2">
      <c r="A3415">
        <v>2016</v>
      </c>
      <c r="B3415">
        <v>205</v>
      </c>
      <c r="C3415" s="1" t="s">
        <v>197</v>
      </c>
      <c r="D3415" t="s">
        <v>87</v>
      </c>
      <c r="E3415" t="s">
        <v>221</v>
      </c>
      <c r="F3415">
        <v>435311479</v>
      </c>
      <c r="G3415" t="s">
        <v>1906</v>
      </c>
      <c r="H3415" t="s">
        <v>16</v>
      </c>
      <c r="I3415" t="s">
        <v>17</v>
      </c>
      <c r="J3415" t="s">
        <v>61</v>
      </c>
      <c r="K3415">
        <v>0</v>
      </c>
      <c r="L3415">
        <v>0</v>
      </c>
    </row>
    <row r="3416" spans="1:12" x14ac:dyDescent="0.2">
      <c r="A3416">
        <v>2018</v>
      </c>
      <c r="B3416">
        <v>205</v>
      </c>
      <c r="C3416" s="1" t="s">
        <v>197</v>
      </c>
      <c r="D3416" t="s">
        <v>87</v>
      </c>
      <c r="E3416" t="s">
        <v>615</v>
      </c>
      <c r="F3416">
        <v>435311479</v>
      </c>
      <c r="G3416" t="s">
        <v>1906</v>
      </c>
      <c r="H3416" t="s">
        <v>16</v>
      </c>
      <c r="I3416" t="s">
        <v>17</v>
      </c>
      <c r="J3416" t="s">
        <v>61</v>
      </c>
      <c r="K3416">
        <v>3</v>
      </c>
      <c r="L3416">
        <v>398039.4</v>
      </c>
    </row>
    <row r="3417" spans="1:12" x14ac:dyDescent="0.2">
      <c r="A3417">
        <v>2017</v>
      </c>
      <c r="B3417">
        <v>111</v>
      </c>
      <c r="C3417" s="1" t="s">
        <v>53</v>
      </c>
      <c r="D3417" t="s">
        <v>447</v>
      </c>
      <c r="E3417" t="s">
        <v>634</v>
      </c>
      <c r="F3417">
        <v>435314461</v>
      </c>
      <c r="G3417" t="s">
        <v>1907</v>
      </c>
      <c r="H3417" t="s">
        <v>16</v>
      </c>
      <c r="I3417" t="s">
        <v>17</v>
      </c>
      <c r="J3417" t="s">
        <v>112</v>
      </c>
      <c r="K3417">
        <v>1.73</v>
      </c>
      <c r="L3417">
        <v>6606.07</v>
      </c>
    </row>
    <row r="3418" spans="1:12" x14ac:dyDescent="0.2">
      <c r="A3418">
        <v>2019</v>
      </c>
      <c r="B3418">
        <v>201</v>
      </c>
      <c r="C3418" s="1" t="s">
        <v>29</v>
      </c>
      <c r="D3418" t="s">
        <v>30</v>
      </c>
      <c r="E3418" t="s">
        <v>31</v>
      </c>
      <c r="F3418">
        <v>435314488</v>
      </c>
      <c r="G3418" t="s">
        <v>1908</v>
      </c>
      <c r="H3418" t="s">
        <v>16</v>
      </c>
      <c r="I3418" t="s">
        <v>17</v>
      </c>
      <c r="J3418" t="s">
        <v>61</v>
      </c>
      <c r="K3418">
        <v>4</v>
      </c>
      <c r="L3418">
        <v>72469.600000000006</v>
      </c>
    </row>
    <row r="3419" spans="1:12" x14ac:dyDescent="0.2">
      <c r="A3419">
        <v>2018</v>
      </c>
      <c r="B3419">
        <v>201</v>
      </c>
      <c r="C3419" s="1" t="s">
        <v>29</v>
      </c>
      <c r="D3419" t="s">
        <v>30</v>
      </c>
      <c r="E3419" t="s">
        <v>31</v>
      </c>
      <c r="F3419">
        <v>435314488</v>
      </c>
      <c r="G3419" t="s">
        <v>1908</v>
      </c>
      <c r="H3419" t="s">
        <v>16</v>
      </c>
      <c r="I3419" t="s">
        <v>17</v>
      </c>
      <c r="J3419" t="s">
        <v>61</v>
      </c>
      <c r="K3419">
        <v>1</v>
      </c>
      <c r="L3419">
        <v>18117.400000000001</v>
      </c>
    </row>
    <row r="3420" spans="1:12" x14ac:dyDescent="0.2">
      <c r="A3420">
        <v>2019</v>
      </c>
      <c r="B3420">
        <v>111</v>
      </c>
      <c r="C3420" s="1" t="s">
        <v>197</v>
      </c>
      <c r="D3420" t="s">
        <v>87</v>
      </c>
      <c r="E3420" t="s">
        <v>676</v>
      </c>
      <c r="F3420">
        <v>435321412</v>
      </c>
      <c r="G3420" t="s">
        <v>1909</v>
      </c>
      <c r="H3420" t="s">
        <v>16</v>
      </c>
      <c r="I3420" t="s">
        <v>17</v>
      </c>
      <c r="J3420" t="s">
        <v>61</v>
      </c>
      <c r="K3420">
        <v>6</v>
      </c>
      <c r="L3420">
        <v>811611.9</v>
      </c>
    </row>
    <row r="3421" spans="1:12" x14ac:dyDescent="0.2">
      <c r="A3421">
        <v>2019</v>
      </c>
      <c r="B3421">
        <v>111</v>
      </c>
      <c r="C3421" s="1" t="s">
        <v>197</v>
      </c>
      <c r="D3421" t="s">
        <v>87</v>
      </c>
      <c r="E3421" t="s">
        <v>95</v>
      </c>
      <c r="F3421">
        <v>435321412</v>
      </c>
      <c r="G3421" t="s">
        <v>1909</v>
      </c>
      <c r="H3421" t="s">
        <v>16</v>
      </c>
      <c r="I3421" t="s">
        <v>17</v>
      </c>
      <c r="J3421" t="s">
        <v>61</v>
      </c>
      <c r="K3421">
        <v>2</v>
      </c>
      <c r="L3421">
        <v>81257.8</v>
      </c>
    </row>
    <row r="3422" spans="1:12" x14ac:dyDescent="0.2">
      <c r="A3422">
        <v>2018</v>
      </c>
      <c r="B3422">
        <v>111</v>
      </c>
      <c r="C3422" s="1" t="s">
        <v>197</v>
      </c>
      <c r="D3422" t="s">
        <v>87</v>
      </c>
      <c r="E3422" t="s">
        <v>95</v>
      </c>
      <c r="F3422">
        <v>435321412</v>
      </c>
      <c r="G3422" t="s">
        <v>1909</v>
      </c>
      <c r="H3422" t="s">
        <v>16</v>
      </c>
      <c r="I3422" t="s">
        <v>17</v>
      </c>
      <c r="J3422" t="s">
        <v>61</v>
      </c>
      <c r="K3422">
        <v>3.5</v>
      </c>
      <c r="L3422">
        <v>112963</v>
      </c>
    </row>
    <row r="3423" spans="1:12" x14ac:dyDescent="0.2">
      <c r="A3423">
        <v>2017</v>
      </c>
      <c r="B3423">
        <v>205</v>
      </c>
      <c r="C3423" s="1" t="s">
        <v>29</v>
      </c>
      <c r="D3423" t="s">
        <v>30</v>
      </c>
      <c r="E3423" t="s">
        <v>31</v>
      </c>
      <c r="F3423">
        <v>435326437</v>
      </c>
      <c r="G3423" t="s">
        <v>1910</v>
      </c>
      <c r="H3423" t="s">
        <v>16</v>
      </c>
      <c r="I3423" t="s">
        <v>17</v>
      </c>
      <c r="J3423" t="s">
        <v>27</v>
      </c>
      <c r="K3423">
        <v>8</v>
      </c>
      <c r="L3423">
        <v>170463.84</v>
      </c>
    </row>
    <row r="3424" spans="1:12" x14ac:dyDescent="0.2">
      <c r="A3424">
        <v>2018</v>
      </c>
      <c r="B3424">
        <v>205</v>
      </c>
      <c r="C3424" s="1" t="s">
        <v>406</v>
      </c>
      <c r="D3424" t="s">
        <v>516</v>
      </c>
      <c r="E3424" t="s">
        <v>479</v>
      </c>
      <c r="F3424">
        <v>435329430</v>
      </c>
      <c r="G3424" t="s">
        <v>1911</v>
      </c>
      <c r="H3424" t="s">
        <v>16</v>
      </c>
      <c r="I3424" t="s">
        <v>17</v>
      </c>
      <c r="J3424" t="s">
        <v>18</v>
      </c>
      <c r="K3424">
        <v>19.47</v>
      </c>
      <c r="L3424">
        <v>356962.19</v>
      </c>
    </row>
    <row r="3425" spans="1:12" x14ac:dyDescent="0.2">
      <c r="A3425">
        <v>2019</v>
      </c>
      <c r="B3425">
        <v>205</v>
      </c>
      <c r="C3425" s="1" t="s">
        <v>406</v>
      </c>
      <c r="D3425" t="s">
        <v>516</v>
      </c>
      <c r="E3425" t="s">
        <v>479</v>
      </c>
      <c r="F3425">
        <v>435329430</v>
      </c>
      <c r="G3425" t="s">
        <v>1911</v>
      </c>
      <c r="H3425" t="s">
        <v>16</v>
      </c>
      <c r="I3425" t="s">
        <v>17</v>
      </c>
      <c r="J3425" t="s">
        <v>18</v>
      </c>
      <c r="K3425">
        <v>43.28</v>
      </c>
      <c r="L3425">
        <v>865710.49</v>
      </c>
    </row>
    <row r="3426" spans="1:12" x14ac:dyDescent="0.2">
      <c r="A3426">
        <v>2016</v>
      </c>
      <c r="B3426">
        <v>201</v>
      </c>
      <c r="C3426" s="1" t="s">
        <v>53</v>
      </c>
      <c r="D3426" t="s">
        <v>447</v>
      </c>
      <c r="E3426" t="s">
        <v>1095</v>
      </c>
      <c r="F3426">
        <v>435401177</v>
      </c>
      <c r="G3426" t="s">
        <v>1912</v>
      </c>
      <c r="H3426" t="s">
        <v>16</v>
      </c>
      <c r="I3426" t="s">
        <v>17</v>
      </c>
      <c r="J3426" t="s">
        <v>27</v>
      </c>
      <c r="K3426">
        <v>14.4</v>
      </c>
      <c r="L3426">
        <v>326384.59999999998</v>
      </c>
    </row>
    <row r="3427" spans="1:12" x14ac:dyDescent="0.2">
      <c r="A3427">
        <v>2016</v>
      </c>
      <c r="B3427">
        <v>201</v>
      </c>
      <c r="C3427" s="1" t="s">
        <v>53</v>
      </c>
      <c r="D3427" t="s">
        <v>447</v>
      </c>
      <c r="E3427" t="s">
        <v>634</v>
      </c>
      <c r="F3427">
        <v>435401177</v>
      </c>
      <c r="G3427" t="s">
        <v>1912</v>
      </c>
      <c r="H3427" t="s">
        <v>16</v>
      </c>
      <c r="I3427" t="s">
        <v>17</v>
      </c>
      <c r="J3427" t="s">
        <v>27</v>
      </c>
      <c r="K3427">
        <v>1.99</v>
      </c>
      <c r="L3427">
        <v>7591.45</v>
      </c>
    </row>
    <row r="3428" spans="1:12" x14ac:dyDescent="0.2">
      <c r="A3428">
        <v>2017</v>
      </c>
      <c r="B3428">
        <v>201</v>
      </c>
      <c r="C3428" s="1" t="s">
        <v>53</v>
      </c>
      <c r="D3428" t="s">
        <v>447</v>
      </c>
      <c r="E3428" t="s">
        <v>634</v>
      </c>
      <c r="F3428">
        <v>435401177</v>
      </c>
      <c r="G3428" t="s">
        <v>1912</v>
      </c>
      <c r="H3428" t="s">
        <v>16</v>
      </c>
      <c r="I3428" t="s">
        <v>17</v>
      </c>
      <c r="J3428" t="s">
        <v>27</v>
      </c>
      <c r="K3428">
        <v>11.32</v>
      </c>
      <c r="L3428">
        <v>51253.38</v>
      </c>
    </row>
    <row r="3429" spans="1:12" x14ac:dyDescent="0.2">
      <c r="A3429">
        <v>2016</v>
      </c>
      <c r="B3429">
        <v>111</v>
      </c>
      <c r="C3429" s="1" t="s">
        <v>29</v>
      </c>
      <c r="D3429" t="s">
        <v>654</v>
      </c>
      <c r="E3429" t="s">
        <v>31</v>
      </c>
      <c r="F3429">
        <v>435403432</v>
      </c>
      <c r="G3429" t="s">
        <v>1913</v>
      </c>
      <c r="H3429" t="s">
        <v>16</v>
      </c>
      <c r="I3429" t="s">
        <v>17</v>
      </c>
      <c r="J3429" t="s">
        <v>18</v>
      </c>
      <c r="K3429">
        <v>1</v>
      </c>
      <c r="L3429">
        <v>22829.13</v>
      </c>
    </row>
    <row r="3430" spans="1:12" x14ac:dyDescent="0.2">
      <c r="A3430">
        <v>2017</v>
      </c>
      <c r="B3430">
        <v>201</v>
      </c>
      <c r="C3430" s="1" t="s">
        <v>29</v>
      </c>
      <c r="D3430" t="s">
        <v>30</v>
      </c>
      <c r="E3430" t="s">
        <v>393</v>
      </c>
      <c r="F3430">
        <v>435406432</v>
      </c>
      <c r="G3430" t="s">
        <v>1914</v>
      </c>
      <c r="H3430" t="s">
        <v>16</v>
      </c>
      <c r="I3430" t="s">
        <v>17</v>
      </c>
      <c r="J3430" t="s">
        <v>27</v>
      </c>
      <c r="K3430">
        <v>3</v>
      </c>
      <c r="L3430">
        <v>64947.33</v>
      </c>
    </row>
    <row r="3431" spans="1:12" x14ac:dyDescent="0.2">
      <c r="A3431">
        <v>2019</v>
      </c>
      <c r="B3431">
        <v>111</v>
      </c>
      <c r="C3431" s="1" t="s">
        <v>78</v>
      </c>
      <c r="D3431" t="s">
        <v>79</v>
      </c>
      <c r="E3431" t="s">
        <v>80</v>
      </c>
      <c r="F3431">
        <v>435406443</v>
      </c>
      <c r="G3431" t="s">
        <v>1915</v>
      </c>
      <c r="H3431" t="s">
        <v>16</v>
      </c>
      <c r="I3431" t="s">
        <v>152</v>
      </c>
      <c r="J3431" t="s">
        <v>506</v>
      </c>
      <c r="K3431">
        <v>6</v>
      </c>
      <c r="L3431">
        <v>28197</v>
      </c>
    </row>
    <row r="3432" spans="1:12" x14ac:dyDescent="0.2">
      <c r="A3432">
        <v>2019</v>
      </c>
      <c r="B3432">
        <v>111</v>
      </c>
      <c r="C3432" s="1" t="s">
        <v>78</v>
      </c>
      <c r="D3432" t="s">
        <v>79</v>
      </c>
      <c r="E3432" t="s">
        <v>489</v>
      </c>
      <c r="F3432">
        <v>435406443</v>
      </c>
      <c r="G3432" t="s">
        <v>1915</v>
      </c>
      <c r="H3432" t="s">
        <v>16</v>
      </c>
      <c r="I3432" t="s">
        <v>152</v>
      </c>
      <c r="J3432" t="s">
        <v>506</v>
      </c>
      <c r="K3432">
        <v>3</v>
      </c>
      <c r="L3432">
        <v>98822.7</v>
      </c>
    </row>
    <row r="3433" spans="1:12" x14ac:dyDescent="0.2">
      <c r="A3433">
        <v>2019</v>
      </c>
      <c r="B3433">
        <v>111</v>
      </c>
      <c r="C3433" s="1" t="s">
        <v>78</v>
      </c>
      <c r="D3433" t="s">
        <v>79</v>
      </c>
      <c r="E3433" t="s">
        <v>127</v>
      </c>
      <c r="F3433">
        <v>435406443</v>
      </c>
      <c r="G3433" t="s">
        <v>1915</v>
      </c>
      <c r="H3433" t="s">
        <v>16</v>
      </c>
      <c r="I3433" t="s">
        <v>152</v>
      </c>
      <c r="J3433" t="s">
        <v>506</v>
      </c>
      <c r="K3433">
        <v>6</v>
      </c>
      <c r="L3433">
        <v>5958.18</v>
      </c>
    </row>
    <row r="3434" spans="1:12" x14ac:dyDescent="0.2">
      <c r="A3434">
        <v>2019</v>
      </c>
      <c r="B3434">
        <v>111</v>
      </c>
      <c r="C3434" s="1" t="s">
        <v>78</v>
      </c>
      <c r="D3434" t="s">
        <v>79</v>
      </c>
      <c r="E3434" t="s">
        <v>470</v>
      </c>
      <c r="F3434">
        <v>435406443</v>
      </c>
      <c r="G3434" t="s">
        <v>1915</v>
      </c>
      <c r="H3434" t="s">
        <v>16</v>
      </c>
      <c r="I3434" t="s">
        <v>152</v>
      </c>
      <c r="J3434" t="s">
        <v>506</v>
      </c>
      <c r="K3434">
        <v>3</v>
      </c>
      <c r="L3434">
        <v>21750.959999999999</v>
      </c>
    </row>
    <row r="3435" spans="1:12" x14ac:dyDescent="0.2">
      <c r="A3435">
        <v>2017</v>
      </c>
      <c r="B3435">
        <v>205</v>
      </c>
      <c r="C3435" s="1" t="s">
        <v>406</v>
      </c>
      <c r="D3435" t="s">
        <v>925</v>
      </c>
      <c r="E3435" t="s">
        <v>1017</v>
      </c>
      <c r="F3435">
        <v>435407431</v>
      </c>
      <c r="G3435" t="s">
        <v>1916</v>
      </c>
      <c r="H3435" t="s">
        <v>16</v>
      </c>
      <c r="I3435" t="s">
        <v>17</v>
      </c>
      <c r="J3435" t="s">
        <v>61</v>
      </c>
      <c r="K3435">
        <v>43.07</v>
      </c>
      <c r="L3435">
        <v>453847.86</v>
      </c>
    </row>
    <row r="3436" spans="1:12" x14ac:dyDescent="0.2">
      <c r="A3436">
        <v>2016</v>
      </c>
      <c r="B3436">
        <v>205</v>
      </c>
      <c r="C3436" s="1" t="s">
        <v>406</v>
      </c>
      <c r="D3436" t="s">
        <v>925</v>
      </c>
      <c r="E3436" t="s">
        <v>1017</v>
      </c>
      <c r="F3436">
        <v>435407431</v>
      </c>
      <c r="G3436" t="s">
        <v>1916</v>
      </c>
      <c r="H3436" t="s">
        <v>16</v>
      </c>
      <c r="I3436" t="s">
        <v>17</v>
      </c>
      <c r="J3436" t="s">
        <v>61</v>
      </c>
      <c r="K3436">
        <v>31.34</v>
      </c>
      <c r="L3436">
        <v>348536.27</v>
      </c>
    </row>
    <row r="3437" spans="1:12" x14ac:dyDescent="0.2">
      <c r="A3437">
        <v>2017</v>
      </c>
      <c r="B3437">
        <v>205</v>
      </c>
      <c r="C3437" s="1" t="s">
        <v>29</v>
      </c>
      <c r="D3437" t="s">
        <v>30</v>
      </c>
      <c r="E3437" t="s">
        <v>31</v>
      </c>
      <c r="F3437">
        <v>435407449</v>
      </c>
      <c r="G3437" t="s">
        <v>1917</v>
      </c>
      <c r="H3437" t="s">
        <v>16</v>
      </c>
      <c r="I3437" t="s">
        <v>17</v>
      </c>
      <c r="J3437" t="s">
        <v>18</v>
      </c>
      <c r="K3437">
        <v>2</v>
      </c>
      <c r="L3437">
        <v>43567.68</v>
      </c>
    </row>
    <row r="3438" spans="1:12" x14ac:dyDescent="0.2">
      <c r="A3438">
        <v>2018</v>
      </c>
      <c r="B3438">
        <v>205</v>
      </c>
      <c r="C3438" s="1" t="s">
        <v>29</v>
      </c>
      <c r="D3438" t="s">
        <v>30</v>
      </c>
      <c r="E3438" t="s">
        <v>31</v>
      </c>
      <c r="F3438">
        <v>435407449</v>
      </c>
      <c r="G3438" t="s">
        <v>1917</v>
      </c>
      <c r="H3438" t="s">
        <v>16</v>
      </c>
      <c r="I3438" t="s">
        <v>17</v>
      </c>
      <c r="J3438" t="s">
        <v>18</v>
      </c>
      <c r="K3438">
        <v>1</v>
      </c>
      <c r="L3438">
        <v>18117.400000000001</v>
      </c>
    </row>
    <row r="3439" spans="1:12" x14ac:dyDescent="0.2">
      <c r="A3439">
        <v>2016</v>
      </c>
      <c r="B3439">
        <v>205</v>
      </c>
      <c r="C3439" s="1" t="s">
        <v>29</v>
      </c>
      <c r="D3439" t="s">
        <v>30</v>
      </c>
      <c r="E3439" t="s">
        <v>31</v>
      </c>
      <c r="F3439">
        <v>435407449</v>
      </c>
      <c r="G3439" t="s">
        <v>1917</v>
      </c>
      <c r="H3439" t="s">
        <v>16</v>
      </c>
      <c r="I3439" t="s">
        <v>17</v>
      </c>
      <c r="J3439" t="s">
        <v>18</v>
      </c>
      <c r="K3439">
        <v>1</v>
      </c>
      <c r="L3439">
        <v>21783.84</v>
      </c>
    </row>
    <row r="3440" spans="1:12" x14ac:dyDescent="0.2">
      <c r="A3440">
        <v>2019</v>
      </c>
      <c r="B3440">
        <v>205</v>
      </c>
      <c r="C3440" s="1" t="s">
        <v>29</v>
      </c>
      <c r="D3440" t="s">
        <v>30</v>
      </c>
      <c r="E3440" t="s">
        <v>31</v>
      </c>
      <c r="F3440">
        <v>435407449</v>
      </c>
      <c r="G3440" t="s">
        <v>1917</v>
      </c>
      <c r="H3440" t="s">
        <v>16</v>
      </c>
      <c r="I3440" t="s">
        <v>17</v>
      </c>
      <c r="J3440" t="s">
        <v>18</v>
      </c>
      <c r="K3440">
        <v>4</v>
      </c>
      <c r="L3440">
        <v>72469.600000000006</v>
      </c>
    </row>
    <row r="3441" spans="1:12" x14ac:dyDescent="0.2">
      <c r="A3441">
        <v>2016</v>
      </c>
      <c r="B3441">
        <v>211</v>
      </c>
      <c r="C3441" s="1" t="s">
        <v>197</v>
      </c>
      <c r="D3441" t="s">
        <v>87</v>
      </c>
      <c r="E3441" t="s">
        <v>469</v>
      </c>
      <c r="F3441">
        <v>435410143</v>
      </c>
      <c r="G3441" t="s">
        <v>1918</v>
      </c>
      <c r="H3441" t="s">
        <v>16</v>
      </c>
      <c r="I3441" t="s">
        <v>17</v>
      </c>
      <c r="J3441" t="s">
        <v>18</v>
      </c>
      <c r="K3441">
        <v>2.48</v>
      </c>
      <c r="L3441">
        <v>46992.28</v>
      </c>
    </row>
    <row r="3442" spans="1:12" x14ac:dyDescent="0.2">
      <c r="A3442">
        <v>2016</v>
      </c>
      <c r="B3442">
        <v>211</v>
      </c>
      <c r="C3442" s="1" t="s">
        <v>197</v>
      </c>
      <c r="D3442" t="s">
        <v>87</v>
      </c>
      <c r="E3442" t="s">
        <v>221</v>
      </c>
      <c r="F3442">
        <v>435410143</v>
      </c>
      <c r="G3442" t="s">
        <v>1918</v>
      </c>
      <c r="H3442" t="s">
        <v>16</v>
      </c>
      <c r="I3442" t="s">
        <v>17</v>
      </c>
      <c r="J3442" t="s">
        <v>18</v>
      </c>
      <c r="K3442">
        <v>22.3</v>
      </c>
      <c r="L3442">
        <v>469314.93</v>
      </c>
    </row>
    <row r="3443" spans="1:12" x14ac:dyDescent="0.2">
      <c r="A3443">
        <v>2019</v>
      </c>
      <c r="B3443">
        <v>111</v>
      </c>
      <c r="C3443" s="1" t="s">
        <v>53</v>
      </c>
      <c r="D3443" t="s">
        <v>447</v>
      </c>
      <c r="E3443" t="s">
        <v>1030</v>
      </c>
      <c r="F3443">
        <v>435411076</v>
      </c>
      <c r="G3443" t="s">
        <v>1919</v>
      </c>
      <c r="H3443" t="s">
        <v>16</v>
      </c>
      <c r="I3443" t="s">
        <v>17</v>
      </c>
      <c r="J3443" t="s">
        <v>61</v>
      </c>
      <c r="K3443">
        <v>2</v>
      </c>
      <c r="L3443">
        <v>291147.21999999997</v>
      </c>
    </row>
    <row r="3444" spans="1:12" x14ac:dyDescent="0.2">
      <c r="A3444">
        <v>2017</v>
      </c>
      <c r="B3444">
        <v>111</v>
      </c>
      <c r="C3444" s="1" t="s">
        <v>53</v>
      </c>
      <c r="D3444" t="s">
        <v>447</v>
      </c>
      <c r="E3444" t="s">
        <v>1429</v>
      </c>
      <c r="F3444">
        <v>435411076</v>
      </c>
      <c r="G3444" t="s">
        <v>1919</v>
      </c>
      <c r="H3444" t="s">
        <v>16</v>
      </c>
      <c r="I3444" t="s">
        <v>17</v>
      </c>
      <c r="J3444" t="s">
        <v>61</v>
      </c>
      <c r="K3444">
        <v>10</v>
      </c>
      <c r="L3444">
        <v>304920.14</v>
      </c>
    </row>
    <row r="3445" spans="1:12" x14ac:dyDescent="0.2">
      <c r="A3445">
        <v>2019</v>
      </c>
      <c r="B3445">
        <v>111</v>
      </c>
      <c r="C3445" s="1" t="s">
        <v>53</v>
      </c>
      <c r="D3445" t="s">
        <v>447</v>
      </c>
      <c r="E3445" t="s">
        <v>634</v>
      </c>
      <c r="F3445">
        <v>435411076</v>
      </c>
      <c r="G3445" t="s">
        <v>1919</v>
      </c>
      <c r="H3445" t="s">
        <v>16</v>
      </c>
      <c r="I3445" t="s">
        <v>17</v>
      </c>
      <c r="J3445" t="s">
        <v>61</v>
      </c>
      <c r="K3445">
        <v>5.81</v>
      </c>
      <c r="L3445">
        <v>3600.05</v>
      </c>
    </row>
    <row r="3446" spans="1:12" x14ac:dyDescent="0.2">
      <c r="A3446">
        <v>2016</v>
      </c>
      <c r="B3446">
        <v>111</v>
      </c>
      <c r="C3446" s="1" t="s">
        <v>53</v>
      </c>
      <c r="D3446" t="s">
        <v>447</v>
      </c>
      <c r="E3446" t="s">
        <v>1429</v>
      </c>
      <c r="F3446">
        <v>435411076</v>
      </c>
      <c r="G3446" t="s">
        <v>1919</v>
      </c>
      <c r="H3446" t="s">
        <v>16</v>
      </c>
      <c r="I3446" t="s">
        <v>17</v>
      </c>
      <c r="J3446" t="s">
        <v>61</v>
      </c>
      <c r="K3446">
        <v>12.04</v>
      </c>
      <c r="L3446">
        <v>290657.07</v>
      </c>
    </row>
    <row r="3447" spans="1:12" x14ac:dyDescent="0.2">
      <c r="A3447">
        <v>2016</v>
      </c>
      <c r="B3447">
        <v>111</v>
      </c>
      <c r="C3447" s="1" t="s">
        <v>197</v>
      </c>
      <c r="D3447" t="s">
        <v>87</v>
      </c>
      <c r="E3447" t="s">
        <v>95</v>
      </c>
      <c r="F3447">
        <v>435415733</v>
      </c>
      <c r="G3447" t="s">
        <v>1920</v>
      </c>
      <c r="H3447" t="s">
        <v>16</v>
      </c>
      <c r="I3447" t="s">
        <v>17</v>
      </c>
      <c r="J3447" t="s">
        <v>61</v>
      </c>
      <c r="K3447">
        <v>13</v>
      </c>
      <c r="L3447">
        <v>274903.83</v>
      </c>
    </row>
    <row r="3448" spans="1:12" x14ac:dyDescent="0.2">
      <c r="A3448">
        <v>2017</v>
      </c>
      <c r="B3448">
        <v>201</v>
      </c>
      <c r="C3448" s="1" t="s">
        <v>39</v>
      </c>
      <c r="D3448" t="s">
        <v>40</v>
      </c>
      <c r="E3448" t="s">
        <v>1921</v>
      </c>
      <c r="F3448">
        <v>435418458</v>
      </c>
      <c r="G3448" t="s">
        <v>1922</v>
      </c>
      <c r="H3448" t="s">
        <v>16</v>
      </c>
      <c r="I3448" t="s">
        <v>17</v>
      </c>
      <c r="J3448" t="s">
        <v>18</v>
      </c>
      <c r="K3448">
        <v>12</v>
      </c>
      <c r="L3448">
        <v>259813.54</v>
      </c>
    </row>
    <row r="3449" spans="1:12" x14ac:dyDescent="0.2">
      <c r="A3449">
        <v>2019</v>
      </c>
      <c r="B3449">
        <v>201</v>
      </c>
      <c r="C3449" s="1" t="s">
        <v>39</v>
      </c>
      <c r="D3449" t="s">
        <v>40</v>
      </c>
      <c r="E3449" t="s">
        <v>1921</v>
      </c>
      <c r="F3449">
        <v>435418458</v>
      </c>
      <c r="G3449" t="s">
        <v>1922</v>
      </c>
      <c r="H3449" t="s">
        <v>16</v>
      </c>
      <c r="I3449" t="s">
        <v>17</v>
      </c>
      <c r="J3449" t="s">
        <v>18</v>
      </c>
      <c r="K3449">
        <v>8</v>
      </c>
      <c r="L3449">
        <v>130881.88</v>
      </c>
    </row>
    <row r="3450" spans="1:12" x14ac:dyDescent="0.2">
      <c r="A3450">
        <v>2018</v>
      </c>
      <c r="B3450">
        <v>201</v>
      </c>
      <c r="C3450" s="1" t="s">
        <v>39</v>
      </c>
      <c r="D3450" t="s">
        <v>40</v>
      </c>
      <c r="E3450" t="s">
        <v>1921</v>
      </c>
      <c r="F3450">
        <v>435418458</v>
      </c>
      <c r="G3450" t="s">
        <v>1922</v>
      </c>
      <c r="H3450" t="s">
        <v>16</v>
      </c>
      <c r="I3450" t="s">
        <v>17</v>
      </c>
      <c r="J3450" t="s">
        <v>18</v>
      </c>
      <c r="K3450">
        <v>14</v>
      </c>
      <c r="L3450">
        <v>276344.78000000003</v>
      </c>
    </row>
    <row r="3451" spans="1:12" x14ac:dyDescent="0.2">
      <c r="A3451">
        <v>2016</v>
      </c>
      <c r="B3451">
        <v>201</v>
      </c>
      <c r="C3451" s="1" t="s">
        <v>39</v>
      </c>
      <c r="D3451" t="s">
        <v>40</v>
      </c>
      <c r="E3451" t="s">
        <v>1921</v>
      </c>
      <c r="F3451">
        <v>435418458</v>
      </c>
      <c r="G3451" t="s">
        <v>1922</v>
      </c>
      <c r="H3451" t="s">
        <v>16</v>
      </c>
      <c r="I3451" t="s">
        <v>17</v>
      </c>
      <c r="J3451" t="s">
        <v>18</v>
      </c>
      <c r="K3451">
        <v>12</v>
      </c>
      <c r="L3451">
        <v>277091.38</v>
      </c>
    </row>
    <row r="3452" spans="1:12" x14ac:dyDescent="0.2">
      <c r="A3452">
        <v>2016</v>
      </c>
      <c r="B3452">
        <v>111</v>
      </c>
      <c r="C3452" s="1" t="s">
        <v>29</v>
      </c>
      <c r="D3452" t="s">
        <v>30</v>
      </c>
      <c r="E3452" t="s">
        <v>31</v>
      </c>
      <c r="F3452">
        <v>435421152</v>
      </c>
      <c r="G3452" t="s">
        <v>1923</v>
      </c>
      <c r="H3452" t="s">
        <v>16</v>
      </c>
      <c r="I3452" t="s">
        <v>17</v>
      </c>
      <c r="J3452" t="s">
        <v>61</v>
      </c>
      <c r="K3452">
        <v>2</v>
      </c>
      <c r="L3452">
        <v>43567.68</v>
      </c>
    </row>
    <row r="3453" spans="1:12" x14ac:dyDescent="0.2">
      <c r="A3453">
        <v>2019</v>
      </c>
      <c r="B3453">
        <v>111</v>
      </c>
      <c r="C3453" s="1" t="s">
        <v>29</v>
      </c>
      <c r="D3453" t="s">
        <v>30</v>
      </c>
      <c r="E3453" t="s">
        <v>31</v>
      </c>
      <c r="F3453">
        <v>435421152</v>
      </c>
      <c r="G3453" t="s">
        <v>1923</v>
      </c>
      <c r="H3453" t="s">
        <v>16</v>
      </c>
      <c r="I3453" t="s">
        <v>17</v>
      </c>
      <c r="J3453" t="s">
        <v>61</v>
      </c>
      <c r="K3453">
        <v>5</v>
      </c>
      <c r="L3453">
        <v>90587</v>
      </c>
    </row>
    <row r="3454" spans="1:12" x14ac:dyDescent="0.2">
      <c r="A3454">
        <v>2016</v>
      </c>
      <c r="B3454">
        <v>111</v>
      </c>
      <c r="C3454" s="1" t="s">
        <v>29</v>
      </c>
      <c r="D3454" t="s">
        <v>30</v>
      </c>
      <c r="E3454" t="s">
        <v>31</v>
      </c>
      <c r="F3454">
        <v>435421152</v>
      </c>
      <c r="G3454" t="s">
        <v>1923</v>
      </c>
      <c r="H3454" t="s">
        <v>19</v>
      </c>
      <c r="I3454" t="s">
        <v>17</v>
      </c>
      <c r="J3454" t="s">
        <v>61</v>
      </c>
      <c r="K3454">
        <v>1</v>
      </c>
      <c r="L3454">
        <v>22829.13</v>
      </c>
    </row>
    <row r="3455" spans="1:12" x14ac:dyDescent="0.2">
      <c r="A3455">
        <v>2017</v>
      </c>
      <c r="B3455">
        <v>111</v>
      </c>
      <c r="C3455" s="1" t="s">
        <v>29</v>
      </c>
      <c r="D3455" t="s">
        <v>30</v>
      </c>
      <c r="E3455" t="s">
        <v>31</v>
      </c>
      <c r="F3455">
        <v>435421152</v>
      </c>
      <c r="G3455" t="s">
        <v>1923</v>
      </c>
      <c r="H3455" t="s">
        <v>16</v>
      </c>
      <c r="I3455" t="s">
        <v>17</v>
      </c>
      <c r="J3455" t="s">
        <v>61</v>
      </c>
      <c r="K3455">
        <v>6</v>
      </c>
      <c r="L3455">
        <v>128165.28</v>
      </c>
    </row>
    <row r="3456" spans="1:12" x14ac:dyDescent="0.2">
      <c r="A3456">
        <v>2018</v>
      </c>
      <c r="B3456">
        <v>111</v>
      </c>
      <c r="C3456" s="1" t="s">
        <v>29</v>
      </c>
      <c r="D3456" t="s">
        <v>30</v>
      </c>
      <c r="E3456" t="s">
        <v>31</v>
      </c>
      <c r="F3456">
        <v>435421152</v>
      </c>
      <c r="G3456" t="s">
        <v>1923</v>
      </c>
      <c r="H3456" t="s">
        <v>16</v>
      </c>
      <c r="I3456" t="s">
        <v>17</v>
      </c>
      <c r="J3456" t="s">
        <v>61</v>
      </c>
      <c r="K3456">
        <v>4</v>
      </c>
      <c r="L3456">
        <v>77059.98</v>
      </c>
    </row>
    <row r="3457" spans="1:12" x14ac:dyDescent="0.2">
      <c r="A3457">
        <v>2019</v>
      </c>
      <c r="B3457">
        <v>205</v>
      </c>
      <c r="C3457" s="1" t="s">
        <v>29</v>
      </c>
      <c r="D3457" t="s">
        <v>30</v>
      </c>
      <c r="E3457" t="s">
        <v>393</v>
      </c>
      <c r="F3457">
        <v>435424459</v>
      </c>
      <c r="G3457" t="s">
        <v>1924</v>
      </c>
      <c r="H3457" t="s">
        <v>16</v>
      </c>
      <c r="I3457" t="s">
        <v>17</v>
      </c>
      <c r="J3457" t="s">
        <v>27</v>
      </c>
      <c r="K3457">
        <v>2</v>
      </c>
      <c r="L3457">
        <v>36893.15</v>
      </c>
    </row>
    <row r="3458" spans="1:12" x14ac:dyDescent="0.2">
      <c r="A3458">
        <v>2018</v>
      </c>
      <c r="B3458">
        <v>205</v>
      </c>
      <c r="C3458" s="1" t="s">
        <v>29</v>
      </c>
      <c r="D3458" t="s">
        <v>30</v>
      </c>
      <c r="E3458" t="s">
        <v>393</v>
      </c>
      <c r="F3458">
        <v>435424459</v>
      </c>
      <c r="G3458" t="s">
        <v>1924</v>
      </c>
      <c r="H3458" t="s">
        <v>16</v>
      </c>
      <c r="I3458" t="s">
        <v>17</v>
      </c>
      <c r="J3458" t="s">
        <v>27</v>
      </c>
      <c r="K3458">
        <v>2</v>
      </c>
      <c r="L3458">
        <v>37356.400000000001</v>
      </c>
    </row>
    <row r="3459" spans="1:12" x14ac:dyDescent="0.2">
      <c r="A3459">
        <v>2018</v>
      </c>
      <c r="B3459">
        <v>205</v>
      </c>
      <c r="C3459" s="1" t="s">
        <v>197</v>
      </c>
      <c r="D3459" t="s">
        <v>87</v>
      </c>
      <c r="E3459" t="s">
        <v>221</v>
      </c>
      <c r="F3459">
        <v>435425405</v>
      </c>
      <c r="G3459" t="s">
        <v>1925</v>
      </c>
      <c r="H3459" t="s">
        <v>16</v>
      </c>
      <c r="I3459" t="s">
        <v>17</v>
      </c>
      <c r="J3459" t="s">
        <v>27</v>
      </c>
      <c r="K3459">
        <v>9.8000000000000007</v>
      </c>
      <c r="L3459">
        <v>8165.64</v>
      </c>
    </row>
    <row r="3460" spans="1:12" x14ac:dyDescent="0.2">
      <c r="A3460">
        <v>2017</v>
      </c>
      <c r="B3460">
        <v>111</v>
      </c>
      <c r="C3460" s="1" t="s">
        <v>29</v>
      </c>
      <c r="D3460" t="s">
        <v>30</v>
      </c>
      <c r="E3460" t="s">
        <v>31</v>
      </c>
      <c r="F3460">
        <v>435430459</v>
      </c>
      <c r="G3460" t="s">
        <v>1926</v>
      </c>
      <c r="H3460" t="s">
        <v>16</v>
      </c>
      <c r="I3460" t="s">
        <v>37</v>
      </c>
      <c r="J3460" t="s">
        <v>107</v>
      </c>
      <c r="K3460">
        <v>2</v>
      </c>
      <c r="L3460">
        <v>42434.93</v>
      </c>
    </row>
    <row r="3461" spans="1:12" x14ac:dyDescent="0.2">
      <c r="A3461">
        <v>2016</v>
      </c>
      <c r="B3461">
        <v>201</v>
      </c>
      <c r="C3461" s="1" t="s">
        <v>29</v>
      </c>
      <c r="D3461" t="s">
        <v>30</v>
      </c>
      <c r="E3461" t="s">
        <v>31</v>
      </c>
      <c r="F3461">
        <v>435502027</v>
      </c>
      <c r="G3461" t="s">
        <v>1927</v>
      </c>
      <c r="H3461" t="s">
        <v>16</v>
      </c>
      <c r="I3461" t="s">
        <v>17</v>
      </c>
      <c r="J3461" t="s">
        <v>18</v>
      </c>
      <c r="K3461">
        <v>1</v>
      </c>
      <c r="L3461">
        <v>22829.13</v>
      </c>
    </row>
    <row r="3462" spans="1:12" x14ac:dyDescent="0.2">
      <c r="A3462">
        <v>2018</v>
      </c>
      <c r="B3462">
        <v>201</v>
      </c>
      <c r="C3462" s="1" t="s">
        <v>29</v>
      </c>
      <c r="D3462" t="s">
        <v>30</v>
      </c>
      <c r="E3462" t="s">
        <v>31</v>
      </c>
      <c r="F3462">
        <v>435502027</v>
      </c>
      <c r="G3462" t="s">
        <v>1927</v>
      </c>
      <c r="H3462" t="s">
        <v>16</v>
      </c>
      <c r="I3462" t="s">
        <v>17</v>
      </c>
      <c r="J3462" t="s">
        <v>18</v>
      </c>
      <c r="K3462">
        <v>1</v>
      </c>
      <c r="L3462">
        <v>18117.400000000001</v>
      </c>
    </row>
    <row r="3463" spans="1:12" x14ac:dyDescent="0.2">
      <c r="A3463">
        <v>2019</v>
      </c>
      <c r="B3463">
        <v>201</v>
      </c>
      <c r="C3463" s="1" t="s">
        <v>29</v>
      </c>
      <c r="D3463" t="s">
        <v>30</v>
      </c>
      <c r="E3463" t="s">
        <v>31</v>
      </c>
      <c r="F3463">
        <v>435502027</v>
      </c>
      <c r="G3463" t="s">
        <v>1927</v>
      </c>
      <c r="H3463" t="s">
        <v>16</v>
      </c>
      <c r="I3463" t="s">
        <v>17</v>
      </c>
      <c r="J3463" t="s">
        <v>18</v>
      </c>
      <c r="K3463">
        <v>4</v>
      </c>
      <c r="L3463">
        <v>72469.600000000006</v>
      </c>
    </row>
    <row r="3464" spans="1:12" x14ac:dyDescent="0.2">
      <c r="A3464">
        <v>2016</v>
      </c>
      <c r="B3464">
        <v>111</v>
      </c>
      <c r="C3464" s="1" t="s">
        <v>406</v>
      </c>
      <c r="D3464" t="s">
        <v>925</v>
      </c>
      <c r="E3464" t="s">
        <v>1271</v>
      </c>
      <c r="F3464">
        <v>435507454</v>
      </c>
      <c r="G3464" t="s">
        <v>1928</v>
      </c>
      <c r="H3464" t="s">
        <v>16</v>
      </c>
      <c r="I3464" t="s">
        <v>17</v>
      </c>
      <c r="J3464" t="s">
        <v>18</v>
      </c>
      <c r="K3464">
        <v>176.17</v>
      </c>
      <c r="L3464">
        <v>881615.75</v>
      </c>
    </row>
    <row r="3465" spans="1:12" x14ac:dyDescent="0.2">
      <c r="A3465">
        <v>2017</v>
      </c>
      <c r="B3465">
        <v>111</v>
      </c>
      <c r="C3465" s="1" t="s">
        <v>406</v>
      </c>
      <c r="D3465" t="s">
        <v>925</v>
      </c>
      <c r="E3465" t="s">
        <v>1271</v>
      </c>
      <c r="F3465">
        <v>435507454</v>
      </c>
      <c r="G3465" t="s">
        <v>1928</v>
      </c>
      <c r="H3465" t="s">
        <v>16</v>
      </c>
      <c r="I3465" t="s">
        <v>17</v>
      </c>
      <c r="J3465" t="s">
        <v>18</v>
      </c>
      <c r="K3465">
        <v>108.26</v>
      </c>
      <c r="L3465">
        <v>539459.57999999996</v>
      </c>
    </row>
    <row r="3466" spans="1:12" x14ac:dyDescent="0.2">
      <c r="A3466">
        <v>2019</v>
      </c>
      <c r="B3466">
        <v>111</v>
      </c>
      <c r="C3466" s="1" t="s">
        <v>197</v>
      </c>
      <c r="D3466" t="s">
        <v>87</v>
      </c>
      <c r="E3466" t="s">
        <v>148</v>
      </c>
      <c r="F3466">
        <v>435510424</v>
      </c>
      <c r="G3466" t="s">
        <v>1929</v>
      </c>
      <c r="H3466" t="s">
        <v>16</v>
      </c>
      <c r="I3466" t="s">
        <v>17</v>
      </c>
      <c r="J3466" t="s">
        <v>27</v>
      </c>
      <c r="K3466">
        <v>11</v>
      </c>
      <c r="L3466">
        <v>35206.06</v>
      </c>
    </row>
    <row r="3467" spans="1:12" x14ac:dyDescent="0.2">
      <c r="A3467">
        <v>2018</v>
      </c>
      <c r="B3467">
        <v>201</v>
      </c>
      <c r="C3467" s="1" t="s">
        <v>29</v>
      </c>
      <c r="D3467" t="s">
        <v>30</v>
      </c>
      <c r="E3467" t="s">
        <v>393</v>
      </c>
      <c r="F3467">
        <v>435512434</v>
      </c>
      <c r="G3467" t="s">
        <v>1930</v>
      </c>
      <c r="H3467" t="s">
        <v>16</v>
      </c>
      <c r="I3467" t="s">
        <v>17</v>
      </c>
      <c r="J3467" t="s">
        <v>18</v>
      </c>
      <c r="K3467">
        <v>6</v>
      </c>
      <c r="L3467">
        <v>118014.32</v>
      </c>
    </row>
    <row r="3468" spans="1:12" x14ac:dyDescent="0.2">
      <c r="A3468">
        <v>2019</v>
      </c>
      <c r="B3468">
        <v>201</v>
      </c>
      <c r="C3468" s="1" t="s">
        <v>29</v>
      </c>
      <c r="D3468" t="s">
        <v>30</v>
      </c>
      <c r="E3468" t="s">
        <v>393</v>
      </c>
      <c r="F3468">
        <v>435512434</v>
      </c>
      <c r="G3468" t="s">
        <v>1930</v>
      </c>
      <c r="H3468" t="s">
        <v>16</v>
      </c>
      <c r="I3468" t="s">
        <v>17</v>
      </c>
      <c r="J3468" t="s">
        <v>18</v>
      </c>
      <c r="K3468">
        <v>1</v>
      </c>
      <c r="L3468">
        <v>18446.650000000001</v>
      </c>
    </row>
    <row r="3469" spans="1:12" x14ac:dyDescent="0.2">
      <c r="A3469">
        <v>2018</v>
      </c>
      <c r="B3469">
        <v>111</v>
      </c>
      <c r="C3469" s="1" t="s">
        <v>197</v>
      </c>
      <c r="D3469" t="s">
        <v>87</v>
      </c>
      <c r="E3469" t="s">
        <v>615</v>
      </c>
      <c r="F3469">
        <v>435514135</v>
      </c>
      <c r="G3469" t="s">
        <v>1931</v>
      </c>
      <c r="H3469" t="s">
        <v>16</v>
      </c>
      <c r="I3469" t="s">
        <v>17</v>
      </c>
      <c r="J3469" t="s">
        <v>18</v>
      </c>
      <c r="K3469">
        <v>4</v>
      </c>
      <c r="L3469">
        <v>530719.19999999995</v>
      </c>
    </row>
    <row r="3470" spans="1:12" x14ac:dyDescent="0.2">
      <c r="A3470">
        <v>2018</v>
      </c>
      <c r="B3470">
        <v>111</v>
      </c>
      <c r="C3470" s="1" t="s">
        <v>197</v>
      </c>
      <c r="D3470" t="s">
        <v>87</v>
      </c>
      <c r="E3470" t="s">
        <v>221</v>
      </c>
      <c r="F3470">
        <v>435514135</v>
      </c>
      <c r="G3470" t="s">
        <v>1931</v>
      </c>
      <c r="H3470" t="s">
        <v>16</v>
      </c>
      <c r="I3470" t="s">
        <v>17</v>
      </c>
      <c r="J3470" t="s">
        <v>18</v>
      </c>
      <c r="K3470">
        <v>8.6999999999999993</v>
      </c>
      <c r="L3470">
        <v>7232.84</v>
      </c>
    </row>
    <row r="3471" spans="1:12" x14ac:dyDescent="0.2">
      <c r="A3471">
        <v>2019</v>
      </c>
      <c r="B3471">
        <v>111</v>
      </c>
      <c r="C3471" s="1" t="s">
        <v>197</v>
      </c>
      <c r="D3471" t="s">
        <v>87</v>
      </c>
      <c r="E3471" t="s">
        <v>615</v>
      </c>
      <c r="F3471">
        <v>435514135</v>
      </c>
      <c r="G3471" t="s">
        <v>1931</v>
      </c>
      <c r="H3471" t="s">
        <v>16</v>
      </c>
      <c r="I3471" t="s">
        <v>17</v>
      </c>
      <c r="J3471" t="s">
        <v>18</v>
      </c>
      <c r="K3471">
        <v>7</v>
      </c>
      <c r="L3471">
        <v>849456.8</v>
      </c>
    </row>
    <row r="3472" spans="1:12" x14ac:dyDescent="0.2">
      <c r="A3472">
        <v>2019</v>
      </c>
      <c r="B3472">
        <v>205</v>
      </c>
      <c r="C3472" s="1" t="s">
        <v>29</v>
      </c>
      <c r="D3472" t="s">
        <v>30</v>
      </c>
      <c r="E3472" t="s">
        <v>31</v>
      </c>
      <c r="F3472">
        <v>435514470</v>
      </c>
      <c r="G3472" t="s">
        <v>1932</v>
      </c>
      <c r="H3472" t="s">
        <v>16</v>
      </c>
      <c r="I3472" t="s">
        <v>17</v>
      </c>
      <c r="J3472" t="s">
        <v>27</v>
      </c>
      <c r="K3472">
        <v>6</v>
      </c>
      <c r="L3472">
        <v>108704.4</v>
      </c>
    </row>
    <row r="3473" spans="1:12" x14ac:dyDescent="0.2">
      <c r="A3473">
        <v>2017</v>
      </c>
      <c r="B3473">
        <v>111</v>
      </c>
      <c r="C3473" s="1" t="s">
        <v>197</v>
      </c>
      <c r="D3473" t="s">
        <v>87</v>
      </c>
      <c r="E3473" t="s">
        <v>836</v>
      </c>
      <c r="F3473">
        <v>435515467</v>
      </c>
      <c r="G3473" t="s">
        <v>1933</v>
      </c>
      <c r="H3473" t="s">
        <v>16</v>
      </c>
      <c r="I3473" t="s">
        <v>17</v>
      </c>
      <c r="J3473" t="s">
        <v>18</v>
      </c>
      <c r="K3473">
        <v>1.1000000000000001</v>
      </c>
      <c r="L3473">
        <v>8554.51</v>
      </c>
    </row>
    <row r="3474" spans="1:12" x14ac:dyDescent="0.2">
      <c r="A3474">
        <v>2017</v>
      </c>
      <c r="B3474">
        <v>111</v>
      </c>
      <c r="C3474" s="1" t="s">
        <v>197</v>
      </c>
      <c r="D3474" t="s">
        <v>87</v>
      </c>
      <c r="E3474" t="s">
        <v>95</v>
      </c>
      <c r="F3474">
        <v>435515467</v>
      </c>
      <c r="G3474" t="s">
        <v>1933</v>
      </c>
      <c r="H3474" t="s">
        <v>16</v>
      </c>
      <c r="I3474" t="s">
        <v>17</v>
      </c>
      <c r="J3474" t="s">
        <v>18</v>
      </c>
      <c r="K3474">
        <v>15</v>
      </c>
      <c r="L3474">
        <v>265127.62</v>
      </c>
    </row>
    <row r="3475" spans="1:12" x14ac:dyDescent="0.2">
      <c r="A3475">
        <v>2016</v>
      </c>
      <c r="B3475">
        <v>111</v>
      </c>
      <c r="C3475" s="1" t="s">
        <v>197</v>
      </c>
      <c r="D3475" t="s">
        <v>87</v>
      </c>
      <c r="E3475" t="s">
        <v>836</v>
      </c>
      <c r="F3475">
        <v>435515467</v>
      </c>
      <c r="G3475" t="s">
        <v>1933</v>
      </c>
      <c r="H3475" t="s">
        <v>16</v>
      </c>
      <c r="I3475" t="s">
        <v>17</v>
      </c>
      <c r="J3475" t="s">
        <v>18</v>
      </c>
      <c r="K3475">
        <v>0.52</v>
      </c>
      <c r="L3475">
        <v>19176.48</v>
      </c>
    </row>
    <row r="3476" spans="1:12" x14ac:dyDescent="0.2">
      <c r="A3476">
        <v>2016</v>
      </c>
      <c r="B3476">
        <v>111</v>
      </c>
      <c r="C3476" s="1" t="s">
        <v>197</v>
      </c>
      <c r="D3476" t="s">
        <v>87</v>
      </c>
      <c r="E3476" t="s">
        <v>95</v>
      </c>
      <c r="F3476">
        <v>435515467</v>
      </c>
      <c r="G3476" t="s">
        <v>1933</v>
      </c>
      <c r="H3476" t="s">
        <v>16</v>
      </c>
      <c r="I3476" t="s">
        <v>17</v>
      </c>
      <c r="J3476" t="s">
        <v>18</v>
      </c>
      <c r="K3476">
        <v>1.9</v>
      </c>
      <c r="L3476">
        <v>59354.23</v>
      </c>
    </row>
    <row r="3477" spans="1:12" x14ac:dyDescent="0.2">
      <c r="A3477">
        <v>2017</v>
      </c>
      <c r="B3477">
        <v>111</v>
      </c>
      <c r="C3477" s="1" t="s">
        <v>197</v>
      </c>
      <c r="D3477" t="s">
        <v>87</v>
      </c>
      <c r="E3477" t="s">
        <v>677</v>
      </c>
      <c r="F3477">
        <v>435515467</v>
      </c>
      <c r="G3477" t="s">
        <v>1933</v>
      </c>
      <c r="H3477" t="s">
        <v>16</v>
      </c>
      <c r="I3477" t="s">
        <v>17</v>
      </c>
      <c r="J3477" t="s">
        <v>18</v>
      </c>
      <c r="K3477">
        <v>1.68</v>
      </c>
      <c r="L3477">
        <v>38739.26</v>
      </c>
    </row>
    <row r="3478" spans="1:12" x14ac:dyDescent="0.2">
      <c r="A3478">
        <v>2019</v>
      </c>
      <c r="B3478">
        <v>201</v>
      </c>
      <c r="C3478" s="1" t="s">
        <v>39</v>
      </c>
      <c r="D3478" t="s">
        <v>641</v>
      </c>
      <c r="E3478" t="s">
        <v>642</v>
      </c>
      <c r="F3478">
        <v>435519450</v>
      </c>
      <c r="G3478" t="s">
        <v>891</v>
      </c>
      <c r="H3478" t="s">
        <v>16</v>
      </c>
      <c r="I3478" t="s">
        <v>17</v>
      </c>
      <c r="J3478" t="s">
        <v>27</v>
      </c>
      <c r="K3478">
        <v>6</v>
      </c>
      <c r="L3478">
        <v>50717.41</v>
      </c>
    </row>
    <row r="3479" spans="1:12" x14ac:dyDescent="0.2">
      <c r="A3479">
        <v>2018</v>
      </c>
      <c r="B3479">
        <v>201</v>
      </c>
      <c r="C3479" s="1" t="s">
        <v>39</v>
      </c>
      <c r="D3479" t="s">
        <v>641</v>
      </c>
      <c r="E3479" t="s">
        <v>642</v>
      </c>
      <c r="F3479">
        <v>435519450</v>
      </c>
      <c r="G3479" t="s">
        <v>891</v>
      </c>
      <c r="H3479" t="s">
        <v>16</v>
      </c>
      <c r="I3479" t="s">
        <v>17</v>
      </c>
      <c r="J3479" t="s">
        <v>27</v>
      </c>
      <c r="K3479">
        <v>6</v>
      </c>
      <c r="L3479">
        <v>50806.07</v>
      </c>
    </row>
    <row r="3480" spans="1:12" x14ac:dyDescent="0.2">
      <c r="A3480">
        <v>2019</v>
      </c>
      <c r="B3480">
        <v>201</v>
      </c>
      <c r="C3480" s="1" t="s">
        <v>53</v>
      </c>
      <c r="D3480" t="s">
        <v>447</v>
      </c>
      <c r="E3480" t="s">
        <v>479</v>
      </c>
      <c r="F3480">
        <v>435523440</v>
      </c>
      <c r="G3480" t="s">
        <v>1934</v>
      </c>
      <c r="H3480" t="s">
        <v>16</v>
      </c>
      <c r="I3480" t="s">
        <v>17</v>
      </c>
      <c r="J3480" t="s">
        <v>18</v>
      </c>
      <c r="K3480">
        <v>1.97</v>
      </c>
      <c r="L3480">
        <v>103638.35</v>
      </c>
    </row>
    <row r="3481" spans="1:12" x14ac:dyDescent="0.2">
      <c r="A3481">
        <v>2019</v>
      </c>
      <c r="B3481">
        <v>111</v>
      </c>
      <c r="C3481" s="1" t="s">
        <v>29</v>
      </c>
      <c r="D3481" t="s">
        <v>30</v>
      </c>
      <c r="E3481" t="s">
        <v>31</v>
      </c>
      <c r="F3481">
        <v>435602424</v>
      </c>
      <c r="G3481" t="s">
        <v>1935</v>
      </c>
      <c r="H3481" t="s">
        <v>16</v>
      </c>
      <c r="I3481" t="s">
        <v>17</v>
      </c>
      <c r="J3481" t="s">
        <v>61</v>
      </c>
      <c r="K3481">
        <v>2</v>
      </c>
      <c r="L3481">
        <v>36234.800000000003</v>
      </c>
    </row>
    <row r="3482" spans="1:12" x14ac:dyDescent="0.2">
      <c r="A3482">
        <v>2016</v>
      </c>
      <c r="B3482">
        <v>111</v>
      </c>
      <c r="C3482" s="1" t="s">
        <v>29</v>
      </c>
      <c r="D3482" t="s">
        <v>30</v>
      </c>
      <c r="E3482" t="s">
        <v>31</v>
      </c>
      <c r="F3482">
        <v>435602424</v>
      </c>
      <c r="G3482" t="s">
        <v>1935</v>
      </c>
      <c r="H3482" t="s">
        <v>16</v>
      </c>
      <c r="I3482" t="s">
        <v>17</v>
      </c>
      <c r="J3482" t="s">
        <v>61</v>
      </c>
      <c r="K3482">
        <v>3</v>
      </c>
      <c r="L3482">
        <v>68487.39</v>
      </c>
    </row>
    <row r="3483" spans="1:12" x14ac:dyDescent="0.2">
      <c r="A3483">
        <v>2018</v>
      </c>
      <c r="B3483">
        <v>111</v>
      </c>
      <c r="C3483" s="1" t="s">
        <v>29</v>
      </c>
      <c r="D3483" t="s">
        <v>30</v>
      </c>
      <c r="E3483" t="s">
        <v>31</v>
      </c>
      <c r="F3483">
        <v>435602424</v>
      </c>
      <c r="G3483" t="s">
        <v>1935</v>
      </c>
      <c r="H3483" t="s">
        <v>16</v>
      </c>
      <c r="I3483" t="s">
        <v>17</v>
      </c>
      <c r="J3483" t="s">
        <v>61</v>
      </c>
      <c r="K3483">
        <v>4</v>
      </c>
      <c r="L3483">
        <v>81565.48</v>
      </c>
    </row>
    <row r="3484" spans="1:12" x14ac:dyDescent="0.2">
      <c r="A3484">
        <v>2017</v>
      </c>
      <c r="B3484">
        <v>111</v>
      </c>
      <c r="C3484" s="1" t="s">
        <v>29</v>
      </c>
      <c r="D3484" t="s">
        <v>30</v>
      </c>
      <c r="E3484" t="s">
        <v>31</v>
      </c>
      <c r="F3484">
        <v>435602424</v>
      </c>
      <c r="G3484" t="s">
        <v>1935</v>
      </c>
      <c r="H3484" t="s">
        <v>16</v>
      </c>
      <c r="I3484" t="s">
        <v>17</v>
      </c>
      <c r="J3484" t="s">
        <v>61</v>
      </c>
      <c r="K3484">
        <v>2</v>
      </c>
      <c r="L3484">
        <v>42933.36</v>
      </c>
    </row>
    <row r="3485" spans="1:12" x14ac:dyDescent="0.2">
      <c r="A3485">
        <v>2019</v>
      </c>
      <c r="B3485">
        <v>205</v>
      </c>
      <c r="C3485" s="1" t="s">
        <v>29</v>
      </c>
      <c r="D3485" t="s">
        <v>30</v>
      </c>
      <c r="E3485" t="s">
        <v>31</v>
      </c>
      <c r="F3485">
        <v>435604450</v>
      </c>
      <c r="G3485" t="s">
        <v>1936</v>
      </c>
      <c r="H3485" t="s">
        <v>16</v>
      </c>
      <c r="I3485" t="s">
        <v>17</v>
      </c>
      <c r="J3485" t="s">
        <v>18</v>
      </c>
      <c r="K3485">
        <v>3</v>
      </c>
      <c r="L3485">
        <v>54352.2</v>
      </c>
    </row>
    <row r="3486" spans="1:12" x14ac:dyDescent="0.2">
      <c r="A3486">
        <v>2018</v>
      </c>
      <c r="B3486">
        <v>205</v>
      </c>
      <c r="C3486" s="1" t="s">
        <v>29</v>
      </c>
      <c r="D3486" t="s">
        <v>30</v>
      </c>
      <c r="E3486" t="s">
        <v>31</v>
      </c>
      <c r="F3486">
        <v>435604450</v>
      </c>
      <c r="G3486" t="s">
        <v>1936</v>
      </c>
      <c r="H3486" t="s">
        <v>16</v>
      </c>
      <c r="I3486" t="s">
        <v>17</v>
      </c>
      <c r="J3486" t="s">
        <v>18</v>
      </c>
      <c r="K3486">
        <v>3</v>
      </c>
      <c r="L3486">
        <v>55910.62</v>
      </c>
    </row>
    <row r="3487" spans="1:12" x14ac:dyDescent="0.2">
      <c r="A3487">
        <v>2018</v>
      </c>
      <c r="B3487">
        <v>205</v>
      </c>
      <c r="C3487" s="1" t="s">
        <v>197</v>
      </c>
      <c r="D3487" t="s">
        <v>87</v>
      </c>
      <c r="E3487" t="s">
        <v>95</v>
      </c>
      <c r="F3487">
        <v>435605459</v>
      </c>
      <c r="G3487" t="s">
        <v>1937</v>
      </c>
      <c r="H3487" t="s">
        <v>16</v>
      </c>
      <c r="I3487" t="s">
        <v>17</v>
      </c>
      <c r="J3487" t="s">
        <v>27</v>
      </c>
      <c r="K3487">
        <v>8</v>
      </c>
      <c r="L3487">
        <v>176372.31</v>
      </c>
    </row>
    <row r="3488" spans="1:12" x14ac:dyDescent="0.2">
      <c r="A3488">
        <v>2017</v>
      </c>
      <c r="B3488">
        <v>205</v>
      </c>
      <c r="C3488" s="1" t="s">
        <v>197</v>
      </c>
      <c r="D3488" t="s">
        <v>87</v>
      </c>
      <c r="E3488" t="s">
        <v>95</v>
      </c>
      <c r="F3488">
        <v>435605459</v>
      </c>
      <c r="G3488" t="s">
        <v>1937</v>
      </c>
      <c r="H3488" t="s">
        <v>16</v>
      </c>
      <c r="I3488" t="s">
        <v>17</v>
      </c>
      <c r="J3488" t="s">
        <v>27</v>
      </c>
      <c r="K3488">
        <v>3.5</v>
      </c>
      <c r="L3488">
        <v>76010.64</v>
      </c>
    </row>
    <row r="3489" spans="1:12" x14ac:dyDescent="0.2">
      <c r="A3489">
        <v>2017</v>
      </c>
      <c r="B3489">
        <v>205</v>
      </c>
      <c r="C3489" s="1" t="s">
        <v>197</v>
      </c>
      <c r="D3489" t="s">
        <v>87</v>
      </c>
      <c r="E3489" t="s">
        <v>690</v>
      </c>
      <c r="F3489">
        <v>435605459</v>
      </c>
      <c r="G3489" t="s">
        <v>1937</v>
      </c>
      <c r="H3489" t="s">
        <v>16</v>
      </c>
      <c r="I3489" t="s">
        <v>17</v>
      </c>
      <c r="J3489" t="s">
        <v>27</v>
      </c>
      <c r="K3489">
        <v>0.1</v>
      </c>
      <c r="L3489">
        <v>9317.31</v>
      </c>
    </row>
    <row r="3490" spans="1:12" x14ac:dyDescent="0.2">
      <c r="A3490">
        <v>2018</v>
      </c>
      <c r="B3490">
        <v>205</v>
      </c>
      <c r="C3490" s="1" t="s">
        <v>406</v>
      </c>
      <c r="D3490" t="s">
        <v>407</v>
      </c>
      <c r="E3490" t="s">
        <v>408</v>
      </c>
      <c r="F3490">
        <v>435610473</v>
      </c>
      <c r="G3490" t="s">
        <v>1938</v>
      </c>
      <c r="H3490" t="s">
        <v>16</v>
      </c>
      <c r="I3490" t="s">
        <v>17</v>
      </c>
      <c r="J3490" t="s">
        <v>61</v>
      </c>
      <c r="K3490">
        <v>22</v>
      </c>
      <c r="L3490">
        <v>385072.2</v>
      </c>
    </row>
    <row r="3491" spans="1:12" x14ac:dyDescent="0.2">
      <c r="A3491">
        <v>2017</v>
      </c>
      <c r="B3491">
        <v>205</v>
      </c>
      <c r="C3491" s="1" t="s">
        <v>406</v>
      </c>
      <c r="D3491" t="s">
        <v>407</v>
      </c>
      <c r="E3491" t="s">
        <v>408</v>
      </c>
      <c r="F3491">
        <v>435610473</v>
      </c>
      <c r="G3491" t="s">
        <v>1938</v>
      </c>
      <c r="H3491" t="s">
        <v>16</v>
      </c>
      <c r="I3491" t="s">
        <v>17</v>
      </c>
      <c r="J3491" t="s">
        <v>61</v>
      </c>
      <c r="K3491">
        <v>29</v>
      </c>
      <c r="L3491">
        <v>507655.4</v>
      </c>
    </row>
    <row r="3492" spans="1:12" x14ac:dyDescent="0.2">
      <c r="A3492">
        <v>2016</v>
      </c>
      <c r="B3492">
        <v>111</v>
      </c>
      <c r="C3492" s="1" t="s">
        <v>197</v>
      </c>
      <c r="D3492" t="s">
        <v>87</v>
      </c>
      <c r="E3492" t="s">
        <v>1752</v>
      </c>
      <c r="F3492">
        <v>435611455</v>
      </c>
      <c r="G3492" t="s">
        <v>1939</v>
      </c>
      <c r="H3492" t="s">
        <v>16</v>
      </c>
      <c r="I3492" t="s">
        <v>33</v>
      </c>
      <c r="J3492" t="s">
        <v>71</v>
      </c>
      <c r="K3492">
        <v>1</v>
      </c>
      <c r="L3492">
        <v>248537.52</v>
      </c>
    </row>
    <row r="3493" spans="1:12" x14ac:dyDescent="0.2">
      <c r="A3493">
        <v>2017</v>
      </c>
      <c r="B3493">
        <v>111</v>
      </c>
      <c r="C3493" s="1" t="s">
        <v>197</v>
      </c>
      <c r="D3493" t="s">
        <v>87</v>
      </c>
      <c r="E3493" t="s">
        <v>615</v>
      </c>
      <c r="F3493">
        <v>435611455</v>
      </c>
      <c r="G3493" t="s">
        <v>1939</v>
      </c>
      <c r="H3493" t="s">
        <v>16</v>
      </c>
      <c r="I3493" t="s">
        <v>33</v>
      </c>
      <c r="J3493" t="s">
        <v>71</v>
      </c>
      <c r="K3493">
        <v>2</v>
      </c>
      <c r="L3493">
        <v>228894.42</v>
      </c>
    </row>
    <row r="3494" spans="1:12" x14ac:dyDescent="0.2">
      <c r="A3494">
        <v>2016</v>
      </c>
      <c r="B3494">
        <v>111</v>
      </c>
      <c r="C3494" s="1" t="s">
        <v>197</v>
      </c>
      <c r="D3494" t="s">
        <v>87</v>
      </c>
      <c r="E3494" t="s">
        <v>615</v>
      </c>
      <c r="F3494">
        <v>435611455</v>
      </c>
      <c r="G3494" t="s">
        <v>1939</v>
      </c>
      <c r="H3494" t="s">
        <v>16</v>
      </c>
      <c r="I3494" t="s">
        <v>33</v>
      </c>
      <c r="J3494" t="s">
        <v>71</v>
      </c>
      <c r="K3494">
        <v>1</v>
      </c>
      <c r="L3494">
        <v>146506.10999999999</v>
      </c>
    </row>
    <row r="3495" spans="1:12" x14ac:dyDescent="0.2">
      <c r="A3495">
        <v>2017</v>
      </c>
      <c r="B3495">
        <v>111</v>
      </c>
      <c r="C3495" s="1" t="s">
        <v>197</v>
      </c>
      <c r="D3495" t="s">
        <v>87</v>
      </c>
      <c r="E3495" t="s">
        <v>1752</v>
      </c>
      <c r="F3495">
        <v>435611455</v>
      </c>
      <c r="G3495" t="s">
        <v>1939</v>
      </c>
      <c r="H3495" t="s">
        <v>16</v>
      </c>
      <c r="I3495" t="s">
        <v>33</v>
      </c>
      <c r="J3495" t="s">
        <v>71</v>
      </c>
      <c r="K3495">
        <v>2</v>
      </c>
      <c r="L3495">
        <v>497075.52</v>
      </c>
    </row>
    <row r="3496" spans="1:12" x14ac:dyDescent="0.2">
      <c r="A3496">
        <v>2016</v>
      </c>
      <c r="B3496">
        <v>211</v>
      </c>
      <c r="C3496" s="1" t="s">
        <v>39</v>
      </c>
      <c r="D3496" t="s">
        <v>40</v>
      </c>
      <c r="E3496" t="s">
        <v>1940</v>
      </c>
      <c r="F3496">
        <v>435612433</v>
      </c>
      <c r="G3496" t="s">
        <v>1941</v>
      </c>
      <c r="H3496" t="s">
        <v>16</v>
      </c>
      <c r="I3496" t="s">
        <v>17</v>
      </c>
      <c r="J3496" t="s">
        <v>18</v>
      </c>
      <c r="K3496">
        <v>10</v>
      </c>
      <c r="L3496">
        <v>104172.3</v>
      </c>
    </row>
    <row r="3497" spans="1:12" x14ac:dyDescent="0.2">
      <c r="A3497">
        <v>2016</v>
      </c>
      <c r="B3497">
        <v>211</v>
      </c>
      <c r="C3497" s="1" t="s">
        <v>39</v>
      </c>
      <c r="D3497" t="s">
        <v>641</v>
      </c>
      <c r="E3497" t="s">
        <v>642</v>
      </c>
      <c r="F3497">
        <v>435612433</v>
      </c>
      <c r="G3497" t="s">
        <v>1941</v>
      </c>
      <c r="H3497" t="s">
        <v>16</v>
      </c>
      <c r="I3497" t="s">
        <v>17</v>
      </c>
      <c r="J3497" t="s">
        <v>18</v>
      </c>
      <c r="K3497">
        <v>10</v>
      </c>
      <c r="L3497">
        <v>88129.22</v>
      </c>
    </row>
    <row r="3498" spans="1:12" x14ac:dyDescent="0.2">
      <c r="A3498">
        <v>2018</v>
      </c>
      <c r="B3498">
        <v>211</v>
      </c>
      <c r="C3498" s="1" t="s">
        <v>39</v>
      </c>
      <c r="D3498" t="s">
        <v>40</v>
      </c>
      <c r="E3498" t="s">
        <v>22</v>
      </c>
      <c r="F3498">
        <v>435612433</v>
      </c>
      <c r="G3498" t="s">
        <v>1941</v>
      </c>
      <c r="H3498" t="s">
        <v>16</v>
      </c>
      <c r="I3498" t="s">
        <v>17</v>
      </c>
      <c r="J3498" t="s">
        <v>18</v>
      </c>
      <c r="K3498">
        <v>12</v>
      </c>
      <c r="L3498">
        <v>69973.2</v>
      </c>
    </row>
    <row r="3499" spans="1:12" x14ac:dyDescent="0.2">
      <c r="A3499">
        <v>2016</v>
      </c>
      <c r="B3499">
        <v>211</v>
      </c>
      <c r="C3499" s="1" t="s">
        <v>39</v>
      </c>
      <c r="D3499" t="s">
        <v>40</v>
      </c>
      <c r="E3499" t="s">
        <v>22</v>
      </c>
      <c r="F3499">
        <v>435612433</v>
      </c>
      <c r="G3499" t="s">
        <v>1941</v>
      </c>
      <c r="H3499" t="s">
        <v>16</v>
      </c>
      <c r="I3499" t="s">
        <v>17</v>
      </c>
      <c r="J3499" t="s">
        <v>18</v>
      </c>
      <c r="K3499">
        <v>2</v>
      </c>
      <c r="L3499">
        <v>11770.26</v>
      </c>
    </row>
    <row r="3500" spans="1:12" x14ac:dyDescent="0.2">
      <c r="A3500">
        <v>2017</v>
      </c>
      <c r="B3500">
        <v>211</v>
      </c>
      <c r="C3500" s="1" t="s">
        <v>39</v>
      </c>
      <c r="D3500" t="s">
        <v>40</v>
      </c>
      <c r="E3500" t="s">
        <v>22</v>
      </c>
      <c r="F3500">
        <v>435612433</v>
      </c>
      <c r="G3500" t="s">
        <v>1941</v>
      </c>
      <c r="H3500" t="s">
        <v>16</v>
      </c>
      <c r="I3500" t="s">
        <v>17</v>
      </c>
      <c r="J3500" t="s">
        <v>18</v>
      </c>
      <c r="K3500">
        <v>14</v>
      </c>
      <c r="L3500">
        <v>82283.5</v>
      </c>
    </row>
    <row r="3501" spans="1:12" x14ac:dyDescent="0.2">
      <c r="A3501">
        <v>2017</v>
      </c>
      <c r="B3501">
        <v>211</v>
      </c>
      <c r="C3501" s="1" t="s">
        <v>39</v>
      </c>
      <c r="D3501" t="s">
        <v>641</v>
      </c>
      <c r="E3501" t="s">
        <v>642</v>
      </c>
      <c r="F3501">
        <v>435612433</v>
      </c>
      <c r="G3501" t="s">
        <v>1941</v>
      </c>
      <c r="H3501" t="s">
        <v>16</v>
      </c>
      <c r="I3501" t="s">
        <v>17</v>
      </c>
      <c r="J3501" t="s">
        <v>18</v>
      </c>
      <c r="K3501">
        <v>12</v>
      </c>
      <c r="L3501">
        <v>101643.17</v>
      </c>
    </row>
    <row r="3502" spans="1:12" x14ac:dyDescent="0.2">
      <c r="A3502">
        <v>2019</v>
      </c>
      <c r="B3502">
        <v>211</v>
      </c>
      <c r="C3502" s="1" t="s">
        <v>39</v>
      </c>
      <c r="D3502" t="s">
        <v>40</v>
      </c>
      <c r="E3502" t="s">
        <v>22</v>
      </c>
      <c r="F3502">
        <v>435612433</v>
      </c>
      <c r="G3502" t="s">
        <v>1941</v>
      </c>
      <c r="H3502" t="s">
        <v>16</v>
      </c>
      <c r="I3502" t="s">
        <v>17</v>
      </c>
      <c r="J3502" t="s">
        <v>18</v>
      </c>
      <c r="K3502">
        <v>8</v>
      </c>
      <c r="L3502">
        <v>44333.32</v>
      </c>
    </row>
    <row r="3503" spans="1:12" x14ac:dyDescent="0.2">
      <c r="A3503">
        <v>2019</v>
      </c>
      <c r="B3503">
        <v>111</v>
      </c>
      <c r="C3503" s="1" t="s">
        <v>29</v>
      </c>
      <c r="D3503" t="s">
        <v>30</v>
      </c>
      <c r="E3503" t="s">
        <v>31</v>
      </c>
      <c r="F3503">
        <v>435612454</v>
      </c>
      <c r="G3503" t="s">
        <v>1942</v>
      </c>
      <c r="H3503" t="s">
        <v>16</v>
      </c>
      <c r="I3503" t="s">
        <v>17</v>
      </c>
      <c r="J3503" t="s">
        <v>18</v>
      </c>
      <c r="K3503">
        <v>1</v>
      </c>
      <c r="L3503">
        <v>18117.400000000001</v>
      </c>
    </row>
    <row r="3504" spans="1:12" x14ac:dyDescent="0.2">
      <c r="A3504">
        <v>2018</v>
      </c>
      <c r="B3504">
        <v>111</v>
      </c>
      <c r="C3504" s="1" t="s">
        <v>29</v>
      </c>
      <c r="D3504" t="s">
        <v>30</v>
      </c>
      <c r="E3504" t="s">
        <v>31</v>
      </c>
      <c r="F3504">
        <v>435612454</v>
      </c>
      <c r="G3504" t="s">
        <v>1942</v>
      </c>
      <c r="H3504" t="s">
        <v>16</v>
      </c>
      <c r="I3504" t="s">
        <v>17</v>
      </c>
      <c r="J3504" t="s">
        <v>18</v>
      </c>
      <c r="K3504">
        <v>3</v>
      </c>
      <c r="L3504">
        <v>55210.2</v>
      </c>
    </row>
    <row r="3505" spans="1:12" x14ac:dyDescent="0.2">
      <c r="A3505">
        <v>2019</v>
      </c>
      <c r="B3505">
        <v>207</v>
      </c>
      <c r="C3505" s="1" t="s">
        <v>197</v>
      </c>
      <c r="D3505" t="s">
        <v>87</v>
      </c>
      <c r="E3505" t="s">
        <v>836</v>
      </c>
      <c r="F3505">
        <v>435615131</v>
      </c>
      <c r="G3505" t="s">
        <v>1943</v>
      </c>
      <c r="H3505" t="s">
        <v>16</v>
      </c>
      <c r="I3505" t="s">
        <v>17</v>
      </c>
      <c r="J3505" t="s">
        <v>24</v>
      </c>
      <c r="K3505">
        <v>1.04</v>
      </c>
      <c r="L3505">
        <v>1925.4</v>
      </c>
    </row>
    <row r="3506" spans="1:12" x14ac:dyDescent="0.2">
      <c r="A3506">
        <v>2019</v>
      </c>
      <c r="B3506">
        <v>207</v>
      </c>
      <c r="C3506" s="1" t="s">
        <v>197</v>
      </c>
      <c r="D3506" t="s">
        <v>87</v>
      </c>
      <c r="E3506" t="s">
        <v>999</v>
      </c>
      <c r="F3506">
        <v>435615131</v>
      </c>
      <c r="G3506" t="s">
        <v>1943</v>
      </c>
      <c r="H3506" t="s">
        <v>16</v>
      </c>
      <c r="I3506" t="s">
        <v>17</v>
      </c>
      <c r="J3506" t="s">
        <v>24</v>
      </c>
      <c r="K3506">
        <v>5.85</v>
      </c>
      <c r="L3506">
        <v>32665.439999999999</v>
      </c>
    </row>
    <row r="3507" spans="1:12" x14ac:dyDescent="0.2">
      <c r="A3507">
        <v>2016</v>
      </c>
      <c r="B3507">
        <v>207</v>
      </c>
      <c r="C3507" s="1" t="s">
        <v>197</v>
      </c>
      <c r="D3507" t="s">
        <v>87</v>
      </c>
      <c r="E3507" t="s">
        <v>95</v>
      </c>
      <c r="F3507">
        <v>435615131</v>
      </c>
      <c r="G3507" t="s">
        <v>1943</v>
      </c>
      <c r="H3507" t="s">
        <v>16</v>
      </c>
      <c r="I3507" t="s">
        <v>17</v>
      </c>
      <c r="J3507" t="s">
        <v>24</v>
      </c>
      <c r="K3507">
        <v>11</v>
      </c>
      <c r="L3507">
        <v>249912.57</v>
      </c>
    </row>
    <row r="3508" spans="1:12" x14ac:dyDescent="0.2">
      <c r="A3508">
        <v>2019</v>
      </c>
      <c r="B3508">
        <v>207</v>
      </c>
      <c r="C3508" s="1" t="s">
        <v>197</v>
      </c>
      <c r="D3508" t="s">
        <v>87</v>
      </c>
      <c r="E3508" t="s">
        <v>95</v>
      </c>
      <c r="F3508">
        <v>435615131</v>
      </c>
      <c r="G3508" t="s">
        <v>1943</v>
      </c>
      <c r="H3508" t="s">
        <v>16</v>
      </c>
      <c r="I3508" t="s">
        <v>17</v>
      </c>
      <c r="J3508" t="s">
        <v>24</v>
      </c>
      <c r="K3508">
        <v>1.95</v>
      </c>
      <c r="L3508">
        <v>36380.910000000003</v>
      </c>
    </row>
    <row r="3509" spans="1:12" x14ac:dyDescent="0.2">
      <c r="A3509">
        <v>2016</v>
      </c>
      <c r="B3509">
        <v>205</v>
      </c>
      <c r="C3509" s="1" t="s">
        <v>29</v>
      </c>
      <c r="D3509" t="s">
        <v>30</v>
      </c>
      <c r="E3509" t="s">
        <v>31</v>
      </c>
      <c r="F3509">
        <v>435619466</v>
      </c>
      <c r="G3509" t="s">
        <v>1944</v>
      </c>
      <c r="H3509" t="s">
        <v>16</v>
      </c>
      <c r="I3509" t="s">
        <v>17</v>
      </c>
      <c r="J3509" t="s">
        <v>18</v>
      </c>
      <c r="K3509">
        <v>3</v>
      </c>
      <c r="L3509">
        <v>68487.39</v>
      </c>
    </row>
    <row r="3510" spans="1:12" x14ac:dyDescent="0.2">
      <c r="A3510">
        <v>2018</v>
      </c>
      <c r="B3510">
        <v>111</v>
      </c>
      <c r="C3510" s="1" t="s">
        <v>53</v>
      </c>
      <c r="D3510" t="s">
        <v>447</v>
      </c>
      <c r="E3510" t="s">
        <v>483</v>
      </c>
      <c r="F3510">
        <v>435623484</v>
      </c>
      <c r="G3510" t="s">
        <v>1945</v>
      </c>
      <c r="H3510" t="s">
        <v>16</v>
      </c>
      <c r="I3510" t="s">
        <v>33</v>
      </c>
      <c r="J3510" t="s">
        <v>75</v>
      </c>
      <c r="K3510">
        <v>9</v>
      </c>
      <c r="L3510">
        <v>455985.73</v>
      </c>
    </row>
    <row r="3511" spans="1:12" x14ac:dyDescent="0.2">
      <c r="A3511">
        <v>2019</v>
      </c>
      <c r="B3511">
        <v>111</v>
      </c>
      <c r="C3511" s="1" t="s">
        <v>53</v>
      </c>
      <c r="D3511" t="s">
        <v>447</v>
      </c>
      <c r="E3511" t="s">
        <v>1030</v>
      </c>
      <c r="F3511">
        <v>435623484</v>
      </c>
      <c r="G3511" t="s">
        <v>1945</v>
      </c>
      <c r="H3511" t="s">
        <v>16</v>
      </c>
      <c r="I3511" t="s">
        <v>33</v>
      </c>
      <c r="J3511" t="s">
        <v>75</v>
      </c>
      <c r="K3511">
        <v>2</v>
      </c>
      <c r="L3511">
        <v>291147.21999999997</v>
      </c>
    </row>
    <row r="3512" spans="1:12" x14ac:dyDescent="0.2">
      <c r="A3512">
        <v>2017</v>
      </c>
      <c r="B3512">
        <v>111</v>
      </c>
      <c r="C3512" s="1" t="s">
        <v>53</v>
      </c>
      <c r="D3512" t="s">
        <v>447</v>
      </c>
      <c r="E3512" t="s">
        <v>483</v>
      </c>
      <c r="F3512">
        <v>435623484</v>
      </c>
      <c r="G3512" t="s">
        <v>1945</v>
      </c>
      <c r="H3512" t="s">
        <v>16</v>
      </c>
      <c r="I3512" t="s">
        <v>33</v>
      </c>
      <c r="J3512" t="s">
        <v>75</v>
      </c>
      <c r="K3512">
        <v>2</v>
      </c>
      <c r="L3512">
        <v>101498.68</v>
      </c>
    </row>
    <row r="3513" spans="1:12" x14ac:dyDescent="0.2">
      <c r="A3513">
        <v>2019</v>
      </c>
      <c r="B3513">
        <v>111</v>
      </c>
      <c r="C3513" s="1" t="s">
        <v>53</v>
      </c>
      <c r="D3513" t="s">
        <v>447</v>
      </c>
      <c r="E3513" t="s">
        <v>634</v>
      </c>
      <c r="F3513">
        <v>435623484</v>
      </c>
      <c r="G3513" t="s">
        <v>1945</v>
      </c>
      <c r="H3513" t="s">
        <v>16</v>
      </c>
      <c r="I3513" t="s">
        <v>33</v>
      </c>
      <c r="J3513" t="s">
        <v>75</v>
      </c>
      <c r="K3513">
        <v>2.91</v>
      </c>
      <c r="L3513">
        <v>1803.12</v>
      </c>
    </row>
    <row r="3514" spans="1:12" x14ac:dyDescent="0.2">
      <c r="A3514">
        <v>2017</v>
      </c>
      <c r="B3514">
        <v>205</v>
      </c>
      <c r="C3514" s="1" t="s">
        <v>53</v>
      </c>
      <c r="D3514" t="s">
        <v>447</v>
      </c>
      <c r="E3514" t="s">
        <v>483</v>
      </c>
      <c r="F3514">
        <v>435630442</v>
      </c>
      <c r="G3514" t="s">
        <v>1946</v>
      </c>
      <c r="H3514" t="s">
        <v>16</v>
      </c>
      <c r="I3514" t="s">
        <v>17</v>
      </c>
      <c r="J3514" t="s">
        <v>27</v>
      </c>
      <c r="K3514">
        <v>11</v>
      </c>
      <c r="L3514">
        <v>558242.74</v>
      </c>
    </row>
    <row r="3515" spans="1:12" x14ac:dyDescent="0.2">
      <c r="A3515">
        <v>2019</v>
      </c>
      <c r="B3515">
        <v>111</v>
      </c>
      <c r="C3515" s="1" t="s">
        <v>406</v>
      </c>
      <c r="D3515" t="s">
        <v>570</v>
      </c>
      <c r="E3515" t="s">
        <v>573</v>
      </c>
      <c r="F3515">
        <v>435707714</v>
      </c>
      <c r="G3515" t="s">
        <v>1947</v>
      </c>
      <c r="H3515" t="s">
        <v>16</v>
      </c>
      <c r="I3515" t="s">
        <v>17</v>
      </c>
      <c r="J3515" t="s">
        <v>61</v>
      </c>
      <c r="K3515">
        <v>2</v>
      </c>
      <c r="L3515">
        <v>78948.42</v>
      </c>
    </row>
    <row r="3516" spans="1:12" x14ac:dyDescent="0.2">
      <c r="A3516">
        <v>2018</v>
      </c>
      <c r="B3516">
        <v>111</v>
      </c>
      <c r="C3516" s="1" t="s">
        <v>406</v>
      </c>
      <c r="D3516" t="s">
        <v>570</v>
      </c>
      <c r="E3516" t="s">
        <v>573</v>
      </c>
      <c r="F3516">
        <v>435707714</v>
      </c>
      <c r="G3516" t="s">
        <v>1947</v>
      </c>
      <c r="H3516" t="s">
        <v>16</v>
      </c>
      <c r="I3516" t="s">
        <v>17</v>
      </c>
      <c r="J3516" t="s">
        <v>61</v>
      </c>
      <c r="K3516">
        <v>23.97</v>
      </c>
      <c r="L3516">
        <v>566984.30000000005</v>
      </c>
    </row>
    <row r="3517" spans="1:12" x14ac:dyDescent="0.2">
      <c r="A3517">
        <v>2019</v>
      </c>
      <c r="B3517">
        <v>111</v>
      </c>
      <c r="C3517" s="1" t="s">
        <v>197</v>
      </c>
      <c r="D3517" t="s">
        <v>87</v>
      </c>
      <c r="E3517" t="s">
        <v>95</v>
      </c>
      <c r="F3517">
        <v>435712121</v>
      </c>
      <c r="G3517" t="s">
        <v>1948</v>
      </c>
      <c r="H3517" t="s">
        <v>16</v>
      </c>
      <c r="I3517" t="s">
        <v>17</v>
      </c>
      <c r="J3517" t="s">
        <v>18</v>
      </c>
      <c r="K3517">
        <v>4</v>
      </c>
      <c r="L3517">
        <v>74015.399999999994</v>
      </c>
    </row>
    <row r="3518" spans="1:12" x14ac:dyDescent="0.2">
      <c r="A3518">
        <v>2018</v>
      </c>
      <c r="B3518">
        <v>111</v>
      </c>
      <c r="C3518" s="1" t="s">
        <v>197</v>
      </c>
      <c r="D3518" t="s">
        <v>87</v>
      </c>
      <c r="E3518" t="s">
        <v>95</v>
      </c>
      <c r="F3518">
        <v>435712121</v>
      </c>
      <c r="G3518" t="s">
        <v>1948</v>
      </c>
      <c r="H3518" t="s">
        <v>16</v>
      </c>
      <c r="I3518" t="s">
        <v>17</v>
      </c>
      <c r="J3518" t="s">
        <v>18</v>
      </c>
      <c r="K3518">
        <v>4</v>
      </c>
      <c r="L3518">
        <v>74020.100000000006</v>
      </c>
    </row>
    <row r="3519" spans="1:12" x14ac:dyDescent="0.2">
      <c r="A3519">
        <v>2018</v>
      </c>
      <c r="B3519">
        <v>111</v>
      </c>
      <c r="C3519" s="1" t="s">
        <v>29</v>
      </c>
      <c r="D3519" t="s">
        <v>30</v>
      </c>
      <c r="E3519" t="s">
        <v>31</v>
      </c>
      <c r="F3519">
        <v>435712136</v>
      </c>
      <c r="G3519" t="s">
        <v>1949</v>
      </c>
      <c r="H3519" t="s">
        <v>16</v>
      </c>
      <c r="I3519" t="s">
        <v>17</v>
      </c>
      <c r="J3519" t="s">
        <v>18</v>
      </c>
      <c r="K3519">
        <v>3</v>
      </c>
      <c r="L3519">
        <v>54352.2</v>
      </c>
    </row>
    <row r="3520" spans="1:12" x14ac:dyDescent="0.2">
      <c r="A3520">
        <v>2019</v>
      </c>
      <c r="B3520">
        <v>205</v>
      </c>
      <c r="C3520" s="1" t="s">
        <v>197</v>
      </c>
      <c r="D3520" t="s">
        <v>115</v>
      </c>
      <c r="E3520" t="s">
        <v>116</v>
      </c>
      <c r="F3520">
        <v>435720436</v>
      </c>
      <c r="G3520" t="s">
        <v>1950</v>
      </c>
      <c r="H3520" t="s">
        <v>16</v>
      </c>
      <c r="I3520" t="s">
        <v>17</v>
      </c>
      <c r="J3520" t="s">
        <v>18</v>
      </c>
      <c r="K3520">
        <v>14</v>
      </c>
      <c r="L3520">
        <v>250688.3</v>
      </c>
    </row>
    <row r="3521" spans="1:12" x14ac:dyDescent="0.2">
      <c r="A3521">
        <v>2016</v>
      </c>
      <c r="B3521">
        <v>205</v>
      </c>
      <c r="C3521" s="1" t="s">
        <v>197</v>
      </c>
      <c r="D3521" t="s">
        <v>87</v>
      </c>
      <c r="E3521" t="s">
        <v>615</v>
      </c>
      <c r="F3521">
        <v>435720436</v>
      </c>
      <c r="G3521" t="s">
        <v>1950</v>
      </c>
      <c r="H3521" t="s">
        <v>16</v>
      </c>
      <c r="I3521" t="s">
        <v>17</v>
      </c>
      <c r="J3521" t="s">
        <v>18</v>
      </c>
      <c r="K3521">
        <v>6</v>
      </c>
      <c r="L3521">
        <v>764825.54</v>
      </c>
    </row>
    <row r="3522" spans="1:12" x14ac:dyDescent="0.2">
      <c r="A3522">
        <v>2018</v>
      </c>
      <c r="B3522">
        <v>205</v>
      </c>
      <c r="C3522" s="1" t="s">
        <v>29</v>
      </c>
      <c r="D3522" t="s">
        <v>30</v>
      </c>
      <c r="E3522" t="s">
        <v>31</v>
      </c>
      <c r="F3522">
        <v>435720478</v>
      </c>
      <c r="G3522" t="s">
        <v>1951</v>
      </c>
      <c r="H3522" t="s">
        <v>16</v>
      </c>
      <c r="I3522" t="s">
        <v>17</v>
      </c>
      <c r="J3522" t="s">
        <v>27</v>
      </c>
      <c r="K3522">
        <v>3</v>
      </c>
      <c r="L3522">
        <v>54352.2</v>
      </c>
    </row>
    <row r="3523" spans="1:12" x14ac:dyDescent="0.2">
      <c r="A3523">
        <v>2016</v>
      </c>
      <c r="B3523">
        <v>205</v>
      </c>
      <c r="C3523" s="1" t="s">
        <v>29</v>
      </c>
      <c r="D3523" t="s">
        <v>30</v>
      </c>
      <c r="E3523" t="s">
        <v>31</v>
      </c>
      <c r="F3523">
        <v>435720478</v>
      </c>
      <c r="G3523" t="s">
        <v>1951</v>
      </c>
      <c r="H3523" t="s">
        <v>16</v>
      </c>
      <c r="I3523" t="s">
        <v>17</v>
      </c>
      <c r="J3523" t="s">
        <v>27</v>
      </c>
      <c r="K3523">
        <v>4</v>
      </c>
      <c r="L3523">
        <v>91316.52</v>
      </c>
    </row>
    <row r="3524" spans="1:12" x14ac:dyDescent="0.2">
      <c r="A3524">
        <v>2016</v>
      </c>
      <c r="B3524">
        <v>111</v>
      </c>
      <c r="C3524" s="1" t="s">
        <v>78</v>
      </c>
      <c r="D3524" t="s">
        <v>79</v>
      </c>
      <c r="E3524" t="s">
        <v>470</v>
      </c>
      <c r="F3524">
        <v>435721106</v>
      </c>
      <c r="G3524" t="s">
        <v>792</v>
      </c>
      <c r="H3524" t="s">
        <v>16</v>
      </c>
      <c r="I3524" t="s">
        <v>157</v>
      </c>
      <c r="J3524" t="s">
        <v>1952</v>
      </c>
      <c r="K3524">
        <v>15</v>
      </c>
      <c r="L3524">
        <v>171044.7</v>
      </c>
    </row>
    <row r="3525" spans="1:12" x14ac:dyDescent="0.2">
      <c r="A3525">
        <v>2019</v>
      </c>
      <c r="B3525">
        <v>111</v>
      </c>
      <c r="C3525" s="1" t="s">
        <v>78</v>
      </c>
      <c r="D3525" t="s">
        <v>79</v>
      </c>
      <c r="E3525" t="s">
        <v>1953</v>
      </c>
      <c r="F3525">
        <v>435721106</v>
      </c>
      <c r="G3525" t="s">
        <v>792</v>
      </c>
      <c r="H3525" t="s">
        <v>16</v>
      </c>
      <c r="I3525" t="s">
        <v>157</v>
      </c>
      <c r="J3525" t="s">
        <v>1952</v>
      </c>
      <c r="K3525">
        <v>4</v>
      </c>
      <c r="L3525">
        <v>255436.79999999999</v>
      </c>
    </row>
    <row r="3526" spans="1:12" x14ac:dyDescent="0.2">
      <c r="A3526">
        <v>2018</v>
      </c>
      <c r="B3526">
        <v>111</v>
      </c>
      <c r="C3526" s="1" t="s">
        <v>78</v>
      </c>
      <c r="D3526" t="s">
        <v>79</v>
      </c>
      <c r="E3526" t="s">
        <v>1953</v>
      </c>
      <c r="F3526">
        <v>435721106</v>
      </c>
      <c r="G3526" t="s">
        <v>792</v>
      </c>
      <c r="H3526" t="s">
        <v>16</v>
      </c>
      <c r="I3526" t="s">
        <v>157</v>
      </c>
      <c r="J3526" t="s">
        <v>1952</v>
      </c>
      <c r="K3526">
        <v>3</v>
      </c>
      <c r="L3526">
        <v>194752.28</v>
      </c>
    </row>
    <row r="3527" spans="1:12" x14ac:dyDescent="0.2">
      <c r="A3527">
        <v>2016</v>
      </c>
      <c r="B3527">
        <v>111</v>
      </c>
      <c r="C3527" s="1" t="s">
        <v>78</v>
      </c>
      <c r="D3527" t="s">
        <v>79</v>
      </c>
      <c r="E3527" t="s">
        <v>1953</v>
      </c>
      <c r="F3527">
        <v>435721106</v>
      </c>
      <c r="G3527" t="s">
        <v>792</v>
      </c>
      <c r="H3527" t="s">
        <v>16</v>
      </c>
      <c r="I3527" t="s">
        <v>157</v>
      </c>
      <c r="J3527" t="s">
        <v>1952</v>
      </c>
      <c r="K3527">
        <v>6</v>
      </c>
      <c r="L3527">
        <v>389613.63</v>
      </c>
    </row>
    <row r="3528" spans="1:12" x14ac:dyDescent="0.2">
      <c r="A3528">
        <v>2019</v>
      </c>
      <c r="B3528">
        <v>111</v>
      </c>
      <c r="C3528" s="1" t="s">
        <v>78</v>
      </c>
      <c r="D3528" t="s">
        <v>79</v>
      </c>
      <c r="E3528" t="s">
        <v>470</v>
      </c>
      <c r="F3528">
        <v>435721106</v>
      </c>
      <c r="G3528" t="s">
        <v>792</v>
      </c>
      <c r="H3528" t="s">
        <v>16</v>
      </c>
      <c r="I3528" t="s">
        <v>157</v>
      </c>
      <c r="J3528" t="s">
        <v>1952</v>
      </c>
      <c r="K3528">
        <v>3</v>
      </c>
      <c r="L3528">
        <v>21750.959999999999</v>
      </c>
    </row>
    <row r="3529" spans="1:12" x14ac:dyDescent="0.2">
      <c r="A3529">
        <v>2017</v>
      </c>
      <c r="B3529">
        <v>111</v>
      </c>
      <c r="C3529" s="1" t="s">
        <v>78</v>
      </c>
      <c r="D3529" t="s">
        <v>79</v>
      </c>
      <c r="E3529" t="s">
        <v>1953</v>
      </c>
      <c r="F3529">
        <v>435721106</v>
      </c>
      <c r="G3529" t="s">
        <v>792</v>
      </c>
      <c r="H3529" t="s">
        <v>16</v>
      </c>
      <c r="I3529" t="s">
        <v>157</v>
      </c>
      <c r="J3529" t="s">
        <v>1952</v>
      </c>
      <c r="K3529">
        <v>7</v>
      </c>
      <c r="L3529">
        <v>454167.51</v>
      </c>
    </row>
    <row r="3530" spans="1:12" x14ac:dyDescent="0.2">
      <c r="A3530">
        <v>2017</v>
      </c>
      <c r="B3530">
        <v>111</v>
      </c>
      <c r="C3530" s="1" t="s">
        <v>78</v>
      </c>
      <c r="D3530" t="s">
        <v>79</v>
      </c>
      <c r="E3530" t="s">
        <v>470</v>
      </c>
      <c r="F3530">
        <v>435721106</v>
      </c>
      <c r="G3530" t="s">
        <v>792</v>
      </c>
      <c r="H3530" t="s">
        <v>16</v>
      </c>
      <c r="I3530" t="s">
        <v>157</v>
      </c>
      <c r="J3530" t="s">
        <v>1952</v>
      </c>
      <c r="K3530">
        <v>12</v>
      </c>
      <c r="L3530">
        <v>134552.54999999999</v>
      </c>
    </row>
    <row r="3531" spans="1:12" x14ac:dyDescent="0.2">
      <c r="A3531">
        <v>2018</v>
      </c>
      <c r="B3531">
        <v>111</v>
      </c>
      <c r="C3531" s="1" t="s">
        <v>78</v>
      </c>
      <c r="D3531" t="s">
        <v>79</v>
      </c>
      <c r="E3531" t="s">
        <v>470</v>
      </c>
      <c r="F3531">
        <v>435721106</v>
      </c>
      <c r="G3531" t="s">
        <v>792</v>
      </c>
      <c r="H3531" t="s">
        <v>16</v>
      </c>
      <c r="I3531" t="s">
        <v>157</v>
      </c>
      <c r="J3531" t="s">
        <v>1952</v>
      </c>
      <c r="K3531">
        <v>12</v>
      </c>
      <c r="L3531">
        <v>100085.28</v>
      </c>
    </row>
    <row r="3532" spans="1:12" x14ac:dyDescent="0.2">
      <c r="A3532">
        <v>2019</v>
      </c>
      <c r="B3532">
        <v>111</v>
      </c>
      <c r="C3532" s="1" t="s">
        <v>78</v>
      </c>
      <c r="D3532" t="s">
        <v>79</v>
      </c>
      <c r="E3532" t="s">
        <v>127</v>
      </c>
      <c r="F3532">
        <v>435721106</v>
      </c>
      <c r="G3532" t="s">
        <v>792</v>
      </c>
      <c r="H3532" t="s">
        <v>16</v>
      </c>
      <c r="I3532" t="s">
        <v>157</v>
      </c>
      <c r="J3532" t="s">
        <v>1952</v>
      </c>
      <c r="K3532">
        <v>3</v>
      </c>
      <c r="L3532">
        <v>2979.09</v>
      </c>
    </row>
    <row r="3533" spans="1:12" x14ac:dyDescent="0.2">
      <c r="A3533">
        <v>2017</v>
      </c>
      <c r="B3533">
        <v>111</v>
      </c>
      <c r="C3533" s="1" t="s">
        <v>197</v>
      </c>
      <c r="D3533" t="s">
        <v>87</v>
      </c>
      <c r="E3533" t="s">
        <v>146</v>
      </c>
      <c r="F3533">
        <v>435722450</v>
      </c>
      <c r="G3533" t="s">
        <v>1954</v>
      </c>
      <c r="H3533" t="s">
        <v>16</v>
      </c>
      <c r="I3533" t="s">
        <v>37</v>
      </c>
      <c r="J3533" t="s">
        <v>325</v>
      </c>
      <c r="K3533">
        <v>6</v>
      </c>
      <c r="L3533">
        <v>333745.86</v>
      </c>
    </row>
    <row r="3534" spans="1:12" x14ac:dyDescent="0.2">
      <c r="A3534">
        <v>2019</v>
      </c>
      <c r="B3534">
        <v>111</v>
      </c>
      <c r="C3534" s="1" t="s">
        <v>197</v>
      </c>
      <c r="D3534" t="s">
        <v>87</v>
      </c>
      <c r="E3534" t="s">
        <v>148</v>
      </c>
      <c r="F3534">
        <v>435722450</v>
      </c>
      <c r="G3534" t="s">
        <v>1954</v>
      </c>
      <c r="H3534" t="s">
        <v>16</v>
      </c>
      <c r="I3534" t="s">
        <v>37</v>
      </c>
      <c r="J3534" t="s">
        <v>325</v>
      </c>
      <c r="K3534">
        <v>7</v>
      </c>
      <c r="L3534">
        <v>26099.15</v>
      </c>
    </row>
    <row r="3535" spans="1:12" x14ac:dyDescent="0.2">
      <c r="A3535">
        <v>2016</v>
      </c>
      <c r="B3535">
        <v>111</v>
      </c>
      <c r="C3535" s="1" t="s">
        <v>197</v>
      </c>
      <c r="D3535" t="s">
        <v>87</v>
      </c>
      <c r="E3535" t="s">
        <v>146</v>
      </c>
      <c r="F3535">
        <v>435722450</v>
      </c>
      <c r="G3535" t="s">
        <v>1954</v>
      </c>
      <c r="H3535" t="s">
        <v>16</v>
      </c>
      <c r="I3535" t="s">
        <v>37</v>
      </c>
      <c r="J3535" t="s">
        <v>325</v>
      </c>
      <c r="K3535">
        <v>12</v>
      </c>
      <c r="L3535">
        <v>677595.12</v>
      </c>
    </row>
    <row r="3536" spans="1:12" x14ac:dyDescent="0.2">
      <c r="A3536">
        <v>2018</v>
      </c>
      <c r="B3536">
        <v>111</v>
      </c>
      <c r="C3536" s="1" t="s">
        <v>197</v>
      </c>
      <c r="D3536" t="s">
        <v>87</v>
      </c>
      <c r="E3536" t="s">
        <v>148</v>
      </c>
      <c r="F3536">
        <v>435722450</v>
      </c>
      <c r="G3536" t="s">
        <v>1954</v>
      </c>
      <c r="H3536" t="s">
        <v>16</v>
      </c>
      <c r="I3536" t="s">
        <v>37</v>
      </c>
      <c r="J3536" t="s">
        <v>325</v>
      </c>
      <c r="K3536">
        <v>12</v>
      </c>
      <c r="L3536">
        <v>44741.4</v>
      </c>
    </row>
    <row r="3537" spans="1:12" x14ac:dyDescent="0.2">
      <c r="A3537">
        <v>2017</v>
      </c>
      <c r="B3537">
        <v>111</v>
      </c>
      <c r="C3537" s="1" t="s">
        <v>197</v>
      </c>
      <c r="D3537" t="s">
        <v>87</v>
      </c>
      <c r="E3537" t="s">
        <v>148</v>
      </c>
      <c r="F3537">
        <v>435722450</v>
      </c>
      <c r="G3537" t="s">
        <v>1954</v>
      </c>
      <c r="H3537" t="s">
        <v>16</v>
      </c>
      <c r="I3537" t="s">
        <v>37</v>
      </c>
      <c r="J3537" t="s">
        <v>325</v>
      </c>
      <c r="K3537">
        <v>5</v>
      </c>
      <c r="L3537">
        <v>18642.25</v>
      </c>
    </row>
    <row r="3538" spans="1:12" x14ac:dyDescent="0.2">
      <c r="A3538">
        <v>2019</v>
      </c>
      <c r="B3538">
        <v>213</v>
      </c>
      <c r="C3538" s="1" t="s">
        <v>197</v>
      </c>
      <c r="D3538" t="s">
        <v>87</v>
      </c>
      <c r="E3538" t="s">
        <v>221</v>
      </c>
      <c r="F3538">
        <v>435723469</v>
      </c>
      <c r="G3538" t="s">
        <v>1955</v>
      </c>
      <c r="H3538" t="s">
        <v>16</v>
      </c>
      <c r="I3538" t="s">
        <v>17</v>
      </c>
      <c r="J3538" t="s">
        <v>24</v>
      </c>
      <c r="K3538">
        <v>16.504999999999999</v>
      </c>
      <c r="L3538">
        <v>15890.41</v>
      </c>
    </row>
    <row r="3539" spans="1:12" x14ac:dyDescent="0.2">
      <c r="A3539">
        <v>2018</v>
      </c>
      <c r="B3539">
        <v>213</v>
      </c>
      <c r="C3539" s="1" t="s">
        <v>197</v>
      </c>
      <c r="D3539" t="s">
        <v>87</v>
      </c>
      <c r="E3539" t="s">
        <v>221</v>
      </c>
      <c r="F3539">
        <v>435723469</v>
      </c>
      <c r="G3539" t="s">
        <v>1955</v>
      </c>
      <c r="H3539" t="s">
        <v>16</v>
      </c>
      <c r="I3539" t="s">
        <v>17</v>
      </c>
      <c r="J3539" t="s">
        <v>24</v>
      </c>
      <c r="K3539">
        <v>4.49</v>
      </c>
      <c r="L3539">
        <v>3716.17</v>
      </c>
    </row>
    <row r="3540" spans="1:12" x14ac:dyDescent="0.2">
      <c r="A3540">
        <v>2018</v>
      </c>
      <c r="B3540">
        <v>111</v>
      </c>
      <c r="C3540" s="1" t="s">
        <v>406</v>
      </c>
      <c r="D3540" t="s">
        <v>570</v>
      </c>
      <c r="E3540" t="s">
        <v>1809</v>
      </c>
      <c r="F3540">
        <v>435724419</v>
      </c>
      <c r="G3540" t="s">
        <v>1956</v>
      </c>
      <c r="H3540" t="s">
        <v>16</v>
      </c>
      <c r="I3540" t="s">
        <v>17</v>
      </c>
      <c r="J3540" t="s">
        <v>18</v>
      </c>
      <c r="K3540">
        <v>8.58</v>
      </c>
      <c r="L3540">
        <v>78230.03</v>
      </c>
    </row>
    <row r="3541" spans="1:12" x14ac:dyDescent="0.2">
      <c r="A3541">
        <v>2019</v>
      </c>
      <c r="B3541">
        <v>211</v>
      </c>
      <c r="C3541" s="1" t="s">
        <v>197</v>
      </c>
      <c r="D3541" t="s">
        <v>87</v>
      </c>
      <c r="E3541" t="s">
        <v>95</v>
      </c>
      <c r="F3541">
        <v>435731431</v>
      </c>
      <c r="G3541" t="s">
        <v>1957</v>
      </c>
      <c r="H3541" t="s">
        <v>16</v>
      </c>
      <c r="I3541" t="s">
        <v>17</v>
      </c>
      <c r="J3541" t="s">
        <v>18</v>
      </c>
      <c r="K3541">
        <v>5.64</v>
      </c>
      <c r="L3541">
        <v>105708.59</v>
      </c>
    </row>
    <row r="3542" spans="1:12" x14ac:dyDescent="0.2">
      <c r="A3542">
        <v>2016</v>
      </c>
      <c r="B3542">
        <v>211</v>
      </c>
      <c r="C3542" s="1" t="s">
        <v>29</v>
      </c>
      <c r="D3542" t="s">
        <v>30</v>
      </c>
      <c r="E3542" t="s">
        <v>31</v>
      </c>
      <c r="F3542">
        <v>435731431</v>
      </c>
      <c r="G3542" t="s">
        <v>1957</v>
      </c>
      <c r="H3542" t="s">
        <v>16</v>
      </c>
      <c r="I3542" t="s">
        <v>17</v>
      </c>
      <c r="J3542" t="s">
        <v>18</v>
      </c>
      <c r="K3542">
        <v>2</v>
      </c>
      <c r="L3542">
        <v>45658.26</v>
      </c>
    </row>
    <row r="3543" spans="1:12" x14ac:dyDescent="0.2">
      <c r="A3543">
        <v>2019</v>
      </c>
      <c r="B3543">
        <v>205</v>
      </c>
      <c r="C3543" s="1" t="s">
        <v>197</v>
      </c>
      <c r="D3543" t="s">
        <v>87</v>
      </c>
      <c r="E3543" t="s">
        <v>95</v>
      </c>
      <c r="F3543">
        <v>435801458</v>
      </c>
      <c r="G3543" t="s">
        <v>1958</v>
      </c>
      <c r="H3543" t="s">
        <v>16</v>
      </c>
      <c r="I3543" t="s">
        <v>17</v>
      </c>
      <c r="J3543" t="s">
        <v>18</v>
      </c>
      <c r="K3543">
        <v>6.9</v>
      </c>
      <c r="L3543">
        <v>238948.95</v>
      </c>
    </row>
    <row r="3544" spans="1:12" x14ac:dyDescent="0.2">
      <c r="A3544">
        <v>2019</v>
      </c>
      <c r="B3544">
        <v>205</v>
      </c>
      <c r="C3544" s="1" t="s">
        <v>29</v>
      </c>
      <c r="D3544" t="s">
        <v>30</v>
      </c>
      <c r="E3544" t="s">
        <v>31</v>
      </c>
      <c r="F3544">
        <v>435806444</v>
      </c>
      <c r="G3544" t="s">
        <v>1959</v>
      </c>
      <c r="H3544" t="s">
        <v>16</v>
      </c>
      <c r="I3544" t="s">
        <v>17</v>
      </c>
      <c r="J3544" t="s">
        <v>18</v>
      </c>
      <c r="K3544">
        <v>2</v>
      </c>
      <c r="L3544">
        <v>36234.800000000003</v>
      </c>
    </row>
    <row r="3545" spans="1:12" x14ac:dyDescent="0.2">
      <c r="A3545">
        <v>2017</v>
      </c>
      <c r="B3545">
        <v>205</v>
      </c>
      <c r="C3545" s="1" t="s">
        <v>29</v>
      </c>
      <c r="D3545" t="s">
        <v>30</v>
      </c>
      <c r="E3545" t="s">
        <v>31</v>
      </c>
      <c r="F3545">
        <v>435813733</v>
      </c>
      <c r="G3545" t="s">
        <v>1960</v>
      </c>
      <c r="H3545" t="s">
        <v>16</v>
      </c>
      <c r="I3545" t="s">
        <v>37</v>
      </c>
      <c r="J3545" t="s">
        <v>107</v>
      </c>
      <c r="K3545">
        <v>3</v>
      </c>
      <c r="L3545">
        <v>64717.04</v>
      </c>
    </row>
    <row r="3546" spans="1:12" x14ac:dyDescent="0.2">
      <c r="A3546">
        <v>2019</v>
      </c>
      <c r="B3546">
        <v>205</v>
      </c>
      <c r="C3546" s="1" t="s">
        <v>53</v>
      </c>
      <c r="D3546" t="s">
        <v>447</v>
      </c>
      <c r="E3546" t="s">
        <v>479</v>
      </c>
      <c r="F3546">
        <v>435815447</v>
      </c>
      <c r="G3546" t="s">
        <v>1961</v>
      </c>
      <c r="H3546" t="s">
        <v>16</v>
      </c>
      <c r="I3546" t="s">
        <v>17</v>
      </c>
      <c r="J3546" t="s">
        <v>18</v>
      </c>
      <c r="K3546">
        <v>41.01</v>
      </c>
      <c r="L3546">
        <v>802934.5</v>
      </c>
    </row>
    <row r="3547" spans="1:12" x14ac:dyDescent="0.2">
      <c r="A3547">
        <v>2018</v>
      </c>
      <c r="B3547">
        <v>205</v>
      </c>
      <c r="C3547" s="1" t="s">
        <v>53</v>
      </c>
      <c r="D3547" t="s">
        <v>447</v>
      </c>
      <c r="E3547" t="s">
        <v>479</v>
      </c>
      <c r="F3547">
        <v>435815447</v>
      </c>
      <c r="G3547" t="s">
        <v>1961</v>
      </c>
      <c r="H3547" t="s">
        <v>16</v>
      </c>
      <c r="I3547" t="s">
        <v>17</v>
      </c>
      <c r="J3547" t="s">
        <v>18</v>
      </c>
      <c r="K3547">
        <v>47.98</v>
      </c>
      <c r="L3547">
        <v>843136.57</v>
      </c>
    </row>
    <row r="3548" spans="1:12" x14ac:dyDescent="0.2">
      <c r="A3548">
        <v>2018</v>
      </c>
      <c r="B3548">
        <v>201</v>
      </c>
      <c r="C3548" s="1" t="s">
        <v>29</v>
      </c>
      <c r="D3548" t="s">
        <v>30</v>
      </c>
      <c r="E3548" t="s">
        <v>31</v>
      </c>
      <c r="F3548">
        <v>435817449</v>
      </c>
      <c r="G3548" t="s">
        <v>1962</v>
      </c>
      <c r="H3548" t="s">
        <v>16</v>
      </c>
      <c r="I3548" t="s">
        <v>17</v>
      </c>
      <c r="J3548" t="s">
        <v>24</v>
      </c>
      <c r="K3548">
        <v>2</v>
      </c>
      <c r="L3548">
        <v>36234.800000000003</v>
      </c>
    </row>
    <row r="3549" spans="1:12" x14ac:dyDescent="0.2">
      <c r="A3549">
        <v>2019</v>
      </c>
      <c r="B3549">
        <v>201</v>
      </c>
      <c r="C3549" s="1" t="s">
        <v>29</v>
      </c>
      <c r="D3549" t="s">
        <v>30</v>
      </c>
      <c r="E3549" t="s">
        <v>31</v>
      </c>
      <c r="F3549">
        <v>435817449</v>
      </c>
      <c r="G3549" t="s">
        <v>1962</v>
      </c>
      <c r="H3549" t="s">
        <v>16</v>
      </c>
      <c r="I3549" t="s">
        <v>17</v>
      </c>
      <c r="J3549" t="s">
        <v>24</v>
      </c>
      <c r="K3549">
        <v>6</v>
      </c>
      <c r="L3549">
        <v>108704.4</v>
      </c>
    </row>
    <row r="3550" spans="1:12" x14ac:dyDescent="0.2">
      <c r="A3550">
        <v>2019</v>
      </c>
      <c r="B3550">
        <v>111</v>
      </c>
      <c r="C3550" s="1" t="s">
        <v>29</v>
      </c>
      <c r="D3550" t="s">
        <v>30</v>
      </c>
      <c r="E3550" t="s">
        <v>31</v>
      </c>
      <c r="F3550">
        <v>435820418</v>
      </c>
      <c r="G3550" t="s">
        <v>1963</v>
      </c>
      <c r="H3550" t="s">
        <v>16</v>
      </c>
      <c r="I3550" t="s">
        <v>37</v>
      </c>
      <c r="J3550" t="s">
        <v>107</v>
      </c>
      <c r="K3550">
        <v>1</v>
      </c>
      <c r="L3550">
        <v>18117.400000000001</v>
      </c>
    </row>
    <row r="3551" spans="1:12" x14ac:dyDescent="0.2">
      <c r="A3551">
        <v>2017</v>
      </c>
      <c r="B3551">
        <v>111</v>
      </c>
      <c r="C3551" s="1" t="s">
        <v>29</v>
      </c>
      <c r="D3551" t="s">
        <v>30</v>
      </c>
      <c r="E3551" t="s">
        <v>31</v>
      </c>
      <c r="F3551">
        <v>435820418</v>
      </c>
      <c r="G3551" t="s">
        <v>1963</v>
      </c>
      <c r="H3551" t="s">
        <v>16</v>
      </c>
      <c r="I3551" t="s">
        <v>37</v>
      </c>
      <c r="J3551" t="s">
        <v>107</v>
      </c>
      <c r="K3551">
        <v>3</v>
      </c>
      <c r="L3551">
        <v>63584.29</v>
      </c>
    </row>
    <row r="3552" spans="1:12" x14ac:dyDescent="0.2">
      <c r="A3552">
        <v>2018</v>
      </c>
      <c r="B3552">
        <v>111</v>
      </c>
      <c r="C3552" s="1" t="s">
        <v>29</v>
      </c>
      <c r="D3552" t="s">
        <v>30</v>
      </c>
      <c r="E3552" t="s">
        <v>31</v>
      </c>
      <c r="F3552">
        <v>435820458</v>
      </c>
      <c r="G3552" t="s">
        <v>1964</v>
      </c>
      <c r="H3552" t="s">
        <v>16</v>
      </c>
      <c r="I3552" t="s">
        <v>17</v>
      </c>
      <c r="J3552" t="s">
        <v>24</v>
      </c>
      <c r="K3552">
        <v>3</v>
      </c>
      <c r="L3552">
        <v>55210.2</v>
      </c>
    </row>
    <row r="3553" spans="1:12" x14ac:dyDescent="0.2">
      <c r="A3553">
        <v>2016</v>
      </c>
      <c r="B3553">
        <v>111</v>
      </c>
      <c r="C3553" s="1" t="s">
        <v>197</v>
      </c>
      <c r="D3553" t="s">
        <v>87</v>
      </c>
      <c r="E3553" t="s">
        <v>469</v>
      </c>
      <c r="F3553">
        <v>435821042</v>
      </c>
      <c r="G3553" t="s">
        <v>1965</v>
      </c>
      <c r="H3553" t="s">
        <v>16</v>
      </c>
      <c r="I3553" t="s">
        <v>37</v>
      </c>
      <c r="J3553" t="s">
        <v>38</v>
      </c>
      <c r="K3553">
        <v>0.71</v>
      </c>
      <c r="L3553">
        <v>2972.48</v>
      </c>
    </row>
    <row r="3554" spans="1:12" x14ac:dyDescent="0.2">
      <c r="A3554">
        <v>2018</v>
      </c>
      <c r="B3554">
        <v>111</v>
      </c>
      <c r="C3554" s="1" t="s">
        <v>197</v>
      </c>
      <c r="D3554" t="s">
        <v>87</v>
      </c>
      <c r="E3554" t="s">
        <v>615</v>
      </c>
      <c r="F3554">
        <v>435821042</v>
      </c>
      <c r="G3554" t="s">
        <v>1965</v>
      </c>
      <c r="H3554" t="s">
        <v>16</v>
      </c>
      <c r="I3554" t="s">
        <v>37</v>
      </c>
      <c r="J3554" t="s">
        <v>38</v>
      </c>
      <c r="K3554">
        <v>12</v>
      </c>
      <c r="L3554">
        <v>1494239.88</v>
      </c>
    </row>
    <row r="3555" spans="1:12" x14ac:dyDescent="0.2">
      <c r="A3555">
        <v>2016</v>
      </c>
      <c r="B3555">
        <v>111</v>
      </c>
      <c r="C3555" s="1" t="s">
        <v>197</v>
      </c>
      <c r="D3555" t="s">
        <v>87</v>
      </c>
      <c r="E3555" t="s">
        <v>221</v>
      </c>
      <c r="F3555">
        <v>435821042</v>
      </c>
      <c r="G3555" t="s">
        <v>1965</v>
      </c>
      <c r="H3555" t="s">
        <v>16</v>
      </c>
      <c r="I3555" t="s">
        <v>37</v>
      </c>
      <c r="J3555" t="s">
        <v>38</v>
      </c>
      <c r="K3555">
        <v>2.13</v>
      </c>
      <c r="L3555">
        <v>8917.44</v>
      </c>
    </row>
    <row r="3556" spans="1:12" x14ac:dyDescent="0.2">
      <c r="A3556">
        <v>2018</v>
      </c>
      <c r="B3556">
        <v>111</v>
      </c>
      <c r="C3556" s="1" t="s">
        <v>197</v>
      </c>
      <c r="D3556" t="s">
        <v>87</v>
      </c>
      <c r="E3556" t="s">
        <v>221</v>
      </c>
      <c r="F3556">
        <v>435824416</v>
      </c>
      <c r="G3556" t="s">
        <v>1966</v>
      </c>
      <c r="H3556" t="s">
        <v>16</v>
      </c>
      <c r="I3556" t="s">
        <v>17</v>
      </c>
      <c r="J3556" t="s">
        <v>61</v>
      </c>
      <c r="K3556">
        <v>7.24</v>
      </c>
      <c r="L3556">
        <v>6025.71</v>
      </c>
    </row>
    <row r="3557" spans="1:12" x14ac:dyDescent="0.2">
      <c r="A3557">
        <v>2019</v>
      </c>
      <c r="B3557">
        <v>111</v>
      </c>
      <c r="C3557" s="1" t="s">
        <v>39</v>
      </c>
      <c r="D3557" t="s">
        <v>40</v>
      </c>
      <c r="E3557" t="s">
        <v>41</v>
      </c>
      <c r="F3557">
        <v>435827440</v>
      </c>
      <c r="G3557" t="s">
        <v>1967</v>
      </c>
      <c r="H3557" t="s">
        <v>16</v>
      </c>
      <c r="I3557" t="s">
        <v>17</v>
      </c>
      <c r="J3557" t="s">
        <v>18</v>
      </c>
      <c r="K3557">
        <v>4</v>
      </c>
      <c r="L3557">
        <v>54250.879999999997</v>
      </c>
    </row>
    <row r="3558" spans="1:12" x14ac:dyDescent="0.2">
      <c r="A3558">
        <v>2016</v>
      </c>
      <c r="B3558">
        <v>111</v>
      </c>
      <c r="C3558" s="1" t="s">
        <v>29</v>
      </c>
      <c r="D3558" t="s">
        <v>30</v>
      </c>
      <c r="E3558" t="s">
        <v>31</v>
      </c>
      <c r="F3558">
        <v>435827440</v>
      </c>
      <c r="G3558" t="s">
        <v>1967</v>
      </c>
      <c r="H3558" t="s">
        <v>16</v>
      </c>
      <c r="I3558" t="s">
        <v>17</v>
      </c>
      <c r="J3558" t="s">
        <v>18</v>
      </c>
      <c r="K3558">
        <v>4</v>
      </c>
      <c r="L3558">
        <v>91316.52</v>
      </c>
    </row>
    <row r="3559" spans="1:12" x14ac:dyDescent="0.2">
      <c r="A3559">
        <v>2017</v>
      </c>
      <c r="B3559">
        <v>111</v>
      </c>
      <c r="C3559" s="1" t="s">
        <v>29</v>
      </c>
      <c r="D3559" t="s">
        <v>30</v>
      </c>
      <c r="E3559" t="s">
        <v>31</v>
      </c>
      <c r="F3559">
        <v>435827440</v>
      </c>
      <c r="G3559" t="s">
        <v>1967</v>
      </c>
      <c r="H3559" t="s">
        <v>16</v>
      </c>
      <c r="I3559" t="s">
        <v>17</v>
      </c>
      <c r="J3559" t="s">
        <v>18</v>
      </c>
      <c r="K3559">
        <v>3</v>
      </c>
      <c r="L3559">
        <v>64082.559999999998</v>
      </c>
    </row>
    <row r="3560" spans="1:12" x14ac:dyDescent="0.2">
      <c r="A3560">
        <v>2018</v>
      </c>
      <c r="B3560">
        <v>111</v>
      </c>
      <c r="C3560" s="1" t="s">
        <v>197</v>
      </c>
      <c r="D3560" t="s">
        <v>87</v>
      </c>
      <c r="E3560" t="s">
        <v>580</v>
      </c>
      <c r="F3560">
        <v>435901495</v>
      </c>
      <c r="G3560" t="s">
        <v>1968</v>
      </c>
      <c r="H3560" t="s">
        <v>16</v>
      </c>
      <c r="I3560" t="s">
        <v>17</v>
      </c>
      <c r="J3560" t="s">
        <v>18</v>
      </c>
      <c r="K3560">
        <v>1</v>
      </c>
      <c r="L3560">
        <v>74778.83</v>
      </c>
    </row>
    <row r="3561" spans="1:12" x14ac:dyDescent="0.2">
      <c r="A3561">
        <v>2016</v>
      </c>
      <c r="B3561">
        <v>111</v>
      </c>
      <c r="C3561" s="1" t="s">
        <v>197</v>
      </c>
      <c r="D3561" t="s">
        <v>87</v>
      </c>
      <c r="E3561" t="s">
        <v>580</v>
      </c>
      <c r="F3561">
        <v>435901495</v>
      </c>
      <c r="G3561" t="s">
        <v>1968</v>
      </c>
      <c r="H3561" t="s">
        <v>16</v>
      </c>
      <c r="I3561" t="s">
        <v>17</v>
      </c>
      <c r="J3561" t="s">
        <v>18</v>
      </c>
      <c r="K3561">
        <v>2</v>
      </c>
      <c r="L3561">
        <v>170788.24</v>
      </c>
    </row>
    <row r="3562" spans="1:12" x14ac:dyDescent="0.2">
      <c r="A3562">
        <v>2017</v>
      </c>
      <c r="B3562">
        <v>111</v>
      </c>
      <c r="C3562" s="1" t="s">
        <v>197</v>
      </c>
      <c r="D3562" t="s">
        <v>87</v>
      </c>
      <c r="E3562" t="s">
        <v>580</v>
      </c>
      <c r="F3562">
        <v>435901495</v>
      </c>
      <c r="G3562" t="s">
        <v>1968</v>
      </c>
      <c r="H3562" t="s">
        <v>16</v>
      </c>
      <c r="I3562" t="s">
        <v>17</v>
      </c>
      <c r="J3562" t="s">
        <v>18</v>
      </c>
      <c r="K3562">
        <v>1</v>
      </c>
      <c r="L3562">
        <v>83325</v>
      </c>
    </row>
    <row r="3563" spans="1:12" x14ac:dyDescent="0.2">
      <c r="A3563">
        <v>2019</v>
      </c>
      <c r="B3563">
        <v>111</v>
      </c>
      <c r="C3563" s="1" t="s">
        <v>197</v>
      </c>
      <c r="D3563" t="s">
        <v>87</v>
      </c>
      <c r="E3563" t="s">
        <v>580</v>
      </c>
      <c r="F3563">
        <v>435901495</v>
      </c>
      <c r="G3563" t="s">
        <v>1968</v>
      </c>
      <c r="H3563" t="s">
        <v>16</v>
      </c>
      <c r="I3563" t="s">
        <v>17</v>
      </c>
      <c r="J3563" t="s">
        <v>18</v>
      </c>
      <c r="K3563">
        <v>1</v>
      </c>
      <c r="L3563">
        <v>72963</v>
      </c>
    </row>
    <row r="3564" spans="1:12" x14ac:dyDescent="0.2">
      <c r="A3564">
        <v>2017</v>
      </c>
      <c r="B3564">
        <v>111</v>
      </c>
      <c r="C3564" s="1" t="s">
        <v>406</v>
      </c>
      <c r="D3564" t="s">
        <v>516</v>
      </c>
      <c r="E3564" t="s">
        <v>479</v>
      </c>
      <c r="F3564">
        <v>435904443</v>
      </c>
      <c r="G3564" t="s">
        <v>1969</v>
      </c>
      <c r="H3564" t="s">
        <v>16</v>
      </c>
      <c r="I3564" t="s">
        <v>37</v>
      </c>
      <c r="J3564" t="s">
        <v>107</v>
      </c>
      <c r="K3564">
        <v>7.74</v>
      </c>
      <c r="L3564">
        <v>174120.94</v>
      </c>
    </row>
    <row r="3565" spans="1:12" x14ac:dyDescent="0.2">
      <c r="A3565">
        <v>2019</v>
      </c>
      <c r="B3565">
        <v>111</v>
      </c>
      <c r="C3565" s="1" t="s">
        <v>406</v>
      </c>
      <c r="D3565" t="s">
        <v>516</v>
      </c>
      <c r="E3565" t="s">
        <v>479</v>
      </c>
      <c r="F3565">
        <v>435904443</v>
      </c>
      <c r="G3565" t="s">
        <v>1969</v>
      </c>
      <c r="H3565" t="s">
        <v>16</v>
      </c>
      <c r="I3565" t="s">
        <v>37</v>
      </c>
      <c r="J3565" t="s">
        <v>107</v>
      </c>
      <c r="K3565">
        <v>45.26</v>
      </c>
      <c r="L3565">
        <v>754695.79</v>
      </c>
    </row>
    <row r="3566" spans="1:12" x14ac:dyDescent="0.2">
      <c r="A3566">
        <v>2018</v>
      </c>
      <c r="B3566">
        <v>111</v>
      </c>
      <c r="C3566" s="1" t="s">
        <v>406</v>
      </c>
      <c r="D3566" t="s">
        <v>516</v>
      </c>
      <c r="E3566" t="s">
        <v>479</v>
      </c>
      <c r="F3566">
        <v>435904443</v>
      </c>
      <c r="G3566" t="s">
        <v>1969</v>
      </c>
      <c r="H3566" t="s">
        <v>16</v>
      </c>
      <c r="I3566" t="s">
        <v>37</v>
      </c>
      <c r="J3566" t="s">
        <v>107</v>
      </c>
      <c r="K3566">
        <v>66.12</v>
      </c>
      <c r="L3566">
        <v>1250269.55</v>
      </c>
    </row>
    <row r="3567" spans="1:12" x14ac:dyDescent="0.2">
      <c r="A3567">
        <v>2019</v>
      </c>
      <c r="B3567">
        <v>205</v>
      </c>
      <c r="C3567" s="1" t="s">
        <v>406</v>
      </c>
      <c r="D3567" t="s">
        <v>570</v>
      </c>
      <c r="E3567" t="s">
        <v>573</v>
      </c>
      <c r="F3567">
        <v>435910468</v>
      </c>
      <c r="G3567" t="s">
        <v>1970</v>
      </c>
      <c r="H3567" t="s">
        <v>16</v>
      </c>
      <c r="I3567" t="s">
        <v>17</v>
      </c>
      <c r="J3567" t="s">
        <v>61</v>
      </c>
      <c r="K3567">
        <v>10.4</v>
      </c>
      <c r="L3567">
        <v>136162.01999999999</v>
      </c>
    </row>
    <row r="3568" spans="1:12" x14ac:dyDescent="0.2">
      <c r="A3568">
        <v>2016</v>
      </c>
      <c r="B3568">
        <v>205</v>
      </c>
      <c r="C3568" s="1" t="s">
        <v>197</v>
      </c>
      <c r="D3568" t="s">
        <v>87</v>
      </c>
      <c r="E3568" t="s">
        <v>95</v>
      </c>
      <c r="F3568">
        <v>435912441</v>
      </c>
      <c r="G3568" t="s">
        <v>1971</v>
      </c>
      <c r="H3568" t="s">
        <v>16</v>
      </c>
      <c r="I3568" t="s">
        <v>17</v>
      </c>
      <c r="J3568" t="s">
        <v>61</v>
      </c>
      <c r="K3568">
        <v>6.5</v>
      </c>
      <c r="L3568">
        <v>156195.34</v>
      </c>
    </row>
    <row r="3569" spans="1:12" x14ac:dyDescent="0.2">
      <c r="A3569">
        <v>2017</v>
      </c>
      <c r="B3569">
        <v>111</v>
      </c>
      <c r="C3569" s="1" t="s">
        <v>406</v>
      </c>
      <c r="D3569" t="s">
        <v>447</v>
      </c>
      <c r="E3569" t="s">
        <v>1429</v>
      </c>
      <c r="F3569">
        <v>435914105</v>
      </c>
      <c r="G3569" t="s">
        <v>1972</v>
      </c>
      <c r="H3569" t="s">
        <v>16</v>
      </c>
      <c r="I3569" t="s">
        <v>17</v>
      </c>
      <c r="J3569" t="s">
        <v>27</v>
      </c>
      <c r="K3569">
        <v>1</v>
      </c>
      <c r="L3569">
        <v>46511.26</v>
      </c>
    </row>
    <row r="3570" spans="1:12" x14ac:dyDescent="0.2">
      <c r="A3570">
        <v>2018</v>
      </c>
      <c r="B3570">
        <v>111</v>
      </c>
      <c r="C3570" s="1" t="s">
        <v>406</v>
      </c>
      <c r="D3570" t="s">
        <v>447</v>
      </c>
      <c r="E3570" t="s">
        <v>483</v>
      </c>
      <c r="F3570">
        <v>435914105</v>
      </c>
      <c r="G3570" t="s">
        <v>1972</v>
      </c>
      <c r="H3570" t="s">
        <v>16</v>
      </c>
      <c r="I3570" t="s">
        <v>17</v>
      </c>
      <c r="J3570" t="s">
        <v>27</v>
      </c>
      <c r="K3570">
        <v>1</v>
      </c>
      <c r="L3570">
        <v>50749.34</v>
      </c>
    </row>
    <row r="3571" spans="1:12" x14ac:dyDescent="0.2">
      <c r="A3571">
        <v>2018</v>
      </c>
      <c r="B3571">
        <v>111</v>
      </c>
      <c r="C3571" s="1" t="s">
        <v>197</v>
      </c>
      <c r="D3571" t="s">
        <v>87</v>
      </c>
      <c r="E3571" t="s">
        <v>148</v>
      </c>
      <c r="F3571">
        <v>435918428</v>
      </c>
      <c r="G3571" t="s">
        <v>1973</v>
      </c>
      <c r="H3571" t="s">
        <v>16</v>
      </c>
      <c r="I3571" t="s">
        <v>37</v>
      </c>
      <c r="J3571" t="s">
        <v>325</v>
      </c>
      <c r="K3571">
        <v>12</v>
      </c>
      <c r="L3571">
        <v>44741.4</v>
      </c>
    </row>
    <row r="3572" spans="1:12" x14ac:dyDescent="0.2">
      <c r="A3572">
        <v>2016</v>
      </c>
      <c r="B3572">
        <v>111</v>
      </c>
      <c r="C3572" s="1" t="s">
        <v>197</v>
      </c>
      <c r="D3572" t="s">
        <v>87</v>
      </c>
      <c r="E3572" t="s">
        <v>146</v>
      </c>
      <c r="F3572">
        <v>435918428</v>
      </c>
      <c r="G3572" t="s">
        <v>1973</v>
      </c>
      <c r="H3572" t="s">
        <v>16</v>
      </c>
      <c r="I3572" t="s">
        <v>37</v>
      </c>
      <c r="J3572" t="s">
        <v>325</v>
      </c>
      <c r="K3572">
        <v>11</v>
      </c>
      <c r="L3572">
        <v>621070.93000000005</v>
      </c>
    </row>
    <row r="3573" spans="1:12" x14ac:dyDescent="0.2">
      <c r="A3573">
        <v>2017</v>
      </c>
      <c r="B3573">
        <v>111</v>
      </c>
      <c r="C3573" s="1" t="s">
        <v>197</v>
      </c>
      <c r="D3573" t="s">
        <v>87</v>
      </c>
      <c r="E3573" t="s">
        <v>148</v>
      </c>
      <c r="F3573">
        <v>435918428</v>
      </c>
      <c r="G3573" t="s">
        <v>1973</v>
      </c>
      <c r="H3573" t="s">
        <v>16</v>
      </c>
      <c r="I3573" t="s">
        <v>37</v>
      </c>
      <c r="J3573" t="s">
        <v>325</v>
      </c>
      <c r="K3573">
        <v>6</v>
      </c>
      <c r="L3573">
        <v>22370.7</v>
      </c>
    </row>
    <row r="3574" spans="1:12" x14ac:dyDescent="0.2">
      <c r="A3574">
        <v>2019</v>
      </c>
      <c r="B3574">
        <v>111</v>
      </c>
      <c r="C3574" s="1" t="s">
        <v>197</v>
      </c>
      <c r="D3574" t="s">
        <v>87</v>
      </c>
      <c r="E3574" t="s">
        <v>148</v>
      </c>
      <c r="F3574">
        <v>435918428</v>
      </c>
      <c r="G3574" t="s">
        <v>1973</v>
      </c>
      <c r="H3574" t="s">
        <v>16</v>
      </c>
      <c r="I3574" t="s">
        <v>37</v>
      </c>
      <c r="J3574" t="s">
        <v>325</v>
      </c>
      <c r="K3574">
        <v>8</v>
      </c>
      <c r="L3574">
        <v>29827.599999999999</v>
      </c>
    </row>
    <row r="3575" spans="1:12" x14ac:dyDescent="0.2">
      <c r="A3575">
        <v>2017</v>
      </c>
      <c r="B3575">
        <v>111</v>
      </c>
      <c r="C3575" s="1" t="s">
        <v>197</v>
      </c>
      <c r="D3575" t="s">
        <v>87</v>
      </c>
      <c r="E3575" t="s">
        <v>146</v>
      </c>
      <c r="F3575">
        <v>435918428</v>
      </c>
      <c r="G3575" t="s">
        <v>1973</v>
      </c>
      <c r="H3575" t="s">
        <v>16</v>
      </c>
      <c r="I3575" t="s">
        <v>37</v>
      </c>
      <c r="J3575" t="s">
        <v>325</v>
      </c>
      <c r="K3575">
        <v>6</v>
      </c>
      <c r="L3575">
        <v>333745.86</v>
      </c>
    </row>
    <row r="3576" spans="1:12" x14ac:dyDescent="0.2">
      <c r="A3576">
        <v>2019</v>
      </c>
      <c r="B3576">
        <v>213</v>
      </c>
      <c r="C3576" s="1" t="s">
        <v>78</v>
      </c>
      <c r="D3576" t="s">
        <v>79</v>
      </c>
      <c r="E3576" t="s">
        <v>127</v>
      </c>
      <c r="F3576">
        <v>435918763</v>
      </c>
      <c r="H3576" t="s">
        <v>16</v>
      </c>
      <c r="K3576">
        <v>3</v>
      </c>
      <c r="L3576">
        <v>2979.09</v>
      </c>
    </row>
    <row r="3577" spans="1:12" x14ac:dyDescent="0.2">
      <c r="A3577">
        <v>2016</v>
      </c>
      <c r="B3577">
        <v>211</v>
      </c>
      <c r="C3577" s="1" t="s">
        <v>29</v>
      </c>
      <c r="D3577" t="s">
        <v>30</v>
      </c>
      <c r="E3577" t="s">
        <v>31</v>
      </c>
      <c r="F3577">
        <v>435920462</v>
      </c>
      <c r="G3577" t="s">
        <v>1974</v>
      </c>
      <c r="H3577" t="s">
        <v>16</v>
      </c>
      <c r="I3577" t="s">
        <v>17</v>
      </c>
      <c r="J3577" t="s">
        <v>18</v>
      </c>
      <c r="K3577">
        <v>1</v>
      </c>
      <c r="L3577">
        <v>22829.13</v>
      </c>
    </row>
    <row r="3578" spans="1:12" x14ac:dyDescent="0.2">
      <c r="A3578">
        <v>2017</v>
      </c>
      <c r="B3578">
        <v>205</v>
      </c>
      <c r="C3578" s="1" t="s">
        <v>29</v>
      </c>
      <c r="D3578" t="s">
        <v>123</v>
      </c>
      <c r="E3578" t="s">
        <v>31</v>
      </c>
      <c r="F3578">
        <v>435930002</v>
      </c>
      <c r="G3578" t="s">
        <v>1975</v>
      </c>
      <c r="H3578" t="s">
        <v>16</v>
      </c>
      <c r="I3578" t="s">
        <v>17</v>
      </c>
      <c r="J3578" t="s">
        <v>112</v>
      </c>
      <c r="K3578">
        <v>1</v>
      </c>
      <c r="L3578">
        <v>21784</v>
      </c>
    </row>
    <row r="3579" spans="1:12" x14ac:dyDescent="0.2">
      <c r="A3579">
        <v>2016</v>
      </c>
      <c r="B3579">
        <v>205</v>
      </c>
      <c r="C3579" s="1" t="s">
        <v>29</v>
      </c>
      <c r="D3579" t="s">
        <v>123</v>
      </c>
      <c r="E3579" t="s">
        <v>31</v>
      </c>
      <c r="F3579">
        <v>435930002</v>
      </c>
      <c r="G3579" t="s">
        <v>1975</v>
      </c>
      <c r="H3579" t="s">
        <v>16</v>
      </c>
      <c r="I3579" t="s">
        <v>17</v>
      </c>
      <c r="J3579" t="s">
        <v>112</v>
      </c>
      <c r="K3579">
        <v>3</v>
      </c>
      <c r="L3579">
        <v>68487.39</v>
      </c>
    </row>
    <row r="3580" spans="1:12" x14ac:dyDescent="0.2">
      <c r="A3580">
        <v>2017</v>
      </c>
      <c r="B3580">
        <v>205</v>
      </c>
      <c r="C3580" s="1" t="s">
        <v>29</v>
      </c>
      <c r="D3580" t="s">
        <v>30</v>
      </c>
      <c r="E3580" t="s">
        <v>393</v>
      </c>
      <c r="F3580">
        <v>435930002</v>
      </c>
      <c r="G3580" t="s">
        <v>1975</v>
      </c>
      <c r="H3580" t="s">
        <v>16</v>
      </c>
      <c r="I3580" t="s">
        <v>17</v>
      </c>
      <c r="J3580" t="s">
        <v>112</v>
      </c>
      <c r="K3580">
        <v>2</v>
      </c>
      <c r="L3580">
        <v>43298.22</v>
      </c>
    </row>
    <row r="3581" spans="1:12" x14ac:dyDescent="0.2">
      <c r="A3581">
        <v>2016</v>
      </c>
      <c r="B3581">
        <v>205</v>
      </c>
      <c r="C3581" s="1" t="s">
        <v>53</v>
      </c>
      <c r="D3581" t="s">
        <v>447</v>
      </c>
      <c r="E3581" t="s">
        <v>1429</v>
      </c>
      <c r="F3581">
        <v>435930415</v>
      </c>
      <c r="G3581" t="s">
        <v>1976</v>
      </c>
      <c r="H3581" t="s">
        <v>16</v>
      </c>
      <c r="I3581" t="s">
        <v>33</v>
      </c>
      <c r="J3581" t="s">
        <v>75</v>
      </c>
      <c r="K3581">
        <v>2</v>
      </c>
      <c r="L3581">
        <v>81821.960000000006</v>
      </c>
    </row>
    <row r="3582" spans="1:12" x14ac:dyDescent="0.2">
      <c r="A3582">
        <v>2017</v>
      </c>
      <c r="B3582">
        <v>205</v>
      </c>
      <c r="C3582" s="1" t="s">
        <v>53</v>
      </c>
      <c r="D3582" t="s">
        <v>447</v>
      </c>
      <c r="E3582" t="s">
        <v>634</v>
      </c>
      <c r="F3582">
        <v>435930415</v>
      </c>
      <c r="G3582" t="s">
        <v>1976</v>
      </c>
      <c r="H3582" t="s">
        <v>16</v>
      </c>
      <c r="I3582" t="s">
        <v>33</v>
      </c>
      <c r="J3582" t="s">
        <v>75</v>
      </c>
      <c r="K3582">
        <v>6.87</v>
      </c>
      <c r="L3582">
        <v>41762.47</v>
      </c>
    </row>
    <row r="3583" spans="1:12" x14ac:dyDescent="0.2">
      <c r="A3583">
        <v>2017</v>
      </c>
      <c r="B3583">
        <v>205</v>
      </c>
      <c r="C3583" s="1" t="s">
        <v>53</v>
      </c>
      <c r="D3583" t="s">
        <v>447</v>
      </c>
      <c r="E3583" t="s">
        <v>1429</v>
      </c>
      <c r="F3583">
        <v>435930415</v>
      </c>
      <c r="G3583" t="s">
        <v>1976</v>
      </c>
      <c r="H3583" t="s">
        <v>16</v>
      </c>
      <c r="I3583" t="s">
        <v>33</v>
      </c>
      <c r="J3583" t="s">
        <v>75</v>
      </c>
      <c r="K3583">
        <v>4.05</v>
      </c>
      <c r="L3583">
        <v>94219.12</v>
      </c>
    </row>
    <row r="3584" spans="1:12" x14ac:dyDescent="0.2">
      <c r="A3584">
        <v>2018</v>
      </c>
      <c r="B3584">
        <v>111</v>
      </c>
      <c r="C3584" s="1" t="s">
        <v>29</v>
      </c>
      <c r="D3584" t="s">
        <v>30</v>
      </c>
      <c r="E3584" t="s">
        <v>393</v>
      </c>
      <c r="F3584">
        <v>436001427</v>
      </c>
      <c r="G3584" t="s">
        <v>1977</v>
      </c>
      <c r="H3584" t="s">
        <v>16</v>
      </c>
      <c r="I3584" t="s">
        <v>17</v>
      </c>
      <c r="J3584" t="s">
        <v>61</v>
      </c>
      <c r="K3584">
        <v>3</v>
      </c>
      <c r="L3584">
        <v>64947.33</v>
      </c>
    </row>
    <row r="3585" spans="1:12" x14ac:dyDescent="0.2">
      <c r="A3585">
        <v>2016</v>
      </c>
      <c r="B3585">
        <v>201</v>
      </c>
      <c r="C3585" s="1" t="s">
        <v>406</v>
      </c>
      <c r="D3585" t="s">
        <v>570</v>
      </c>
      <c r="E3585" t="s">
        <v>1040</v>
      </c>
      <c r="F3585">
        <v>436003461</v>
      </c>
      <c r="G3585" t="s">
        <v>1978</v>
      </c>
      <c r="H3585" t="s">
        <v>16</v>
      </c>
      <c r="I3585" t="s">
        <v>17</v>
      </c>
      <c r="J3585" t="s">
        <v>18</v>
      </c>
      <c r="K3585">
        <v>16</v>
      </c>
      <c r="L3585">
        <v>1300086.6399999999</v>
      </c>
    </row>
    <row r="3586" spans="1:12" x14ac:dyDescent="0.2">
      <c r="A3586">
        <v>2017</v>
      </c>
      <c r="B3586">
        <v>201</v>
      </c>
      <c r="C3586" s="1" t="s">
        <v>406</v>
      </c>
      <c r="D3586" t="s">
        <v>570</v>
      </c>
      <c r="E3586" t="s">
        <v>573</v>
      </c>
      <c r="F3586">
        <v>436003461</v>
      </c>
      <c r="G3586" t="s">
        <v>1978</v>
      </c>
      <c r="H3586" t="s">
        <v>16</v>
      </c>
      <c r="I3586" t="s">
        <v>17</v>
      </c>
      <c r="J3586" t="s">
        <v>18</v>
      </c>
      <c r="K3586">
        <v>37.200000000000003</v>
      </c>
      <c r="L3586">
        <v>526661.89</v>
      </c>
    </row>
    <row r="3587" spans="1:12" x14ac:dyDescent="0.2">
      <c r="A3587">
        <v>2019</v>
      </c>
      <c r="B3587">
        <v>201</v>
      </c>
      <c r="C3587" s="1" t="s">
        <v>406</v>
      </c>
      <c r="D3587" t="s">
        <v>570</v>
      </c>
      <c r="E3587" t="s">
        <v>1040</v>
      </c>
      <c r="F3587">
        <v>436003461</v>
      </c>
      <c r="G3587" t="s">
        <v>1978</v>
      </c>
      <c r="H3587" t="s">
        <v>16</v>
      </c>
      <c r="I3587" t="s">
        <v>17</v>
      </c>
      <c r="J3587" t="s">
        <v>18</v>
      </c>
      <c r="K3587">
        <v>10.99</v>
      </c>
      <c r="L3587">
        <v>834816.02</v>
      </c>
    </row>
    <row r="3588" spans="1:12" x14ac:dyDescent="0.2">
      <c r="A3588">
        <v>2016</v>
      </c>
      <c r="B3588">
        <v>201</v>
      </c>
      <c r="C3588" s="1" t="s">
        <v>406</v>
      </c>
      <c r="D3588" t="s">
        <v>570</v>
      </c>
      <c r="E3588" t="s">
        <v>573</v>
      </c>
      <c r="F3588">
        <v>436003461</v>
      </c>
      <c r="G3588" t="s">
        <v>1978</v>
      </c>
      <c r="H3588" t="s">
        <v>16</v>
      </c>
      <c r="I3588" t="s">
        <v>17</v>
      </c>
      <c r="J3588" t="s">
        <v>18</v>
      </c>
      <c r="K3588">
        <v>35.31</v>
      </c>
      <c r="L3588">
        <v>518341.33</v>
      </c>
    </row>
    <row r="3589" spans="1:12" x14ac:dyDescent="0.2">
      <c r="A3589">
        <v>2018</v>
      </c>
      <c r="B3589">
        <v>201</v>
      </c>
      <c r="C3589" s="1" t="s">
        <v>406</v>
      </c>
      <c r="D3589" t="s">
        <v>570</v>
      </c>
      <c r="E3589" t="s">
        <v>1040</v>
      </c>
      <c r="F3589">
        <v>436003461</v>
      </c>
      <c r="G3589" t="s">
        <v>1978</v>
      </c>
      <c r="H3589" t="s">
        <v>16</v>
      </c>
      <c r="I3589" t="s">
        <v>17</v>
      </c>
      <c r="J3589" t="s">
        <v>18</v>
      </c>
      <c r="K3589">
        <v>15</v>
      </c>
      <c r="L3589">
        <v>1155000</v>
      </c>
    </row>
    <row r="3590" spans="1:12" x14ac:dyDescent="0.2">
      <c r="A3590">
        <v>2017</v>
      </c>
      <c r="B3590">
        <v>201</v>
      </c>
      <c r="C3590" s="1" t="s">
        <v>406</v>
      </c>
      <c r="D3590" t="s">
        <v>570</v>
      </c>
      <c r="E3590" t="s">
        <v>1040</v>
      </c>
      <c r="F3590">
        <v>436003461</v>
      </c>
      <c r="G3590" t="s">
        <v>1978</v>
      </c>
      <c r="H3590" t="s">
        <v>16</v>
      </c>
      <c r="I3590" t="s">
        <v>17</v>
      </c>
      <c r="J3590" t="s">
        <v>18</v>
      </c>
      <c r="K3590">
        <v>1</v>
      </c>
      <c r="L3590">
        <v>79985</v>
      </c>
    </row>
    <row r="3591" spans="1:12" x14ac:dyDescent="0.2">
      <c r="A3591">
        <v>2018</v>
      </c>
      <c r="B3591">
        <v>201</v>
      </c>
      <c r="C3591" s="1" t="s">
        <v>406</v>
      </c>
      <c r="D3591" t="s">
        <v>570</v>
      </c>
      <c r="E3591" t="s">
        <v>573</v>
      </c>
      <c r="F3591">
        <v>436003461</v>
      </c>
      <c r="G3591" t="s">
        <v>1978</v>
      </c>
      <c r="H3591" t="s">
        <v>16</v>
      </c>
      <c r="I3591" t="s">
        <v>17</v>
      </c>
      <c r="J3591" t="s">
        <v>18</v>
      </c>
      <c r="K3591">
        <v>38.76</v>
      </c>
      <c r="L3591">
        <v>526084.04</v>
      </c>
    </row>
    <row r="3592" spans="1:12" x14ac:dyDescent="0.2">
      <c r="A3592">
        <v>2019</v>
      </c>
      <c r="B3592">
        <v>201</v>
      </c>
      <c r="C3592" s="1" t="s">
        <v>406</v>
      </c>
      <c r="D3592" t="s">
        <v>570</v>
      </c>
      <c r="E3592" t="s">
        <v>573</v>
      </c>
      <c r="F3592">
        <v>436003461</v>
      </c>
      <c r="G3592" t="s">
        <v>1978</v>
      </c>
      <c r="H3592" t="s">
        <v>16</v>
      </c>
      <c r="I3592" t="s">
        <v>17</v>
      </c>
      <c r="J3592" t="s">
        <v>18</v>
      </c>
      <c r="K3592">
        <v>25.1</v>
      </c>
      <c r="L3592">
        <v>329244.01</v>
      </c>
    </row>
    <row r="3593" spans="1:12" x14ac:dyDescent="0.2">
      <c r="A3593">
        <v>2017</v>
      </c>
      <c r="B3593">
        <v>111</v>
      </c>
      <c r="C3593" s="1" t="s">
        <v>29</v>
      </c>
      <c r="D3593" t="s">
        <v>30</v>
      </c>
      <c r="E3593" t="s">
        <v>31</v>
      </c>
      <c r="F3593">
        <v>436005454</v>
      </c>
      <c r="G3593" t="s">
        <v>1979</v>
      </c>
      <c r="H3593" t="s">
        <v>16</v>
      </c>
      <c r="I3593" t="s">
        <v>17</v>
      </c>
      <c r="J3593" t="s">
        <v>18</v>
      </c>
      <c r="K3593">
        <v>2</v>
      </c>
      <c r="L3593">
        <v>42933.36</v>
      </c>
    </row>
    <row r="3594" spans="1:12" x14ac:dyDescent="0.2">
      <c r="A3594">
        <v>2016</v>
      </c>
      <c r="B3594">
        <v>111</v>
      </c>
      <c r="C3594" s="1" t="s">
        <v>29</v>
      </c>
      <c r="D3594" t="s">
        <v>30</v>
      </c>
      <c r="E3594" t="s">
        <v>31</v>
      </c>
      <c r="F3594">
        <v>436005454</v>
      </c>
      <c r="G3594" t="s">
        <v>1979</v>
      </c>
      <c r="H3594" t="s">
        <v>16</v>
      </c>
      <c r="I3594" t="s">
        <v>17</v>
      </c>
      <c r="J3594" t="s">
        <v>18</v>
      </c>
      <c r="K3594">
        <v>1</v>
      </c>
      <c r="L3594">
        <v>22829.13</v>
      </c>
    </row>
    <row r="3595" spans="1:12" x14ac:dyDescent="0.2">
      <c r="A3595">
        <v>2018</v>
      </c>
      <c r="B3595">
        <v>111</v>
      </c>
      <c r="C3595" s="1" t="s">
        <v>29</v>
      </c>
      <c r="D3595" t="s">
        <v>30</v>
      </c>
      <c r="E3595" t="s">
        <v>31</v>
      </c>
      <c r="F3595">
        <v>436005454</v>
      </c>
      <c r="G3595" t="s">
        <v>1979</v>
      </c>
      <c r="H3595" t="s">
        <v>16</v>
      </c>
      <c r="I3595" t="s">
        <v>17</v>
      </c>
      <c r="J3595" t="s">
        <v>18</v>
      </c>
      <c r="K3595">
        <v>2</v>
      </c>
      <c r="L3595">
        <v>37092.800000000003</v>
      </c>
    </row>
    <row r="3596" spans="1:12" x14ac:dyDescent="0.2">
      <c r="A3596">
        <v>2019</v>
      </c>
      <c r="B3596">
        <v>111</v>
      </c>
      <c r="C3596" s="1" t="s">
        <v>29</v>
      </c>
      <c r="D3596" t="s">
        <v>30</v>
      </c>
      <c r="E3596" t="s">
        <v>31</v>
      </c>
      <c r="F3596">
        <v>436005454</v>
      </c>
      <c r="G3596" t="s">
        <v>1979</v>
      </c>
      <c r="H3596" t="s">
        <v>16</v>
      </c>
      <c r="I3596" t="s">
        <v>17</v>
      </c>
      <c r="J3596" t="s">
        <v>18</v>
      </c>
      <c r="K3596">
        <v>3</v>
      </c>
      <c r="L3596">
        <v>54352.2</v>
      </c>
    </row>
    <row r="3597" spans="1:12" x14ac:dyDescent="0.2">
      <c r="A3597">
        <v>2019</v>
      </c>
      <c r="B3597">
        <v>111</v>
      </c>
      <c r="C3597" s="1" t="s">
        <v>197</v>
      </c>
      <c r="D3597" t="s">
        <v>87</v>
      </c>
      <c r="E3597" t="s">
        <v>95</v>
      </c>
      <c r="F3597">
        <v>436007426</v>
      </c>
      <c r="G3597" t="s">
        <v>1980</v>
      </c>
      <c r="H3597" t="s">
        <v>16</v>
      </c>
      <c r="I3597" t="s">
        <v>17</v>
      </c>
      <c r="J3597" t="s">
        <v>27</v>
      </c>
      <c r="K3597">
        <v>3</v>
      </c>
      <c r="L3597">
        <v>107678.8</v>
      </c>
    </row>
    <row r="3598" spans="1:12" x14ac:dyDescent="0.2">
      <c r="A3598">
        <v>2018</v>
      </c>
      <c r="B3598">
        <v>111</v>
      </c>
      <c r="C3598" s="1" t="s">
        <v>197</v>
      </c>
      <c r="D3598" t="s">
        <v>87</v>
      </c>
      <c r="E3598" t="s">
        <v>95</v>
      </c>
      <c r="F3598">
        <v>436007426</v>
      </c>
      <c r="G3598" t="s">
        <v>1980</v>
      </c>
      <c r="H3598" t="s">
        <v>16</v>
      </c>
      <c r="I3598" t="s">
        <v>17</v>
      </c>
      <c r="J3598" t="s">
        <v>27</v>
      </c>
      <c r="K3598">
        <v>9</v>
      </c>
      <c r="L3598">
        <v>190748.45</v>
      </c>
    </row>
    <row r="3599" spans="1:12" x14ac:dyDescent="0.2">
      <c r="A3599">
        <v>2019</v>
      </c>
      <c r="B3599">
        <v>205</v>
      </c>
      <c r="C3599" s="1" t="s">
        <v>39</v>
      </c>
      <c r="D3599" t="s">
        <v>641</v>
      </c>
      <c r="E3599" t="s">
        <v>642</v>
      </c>
      <c r="F3599">
        <v>436008429</v>
      </c>
      <c r="G3599" t="s">
        <v>1981</v>
      </c>
      <c r="H3599" t="s">
        <v>16</v>
      </c>
      <c r="I3599" t="s">
        <v>17</v>
      </c>
      <c r="J3599" t="s">
        <v>18</v>
      </c>
      <c r="K3599">
        <v>3</v>
      </c>
      <c r="L3599">
        <v>25401.67</v>
      </c>
    </row>
    <row r="3600" spans="1:12" x14ac:dyDescent="0.2">
      <c r="A3600">
        <v>2016</v>
      </c>
      <c r="B3600">
        <v>111</v>
      </c>
      <c r="C3600" s="1" t="s">
        <v>406</v>
      </c>
      <c r="D3600" t="s">
        <v>570</v>
      </c>
      <c r="E3600" t="s">
        <v>573</v>
      </c>
      <c r="F3600">
        <v>436022460</v>
      </c>
      <c r="G3600" t="s">
        <v>1982</v>
      </c>
      <c r="H3600" t="s">
        <v>16</v>
      </c>
      <c r="I3600" t="s">
        <v>17</v>
      </c>
      <c r="J3600" t="s">
        <v>27</v>
      </c>
      <c r="K3600">
        <v>13.81</v>
      </c>
      <c r="L3600">
        <v>590762.55000000005</v>
      </c>
    </row>
    <row r="3601" spans="1:12" x14ac:dyDescent="0.2">
      <c r="A3601">
        <v>2018</v>
      </c>
      <c r="B3601">
        <v>111</v>
      </c>
      <c r="C3601" s="1" t="s">
        <v>29</v>
      </c>
      <c r="D3601" t="s">
        <v>123</v>
      </c>
      <c r="E3601" t="s">
        <v>31</v>
      </c>
      <c r="F3601">
        <v>436101408</v>
      </c>
      <c r="G3601" t="s">
        <v>1983</v>
      </c>
      <c r="H3601" t="s">
        <v>16</v>
      </c>
      <c r="I3601" t="s">
        <v>37</v>
      </c>
      <c r="J3601" t="s">
        <v>107</v>
      </c>
      <c r="K3601">
        <v>3</v>
      </c>
      <c r="L3601">
        <v>54352.2</v>
      </c>
    </row>
    <row r="3602" spans="1:12" x14ac:dyDescent="0.2">
      <c r="A3602">
        <v>2019</v>
      </c>
      <c r="B3602">
        <v>111</v>
      </c>
      <c r="C3602" s="1" t="s">
        <v>29</v>
      </c>
      <c r="D3602" t="s">
        <v>123</v>
      </c>
      <c r="E3602" t="s">
        <v>31</v>
      </c>
      <c r="F3602">
        <v>436101408</v>
      </c>
      <c r="G3602" t="s">
        <v>1983</v>
      </c>
      <c r="H3602" t="s">
        <v>16</v>
      </c>
      <c r="I3602" t="s">
        <v>37</v>
      </c>
      <c r="J3602" t="s">
        <v>107</v>
      </c>
      <c r="K3602">
        <v>6</v>
      </c>
      <c r="L3602">
        <v>108704.4</v>
      </c>
    </row>
    <row r="3603" spans="1:12" x14ac:dyDescent="0.2">
      <c r="A3603">
        <v>2016</v>
      </c>
      <c r="B3603">
        <v>111</v>
      </c>
      <c r="C3603" s="1" t="s">
        <v>78</v>
      </c>
      <c r="D3603" t="s">
        <v>79</v>
      </c>
      <c r="E3603" t="s">
        <v>470</v>
      </c>
      <c r="F3603">
        <v>436108130</v>
      </c>
      <c r="G3603" t="s">
        <v>1984</v>
      </c>
      <c r="H3603" t="s">
        <v>16</v>
      </c>
      <c r="I3603" t="s">
        <v>17</v>
      </c>
      <c r="J3603" t="s">
        <v>27</v>
      </c>
      <c r="K3603">
        <v>12</v>
      </c>
      <c r="L3603">
        <v>138692.82</v>
      </c>
    </row>
    <row r="3604" spans="1:12" x14ac:dyDescent="0.2">
      <c r="A3604">
        <v>2019</v>
      </c>
      <c r="B3604">
        <v>111</v>
      </c>
      <c r="C3604" s="1" t="s">
        <v>78</v>
      </c>
      <c r="D3604" t="s">
        <v>79</v>
      </c>
      <c r="E3604" t="s">
        <v>127</v>
      </c>
      <c r="F3604">
        <v>436108130</v>
      </c>
      <c r="G3604" t="s">
        <v>1984</v>
      </c>
      <c r="H3604" t="s">
        <v>16</v>
      </c>
      <c r="I3604" t="s">
        <v>17</v>
      </c>
      <c r="J3604" t="s">
        <v>27</v>
      </c>
      <c r="K3604">
        <v>6</v>
      </c>
      <c r="L3604">
        <v>5958.18</v>
      </c>
    </row>
    <row r="3605" spans="1:12" x14ac:dyDescent="0.2">
      <c r="A3605">
        <v>2016</v>
      </c>
      <c r="B3605">
        <v>111</v>
      </c>
      <c r="C3605" s="1" t="s">
        <v>78</v>
      </c>
      <c r="D3605" t="s">
        <v>79</v>
      </c>
      <c r="E3605" t="s">
        <v>80</v>
      </c>
      <c r="F3605">
        <v>436108130</v>
      </c>
      <c r="G3605" t="s">
        <v>1984</v>
      </c>
      <c r="H3605" t="s">
        <v>16</v>
      </c>
      <c r="I3605" t="s">
        <v>17</v>
      </c>
      <c r="J3605" t="s">
        <v>27</v>
      </c>
      <c r="K3605">
        <v>9</v>
      </c>
      <c r="L3605">
        <v>307907.88</v>
      </c>
    </row>
    <row r="3606" spans="1:12" x14ac:dyDescent="0.2">
      <c r="A3606">
        <v>2017</v>
      </c>
      <c r="B3606">
        <v>111</v>
      </c>
      <c r="C3606" s="1" t="s">
        <v>78</v>
      </c>
      <c r="D3606" t="s">
        <v>79</v>
      </c>
      <c r="E3606" t="s">
        <v>80</v>
      </c>
      <c r="F3606">
        <v>436108130</v>
      </c>
      <c r="G3606" t="s">
        <v>1984</v>
      </c>
      <c r="H3606" t="s">
        <v>16</v>
      </c>
      <c r="I3606" t="s">
        <v>17</v>
      </c>
      <c r="J3606" t="s">
        <v>27</v>
      </c>
      <c r="K3606">
        <v>12</v>
      </c>
      <c r="L3606">
        <v>371007.36</v>
      </c>
    </row>
    <row r="3607" spans="1:12" x14ac:dyDescent="0.2">
      <c r="A3607">
        <v>2017</v>
      </c>
      <c r="B3607">
        <v>111</v>
      </c>
      <c r="C3607" s="1" t="s">
        <v>78</v>
      </c>
      <c r="D3607" t="s">
        <v>79</v>
      </c>
      <c r="E3607" t="s">
        <v>470</v>
      </c>
      <c r="F3607">
        <v>436108130</v>
      </c>
      <c r="G3607" t="s">
        <v>1984</v>
      </c>
      <c r="H3607" t="s">
        <v>16</v>
      </c>
      <c r="I3607" t="s">
        <v>17</v>
      </c>
      <c r="J3607" t="s">
        <v>27</v>
      </c>
      <c r="K3607">
        <v>12</v>
      </c>
      <c r="L3607">
        <v>134552.54999999999</v>
      </c>
    </row>
    <row r="3608" spans="1:12" x14ac:dyDescent="0.2">
      <c r="A3608">
        <v>2019</v>
      </c>
      <c r="B3608">
        <v>111</v>
      </c>
      <c r="C3608" s="1" t="s">
        <v>78</v>
      </c>
      <c r="D3608" t="s">
        <v>79</v>
      </c>
      <c r="E3608" t="s">
        <v>80</v>
      </c>
      <c r="F3608">
        <v>436108130</v>
      </c>
      <c r="G3608" t="s">
        <v>1984</v>
      </c>
      <c r="H3608" t="s">
        <v>16</v>
      </c>
      <c r="I3608" t="s">
        <v>17</v>
      </c>
      <c r="J3608" t="s">
        <v>27</v>
      </c>
      <c r="K3608">
        <v>9</v>
      </c>
      <c r="L3608">
        <v>129496.26</v>
      </c>
    </row>
    <row r="3609" spans="1:12" x14ac:dyDescent="0.2">
      <c r="A3609">
        <v>2018</v>
      </c>
      <c r="B3609">
        <v>111</v>
      </c>
      <c r="C3609" s="1" t="s">
        <v>78</v>
      </c>
      <c r="D3609" t="s">
        <v>79</v>
      </c>
      <c r="E3609" t="s">
        <v>470</v>
      </c>
      <c r="F3609">
        <v>436108130</v>
      </c>
      <c r="G3609" t="s">
        <v>1984</v>
      </c>
      <c r="H3609" t="s">
        <v>16</v>
      </c>
      <c r="I3609" t="s">
        <v>17</v>
      </c>
      <c r="J3609" t="s">
        <v>27</v>
      </c>
      <c r="K3609">
        <v>11</v>
      </c>
      <c r="L3609">
        <v>107134.5</v>
      </c>
    </row>
    <row r="3610" spans="1:12" x14ac:dyDescent="0.2">
      <c r="A3610">
        <v>2019</v>
      </c>
      <c r="B3610">
        <v>111</v>
      </c>
      <c r="C3610" s="1" t="s">
        <v>78</v>
      </c>
      <c r="D3610" t="s">
        <v>79</v>
      </c>
      <c r="E3610" t="s">
        <v>470</v>
      </c>
      <c r="F3610">
        <v>436108130</v>
      </c>
      <c r="G3610" t="s">
        <v>1984</v>
      </c>
      <c r="H3610" t="s">
        <v>16</v>
      </c>
      <c r="I3610" t="s">
        <v>17</v>
      </c>
      <c r="J3610" t="s">
        <v>27</v>
      </c>
      <c r="K3610">
        <v>3</v>
      </c>
      <c r="L3610">
        <v>21750.959999999999</v>
      </c>
    </row>
    <row r="3611" spans="1:12" x14ac:dyDescent="0.2">
      <c r="A3611">
        <v>2018</v>
      </c>
      <c r="B3611">
        <v>111</v>
      </c>
      <c r="C3611" s="1" t="s">
        <v>78</v>
      </c>
      <c r="D3611" t="s">
        <v>79</v>
      </c>
      <c r="E3611" t="s">
        <v>80</v>
      </c>
      <c r="F3611">
        <v>436108130</v>
      </c>
      <c r="G3611" t="s">
        <v>1984</v>
      </c>
      <c r="H3611" t="s">
        <v>16</v>
      </c>
      <c r="I3611" t="s">
        <v>17</v>
      </c>
      <c r="J3611" t="s">
        <v>27</v>
      </c>
      <c r="K3611">
        <v>9</v>
      </c>
      <c r="L3611">
        <v>243470.7</v>
      </c>
    </row>
    <row r="3612" spans="1:12" x14ac:dyDescent="0.2">
      <c r="A3612">
        <v>2019</v>
      </c>
      <c r="B3612">
        <v>111</v>
      </c>
      <c r="C3612" s="1" t="s">
        <v>78</v>
      </c>
      <c r="D3612" t="s">
        <v>1051</v>
      </c>
      <c r="E3612" t="s">
        <v>1052</v>
      </c>
      <c r="F3612">
        <v>436110462</v>
      </c>
      <c r="G3612" t="s">
        <v>1985</v>
      </c>
      <c r="H3612" t="s">
        <v>16</v>
      </c>
      <c r="I3612" t="s">
        <v>17</v>
      </c>
      <c r="J3612" t="s">
        <v>18</v>
      </c>
      <c r="K3612">
        <v>9</v>
      </c>
      <c r="L3612">
        <v>66177.539999999994</v>
      </c>
    </row>
    <row r="3613" spans="1:12" x14ac:dyDescent="0.2">
      <c r="A3613">
        <v>2018</v>
      </c>
      <c r="B3613">
        <v>111</v>
      </c>
      <c r="C3613" s="1" t="s">
        <v>78</v>
      </c>
      <c r="D3613" t="s">
        <v>1051</v>
      </c>
      <c r="E3613" t="s">
        <v>1052</v>
      </c>
      <c r="F3613">
        <v>436110462</v>
      </c>
      <c r="G3613" t="s">
        <v>1985</v>
      </c>
      <c r="H3613" t="s">
        <v>16</v>
      </c>
      <c r="I3613" t="s">
        <v>17</v>
      </c>
      <c r="J3613" t="s">
        <v>18</v>
      </c>
      <c r="K3613">
        <v>3</v>
      </c>
      <c r="L3613">
        <v>22059.18</v>
      </c>
    </row>
    <row r="3614" spans="1:12" x14ac:dyDescent="0.2">
      <c r="A3614">
        <v>2017</v>
      </c>
      <c r="B3614">
        <v>205</v>
      </c>
      <c r="C3614" s="1" t="s">
        <v>197</v>
      </c>
      <c r="D3614" t="s">
        <v>87</v>
      </c>
      <c r="E3614" t="s">
        <v>615</v>
      </c>
      <c r="F3614">
        <v>436118433</v>
      </c>
      <c r="G3614" t="s">
        <v>1986</v>
      </c>
      <c r="H3614" t="s">
        <v>16</v>
      </c>
      <c r="I3614" t="s">
        <v>17</v>
      </c>
      <c r="J3614" t="s">
        <v>27</v>
      </c>
      <c r="K3614">
        <v>3</v>
      </c>
      <c r="L3614">
        <v>343341.64</v>
      </c>
    </row>
    <row r="3615" spans="1:12" x14ac:dyDescent="0.2">
      <c r="A3615">
        <v>2018</v>
      </c>
      <c r="B3615">
        <v>205</v>
      </c>
      <c r="C3615" s="1" t="s">
        <v>197</v>
      </c>
      <c r="D3615" t="s">
        <v>87</v>
      </c>
      <c r="E3615" t="s">
        <v>615</v>
      </c>
      <c r="F3615">
        <v>436118433</v>
      </c>
      <c r="G3615" t="s">
        <v>1986</v>
      </c>
      <c r="H3615" t="s">
        <v>16</v>
      </c>
      <c r="I3615" t="s">
        <v>17</v>
      </c>
      <c r="J3615" t="s">
        <v>27</v>
      </c>
      <c r="K3615">
        <v>7</v>
      </c>
      <c r="L3615">
        <v>801129.66</v>
      </c>
    </row>
    <row r="3616" spans="1:12" x14ac:dyDescent="0.2">
      <c r="A3616">
        <v>2019</v>
      </c>
      <c r="B3616">
        <v>111</v>
      </c>
      <c r="C3616" s="1" t="s">
        <v>78</v>
      </c>
      <c r="D3616" t="s">
        <v>79</v>
      </c>
      <c r="E3616" t="s">
        <v>127</v>
      </c>
      <c r="F3616">
        <v>436119438</v>
      </c>
      <c r="G3616" t="s">
        <v>1987</v>
      </c>
      <c r="H3616" t="s">
        <v>16</v>
      </c>
      <c r="I3616" t="s">
        <v>17</v>
      </c>
      <c r="J3616" t="s">
        <v>27</v>
      </c>
      <c r="K3616">
        <v>6</v>
      </c>
      <c r="L3616">
        <v>5958.18</v>
      </c>
    </row>
    <row r="3617" spans="1:12" x14ac:dyDescent="0.2">
      <c r="A3617">
        <v>2019</v>
      </c>
      <c r="B3617">
        <v>111</v>
      </c>
      <c r="C3617" s="1" t="s">
        <v>78</v>
      </c>
      <c r="D3617" t="s">
        <v>79</v>
      </c>
      <c r="E3617" t="s">
        <v>470</v>
      </c>
      <c r="F3617">
        <v>436119438</v>
      </c>
      <c r="G3617" t="s">
        <v>1987</v>
      </c>
      <c r="H3617" t="s">
        <v>16</v>
      </c>
      <c r="I3617" t="s">
        <v>17</v>
      </c>
      <c r="J3617" t="s">
        <v>27</v>
      </c>
      <c r="K3617">
        <v>3</v>
      </c>
      <c r="L3617">
        <v>21750.959999999999</v>
      </c>
    </row>
    <row r="3618" spans="1:12" x14ac:dyDescent="0.2">
      <c r="A3618">
        <v>2018</v>
      </c>
      <c r="B3618">
        <v>205</v>
      </c>
      <c r="C3618" s="1" t="s">
        <v>197</v>
      </c>
      <c r="D3618" t="s">
        <v>87</v>
      </c>
      <c r="E3618" t="s">
        <v>707</v>
      </c>
      <c r="F3618">
        <v>436125418</v>
      </c>
      <c r="G3618" t="s">
        <v>1988</v>
      </c>
      <c r="H3618" t="s">
        <v>16</v>
      </c>
      <c r="I3618" t="s">
        <v>17</v>
      </c>
      <c r="J3618" t="s">
        <v>27</v>
      </c>
      <c r="K3618">
        <v>3</v>
      </c>
      <c r="L3618">
        <v>9977.9699999999993</v>
      </c>
    </row>
    <row r="3619" spans="1:12" x14ac:dyDescent="0.2">
      <c r="A3619">
        <v>2016</v>
      </c>
      <c r="B3619">
        <v>205</v>
      </c>
      <c r="C3619" s="1" t="s">
        <v>197</v>
      </c>
      <c r="D3619" t="s">
        <v>87</v>
      </c>
      <c r="E3619" t="s">
        <v>615</v>
      </c>
      <c r="F3619">
        <v>436125418</v>
      </c>
      <c r="G3619" t="s">
        <v>1988</v>
      </c>
      <c r="H3619" t="s">
        <v>16</v>
      </c>
      <c r="I3619" t="s">
        <v>17</v>
      </c>
      <c r="J3619" t="s">
        <v>27</v>
      </c>
      <c r="K3619">
        <v>4</v>
      </c>
      <c r="L3619">
        <v>537028.36</v>
      </c>
    </row>
    <row r="3620" spans="1:12" x14ac:dyDescent="0.2">
      <c r="A3620">
        <v>2019</v>
      </c>
      <c r="B3620">
        <v>205</v>
      </c>
      <c r="C3620" s="1" t="s">
        <v>197</v>
      </c>
      <c r="D3620" t="s">
        <v>87</v>
      </c>
      <c r="E3620" t="s">
        <v>1752</v>
      </c>
      <c r="F3620">
        <v>436125418</v>
      </c>
      <c r="G3620" t="s">
        <v>1988</v>
      </c>
      <c r="H3620" t="s">
        <v>52</v>
      </c>
      <c r="I3620" t="s">
        <v>17</v>
      </c>
      <c r="J3620" t="s">
        <v>27</v>
      </c>
      <c r="K3620">
        <v>1</v>
      </c>
      <c r="L3620">
        <v>137311</v>
      </c>
    </row>
    <row r="3621" spans="1:12" x14ac:dyDescent="0.2">
      <c r="A3621">
        <v>2018</v>
      </c>
      <c r="B3621">
        <v>111</v>
      </c>
      <c r="C3621" s="1" t="s">
        <v>53</v>
      </c>
      <c r="D3621" t="s">
        <v>447</v>
      </c>
      <c r="E3621" t="s">
        <v>448</v>
      </c>
      <c r="F3621">
        <v>436125460</v>
      </c>
      <c r="G3621" t="s">
        <v>1989</v>
      </c>
      <c r="H3621" t="s">
        <v>16</v>
      </c>
      <c r="I3621" t="s">
        <v>33</v>
      </c>
      <c r="J3621" t="s">
        <v>75</v>
      </c>
      <c r="K3621">
        <v>6</v>
      </c>
      <c r="L3621">
        <v>295915.15999999997</v>
      </c>
    </row>
    <row r="3622" spans="1:12" x14ac:dyDescent="0.2">
      <c r="A3622">
        <v>2018</v>
      </c>
      <c r="B3622">
        <v>111</v>
      </c>
      <c r="C3622" s="1" t="s">
        <v>53</v>
      </c>
      <c r="D3622" t="s">
        <v>447</v>
      </c>
      <c r="E3622" t="s">
        <v>634</v>
      </c>
      <c r="F3622">
        <v>436125460</v>
      </c>
      <c r="G3622" t="s">
        <v>1989</v>
      </c>
      <c r="H3622" t="s">
        <v>16</v>
      </c>
      <c r="I3622" t="s">
        <v>33</v>
      </c>
      <c r="J3622" t="s">
        <v>75</v>
      </c>
      <c r="K3622">
        <v>3.81</v>
      </c>
      <c r="L3622">
        <v>3633.31</v>
      </c>
    </row>
    <row r="3623" spans="1:12" x14ac:dyDescent="0.2">
      <c r="A3623">
        <v>2018</v>
      </c>
      <c r="B3623">
        <v>111</v>
      </c>
      <c r="C3623" s="1" t="s">
        <v>29</v>
      </c>
      <c r="D3623" t="s">
        <v>30</v>
      </c>
      <c r="E3623" t="s">
        <v>393</v>
      </c>
      <c r="F3623">
        <v>436207425</v>
      </c>
      <c r="G3623" t="s">
        <v>718</v>
      </c>
      <c r="H3623" t="s">
        <v>16</v>
      </c>
      <c r="I3623" t="s">
        <v>17</v>
      </c>
      <c r="J3623" t="s">
        <v>24</v>
      </c>
      <c r="K3623">
        <v>6</v>
      </c>
      <c r="L3623">
        <v>118012.67</v>
      </c>
    </row>
    <row r="3624" spans="1:12" x14ac:dyDescent="0.2">
      <c r="A3624">
        <v>2017</v>
      </c>
      <c r="B3624">
        <v>111</v>
      </c>
      <c r="C3624" s="1" t="s">
        <v>29</v>
      </c>
      <c r="D3624" t="s">
        <v>30</v>
      </c>
      <c r="E3624" t="s">
        <v>393</v>
      </c>
      <c r="F3624">
        <v>436207425</v>
      </c>
      <c r="G3624" t="s">
        <v>718</v>
      </c>
      <c r="H3624" t="s">
        <v>16</v>
      </c>
      <c r="I3624" t="s">
        <v>17</v>
      </c>
      <c r="J3624" t="s">
        <v>24</v>
      </c>
      <c r="K3624">
        <v>2</v>
      </c>
      <c r="L3624">
        <v>43298.22</v>
      </c>
    </row>
    <row r="3625" spans="1:12" x14ac:dyDescent="0.2">
      <c r="A3625">
        <v>2019</v>
      </c>
      <c r="B3625">
        <v>111</v>
      </c>
      <c r="C3625" s="1" t="s">
        <v>29</v>
      </c>
      <c r="D3625" t="s">
        <v>30</v>
      </c>
      <c r="E3625" t="s">
        <v>393</v>
      </c>
      <c r="F3625">
        <v>436207425</v>
      </c>
      <c r="G3625" t="s">
        <v>718</v>
      </c>
      <c r="H3625" t="s">
        <v>16</v>
      </c>
      <c r="I3625" t="s">
        <v>17</v>
      </c>
      <c r="J3625" t="s">
        <v>24</v>
      </c>
      <c r="K3625">
        <v>2</v>
      </c>
      <c r="L3625">
        <v>36893.15</v>
      </c>
    </row>
    <row r="3626" spans="1:12" x14ac:dyDescent="0.2">
      <c r="A3626">
        <v>2016</v>
      </c>
      <c r="B3626">
        <v>211</v>
      </c>
      <c r="C3626" s="1" t="s">
        <v>100</v>
      </c>
      <c r="D3626" t="s">
        <v>101</v>
      </c>
      <c r="E3626" t="s">
        <v>102</v>
      </c>
      <c r="F3626">
        <v>436211446</v>
      </c>
      <c r="G3626" t="s">
        <v>1990</v>
      </c>
      <c r="H3626" t="s">
        <v>16</v>
      </c>
      <c r="I3626" t="s">
        <v>161</v>
      </c>
      <c r="J3626" t="s">
        <v>162</v>
      </c>
      <c r="K3626">
        <v>1</v>
      </c>
      <c r="L3626">
        <v>18732.32</v>
      </c>
    </row>
    <row r="3627" spans="1:12" x14ac:dyDescent="0.2">
      <c r="A3627">
        <v>2018</v>
      </c>
      <c r="B3627">
        <v>111</v>
      </c>
      <c r="C3627" s="1" t="s">
        <v>197</v>
      </c>
      <c r="D3627" t="s">
        <v>87</v>
      </c>
      <c r="E3627" t="s">
        <v>676</v>
      </c>
      <c r="F3627">
        <v>436214408</v>
      </c>
      <c r="G3627" t="s">
        <v>1991</v>
      </c>
      <c r="H3627" t="s">
        <v>16</v>
      </c>
      <c r="I3627" t="s">
        <v>33</v>
      </c>
      <c r="J3627" t="s">
        <v>75</v>
      </c>
      <c r="K3627">
        <v>2</v>
      </c>
      <c r="L3627">
        <v>275347.46999999997</v>
      </c>
    </row>
    <row r="3628" spans="1:12" x14ac:dyDescent="0.2">
      <c r="A3628">
        <v>2018</v>
      </c>
      <c r="B3628">
        <v>111</v>
      </c>
      <c r="C3628" s="1" t="s">
        <v>197</v>
      </c>
      <c r="D3628" t="s">
        <v>87</v>
      </c>
      <c r="E3628" t="s">
        <v>95</v>
      </c>
      <c r="F3628">
        <v>436214408</v>
      </c>
      <c r="G3628" t="s">
        <v>1991</v>
      </c>
      <c r="H3628" t="s">
        <v>16</v>
      </c>
      <c r="I3628" t="s">
        <v>33</v>
      </c>
      <c r="J3628" t="s">
        <v>75</v>
      </c>
      <c r="K3628">
        <v>1.65</v>
      </c>
      <c r="L3628">
        <v>37243.339999999997</v>
      </c>
    </row>
    <row r="3629" spans="1:12" x14ac:dyDescent="0.2">
      <c r="A3629">
        <v>2019</v>
      </c>
      <c r="B3629">
        <v>111</v>
      </c>
      <c r="C3629" s="1" t="s">
        <v>197</v>
      </c>
      <c r="D3629" t="s">
        <v>87</v>
      </c>
      <c r="E3629" t="s">
        <v>676</v>
      </c>
      <c r="F3629">
        <v>436214408</v>
      </c>
      <c r="G3629" t="s">
        <v>1991</v>
      </c>
      <c r="H3629" t="s">
        <v>16</v>
      </c>
      <c r="I3629" t="s">
        <v>33</v>
      </c>
      <c r="J3629" t="s">
        <v>75</v>
      </c>
      <c r="K3629">
        <v>6</v>
      </c>
      <c r="L3629">
        <v>816184.6</v>
      </c>
    </row>
    <row r="3630" spans="1:12" x14ac:dyDescent="0.2">
      <c r="A3630">
        <v>2017</v>
      </c>
      <c r="B3630">
        <v>111</v>
      </c>
      <c r="C3630" s="1" t="s">
        <v>197</v>
      </c>
      <c r="D3630" t="s">
        <v>87</v>
      </c>
      <c r="E3630" t="s">
        <v>95</v>
      </c>
      <c r="F3630">
        <v>436214408</v>
      </c>
      <c r="G3630" t="s">
        <v>1991</v>
      </c>
      <c r="H3630" t="s">
        <v>16</v>
      </c>
      <c r="I3630" t="s">
        <v>33</v>
      </c>
      <c r="J3630" t="s">
        <v>75</v>
      </c>
      <c r="K3630">
        <v>1.5</v>
      </c>
      <c r="L3630">
        <v>35178.620000000003</v>
      </c>
    </row>
    <row r="3631" spans="1:12" x14ac:dyDescent="0.2">
      <c r="A3631">
        <v>2019</v>
      </c>
      <c r="B3631">
        <v>111</v>
      </c>
      <c r="C3631" s="1" t="s">
        <v>406</v>
      </c>
      <c r="D3631" t="s">
        <v>570</v>
      </c>
      <c r="E3631" t="s">
        <v>1809</v>
      </c>
      <c r="F3631">
        <v>436223458</v>
      </c>
      <c r="G3631" t="s">
        <v>1992</v>
      </c>
      <c r="H3631" t="s">
        <v>16</v>
      </c>
      <c r="I3631" t="s">
        <v>17</v>
      </c>
      <c r="J3631" t="s">
        <v>18</v>
      </c>
      <c r="K3631">
        <v>37.270000000000003</v>
      </c>
      <c r="L3631">
        <v>330603.98</v>
      </c>
    </row>
    <row r="3632" spans="1:12" x14ac:dyDescent="0.2">
      <c r="A3632">
        <v>2019</v>
      </c>
      <c r="B3632">
        <v>205</v>
      </c>
      <c r="C3632" s="1" t="s">
        <v>29</v>
      </c>
      <c r="D3632" t="s">
        <v>30</v>
      </c>
      <c r="E3632" t="s">
        <v>31</v>
      </c>
      <c r="F3632">
        <v>436228423</v>
      </c>
      <c r="G3632" t="s">
        <v>1993</v>
      </c>
      <c r="H3632" t="s">
        <v>16</v>
      </c>
      <c r="I3632" t="s">
        <v>17</v>
      </c>
      <c r="J3632" t="s">
        <v>18</v>
      </c>
      <c r="K3632">
        <v>3</v>
      </c>
      <c r="L3632">
        <v>54352.2</v>
      </c>
    </row>
    <row r="3633" spans="1:12" x14ac:dyDescent="0.2">
      <c r="A3633">
        <v>2018</v>
      </c>
      <c r="B3633">
        <v>205</v>
      </c>
      <c r="C3633" s="1" t="s">
        <v>29</v>
      </c>
      <c r="D3633" t="s">
        <v>30</v>
      </c>
      <c r="E3633" t="s">
        <v>31</v>
      </c>
      <c r="F3633">
        <v>436228423</v>
      </c>
      <c r="G3633" t="s">
        <v>1993</v>
      </c>
      <c r="H3633" t="s">
        <v>16</v>
      </c>
      <c r="I3633" t="s">
        <v>17</v>
      </c>
      <c r="J3633" t="s">
        <v>18</v>
      </c>
      <c r="K3633">
        <v>3</v>
      </c>
      <c r="L3633">
        <v>54352.2</v>
      </c>
    </row>
    <row r="3634" spans="1:12" x14ac:dyDescent="0.2">
      <c r="A3634">
        <v>2016</v>
      </c>
      <c r="B3634">
        <v>205</v>
      </c>
      <c r="C3634" s="1" t="s">
        <v>29</v>
      </c>
      <c r="D3634" t="s">
        <v>30</v>
      </c>
      <c r="E3634" t="s">
        <v>31</v>
      </c>
      <c r="F3634">
        <v>436228423</v>
      </c>
      <c r="G3634" t="s">
        <v>1993</v>
      </c>
      <c r="H3634" t="s">
        <v>16</v>
      </c>
      <c r="I3634" t="s">
        <v>17</v>
      </c>
      <c r="J3634" t="s">
        <v>18</v>
      </c>
      <c r="K3634">
        <v>2</v>
      </c>
      <c r="L3634">
        <v>45658.26</v>
      </c>
    </row>
    <row r="3635" spans="1:12" x14ac:dyDescent="0.2">
      <c r="A3635">
        <v>2017</v>
      </c>
      <c r="B3635">
        <v>111</v>
      </c>
      <c r="C3635" s="1" t="s">
        <v>406</v>
      </c>
      <c r="D3635" t="s">
        <v>570</v>
      </c>
      <c r="E3635" t="s">
        <v>573</v>
      </c>
      <c r="F3635">
        <v>4378664015</v>
      </c>
      <c r="G3635" t="s">
        <v>1994</v>
      </c>
      <c r="H3635" t="s">
        <v>16</v>
      </c>
      <c r="I3635" t="s">
        <v>17</v>
      </c>
      <c r="J3635" t="s">
        <v>24</v>
      </c>
      <c r="K3635">
        <v>6.85</v>
      </c>
      <c r="L3635">
        <v>96426.35</v>
      </c>
    </row>
    <row r="3636" spans="1:12" x14ac:dyDescent="0.2">
      <c r="A3636">
        <v>2017</v>
      </c>
      <c r="B3636">
        <v>111</v>
      </c>
      <c r="C3636" s="1" t="s">
        <v>406</v>
      </c>
      <c r="D3636" t="s">
        <v>570</v>
      </c>
      <c r="E3636" t="s">
        <v>1040</v>
      </c>
      <c r="F3636">
        <v>4378664015</v>
      </c>
      <c r="G3636" t="s">
        <v>1994</v>
      </c>
      <c r="H3636" t="s">
        <v>16</v>
      </c>
      <c r="I3636" t="s">
        <v>17</v>
      </c>
      <c r="J3636" t="s">
        <v>24</v>
      </c>
      <c r="K3636">
        <v>1</v>
      </c>
      <c r="L3636">
        <v>79984.960000000006</v>
      </c>
    </row>
    <row r="3637" spans="1:12" x14ac:dyDescent="0.2">
      <c r="A3637">
        <v>2016</v>
      </c>
      <c r="B3637">
        <v>111</v>
      </c>
      <c r="C3637" s="1" t="s">
        <v>406</v>
      </c>
      <c r="D3637" t="s">
        <v>570</v>
      </c>
      <c r="E3637" t="s">
        <v>1040</v>
      </c>
      <c r="F3637">
        <v>4378664015</v>
      </c>
      <c r="G3637" t="s">
        <v>1994</v>
      </c>
      <c r="H3637" t="s">
        <v>16</v>
      </c>
      <c r="I3637" t="s">
        <v>17</v>
      </c>
      <c r="J3637" t="s">
        <v>24</v>
      </c>
      <c r="K3637">
        <v>2</v>
      </c>
      <c r="L3637">
        <v>160750.34</v>
      </c>
    </row>
    <row r="3638" spans="1:12" x14ac:dyDescent="0.2">
      <c r="A3638">
        <v>2016</v>
      </c>
      <c r="B3638">
        <v>111</v>
      </c>
      <c r="C3638" s="1" t="s">
        <v>406</v>
      </c>
      <c r="D3638" t="s">
        <v>570</v>
      </c>
      <c r="E3638" t="s">
        <v>573</v>
      </c>
      <c r="F3638">
        <v>4378664015</v>
      </c>
      <c r="G3638" t="s">
        <v>1994</v>
      </c>
      <c r="H3638" t="s">
        <v>16</v>
      </c>
      <c r="I3638" t="s">
        <v>17</v>
      </c>
      <c r="J3638" t="s">
        <v>24</v>
      </c>
      <c r="K3638">
        <v>4.3099999999999996</v>
      </c>
      <c r="L3638">
        <v>64376.22</v>
      </c>
    </row>
    <row r="3639" spans="1:12" x14ac:dyDescent="0.2">
      <c r="A3639">
        <v>2018</v>
      </c>
      <c r="B3639">
        <v>205</v>
      </c>
      <c r="C3639" s="1" t="s">
        <v>29</v>
      </c>
      <c r="D3639" t="s">
        <v>30</v>
      </c>
      <c r="E3639" t="s">
        <v>31</v>
      </c>
      <c r="F3639">
        <v>440102408</v>
      </c>
      <c r="G3639" t="s">
        <v>1995</v>
      </c>
      <c r="H3639" t="s">
        <v>16</v>
      </c>
      <c r="I3639" t="s">
        <v>17</v>
      </c>
      <c r="J3639" t="s">
        <v>61</v>
      </c>
      <c r="K3639">
        <v>7</v>
      </c>
      <c r="L3639">
        <v>138334.1</v>
      </c>
    </row>
    <row r="3640" spans="1:12" x14ac:dyDescent="0.2">
      <c r="A3640">
        <v>2017</v>
      </c>
      <c r="B3640">
        <v>111</v>
      </c>
      <c r="C3640" s="1" t="s">
        <v>29</v>
      </c>
      <c r="D3640" t="s">
        <v>30</v>
      </c>
      <c r="E3640" t="s">
        <v>31</v>
      </c>
      <c r="F3640">
        <v>440106418</v>
      </c>
      <c r="G3640" t="s">
        <v>1996</v>
      </c>
      <c r="H3640" t="s">
        <v>16</v>
      </c>
      <c r="I3640" t="s">
        <v>17</v>
      </c>
      <c r="J3640" t="s">
        <v>27</v>
      </c>
      <c r="K3640">
        <v>6</v>
      </c>
      <c r="L3640">
        <v>128301.49</v>
      </c>
    </row>
    <row r="3641" spans="1:12" x14ac:dyDescent="0.2">
      <c r="A3641">
        <v>2018</v>
      </c>
      <c r="B3641">
        <v>111</v>
      </c>
      <c r="C3641" s="1" t="s">
        <v>29</v>
      </c>
      <c r="D3641" t="s">
        <v>30</v>
      </c>
      <c r="E3641" t="s">
        <v>31</v>
      </c>
      <c r="F3641">
        <v>440106418</v>
      </c>
      <c r="G3641" t="s">
        <v>1996</v>
      </c>
      <c r="H3641" t="s">
        <v>16</v>
      </c>
      <c r="I3641" t="s">
        <v>17</v>
      </c>
      <c r="J3641" t="s">
        <v>27</v>
      </c>
      <c r="K3641">
        <v>3</v>
      </c>
      <c r="L3641">
        <v>58242.16</v>
      </c>
    </row>
    <row r="3642" spans="1:12" x14ac:dyDescent="0.2">
      <c r="A3642">
        <v>2016</v>
      </c>
      <c r="B3642">
        <v>111</v>
      </c>
      <c r="C3642" s="1" t="s">
        <v>29</v>
      </c>
      <c r="D3642" t="s">
        <v>30</v>
      </c>
      <c r="E3642" t="s">
        <v>31</v>
      </c>
      <c r="F3642">
        <v>440106418</v>
      </c>
      <c r="G3642" t="s">
        <v>1996</v>
      </c>
      <c r="H3642" t="s">
        <v>16</v>
      </c>
      <c r="I3642" t="s">
        <v>17</v>
      </c>
      <c r="J3642" t="s">
        <v>27</v>
      </c>
      <c r="K3642">
        <v>2</v>
      </c>
      <c r="L3642">
        <v>45658.26</v>
      </c>
    </row>
    <row r="3643" spans="1:12" x14ac:dyDescent="0.2">
      <c r="A3643">
        <v>2019</v>
      </c>
      <c r="B3643">
        <v>111</v>
      </c>
      <c r="C3643" s="1" t="s">
        <v>29</v>
      </c>
      <c r="D3643" t="s">
        <v>30</v>
      </c>
      <c r="E3643" t="s">
        <v>393</v>
      </c>
      <c r="F3643">
        <v>440106418</v>
      </c>
      <c r="G3643" t="s">
        <v>1996</v>
      </c>
      <c r="H3643" t="s">
        <v>16</v>
      </c>
      <c r="I3643" t="s">
        <v>17</v>
      </c>
      <c r="J3643" t="s">
        <v>27</v>
      </c>
      <c r="K3643">
        <v>4</v>
      </c>
      <c r="L3643">
        <v>73786.3</v>
      </c>
    </row>
    <row r="3644" spans="1:12" x14ac:dyDescent="0.2">
      <c r="A3644">
        <v>2018</v>
      </c>
      <c r="B3644">
        <v>111</v>
      </c>
      <c r="C3644" s="1" t="s">
        <v>29</v>
      </c>
      <c r="D3644" t="s">
        <v>30</v>
      </c>
      <c r="E3644" t="s">
        <v>393</v>
      </c>
      <c r="F3644">
        <v>440106418</v>
      </c>
      <c r="G3644" t="s">
        <v>1996</v>
      </c>
      <c r="H3644" t="s">
        <v>16</v>
      </c>
      <c r="I3644" t="s">
        <v>17</v>
      </c>
      <c r="J3644" t="s">
        <v>27</v>
      </c>
      <c r="K3644">
        <v>1</v>
      </c>
      <c r="L3644">
        <v>18678.2</v>
      </c>
    </row>
    <row r="3645" spans="1:12" x14ac:dyDescent="0.2">
      <c r="A3645">
        <v>2018</v>
      </c>
      <c r="B3645">
        <v>201</v>
      </c>
      <c r="C3645" s="1" t="s">
        <v>197</v>
      </c>
      <c r="D3645" t="s">
        <v>87</v>
      </c>
      <c r="E3645" t="s">
        <v>707</v>
      </c>
      <c r="F3645">
        <v>440108411</v>
      </c>
      <c r="G3645" t="s">
        <v>1997</v>
      </c>
      <c r="H3645" t="s">
        <v>16</v>
      </c>
      <c r="I3645" t="s">
        <v>17</v>
      </c>
      <c r="J3645" t="s">
        <v>27</v>
      </c>
      <c r="K3645">
        <v>5</v>
      </c>
      <c r="L3645">
        <v>13871.97</v>
      </c>
    </row>
    <row r="3646" spans="1:12" x14ac:dyDescent="0.2">
      <c r="A3646">
        <v>2019</v>
      </c>
      <c r="B3646">
        <v>201</v>
      </c>
      <c r="C3646" s="1" t="s">
        <v>197</v>
      </c>
      <c r="D3646" t="s">
        <v>87</v>
      </c>
      <c r="E3646" t="s">
        <v>707</v>
      </c>
      <c r="F3646">
        <v>440108411</v>
      </c>
      <c r="G3646" t="s">
        <v>1997</v>
      </c>
      <c r="H3646" t="s">
        <v>16</v>
      </c>
      <c r="I3646" t="s">
        <v>17</v>
      </c>
      <c r="J3646" t="s">
        <v>27</v>
      </c>
      <c r="K3646">
        <v>1</v>
      </c>
      <c r="L3646">
        <v>2295.54</v>
      </c>
    </row>
    <row r="3647" spans="1:12" x14ac:dyDescent="0.2">
      <c r="A3647">
        <v>2016</v>
      </c>
      <c r="B3647">
        <v>111</v>
      </c>
      <c r="C3647" s="1" t="s">
        <v>197</v>
      </c>
      <c r="D3647" t="s">
        <v>87</v>
      </c>
      <c r="E3647" t="s">
        <v>95</v>
      </c>
      <c r="F3647">
        <v>440109182</v>
      </c>
      <c r="G3647" t="s">
        <v>1384</v>
      </c>
      <c r="H3647" t="s">
        <v>16</v>
      </c>
      <c r="I3647" t="s">
        <v>17</v>
      </c>
      <c r="J3647" t="s">
        <v>24</v>
      </c>
      <c r="K3647">
        <v>2</v>
      </c>
      <c r="L3647">
        <v>43734.7</v>
      </c>
    </row>
    <row r="3648" spans="1:12" x14ac:dyDescent="0.2">
      <c r="A3648">
        <v>2016</v>
      </c>
      <c r="B3648">
        <v>111</v>
      </c>
      <c r="C3648" s="1" t="s">
        <v>406</v>
      </c>
      <c r="D3648" t="s">
        <v>925</v>
      </c>
      <c r="E3648" t="s">
        <v>1271</v>
      </c>
      <c r="F3648">
        <v>440113427</v>
      </c>
      <c r="G3648" t="s">
        <v>1998</v>
      </c>
      <c r="H3648" t="s">
        <v>16</v>
      </c>
      <c r="I3648" t="s">
        <v>17</v>
      </c>
      <c r="J3648" t="s">
        <v>61</v>
      </c>
      <c r="K3648">
        <v>23.14</v>
      </c>
      <c r="L3648">
        <v>115908.26</v>
      </c>
    </row>
    <row r="3649" spans="1:12" x14ac:dyDescent="0.2">
      <c r="A3649">
        <v>2016</v>
      </c>
      <c r="B3649">
        <v>111</v>
      </c>
      <c r="C3649" s="1" t="s">
        <v>406</v>
      </c>
      <c r="D3649" t="s">
        <v>925</v>
      </c>
      <c r="E3649" t="s">
        <v>1271</v>
      </c>
      <c r="F3649">
        <v>440113427</v>
      </c>
      <c r="G3649" t="s">
        <v>1998</v>
      </c>
      <c r="H3649" t="s">
        <v>19</v>
      </c>
      <c r="I3649" t="s">
        <v>17</v>
      </c>
      <c r="J3649" t="s">
        <v>61</v>
      </c>
      <c r="K3649">
        <v>0</v>
      </c>
      <c r="L3649">
        <v>0</v>
      </c>
    </row>
    <row r="3650" spans="1:12" x14ac:dyDescent="0.2">
      <c r="A3650">
        <v>2019</v>
      </c>
      <c r="B3650">
        <v>211</v>
      </c>
      <c r="C3650" s="1" t="s">
        <v>406</v>
      </c>
      <c r="D3650" t="s">
        <v>546</v>
      </c>
      <c r="E3650" t="s">
        <v>146</v>
      </c>
      <c r="F3650">
        <v>440115444</v>
      </c>
      <c r="G3650" t="s">
        <v>1999</v>
      </c>
      <c r="H3650" t="s">
        <v>16</v>
      </c>
      <c r="I3650" t="s">
        <v>37</v>
      </c>
      <c r="J3650" t="s">
        <v>107</v>
      </c>
      <c r="K3650">
        <v>2</v>
      </c>
      <c r="L3650">
        <v>144133.20000000001</v>
      </c>
    </row>
    <row r="3651" spans="1:12" x14ac:dyDescent="0.2">
      <c r="A3651">
        <v>2016</v>
      </c>
      <c r="B3651">
        <v>111</v>
      </c>
      <c r="C3651" s="1" t="s">
        <v>53</v>
      </c>
      <c r="D3651" t="s">
        <v>447</v>
      </c>
      <c r="E3651" t="s">
        <v>448</v>
      </c>
      <c r="F3651">
        <v>440116477</v>
      </c>
      <c r="G3651" t="s">
        <v>2000</v>
      </c>
      <c r="H3651" t="s">
        <v>16</v>
      </c>
      <c r="I3651" t="s">
        <v>17</v>
      </c>
      <c r="J3651" t="s">
        <v>18</v>
      </c>
      <c r="K3651">
        <v>3</v>
      </c>
      <c r="L3651">
        <v>156377.19</v>
      </c>
    </row>
    <row r="3652" spans="1:12" x14ac:dyDescent="0.2">
      <c r="A3652">
        <v>2017</v>
      </c>
      <c r="B3652">
        <v>211</v>
      </c>
      <c r="C3652" s="1" t="s">
        <v>406</v>
      </c>
      <c r="D3652" t="s">
        <v>516</v>
      </c>
      <c r="E3652" t="s">
        <v>479</v>
      </c>
      <c r="F3652">
        <v>440117455</v>
      </c>
      <c r="G3652" t="s">
        <v>2001</v>
      </c>
      <c r="H3652" t="s">
        <v>16</v>
      </c>
      <c r="I3652" t="s">
        <v>17</v>
      </c>
      <c r="J3652" t="s">
        <v>27</v>
      </c>
      <c r="K3652">
        <v>12</v>
      </c>
      <c r="L3652">
        <v>342733.08</v>
      </c>
    </row>
    <row r="3653" spans="1:12" x14ac:dyDescent="0.2">
      <c r="A3653">
        <v>2017</v>
      </c>
      <c r="B3653">
        <v>111</v>
      </c>
      <c r="C3653" s="1" t="s">
        <v>53</v>
      </c>
      <c r="D3653" t="s">
        <v>447</v>
      </c>
      <c r="E3653" t="s">
        <v>634</v>
      </c>
      <c r="F3653">
        <v>440118453</v>
      </c>
      <c r="G3653" t="s">
        <v>2002</v>
      </c>
      <c r="H3653" t="s">
        <v>16</v>
      </c>
      <c r="I3653" t="s">
        <v>17</v>
      </c>
      <c r="J3653" t="s">
        <v>27</v>
      </c>
      <c r="K3653">
        <v>1</v>
      </c>
      <c r="L3653">
        <v>1959.13</v>
      </c>
    </row>
    <row r="3654" spans="1:12" x14ac:dyDescent="0.2">
      <c r="A3654">
        <v>2019</v>
      </c>
      <c r="B3654">
        <v>111</v>
      </c>
      <c r="C3654" s="1" t="s">
        <v>53</v>
      </c>
      <c r="D3654" t="s">
        <v>447</v>
      </c>
      <c r="E3654" t="s">
        <v>634</v>
      </c>
      <c r="F3654">
        <v>440118453</v>
      </c>
      <c r="G3654" t="s">
        <v>2002</v>
      </c>
      <c r="H3654" t="s">
        <v>16</v>
      </c>
      <c r="I3654" t="s">
        <v>17</v>
      </c>
      <c r="J3654" t="s">
        <v>27</v>
      </c>
      <c r="K3654">
        <v>12.41</v>
      </c>
      <c r="L3654">
        <v>15751.45</v>
      </c>
    </row>
    <row r="3655" spans="1:12" x14ac:dyDescent="0.2">
      <c r="A3655">
        <v>2018</v>
      </c>
      <c r="B3655">
        <v>111</v>
      </c>
      <c r="C3655" s="1" t="s">
        <v>53</v>
      </c>
      <c r="D3655" t="s">
        <v>447</v>
      </c>
      <c r="E3655" t="s">
        <v>634</v>
      </c>
      <c r="F3655">
        <v>440118453</v>
      </c>
      <c r="G3655" t="s">
        <v>2002</v>
      </c>
      <c r="H3655" t="s">
        <v>16</v>
      </c>
      <c r="I3655" t="s">
        <v>17</v>
      </c>
      <c r="J3655" t="s">
        <v>27</v>
      </c>
      <c r="K3655">
        <v>17.47</v>
      </c>
      <c r="L3655">
        <v>29729.83</v>
      </c>
    </row>
    <row r="3656" spans="1:12" x14ac:dyDescent="0.2">
      <c r="A3656">
        <v>2016</v>
      </c>
      <c r="B3656">
        <v>211</v>
      </c>
      <c r="C3656" s="1" t="s">
        <v>197</v>
      </c>
      <c r="D3656" t="s">
        <v>87</v>
      </c>
      <c r="E3656" t="s">
        <v>95</v>
      </c>
      <c r="F3656">
        <v>440120478</v>
      </c>
      <c r="G3656" t="s">
        <v>2003</v>
      </c>
      <c r="H3656" t="s">
        <v>16</v>
      </c>
      <c r="I3656" t="s">
        <v>17</v>
      </c>
      <c r="J3656" t="s">
        <v>18</v>
      </c>
      <c r="K3656">
        <v>6</v>
      </c>
      <c r="L3656">
        <v>187434.42</v>
      </c>
    </row>
    <row r="3657" spans="1:12" x14ac:dyDescent="0.2">
      <c r="A3657">
        <v>2016</v>
      </c>
      <c r="B3657">
        <v>211</v>
      </c>
      <c r="C3657" s="1" t="s">
        <v>197</v>
      </c>
      <c r="D3657" t="s">
        <v>87</v>
      </c>
      <c r="E3657" t="s">
        <v>677</v>
      </c>
      <c r="F3657">
        <v>440120478</v>
      </c>
      <c r="G3657" t="s">
        <v>2003</v>
      </c>
      <c r="H3657" t="s">
        <v>16</v>
      </c>
      <c r="I3657" t="s">
        <v>17</v>
      </c>
      <c r="J3657" t="s">
        <v>18</v>
      </c>
      <c r="K3657">
        <v>1.68</v>
      </c>
      <c r="L3657">
        <v>61954.8</v>
      </c>
    </row>
    <row r="3658" spans="1:12" x14ac:dyDescent="0.2">
      <c r="A3658">
        <v>2018</v>
      </c>
      <c r="B3658">
        <v>111</v>
      </c>
      <c r="C3658" s="1" t="s">
        <v>197</v>
      </c>
      <c r="D3658" t="s">
        <v>87</v>
      </c>
      <c r="E3658" t="s">
        <v>98</v>
      </c>
      <c r="F3658">
        <v>440121454</v>
      </c>
      <c r="G3658" t="s">
        <v>2004</v>
      </c>
      <c r="H3658" t="s">
        <v>52</v>
      </c>
      <c r="I3658" t="s">
        <v>17</v>
      </c>
      <c r="J3658" t="s">
        <v>18</v>
      </c>
      <c r="K3658">
        <v>10</v>
      </c>
      <c r="L3658">
        <v>16235.66</v>
      </c>
    </row>
    <row r="3659" spans="1:12" x14ac:dyDescent="0.2">
      <c r="A3659">
        <v>2018</v>
      </c>
      <c r="B3659">
        <v>111</v>
      </c>
      <c r="C3659" s="1" t="s">
        <v>78</v>
      </c>
      <c r="D3659" t="s">
        <v>79</v>
      </c>
      <c r="E3659" t="s">
        <v>470</v>
      </c>
      <c r="F3659">
        <v>440122191</v>
      </c>
      <c r="G3659" t="s">
        <v>2005</v>
      </c>
      <c r="H3659" t="s">
        <v>16</v>
      </c>
      <c r="I3659" t="s">
        <v>33</v>
      </c>
      <c r="J3659" t="s">
        <v>75</v>
      </c>
      <c r="K3659">
        <v>11</v>
      </c>
      <c r="L3659">
        <v>101373.33</v>
      </c>
    </row>
    <row r="3660" spans="1:12" x14ac:dyDescent="0.2">
      <c r="A3660">
        <v>2019</v>
      </c>
      <c r="B3660">
        <v>111</v>
      </c>
      <c r="C3660" s="1" t="s">
        <v>78</v>
      </c>
      <c r="D3660" t="s">
        <v>79</v>
      </c>
      <c r="E3660" t="s">
        <v>1807</v>
      </c>
      <c r="F3660">
        <v>440122191</v>
      </c>
      <c r="G3660" t="s">
        <v>2005</v>
      </c>
      <c r="H3660" t="s">
        <v>16</v>
      </c>
      <c r="I3660" t="s">
        <v>33</v>
      </c>
      <c r="J3660" t="s">
        <v>75</v>
      </c>
      <c r="K3660">
        <v>9</v>
      </c>
      <c r="L3660">
        <v>2402559.0699999998</v>
      </c>
    </row>
    <row r="3661" spans="1:12" x14ac:dyDescent="0.2">
      <c r="A3661">
        <v>2019</v>
      </c>
      <c r="B3661">
        <v>111</v>
      </c>
      <c r="C3661" s="1" t="s">
        <v>78</v>
      </c>
      <c r="D3661" t="s">
        <v>79</v>
      </c>
      <c r="E3661" t="s">
        <v>127</v>
      </c>
      <c r="F3661">
        <v>440122191</v>
      </c>
      <c r="G3661" t="s">
        <v>2005</v>
      </c>
      <c r="H3661" t="s">
        <v>16</v>
      </c>
      <c r="I3661" t="s">
        <v>33</v>
      </c>
      <c r="J3661" t="s">
        <v>75</v>
      </c>
      <c r="K3661">
        <v>3</v>
      </c>
      <c r="L3661">
        <v>2979.09</v>
      </c>
    </row>
    <row r="3662" spans="1:12" x14ac:dyDescent="0.2">
      <c r="A3662">
        <v>2018</v>
      </c>
      <c r="B3662">
        <v>111</v>
      </c>
      <c r="C3662" s="1" t="s">
        <v>78</v>
      </c>
      <c r="D3662" t="s">
        <v>79</v>
      </c>
      <c r="E3662" t="s">
        <v>1807</v>
      </c>
      <c r="F3662">
        <v>440122191</v>
      </c>
      <c r="G3662" t="s">
        <v>2005</v>
      </c>
      <c r="H3662" t="s">
        <v>16</v>
      </c>
      <c r="I3662" t="s">
        <v>33</v>
      </c>
      <c r="J3662" t="s">
        <v>75</v>
      </c>
      <c r="K3662">
        <v>16</v>
      </c>
      <c r="L3662">
        <v>4407537.8499999996</v>
      </c>
    </row>
    <row r="3663" spans="1:12" x14ac:dyDescent="0.2">
      <c r="A3663">
        <v>2019</v>
      </c>
      <c r="B3663">
        <v>111</v>
      </c>
      <c r="C3663" s="1" t="s">
        <v>78</v>
      </c>
      <c r="D3663" t="s">
        <v>79</v>
      </c>
      <c r="E3663" t="s">
        <v>489</v>
      </c>
      <c r="F3663">
        <v>440122191</v>
      </c>
      <c r="G3663" t="s">
        <v>2005</v>
      </c>
      <c r="H3663" t="s">
        <v>16</v>
      </c>
      <c r="I3663" t="s">
        <v>33</v>
      </c>
      <c r="J3663" t="s">
        <v>75</v>
      </c>
      <c r="K3663">
        <v>3</v>
      </c>
      <c r="L3663">
        <v>98822.7</v>
      </c>
    </row>
    <row r="3664" spans="1:12" x14ac:dyDescent="0.2">
      <c r="A3664">
        <v>2019</v>
      </c>
      <c r="B3664">
        <v>111</v>
      </c>
      <c r="C3664" s="1" t="s">
        <v>78</v>
      </c>
      <c r="D3664" t="s">
        <v>79</v>
      </c>
      <c r="E3664" t="s">
        <v>470</v>
      </c>
      <c r="F3664">
        <v>440122191</v>
      </c>
      <c r="G3664" t="s">
        <v>2005</v>
      </c>
      <c r="H3664" t="s">
        <v>16</v>
      </c>
      <c r="I3664" t="s">
        <v>33</v>
      </c>
      <c r="J3664" t="s">
        <v>75</v>
      </c>
      <c r="K3664">
        <v>3</v>
      </c>
      <c r="L3664">
        <v>21750.959999999999</v>
      </c>
    </row>
    <row r="3665" spans="1:12" x14ac:dyDescent="0.2">
      <c r="A3665">
        <v>2017</v>
      </c>
      <c r="B3665">
        <v>111</v>
      </c>
      <c r="C3665" s="1" t="s">
        <v>53</v>
      </c>
      <c r="D3665" t="s">
        <v>447</v>
      </c>
      <c r="E3665" t="s">
        <v>634</v>
      </c>
      <c r="F3665">
        <v>440122430</v>
      </c>
      <c r="G3665" t="s">
        <v>2006</v>
      </c>
      <c r="H3665" t="s">
        <v>16</v>
      </c>
      <c r="I3665" t="s">
        <v>17</v>
      </c>
      <c r="J3665" t="s">
        <v>18</v>
      </c>
      <c r="K3665">
        <v>1.95</v>
      </c>
      <c r="L3665">
        <v>7447.05</v>
      </c>
    </row>
    <row r="3666" spans="1:12" x14ac:dyDescent="0.2">
      <c r="A3666">
        <v>2016</v>
      </c>
      <c r="B3666">
        <v>111</v>
      </c>
      <c r="C3666" s="1" t="s">
        <v>53</v>
      </c>
      <c r="D3666" t="s">
        <v>447</v>
      </c>
      <c r="E3666" t="s">
        <v>634</v>
      </c>
      <c r="F3666">
        <v>440122430</v>
      </c>
      <c r="G3666" t="s">
        <v>2006</v>
      </c>
      <c r="H3666" t="s">
        <v>16</v>
      </c>
      <c r="I3666" t="s">
        <v>17</v>
      </c>
      <c r="J3666" t="s">
        <v>18</v>
      </c>
      <c r="K3666">
        <v>1</v>
      </c>
      <c r="L3666">
        <v>35926.730000000003</v>
      </c>
    </row>
    <row r="3667" spans="1:12" x14ac:dyDescent="0.2">
      <c r="A3667">
        <v>2019</v>
      </c>
      <c r="B3667">
        <v>205</v>
      </c>
      <c r="C3667" s="1" t="s">
        <v>197</v>
      </c>
      <c r="D3667" t="s">
        <v>87</v>
      </c>
      <c r="E3667" t="s">
        <v>690</v>
      </c>
      <c r="F3667">
        <v>440125095</v>
      </c>
      <c r="G3667" t="s">
        <v>2007</v>
      </c>
      <c r="H3667" t="s">
        <v>16</v>
      </c>
      <c r="I3667" t="s">
        <v>17</v>
      </c>
      <c r="J3667" t="s">
        <v>61</v>
      </c>
      <c r="K3667">
        <v>1</v>
      </c>
      <c r="L3667">
        <v>85881</v>
      </c>
    </row>
    <row r="3668" spans="1:12" x14ac:dyDescent="0.2">
      <c r="A3668">
        <v>2018</v>
      </c>
      <c r="B3668">
        <v>205</v>
      </c>
      <c r="C3668" s="1" t="s">
        <v>197</v>
      </c>
      <c r="D3668" t="s">
        <v>87</v>
      </c>
      <c r="E3668" t="s">
        <v>690</v>
      </c>
      <c r="F3668">
        <v>440125095</v>
      </c>
      <c r="G3668" t="s">
        <v>2007</v>
      </c>
      <c r="H3668" t="s">
        <v>16</v>
      </c>
      <c r="I3668" t="s">
        <v>17</v>
      </c>
      <c r="J3668" t="s">
        <v>61</v>
      </c>
      <c r="K3668">
        <v>2</v>
      </c>
      <c r="L3668">
        <v>181978.7</v>
      </c>
    </row>
    <row r="3669" spans="1:12" x14ac:dyDescent="0.2">
      <c r="A3669">
        <v>2019</v>
      </c>
      <c r="B3669">
        <v>211</v>
      </c>
      <c r="C3669" s="1" t="s">
        <v>53</v>
      </c>
      <c r="D3669" t="s">
        <v>447</v>
      </c>
      <c r="E3669" t="s">
        <v>634</v>
      </c>
      <c r="F3669">
        <v>440128469</v>
      </c>
      <c r="G3669" t="s">
        <v>2008</v>
      </c>
      <c r="H3669" t="s">
        <v>16</v>
      </c>
      <c r="I3669" t="s">
        <v>17</v>
      </c>
      <c r="J3669" t="s">
        <v>18</v>
      </c>
      <c r="K3669">
        <v>2.65</v>
      </c>
      <c r="L3669">
        <v>2807.38</v>
      </c>
    </row>
    <row r="3670" spans="1:12" x14ac:dyDescent="0.2">
      <c r="A3670">
        <v>2016</v>
      </c>
      <c r="B3670">
        <v>211</v>
      </c>
      <c r="C3670" s="1" t="s">
        <v>197</v>
      </c>
      <c r="D3670" t="s">
        <v>87</v>
      </c>
      <c r="E3670" t="s">
        <v>95</v>
      </c>
      <c r="F3670">
        <v>440129478</v>
      </c>
      <c r="G3670" t="s">
        <v>2009</v>
      </c>
      <c r="H3670" t="s">
        <v>16</v>
      </c>
      <c r="I3670" t="s">
        <v>17</v>
      </c>
      <c r="J3670" t="s">
        <v>18</v>
      </c>
      <c r="K3670">
        <v>7.95</v>
      </c>
      <c r="L3670">
        <v>155570.54999999999</v>
      </c>
    </row>
    <row r="3671" spans="1:12" x14ac:dyDescent="0.2">
      <c r="A3671">
        <v>2017</v>
      </c>
      <c r="B3671">
        <v>213</v>
      </c>
      <c r="C3671" s="1" t="s">
        <v>406</v>
      </c>
      <c r="D3671" t="s">
        <v>696</v>
      </c>
      <c r="E3671" t="s">
        <v>697</v>
      </c>
      <c r="F3671">
        <v>440207451</v>
      </c>
      <c r="G3671" t="s">
        <v>2010</v>
      </c>
      <c r="H3671" t="s">
        <v>16</v>
      </c>
      <c r="I3671" t="s">
        <v>37</v>
      </c>
      <c r="J3671" t="s">
        <v>179</v>
      </c>
      <c r="K3671">
        <v>3</v>
      </c>
      <c r="L3671">
        <v>236480.94</v>
      </c>
    </row>
    <row r="3672" spans="1:12" x14ac:dyDescent="0.2">
      <c r="A3672">
        <v>2019</v>
      </c>
      <c r="B3672">
        <v>111</v>
      </c>
      <c r="C3672" s="1" t="s">
        <v>406</v>
      </c>
      <c r="D3672" t="s">
        <v>437</v>
      </c>
      <c r="E3672" t="s">
        <v>440</v>
      </c>
      <c r="F3672">
        <v>440212457</v>
      </c>
      <c r="G3672" t="s">
        <v>2011</v>
      </c>
      <c r="H3672" t="s">
        <v>16</v>
      </c>
      <c r="I3672" t="s">
        <v>17</v>
      </c>
      <c r="J3672" t="s">
        <v>61</v>
      </c>
      <c r="K3672">
        <v>4</v>
      </c>
      <c r="L3672">
        <v>171131.44</v>
      </c>
    </row>
    <row r="3673" spans="1:12" x14ac:dyDescent="0.2">
      <c r="A3673">
        <v>2016</v>
      </c>
      <c r="B3673">
        <v>205</v>
      </c>
      <c r="C3673" s="1" t="s">
        <v>197</v>
      </c>
      <c r="D3673" t="s">
        <v>87</v>
      </c>
      <c r="E3673" t="s">
        <v>469</v>
      </c>
      <c r="F3673">
        <v>440214118</v>
      </c>
      <c r="G3673" t="s">
        <v>2012</v>
      </c>
      <c r="H3673" t="s">
        <v>16</v>
      </c>
      <c r="I3673" t="s">
        <v>17</v>
      </c>
      <c r="J3673" t="s">
        <v>18</v>
      </c>
      <c r="K3673">
        <v>10.65</v>
      </c>
      <c r="L3673">
        <v>268488.43</v>
      </c>
    </row>
    <row r="3674" spans="1:12" x14ac:dyDescent="0.2">
      <c r="A3674">
        <v>2018</v>
      </c>
      <c r="B3674">
        <v>205</v>
      </c>
      <c r="C3674" s="1" t="s">
        <v>197</v>
      </c>
      <c r="D3674" t="s">
        <v>87</v>
      </c>
      <c r="E3674" t="s">
        <v>540</v>
      </c>
      <c r="F3674">
        <v>440214118</v>
      </c>
      <c r="G3674" t="s">
        <v>2012</v>
      </c>
      <c r="H3674" t="s">
        <v>52</v>
      </c>
      <c r="I3674" t="s">
        <v>17</v>
      </c>
      <c r="J3674" t="s">
        <v>18</v>
      </c>
      <c r="K3674">
        <v>40.97</v>
      </c>
      <c r="L3674">
        <v>634870.41</v>
      </c>
    </row>
    <row r="3675" spans="1:12" x14ac:dyDescent="0.2">
      <c r="A3675">
        <v>2017</v>
      </c>
      <c r="B3675">
        <v>205</v>
      </c>
      <c r="C3675" s="1" t="s">
        <v>197</v>
      </c>
      <c r="D3675" t="s">
        <v>87</v>
      </c>
      <c r="E3675" t="s">
        <v>615</v>
      </c>
      <c r="F3675">
        <v>440214118</v>
      </c>
      <c r="G3675" t="s">
        <v>2012</v>
      </c>
      <c r="H3675" t="s">
        <v>16</v>
      </c>
      <c r="I3675" t="s">
        <v>17</v>
      </c>
      <c r="J3675" t="s">
        <v>18</v>
      </c>
      <c r="K3675">
        <v>1</v>
      </c>
      <c r="L3675">
        <v>132679.79</v>
      </c>
    </row>
    <row r="3676" spans="1:12" x14ac:dyDescent="0.2">
      <c r="A3676">
        <v>2016</v>
      </c>
      <c r="B3676">
        <v>205</v>
      </c>
      <c r="C3676" s="1" t="s">
        <v>197</v>
      </c>
      <c r="D3676" t="s">
        <v>87</v>
      </c>
      <c r="E3676" t="s">
        <v>221</v>
      </c>
      <c r="F3676">
        <v>440214118</v>
      </c>
      <c r="G3676" t="s">
        <v>2012</v>
      </c>
      <c r="H3676" t="s">
        <v>16</v>
      </c>
      <c r="I3676" t="s">
        <v>17</v>
      </c>
      <c r="J3676" t="s">
        <v>18</v>
      </c>
      <c r="K3676">
        <v>0</v>
      </c>
      <c r="L3676">
        <v>0</v>
      </c>
    </row>
    <row r="3677" spans="1:12" x14ac:dyDescent="0.2">
      <c r="A3677">
        <v>2018</v>
      </c>
      <c r="B3677">
        <v>205</v>
      </c>
      <c r="C3677" s="1" t="s">
        <v>197</v>
      </c>
      <c r="D3677" t="s">
        <v>87</v>
      </c>
      <c r="E3677" t="s">
        <v>615</v>
      </c>
      <c r="F3677">
        <v>440214118</v>
      </c>
      <c r="G3677" t="s">
        <v>2012</v>
      </c>
      <c r="H3677" t="s">
        <v>16</v>
      </c>
      <c r="I3677" t="s">
        <v>17</v>
      </c>
      <c r="J3677" t="s">
        <v>18</v>
      </c>
      <c r="K3677">
        <v>11</v>
      </c>
      <c r="L3677">
        <v>1459477.72</v>
      </c>
    </row>
    <row r="3678" spans="1:12" x14ac:dyDescent="0.2">
      <c r="A3678">
        <v>2018</v>
      </c>
      <c r="B3678">
        <v>211</v>
      </c>
      <c r="C3678" s="1" t="s">
        <v>29</v>
      </c>
      <c r="D3678" t="s">
        <v>30</v>
      </c>
      <c r="E3678" t="s">
        <v>31</v>
      </c>
      <c r="F3678">
        <v>440214455</v>
      </c>
      <c r="G3678" t="s">
        <v>2013</v>
      </c>
      <c r="H3678" t="s">
        <v>16</v>
      </c>
      <c r="I3678" t="s">
        <v>17</v>
      </c>
      <c r="J3678" t="s">
        <v>18</v>
      </c>
      <c r="K3678">
        <v>4</v>
      </c>
      <c r="L3678">
        <v>78533.48</v>
      </c>
    </row>
    <row r="3679" spans="1:12" x14ac:dyDescent="0.2">
      <c r="A3679">
        <v>2017</v>
      </c>
      <c r="B3679">
        <v>111</v>
      </c>
      <c r="C3679" s="1" t="s">
        <v>197</v>
      </c>
      <c r="D3679" t="s">
        <v>87</v>
      </c>
      <c r="E3679" t="s">
        <v>615</v>
      </c>
      <c r="F3679">
        <v>440220430</v>
      </c>
      <c r="G3679" t="s">
        <v>2014</v>
      </c>
      <c r="H3679" t="s">
        <v>16</v>
      </c>
      <c r="I3679" t="s">
        <v>17</v>
      </c>
      <c r="J3679" t="s">
        <v>27</v>
      </c>
      <c r="K3679">
        <v>9</v>
      </c>
      <c r="L3679">
        <v>1194118.03</v>
      </c>
    </row>
    <row r="3680" spans="1:12" x14ac:dyDescent="0.2">
      <c r="A3680">
        <v>2018</v>
      </c>
      <c r="B3680">
        <v>111</v>
      </c>
      <c r="C3680" s="1" t="s">
        <v>197</v>
      </c>
      <c r="D3680" t="s">
        <v>87</v>
      </c>
      <c r="E3680" t="s">
        <v>615</v>
      </c>
      <c r="F3680">
        <v>440220430</v>
      </c>
      <c r="G3680" t="s">
        <v>2014</v>
      </c>
      <c r="H3680" t="s">
        <v>16</v>
      </c>
      <c r="I3680" t="s">
        <v>17</v>
      </c>
      <c r="J3680" t="s">
        <v>27</v>
      </c>
      <c r="K3680">
        <v>10</v>
      </c>
      <c r="L3680">
        <v>1216640.8700000001</v>
      </c>
    </row>
    <row r="3681" spans="1:12" x14ac:dyDescent="0.2">
      <c r="A3681">
        <v>2019</v>
      </c>
      <c r="B3681">
        <v>111</v>
      </c>
      <c r="C3681" s="1" t="s">
        <v>197</v>
      </c>
      <c r="D3681" t="s">
        <v>87</v>
      </c>
      <c r="E3681" t="s">
        <v>615</v>
      </c>
      <c r="F3681">
        <v>440220430</v>
      </c>
      <c r="G3681" t="s">
        <v>2014</v>
      </c>
      <c r="H3681" t="s">
        <v>16</v>
      </c>
      <c r="I3681" t="s">
        <v>17</v>
      </c>
      <c r="J3681" t="s">
        <v>27</v>
      </c>
      <c r="K3681">
        <v>8</v>
      </c>
      <c r="L3681">
        <v>911493.48</v>
      </c>
    </row>
    <row r="3682" spans="1:12" x14ac:dyDescent="0.2">
      <c r="A3682">
        <v>2018</v>
      </c>
      <c r="B3682">
        <v>205</v>
      </c>
      <c r="C3682" s="1" t="s">
        <v>406</v>
      </c>
      <c r="D3682" t="s">
        <v>925</v>
      </c>
      <c r="E3682" t="s">
        <v>1271</v>
      </c>
      <c r="F3682">
        <v>440221445</v>
      </c>
      <c r="G3682" t="s">
        <v>2015</v>
      </c>
      <c r="H3682" t="s">
        <v>16</v>
      </c>
      <c r="I3682" t="s">
        <v>17</v>
      </c>
      <c r="J3682" t="s">
        <v>18</v>
      </c>
      <c r="K3682">
        <v>21.98</v>
      </c>
      <c r="L3682">
        <v>107495.17</v>
      </c>
    </row>
    <row r="3683" spans="1:12" x14ac:dyDescent="0.2">
      <c r="A3683">
        <v>2019</v>
      </c>
      <c r="B3683">
        <v>111</v>
      </c>
      <c r="C3683" s="1" t="s">
        <v>197</v>
      </c>
      <c r="D3683" t="s">
        <v>87</v>
      </c>
      <c r="E3683" t="s">
        <v>690</v>
      </c>
      <c r="F3683">
        <v>440222476</v>
      </c>
      <c r="G3683" t="s">
        <v>2016</v>
      </c>
      <c r="H3683" t="s">
        <v>16</v>
      </c>
      <c r="I3683" t="s">
        <v>17</v>
      </c>
      <c r="J3683" t="s">
        <v>24</v>
      </c>
      <c r="K3683">
        <v>8</v>
      </c>
      <c r="L3683">
        <v>643122.04</v>
      </c>
    </row>
    <row r="3684" spans="1:12" x14ac:dyDescent="0.2">
      <c r="A3684">
        <v>2019</v>
      </c>
      <c r="B3684">
        <v>205</v>
      </c>
      <c r="C3684" s="1" t="s">
        <v>197</v>
      </c>
      <c r="D3684" t="s">
        <v>87</v>
      </c>
      <c r="E3684" t="s">
        <v>999</v>
      </c>
      <c r="F3684">
        <v>440223160</v>
      </c>
      <c r="G3684" t="s">
        <v>2017</v>
      </c>
      <c r="H3684" t="s">
        <v>16</v>
      </c>
      <c r="I3684" t="s">
        <v>17</v>
      </c>
      <c r="J3684" t="s">
        <v>18</v>
      </c>
      <c r="K3684">
        <v>6</v>
      </c>
      <c r="L3684">
        <v>35763.15</v>
      </c>
    </row>
    <row r="3685" spans="1:12" x14ac:dyDescent="0.2">
      <c r="A3685">
        <v>2019</v>
      </c>
      <c r="B3685">
        <v>205</v>
      </c>
      <c r="C3685" s="1" t="s">
        <v>197</v>
      </c>
      <c r="D3685" t="s">
        <v>87</v>
      </c>
      <c r="E3685" t="s">
        <v>690</v>
      </c>
      <c r="F3685">
        <v>440223160</v>
      </c>
      <c r="G3685" t="s">
        <v>2017</v>
      </c>
      <c r="H3685" t="s">
        <v>16</v>
      </c>
      <c r="I3685" t="s">
        <v>17</v>
      </c>
      <c r="J3685" t="s">
        <v>18</v>
      </c>
      <c r="K3685">
        <v>5</v>
      </c>
      <c r="L3685">
        <v>409353.38</v>
      </c>
    </row>
    <row r="3686" spans="1:12" x14ac:dyDescent="0.2">
      <c r="A3686">
        <v>2016</v>
      </c>
      <c r="B3686">
        <v>111</v>
      </c>
      <c r="C3686" s="1" t="s">
        <v>39</v>
      </c>
      <c r="D3686" t="s">
        <v>40</v>
      </c>
      <c r="E3686" t="s">
        <v>95</v>
      </c>
      <c r="F3686">
        <v>440225131</v>
      </c>
      <c r="G3686" t="s">
        <v>2018</v>
      </c>
      <c r="H3686" t="s">
        <v>16</v>
      </c>
      <c r="I3686" t="s">
        <v>17</v>
      </c>
      <c r="J3686" t="s">
        <v>24</v>
      </c>
      <c r="K3686">
        <v>4</v>
      </c>
      <c r="L3686">
        <v>124956.28</v>
      </c>
    </row>
    <row r="3687" spans="1:12" x14ac:dyDescent="0.2">
      <c r="A3687">
        <v>2018</v>
      </c>
      <c r="B3687">
        <v>111</v>
      </c>
      <c r="C3687" s="1" t="s">
        <v>39</v>
      </c>
      <c r="D3687" t="s">
        <v>40</v>
      </c>
      <c r="E3687" t="s">
        <v>95</v>
      </c>
      <c r="F3687">
        <v>440225131</v>
      </c>
      <c r="G3687" t="s">
        <v>2018</v>
      </c>
      <c r="H3687" t="s">
        <v>16</v>
      </c>
      <c r="I3687" t="s">
        <v>17</v>
      </c>
      <c r="J3687" t="s">
        <v>24</v>
      </c>
      <c r="K3687">
        <v>4</v>
      </c>
      <c r="L3687">
        <v>105948.42</v>
      </c>
    </row>
    <row r="3688" spans="1:12" x14ac:dyDescent="0.2">
      <c r="A3688">
        <v>2018</v>
      </c>
      <c r="B3688">
        <v>111</v>
      </c>
      <c r="C3688" s="1" t="s">
        <v>39</v>
      </c>
      <c r="D3688" t="s">
        <v>40</v>
      </c>
      <c r="E3688" t="s">
        <v>95</v>
      </c>
      <c r="F3688">
        <v>440225131</v>
      </c>
      <c r="G3688" t="s">
        <v>2018</v>
      </c>
      <c r="H3688" t="s">
        <v>19</v>
      </c>
      <c r="I3688" t="s">
        <v>17</v>
      </c>
      <c r="J3688" t="s">
        <v>24</v>
      </c>
      <c r="K3688">
        <v>0</v>
      </c>
      <c r="L3688">
        <v>0</v>
      </c>
    </row>
    <row r="3689" spans="1:12" x14ac:dyDescent="0.2">
      <c r="A3689">
        <v>2018</v>
      </c>
      <c r="B3689">
        <v>111</v>
      </c>
      <c r="C3689" s="1" t="s">
        <v>197</v>
      </c>
      <c r="D3689" t="s">
        <v>87</v>
      </c>
      <c r="E3689" t="s">
        <v>95</v>
      </c>
      <c r="F3689">
        <v>440228455</v>
      </c>
      <c r="G3689" t="s">
        <v>2019</v>
      </c>
      <c r="H3689" t="s">
        <v>16</v>
      </c>
      <c r="I3689" t="s">
        <v>17</v>
      </c>
      <c r="J3689" t="s">
        <v>61</v>
      </c>
      <c r="K3689">
        <v>8.65</v>
      </c>
      <c r="L3689">
        <v>252857.53</v>
      </c>
    </row>
    <row r="3690" spans="1:12" x14ac:dyDescent="0.2">
      <c r="A3690">
        <v>2016</v>
      </c>
      <c r="B3690">
        <v>205</v>
      </c>
      <c r="C3690" s="1" t="s">
        <v>53</v>
      </c>
      <c r="D3690" t="s">
        <v>447</v>
      </c>
      <c r="E3690" t="s">
        <v>483</v>
      </c>
      <c r="F3690">
        <v>440229425</v>
      </c>
      <c r="G3690" t="s">
        <v>2020</v>
      </c>
      <c r="H3690" t="s">
        <v>16</v>
      </c>
      <c r="I3690" t="s">
        <v>17</v>
      </c>
      <c r="J3690" t="s">
        <v>27</v>
      </c>
      <c r="K3690">
        <v>2</v>
      </c>
      <c r="L3690">
        <v>101498.68</v>
      </c>
    </row>
    <row r="3691" spans="1:12" x14ac:dyDescent="0.2">
      <c r="A3691">
        <v>2017</v>
      </c>
      <c r="B3691">
        <v>211</v>
      </c>
      <c r="C3691" s="1" t="s">
        <v>29</v>
      </c>
      <c r="D3691" t="s">
        <v>30</v>
      </c>
      <c r="E3691" t="s">
        <v>31</v>
      </c>
      <c r="F3691">
        <v>440303406</v>
      </c>
      <c r="G3691" t="s">
        <v>2021</v>
      </c>
      <c r="H3691" t="s">
        <v>16</v>
      </c>
      <c r="I3691" t="s">
        <v>37</v>
      </c>
      <c r="J3691" t="s">
        <v>107</v>
      </c>
      <c r="K3691">
        <v>3</v>
      </c>
      <c r="L3691">
        <v>64717.04</v>
      </c>
    </row>
    <row r="3692" spans="1:12" x14ac:dyDescent="0.2">
      <c r="A3692">
        <v>2018</v>
      </c>
      <c r="B3692">
        <v>205</v>
      </c>
      <c r="C3692" s="1" t="s">
        <v>53</v>
      </c>
      <c r="D3692" t="s">
        <v>593</v>
      </c>
      <c r="E3692" t="s">
        <v>594</v>
      </c>
      <c r="F3692">
        <v>440305454</v>
      </c>
      <c r="G3692" t="s">
        <v>2022</v>
      </c>
      <c r="H3692" t="s">
        <v>16</v>
      </c>
      <c r="I3692" t="s">
        <v>17</v>
      </c>
      <c r="J3692" t="s">
        <v>18</v>
      </c>
      <c r="K3692">
        <v>12</v>
      </c>
      <c r="L3692">
        <v>558575.4</v>
      </c>
    </row>
    <row r="3693" spans="1:12" x14ac:dyDescent="0.2">
      <c r="A3693">
        <v>2019</v>
      </c>
      <c r="B3693">
        <v>205</v>
      </c>
      <c r="C3693" s="1" t="s">
        <v>53</v>
      </c>
      <c r="D3693" t="s">
        <v>593</v>
      </c>
      <c r="E3693" t="s">
        <v>594</v>
      </c>
      <c r="F3693">
        <v>440305454</v>
      </c>
      <c r="G3693" t="s">
        <v>2022</v>
      </c>
      <c r="H3693" t="s">
        <v>16</v>
      </c>
      <c r="I3693" t="s">
        <v>17</v>
      </c>
      <c r="J3693" t="s">
        <v>18</v>
      </c>
      <c r="K3693">
        <v>7</v>
      </c>
      <c r="L3693">
        <v>379753.6</v>
      </c>
    </row>
    <row r="3694" spans="1:12" x14ac:dyDescent="0.2">
      <c r="A3694">
        <v>2017</v>
      </c>
      <c r="B3694">
        <v>205</v>
      </c>
      <c r="C3694" s="1" t="s">
        <v>53</v>
      </c>
      <c r="D3694" t="s">
        <v>593</v>
      </c>
      <c r="E3694" t="s">
        <v>594</v>
      </c>
      <c r="F3694">
        <v>440305454</v>
      </c>
      <c r="G3694" t="s">
        <v>2022</v>
      </c>
      <c r="H3694" t="s">
        <v>16</v>
      </c>
      <c r="I3694" t="s">
        <v>17</v>
      </c>
      <c r="J3694" t="s">
        <v>18</v>
      </c>
      <c r="K3694">
        <v>6</v>
      </c>
      <c r="L3694">
        <v>355294.68</v>
      </c>
    </row>
    <row r="3695" spans="1:12" x14ac:dyDescent="0.2">
      <c r="A3695">
        <v>2016</v>
      </c>
      <c r="B3695">
        <v>205</v>
      </c>
      <c r="C3695" s="1" t="s">
        <v>53</v>
      </c>
      <c r="D3695" t="s">
        <v>593</v>
      </c>
      <c r="E3695" t="s">
        <v>594</v>
      </c>
      <c r="F3695">
        <v>440305454</v>
      </c>
      <c r="G3695" t="s">
        <v>2022</v>
      </c>
      <c r="H3695" t="s">
        <v>16</v>
      </c>
      <c r="I3695" t="s">
        <v>17</v>
      </c>
      <c r="J3695" t="s">
        <v>18</v>
      </c>
      <c r="K3695">
        <v>9</v>
      </c>
      <c r="L3695">
        <v>537841.14</v>
      </c>
    </row>
    <row r="3696" spans="1:12" x14ac:dyDescent="0.2">
      <c r="A3696">
        <v>2019</v>
      </c>
      <c r="B3696">
        <v>111</v>
      </c>
      <c r="C3696" s="1" t="s">
        <v>53</v>
      </c>
      <c r="D3696" t="s">
        <v>447</v>
      </c>
      <c r="E3696" t="s">
        <v>634</v>
      </c>
      <c r="F3696">
        <v>440306448</v>
      </c>
      <c r="G3696" t="s">
        <v>2023</v>
      </c>
      <c r="H3696" t="s">
        <v>16</v>
      </c>
      <c r="I3696" t="s">
        <v>17</v>
      </c>
      <c r="J3696" t="s">
        <v>24</v>
      </c>
      <c r="K3696">
        <v>6</v>
      </c>
      <c r="L3696">
        <v>3717.78</v>
      </c>
    </row>
    <row r="3697" spans="1:12" x14ac:dyDescent="0.2">
      <c r="A3697">
        <v>2019</v>
      </c>
      <c r="B3697">
        <v>111</v>
      </c>
      <c r="C3697" s="1" t="s">
        <v>29</v>
      </c>
      <c r="D3697" t="s">
        <v>30</v>
      </c>
      <c r="E3697" t="s">
        <v>393</v>
      </c>
      <c r="F3697">
        <v>440310455</v>
      </c>
      <c r="G3697" t="s">
        <v>2024</v>
      </c>
      <c r="H3697" t="s">
        <v>16</v>
      </c>
      <c r="I3697" t="s">
        <v>17</v>
      </c>
      <c r="J3697" t="s">
        <v>24</v>
      </c>
      <c r="K3697">
        <v>1</v>
      </c>
      <c r="L3697">
        <v>18446.5</v>
      </c>
    </row>
    <row r="3698" spans="1:12" x14ac:dyDescent="0.2">
      <c r="A3698">
        <v>2017</v>
      </c>
      <c r="B3698">
        <v>111</v>
      </c>
      <c r="C3698" s="1" t="s">
        <v>78</v>
      </c>
      <c r="D3698" t="s">
        <v>79</v>
      </c>
      <c r="E3698" t="s">
        <v>470</v>
      </c>
      <c r="F3698">
        <v>440313038</v>
      </c>
      <c r="G3698" t="s">
        <v>2025</v>
      </c>
      <c r="H3698" t="s">
        <v>16</v>
      </c>
      <c r="I3698" t="s">
        <v>152</v>
      </c>
      <c r="J3698" t="s">
        <v>506</v>
      </c>
      <c r="K3698">
        <v>10</v>
      </c>
      <c r="L3698">
        <v>95181.99</v>
      </c>
    </row>
    <row r="3699" spans="1:12" x14ac:dyDescent="0.2">
      <c r="A3699">
        <v>2017</v>
      </c>
      <c r="B3699">
        <v>111</v>
      </c>
      <c r="C3699" s="1" t="s">
        <v>78</v>
      </c>
      <c r="D3699" t="s">
        <v>79</v>
      </c>
      <c r="E3699" t="s">
        <v>489</v>
      </c>
      <c r="F3699">
        <v>440313038</v>
      </c>
      <c r="G3699" t="s">
        <v>2025</v>
      </c>
      <c r="H3699" t="s">
        <v>16</v>
      </c>
      <c r="I3699" t="s">
        <v>152</v>
      </c>
      <c r="J3699" t="s">
        <v>506</v>
      </c>
      <c r="K3699">
        <v>2</v>
      </c>
      <c r="L3699">
        <v>71178.16</v>
      </c>
    </row>
    <row r="3700" spans="1:12" x14ac:dyDescent="0.2">
      <c r="A3700">
        <v>2018</v>
      </c>
      <c r="B3700">
        <v>111</v>
      </c>
      <c r="C3700" s="1" t="s">
        <v>197</v>
      </c>
      <c r="D3700" t="s">
        <v>87</v>
      </c>
      <c r="E3700" t="s">
        <v>95</v>
      </c>
      <c r="F3700">
        <v>440402409</v>
      </c>
      <c r="G3700" t="s">
        <v>2026</v>
      </c>
      <c r="H3700" t="s">
        <v>16</v>
      </c>
      <c r="I3700" t="s">
        <v>17</v>
      </c>
      <c r="J3700" t="s">
        <v>27</v>
      </c>
      <c r="K3700">
        <v>12.2</v>
      </c>
      <c r="L3700">
        <v>259468.53</v>
      </c>
    </row>
    <row r="3701" spans="1:12" x14ac:dyDescent="0.2">
      <c r="A3701">
        <v>2018</v>
      </c>
      <c r="B3701">
        <v>111</v>
      </c>
      <c r="C3701" s="1" t="s">
        <v>197</v>
      </c>
      <c r="D3701" t="s">
        <v>87</v>
      </c>
      <c r="E3701" t="s">
        <v>836</v>
      </c>
      <c r="F3701">
        <v>440402409</v>
      </c>
      <c r="G3701" t="s">
        <v>2026</v>
      </c>
      <c r="H3701" t="s">
        <v>16</v>
      </c>
      <c r="I3701" t="s">
        <v>17</v>
      </c>
      <c r="J3701" t="s">
        <v>27</v>
      </c>
      <c r="K3701">
        <v>2.65</v>
      </c>
      <c r="L3701">
        <v>13512.16</v>
      </c>
    </row>
    <row r="3702" spans="1:12" x14ac:dyDescent="0.2">
      <c r="A3702">
        <v>2019</v>
      </c>
      <c r="B3702">
        <v>201</v>
      </c>
      <c r="C3702" s="1" t="s">
        <v>29</v>
      </c>
      <c r="D3702" t="s">
        <v>30</v>
      </c>
      <c r="E3702" t="s">
        <v>393</v>
      </c>
      <c r="F3702">
        <v>440405176</v>
      </c>
      <c r="G3702" t="s">
        <v>2027</v>
      </c>
      <c r="H3702" t="s">
        <v>16</v>
      </c>
      <c r="I3702" t="s">
        <v>17</v>
      </c>
      <c r="J3702" t="s">
        <v>24</v>
      </c>
      <c r="K3702">
        <v>5</v>
      </c>
      <c r="L3702">
        <v>92232.8</v>
      </c>
    </row>
    <row r="3703" spans="1:12" x14ac:dyDescent="0.2">
      <c r="A3703">
        <v>2017</v>
      </c>
      <c r="B3703">
        <v>205</v>
      </c>
      <c r="C3703" s="1" t="s">
        <v>29</v>
      </c>
      <c r="D3703" t="s">
        <v>123</v>
      </c>
      <c r="E3703" t="s">
        <v>31</v>
      </c>
      <c r="F3703">
        <v>440406422</v>
      </c>
      <c r="G3703" t="s">
        <v>2028</v>
      </c>
      <c r="H3703" t="s">
        <v>16</v>
      </c>
      <c r="I3703" t="s">
        <v>17</v>
      </c>
      <c r="J3703" t="s">
        <v>27</v>
      </c>
      <c r="K3703">
        <v>1</v>
      </c>
      <c r="L3703">
        <v>21784</v>
      </c>
    </row>
    <row r="3704" spans="1:12" x14ac:dyDescent="0.2">
      <c r="A3704">
        <v>2016</v>
      </c>
      <c r="B3704">
        <v>205</v>
      </c>
      <c r="C3704" s="1" t="s">
        <v>29</v>
      </c>
      <c r="D3704" t="s">
        <v>123</v>
      </c>
      <c r="E3704" t="s">
        <v>31</v>
      </c>
      <c r="F3704">
        <v>440406422</v>
      </c>
      <c r="G3704" t="s">
        <v>2028</v>
      </c>
      <c r="H3704" t="s">
        <v>16</v>
      </c>
      <c r="I3704" t="s">
        <v>17</v>
      </c>
      <c r="J3704" t="s">
        <v>27</v>
      </c>
      <c r="K3704">
        <v>4</v>
      </c>
      <c r="L3704">
        <v>91316.52</v>
      </c>
    </row>
    <row r="3705" spans="1:12" x14ac:dyDescent="0.2">
      <c r="A3705">
        <v>2018</v>
      </c>
      <c r="B3705">
        <v>205</v>
      </c>
      <c r="C3705" s="1" t="s">
        <v>197</v>
      </c>
      <c r="D3705" t="s">
        <v>87</v>
      </c>
      <c r="E3705" t="s">
        <v>1752</v>
      </c>
      <c r="F3705">
        <v>440409434</v>
      </c>
      <c r="G3705" t="s">
        <v>2029</v>
      </c>
      <c r="H3705" t="s">
        <v>16</v>
      </c>
      <c r="I3705" t="s">
        <v>17</v>
      </c>
      <c r="J3705" t="s">
        <v>27</v>
      </c>
      <c r="K3705">
        <v>1</v>
      </c>
      <c r="L3705">
        <v>241901</v>
      </c>
    </row>
    <row r="3706" spans="1:12" x14ac:dyDescent="0.2">
      <c r="A3706">
        <v>2019</v>
      </c>
      <c r="B3706">
        <v>205</v>
      </c>
      <c r="C3706" s="1" t="s">
        <v>197</v>
      </c>
      <c r="D3706" t="s">
        <v>87</v>
      </c>
      <c r="E3706" t="s">
        <v>1752</v>
      </c>
      <c r="F3706">
        <v>440409434</v>
      </c>
      <c r="G3706" t="s">
        <v>2029</v>
      </c>
      <c r="H3706" t="s">
        <v>52</v>
      </c>
      <c r="I3706" t="s">
        <v>17</v>
      </c>
      <c r="J3706" t="s">
        <v>27</v>
      </c>
      <c r="K3706">
        <v>7</v>
      </c>
      <c r="L3706">
        <v>961177</v>
      </c>
    </row>
    <row r="3707" spans="1:12" x14ac:dyDescent="0.2">
      <c r="A3707">
        <v>2017</v>
      </c>
      <c r="B3707">
        <v>211</v>
      </c>
      <c r="C3707" s="1" t="s">
        <v>406</v>
      </c>
      <c r="D3707" t="s">
        <v>447</v>
      </c>
      <c r="E3707" t="s">
        <v>1095</v>
      </c>
      <c r="F3707">
        <v>440413411</v>
      </c>
      <c r="G3707" t="s">
        <v>2030</v>
      </c>
      <c r="H3707" t="s">
        <v>16</v>
      </c>
      <c r="I3707" t="s">
        <v>37</v>
      </c>
      <c r="J3707" t="s">
        <v>107</v>
      </c>
      <c r="K3707">
        <v>2</v>
      </c>
      <c r="L3707">
        <v>33636</v>
      </c>
    </row>
    <row r="3708" spans="1:12" x14ac:dyDescent="0.2">
      <c r="A3708">
        <v>2016</v>
      </c>
      <c r="B3708">
        <v>211</v>
      </c>
      <c r="C3708" s="1" t="s">
        <v>406</v>
      </c>
      <c r="D3708" t="s">
        <v>447</v>
      </c>
      <c r="E3708" t="s">
        <v>1095</v>
      </c>
      <c r="F3708">
        <v>440413411</v>
      </c>
      <c r="G3708" t="s">
        <v>2030</v>
      </c>
      <c r="H3708" t="s">
        <v>19</v>
      </c>
      <c r="I3708" t="s">
        <v>37</v>
      </c>
      <c r="J3708" t="s">
        <v>107</v>
      </c>
      <c r="K3708">
        <v>11.62</v>
      </c>
      <c r="L3708">
        <v>284668.64</v>
      </c>
    </row>
    <row r="3709" spans="1:12" x14ac:dyDescent="0.2">
      <c r="A3709">
        <v>2016</v>
      </c>
      <c r="B3709">
        <v>211</v>
      </c>
      <c r="C3709" s="1" t="s">
        <v>406</v>
      </c>
      <c r="D3709" t="s">
        <v>447</v>
      </c>
      <c r="E3709" t="s">
        <v>1095</v>
      </c>
      <c r="F3709">
        <v>440413411</v>
      </c>
      <c r="G3709" t="s">
        <v>2030</v>
      </c>
      <c r="H3709" t="s">
        <v>16</v>
      </c>
      <c r="I3709" t="s">
        <v>37</v>
      </c>
      <c r="J3709" t="s">
        <v>107</v>
      </c>
      <c r="K3709">
        <v>8.35</v>
      </c>
      <c r="L3709">
        <v>147690.93</v>
      </c>
    </row>
    <row r="3710" spans="1:12" x14ac:dyDescent="0.2">
      <c r="A3710">
        <v>2016</v>
      </c>
      <c r="B3710">
        <v>211</v>
      </c>
      <c r="C3710" s="1" t="s">
        <v>406</v>
      </c>
      <c r="D3710" t="s">
        <v>447</v>
      </c>
      <c r="E3710" t="s">
        <v>634</v>
      </c>
      <c r="F3710">
        <v>440413411</v>
      </c>
      <c r="G3710" t="s">
        <v>2030</v>
      </c>
      <c r="H3710" t="s">
        <v>16</v>
      </c>
      <c r="I3710" t="s">
        <v>37</v>
      </c>
      <c r="J3710" t="s">
        <v>107</v>
      </c>
      <c r="K3710">
        <v>1.02</v>
      </c>
      <c r="L3710">
        <v>36645.26</v>
      </c>
    </row>
    <row r="3711" spans="1:12" x14ac:dyDescent="0.2">
      <c r="A3711">
        <v>2018</v>
      </c>
      <c r="B3711">
        <v>111</v>
      </c>
      <c r="C3711" s="1" t="s">
        <v>197</v>
      </c>
      <c r="D3711" t="s">
        <v>87</v>
      </c>
      <c r="E3711" t="s">
        <v>794</v>
      </c>
      <c r="F3711">
        <v>440414435</v>
      </c>
      <c r="G3711" t="s">
        <v>2031</v>
      </c>
      <c r="H3711" t="s">
        <v>16</v>
      </c>
      <c r="I3711" t="s">
        <v>17</v>
      </c>
      <c r="J3711" t="s">
        <v>24</v>
      </c>
      <c r="K3711">
        <v>67.5</v>
      </c>
      <c r="L3711">
        <v>653983.41</v>
      </c>
    </row>
    <row r="3712" spans="1:12" x14ac:dyDescent="0.2">
      <c r="A3712">
        <v>2016</v>
      </c>
      <c r="B3712">
        <v>211</v>
      </c>
      <c r="C3712" s="1" t="s">
        <v>197</v>
      </c>
      <c r="D3712" t="s">
        <v>87</v>
      </c>
      <c r="E3712" t="s">
        <v>615</v>
      </c>
      <c r="F3712">
        <v>440417145</v>
      </c>
      <c r="G3712" t="s">
        <v>2032</v>
      </c>
      <c r="H3712" t="s">
        <v>16</v>
      </c>
      <c r="I3712" t="s">
        <v>17</v>
      </c>
      <c r="J3712" t="s">
        <v>18</v>
      </c>
      <c r="K3712">
        <v>4</v>
      </c>
      <c r="L3712">
        <v>537028.36</v>
      </c>
    </row>
    <row r="3713" spans="1:12" x14ac:dyDescent="0.2">
      <c r="A3713">
        <v>2018</v>
      </c>
      <c r="B3713">
        <v>111</v>
      </c>
      <c r="C3713" s="1" t="s">
        <v>53</v>
      </c>
      <c r="D3713" t="s">
        <v>447</v>
      </c>
      <c r="E3713" t="s">
        <v>448</v>
      </c>
      <c r="F3713">
        <v>440424442</v>
      </c>
      <c r="G3713" t="s">
        <v>2033</v>
      </c>
      <c r="H3713" t="s">
        <v>16</v>
      </c>
      <c r="I3713" t="s">
        <v>17</v>
      </c>
      <c r="J3713" t="s">
        <v>24</v>
      </c>
      <c r="K3713">
        <v>2</v>
      </c>
      <c r="L3713">
        <v>83389.2</v>
      </c>
    </row>
    <row r="3714" spans="1:12" x14ac:dyDescent="0.2">
      <c r="A3714">
        <v>2018</v>
      </c>
      <c r="B3714">
        <v>111</v>
      </c>
      <c r="C3714" s="1" t="s">
        <v>29</v>
      </c>
      <c r="D3714" t="s">
        <v>30</v>
      </c>
      <c r="E3714" t="s">
        <v>393</v>
      </c>
      <c r="F3714">
        <v>440425119</v>
      </c>
      <c r="G3714" t="s">
        <v>2034</v>
      </c>
      <c r="H3714" t="s">
        <v>16</v>
      </c>
      <c r="I3714" t="s">
        <v>17</v>
      </c>
      <c r="J3714" t="s">
        <v>18</v>
      </c>
      <c r="K3714">
        <v>3</v>
      </c>
      <c r="L3714">
        <v>64947.33</v>
      </c>
    </row>
    <row r="3715" spans="1:12" x14ac:dyDescent="0.2">
      <c r="A3715">
        <v>2018</v>
      </c>
      <c r="B3715">
        <v>213</v>
      </c>
      <c r="C3715" s="1" t="s">
        <v>406</v>
      </c>
      <c r="D3715" t="s">
        <v>1564</v>
      </c>
      <c r="E3715" t="s">
        <v>1611</v>
      </c>
      <c r="F3715">
        <v>440426429</v>
      </c>
      <c r="G3715" t="s">
        <v>2035</v>
      </c>
      <c r="H3715" t="s">
        <v>16</v>
      </c>
      <c r="I3715" t="s">
        <v>37</v>
      </c>
      <c r="J3715" t="s">
        <v>97</v>
      </c>
      <c r="K3715">
        <v>10.5</v>
      </c>
      <c r="L3715">
        <v>203349.3</v>
      </c>
    </row>
    <row r="3716" spans="1:12" x14ac:dyDescent="0.2">
      <c r="A3716">
        <v>2019</v>
      </c>
      <c r="B3716">
        <v>111</v>
      </c>
      <c r="C3716" s="1" t="s">
        <v>406</v>
      </c>
      <c r="D3716" t="s">
        <v>447</v>
      </c>
      <c r="E3716" t="s">
        <v>479</v>
      </c>
      <c r="F3716">
        <v>440430446</v>
      </c>
      <c r="G3716" t="s">
        <v>2036</v>
      </c>
      <c r="H3716" t="s">
        <v>16</v>
      </c>
      <c r="I3716" t="s">
        <v>17</v>
      </c>
      <c r="J3716" t="s">
        <v>61</v>
      </c>
      <c r="K3716">
        <v>21.33</v>
      </c>
      <c r="L3716">
        <v>397475.66</v>
      </c>
    </row>
    <row r="3717" spans="1:12" x14ac:dyDescent="0.2">
      <c r="A3717">
        <v>2018</v>
      </c>
      <c r="B3717">
        <v>111</v>
      </c>
      <c r="C3717" s="1" t="s">
        <v>406</v>
      </c>
      <c r="D3717" t="s">
        <v>447</v>
      </c>
      <c r="E3717" t="s">
        <v>479</v>
      </c>
      <c r="F3717">
        <v>440430446</v>
      </c>
      <c r="G3717" t="s">
        <v>2036</v>
      </c>
      <c r="H3717" t="s">
        <v>16</v>
      </c>
      <c r="I3717" t="s">
        <v>17</v>
      </c>
      <c r="J3717" t="s">
        <v>61</v>
      </c>
      <c r="K3717">
        <v>2.4900000000000002</v>
      </c>
      <c r="L3717">
        <v>48138.47</v>
      </c>
    </row>
    <row r="3718" spans="1:12" x14ac:dyDescent="0.2">
      <c r="A3718">
        <v>2019</v>
      </c>
      <c r="B3718">
        <v>111</v>
      </c>
      <c r="C3718" s="1" t="s">
        <v>406</v>
      </c>
      <c r="D3718" t="s">
        <v>546</v>
      </c>
      <c r="E3718" t="s">
        <v>146</v>
      </c>
      <c r="F3718">
        <v>440513401</v>
      </c>
      <c r="G3718" t="s">
        <v>2037</v>
      </c>
      <c r="H3718" t="s">
        <v>16</v>
      </c>
      <c r="I3718" t="s">
        <v>37</v>
      </c>
      <c r="J3718" t="s">
        <v>38</v>
      </c>
      <c r="K3718">
        <v>8</v>
      </c>
      <c r="L3718">
        <v>192177.6</v>
      </c>
    </row>
    <row r="3719" spans="1:12" x14ac:dyDescent="0.2">
      <c r="A3719">
        <v>2018</v>
      </c>
      <c r="B3719">
        <v>111</v>
      </c>
      <c r="C3719" s="1" t="s">
        <v>406</v>
      </c>
      <c r="D3719" t="s">
        <v>546</v>
      </c>
      <c r="E3719" t="s">
        <v>146</v>
      </c>
      <c r="F3719">
        <v>440513401</v>
      </c>
      <c r="G3719" t="s">
        <v>2037</v>
      </c>
      <c r="H3719" t="s">
        <v>16</v>
      </c>
      <c r="I3719" t="s">
        <v>37</v>
      </c>
      <c r="J3719" t="s">
        <v>38</v>
      </c>
      <c r="K3719">
        <v>7</v>
      </c>
      <c r="L3719">
        <v>190113.52</v>
      </c>
    </row>
    <row r="3720" spans="1:12" x14ac:dyDescent="0.2">
      <c r="A3720">
        <v>2016</v>
      </c>
      <c r="B3720">
        <v>211</v>
      </c>
      <c r="C3720" s="1" t="s">
        <v>197</v>
      </c>
      <c r="D3720" t="s">
        <v>87</v>
      </c>
      <c r="E3720" t="s">
        <v>221</v>
      </c>
      <c r="F3720">
        <v>440513454</v>
      </c>
      <c r="G3720" t="s">
        <v>2038</v>
      </c>
      <c r="H3720" t="s">
        <v>16</v>
      </c>
      <c r="I3720" t="s">
        <v>33</v>
      </c>
      <c r="J3720" t="s">
        <v>71</v>
      </c>
      <c r="K3720">
        <v>1.56</v>
      </c>
      <c r="L3720">
        <v>6531.08</v>
      </c>
    </row>
    <row r="3721" spans="1:12" x14ac:dyDescent="0.2">
      <c r="A3721">
        <v>2017</v>
      </c>
      <c r="B3721">
        <v>211</v>
      </c>
      <c r="C3721" s="1" t="s">
        <v>197</v>
      </c>
      <c r="D3721" t="s">
        <v>87</v>
      </c>
      <c r="E3721" t="s">
        <v>221</v>
      </c>
      <c r="F3721">
        <v>440513454</v>
      </c>
      <c r="G3721" t="s">
        <v>2038</v>
      </c>
      <c r="H3721" t="s">
        <v>16</v>
      </c>
      <c r="I3721" t="s">
        <v>33</v>
      </c>
      <c r="J3721" t="s">
        <v>71</v>
      </c>
      <c r="K3721">
        <v>10.92</v>
      </c>
      <c r="L3721">
        <v>40874.04</v>
      </c>
    </row>
    <row r="3722" spans="1:12" x14ac:dyDescent="0.2">
      <c r="A3722">
        <v>2018</v>
      </c>
      <c r="B3722">
        <v>201</v>
      </c>
      <c r="C3722" s="1" t="s">
        <v>406</v>
      </c>
      <c r="D3722" t="s">
        <v>407</v>
      </c>
      <c r="E3722" t="s">
        <v>560</v>
      </c>
      <c r="F3722">
        <v>440521425</v>
      </c>
      <c r="G3722" t="s">
        <v>2039</v>
      </c>
      <c r="H3722" t="s">
        <v>16</v>
      </c>
      <c r="I3722" t="s">
        <v>17</v>
      </c>
      <c r="J3722" t="s">
        <v>27</v>
      </c>
      <c r="K3722">
        <v>3</v>
      </c>
      <c r="L3722">
        <v>334341</v>
      </c>
    </row>
    <row r="3723" spans="1:12" x14ac:dyDescent="0.2">
      <c r="A3723">
        <v>2017</v>
      </c>
      <c r="B3723">
        <v>211</v>
      </c>
      <c r="C3723" s="1" t="s">
        <v>100</v>
      </c>
      <c r="D3723" t="s">
        <v>101</v>
      </c>
      <c r="E3723" t="s">
        <v>606</v>
      </c>
      <c r="F3723">
        <v>440530106</v>
      </c>
      <c r="G3723" t="s">
        <v>2040</v>
      </c>
      <c r="H3723" t="s">
        <v>16</v>
      </c>
      <c r="I3723" t="s">
        <v>152</v>
      </c>
      <c r="J3723" t="s">
        <v>506</v>
      </c>
      <c r="K3723">
        <v>1</v>
      </c>
      <c r="L3723">
        <v>108562.2</v>
      </c>
    </row>
    <row r="3724" spans="1:12" x14ac:dyDescent="0.2">
      <c r="A3724">
        <v>2018</v>
      </c>
      <c r="B3724">
        <v>211</v>
      </c>
      <c r="C3724" s="1" t="s">
        <v>100</v>
      </c>
      <c r="D3724" t="s">
        <v>101</v>
      </c>
      <c r="E3724" t="s">
        <v>606</v>
      </c>
      <c r="F3724">
        <v>440530106</v>
      </c>
      <c r="G3724" t="s">
        <v>2040</v>
      </c>
      <c r="H3724" t="s">
        <v>16</v>
      </c>
      <c r="I3724" t="s">
        <v>152</v>
      </c>
      <c r="J3724" t="s">
        <v>506</v>
      </c>
      <c r="K3724">
        <v>4</v>
      </c>
      <c r="L3724">
        <v>434248.8</v>
      </c>
    </row>
    <row r="3725" spans="1:12" x14ac:dyDescent="0.2">
      <c r="A3725">
        <v>2019</v>
      </c>
      <c r="B3725">
        <v>111</v>
      </c>
      <c r="C3725" s="1" t="s">
        <v>29</v>
      </c>
      <c r="D3725" t="s">
        <v>30</v>
      </c>
      <c r="E3725" t="s">
        <v>31</v>
      </c>
      <c r="F3725">
        <v>440611483</v>
      </c>
      <c r="G3725" t="s">
        <v>2041</v>
      </c>
      <c r="H3725" t="s">
        <v>16</v>
      </c>
      <c r="I3725" t="s">
        <v>17</v>
      </c>
      <c r="J3725" t="s">
        <v>24</v>
      </c>
      <c r="K3725">
        <v>2</v>
      </c>
      <c r="L3725">
        <v>36234.800000000003</v>
      </c>
    </row>
    <row r="3726" spans="1:12" x14ac:dyDescent="0.2">
      <c r="A3726">
        <v>2016</v>
      </c>
      <c r="B3726">
        <v>111</v>
      </c>
      <c r="C3726" s="1" t="s">
        <v>29</v>
      </c>
      <c r="D3726" t="s">
        <v>30</v>
      </c>
      <c r="E3726" t="s">
        <v>31</v>
      </c>
      <c r="F3726">
        <v>440611483</v>
      </c>
      <c r="G3726" t="s">
        <v>2041</v>
      </c>
      <c r="H3726" t="s">
        <v>16</v>
      </c>
      <c r="I3726" t="s">
        <v>17</v>
      </c>
      <c r="J3726" t="s">
        <v>24</v>
      </c>
      <c r="K3726">
        <v>2</v>
      </c>
      <c r="L3726">
        <v>45658.26</v>
      </c>
    </row>
    <row r="3727" spans="1:12" x14ac:dyDescent="0.2">
      <c r="A3727">
        <v>2019</v>
      </c>
      <c r="B3727">
        <v>111</v>
      </c>
      <c r="C3727" s="1" t="s">
        <v>29</v>
      </c>
      <c r="D3727" t="s">
        <v>30</v>
      </c>
      <c r="E3727" t="s">
        <v>393</v>
      </c>
      <c r="F3727">
        <v>440611483</v>
      </c>
      <c r="G3727" t="s">
        <v>2041</v>
      </c>
      <c r="H3727" t="s">
        <v>16</v>
      </c>
      <c r="I3727" t="s">
        <v>17</v>
      </c>
      <c r="J3727" t="s">
        <v>24</v>
      </c>
      <c r="K3727">
        <v>3</v>
      </c>
      <c r="L3727">
        <v>55339.5</v>
      </c>
    </row>
    <row r="3728" spans="1:12" x14ac:dyDescent="0.2">
      <c r="A3728">
        <v>2017</v>
      </c>
      <c r="B3728">
        <v>111</v>
      </c>
      <c r="C3728" s="1" t="s">
        <v>29</v>
      </c>
      <c r="D3728" t="s">
        <v>30</v>
      </c>
      <c r="E3728" t="s">
        <v>31</v>
      </c>
      <c r="F3728">
        <v>440611483</v>
      </c>
      <c r="G3728" t="s">
        <v>2041</v>
      </c>
      <c r="H3728" t="s">
        <v>16</v>
      </c>
      <c r="I3728" t="s">
        <v>17</v>
      </c>
      <c r="J3728" t="s">
        <v>24</v>
      </c>
      <c r="K3728">
        <v>3</v>
      </c>
      <c r="L3728">
        <v>63584.29</v>
      </c>
    </row>
    <row r="3729" spans="1:12" x14ac:dyDescent="0.2">
      <c r="A3729">
        <v>2018</v>
      </c>
      <c r="B3729">
        <v>111</v>
      </c>
      <c r="C3729" s="1" t="s">
        <v>29</v>
      </c>
      <c r="D3729" t="s">
        <v>30</v>
      </c>
      <c r="E3729" t="s">
        <v>31</v>
      </c>
      <c r="F3729">
        <v>440611483</v>
      </c>
      <c r="G3729" t="s">
        <v>2041</v>
      </c>
      <c r="H3729" t="s">
        <v>16</v>
      </c>
      <c r="I3729" t="s">
        <v>17</v>
      </c>
      <c r="J3729" t="s">
        <v>24</v>
      </c>
      <c r="K3729">
        <v>3</v>
      </c>
      <c r="L3729">
        <v>57384.160000000003</v>
      </c>
    </row>
    <row r="3730" spans="1:12" x14ac:dyDescent="0.2">
      <c r="A3730">
        <v>2019</v>
      </c>
      <c r="B3730">
        <v>111</v>
      </c>
      <c r="C3730" s="1" t="s">
        <v>53</v>
      </c>
      <c r="D3730" t="s">
        <v>447</v>
      </c>
      <c r="E3730" t="s">
        <v>926</v>
      </c>
      <c r="F3730">
        <v>440614430</v>
      </c>
      <c r="G3730" t="s">
        <v>2042</v>
      </c>
      <c r="H3730" t="s">
        <v>16</v>
      </c>
      <c r="I3730" t="s">
        <v>152</v>
      </c>
      <c r="J3730" t="s">
        <v>506</v>
      </c>
      <c r="K3730">
        <v>3</v>
      </c>
      <c r="L3730">
        <v>38696.82</v>
      </c>
    </row>
    <row r="3731" spans="1:12" x14ac:dyDescent="0.2">
      <c r="A3731">
        <v>2019</v>
      </c>
      <c r="B3731">
        <v>201</v>
      </c>
      <c r="C3731" s="1" t="s">
        <v>29</v>
      </c>
      <c r="D3731" t="s">
        <v>30</v>
      </c>
      <c r="E3731" t="s">
        <v>31</v>
      </c>
      <c r="F3731">
        <v>440622418</v>
      </c>
      <c r="G3731" t="s">
        <v>2043</v>
      </c>
      <c r="H3731" t="s">
        <v>16</v>
      </c>
      <c r="I3731" t="s">
        <v>17</v>
      </c>
      <c r="J3731" t="s">
        <v>18</v>
      </c>
      <c r="K3731">
        <v>5</v>
      </c>
      <c r="L3731">
        <v>90587</v>
      </c>
    </row>
    <row r="3732" spans="1:12" x14ac:dyDescent="0.2">
      <c r="A3732">
        <v>2018</v>
      </c>
      <c r="B3732">
        <v>211</v>
      </c>
      <c r="C3732" s="1" t="s">
        <v>53</v>
      </c>
      <c r="D3732" t="s">
        <v>447</v>
      </c>
      <c r="E3732" t="s">
        <v>479</v>
      </c>
      <c r="F3732">
        <v>440623455</v>
      </c>
      <c r="G3732" t="s">
        <v>2044</v>
      </c>
      <c r="H3732" t="s">
        <v>16</v>
      </c>
      <c r="I3732" t="s">
        <v>33</v>
      </c>
      <c r="J3732" t="s">
        <v>75</v>
      </c>
      <c r="K3732">
        <v>2.67</v>
      </c>
      <c r="L3732">
        <v>49717.35</v>
      </c>
    </row>
    <row r="3733" spans="1:12" x14ac:dyDescent="0.2">
      <c r="A3733">
        <v>2019</v>
      </c>
      <c r="B3733">
        <v>211</v>
      </c>
      <c r="C3733" s="1" t="s">
        <v>53</v>
      </c>
      <c r="D3733" t="s">
        <v>447</v>
      </c>
      <c r="E3733" t="s">
        <v>479</v>
      </c>
      <c r="F3733">
        <v>440623455</v>
      </c>
      <c r="G3733" t="s">
        <v>2044</v>
      </c>
      <c r="H3733" t="s">
        <v>16</v>
      </c>
      <c r="I3733" t="s">
        <v>33</v>
      </c>
      <c r="J3733" t="s">
        <v>75</v>
      </c>
      <c r="K3733">
        <v>4.01</v>
      </c>
      <c r="L3733">
        <v>48322.63</v>
      </c>
    </row>
    <row r="3734" spans="1:12" x14ac:dyDescent="0.2">
      <c r="A3734">
        <v>2017</v>
      </c>
      <c r="B3734">
        <v>111</v>
      </c>
      <c r="C3734" s="1" t="s">
        <v>53</v>
      </c>
      <c r="D3734" t="s">
        <v>593</v>
      </c>
      <c r="E3734" t="s">
        <v>594</v>
      </c>
      <c r="F3734">
        <v>440628433</v>
      </c>
      <c r="G3734" t="s">
        <v>2045</v>
      </c>
      <c r="H3734" t="s">
        <v>16</v>
      </c>
      <c r="I3734" t="s">
        <v>144</v>
      </c>
      <c r="J3734" t="s">
        <v>175</v>
      </c>
      <c r="K3734">
        <v>6</v>
      </c>
      <c r="L3734">
        <v>355293.36</v>
      </c>
    </row>
    <row r="3735" spans="1:12" x14ac:dyDescent="0.2">
      <c r="A3735">
        <v>2019</v>
      </c>
      <c r="B3735">
        <v>111</v>
      </c>
      <c r="C3735" s="1" t="s">
        <v>53</v>
      </c>
      <c r="D3735" t="s">
        <v>593</v>
      </c>
      <c r="E3735" t="s">
        <v>594</v>
      </c>
      <c r="F3735">
        <v>440628433</v>
      </c>
      <c r="G3735" t="s">
        <v>2045</v>
      </c>
      <c r="H3735" t="s">
        <v>16</v>
      </c>
      <c r="I3735" t="s">
        <v>144</v>
      </c>
      <c r="J3735" t="s">
        <v>175</v>
      </c>
      <c r="K3735">
        <v>7</v>
      </c>
      <c r="L3735">
        <v>295578.90000000002</v>
      </c>
    </row>
    <row r="3736" spans="1:12" x14ac:dyDescent="0.2">
      <c r="A3736">
        <v>2018</v>
      </c>
      <c r="B3736">
        <v>111</v>
      </c>
      <c r="C3736" s="1" t="s">
        <v>53</v>
      </c>
      <c r="D3736" t="s">
        <v>593</v>
      </c>
      <c r="E3736" t="s">
        <v>594</v>
      </c>
      <c r="F3736">
        <v>440628433</v>
      </c>
      <c r="G3736" t="s">
        <v>2045</v>
      </c>
      <c r="H3736" t="s">
        <v>16</v>
      </c>
      <c r="I3736" t="s">
        <v>144</v>
      </c>
      <c r="J3736" t="s">
        <v>175</v>
      </c>
      <c r="K3736">
        <v>12</v>
      </c>
      <c r="L3736">
        <v>566085</v>
      </c>
    </row>
    <row r="3737" spans="1:12" x14ac:dyDescent="0.2">
      <c r="A3737">
        <v>2016</v>
      </c>
      <c r="B3737">
        <v>205</v>
      </c>
      <c r="C3737" s="1" t="s">
        <v>53</v>
      </c>
      <c r="D3737" t="s">
        <v>447</v>
      </c>
      <c r="E3737" t="s">
        <v>448</v>
      </c>
      <c r="F3737">
        <v>440629414</v>
      </c>
      <c r="G3737" t="s">
        <v>2046</v>
      </c>
      <c r="H3737" t="s">
        <v>16</v>
      </c>
      <c r="I3737" t="s">
        <v>17</v>
      </c>
      <c r="J3737" t="s">
        <v>27</v>
      </c>
      <c r="K3737">
        <v>1</v>
      </c>
      <c r="L3737">
        <v>52125.73</v>
      </c>
    </row>
    <row r="3738" spans="1:12" x14ac:dyDescent="0.2">
      <c r="A3738">
        <v>2016</v>
      </c>
      <c r="B3738">
        <v>111</v>
      </c>
      <c r="C3738" s="1" t="s">
        <v>29</v>
      </c>
      <c r="D3738" t="s">
        <v>30</v>
      </c>
      <c r="E3738" t="s">
        <v>31</v>
      </c>
      <c r="F3738">
        <v>440630451</v>
      </c>
      <c r="G3738" t="s">
        <v>2047</v>
      </c>
      <c r="H3738" t="s">
        <v>16</v>
      </c>
      <c r="I3738" t="s">
        <v>17</v>
      </c>
      <c r="J3738" t="s">
        <v>24</v>
      </c>
      <c r="K3738">
        <v>1</v>
      </c>
      <c r="L3738">
        <v>22829.13</v>
      </c>
    </row>
    <row r="3739" spans="1:12" x14ac:dyDescent="0.2">
      <c r="A3739">
        <v>2017</v>
      </c>
      <c r="B3739">
        <v>201</v>
      </c>
      <c r="C3739" s="1" t="s">
        <v>53</v>
      </c>
      <c r="D3739" t="s">
        <v>447</v>
      </c>
      <c r="E3739" t="s">
        <v>448</v>
      </c>
      <c r="F3739">
        <v>440718178</v>
      </c>
      <c r="G3739" t="s">
        <v>2048</v>
      </c>
      <c r="H3739" t="s">
        <v>16</v>
      </c>
      <c r="I3739" t="s">
        <v>17</v>
      </c>
      <c r="J3739" t="s">
        <v>24</v>
      </c>
      <c r="K3739">
        <v>5</v>
      </c>
      <c r="L3739">
        <v>231346.98</v>
      </c>
    </row>
    <row r="3740" spans="1:12" x14ac:dyDescent="0.2">
      <c r="A3740">
        <v>2019</v>
      </c>
      <c r="B3740">
        <v>205</v>
      </c>
      <c r="C3740" s="1" t="s">
        <v>53</v>
      </c>
      <c r="D3740" t="s">
        <v>593</v>
      </c>
      <c r="E3740" t="s">
        <v>594</v>
      </c>
      <c r="F3740">
        <v>440718428</v>
      </c>
      <c r="G3740" t="s">
        <v>2049</v>
      </c>
      <c r="H3740" t="s">
        <v>16</v>
      </c>
      <c r="I3740" t="s">
        <v>17</v>
      </c>
      <c r="J3740" t="s">
        <v>18</v>
      </c>
      <c r="K3740">
        <v>9</v>
      </c>
      <c r="L3740">
        <v>379753.5</v>
      </c>
    </row>
    <row r="3741" spans="1:12" x14ac:dyDescent="0.2">
      <c r="A3741">
        <v>2018</v>
      </c>
      <c r="B3741">
        <v>205</v>
      </c>
      <c r="C3741" s="1" t="s">
        <v>53</v>
      </c>
      <c r="D3741" t="s">
        <v>593</v>
      </c>
      <c r="E3741" t="s">
        <v>594</v>
      </c>
      <c r="F3741">
        <v>440718428</v>
      </c>
      <c r="G3741" t="s">
        <v>2049</v>
      </c>
      <c r="H3741" t="s">
        <v>16</v>
      </c>
      <c r="I3741" t="s">
        <v>17</v>
      </c>
      <c r="J3741" t="s">
        <v>18</v>
      </c>
      <c r="K3741">
        <v>9</v>
      </c>
      <c r="L3741">
        <v>408575.55</v>
      </c>
    </row>
    <row r="3742" spans="1:12" x14ac:dyDescent="0.2">
      <c r="A3742">
        <v>2018</v>
      </c>
      <c r="B3742">
        <v>205</v>
      </c>
      <c r="C3742" s="1" t="s">
        <v>78</v>
      </c>
      <c r="D3742" t="s">
        <v>1051</v>
      </c>
      <c r="E3742" t="s">
        <v>1052</v>
      </c>
      <c r="F3742">
        <v>440721054</v>
      </c>
      <c r="G3742" t="s">
        <v>2050</v>
      </c>
      <c r="H3742" t="s">
        <v>16</v>
      </c>
      <c r="I3742" t="s">
        <v>17</v>
      </c>
      <c r="J3742" t="s">
        <v>18</v>
      </c>
      <c r="K3742">
        <v>6</v>
      </c>
      <c r="L3742">
        <v>47283.18</v>
      </c>
    </row>
    <row r="3743" spans="1:12" x14ac:dyDescent="0.2">
      <c r="A3743">
        <v>2018</v>
      </c>
      <c r="B3743">
        <v>205</v>
      </c>
      <c r="C3743" s="1" t="s">
        <v>78</v>
      </c>
      <c r="D3743" t="s">
        <v>1051</v>
      </c>
      <c r="E3743" t="s">
        <v>1052</v>
      </c>
      <c r="F3743">
        <v>440721054</v>
      </c>
      <c r="G3743" t="s">
        <v>2050</v>
      </c>
      <c r="H3743" t="s">
        <v>52</v>
      </c>
      <c r="I3743" t="s">
        <v>17</v>
      </c>
      <c r="J3743" t="s">
        <v>18</v>
      </c>
      <c r="K3743">
        <v>3</v>
      </c>
      <c r="L3743">
        <v>34509.06</v>
      </c>
    </row>
    <row r="3744" spans="1:12" x14ac:dyDescent="0.2">
      <c r="A3744">
        <v>2019</v>
      </c>
      <c r="B3744">
        <v>205</v>
      </c>
      <c r="C3744" s="1" t="s">
        <v>78</v>
      </c>
      <c r="D3744" t="s">
        <v>1051</v>
      </c>
      <c r="E3744" t="s">
        <v>1052</v>
      </c>
      <c r="F3744">
        <v>440721054</v>
      </c>
      <c r="G3744" t="s">
        <v>2050</v>
      </c>
      <c r="H3744" t="s">
        <v>16</v>
      </c>
      <c r="I3744" t="s">
        <v>17</v>
      </c>
      <c r="J3744" t="s">
        <v>18</v>
      </c>
      <c r="K3744">
        <v>9</v>
      </c>
      <c r="L3744">
        <v>66177.539999999994</v>
      </c>
    </row>
    <row r="3745" spans="1:12" x14ac:dyDescent="0.2">
      <c r="A3745">
        <v>2018</v>
      </c>
      <c r="B3745">
        <v>205</v>
      </c>
      <c r="C3745" s="1" t="s">
        <v>197</v>
      </c>
      <c r="D3745" t="s">
        <v>87</v>
      </c>
      <c r="E3745" t="s">
        <v>221</v>
      </c>
      <c r="F3745">
        <v>440728484</v>
      </c>
      <c r="G3745" t="s">
        <v>2051</v>
      </c>
      <c r="H3745" t="s">
        <v>16</v>
      </c>
      <c r="I3745" t="s">
        <v>17</v>
      </c>
      <c r="J3745" t="s">
        <v>27</v>
      </c>
      <c r="K3745">
        <v>10.1</v>
      </c>
      <c r="L3745">
        <v>8396.75</v>
      </c>
    </row>
    <row r="3746" spans="1:12" x14ac:dyDescent="0.2">
      <c r="A3746">
        <v>2019</v>
      </c>
      <c r="B3746">
        <v>205</v>
      </c>
      <c r="C3746" s="1" t="s">
        <v>197</v>
      </c>
      <c r="D3746" t="s">
        <v>87</v>
      </c>
      <c r="E3746" t="s">
        <v>221</v>
      </c>
      <c r="F3746">
        <v>440728484</v>
      </c>
      <c r="G3746" t="s">
        <v>2051</v>
      </c>
      <c r="H3746" t="s">
        <v>16</v>
      </c>
      <c r="I3746" t="s">
        <v>17</v>
      </c>
      <c r="J3746" t="s">
        <v>27</v>
      </c>
      <c r="K3746">
        <v>20.46</v>
      </c>
      <c r="L3746">
        <v>20239.11</v>
      </c>
    </row>
    <row r="3747" spans="1:12" x14ac:dyDescent="0.2">
      <c r="A3747">
        <v>2019</v>
      </c>
      <c r="B3747">
        <v>205</v>
      </c>
      <c r="C3747" s="1" t="s">
        <v>29</v>
      </c>
      <c r="D3747" t="s">
        <v>30</v>
      </c>
      <c r="E3747" t="s">
        <v>31</v>
      </c>
      <c r="F3747">
        <v>440805463</v>
      </c>
      <c r="G3747" t="s">
        <v>2052</v>
      </c>
      <c r="H3747" t="s">
        <v>16</v>
      </c>
      <c r="I3747" t="s">
        <v>17</v>
      </c>
      <c r="J3747" t="s">
        <v>27</v>
      </c>
      <c r="K3747">
        <v>2</v>
      </c>
      <c r="L3747">
        <v>36234.800000000003</v>
      </c>
    </row>
    <row r="3748" spans="1:12" x14ac:dyDescent="0.2">
      <c r="A3748">
        <v>2016</v>
      </c>
      <c r="B3748">
        <v>205</v>
      </c>
      <c r="C3748" s="1" t="s">
        <v>29</v>
      </c>
      <c r="D3748" t="s">
        <v>30</v>
      </c>
      <c r="E3748" t="s">
        <v>31</v>
      </c>
      <c r="F3748">
        <v>440805463</v>
      </c>
      <c r="G3748" t="s">
        <v>2052</v>
      </c>
      <c r="H3748" t="s">
        <v>16</v>
      </c>
      <c r="I3748" t="s">
        <v>17</v>
      </c>
      <c r="J3748" t="s">
        <v>27</v>
      </c>
      <c r="K3748">
        <v>3</v>
      </c>
      <c r="L3748">
        <v>68487.39</v>
      </c>
    </row>
    <row r="3749" spans="1:12" x14ac:dyDescent="0.2">
      <c r="A3749">
        <v>2016</v>
      </c>
      <c r="B3749">
        <v>205</v>
      </c>
      <c r="C3749" s="1" t="s">
        <v>406</v>
      </c>
      <c r="D3749" t="s">
        <v>925</v>
      </c>
      <c r="E3749" t="s">
        <v>1017</v>
      </c>
      <c r="F3749">
        <v>440807141</v>
      </c>
      <c r="G3749" t="s">
        <v>1817</v>
      </c>
      <c r="H3749" t="s">
        <v>16</v>
      </c>
      <c r="I3749" t="s">
        <v>17</v>
      </c>
      <c r="J3749" t="s">
        <v>61</v>
      </c>
      <c r="K3749">
        <v>16.82</v>
      </c>
      <c r="L3749">
        <v>196337.98</v>
      </c>
    </row>
    <row r="3750" spans="1:12" x14ac:dyDescent="0.2">
      <c r="A3750">
        <v>2018</v>
      </c>
      <c r="B3750">
        <v>111</v>
      </c>
      <c r="C3750" s="1" t="s">
        <v>29</v>
      </c>
      <c r="D3750" t="s">
        <v>30</v>
      </c>
      <c r="E3750" t="s">
        <v>31</v>
      </c>
      <c r="F3750">
        <v>440809146</v>
      </c>
      <c r="G3750" t="s">
        <v>2053</v>
      </c>
      <c r="H3750" t="s">
        <v>16</v>
      </c>
      <c r="I3750" t="s">
        <v>17</v>
      </c>
      <c r="J3750" t="s">
        <v>18</v>
      </c>
      <c r="K3750">
        <v>1</v>
      </c>
      <c r="L3750">
        <v>21149.360000000001</v>
      </c>
    </row>
    <row r="3751" spans="1:12" x14ac:dyDescent="0.2">
      <c r="A3751">
        <v>2017</v>
      </c>
      <c r="B3751">
        <v>111</v>
      </c>
      <c r="C3751" s="1" t="s">
        <v>29</v>
      </c>
      <c r="D3751" t="s">
        <v>30</v>
      </c>
      <c r="E3751" t="s">
        <v>31</v>
      </c>
      <c r="F3751">
        <v>440809146</v>
      </c>
      <c r="G3751" t="s">
        <v>2053</v>
      </c>
      <c r="H3751" t="s">
        <v>16</v>
      </c>
      <c r="I3751" t="s">
        <v>17</v>
      </c>
      <c r="J3751" t="s">
        <v>18</v>
      </c>
      <c r="K3751">
        <v>2</v>
      </c>
      <c r="L3751">
        <v>42298.720000000001</v>
      </c>
    </row>
    <row r="3752" spans="1:12" x14ac:dyDescent="0.2">
      <c r="A3752">
        <v>2017</v>
      </c>
      <c r="B3752">
        <v>111</v>
      </c>
      <c r="C3752" s="1" t="s">
        <v>29</v>
      </c>
      <c r="D3752" t="s">
        <v>30</v>
      </c>
      <c r="E3752" t="s">
        <v>31</v>
      </c>
      <c r="F3752">
        <v>440809479</v>
      </c>
      <c r="G3752" t="s">
        <v>2054</v>
      </c>
      <c r="H3752" t="s">
        <v>16</v>
      </c>
      <c r="I3752" t="s">
        <v>17</v>
      </c>
      <c r="J3752" t="s">
        <v>24</v>
      </c>
      <c r="K3752">
        <v>3</v>
      </c>
      <c r="L3752">
        <v>63448.08</v>
      </c>
    </row>
    <row r="3753" spans="1:12" x14ac:dyDescent="0.2">
      <c r="A3753">
        <v>2018</v>
      </c>
      <c r="B3753">
        <v>111</v>
      </c>
      <c r="C3753" s="1" t="s">
        <v>29</v>
      </c>
      <c r="D3753" t="s">
        <v>30</v>
      </c>
      <c r="E3753" t="s">
        <v>31</v>
      </c>
      <c r="F3753">
        <v>440811444</v>
      </c>
      <c r="G3753" t="s">
        <v>2055</v>
      </c>
      <c r="H3753" t="s">
        <v>16</v>
      </c>
      <c r="I3753" t="s">
        <v>17</v>
      </c>
      <c r="J3753" t="s">
        <v>18</v>
      </c>
      <c r="K3753">
        <v>3</v>
      </c>
      <c r="L3753">
        <v>60416.12</v>
      </c>
    </row>
    <row r="3754" spans="1:12" x14ac:dyDescent="0.2">
      <c r="A3754">
        <v>2018</v>
      </c>
      <c r="B3754">
        <v>111</v>
      </c>
      <c r="C3754" s="1" t="s">
        <v>29</v>
      </c>
      <c r="D3754" t="s">
        <v>30</v>
      </c>
      <c r="E3754" t="s">
        <v>31</v>
      </c>
      <c r="F3754">
        <v>440811444</v>
      </c>
      <c r="G3754" t="s">
        <v>2055</v>
      </c>
      <c r="H3754" t="s">
        <v>19</v>
      </c>
      <c r="I3754" t="s">
        <v>17</v>
      </c>
      <c r="J3754" t="s">
        <v>18</v>
      </c>
      <c r="K3754">
        <v>1</v>
      </c>
      <c r="L3754">
        <v>21149.360000000001</v>
      </c>
    </row>
    <row r="3755" spans="1:12" x14ac:dyDescent="0.2">
      <c r="A3755">
        <v>2018</v>
      </c>
      <c r="B3755">
        <v>211</v>
      </c>
      <c r="C3755" s="1" t="s">
        <v>29</v>
      </c>
      <c r="D3755" t="s">
        <v>30</v>
      </c>
      <c r="E3755" t="s">
        <v>31</v>
      </c>
      <c r="F3755">
        <v>440811444</v>
      </c>
      <c r="G3755" t="s">
        <v>2055</v>
      </c>
      <c r="H3755" t="s">
        <v>16</v>
      </c>
      <c r="I3755" t="s">
        <v>17</v>
      </c>
      <c r="J3755" t="s">
        <v>18</v>
      </c>
      <c r="K3755">
        <v>0</v>
      </c>
      <c r="L3755">
        <v>0</v>
      </c>
    </row>
    <row r="3756" spans="1:12" x14ac:dyDescent="0.2">
      <c r="A3756">
        <v>2019</v>
      </c>
      <c r="B3756">
        <v>205</v>
      </c>
      <c r="C3756" s="1" t="s">
        <v>406</v>
      </c>
      <c r="D3756" t="s">
        <v>546</v>
      </c>
      <c r="E3756" t="s">
        <v>146</v>
      </c>
      <c r="F3756">
        <v>440820445</v>
      </c>
      <c r="G3756" t="s">
        <v>2056</v>
      </c>
      <c r="H3756" t="s">
        <v>16</v>
      </c>
      <c r="I3756" t="s">
        <v>37</v>
      </c>
      <c r="J3756" t="s">
        <v>97</v>
      </c>
      <c r="K3756">
        <v>3</v>
      </c>
      <c r="L3756">
        <v>72066.600000000006</v>
      </c>
    </row>
    <row r="3757" spans="1:12" x14ac:dyDescent="0.2">
      <c r="A3757">
        <v>2019</v>
      </c>
      <c r="B3757">
        <v>205</v>
      </c>
      <c r="C3757" s="1" t="s">
        <v>406</v>
      </c>
      <c r="D3757" t="s">
        <v>407</v>
      </c>
      <c r="E3757" t="s">
        <v>1210</v>
      </c>
      <c r="F3757">
        <v>440826447</v>
      </c>
      <c r="G3757" t="s">
        <v>2057</v>
      </c>
      <c r="H3757" t="s">
        <v>16</v>
      </c>
      <c r="I3757" t="s">
        <v>17</v>
      </c>
      <c r="J3757" t="s">
        <v>27</v>
      </c>
      <c r="K3757">
        <v>1</v>
      </c>
      <c r="L3757">
        <v>107205</v>
      </c>
    </row>
    <row r="3758" spans="1:12" x14ac:dyDescent="0.2">
      <c r="A3758">
        <v>2019</v>
      </c>
      <c r="B3758">
        <v>205</v>
      </c>
      <c r="C3758" s="1" t="s">
        <v>406</v>
      </c>
      <c r="D3758" t="s">
        <v>407</v>
      </c>
      <c r="E3758" t="s">
        <v>479</v>
      </c>
      <c r="F3758">
        <v>440826447</v>
      </c>
      <c r="G3758" t="s">
        <v>2057</v>
      </c>
      <c r="H3758" t="s">
        <v>16</v>
      </c>
      <c r="I3758" t="s">
        <v>17</v>
      </c>
      <c r="J3758" t="s">
        <v>27</v>
      </c>
      <c r="K3758">
        <v>38.049999999999997</v>
      </c>
      <c r="L3758">
        <v>699947.58</v>
      </c>
    </row>
    <row r="3759" spans="1:12" x14ac:dyDescent="0.2">
      <c r="A3759">
        <v>2019</v>
      </c>
      <c r="B3759">
        <v>111</v>
      </c>
      <c r="C3759" s="1" t="s">
        <v>197</v>
      </c>
      <c r="D3759" t="s">
        <v>87</v>
      </c>
      <c r="E3759" t="s">
        <v>95</v>
      </c>
      <c r="F3759">
        <v>440906432</v>
      </c>
      <c r="G3759" t="s">
        <v>2058</v>
      </c>
      <c r="H3759" t="s">
        <v>16</v>
      </c>
      <c r="I3759" t="s">
        <v>17</v>
      </c>
      <c r="J3759" t="s">
        <v>24</v>
      </c>
      <c r="K3759">
        <v>6</v>
      </c>
      <c r="L3759">
        <v>110429.4</v>
      </c>
    </row>
    <row r="3760" spans="1:12" x14ac:dyDescent="0.2">
      <c r="A3760">
        <v>2016</v>
      </c>
      <c r="B3760">
        <v>205</v>
      </c>
      <c r="C3760" s="1" t="s">
        <v>406</v>
      </c>
      <c r="D3760" t="s">
        <v>407</v>
      </c>
      <c r="E3760" t="s">
        <v>986</v>
      </c>
      <c r="F3760">
        <v>440919450</v>
      </c>
      <c r="G3760" t="s">
        <v>2059</v>
      </c>
      <c r="H3760" t="s">
        <v>16</v>
      </c>
      <c r="I3760" t="s">
        <v>17</v>
      </c>
      <c r="J3760" t="s">
        <v>27</v>
      </c>
      <c r="K3760">
        <v>8</v>
      </c>
      <c r="L3760">
        <v>460198.08</v>
      </c>
    </row>
    <row r="3761" spans="1:12" x14ac:dyDescent="0.2">
      <c r="A3761">
        <v>2016</v>
      </c>
      <c r="B3761">
        <v>205</v>
      </c>
      <c r="C3761" s="1" t="s">
        <v>406</v>
      </c>
      <c r="D3761" t="s">
        <v>407</v>
      </c>
      <c r="E3761" t="s">
        <v>560</v>
      </c>
      <c r="F3761">
        <v>440919450</v>
      </c>
      <c r="G3761" t="s">
        <v>2059</v>
      </c>
      <c r="H3761" t="s">
        <v>16</v>
      </c>
      <c r="I3761" t="s">
        <v>17</v>
      </c>
      <c r="J3761" t="s">
        <v>27</v>
      </c>
      <c r="K3761">
        <v>3</v>
      </c>
      <c r="L3761">
        <v>386946.81</v>
      </c>
    </row>
    <row r="3762" spans="1:12" x14ac:dyDescent="0.2">
      <c r="A3762">
        <v>2017</v>
      </c>
      <c r="B3762">
        <v>205</v>
      </c>
      <c r="C3762" s="1" t="s">
        <v>406</v>
      </c>
      <c r="D3762" t="s">
        <v>407</v>
      </c>
      <c r="E3762" t="s">
        <v>986</v>
      </c>
      <c r="F3762">
        <v>440919450</v>
      </c>
      <c r="G3762" t="s">
        <v>2059</v>
      </c>
      <c r="H3762" t="s">
        <v>16</v>
      </c>
      <c r="I3762" t="s">
        <v>17</v>
      </c>
      <c r="J3762" t="s">
        <v>27</v>
      </c>
      <c r="K3762">
        <v>6</v>
      </c>
      <c r="L3762">
        <v>117918</v>
      </c>
    </row>
    <row r="3763" spans="1:12" x14ac:dyDescent="0.2">
      <c r="A3763">
        <v>2016</v>
      </c>
      <c r="B3763">
        <v>205</v>
      </c>
      <c r="C3763" s="1" t="s">
        <v>406</v>
      </c>
      <c r="D3763" t="s">
        <v>546</v>
      </c>
      <c r="E3763" t="s">
        <v>146</v>
      </c>
      <c r="F3763">
        <v>440919479</v>
      </c>
      <c r="G3763" t="s">
        <v>2060</v>
      </c>
      <c r="H3763" t="s">
        <v>16</v>
      </c>
      <c r="I3763" t="s">
        <v>37</v>
      </c>
      <c r="J3763" t="s">
        <v>107</v>
      </c>
      <c r="K3763">
        <v>12</v>
      </c>
      <c r="L3763">
        <v>677826.84</v>
      </c>
    </row>
    <row r="3764" spans="1:12" x14ac:dyDescent="0.2">
      <c r="A3764">
        <v>2019</v>
      </c>
      <c r="B3764">
        <v>205</v>
      </c>
      <c r="C3764" s="1" t="s">
        <v>406</v>
      </c>
      <c r="D3764" t="s">
        <v>546</v>
      </c>
      <c r="E3764" t="s">
        <v>560</v>
      </c>
      <c r="F3764">
        <v>440919479</v>
      </c>
      <c r="G3764" t="s">
        <v>2060</v>
      </c>
      <c r="H3764" t="s">
        <v>16</v>
      </c>
      <c r="I3764" t="s">
        <v>37</v>
      </c>
      <c r="J3764" t="s">
        <v>107</v>
      </c>
      <c r="K3764">
        <v>10</v>
      </c>
      <c r="L3764">
        <v>431963</v>
      </c>
    </row>
    <row r="3765" spans="1:12" x14ac:dyDescent="0.2">
      <c r="A3765">
        <v>2017</v>
      </c>
      <c r="B3765">
        <v>205</v>
      </c>
      <c r="C3765" s="1" t="s">
        <v>406</v>
      </c>
      <c r="D3765" t="s">
        <v>546</v>
      </c>
      <c r="E3765" t="s">
        <v>146</v>
      </c>
      <c r="F3765">
        <v>440919479</v>
      </c>
      <c r="G3765" t="s">
        <v>2060</v>
      </c>
      <c r="H3765" t="s">
        <v>16</v>
      </c>
      <c r="I3765" t="s">
        <v>37</v>
      </c>
      <c r="J3765" t="s">
        <v>107</v>
      </c>
      <c r="K3765">
        <v>35</v>
      </c>
      <c r="L3765">
        <v>1418089.86</v>
      </c>
    </row>
    <row r="3766" spans="1:12" x14ac:dyDescent="0.2">
      <c r="A3766">
        <v>2019</v>
      </c>
      <c r="B3766">
        <v>205</v>
      </c>
      <c r="C3766" s="1" t="s">
        <v>406</v>
      </c>
      <c r="D3766" t="s">
        <v>546</v>
      </c>
      <c r="E3766" t="s">
        <v>146</v>
      </c>
      <c r="F3766">
        <v>440919479</v>
      </c>
      <c r="G3766" t="s">
        <v>2060</v>
      </c>
      <c r="H3766" t="s">
        <v>16</v>
      </c>
      <c r="I3766" t="s">
        <v>37</v>
      </c>
      <c r="J3766" t="s">
        <v>107</v>
      </c>
      <c r="K3766">
        <v>4</v>
      </c>
      <c r="L3766">
        <v>96088.8</v>
      </c>
    </row>
    <row r="3767" spans="1:12" x14ac:dyDescent="0.2">
      <c r="A3767">
        <v>2018</v>
      </c>
      <c r="B3767">
        <v>205</v>
      </c>
      <c r="C3767" s="1" t="s">
        <v>406</v>
      </c>
      <c r="D3767" t="s">
        <v>546</v>
      </c>
      <c r="E3767" t="s">
        <v>146</v>
      </c>
      <c r="F3767">
        <v>440919479</v>
      </c>
      <c r="G3767" t="s">
        <v>2060</v>
      </c>
      <c r="H3767" t="s">
        <v>16</v>
      </c>
      <c r="I3767" t="s">
        <v>37</v>
      </c>
      <c r="J3767" t="s">
        <v>107</v>
      </c>
      <c r="K3767">
        <v>20</v>
      </c>
      <c r="L3767">
        <v>609976.07999999996</v>
      </c>
    </row>
    <row r="3768" spans="1:12" x14ac:dyDescent="0.2">
      <c r="A3768">
        <v>2017</v>
      </c>
      <c r="B3768">
        <v>111</v>
      </c>
      <c r="C3768" s="1" t="s">
        <v>406</v>
      </c>
      <c r="D3768" t="s">
        <v>437</v>
      </c>
      <c r="E3768" t="s">
        <v>440</v>
      </c>
      <c r="F3768">
        <v>440923471</v>
      </c>
      <c r="G3768" t="s">
        <v>2061</v>
      </c>
      <c r="H3768" t="s">
        <v>16</v>
      </c>
      <c r="I3768" t="s">
        <v>17</v>
      </c>
      <c r="J3768" t="s">
        <v>24</v>
      </c>
      <c r="K3768">
        <v>7</v>
      </c>
      <c r="L3768">
        <v>312316.81</v>
      </c>
    </row>
    <row r="3769" spans="1:12" x14ac:dyDescent="0.2">
      <c r="A3769">
        <v>2016</v>
      </c>
      <c r="B3769">
        <v>111</v>
      </c>
      <c r="C3769" s="1" t="s">
        <v>406</v>
      </c>
      <c r="D3769" t="s">
        <v>437</v>
      </c>
      <c r="E3769" t="s">
        <v>440</v>
      </c>
      <c r="F3769">
        <v>440923471</v>
      </c>
      <c r="G3769" t="s">
        <v>2061</v>
      </c>
      <c r="H3769" t="s">
        <v>16</v>
      </c>
      <c r="I3769" t="s">
        <v>17</v>
      </c>
      <c r="J3769" t="s">
        <v>24</v>
      </c>
      <c r="K3769">
        <v>6</v>
      </c>
      <c r="L3769">
        <v>308144.21999999997</v>
      </c>
    </row>
    <row r="3770" spans="1:12" x14ac:dyDescent="0.2">
      <c r="A3770">
        <v>2016</v>
      </c>
      <c r="B3770">
        <v>205</v>
      </c>
      <c r="C3770" s="1" t="s">
        <v>197</v>
      </c>
      <c r="D3770" t="s">
        <v>87</v>
      </c>
      <c r="E3770" t="s">
        <v>95</v>
      </c>
      <c r="F3770">
        <v>441001165</v>
      </c>
      <c r="G3770" t="s">
        <v>2062</v>
      </c>
      <c r="H3770" t="s">
        <v>16</v>
      </c>
      <c r="I3770" t="s">
        <v>17</v>
      </c>
      <c r="J3770" t="s">
        <v>18</v>
      </c>
      <c r="K3770">
        <v>15</v>
      </c>
      <c r="L3770">
        <v>299895.06</v>
      </c>
    </row>
    <row r="3771" spans="1:12" x14ac:dyDescent="0.2">
      <c r="A3771">
        <v>2017</v>
      </c>
      <c r="B3771">
        <v>111</v>
      </c>
      <c r="C3771" s="1" t="s">
        <v>197</v>
      </c>
      <c r="D3771" t="s">
        <v>87</v>
      </c>
      <c r="E3771" t="s">
        <v>615</v>
      </c>
      <c r="F3771">
        <v>441008163</v>
      </c>
      <c r="G3771" t="s">
        <v>1828</v>
      </c>
      <c r="H3771" t="s">
        <v>16</v>
      </c>
      <c r="I3771" t="s">
        <v>17</v>
      </c>
      <c r="J3771" t="s">
        <v>24</v>
      </c>
      <c r="K3771">
        <v>2</v>
      </c>
      <c r="L3771">
        <v>265359.57</v>
      </c>
    </row>
    <row r="3772" spans="1:12" x14ac:dyDescent="0.2">
      <c r="A3772">
        <v>2018</v>
      </c>
      <c r="B3772">
        <v>111</v>
      </c>
      <c r="C3772" s="1" t="s">
        <v>197</v>
      </c>
      <c r="D3772" t="s">
        <v>87</v>
      </c>
      <c r="E3772" t="s">
        <v>615</v>
      </c>
      <c r="F3772">
        <v>441008163</v>
      </c>
      <c r="G3772" t="s">
        <v>1828</v>
      </c>
      <c r="H3772" t="s">
        <v>16</v>
      </c>
      <c r="I3772" t="s">
        <v>17</v>
      </c>
      <c r="J3772" t="s">
        <v>24</v>
      </c>
      <c r="K3772">
        <v>3</v>
      </c>
      <c r="L3772">
        <v>398039.37</v>
      </c>
    </row>
    <row r="3773" spans="1:12" x14ac:dyDescent="0.2">
      <c r="A3773">
        <v>2016</v>
      </c>
      <c r="B3773">
        <v>111</v>
      </c>
      <c r="C3773" s="1" t="s">
        <v>406</v>
      </c>
      <c r="D3773" t="s">
        <v>407</v>
      </c>
      <c r="E3773" t="s">
        <v>586</v>
      </c>
      <c r="F3773">
        <v>441025474</v>
      </c>
      <c r="G3773" t="s">
        <v>2063</v>
      </c>
      <c r="H3773" t="s">
        <v>16</v>
      </c>
      <c r="I3773" t="s">
        <v>17</v>
      </c>
      <c r="J3773" t="s">
        <v>24</v>
      </c>
      <c r="K3773">
        <v>8</v>
      </c>
      <c r="L3773">
        <v>707663.12</v>
      </c>
    </row>
    <row r="3774" spans="1:12" x14ac:dyDescent="0.2">
      <c r="A3774">
        <v>2018</v>
      </c>
      <c r="B3774">
        <v>205</v>
      </c>
      <c r="C3774" s="1" t="s">
        <v>197</v>
      </c>
      <c r="D3774" t="s">
        <v>87</v>
      </c>
      <c r="E3774" t="s">
        <v>95</v>
      </c>
      <c r="F3774">
        <v>441102033</v>
      </c>
      <c r="G3774" t="s">
        <v>2064</v>
      </c>
      <c r="H3774" t="s">
        <v>16</v>
      </c>
      <c r="I3774" t="s">
        <v>17</v>
      </c>
      <c r="J3774" t="s">
        <v>18</v>
      </c>
      <c r="K3774">
        <v>7.5</v>
      </c>
      <c r="L3774">
        <v>141714.92000000001</v>
      </c>
    </row>
    <row r="3775" spans="1:12" x14ac:dyDescent="0.2">
      <c r="A3775">
        <v>2019</v>
      </c>
      <c r="B3775">
        <v>205</v>
      </c>
      <c r="C3775" s="1" t="s">
        <v>197</v>
      </c>
      <c r="D3775" t="s">
        <v>87</v>
      </c>
      <c r="E3775" t="s">
        <v>221</v>
      </c>
      <c r="F3775">
        <v>441102033</v>
      </c>
      <c r="G3775" t="s">
        <v>2064</v>
      </c>
      <c r="H3775" t="s">
        <v>16</v>
      </c>
      <c r="I3775" t="s">
        <v>17</v>
      </c>
      <c r="J3775" t="s">
        <v>18</v>
      </c>
      <c r="K3775">
        <v>8.3000000000000007</v>
      </c>
      <c r="L3775">
        <v>7143.41</v>
      </c>
    </row>
    <row r="3776" spans="1:12" x14ac:dyDescent="0.2">
      <c r="A3776">
        <v>2018</v>
      </c>
      <c r="B3776">
        <v>205</v>
      </c>
      <c r="C3776" s="1" t="s">
        <v>197</v>
      </c>
      <c r="D3776" t="s">
        <v>87</v>
      </c>
      <c r="E3776" t="s">
        <v>221</v>
      </c>
      <c r="F3776">
        <v>441102033</v>
      </c>
      <c r="G3776" t="s">
        <v>2064</v>
      </c>
      <c r="H3776" t="s">
        <v>16</v>
      </c>
      <c r="I3776" t="s">
        <v>17</v>
      </c>
      <c r="J3776" t="s">
        <v>18</v>
      </c>
      <c r="K3776">
        <v>31.54</v>
      </c>
      <c r="L3776">
        <v>26174.66</v>
      </c>
    </row>
    <row r="3777" spans="1:12" x14ac:dyDescent="0.2">
      <c r="A3777">
        <v>2016</v>
      </c>
      <c r="B3777">
        <v>205</v>
      </c>
      <c r="C3777" s="1" t="s">
        <v>197</v>
      </c>
      <c r="D3777" t="s">
        <v>87</v>
      </c>
      <c r="E3777" t="s">
        <v>95</v>
      </c>
      <c r="F3777">
        <v>441102033</v>
      </c>
      <c r="G3777" t="s">
        <v>2064</v>
      </c>
      <c r="H3777" t="s">
        <v>16</v>
      </c>
      <c r="I3777" t="s">
        <v>17</v>
      </c>
      <c r="J3777" t="s">
        <v>18</v>
      </c>
      <c r="K3777">
        <v>20</v>
      </c>
      <c r="L3777">
        <v>399860.08</v>
      </c>
    </row>
    <row r="3778" spans="1:12" x14ac:dyDescent="0.2">
      <c r="A3778">
        <v>2019</v>
      </c>
      <c r="B3778">
        <v>205</v>
      </c>
      <c r="C3778" s="1" t="s">
        <v>197</v>
      </c>
      <c r="D3778" t="s">
        <v>87</v>
      </c>
      <c r="E3778" t="s">
        <v>95</v>
      </c>
      <c r="F3778">
        <v>441102469</v>
      </c>
      <c r="G3778" t="s">
        <v>2065</v>
      </c>
      <c r="H3778" t="s">
        <v>16</v>
      </c>
      <c r="I3778" t="s">
        <v>37</v>
      </c>
      <c r="J3778" t="s">
        <v>179</v>
      </c>
      <c r="K3778">
        <v>7.1</v>
      </c>
      <c r="L3778">
        <v>137796.60999999999</v>
      </c>
    </row>
    <row r="3779" spans="1:12" x14ac:dyDescent="0.2">
      <c r="A3779">
        <v>2016</v>
      </c>
      <c r="B3779">
        <v>111</v>
      </c>
      <c r="C3779" s="1" t="s">
        <v>197</v>
      </c>
      <c r="D3779" t="s">
        <v>87</v>
      </c>
      <c r="E3779" t="s">
        <v>677</v>
      </c>
      <c r="F3779">
        <v>441108112</v>
      </c>
      <c r="G3779" t="s">
        <v>2066</v>
      </c>
      <c r="H3779" t="s">
        <v>16</v>
      </c>
      <c r="I3779" t="s">
        <v>17</v>
      </c>
      <c r="J3779" t="s">
        <v>18</v>
      </c>
      <c r="K3779">
        <v>3.56</v>
      </c>
      <c r="L3779">
        <v>86328.184399999998</v>
      </c>
    </row>
    <row r="3780" spans="1:12" x14ac:dyDescent="0.2">
      <c r="A3780">
        <v>2016</v>
      </c>
      <c r="B3780">
        <v>111</v>
      </c>
      <c r="C3780" s="1" t="s">
        <v>197</v>
      </c>
      <c r="D3780" t="s">
        <v>87</v>
      </c>
      <c r="E3780" t="s">
        <v>95</v>
      </c>
      <c r="F3780">
        <v>441108112</v>
      </c>
      <c r="G3780" t="s">
        <v>2066</v>
      </c>
      <c r="H3780" t="s">
        <v>16</v>
      </c>
      <c r="I3780" t="s">
        <v>17</v>
      </c>
      <c r="J3780" t="s">
        <v>18</v>
      </c>
      <c r="K3780">
        <v>11.5</v>
      </c>
      <c r="L3780">
        <v>237416.91</v>
      </c>
    </row>
    <row r="3781" spans="1:12" x14ac:dyDescent="0.2">
      <c r="A3781">
        <v>2018</v>
      </c>
      <c r="B3781">
        <v>205</v>
      </c>
      <c r="C3781" s="1" t="s">
        <v>29</v>
      </c>
      <c r="D3781" t="s">
        <v>30</v>
      </c>
      <c r="E3781" t="s">
        <v>31</v>
      </c>
      <c r="F3781">
        <v>441110456</v>
      </c>
      <c r="G3781" t="s">
        <v>2067</v>
      </c>
      <c r="H3781" t="s">
        <v>16</v>
      </c>
      <c r="I3781" t="s">
        <v>17</v>
      </c>
      <c r="J3781" t="s">
        <v>27</v>
      </c>
      <c r="K3781">
        <v>3</v>
      </c>
      <c r="L3781">
        <v>54352.2</v>
      </c>
    </row>
    <row r="3782" spans="1:12" x14ac:dyDescent="0.2">
      <c r="A3782">
        <v>2016</v>
      </c>
      <c r="B3782">
        <v>205</v>
      </c>
      <c r="C3782" s="1" t="s">
        <v>53</v>
      </c>
      <c r="D3782" t="s">
        <v>447</v>
      </c>
      <c r="E3782" t="s">
        <v>1095</v>
      </c>
      <c r="F3782">
        <v>441112450</v>
      </c>
      <c r="G3782" t="s">
        <v>2068</v>
      </c>
      <c r="H3782" t="s">
        <v>16</v>
      </c>
      <c r="I3782" t="s">
        <v>17</v>
      </c>
      <c r="J3782" t="s">
        <v>18</v>
      </c>
      <c r="K3782">
        <v>18.25</v>
      </c>
      <c r="L3782">
        <v>418114.23</v>
      </c>
    </row>
    <row r="3783" spans="1:12" x14ac:dyDescent="0.2">
      <c r="A3783">
        <v>2016</v>
      </c>
      <c r="B3783">
        <v>205</v>
      </c>
      <c r="C3783" s="1" t="s">
        <v>53</v>
      </c>
      <c r="D3783" t="s">
        <v>447</v>
      </c>
      <c r="E3783" t="s">
        <v>634</v>
      </c>
      <c r="F3783">
        <v>441112450</v>
      </c>
      <c r="G3783" t="s">
        <v>2068</v>
      </c>
      <c r="H3783" t="s">
        <v>16</v>
      </c>
      <c r="I3783" t="s">
        <v>17</v>
      </c>
      <c r="J3783" t="s">
        <v>18</v>
      </c>
      <c r="K3783">
        <v>1.64</v>
      </c>
      <c r="L3783">
        <v>6256.27</v>
      </c>
    </row>
    <row r="3784" spans="1:12" x14ac:dyDescent="0.2">
      <c r="A3784">
        <v>2017</v>
      </c>
      <c r="B3784">
        <v>205</v>
      </c>
      <c r="C3784" s="1" t="s">
        <v>39</v>
      </c>
      <c r="D3784" t="s">
        <v>40</v>
      </c>
      <c r="E3784" t="s">
        <v>22</v>
      </c>
      <c r="F3784">
        <v>441120426</v>
      </c>
      <c r="G3784" t="s">
        <v>2069</v>
      </c>
      <c r="H3784" t="s">
        <v>16</v>
      </c>
      <c r="I3784" t="s">
        <v>17</v>
      </c>
      <c r="J3784" t="s">
        <v>18</v>
      </c>
      <c r="K3784">
        <v>6</v>
      </c>
      <c r="L3784">
        <v>35310.78</v>
      </c>
    </row>
    <row r="3785" spans="1:12" x14ac:dyDescent="0.2">
      <c r="A3785">
        <v>2018</v>
      </c>
      <c r="B3785">
        <v>205</v>
      </c>
      <c r="C3785" s="1" t="s">
        <v>39</v>
      </c>
      <c r="D3785" t="s">
        <v>40</v>
      </c>
      <c r="E3785" t="s">
        <v>139</v>
      </c>
      <c r="F3785">
        <v>441120426</v>
      </c>
      <c r="G3785" t="s">
        <v>2069</v>
      </c>
      <c r="H3785" t="s">
        <v>16</v>
      </c>
      <c r="I3785" t="s">
        <v>17</v>
      </c>
      <c r="J3785" t="s">
        <v>18</v>
      </c>
      <c r="K3785">
        <v>17.25</v>
      </c>
      <c r="L3785">
        <v>302484.62</v>
      </c>
    </row>
    <row r="3786" spans="1:12" x14ac:dyDescent="0.2">
      <c r="A3786">
        <v>2017</v>
      </c>
      <c r="B3786">
        <v>205</v>
      </c>
      <c r="C3786" s="1" t="s">
        <v>39</v>
      </c>
      <c r="D3786" t="s">
        <v>40</v>
      </c>
      <c r="E3786" t="s">
        <v>139</v>
      </c>
      <c r="F3786">
        <v>441120426</v>
      </c>
      <c r="G3786" t="s">
        <v>2069</v>
      </c>
      <c r="H3786" t="s">
        <v>16</v>
      </c>
      <c r="I3786" t="s">
        <v>17</v>
      </c>
      <c r="J3786" t="s">
        <v>18</v>
      </c>
      <c r="K3786">
        <v>7</v>
      </c>
      <c r="L3786">
        <v>149122.22</v>
      </c>
    </row>
    <row r="3787" spans="1:12" x14ac:dyDescent="0.2">
      <c r="A3787">
        <v>2019</v>
      </c>
      <c r="B3787">
        <v>205</v>
      </c>
      <c r="C3787" s="1" t="s">
        <v>39</v>
      </c>
      <c r="D3787" t="s">
        <v>40</v>
      </c>
      <c r="E3787" t="s">
        <v>139</v>
      </c>
      <c r="F3787">
        <v>441120426</v>
      </c>
      <c r="G3787" t="s">
        <v>2069</v>
      </c>
      <c r="H3787" t="s">
        <v>16</v>
      </c>
      <c r="I3787" t="s">
        <v>17</v>
      </c>
      <c r="J3787" t="s">
        <v>18</v>
      </c>
      <c r="K3787">
        <v>10</v>
      </c>
      <c r="L3787">
        <v>205829.46</v>
      </c>
    </row>
    <row r="3788" spans="1:12" x14ac:dyDescent="0.2">
      <c r="A3788">
        <v>2018</v>
      </c>
      <c r="B3788">
        <v>111</v>
      </c>
      <c r="C3788" s="1" t="s">
        <v>29</v>
      </c>
      <c r="D3788" t="s">
        <v>30</v>
      </c>
      <c r="E3788" t="s">
        <v>393</v>
      </c>
      <c r="F3788">
        <v>441122168</v>
      </c>
      <c r="G3788" t="s">
        <v>2070</v>
      </c>
      <c r="H3788" t="s">
        <v>16</v>
      </c>
      <c r="I3788" t="s">
        <v>17</v>
      </c>
      <c r="J3788" t="s">
        <v>24</v>
      </c>
      <c r="K3788">
        <v>3</v>
      </c>
      <c r="L3788">
        <v>56037.9</v>
      </c>
    </row>
    <row r="3789" spans="1:12" x14ac:dyDescent="0.2">
      <c r="A3789">
        <v>2016</v>
      </c>
      <c r="B3789">
        <v>213</v>
      </c>
      <c r="C3789" s="1" t="s">
        <v>406</v>
      </c>
      <c r="D3789" t="s">
        <v>407</v>
      </c>
      <c r="E3789" t="s">
        <v>560</v>
      </c>
      <c r="F3789">
        <v>441127475</v>
      </c>
      <c r="G3789" t="s">
        <v>2071</v>
      </c>
      <c r="H3789" t="s">
        <v>16</v>
      </c>
      <c r="I3789" t="s">
        <v>37</v>
      </c>
      <c r="J3789" t="s">
        <v>179</v>
      </c>
      <c r="K3789">
        <v>7</v>
      </c>
      <c r="L3789">
        <v>885340.15</v>
      </c>
    </row>
    <row r="3790" spans="1:12" x14ac:dyDescent="0.2">
      <c r="A3790">
        <v>2017</v>
      </c>
      <c r="B3790">
        <v>213</v>
      </c>
      <c r="C3790" s="1" t="s">
        <v>406</v>
      </c>
      <c r="D3790" t="s">
        <v>407</v>
      </c>
      <c r="E3790" t="s">
        <v>560</v>
      </c>
      <c r="F3790">
        <v>441127475</v>
      </c>
      <c r="G3790" t="s">
        <v>2071</v>
      </c>
      <c r="H3790" t="s">
        <v>16</v>
      </c>
      <c r="I3790" t="s">
        <v>37</v>
      </c>
      <c r="J3790" t="s">
        <v>179</v>
      </c>
      <c r="K3790">
        <v>8</v>
      </c>
      <c r="L3790">
        <v>891572.71</v>
      </c>
    </row>
    <row r="3791" spans="1:12" x14ac:dyDescent="0.2">
      <c r="A3791">
        <v>2019</v>
      </c>
      <c r="B3791">
        <v>213</v>
      </c>
      <c r="C3791" s="1" t="s">
        <v>406</v>
      </c>
      <c r="D3791" t="s">
        <v>407</v>
      </c>
      <c r="E3791" t="s">
        <v>560</v>
      </c>
      <c r="F3791">
        <v>441127475</v>
      </c>
      <c r="G3791" t="s">
        <v>2071</v>
      </c>
      <c r="H3791" t="s">
        <v>16</v>
      </c>
      <c r="I3791" t="s">
        <v>37</v>
      </c>
      <c r="J3791" t="s">
        <v>179</v>
      </c>
      <c r="K3791">
        <v>5</v>
      </c>
      <c r="L3791">
        <v>557235</v>
      </c>
    </row>
    <row r="3792" spans="1:12" x14ac:dyDescent="0.2">
      <c r="A3792">
        <v>2018</v>
      </c>
      <c r="B3792">
        <v>213</v>
      </c>
      <c r="C3792" s="1" t="s">
        <v>406</v>
      </c>
      <c r="D3792" t="s">
        <v>407</v>
      </c>
      <c r="E3792" t="s">
        <v>560</v>
      </c>
      <c r="F3792">
        <v>441127475</v>
      </c>
      <c r="G3792" t="s">
        <v>2071</v>
      </c>
      <c r="H3792" t="s">
        <v>16</v>
      </c>
      <c r="I3792" t="s">
        <v>37</v>
      </c>
      <c r="J3792" t="s">
        <v>179</v>
      </c>
      <c r="K3792">
        <v>8</v>
      </c>
      <c r="L3792">
        <v>891574.59</v>
      </c>
    </row>
    <row r="3793" spans="1:12" x14ac:dyDescent="0.2">
      <c r="A3793">
        <v>2016</v>
      </c>
      <c r="B3793">
        <v>201</v>
      </c>
      <c r="C3793" s="1" t="s">
        <v>406</v>
      </c>
      <c r="D3793" t="s">
        <v>925</v>
      </c>
      <c r="E3793" t="s">
        <v>1501</v>
      </c>
      <c r="F3793">
        <v>441130414</v>
      </c>
      <c r="G3793" t="s">
        <v>2072</v>
      </c>
      <c r="H3793" t="s">
        <v>16</v>
      </c>
      <c r="I3793" t="s">
        <v>17</v>
      </c>
      <c r="J3793" t="s">
        <v>18</v>
      </c>
      <c r="K3793">
        <v>1</v>
      </c>
      <c r="L3793">
        <v>89242.12</v>
      </c>
    </row>
    <row r="3794" spans="1:12" x14ac:dyDescent="0.2">
      <c r="A3794">
        <v>2016</v>
      </c>
      <c r="B3794">
        <v>111</v>
      </c>
      <c r="C3794" s="1" t="s">
        <v>197</v>
      </c>
      <c r="D3794" t="s">
        <v>87</v>
      </c>
      <c r="E3794" t="s">
        <v>95</v>
      </c>
      <c r="F3794">
        <v>441202457</v>
      </c>
      <c r="G3794" t="s">
        <v>2073</v>
      </c>
      <c r="H3794" t="s">
        <v>16</v>
      </c>
      <c r="I3794" t="s">
        <v>37</v>
      </c>
      <c r="J3794" t="s">
        <v>97</v>
      </c>
      <c r="K3794">
        <v>2</v>
      </c>
      <c r="L3794">
        <v>43734.7</v>
      </c>
    </row>
    <row r="3795" spans="1:12" x14ac:dyDescent="0.2">
      <c r="A3795">
        <v>2016</v>
      </c>
      <c r="B3795">
        <v>111</v>
      </c>
      <c r="C3795" s="1" t="s">
        <v>53</v>
      </c>
      <c r="D3795" t="s">
        <v>447</v>
      </c>
      <c r="E3795" t="s">
        <v>634</v>
      </c>
      <c r="F3795">
        <v>441205158</v>
      </c>
      <c r="G3795" t="s">
        <v>2074</v>
      </c>
      <c r="H3795" t="s">
        <v>16</v>
      </c>
      <c r="I3795" t="s">
        <v>17</v>
      </c>
      <c r="J3795" t="s">
        <v>18</v>
      </c>
      <c r="K3795">
        <v>4.53</v>
      </c>
      <c r="L3795">
        <v>60836.62</v>
      </c>
    </row>
    <row r="3796" spans="1:12" x14ac:dyDescent="0.2">
      <c r="A3796">
        <v>2017</v>
      </c>
      <c r="B3796">
        <v>211</v>
      </c>
      <c r="C3796" s="1" t="s">
        <v>53</v>
      </c>
      <c r="D3796" t="s">
        <v>447</v>
      </c>
      <c r="E3796" t="s">
        <v>634</v>
      </c>
      <c r="F3796">
        <v>441205446</v>
      </c>
      <c r="G3796" t="s">
        <v>2075</v>
      </c>
      <c r="H3796" t="s">
        <v>16</v>
      </c>
      <c r="I3796" t="s">
        <v>17</v>
      </c>
      <c r="J3796" t="s">
        <v>24</v>
      </c>
      <c r="K3796">
        <v>0.86</v>
      </c>
      <c r="L3796">
        <v>6471.3</v>
      </c>
    </row>
    <row r="3797" spans="1:12" x14ac:dyDescent="0.2">
      <c r="A3797">
        <v>2019</v>
      </c>
      <c r="B3797">
        <v>111</v>
      </c>
      <c r="C3797" s="1" t="s">
        <v>53</v>
      </c>
      <c r="D3797" t="s">
        <v>447</v>
      </c>
      <c r="E3797" t="s">
        <v>479</v>
      </c>
      <c r="F3797">
        <v>441207448</v>
      </c>
      <c r="G3797" t="s">
        <v>2076</v>
      </c>
      <c r="H3797" t="s">
        <v>16</v>
      </c>
      <c r="I3797" t="s">
        <v>17</v>
      </c>
      <c r="J3797" t="s">
        <v>61</v>
      </c>
      <c r="K3797">
        <v>30.05</v>
      </c>
      <c r="L3797">
        <v>560322.11</v>
      </c>
    </row>
    <row r="3798" spans="1:12" x14ac:dyDescent="0.2">
      <c r="A3798">
        <v>2017</v>
      </c>
      <c r="B3798">
        <v>205</v>
      </c>
      <c r="C3798" s="1" t="s">
        <v>29</v>
      </c>
      <c r="D3798" t="s">
        <v>30</v>
      </c>
      <c r="E3798" t="s">
        <v>31</v>
      </c>
      <c r="F3798">
        <v>441213149</v>
      </c>
      <c r="G3798" t="s">
        <v>2077</v>
      </c>
      <c r="H3798" t="s">
        <v>16</v>
      </c>
      <c r="I3798" t="s">
        <v>17</v>
      </c>
      <c r="J3798" t="s">
        <v>18</v>
      </c>
      <c r="K3798">
        <v>3</v>
      </c>
      <c r="L3798">
        <v>64082.559999999998</v>
      </c>
    </row>
    <row r="3799" spans="1:12" x14ac:dyDescent="0.2">
      <c r="A3799">
        <v>2016</v>
      </c>
      <c r="B3799">
        <v>205</v>
      </c>
      <c r="C3799" s="1" t="s">
        <v>406</v>
      </c>
      <c r="D3799" t="s">
        <v>925</v>
      </c>
      <c r="E3799" t="s">
        <v>1271</v>
      </c>
      <c r="F3799">
        <v>441216471</v>
      </c>
      <c r="G3799" t="s">
        <v>2078</v>
      </c>
      <c r="H3799" t="s">
        <v>16</v>
      </c>
      <c r="I3799" t="s">
        <v>17</v>
      </c>
      <c r="J3799" t="s">
        <v>27</v>
      </c>
      <c r="K3799">
        <v>136.06</v>
      </c>
      <c r="L3799">
        <v>788154.94</v>
      </c>
    </row>
    <row r="3800" spans="1:12" x14ac:dyDescent="0.2">
      <c r="A3800">
        <v>2018</v>
      </c>
      <c r="B3800">
        <v>211</v>
      </c>
      <c r="C3800" s="1" t="s">
        <v>406</v>
      </c>
      <c r="D3800" t="s">
        <v>437</v>
      </c>
      <c r="E3800" t="s">
        <v>440</v>
      </c>
      <c r="F3800">
        <v>441217412</v>
      </c>
      <c r="G3800" t="s">
        <v>2079</v>
      </c>
      <c r="H3800" t="s">
        <v>16</v>
      </c>
      <c r="I3800" t="s">
        <v>17</v>
      </c>
      <c r="J3800" t="s">
        <v>18</v>
      </c>
      <c r="K3800">
        <v>10</v>
      </c>
      <c r="L3800">
        <v>434932.4</v>
      </c>
    </row>
    <row r="3801" spans="1:12" x14ac:dyDescent="0.2">
      <c r="A3801">
        <v>2019</v>
      </c>
      <c r="B3801">
        <v>211</v>
      </c>
      <c r="C3801" s="1" t="s">
        <v>406</v>
      </c>
      <c r="D3801" t="s">
        <v>437</v>
      </c>
      <c r="E3801" t="s">
        <v>440</v>
      </c>
      <c r="F3801">
        <v>441217412</v>
      </c>
      <c r="G3801" t="s">
        <v>2079</v>
      </c>
      <c r="H3801" t="s">
        <v>16</v>
      </c>
      <c r="I3801" t="s">
        <v>17</v>
      </c>
      <c r="J3801" t="s">
        <v>18</v>
      </c>
      <c r="K3801">
        <v>8</v>
      </c>
      <c r="L3801">
        <v>342973.26</v>
      </c>
    </row>
    <row r="3802" spans="1:12" x14ac:dyDescent="0.2">
      <c r="A3802">
        <v>2019</v>
      </c>
      <c r="B3802">
        <v>211</v>
      </c>
      <c r="C3802" s="1" t="s">
        <v>29</v>
      </c>
      <c r="D3802" t="s">
        <v>30</v>
      </c>
      <c r="E3802" t="s">
        <v>393</v>
      </c>
      <c r="F3802">
        <v>441218410</v>
      </c>
      <c r="H3802" t="s">
        <v>16</v>
      </c>
      <c r="K3802">
        <v>1</v>
      </c>
      <c r="L3802">
        <v>18446.5</v>
      </c>
    </row>
    <row r="3803" spans="1:12" x14ac:dyDescent="0.2">
      <c r="A3803">
        <v>2019</v>
      </c>
      <c r="B3803">
        <v>205</v>
      </c>
      <c r="C3803" s="1" t="s">
        <v>406</v>
      </c>
      <c r="D3803" t="s">
        <v>437</v>
      </c>
      <c r="E3803" t="s">
        <v>440</v>
      </c>
      <c r="F3803">
        <v>441218445</v>
      </c>
      <c r="G3803" t="s">
        <v>2080</v>
      </c>
      <c r="H3803" t="s">
        <v>16</v>
      </c>
      <c r="I3803" t="s">
        <v>17</v>
      </c>
      <c r="J3803" t="s">
        <v>27</v>
      </c>
      <c r="K3803">
        <v>4</v>
      </c>
      <c r="L3803">
        <v>171131.44</v>
      </c>
    </row>
    <row r="3804" spans="1:12" x14ac:dyDescent="0.2">
      <c r="A3804">
        <v>2016</v>
      </c>
      <c r="B3804">
        <v>213</v>
      </c>
      <c r="C3804" s="1" t="s">
        <v>53</v>
      </c>
      <c r="D3804" t="s">
        <v>447</v>
      </c>
      <c r="E3804" t="s">
        <v>634</v>
      </c>
      <c r="F3804">
        <v>441225441</v>
      </c>
      <c r="G3804" t="s">
        <v>2081</v>
      </c>
      <c r="H3804" t="s">
        <v>16</v>
      </c>
      <c r="I3804" t="s">
        <v>17</v>
      </c>
      <c r="J3804" t="s">
        <v>24</v>
      </c>
      <c r="K3804">
        <v>5.47</v>
      </c>
      <c r="L3804">
        <v>131671.44</v>
      </c>
    </row>
    <row r="3805" spans="1:12" x14ac:dyDescent="0.2">
      <c r="A3805">
        <v>2018</v>
      </c>
      <c r="B3805">
        <v>211</v>
      </c>
      <c r="C3805" s="1" t="s">
        <v>78</v>
      </c>
      <c r="D3805" t="s">
        <v>79</v>
      </c>
      <c r="E3805" t="s">
        <v>489</v>
      </c>
      <c r="F3805">
        <v>441227442</v>
      </c>
      <c r="G3805" t="s">
        <v>2082</v>
      </c>
      <c r="H3805" t="s">
        <v>16</v>
      </c>
      <c r="I3805" t="s">
        <v>161</v>
      </c>
      <c r="J3805" t="s">
        <v>872</v>
      </c>
      <c r="K3805">
        <v>11</v>
      </c>
      <c r="L3805">
        <v>390178.36</v>
      </c>
    </row>
    <row r="3806" spans="1:12" x14ac:dyDescent="0.2">
      <c r="A3806">
        <v>2019</v>
      </c>
      <c r="B3806">
        <v>211</v>
      </c>
      <c r="C3806" s="1" t="s">
        <v>78</v>
      </c>
      <c r="D3806" t="s">
        <v>79</v>
      </c>
      <c r="E3806" t="s">
        <v>489</v>
      </c>
      <c r="F3806">
        <v>441227442</v>
      </c>
      <c r="G3806" t="s">
        <v>2082</v>
      </c>
      <c r="H3806" t="s">
        <v>16</v>
      </c>
      <c r="I3806" t="s">
        <v>161</v>
      </c>
      <c r="J3806" t="s">
        <v>872</v>
      </c>
      <c r="K3806">
        <v>9</v>
      </c>
      <c r="L3806">
        <v>295122.3</v>
      </c>
    </row>
    <row r="3807" spans="1:12" x14ac:dyDescent="0.2">
      <c r="A3807">
        <v>2019</v>
      </c>
      <c r="B3807">
        <v>211</v>
      </c>
      <c r="C3807" s="1" t="s">
        <v>78</v>
      </c>
      <c r="D3807" t="s">
        <v>79</v>
      </c>
      <c r="E3807" t="s">
        <v>472</v>
      </c>
      <c r="F3807">
        <v>441227442</v>
      </c>
      <c r="G3807" t="s">
        <v>2082</v>
      </c>
      <c r="H3807" t="s">
        <v>16</v>
      </c>
      <c r="I3807" t="s">
        <v>161</v>
      </c>
      <c r="J3807" t="s">
        <v>872</v>
      </c>
      <c r="K3807">
        <v>2</v>
      </c>
      <c r="L3807">
        <v>432173</v>
      </c>
    </row>
    <row r="3808" spans="1:12" x14ac:dyDescent="0.2">
      <c r="A3808">
        <v>2019</v>
      </c>
      <c r="B3808">
        <v>111</v>
      </c>
      <c r="C3808" s="1" t="s">
        <v>406</v>
      </c>
      <c r="D3808" t="s">
        <v>546</v>
      </c>
      <c r="E3808" t="s">
        <v>1501</v>
      </c>
      <c r="F3808">
        <v>441230050</v>
      </c>
      <c r="G3808" t="s">
        <v>2083</v>
      </c>
      <c r="H3808" t="s">
        <v>16</v>
      </c>
      <c r="I3808" t="s">
        <v>152</v>
      </c>
      <c r="J3808" t="s">
        <v>153</v>
      </c>
      <c r="K3808">
        <v>8</v>
      </c>
      <c r="L3808">
        <v>425484.1</v>
      </c>
    </row>
    <row r="3809" spans="1:12" x14ac:dyDescent="0.2">
      <c r="A3809">
        <v>2017</v>
      </c>
      <c r="B3809">
        <v>111</v>
      </c>
      <c r="C3809" s="1" t="s">
        <v>406</v>
      </c>
      <c r="D3809" t="s">
        <v>546</v>
      </c>
      <c r="E3809" t="s">
        <v>146</v>
      </c>
      <c r="F3809">
        <v>441230050</v>
      </c>
      <c r="G3809" t="s">
        <v>2083</v>
      </c>
      <c r="H3809" t="s">
        <v>16</v>
      </c>
      <c r="I3809" t="s">
        <v>152</v>
      </c>
      <c r="J3809" t="s">
        <v>153</v>
      </c>
      <c r="K3809">
        <v>8</v>
      </c>
      <c r="L3809">
        <v>444993.86</v>
      </c>
    </row>
    <row r="3810" spans="1:12" x14ac:dyDescent="0.2">
      <c r="A3810">
        <v>2016</v>
      </c>
      <c r="B3810">
        <v>111</v>
      </c>
      <c r="C3810" s="1" t="s">
        <v>406</v>
      </c>
      <c r="D3810" t="s">
        <v>546</v>
      </c>
      <c r="E3810" t="s">
        <v>146</v>
      </c>
      <c r="F3810">
        <v>441230050</v>
      </c>
      <c r="G3810" t="s">
        <v>2083</v>
      </c>
      <c r="H3810" t="s">
        <v>16</v>
      </c>
      <c r="I3810" t="s">
        <v>152</v>
      </c>
      <c r="J3810" t="s">
        <v>153</v>
      </c>
      <c r="K3810">
        <v>24</v>
      </c>
      <c r="L3810">
        <v>1355653.68</v>
      </c>
    </row>
    <row r="3811" spans="1:12" x14ac:dyDescent="0.2">
      <c r="A3811">
        <v>2018</v>
      </c>
      <c r="B3811">
        <v>111</v>
      </c>
      <c r="C3811" s="1" t="s">
        <v>406</v>
      </c>
      <c r="D3811" t="s">
        <v>546</v>
      </c>
      <c r="E3811" t="s">
        <v>560</v>
      </c>
      <c r="F3811">
        <v>441230050</v>
      </c>
      <c r="G3811" t="s">
        <v>2083</v>
      </c>
      <c r="H3811" t="s">
        <v>16</v>
      </c>
      <c r="I3811" t="s">
        <v>152</v>
      </c>
      <c r="J3811" t="s">
        <v>153</v>
      </c>
      <c r="K3811">
        <v>9</v>
      </c>
      <c r="L3811">
        <v>1003021.12</v>
      </c>
    </row>
    <row r="3812" spans="1:12" x14ac:dyDescent="0.2">
      <c r="A3812">
        <v>2017</v>
      </c>
      <c r="B3812">
        <v>111</v>
      </c>
      <c r="C3812" s="1" t="s">
        <v>406</v>
      </c>
      <c r="D3812" t="s">
        <v>546</v>
      </c>
      <c r="E3812" t="s">
        <v>560</v>
      </c>
      <c r="F3812">
        <v>441230050</v>
      </c>
      <c r="G3812" t="s">
        <v>2083</v>
      </c>
      <c r="H3812" t="s">
        <v>16</v>
      </c>
      <c r="I3812" t="s">
        <v>152</v>
      </c>
      <c r="J3812" t="s">
        <v>153</v>
      </c>
      <c r="K3812">
        <v>5</v>
      </c>
      <c r="L3812">
        <v>557232.65</v>
      </c>
    </row>
    <row r="3813" spans="1:12" x14ac:dyDescent="0.2">
      <c r="A3813">
        <v>2019</v>
      </c>
      <c r="B3813">
        <v>111</v>
      </c>
      <c r="C3813" s="1" t="s">
        <v>406</v>
      </c>
      <c r="D3813" t="s">
        <v>570</v>
      </c>
      <c r="E3813" t="s">
        <v>573</v>
      </c>
      <c r="F3813">
        <v>445114442</v>
      </c>
      <c r="G3813" t="s">
        <v>2084</v>
      </c>
      <c r="H3813" t="s">
        <v>16</v>
      </c>
      <c r="I3813" t="s">
        <v>17</v>
      </c>
      <c r="J3813" t="s">
        <v>18</v>
      </c>
      <c r="K3813">
        <v>19.940000000000001</v>
      </c>
      <c r="L3813">
        <v>471347.44</v>
      </c>
    </row>
    <row r="3814" spans="1:12" x14ac:dyDescent="0.2">
      <c r="A3814">
        <v>2016</v>
      </c>
      <c r="B3814">
        <v>205</v>
      </c>
      <c r="C3814" s="1" t="s">
        <v>197</v>
      </c>
      <c r="D3814" t="s">
        <v>87</v>
      </c>
      <c r="E3814" t="s">
        <v>95</v>
      </c>
      <c r="F3814">
        <v>445115464</v>
      </c>
      <c r="G3814" t="s">
        <v>2085</v>
      </c>
      <c r="H3814" t="s">
        <v>16</v>
      </c>
      <c r="I3814" t="s">
        <v>17</v>
      </c>
      <c r="J3814" t="s">
        <v>27</v>
      </c>
      <c r="K3814">
        <v>11</v>
      </c>
      <c r="L3814">
        <v>231169.13</v>
      </c>
    </row>
    <row r="3815" spans="1:12" x14ac:dyDescent="0.2">
      <c r="A3815">
        <v>2018</v>
      </c>
      <c r="B3815">
        <v>205</v>
      </c>
      <c r="C3815" s="1" t="s">
        <v>29</v>
      </c>
      <c r="D3815" t="s">
        <v>30</v>
      </c>
      <c r="E3815" t="s">
        <v>393</v>
      </c>
      <c r="F3815">
        <v>445116432</v>
      </c>
      <c r="G3815" t="s">
        <v>2086</v>
      </c>
      <c r="H3815" t="s">
        <v>16</v>
      </c>
      <c r="I3815" t="s">
        <v>17</v>
      </c>
      <c r="J3815" t="s">
        <v>61</v>
      </c>
      <c r="K3815">
        <v>6</v>
      </c>
      <c r="L3815">
        <v>118014.32</v>
      </c>
    </row>
    <row r="3816" spans="1:12" x14ac:dyDescent="0.2">
      <c r="A3816">
        <v>2019</v>
      </c>
      <c r="B3816">
        <v>205</v>
      </c>
      <c r="C3816" s="1" t="s">
        <v>29</v>
      </c>
      <c r="D3816" t="s">
        <v>30</v>
      </c>
      <c r="E3816" t="s">
        <v>393</v>
      </c>
      <c r="F3816">
        <v>445116432</v>
      </c>
      <c r="G3816" t="s">
        <v>2086</v>
      </c>
      <c r="H3816" t="s">
        <v>16</v>
      </c>
      <c r="I3816" t="s">
        <v>17</v>
      </c>
      <c r="J3816" t="s">
        <v>61</v>
      </c>
      <c r="K3816">
        <v>1</v>
      </c>
      <c r="L3816">
        <v>18446.650000000001</v>
      </c>
    </row>
    <row r="3817" spans="1:12" x14ac:dyDescent="0.2">
      <c r="A3817">
        <v>2018</v>
      </c>
      <c r="B3817">
        <v>201</v>
      </c>
      <c r="C3817" s="1" t="s">
        <v>44</v>
      </c>
      <c r="D3817" t="s">
        <v>45</v>
      </c>
      <c r="E3817" t="s">
        <v>25</v>
      </c>
      <c r="F3817">
        <v>445119082</v>
      </c>
      <c r="G3817" t="s">
        <v>2087</v>
      </c>
      <c r="H3817" t="s">
        <v>16</v>
      </c>
      <c r="I3817" t="s">
        <v>17</v>
      </c>
      <c r="J3817" t="s">
        <v>18</v>
      </c>
      <c r="K3817">
        <v>15</v>
      </c>
      <c r="L3817">
        <v>297140.58</v>
      </c>
    </row>
    <row r="3818" spans="1:12" x14ac:dyDescent="0.2">
      <c r="A3818">
        <v>2019</v>
      </c>
      <c r="B3818">
        <v>201</v>
      </c>
      <c r="C3818" s="1" t="s">
        <v>44</v>
      </c>
      <c r="D3818" t="s">
        <v>45</v>
      </c>
      <c r="E3818" t="s">
        <v>25</v>
      </c>
      <c r="F3818">
        <v>445119082</v>
      </c>
      <c r="G3818" t="s">
        <v>2087</v>
      </c>
      <c r="H3818" t="s">
        <v>16</v>
      </c>
      <c r="I3818" t="s">
        <v>17</v>
      </c>
      <c r="J3818" t="s">
        <v>18</v>
      </c>
      <c r="K3818">
        <v>3</v>
      </c>
      <c r="L3818">
        <v>57536.1</v>
      </c>
    </row>
    <row r="3819" spans="1:12" x14ac:dyDescent="0.2">
      <c r="A3819">
        <v>2019</v>
      </c>
      <c r="B3819">
        <v>201</v>
      </c>
      <c r="C3819" s="1" t="s">
        <v>44</v>
      </c>
      <c r="D3819" t="s">
        <v>45</v>
      </c>
      <c r="E3819" t="s">
        <v>28</v>
      </c>
      <c r="F3819">
        <v>445119082</v>
      </c>
      <c r="G3819" t="s">
        <v>2087</v>
      </c>
      <c r="H3819" t="s">
        <v>16</v>
      </c>
      <c r="I3819" t="s">
        <v>17</v>
      </c>
      <c r="J3819" t="s">
        <v>18</v>
      </c>
      <c r="K3819">
        <v>3</v>
      </c>
      <c r="L3819">
        <v>11385</v>
      </c>
    </row>
    <row r="3820" spans="1:12" x14ac:dyDescent="0.2">
      <c r="A3820">
        <v>2017</v>
      </c>
      <c r="B3820">
        <v>201</v>
      </c>
      <c r="C3820" s="1" t="s">
        <v>44</v>
      </c>
      <c r="D3820" t="s">
        <v>45</v>
      </c>
      <c r="E3820" t="s">
        <v>25</v>
      </c>
      <c r="F3820">
        <v>445119082</v>
      </c>
      <c r="G3820" t="s">
        <v>2087</v>
      </c>
      <c r="H3820" t="s">
        <v>19</v>
      </c>
      <c r="I3820" t="s">
        <v>17</v>
      </c>
      <c r="J3820" t="s">
        <v>18</v>
      </c>
      <c r="K3820">
        <v>6</v>
      </c>
      <c r="L3820">
        <v>127481.4</v>
      </c>
    </row>
    <row r="3821" spans="1:12" x14ac:dyDescent="0.2">
      <c r="A3821">
        <v>2016</v>
      </c>
      <c r="B3821">
        <v>201</v>
      </c>
      <c r="C3821" s="1" t="s">
        <v>44</v>
      </c>
      <c r="D3821" t="s">
        <v>45</v>
      </c>
      <c r="E3821" t="s">
        <v>25</v>
      </c>
      <c r="F3821">
        <v>445119082</v>
      </c>
      <c r="G3821" t="s">
        <v>2087</v>
      </c>
      <c r="H3821" t="s">
        <v>19</v>
      </c>
      <c r="I3821" t="s">
        <v>17</v>
      </c>
      <c r="J3821" t="s">
        <v>18</v>
      </c>
      <c r="K3821">
        <v>12</v>
      </c>
      <c r="L3821">
        <v>256851.87</v>
      </c>
    </row>
    <row r="3822" spans="1:12" x14ac:dyDescent="0.2">
      <c r="A3822">
        <v>2017</v>
      </c>
      <c r="B3822">
        <v>201</v>
      </c>
      <c r="C3822" s="1" t="s">
        <v>44</v>
      </c>
      <c r="D3822" t="s">
        <v>45</v>
      </c>
      <c r="E3822" t="s">
        <v>25</v>
      </c>
      <c r="F3822">
        <v>445119082</v>
      </c>
      <c r="G3822" t="s">
        <v>2087</v>
      </c>
      <c r="H3822" t="s">
        <v>16</v>
      </c>
      <c r="I3822" t="s">
        <v>17</v>
      </c>
      <c r="J3822" t="s">
        <v>18</v>
      </c>
      <c r="K3822">
        <v>6</v>
      </c>
      <c r="L3822">
        <v>127480.8</v>
      </c>
    </row>
    <row r="3823" spans="1:12" x14ac:dyDescent="0.2">
      <c r="A3823">
        <v>2016</v>
      </c>
      <c r="B3823">
        <v>201</v>
      </c>
      <c r="C3823" s="1" t="s">
        <v>29</v>
      </c>
      <c r="D3823" t="s">
        <v>30</v>
      </c>
      <c r="E3823" t="s">
        <v>31</v>
      </c>
      <c r="F3823">
        <v>445121465</v>
      </c>
      <c r="G3823" t="s">
        <v>2088</v>
      </c>
      <c r="H3823" t="s">
        <v>16</v>
      </c>
      <c r="I3823" t="s">
        <v>17</v>
      </c>
      <c r="J3823" t="s">
        <v>18</v>
      </c>
      <c r="K3823">
        <v>4</v>
      </c>
      <c r="L3823">
        <v>91316.52</v>
      </c>
    </row>
    <row r="3824" spans="1:12" x14ac:dyDescent="0.2">
      <c r="A3824">
        <v>2017</v>
      </c>
      <c r="B3824">
        <v>201</v>
      </c>
      <c r="C3824" s="1" t="s">
        <v>29</v>
      </c>
      <c r="D3824" t="s">
        <v>30</v>
      </c>
      <c r="E3824" t="s">
        <v>31</v>
      </c>
      <c r="F3824">
        <v>445121465</v>
      </c>
      <c r="G3824" t="s">
        <v>2088</v>
      </c>
      <c r="H3824" t="s">
        <v>16</v>
      </c>
      <c r="I3824" t="s">
        <v>17</v>
      </c>
      <c r="J3824" t="s">
        <v>18</v>
      </c>
      <c r="K3824">
        <v>2</v>
      </c>
      <c r="L3824">
        <v>42933.2</v>
      </c>
    </row>
    <row r="3825" spans="1:12" x14ac:dyDescent="0.2">
      <c r="A3825">
        <v>2016</v>
      </c>
      <c r="B3825">
        <v>211</v>
      </c>
      <c r="C3825" s="1" t="s">
        <v>29</v>
      </c>
      <c r="D3825" t="s">
        <v>30</v>
      </c>
      <c r="E3825" t="s">
        <v>31</v>
      </c>
      <c r="F3825">
        <v>445124139</v>
      </c>
      <c r="G3825" t="s">
        <v>2089</v>
      </c>
      <c r="H3825" t="s">
        <v>16</v>
      </c>
      <c r="I3825" t="s">
        <v>17</v>
      </c>
      <c r="J3825" t="s">
        <v>18</v>
      </c>
      <c r="K3825">
        <v>2</v>
      </c>
      <c r="L3825">
        <v>45658.26</v>
      </c>
    </row>
    <row r="3826" spans="1:12" x14ac:dyDescent="0.2">
      <c r="A3826">
        <v>2016</v>
      </c>
      <c r="B3826">
        <v>205</v>
      </c>
      <c r="C3826" s="1" t="s">
        <v>2090</v>
      </c>
      <c r="D3826" t="s">
        <v>52</v>
      </c>
      <c r="E3826" t="s">
        <v>98</v>
      </c>
      <c r="F3826">
        <v>445203446</v>
      </c>
      <c r="G3826" t="s">
        <v>2091</v>
      </c>
      <c r="H3826" t="s">
        <v>19</v>
      </c>
      <c r="I3826" t="s">
        <v>17</v>
      </c>
      <c r="J3826" t="s">
        <v>18</v>
      </c>
      <c r="K3826">
        <v>10</v>
      </c>
      <c r="L3826">
        <v>103923.5</v>
      </c>
    </row>
    <row r="3827" spans="1:12" x14ac:dyDescent="0.2">
      <c r="A3827">
        <v>2017</v>
      </c>
      <c r="B3827">
        <v>205</v>
      </c>
      <c r="C3827" s="1" t="s">
        <v>29</v>
      </c>
      <c r="D3827" t="s">
        <v>30</v>
      </c>
      <c r="E3827" t="s">
        <v>31</v>
      </c>
      <c r="F3827">
        <v>445217417</v>
      </c>
      <c r="G3827" t="s">
        <v>2092</v>
      </c>
      <c r="H3827" t="s">
        <v>16</v>
      </c>
      <c r="I3827" t="s">
        <v>17</v>
      </c>
      <c r="J3827" t="s">
        <v>18</v>
      </c>
      <c r="K3827">
        <v>5</v>
      </c>
      <c r="L3827">
        <v>106381.28</v>
      </c>
    </row>
    <row r="3828" spans="1:12" x14ac:dyDescent="0.2">
      <c r="A3828">
        <v>2017</v>
      </c>
      <c r="B3828">
        <v>111</v>
      </c>
      <c r="C3828" s="1" t="s">
        <v>29</v>
      </c>
      <c r="D3828" t="s">
        <v>30</v>
      </c>
      <c r="E3828" t="s">
        <v>31</v>
      </c>
      <c r="F3828">
        <v>445220481</v>
      </c>
      <c r="G3828" t="s">
        <v>2093</v>
      </c>
      <c r="H3828" t="s">
        <v>16</v>
      </c>
      <c r="I3828" t="s">
        <v>17</v>
      </c>
      <c r="J3828" t="s">
        <v>112</v>
      </c>
      <c r="K3828">
        <v>1</v>
      </c>
      <c r="L3828">
        <v>21149.360000000001</v>
      </c>
    </row>
    <row r="3829" spans="1:12" x14ac:dyDescent="0.2">
      <c r="A3829">
        <v>2018</v>
      </c>
      <c r="B3829">
        <v>111</v>
      </c>
      <c r="C3829" s="1" t="s">
        <v>29</v>
      </c>
      <c r="D3829" t="s">
        <v>30</v>
      </c>
      <c r="E3829" t="s">
        <v>31</v>
      </c>
      <c r="F3829">
        <v>445220481</v>
      </c>
      <c r="G3829" t="s">
        <v>2093</v>
      </c>
      <c r="H3829" t="s">
        <v>16</v>
      </c>
      <c r="I3829" t="s">
        <v>17</v>
      </c>
      <c r="J3829" t="s">
        <v>112</v>
      </c>
      <c r="K3829">
        <v>2</v>
      </c>
      <c r="L3829">
        <v>42298.720000000001</v>
      </c>
    </row>
    <row r="3830" spans="1:12" x14ac:dyDescent="0.2">
      <c r="A3830">
        <v>2016</v>
      </c>
      <c r="B3830">
        <v>205</v>
      </c>
      <c r="C3830" s="1" t="s">
        <v>29</v>
      </c>
      <c r="D3830" t="s">
        <v>30</v>
      </c>
      <c r="E3830" t="s">
        <v>31</v>
      </c>
      <c r="F3830">
        <v>445301439</v>
      </c>
      <c r="G3830" t="s">
        <v>2094</v>
      </c>
      <c r="H3830" t="s">
        <v>16</v>
      </c>
      <c r="I3830" t="s">
        <v>17</v>
      </c>
      <c r="J3830" t="s">
        <v>18</v>
      </c>
      <c r="K3830">
        <v>2</v>
      </c>
      <c r="L3830">
        <v>45658.26</v>
      </c>
    </row>
    <row r="3831" spans="1:12" x14ac:dyDescent="0.2">
      <c r="A3831">
        <v>2017</v>
      </c>
      <c r="B3831">
        <v>205</v>
      </c>
      <c r="C3831" s="1" t="s">
        <v>29</v>
      </c>
      <c r="D3831" t="s">
        <v>30</v>
      </c>
      <c r="E3831" t="s">
        <v>31</v>
      </c>
      <c r="F3831">
        <v>445301439</v>
      </c>
      <c r="G3831" t="s">
        <v>2094</v>
      </c>
      <c r="H3831" t="s">
        <v>16</v>
      </c>
      <c r="I3831" t="s">
        <v>17</v>
      </c>
      <c r="J3831" t="s">
        <v>18</v>
      </c>
      <c r="K3831">
        <v>1</v>
      </c>
      <c r="L3831">
        <v>21149.360000000001</v>
      </c>
    </row>
    <row r="3832" spans="1:12" x14ac:dyDescent="0.2">
      <c r="A3832">
        <v>2016</v>
      </c>
      <c r="B3832">
        <v>111</v>
      </c>
      <c r="C3832" s="1" t="s">
        <v>53</v>
      </c>
      <c r="D3832" t="s">
        <v>447</v>
      </c>
      <c r="E3832" t="s">
        <v>634</v>
      </c>
      <c r="F3832">
        <v>445304468</v>
      </c>
      <c r="G3832" t="s">
        <v>2095</v>
      </c>
      <c r="H3832" t="s">
        <v>16</v>
      </c>
      <c r="I3832" t="s">
        <v>17</v>
      </c>
      <c r="J3832" t="s">
        <v>24</v>
      </c>
      <c r="K3832">
        <v>0.91</v>
      </c>
      <c r="L3832">
        <v>32693.32</v>
      </c>
    </row>
    <row r="3833" spans="1:12" x14ac:dyDescent="0.2">
      <c r="A3833">
        <v>2018</v>
      </c>
      <c r="B3833">
        <v>111</v>
      </c>
      <c r="C3833" s="1" t="s">
        <v>53</v>
      </c>
      <c r="D3833" t="s">
        <v>447</v>
      </c>
      <c r="E3833" t="s">
        <v>483</v>
      </c>
      <c r="F3833">
        <v>445307405</v>
      </c>
      <c r="G3833" t="s">
        <v>2096</v>
      </c>
      <c r="H3833" t="s">
        <v>16</v>
      </c>
      <c r="I3833" t="s">
        <v>33</v>
      </c>
      <c r="J3833" t="s">
        <v>75</v>
      </c>
      <c r="K3833">
        <v>2</v>
      </c>
      <c r="L3833">
        <v>99687.1</v>
      </c>
    </row>
    <row r="3834" spans="1:12" x14ac:dyDescent="0.2">
      <c r="A3834">
        <v>2019</v>
      </c>
      <c r="B3834">
        <v>111</v>
      </c>
      <c r="C3834" s="1" t="s">
        <v>53</v>
      </c>
      <c r="D3834" t="s">
        <v>447</v>
      </c>
      <c r="E3834" t="s">
        <v>483</v>
      </c>
      <c r="F3834">
        <v>445307405</v>
      </c>
      <c r="G3834" t="s">
        <v>2096</v>
      </c>
      <c r="H3834" t="s">
        <v>16</v>
      </c>
      <c r="I3834" t="s">
        <v>33</v>
      </c>
      <c r="J3834" t="s">
        <v>75</v>
      </c>
      <c r="K3834">
        <v>8</v>
      </c>
      <c r="L3834">
        <v>398697</v>
      </c>
    </row>
    <row r="3835" spans="1:12" x14ac:dyDescent="0.2">
      <c r="A3835">
        <v>2018</v>
      </c>
      <c r="B3835">
        <v>111</v>
      </c>
      <c r="C3835" s="1" t="s">
        <v>29</v>
      </c>
      <c r="D3835" t="s">
        <v>30</v>
      </c>
      <c r="E3835" t="s">
        <v>31</v>
      </c>
      <c r="F3835">
        <v>445315419</v>
      </c>
      <c r="G3835" t="s">
        <v>2097</v>
      </c>
      <c r="H3835" t="s">
        <v>16</v>
      </c>
      <c r="I3835" t="s">
        <v>17</v>
      </c>
      <c r="J3835" t="s">
        <v>18</v>
      </c>
      <c r="K3835">
        <v>3</v>
      </c>
      <c r="L3835">
        <v>54352.2</v>
      </c>
    </row>
    <row r="3836" spans="1:12" x14ac:dyDescent="0.2">
      <c r="A3836">
        <v>2019</v>
      </c>
      <c r="B3836">
        <v>111</v>
      </c>
      <c r="C3836" s="1" t="s">
        <v>29</v>
      </c>
      <c r="D3836" t="s">
        <v>30</v>
      </c>
      <c r="E3836" t="s">
        <v>31</v>
      </c>
      <c r="F3836">
        <v>445315419</v>
      </c>
      <c r="G3836" t="s">
        <v>2097</v>
      </c>
      <c r="H3836" t="s">
        <v>16</v>
      </c>
      <c r="I3836" t="s">
        <v>17</v>
      </c>
      <c r="J3836" t="s">
        <v>18</v>
      </c>
      <c r="K3836">
        <v>1</v>
      </c>
      <c r="L3836">
        <v>18117.400000000001</v>
      </c>
    </row>
    <row r="3837" spans="1:12" x14ac:dyDescent="0.2">
      <c r="A3837">
        <v>2019</v>
      </c>
      <c r="B3837">
        <v>111</v>
      </c>
      <c r="C3837" s="1" t="s">
        <v>197</v>
      </c>
      <c r="D3837" t="s">
        <v>87</v>
      </c>
      <c r="E3837" t="s">
        <v>95</v>
      </c>
      <c r="F3837">
        <v>445316416</v>
      </c>
      <c r="G3837" t="s">
        <v>2098</v>
      </c>
      <c r="H3837" t="s">
        <v>16</v>
      </c>
      <c r="I3837" t="s">
        <v>17</v>
      </c>
      <c r="J3837" t="s">
        <v>27</v>
      </c>
      <c r="K3837">
        <v>2</v>
      </c>
      <c r="L3837">
        <v>81257.8</v>
      </c>
    </row>
    <row r="3838" spans="1:12" x14ac:dyDescent="0.2">
      <c r="A3838">
        <v>2019</v>
      </c>
      <c r="B3838">
        <v>111</v>
      </c>
      <c r="C3838" s="1" t="s">
        <v>197</v>
      </c>
      <c r="D3838" t="s">
        <v>87</v>
      </c>
      <c r="E3838" t="s">
        <v>999</v>
      </c>
      <c r="F3838">
        <v>445316416</v>
      </c>
      <c r="G3838" t="s">
        <v>2098</v>
      </c>
      <c r="H3838" t="s">
        <v>16</v>
      </c>
      <c r="I3838" t="s">
        <v>17</v>
      </c>
      <c r="J3838" t="s">
        <v>27</v>
      </c>
      <c r="K3838">
        <v>1.5</v>
      </c>
      <c r="L3838">
        <v>9537.44</v>
      </c>
    </row>
    <row r="3839" spans="1:12" x14ac:dyDescent="0.2">
      <c r="A3839">
        <v>2016</v>
      </c>
      <c r="B3839">
        <v>111</v>
      </c>
      <c r="C3839" s="1" t="s">
        <v>29</v>
      </c>
      <c r="D3839" t="s">
        <v>30</v>
      </c>
      <c r="E3839" t="s">
        <v>31</v>
      </c>
      <c r="F3839">
        <v>445316461</v>
      </c>
      <c r="G3839" t="s">
        <v>2099</v>
      </c>
      <c r="H3839" t="s">
        <v>16</v>
      </c>
      <c r="I3839" t="s">
        <v>17</v>
      </c>
      <c r="J3839" t="s">
        <v>27</v>
      </c>
      <c r="K3839">
        <v>1</v>
      </c>
      <c r="L3839">
        <v>22829.13</v>
      </c>
    </row>
    <row r="3840" spans="1:12" x14ac:dyDescent="0.2">
      <c r="A3840">
        <v>2018</v>
      </c>
      <c r="B3840">
        <v>111</v>
      </c>
      <c r="C3840" s="1" t="s">
        <v>29</v>
      </c>
      <c r="D3840" t="s">
        <v>30</v>
      </c>
      <c r="E3840" t="s">
        <v>31</v>
      </c>
      <c r="F3840">
        <v>445316461</v>
      </c>
      <c r="G3840" t="s">
        <v>2099</v>
      </c>
      <c r="H3840" t="s">
        <v>16</v>
      </c>
      <c r="I3840" t="s">
        <v>17</v>
      </c>
      <c r="J3840" t="s">
        <v>27</v>
      </c>
      <c r="K3840">
        <v>1</v>
      </c>
      <c r="L3840">
        <v>18117.400000000001</v>
      </c>
    </row>
    <row r="3841" spans="1:12" x14ac:dyDescent="0.2">
      <c r="A3841">
        <v>2018</v>
      </c>
      <c r="B3841">
        <v>205</v>
      </c>
      <c r="C3841" s="1" t="s">
        <v>29</v>
      </c>
      <c r="D3841" t="s">
        <v>30</v>
      </c>
      <c r="E3841" t="s">
        <v>31</v>
      </c>
      <c r="F3841">
        <v>445326476</v>
      </c>
      <c r="G3841" t="s">
        <v>1484</v>
      </c>
      <c r="H3841" t="s">
        <v>16</v>
      </c>
      <c r="I3841" t="s">
        <v>17</v>
      </c>
      <c r="J3841" t="s">
        <v>18</v>
      </c>
      <c r="K3841">
        <v>3</v>
      </c>
      <c r="L3841">
        <v>63448.08</v>
      </c>
    </row>
    <row r="3842" spans="1:12" x14ac:dyDescent="0.2">
      <c r="A3842">
        <v>2019</v>
      </c>
      <c r="B3842">
        <v>205</v>
      </c>
      <c r="C3842" s="1" t="s">
        <v>29</v>
      </c>
      <c r="D3842" t="s">
        <v>30</v>
      </c>
      <c r="E3842" t="s">
        <v>31</v>
      </c>
      <c r="F3842">
        <v>445328468</v>
      </c>
      <c r="G3842" t="s">
        <v>2100</v>
      </c>
      <c r="H3842" t="s">
        <v>16</v>
      </c>
      <c r="I3842" t="s">
        <v>17</v>
      </c>
      <c r="J3842" t="s">
        <v>27</v>
      </c>
      <c r="K3842">
        <v>1</v>
      </c>
      <c r="L3842">
        <v>18117.400000000001</v>
      </c>
    </row>
    <row r="3843" spans="1:12" x14ac:dyDescent="0.2">
      <c r="A3843">
        <v>2019</v>
      </c>
      <c r="B3843">
        <v>201</v>
      </c>
      <c r="C3843" s="1" t="s">
        <v>39</v>
      </c>
      <c r="D3843" t="s">
        <v>641</v>
      </c>
      <c r="E3843" t="s">
        <v>642</v>
      </c>
      <c r="F3843">
        <v>445407430</v>
      </c>
      <c r="G3843" t="s">
        <v>2101</v>
      </c>
      <c r="H3843" t="s">
        <v>16</v>
      </c>
      <c r="I3843" t="s">
        <v>37</v>
      </c>
      <c r="J3843" t="s">
        <v>107</v>
      </c>
      <c r="K3843">
        <v>7</v>
      </c>
      <c r="L3843">
        <v>59185.21</v>
      </c>
    </row>
    <row r="3844" spans="1:12" x14ac:dyDescent="0.2">
      <c r="A3844">
        <v>2016</v>
      </c>
      <c r="B3844">
        <v>111</v>
      </c>
      <c r="C3844" s="1" t="s">
        <v>197</v>
      </c>
      <c r="D3844" t="s">
        <v>87</v>
      </c>
      <c r="E3844" t="s">
        <v>221</v>
      </c>
      <c r="F3844">
        <v>445418424</v>
      </c>
      <c r="G3844" t="s">
        <v>2102</v>
      </c>
      <c r="H3844" t="s">
        <v>16</v>
      </c>
      <c r="I3844" t="s">
        <v>17</v>
      </c>
      <c r="J3844" t="s">
        <v>18</v>
      </c>
      <c r="K3844">
        <v>11.52</v>
      </c>
      <c r="L3844">
        <v>180786.65</v>
      </c>
    </row>
    <row r="3845" spans="1:12" x14ac:dyDescent="0.2">
      <c r="A3845">
        <v>2016</v>
      </c>
      <c r="B3845">
        <v>111</v>
      </c>
      <c r="C3845" s="1" t="s">
        <v>197</v>
      </c>
      <c r="D3845" t="s">
        <v>87</v>
      </c>
      <c r="E3845" t="s">
        <v>469</v>
      </c>
      <c r="F3845">
        <v>445418424</v>
      </c>
      <c r="G3845" t="s">
        <v>2102</v>
      </c>
      <c r="H3845" t="s">
        <v>16</v>
      </c>
      <c r="I3845" t="s">
        <v>17</v>
      </c>
      <c r="J3845" t="s">
        <v>18</v>
      </c>
      <c r="K3845">
        <v>2.56</v>
      </c>
      <c r="L3845">
        <v>10751.16</v>
      </c>
    </row>
    <row r="3846" spans="1:12" x14ac:dyDescent="0.2">
      <c r="A3846">
        <v>2017</v>
      </c>
      <c r="B3846">
        <v>111</v>
      </c>
      <c r="C3846" s="1" t="s">
        <v>197</v>
      </c>
      <c r="D3846" t="s">
        <v>87</v>
      </c>
      <c r="E3846" t="s">
        <v>615</v>
      </c>
      <c r="F3846">
        <v>445418424</v>
      </c>
      <c r="G3846" t="s">
        <v>2102</v>
      </c>
      <c r="H3846" t="s">
        <v>16</v>
      </c>
      <c r="I3846" t="s">
        <v>17</v>
      </c>
      <c r="J3846" t="s">
        <v>18</v>
      </c>
      <c r="K3846">
        <v>1</v>
      </c>
      <c r="L3846">
        <v>132679.79999999999</v>
      </c>
    </row>
    <row r="3847" spans="1:12" x14ac:dyDescent="0.2">
      <c r="A3847">
        <v>2017</v>
      </c>
      <c r="B3847">
        <v>207</v>
      </c>
      <c r="C3847" s="1" t="s">
        <v>197</v>
      </c>
      <c r="D3847" t="s">
        <v>87</v>
      </c>
      <c r="E3847" t="s">
        <v>615</v>
      </c>
      <c r="F3847">
        <v>445418448</v>
      </c>
      <c r="G3847" t="s">
        <v>2103</v>
      </c>
      <c r="H3847" t="s">
        <v>16</v>
      </c>
      <c r="I3847" t="s">
        <v>17</v>
      </c>
      <c r="J3847" t="s">
        <v>18</v>
      </c>
      <c r="K3847">
        <v>7</v>
      </c>
      <c r="L3847">
        <v>867561.36</v>
      </c>
    </row>
    <row r="3848" spans="1:12" x14ac:dyDescent="0.2">
      <c r="A3848">
        <v>2018</v>
      </c>
      <c r="B3848">
        <v>207</v>
      </c>
      <c r="C3848" s="1" t="s">
        <v>197</v>
      </c>
      <c r="D3848" t="s">
        <v>87</v>
      </c>
      <c r="E3848" t="s">
        <v>615</v>
      </c>
      <c r="F3848">
        <v>445418448</v>
      </c>
      <c r="G3848" t="s">
        <v>2103</v>
      </c>
      <c r="H3848" t="s">
        <v>16</v>
      </c>
      <c r="I3848" t="s">
        <v>17</v>
      </c>
      <c r="J3848" t="s">
        <v>18</v>
      </c>
      <c r="K3848">
        <v>4</v>
      </c>
      <c r="L3848">
        <v>481761.44</v>
      </c>
    </row>
    <row r="3849" spans="1:12" x14ac:dyDescent="0.2">
      <c r="A3849">
        <v>2016</v>
      </c>
      <c r="B3849">
        <v>201</v>
      </c>
      <c r="C3849" s="1" t="s">
        <v>197</v>
      </c>
      <c r="D3849" t="s">
        <v>87</v>
      </c>
      <c r="E3849" t="s">
        <v>794</v>
      </c>
      <c r="F3849">
        <v>445419432</v>
      </c>
      <c r="G3849" t="s">
        <v>2104</v>
      </c>
      <c r="H3849" t="s">
        <v>16</v>
      </c>
      <c r="I3849" t="s">
        <v>17</v>
      </c>
      <c r="J3849" t="s">
        <v>24</v>
      </c>
      <c r="K3849">
        <v>27.2</v>
      </c>
      <c r="L3849">
        <v>268229.67</v>
      </c>
    </row>
    <row r="3850" spans="1:12" x14ac:dyDescent="0.2">
      <c r="A3850">
        <v>2018</v>
      </c>
      <c r="B3850">
        <v>111</v>
      </c>
      <c r="C3850" s="1" t="s">
        <v>53</v>
      </c>
      <c r="D3850" t="s">
        <v>447</v>
      </c>
      <c r="E3850" t="s">
        <v>479</v>
      </c>
      <c r="F3850">
        <v>445423160</v>
      </c>
      <c r="G3850" t="s">
        <v>2105</v>
      </c>
      <c r="H3850" t="s">
        <v>16</v>
      </c>
      <c r="I3850" t="s">
        <v>17</v>
      </c>
      <c r="J3850" t="s">
        <v>24</v>
      </c>
      <c r="K3850">
        <v>8.65</v>
      </c>
      <c r="L3850">
        <v>154765.85999999999</v>
      </c>
    </row>
    <row r="3851" spans="1:12" x14ac:dyDescent="0.2">
      <c r="A3851">
        <v>2018</v>
      </c>
      <c r="B3851">
        <v>111</v>
      </c>
      <c r="C3851" s="1" t="s">
        <v>53</v>
      </c>
      <c r="D3851" t="s">
        <v>447</v>
      </c>
      <c r="E3851" t="s">
        <v>634</v>
      </c>
      <c r="F3851">
        <v>445423160</v>
      </c>
      <c r="G3851" t="s">
        <v>2105</v>
      </c>
      <c r="H3851" t="s">
        <v>16</v>
      </c>
      <c r="I3851" t="s">
        <v>17</v>
      </c>
      <c r="J3851" t="s">
        <v>24</v>
      </c>
      <c r="K3851">
        <v>11.17</v>
      </c>
      <c r="L3851">
        <v>6921.28</v>
      </c>
    </row>
    <row r="3852" spans="1:12" x14ac:dyDescent="0.2">
      <c r="A3852">
        <v>2016</v>
      </c>
      <c r="B3852">
        <v>111</v>
      </c>
      <c r="C3852" s="1" t="s">
        <v>29</v>
      </c>
      <c r="D3852" t="s">
        <v>30</v>
      </c>
      <c r="E3852" t="s">
        <v>31</v>
      </c>
      <c r="F3852">
        <v>445424953</v>
      </c>
      <c r="G3852" t="s">
        <v>2106</v>
      </c>
      <c r="H3852" t="s">
        <v>16</v>
      </c>
      <c r="I3852" t="s">
        <v>17</v>
      </c>
      <c r="J3852" t="s">
        <v>61</v>
      </c>
      <c r="K3852">
        <v>3</v>
      </c>
      <c r="L3852">
        <v>68487.39</v>
      </c>
    </row>
    <row r="3853" spans="1:12" x14ac:dyDescent="0.2">
      <c r="A3853">
        <v>2017</v>
      </c>
      <c r="B3853">
        <v>111</v>
      </c>
      <c r="C3853" s="1" t="s">
        <v>29</v>
      </c>
      <c r="D3853" t="s">
        <v>30</v>
      </c>
      <c r="E3853" t="s">
        <v>31</v>
      </c>
      <c r="F3853">
        <v>445424953</v>
      </c>
      <c r="G3853" t="s">
        <v>2106</v>
      </c>
      <c r="H3853" t="s">
        <v>16</v>
      </c>
      <c r="I3853" t="s">
        <v>17</v>
      </c>
      <c r="J3853" t="s">
        <v>61</v>
      </c>
      <c r="K3853">
        <v>5</v>
      </c>
      <c r="L3853">
        <v>107015.92</v>
      </c>
    </row>
    <row r="3854" spans="1:12" x14ac:dyDescent="0.2">
      <c r="A3854">
        <v>2019</v>
      </c>
      <c r="B3854">
        <v>111</v>
      </c>
      <c r="C3854" s="1" t="s">
        <v>197</v>
      </c>
      <c r="D3854" t="s">
        <v>87</v>
      </c>
      <c r="E3854" t="s">
        <v>221</v>
      </c>
      <c r="F3854">
        <v>445427426</v>
      </c>
      <c r="G3854" t="s">
        <v>1777</v>
      </c>
      <c r="H3854" t="s">
        <v>16</v>
      </c>
      <c r="I3854" t="s">
        <v>17</v>
      </c>
      <c r="J3854" t="s">
        <v>18</v>
      </c>
      <c r="K3854">
        <v>17.04</v>
      </c>
      <c r="L3854">
        <v>16900.189999999999</v>
      </c>
    </row>
    <row r="3855" spans="1:12" x14ac:dyDescent="0.2">
      <c r="A3855">
        <v>2016</v>
      </c>
      <c r="B3855">
        <v>201</v>
      </c>
      <c r="C3855" s="1" t="s">
        <v>29</v>
      </c>
      <c r="D3855" t="s">
        <v>30</v>
      </c>
      <c r="E3855" t="s">
        <v>31</v>
      </c>
      <c r="F3855">
        <v>445502458</v>
      </c>
      <c r="G3855" t="s">
        <v>2107</v>
      </c>
      <c r="H3855" t="s">
        <v>16</v>
      </c>
      <c r="I3855" t="s">
        <v>17</v>
      </c>
      <c r="J3855" t="s">
        <v>18</v>
      </c>
      <c r="K3855">
        <v>2</v>
      </c>
      <c r="L3855">
        <v>45658.26</v>
      </c>
    </row>
    <row r="3856" spans="1:12" x14ac:dyDescent="0.2">
      <c r="A3856">
        <v>2018</v>
      </c>
      <c r="B3856">
        <v>201</v>
      </c>
      <c r="C3856" s="1" t="s">
        <v>29</v>
      </c>
      <c r="D3856" t="s">
        <v>30</v>
      </c>
      <c r="E3856" t="s">
        <v>31</v>
      </c>
      <c r="F3856">
        <v>445502458</v>
      </c>
      <c r="G3856" t="s">
        <v>2107</v>
      </c>
      <c r="H3856" t="s">
        <v>16</v>
      </c>
      <c r="I3856" t="s">
        <v>17</v>
      </c>
      <c r="J3856" t="s">
        <v>18</v>
      </c>
      <c r="K3856">
        <v>1</v>
      </c>
      <c r="L3856">
        <v>18975.400000000001</v>
      </c>
    </row>
    <row r="3857" spans="1:12" x14ac:dyDescent="0.2">
      <c r="A3857">
        <v>2019</v>
      </c>
      <c r="B3857">
        <v>201</v>
      </c>
      <c r="C3857" s="1" t="s">
        <v>29</v>
      </c>
      <c r="D3857" t="s">
        <v>30</v>
      </c>
      <c r="E3857" t="s">
        <v>393</v>
      </c>
      <c r="F3857">
        <v>445502458</v>
      </c>
      <c r="G3857" t="s">
        <v>2107</v>
      </c>
      <c r="H3857" t="s">
        <v>16</v>
      </c>
      <c r="I3857" t="s">
        <v>17</v>
      </c>
      <c r="J3857" t="s">
        <v>18</v>
      </c>
      <c r="K3857">
        <v>3</v>
      </c>
      <c r="L3857">
        <v>55339.65</v>
      </c>
    </row>
    <row r="3858" spans="1:12" x14ac:dyDescent="0.2">
      <c r="A3858">
        <v>2017</v>
      </c>
      <c r="B3858">
        <v>201</v>
      </c>
      <c r="C3858" s="1" t="s">
        <v>29</v>
      </c>
      <c r="D3858" t="s">
        <v>30</v>
      </c>
      <c r="E3858" t="s">
        <v>31</v>
      </c>
      <c r="F3858">
        <v>445502458</v>
      </c>
      <c r="G3858" t="s">
        <v>2107</v>
      </c>
      <c r="H3858" t="s">
        <v>16</v>
      </c>
      <c r="I3858" t="s">
        <v>17</v>
      </c>
      <c r="J3858" t="s">
        <v>18</v>
      </c>
      <c r="K3858">
        <v>5</v>
      </c>
      <c r="L3858">
        <v>107015.92</v>
      </c>
    </row>
    <row r="3859" spans="1:12" x14ac:dyDescent="0.2">
      <c r="A3859">
        <v>2018</v>
      </c>
      <c r="B3859">
        <v>201</v>
      </c>
      <c r="C3859" s="1" t="s">
        <v>29</v>
      </c>
      <c r="D3859" t="s">
        <v>30</v>
      </c>
      <c r="E3859" t="s">
        <v>393</v>
      </c>
      <c r="F3859">
        <v>445502458</v>
      </c>
      <c r="G3859" t="s">
        <v>2107</v>
      </c>
      <c r="H3859" t="s">
        <v>16</v>
      </c>
      <c r="I3859" t="s">
        <v>17</v>
      </c>
      <c r="J3859" t="s">
        <v>18</v>
      </c>
      <c r="K3859">
        <v>3</v>
      </c>
      <c r="L3859">
        <v>56034.6</v>
      </c>
    </row>
    <row r="3860" spans="1:12" x14ac:dyDescent="0.2">
      <c r="A3860">
        <v>2018</v>
      </c>
      <c r="B3860">
        <v>201</v>
      </c>
      <c r="C3860" s="1" t="s">
        <v>197</v>
      </c>
      <c r="D3860" t="s">
        <v>87</v>
      </c>
      <c r="E3860" t="s">
        <v>1752</v>
      </c>
      <c r="F3860">
        <v>445503422</v>
      </c>
      <c r="G3860" t="s">
        <v>2108</v>
      </c>
      <c r="H3860" t="s">
        <v>16</v>
      </c>
      <c r="I3860" t="s">
        <v>17</v>
      </c>
      <c r="J3860" t="s">
        <v>18</v>
      </c>
      <c r="K3860">
        <v>2</v>
      </c>
      <c r="L3860">
        <v>411233.44</v>
      </c>
    </row>
    <row r="3861" spans="1:12" x14ac:dyDescent="0.2">
      <c r="A3861">
        <v>2017</v>
      </c>
      <c r="B3861">
        <v>201</v>
      </c>
      <c r="C3861" s="1" t="s">
        <v>197</v>
      </c>
      <c r="D3861" t="s">
        <v>87</v>
      </c>
      <c r="E3861" t="s">
        <v>615</v>
      </c>
      <c r="F3861">
        <v>445503422</v>
      </c>
      <c r="G3861" t="s">
        <v>2108</v>
      </c>
      <c r="H3861" t="s">
        <v>16</v>
      </c>
      <c r="I3861" t="s">
        <v>17</v>
      </c>
      <c r="J3861" t="s">
        <v>18</v>
      </c>
      <c r="K3861">
        <v>8</v>
      </c>
      <c r="L3861">
        <v>1000241.16</v>
      </c>
    </row>
    <row r="3862" spans="1:12" x14ac:dyDescent="0.2">
      <c r="A3862">
        <v>2016</v>
      </c>
      <c r="B3862">
        <v>201</v>
      </c>
      <c r="C3862" s="1" t="s">
        <v>197</v>
      </c>
      <c r="D3862" t="s">
        <v>87</v>
      </c>
      <c r="E3862" t="s">
        <v>615</v>
      </c>
      <c r="F3862">
        <v>445503422</v>
      </c>
      <c r="G3862" t="s">
        <v>2108</v>
      </c>
      <c r="H3862" t="s">
        <v>16</v>
      </c>
      <c r="I3862" t="s">
        <v>17</v>
      </c>
      <c r="J3862" t="s">
        <v>18</v>
      </c>
      <c r="K3862">
        <v>7</v>
      </c>
      <c r="L3862">
        <v>1004053.92</v>
      </c>
    </row>
    <row r="3863" spans="1:12" x14ac:dyDescent="0.2">
      <c r="A3863">
        <v>2017</v>
      </c>
      <c r="B3863">
        <v>201</v>
      </c>
      <c r="C3863" s="1" t="s">
        <v>197</v>
      </c>
      <c r="D3863" t="s">
        <v>87</v>
      </c>
      <c r="E3863" t="s">
        <v>221</v>
      </c>
      <c r="F3863">
        <v>445503422</v>
      </c>
      <c r="G3863" t="s">
        <v>2108</v>
      </c>
      <c r="H3863" t="s">
        <v>16</v>
      </c>
      <c r="I3863" t="s">
        <v>17</v>
      </c>
      <c r="J3863" t="s">
        <v>18</v>
      </c>
      <c r="K3863">
        <v>12.78</v>
      </c>
      <c r="L3863">
        <v>19302.560000000001</v>
      </c>
    </row>
    <row r="3864" spans="1:12" x14ac:dyDescent="0.2">
      <c r="A3864">
        <v>2018</v>
      </c>
      <c r="B3864">
        <v>201</v>
      </c>
      <c r="C3864" s="1" t="s">
        <v>197</v>
      </c>
      <c r="D3864" t="s">
        <v>87</v>
      </c>
      <c r="E3864" t="s">
        <v>221</v>
      </c>
      <c r="F3864">
        <v>445503422</v>
      </c>
      <c r="G3864" t="s">
        <v>2108</v>
      </c>
      <c r="H3864" t="s">
        <v>16</v>
      </c>
      <c r="I3864" t="s">
        <v>17</v>
      </c>
      <c r="J3864" t="s">
        <v>18</v>
      </c>
      <c r="K3864">
        <v>8.52</v>
      </c>
      <c r="L3864">
        <v>9238.69</v>
      </c>
    </row>
    <row r="3865" spans="1:12" x14ac:dyDescent="0.2">
      <c r="A3865">
        <v>2018</v>
      </c>
      <c r="B3865">
        <v>211</v>
      </c>
      <c r="C3865" s="1" t="s">
        <v>57</v>
      </c>
      <c r="D3865" t="s">
        <v>507</v>
      </c>
      <c r="E3865" t="s">
        <v>508</v>
      </c>
      <c r="F3865">
        <v>445507122</v>
      </c>
      <c r="G3865" t="s">
        <v>2109</v>
      </c>
      <c r="H3865" t="s">
        <v>16</v>
      </c>
      <c r="I3865" t="s">
        <v>152</v>
      </c>
      <c r="J3865" t="s">
        <v>285</v>
      </c>
      <c r="K3865">
        <v>52</v>
      </c>
      <c r="L3865">
        <v>1016167.56</v>
      </c>
    </row>
    <row r="3866" spans="1:12" x14ac:dyDescent="0.2">
      <c r="A3866">
        <v>2016</v>
      </c>
      <c r="B3866">
        <v>211</v>
      </c>
      <c r="C3866" s="1" t="s">
        <v>57</v>
      </c>
      <c r="D3866" t="s">
        <v>507</v>
      </c>
      <c r="E3866" t="s">
        <v>508</v>
      </c>
      <c r="F3866">
        <v>445507122</v>
      </c>
      <c r="G3866" t="s">
        <v>2109</v>
      </c>
      <c r="H3866" t="s">
        <v>16</v>
      </c>
      <c r="I3866" t="s">
        <v>152</v>
      </c>
      <c r="J3866" t="s">
        <v>285</v>
      </c>
      <c r="K3866">
        <v>48</v>
      </c>
      <c r="L3866">
        <v>1009298.32</v>
      </c>
    </row>
    <row r="3867" spans="1:12" x14ac:dyDescent="0.2">
      <c r="A3867">
        <v>2019</v>
      </c>
      <c r="B3867">
        <v>211</v>
      </c>
      <c r="C3867" s="1" t="s">
        <v>57</v>
      </c>
      <c r="D3867" t="s">
        <v>507</v>
      </c>
      <c r="E3867" t="s">
        <v>508</v>
      </c>
      <c r="F3867">
        <v>445507122</v>
      </c>
      <c r="G3867" t="s">
        <v>2109</v>
      </c>
      <c r="H3867" t="s">
        <v>16</v>
      </c>
      <c r="I3867" t="s">
        <v>152</v>
      </c>
      <c r="J3867" t="s">
        <v>285</v>
      </c>
      <c r="K3867">
        <v>31.995999999999999</v>
      </c>
      <c r="L3867">
        <v>635417.59999999998</v>
      </c>
    </row>
    <row r="3868" spans="1:12" x14ac:dyDescent="0.2">
      <c r="A3868">
        <v>2017</v>
      </c>
      <c r="B3868">
        <v>211</v>
      </c>
      <c r="C3868" s="1" t="s">
        <v>57</v>
      </c>
      <c r="D3868" t="s">
        <v>507</v>
      </c>
      <c r="E3868" t="s">
        <v>508</v>
      </c>
      <c r="F3868">
        <v>445507122</v>
      </c>
      <c r="G3868" t="s">
        <v>2109</v>
      </c>
      <c r="H3868" t="s">
        <v>16</v>
      </c>
      <c r="I3868" t="s">
        <v>152</v>
      </c>
      <c r="J3868" t="s">
        <v>285</v>
      </c>
      <c r="K3868">
        <v>48</v>
      </c>
      <c r="L3868">
        <v>986636.92</v>
      </c>
    </row>
    <row r="3869" spans="1:12" x14ac:dyDescent="0.2">
      <c r="A3869">
        <v>2017</v>
      </c>
      <c r="B3869">
        <v>205</v>
      </c>
      <c r="C3869" s="1" t="s">
        <v>29</v>
      </c>
      <c r="D3869" t="s">
        <v>30</v>
      </c>
      <c r="E3869" t="s">
        <v>31</v>
      </c>
      <c r="F3869">
        <v>445507438</v>
      </c>
      <c r="G3869" t="s">
        <v>2110</v>
      </c>
      <c r="H3869" t="s">
        <v>16</v>
      </c>
      <c r="I3869" t="s">
        <v>17</v>
      </c>
      <c r="J3869" t="s">
        <v>18</v>
      </c>
      <c r="K3869">
        <v>3</v>
      </c>
      <c r="L3869">
        <v>63448.08</v>
      </c>
    </row>
    <row r="3870" spans="1:12" x14ac:dyDescent="0.2">
      <c r="A3870">
        <v>2019</v>
      </c>
      <c r="B3870">
        <v>205</v>
      </c>
      <c r="C3870" s="1" t="s">
        <v>29</v>
      </c>
      <c r="D3870" t="s">
        <v>30</v>
      </c>
      <c r="E3870" t="s">
        <v>31</v>
      </c>
      <c r="F3870">
        <v>445507438</v>
      </c>
      <c r="G3870" t="s">
        <v>2110</v>
      </c>
      <c r="H3870" t="s">
        <v>16</v>
      </c>
      <c r="I3870" t="s">
        <v>17</v>
      </c>
      <c r="J3870" t="s">
        <v>18</v>
      </c>
      <c r="K3870">
        <v>3</v>
      </c>
      <c r="L3870">
        <v>54352.2</v>
      </c>
    </row>
    <row r="3871" spans="1:12" x14ac:dyDescent="0.2">
      <c r="A3871">
        <v>2018</v>
      </c>
      <c r="B3871">
        <v>205</v>
      </c>
      <c r="C3871" s="1" t="s">
        <v>29</v>
      </c>
      <c r="D3871" t="s">
        <v>30</v>
      </c>
      <c r="E3871" t="s">
        <v>31</v>
      </c>
      <c r="F3871">
        <v>445507438</v>
      </c>
      <c r="G3871" t="s">
        <v>2110</v>
      </c>
      <c r="H3871" t="s">
        <v>16</v>
      </c>
      <c r="I3871" t="s">
        <v>17</v>
      </c>
      <c r="J3871" t="s">
        <v>18</v>
      </c>
      <c r="K3871">
        <v>3</v>
      </c>
      <c r="L3871">
        <v>63448.08</v>
      </c>
    </row>
    <row r="3872" spans="1:12" x14ac:dyDescent="0.2">
      <c r="A3872">
        <v>2018</v>
      </c>
      <c r="B3872">
        <v>111</v>
      </c>
      <c r="C3872" s="1" t="s">
        <v>197</v>
      </c>
      <c r="D3872" t="s">
        <v>87</v>
      </c>
      <c r="E3872" t="s">
        <v>95</v>
      </c>
      <c r="F3872">
        <v>445517464</v>
      </c>
      <c r="G3872" t="s">
        <v>2111</v>
      </c>
      <c r="H3872" t="s">
        <v>16</v>
      </c>
      <c r="I3872" t="s">
        <v>17</v>
      </c>
      <c r="J3872" t="s">
        <v>18</v>
      </c>
      <c r="K3872">
        <v>7.5</v>
      </c>
      <c r="L3872">
        <v>250323.64</v>
      </c>
    </row>
    <row r="3873" spans="1:12" x14ac:dyDescent="0.2">
      <c r="A3873">
        <v>2016</v>
      </c>
      <c r="B3873">
        <v>111</v>
      </c>
      <c r="C3873" s="1" t="s">
        <v>53</v>
      </c>
      <c r="D3873" t="s">
        <v>447</v>
      </c>
      <c r="E3873" t="s">
        <v>483</v>
      </c>
      <c r="F3873">
        <v>445604408</v>
      </c>
      <c r="G3873" t="s">
        <v>165</v>
      </c>
      <c r="H3873" t="s">
        <v>16</v>
      </c>
      <c r="I3873" t="s">
        <v>33</v>
      </c>
      <c r="J3873" t="s">
        <v>75</v>
      </c>
      <c r="K3873">
        <v>1</v>
      </c>
      <c r="L3873">
        <v>50749.34</v>
      </c>
    </row>
    <row r="3874" spans="1:12" x14ac:dyDescent="0.2">
      <c r="A3874">
        <v>2018</v>
      </c>
      <c r="B3874">
        <v>111</v>
      </c>
      <c r="C3874" s="1" t="s">
        <v>53</v>
      </c>
      <c r="D3874" t="s">
        <v>447</v>
      </c>
      <c r="E3874" t="s">
        <v>483</v>
      </c>
      <c r="F3874">
        <v>445604408</v>
      </c>
      <c r="G3874" t="s">
        <v>165</v>
      </c>
      <c r="H3874" t="s">
        <v>16</v>
      </c>
      <c r="I3874" t="s">
        <v>33</v>
      </c>
      <c r="J3874" t="s">
        <v>75</v>
      </c>
      <c r="K3874">
        <v>12</v>
      </c>
      <c r="L3874">
        <v>603255.30000000005</v>
      </c>
    </row>
    <row r="3875" spans="1:12" x14ac:dyDescent="0.2">
      <c r="A3875">
        <v>2017</v>
      </c>
      <c r="B3875">
        <v>111</v>
      </c>
      <c r="C3875" s="1" t="s">
        <v>53</v>
      </c>
      <c r="D3875" t="s">
        <v>447</v>
      </c>
      <c r="E3875" t="s">
        <v>483</v>
      </c>
      <c r="F3875">
        <v>445604408</v>
      </c>
      <c r="G3875" t="s">
        <v>165</v>
      </c>
      <c r="H3875" t="s">
        <v>16</v>
      </c>
      <c r="I3875" t="s">
        <v>33</v>
      </c>
      <c r="J3875" t="s">
        <v>75</v>
      </c>
      <c r="K3875">
        <v>13</v>
      </c>
      <c r="L3875">
        <v>659741.42000000004</v>
      </c>
    </row>
    <row r="3876" spans="1:12" x14ac:dyDescent="0.2">
      <c r="A3876">
        <v>2019</v>
      </c>
      <c r="B3876">
        <v>111</v>
      </c>
      <c r="C3876" s="1" t="s">
        <v>53</v>
      </c>
      <c r="D3876" t="s">
        <v>447</v>
      </c>
      <c r="E3876" t="s">
        <v>1030</v>
      </c>
      <c r="F3876">
        <v>445604408</v>
      </c>
      <c r="G3876" t="s">
        <v>165</v>
      </c>
      <c r="H3876" t="s">
        <v>16</v>
      </c>
      <c r="I3876" t="s">
        <v>33</v>
      </c>
      <c r="J3876" t="s">
        <v>75</v>
      </c>
      <c r="K3876">
        <v>7</v>
      </c>
      <c r="L3876">
        <v>1019015.27</v>
      </c>
    </row>
    <row r="3877" spans="1:12" x14ac:dyDescent="0.2">
      <c r="A3877">
        <v>2017</v>
      </c>
      <c r="B3877">
        <v>111</v>
      </c>
      <c r="C3877" s="1" t="s">
        <v>197</v>
      </c>
      <c r="D3877" t="s">
        <v>87</v>
      </c>
      <c r="E3877" t="s">
        <v>615</v>
      </c>
      <c r="F3877">
        <v>445608476</v>
      </c>
      <c r="G3877" t="s">
        <v>2112</v>
      </c>
      <c r="H3877" t="s">
        <v>16</v>
      </c>
      <c r="I3877" t="s">
        <v>17</v>
      </c>
      <c r="J3877" t="s">
        <v>24</v>
      </c>
      <c r="K3877">
        <v>2</v>
      </c>
      <c r="L3877">
        <v>265359.57</v>
      </c>
    </row>
    <row r="3878" spans="1:12" x14ac:dyDescent="0.2">
      <c r="A3878">
        <v>2017</v>
      </c>
      <c r="B3878">
        <v>111</v>
      </c>
      <c r="C3878" s="1" t="s">
        <v>197</v>
      </c>
      <c r="D3878" t="s">
        <v>87</v>
      </c>
      <c r="E3878" t="s">
        <v>221</v>
      </c>
      <c r="F3878">
        <v>445608476</v>
      </c>
      <c r="G3878" t="s">
        <v>2112</v>
      </c>
      <c r="H3878" t="s">
        <v>16</v>
      </c>
      <c r="I3878" t="s">
        <v>17</v>
      </c>
      <c r="J3878" t="s">
        <v>24</v>
      </c>
      <c r="K3878">
        <v>25.62</v>
      </c>
      <c r="L3878">
        <v>73705.19</v>
      </c>
    </row>
    <row r="3879" spans="1:12" x14ac:dyDescent="0.2">
      <c r="A3879">
        <v>2018</v>
      </c>
      <c r="B3879">
        <v>111</v>
      </c>
      <c r="C3879" s="1" t="s">
        <v>197</v>
      </c>
      <c r="D3879" t="s">
        <v>87</v>
      </c>
      <c r="E3879" t="s">
        <v>1752</v>
      </c>
      <c r="F3879">
        <v>445608476</v>
      </c>
      <c r="G3879" t="s">
        <v>2112</v>
      </c>
      <c r="H3879" t="s">
        <v>16</v>
      </c>
      <c r="I3879" t="s">
        <v>17</v>
      </c>
      <c r="J3879" t="s">
        <v>24</v>
      </c>
      <c r="K3879">
        <v>1</v>
      </c>
      <c r="L3879">
        <v>205616.72</v>
      </c>
    </row>
    <row r="3880" spans="1:12" x14ac:dyDescent="0.2">
      <c r="A3880">
        <v>2016</v>
      </c>
      <c r="B3880">
        <v>111</v>
      </c>
      <c r="C3880" s="1" t="s">
        <v>197</v>
      </c>
      <c r="D3880" t="s">
        <v>87</v>
      </c>
      <c r="E3880" t="s">
        <v>469</v>
      </c>
      <c r="F3880">
        <v>445608476</v>
      </c>
      <c r="G3880" t="s">
        <v>2112</v>
      </c>
      <c r="H3880" t="s">
        <v>16</v>
      </c>
      <c r="I3880" t="s">
        <v>17</v>
      </c>
      <c r="J3880" t="s">
        <v>24</v>
      </c>
      <c r="K3880">
        <v>2.44</v>
      </c>
      <c r="L3880">
        <v>10265.530000000001</v>
      </c>
    </row>
    <row r="3881" spans="1:12" x14ac:dyDescent="0.2">
      <c r="A3881">
        <v>2016</v>
      </c>
      <c r="B3881">
        <v>111</v>
      </c>
      <c r="C3881" s="1" t="s">
        <v>197</v>
      </c>
      <c r="D3881" t="s">
        <v>87</v>
      </c>
      <c r="E3881" t="s">
        <v>221</v>
      </c>
      <c r="F3881">
        <v>445608476</v>
      </c>
      <c r="G3881" t="s">
        <v>2112</v>
      </c>
      <c r="H3881" t="s">
        <v>16</v>
      </c>
      <c r="I3881" t="s">
        <v>17</v>
      </c>
      <c r="J3881" t="s">
        <v>24</v>
      </c>
      <c r="K3881">
        <v>1.22</v>
      </c>
      <c r="L3881">
        <v>5107.66</v>
      </c>
    </row>
    <row r="3882" spans="1:12" x14ac:dyDescent="0.2">
      <c r="A3882">
        <v>2018</v>
      </c>
      <c r="B3882">
        <v>111</v>
      </c>
      <c r="C3882" s="1" t="s">
        <v>197</v>
      </c>
      <c r="D3882" t="s">
        <v>87</v>
      </c>
      <c r="E3882" t="s">
        <v>615</v>
      </c>
      <c r="F3882">
        <v>445608476</v>
      </c>
      <c r="G3882" t="s">
        <v>2112</v>
      </c>
      <c r="H3882" t="s">
        <v>16</v>
      </c>
      <c r="I3882" t="s">
        <v>17</v>
      </c>
      <c r="J3882" t="s">
        <v>24</v>
      </c>
      <c r="K3882">
        <v>8</v>
      </c>
      <c r="L3882">
        <v>1000240.09</v>
      </c>
    </row>
    <row r="3883" spans="1:12" x14ac:dyDescent="0.2">
      <c r="A3883">
        <v>2019</v>
      </c>
      <c r="B3883">
        <v>111</v>
      </c>
      <c r="C3883" s="1" t="s">
        <v>197</v>
      </c>
      <c r="D3883" t="s">
        <v>87</v>
      </c>
      <c r="E3883" t="s">
        <v>1752</v>
      </c>
      <c r="F3883">
        <v>445608476</v>
      </c>
      <c r="G3883" t="s">
        <v>2112</v>
      </c>
      <c r="H3883" t="s">
        <v>52</v>
      </c>
      <c r="I3883" t="s">
        <v>17</v>
      </c>
      <c r="J3883" t="s">
        <v>24</v>
      </c>
      <c r="K3883">
        <v>1</v>
      </c>
      <c r="L3883">
        <v>137311</v>
      </c>
    </row>
    <row r="3884" spans="1:12" x14ac:dyDescent="0.2">
      <c r="A3884">
        <v>2017</v>
      </c>
      <c r="B3884">
        <v>205</v>
      </c>
      <c r="C3884" s="1" t="s">
        <v>197</v>
      </c>
      <c r="D3884" t="s">
        <v>87</v>
      </c>
      <c r="E3884" t="s">
        <v>95</v>
      </c>
      <c r="F3884">
        <v>445614476</v>
      </c>
      <c r="G3884" t="s">
        <v>2113</v>
      </c>
      <c r="H3884" t="s">
        <v>16</v>
      </c>
      <c r="I3884" t="s">
        <v>17</v>
      </c>
      <c r="J3884" t="s">
        <v>27</v>
      </c>
      <c r="K3884">
        <v>1.5</v>
      </c>
      <c r="L3884">
        <v>35619.29</v>
      </c>
    </row>
    <row r="3885" spans="1:12" x14ac:dyDescent="0.2">
      <c r="A3885">
        <v>2016</v>
      </c>
      <c r="B3885">
        <v>205</v>
      </c>
      <c r="C3885" s="1" t="s">
        <v>197</v>
      </c>
      <c r="D3885" t="s">
        <v>87</v>
      </c>
      <c r="E3885" t="s">
        <v>95</v>
      </c>
      <c r="F3885">
        <v>445614476</v>
      </c>
      <c r="G3885" t="s">
        <v>2113</v>
      </c>
      <c r="H3885" t="s">
        <v>16</v>
      </c>
      <c r="I3885" t="s">
        <v>17</v>
      </c>
      <c r="J3885" t="s">
        <v>27</v>
      </c>
      <c r="K3885">
        <v>3</v>
      </c>
      <c r="L3885">
        <v>93717.21</v>
      </c>
    </row>
    <row r="3886" spans="1:12" x14ac:dyDescent="0.2">
      <c r="A3886">
        <v>2018</v>
      </c>
      <c r="B3886">
        <v>205</v>
      </c>
      <c r="C3886" s="1" t="s">
        <v>197</v>
      </c>
      <c r="D3886" t="s">
        <v>87</v>
      </c>
      <c r="E3886" t="s">
        <v>95</v>
      </c>
      <c r="F3886">
        <v>445614476</v>
      </c>
      <c r="G3886" t="s">
        <v>2113</v>
      </c>
      <c r="H3886" t="s">
        <v>16</v>
      </c>
      <c r="I3886" t="s">
        <v>17</v>
      </c>
      <c r="J3886" t="s">
        <v>27</v>
      </c>
      <c r="K3886">
        <v>14</v>
      </c>
      <c r="L3886">
        <v>325909.38</v>
      </c>
    </row>
    <row r="3887" spans="1:12" x14ac:dyDescent="0.2">
      <c r="A3887">
        <v>2019</v>
      </c>
      <c r="B3887">
        <v>205</v>
      </c>
      <c r="C3887" s="1" t="s">
        <v>197</v>
      </c>
      <c r="D3887" t="s">
        <v>87</v>
      </c>
      <c r="E3887" t="s">
        <v>221</v>
      </c>
      <c r="F3887">
        <v>445614476</v>
      </c>
      <c r="G3887" t="s">
        <v>2113</v>
      </c>
      <c r="H3887" t="s">
        <v>16</v>
      </c>
      <c r="I3887" t="s">
        <v>17</v>
      </c>
      <c r="J3887" t="s">
        <v>27</v>
      </c>
      <c r="K3887">
        <v>1.22</v>
      </c>
      <c r="L3887">
        <v>4379.8599999999997</v>
      </c>
    </row>
    <row r="3888" spans="1:12" x14ac:dyDescent="0.2">
      <c r="A3888">
        <v>2018</v>
      </c>
      <c r="B3888">
        <v>111</v>
      </c>
      <c r="C3888" s="1" t="s">
        <v>29</v>
      </c>
      <c r="D3888" t="s">
        <v>30</v>
      </c>
      <c r="E3888" t="s">
        <v>31</v>
      </c>
      <c r="F3888">
        <v>445614952</v>
      </c>
      <c r="G3888" t="s">
        <v>2114</v>
      </c>
      <c r="H3888" t="s">
        <v>16</v>
      </c>
      <c r="I3888" t="s">
        <v>17</v>
      </c>
      <c r="J3888" t="s">
        <v>61</v>
      </c>
      <c r="K3888">
        <v>5</v>
      </c>
      <c r="L3888">
        <v>94476.92</v>
      </c>
    </row>
    <row r="3889" spans="1:12" x14ac:dyDescent="0.2">
      <c r="A3889">
        <v>2017</v>
      </c>
      <c r="B3889">
        <v>111</v>
      </c>
      <c r="C3889" s="1" t="s">
        <v>29</v>
      </c>
      <c r="D3889" t="s">
        <v>30</v>
      </c>
      <c r="E3889" t="s">
        <v>31</v>
      </c>
      <c r="F3889">
        <v>445614952</v>
      </c>
      <c r="G3889" t="s">
        <v>2114</v>
      </c>
      <c r="H3889" t="s">
        <v>16</v>
      </c>
      <c r="I3889" t="s">
        <v>17</v>
      </c>
      <c r="J3889" t="s">
        <v>61</v>
      </c>
      <c r="K3889">
        <v>2</v>
      </c>
      <c r="L3889">
        <v>43069.57</v>
      </c>
    </row>
    <row r="3890" spans="1:12" x14ac:dyDescent="0.2">
      <c r="A3890">
        <v>2019</v>
      </c>
      <c r="B3890">
        <v>111</v>
      </c>
      <c r="C3890" s="1" t="s">
        <v>29</v>
      </c>
      <c r="D3890" t="s">
        <v>30</v>
      </c>
      <c r="E3890" t="s">
        <v>31</v>
      </c>
      <c r="F3890">
        <v>445614952</v>
      </c>
      <c r="G3890" t="s">
        <v>2114</v>
      </c>
      <c r="H3890" t="s">
        <v>16</v>
      </c>
      <c r="I3890" t="s">
        <v>17</v>
      </c>
      <c r="J3890" t="s">
        <v>61</v>
      </c>
      <c r="K3890">
        <v>2</v>
      </c>
      <c r="L3890">
        <v>36234.800000000003</v>
      </c>
    </row>
    <row r="3891" spans="1:12" x14ac:dyDescent="0.2">
      <c r="A3891">
        <v>2016</v>
      </c>
      <c r="B3891">
        <v>111</v>
      </c>
      <c r="C3891" s="1" t="s">
        <v>29</v>
      </c>
      <c r="D3891" t="s">
        <v>30</v>
      </c>
      <c r="E3891" t="s">
        <v>31</v>
      </c>
      <c r="F3891">
        <v>445614952</v>
      </c>
      <c r="G3891" t="s">
        <v>2114</v>
      </c>
      <c r="H3891" t="s">
        <v>16</v>
      </c>
      <c r="I3891" t="s">
        <v>17</v>
      </c>
      <c r="J3891" t="s">
        <v>61</v>
      </c>
      <c r="K3891">
        <v>3</v>
      </c>
      <c r="L3891">
        <v>68487.39</v>
      </c>
    </row>
    <row r="3892" spans="1:12" x14ac:dyDescent="0.2">
      <c r="A3892">
        <v>2019</v>
      </c>
      <c r="B3892">
        <v>205</v>
      </c>
      <c r="C3892" s="1" t="s">
        <v>197</v>
      </c>
      <c r="D3892" t="s">
        <v>87</v>
      </c>
      <c r="E3892" t="s">
        <v>690</v>
      </c>
      <c r="F3892">
        <v>445616419</v>
      </c>
      <c r="G3892" t="s">
        <v>2115</v>
      </c>
      <c r="H3892" t="s">
        <v>16</v>
      </c>
      <c r="I3892" t="s">
        <v>17</v>
      </c>
      <c r="J3892" t="s">
        <v>27</v>
      </c>
      <c r="K3892">
        <v>6</v>
      </c>
      <c r="L3892">
        <v>468146.1</v>
      </c>
    </row>
    <row r="3893" spans="1:12" x14ac:dyDescent="0.2">
      <c r="A3893">
        <v>2016</v>
      </c>
      <c r="B3893">
        <v>201</v>
      </c>
      <c r="C3893" s="1" t="s">
        <v>29</v>
      </c>
      <c r="D3893" t="s">
        <v>30</v>
      </c>
      <c r="E3893" t="s">
        <v>31</v>
      </c>
      <c r="F3893">
        <v>445620083</v>
      </c>
      <c r="G3893" t="s">
        <v>2116</v>
      </c>
      <c r="H3893" t="s">
        <v>16</v>
      </c>
      <c r="I3893" t="s">
        <v>152</v>
      </c>
      <c r="J3893" t="s">
        <v>506</v>
      </c>
      <c r="K3893">
        <v>4</v>
      </c>
      <c r="L3893">
        <v>89225.94</v>
      </c>
    </row>
    <row r="3894" spans="1:12" x14ac:dyDescent="0.2">
      <c r="A3894">
        <v>2017</v>
      </c>
      <c r="B3894">
        <v>111</v>
      </c>
      <c r="C3894" s="1" t="s">
        <v>406</v>
      </c>
      <c r="D3894" t="s">
        <v>696</v>
      </c>
      <c r="E3894" t="s">
        <v>697</v>
      </c>
      <c r="F3894">
        <v>445622461</v>
      </c>
      <c r="G3894" t="s">
        <v>2117</v>
      </c>
      <c r="H3894" t="s">
        <v>16</v>
      </c>
      <c r="I3894" t="s">
        <v>37</v>
      </c>
      <c r="J3894" t="s">
        <v>179</v>
      </c>
      <c r="K3894">
        <v>2</v>
      </c>
      <c r="L3894">
        <v>157653.96</v>
      </c>
    </row>
    <row r="3895" spans="1:12" x14ac:dyDescent="0.2">
      <c r="A3895">
        <v>2017</v>
      </c>
      <c r="B3895">
        <v>111</v>
      </c>
      <c r="C3895" s="1" t="s">
        <v>406</v>
      </c>
      <c r="D3895" t="s">
        <v>696</v>
      </c>
      <c r="E3895" t="s">
        <v>697</v>
      </c>
      <c r="F3895">
        <v>445623471</v>
      </c>
      <c r="G3895" t="s">
        <v>2118</v>
      </c>
      <c r="H3895" t="s">
        <v>16</v>
      </c>
      <c r="I3895" t="s">
        <v>37</v>
      </c>
      <c r="J3895" t="s">
        <v>38</v>
      </c>
      <c r="K3895">
        <v>2</v>
      </c>
      <c r="L3895">
        <v>157653.96</v>
      </c>
    </row>
    <row r="3896" spans="1:12" x14ac:dyDescent="0.2">
      <c r="A3896">
        <v>2019</v>
      </c>
      <c r="B3896">
        <v>111</v>
      </c>
      <c r="C3896" s="1" t="s">
        <v>406</v>
      </c>
      <c r="D3896" t="s">
        <v>696</v>
      </c>
      <c r="E3896" t="s">
        <v>697</v>
      </c>
      <c r="F3896">
        <v>445623471</v>
      </c>
      <c r="G3896" t="s">
        <v>2118</v>
      </c>
      <c r="H3896" t="s">
        <v>16</v>
      </c>
      <c r="I3896" t="s">
        <v>37</v>
      </c>
      <c r="J3896" t="s">
        <v>38</v>
      </c>
      <c r="K3896">
        <v>9</v>
      </c>
      <c r="L3896">
        <v>709443</v>
      </c>
    </row>
    <row r="3897" spans="1:12" x14ac:dyDescent="0.2">
      <c r="A3897">
        <v>2018</v>
      </c>
      <c r="B3897">
        <v>111</v>
      </c>
      <c r="C3897" s="1" t="s">
        <v>406</v>
      </c>
      <c r="D3897" t="s">
        <v>696</v>
      </c>
      <c r="E3897" t="s">
        <v>697</v>
      </c>
      <c r="F3897">
        <v>445623471</v>
      </c>
      <c r="G3897" t="s">
        <v>2118</v>
      </c>
      <c r="H3897" t="s">
        <v>16</v>
      </c>
      <c r="I3897" t="s">
        <v>37</v>
      </c>
      <c r="J3897" t="s">
        <v>38</v>
      </c>
      <c r="K3897">
        <v>13</v>
      </c>
      <c r="L3897">
        <v>1024750.88</v>
      </c>
    </row>
    <row r="3898" spans="1:12" x14ac:dyDescent="0.2">
      <c r="A3898">
        <v>2018</v>
      </c>
      <c r="B3898">
        <v>111</v>
      </c>
      <c r="C3898" s="1" t="s">
        <v>29</v>
      </c>
      <c r="D3898" t="s">
        <v>123</v>
      </c>
      <c r="E3898" t="s">
        <v>31</v>
      </c>
      <c r="F3898">
        <v>445704427</v>
      </c>
      <c r="G3898" t="s">
        <v>2119</v>
      </c>
      <c r="H3898" t="s">
        <v>16</v>
      </c>
      <c r="I3898" t="s">
        <v>17</v>
      </c>
      <c r="J3898" t="s">
        <v>18</v>
      </c>
      <c r="K3898">
        <v>3</v>
      </c>
      <c r="L3898">
        <v>54352.2</v>
      </c>
    </row>
    <row r="3899" spans="1:12" x14ac:dyDescent="0.2">
      <c r="A3899">
        <v>2019</v>
      </c>
      <c r="B3899">
        <v>111</v>
      </c>
      <c r="C3899" s="1" t="s">
        <v>29</v>
      </c>
      <c r="D3899" t="s">
        <v>123</v>
      </c>
      <c r="E3899" t="s">
        <v>31</v>
      </c>
      <c r="F3899">
        <v>445704427</v>
      </c>
      <c r="G3899" t="s">
        <v>2119</v>
      </c>
      <c r="H3899" t="s">
        <v>16</v>
      </c>
      <c r="I3899" t="s">
        <v>17</v>
      </c>
      <c r="J3899" t="s">
        <v>18</v>
      </c>
      <c r="K3899">
        <v>3</v>
      </c>
      <c r="L3899">
        <v>54352.2</v>
      </c>
    </row>
    <row r="3900" spans="1:12" x14ac:dyDescent="0.2">
      <c r="A3900">
        <v>2017</v>
      </c>
      <c r="B3900">
        <v>111</v>
      </c>
      <c r="C3900" s="1" t="s">
        <v>78</v>
      </c>
      <c r="D3900" t="s">
        <v>79</v>
      </c>
      <c r="E3900" t="s">
        <v>489</v>
      </c>
      <c r="F3900">
        <v>445709458</v>
      </c>
      <c r="G3900" t="s">
        <v>2120</v>
      </c>
      <c r="H3900" t="s">
        <v>16</v>
      </c>
      <c r="I3900" t="s">
        <v>161</v>
      </c>
      <c r="J3900" t="s">
        <v>243</v>
      </c>
      <c r="K3900">
        <v>8</v>
      </c>
      <c r="L3900">
        <v>277211.68</v>
      </c>
    </row>
    <row r="3901" spans="1:12" x14ac:dyDescent="0.2">
      <c r="A3901">
        <v>2017</v>
      </c>
      <c r="B3901">
        <v>111</v>
      </c>
      <c r="C3901" s="1" t="s">
        <v>78</v>
      </c>
      <c r="D3901" t="s">
        <v>79</v>
      </c>
      <c r="E3901" t="s">
        <v>470</v>
      </c>
      <c r="F3901">
        <v>445709458</v>
      </c>
      <c r="G3901" t="s">
        <v>2120</v>
      </c>
      <c r="H3901" t="s">
        <v>16</v>
      </c>
      <c r="I3901" t="s">
        <v>161</v>
      </c>
      <c r="J3901" t="s">
        <v>243</v>
      </c>
      <c r="K3901">
        <v>14</v>
      </c>
      <c r="L3901">
        <v>155478.54999999999</v>
      </c>
    </row>
    <row r="3902" spans="1:12" x14ac:dyDescent="0.2">
      <c r="A3902">
        <v>2016</v>
      </c>
      <c r="B3902">
        <v>111</v>
      </c>
      <c r="C3902" s="1" t="s">
        <v>78</v>
      </c>
      <c r="D3902" t="s">
        <v>79</v>
      </c>
      <c r="E3902" t="s">
        <v>470</v>
      </c>
      <c r="F3902">
        <v>445709458</v>
      </c>
      <c r="G3902" t="s">
        <v>2120</v>
      </c>
      <c r="H3902" t="s">
        <v>16</v>
      </c>
      <c r="I3902" t="s">
        <v>161</v>
      </c>
      <c r="J3902" t="s">
        <v>243</v>
      </c>
      <c r="K3902">
        <v>11</v>
      </c>
      <c r="L3902">
        <v>127154.66</v>
      </c>
    </row>
    <row r="3903" spans="1:12" x14ac:dyDescent="0.2">
      <c r="A3903">
        <v>2018</v>
      </c>
      <c r="B3903">
        <v>111</v>
      </c>
      <c r="C3903" s="1" t="s">
        <v>78</v>
      </c>
      <c r="D3903" t="s">
        <v>79</v>
      </c>
      <c r="E3903" t="s">
        <v>489</v>
      </c>
      <c r="F3903">
        <v>445709458</v>
      </c>
      <c r="G3903" t="s">
        <v>2120</v>
      </c>
      <c r="H3903" t="s">
        <v>16</v>
      </c>
      <c r="I3903" t="s">
        <v>161</v>
      </c>
      <c r="J3903" t="s">
        <v>243</v>
      </c>
      <c r="K3903">
        <v>9</v>
      </c>
      <c r="L3903">
        <v>320042.34000000003</v>
      </c>
    </row>
    <row r="3904" spans="1:12" x14ac:dyDescent="0.2">
      <c r="A3904">
        <v>2019</v>
      </c>
      <c r="B3904">
        <v>111</v>
      </c>
      <c r="C3904" s="1" t="s">
        <v>78</v>
      </c>
      <c r="D3904" t="s">
        <v>79</v>
      </c>
      <c r="E3904" t="s">
        <v>489</v>
      </c>
      <c r="F3904">
        <v>445709458</v>
      </c>
      <c r="G3904" t="s">
        <v>2120</v>
      </c>
      <c r="H3904" t="s">
        <v>16</v>
      </c>
      <c r="I3904" t="s">
        <v>161</v>
      </c>
      <c r="J3904" t="s">
        <v>243</v>
      </c>
      <c r="K3904">
        <v>4</v>
      </c>
      <c r="L3904">
        <v>126663.2</v>
      </c>
    </row>
    <row r="3905" spans="1:12" x14ac:dyDescent="0.2">
      <c r="A3905">
        <v>2019</v>
      </c>
      <c r="B3905">
        <v>111</v>
      </c>
      <c r="C3905" s="1" t="s">
        <v>78</v>
      </c>
      <c r="D3905" t="s">
        <v>79</v>
      </c>
      <c r="E3905" t="s">
        <v>127</v>
      </c>
      <c r="F3905">
        <v>445709458</v>
      </c>
      <c r="G3905" t="s">
        <v>2120</v>
      </c>
      <c r="H3905" t="s">
        <v>16</v>
      </c>
      <c r="I3905" t="s">
        <v>161</v>
      </c>
      <c r="J3905" t="s">
        <v>243</v>
      </c>
      <c r="K3905">
        <v>4</v>
      </c>
      <c r="L3905">
        <v>3972.12</v>
      </c>
    </row>
    <row r="3906" spans="1:12" x14ac:dyDescent="0.2">
      <c r="A3906">
        <v>2018</v>
      </c>
      <c r="B3906">
        <v>111</v>
      </c>
      <c r="C3906" s="1" t="s">
        <v>78</v>
      </c>
      <c r="D3906" t="s">
        <v>79</v>
      </c>
      <c r="E3906" t="s">
        <v>470</v>
      </c>
      <c r="F3906">
        <v>445709458</v>
      </c>
      <c r="G3906" t="s">
        <v>2120</v>
      </c>
      <c r="H3906" t="s">
        <v>16</v>
      </c>
      <c r="I3906" t="s">
        <v>161</v>
      </c>
      <c r="J3906" t="s">
        <v>243</v>
      </c>
      <c r="K3906">
        <v>10</v>
      </c>
      <c r="L3906">
        <v>87872.43</v>
      </c>
    </row>
    <row r="3907" spans="1:12" x14ac:dyDescent="0.2">
      <c r="A3907">
        <v>2019</v>
      </c>
      <c r="B3907">
        <v>111</v>
      </c>
      <c r="C3907" s="1" t="s">
        <v>78</v>
      </c>
      <c r="D3907" t="s">
        <v>79</v>
      </c>
      <c r="E3907" t="s">
        <v>470</v>
      </c>
      <c r="F3907">
        <v>445709458</v>
      </c>
      <c r="G3907" t="s">
        <v>2120</v>
      </c>
      <c r="H3907" t="s">
        <v>16</v>
      </c>
      <c r="I3907" t="s">
        <v>161</v>
      </c>
      <c r="J3907" t="s">
        <v>243</v>
      </c>
      <c r="K3907">
        <v>3</v>
      </c>
      <c r="L3907">
        <v>21750.959999999999</v>
      </c>
    </row>
    <row r="3908" spans="1:12" x14ac:dyDescent="0.2">
      <c r="A3908">
        <v>2016</v>
      </c>
      <c r="B3908">
        <v>111</v>
      </c>
      <c r="C3908" s="1" t="s">
        <v>406</v>
      </c>
      <c r="D3908" t="s">
        <v>570</v>
      </c>
      <c r="E3908" t="s">
        <v>1040</v>
      </c>
      <c r="F3908">
        <v>445712472</v>
      </c>
      <c r="G3908" t="s">
        <v>2121</v>
      </c>
      <c r="H3908" t="s">
        <v>16</v>
      </c>
      <c r="I3908" t="s">
        <v>17</v>
      </c>
      <c r="J3908" t="s">
        <v>61</v>
      </c>
      <c r="K3908">
        <v>2.94</v>
      </c>
      <c r="L3908">
        <v>235155.78</v>
      </c>
    </row>
    <row r="3909" spans="1:12" x14ac:dyDescent="0.2">
      <c r="A3909">
        <v>2016</v>
      </c>
      <c r="B3909">
        <v>111</v>
      </c>
      <c r="C3909" s="1" t="s">
        <v>406</v>
      </c>
      <c r="D3909" t="s">
        <v>570</v>
      </c>
      <c r="E3909" t="s">
        <v>573</v>
      </c>
      <c r="F3909">
        <v>445712472</v>
      </c>
      <c r="G3909" t="s">
        <v>2121</v>
      </c>
      <c r="H3909" t="s">
        <v>16</v>
      </c>
      <c r="I3909" t="s">
        <v>17</v>
      </c>
      <c r="J3909" t="s">
        <v>61</v>
      </c>
      <c r="K3909">
        <v>8.0299999999999994</v>
      </c>
      <c r="L3909">
        <v>114772.79</v>
      </c>
    </row>
    <row r="3910" spans="1:12" x14ac:dyDescent="0.2">
      <c r="A3910">
        <v>2017</v>
      </c>
      <c r="B3910">
        <v>111</v>
      </c>
      <c r="C3910" s="1" t="s">
        <v>406</v>
      </c>
      <c r="D3910" t="s">
        <v>570</v>
      </c>
      <c r="E3910" t="s">
        <v>573</v>
      </c>
      <c r="F3910">
        <v>445712472</v>
      </c>
      <c r="G3910" t="s">
        <v>2121</v>
      </c>
      <c r="H3910" t="s">
        <v>16</v>
      </c>
      <c r="I3910" t="s">
        <v>17</v>
      </c>
      <c r="J3910" t="s">
        <v>61</v>
      </c>
      <c r="K3910">
        <v>40.47</v>
      </c>
      <c r="L3910">
        <v>572767.88</v>
      </c>
    </row>
    <row r="3911" spans="1:12" x14ac:dyDescent="0.2">
      <c r="A3911">
        <v>2017</v>
      </c>
      <c r="B3911">
        <v>111</v>
      </c>
      <c r="C3911" s="1" t="s">
        <v>406</v>
      </c>
      <c r="D3911" t="s">
        <v>570</v>
      </c>
      <c r="E3911" t="s">
        <v>1040</v>
      </c>
      <c r="F3911">
        <v>445712472</v>
      </c>
      <c r="G3911" t="s">
        <v>2121</v>
      </c>
      <c r="H3911" t="s">
        <v>16</v>
      </c>
      <c r="I3911" t="s">
        <v>17</v>
      </c>
      <c r="J3911" t="s">
        <v>61</v>
      </c>
      <c r="K3911">
        <v>2</v>
      </c>
      <c r="L3911">
        <v>159970</v>
      </c>
    </row>
    <row r="3912" spans="1:12" x14ac:dyDescent="0.2">
      <c r="A3912">
        <v>2016</v>
      </c>
      <c r="B3912">
        <v>205</v>
      </c>
      <c r="C3912" s="1" t="s">
        <v>29</v>
      </c>
      <c r="D3912" t="s">
        <v>30</v>
      </c>
      <c r="E3912" t="s">
        <v>31</v>
      </c>
      <c r="F3912">
        <v>445713956</v>
      </c>
      <c r="G3912" t="s">
        <v>2122</v>
      </c>
      <c r="H3912" t="s">
        <v>16</v>
      </c>
      <c r="I3912" t="s">
        <v>17</v>
      </c>
      <c r="J3912" t="s">
        <v>61</v>
      </c>
      <c r="K3912">
        <v>3</v>
      </c>
      <c r="L3912">
        <v>68487.39</v>
      </c>
    </row>
    <row r="3913" spans="1:12" x14ac:dyDescent="0.2">
      <c r="A3913">
        <v>2019</v>
      </c>
      <c r="B3913">
        <v>205</v>
      </c>
      <c r="C3913" s="1" t="s">
        <v>29</v>
      </c>
      <c r="D3913" t="s">
        <v>30</v>
      </c>
      <c r="E3913" t="s">
        <v>31</v>
      </c>
      <c r="F3913">
        <v>445715429</v>
      </c>
      <c r="G3913" t="s">
        <v>2123</v>
      </c>
      <c r="H3913" t="s">
        <v>16</v>
      </c>
      <c r="I3913" t="s">
        <v>17</v>
      </c>
      <c r="J3913" t="s">
        <v>27</v>
      </c>
      <c r="K3913">
        <v>3</v>
      </c>
      <c r="L3913">
        <v>54352.2</v>
      </c>
    </row>
    <row r="3914" spans="1:12" x14ac:dyDescent="0.2">
      <c r="A3914">
        <v>2018</v>
      </c>
      <c r="B3914">
        <v>111</v>
      </c>
      <c r="C3914" s="1" t="s">
        <v>406</v>
      </c>
      <c r="D3914" t="s">
        <v>570</v>
      </c>
      <c r="E3914" t="s">
        <v>1040</v>
      </c>
      <c r="F3914">
        <v>445719408</v>
      </c>
      <c r="G3914" t="s">
        <v>2124</v>
      </c>
      <c r="H3914" t="s">
        <v>16</v>
      </c>
      <c r="I3914" t="s">
        <v>17</v>
      </c>
      <c r="J3914" t="s">
        <v>18</v>
      </c>
      <c r="K3914">
        <v>6</v>
      </c>
      <c r="L3914">
        <v>462000</v>
      </c>
    </row>
    <row r="3915" spans="1:12" x14ac:dyDescent="0.2">
      <c r="A3915">
        <v>2018</v>
      </c>
      <c r="B3915">
        <v>111</v>
      </c>
      <c r="C3915" s="1" t="s">
        <v>406</v>
      </c>
      <c r="D3915" t="s">
        <v>570</v>
      </c>
      <c r="E3915" t="s">
        <v>573</v>
      </c>
      <c r="F3915">
        <v>445719408</v>
      </c>
      <c r="G3915" t="s">
        <v>2124</v>
      </c>
      <c r="H3915" t="s">
        <v>16</v>
      </c>
      <c r="I3915" t="s">
        <v>17</v>
      </c>
      <c r="J3915" t="s">
        <v>18</v>
      </c>
      <c r="K3915">
        <v>10.88</v>
      </c>
      <c r="L3915">
        <v>143425.89000000001</v>
      </c>
    </row>
    <row r="3916" spans="1:12" x14ac:dyDescent="0.2">
      <c r="A3916">
        <v>2019</v>
      </c>
      <c r="B3916">
        <v>111</v>
      </c>
      <c r="C3916" s="1" t="s">
        <v>406</v>
      </c>
      <c r="D3916" t="s">
        <v>570</v>
      </c>
      <c r="E3916" t="s">
        <v>1040</v>
      </c>
      <c r="F3916">
        <v>445719408</v>
      </c>
      <c r="G3916" t="s">
        <v>2124</v>
      </c>
      <c r="H3916" t="s">
        <v>16</v>
      </c>
      <c r="I3916" t="s">
        <v>17</v>
      </c>
      <c r="J3916" t="s">
        <v>18</v>
      </c>
      <c r="K3916">
        <v>8</v>
      </c>
      <c r="L3916">
        <v>607691.5</v>
      </c>
    </row>
    <row r="3917" spans="1:12" x14ac:dyDescent="0.2">
      <c r="A3917">
        <v>2019</v>
      </c>
      <c r="B3917">
        <v>111</v>
      </c>
      <c r="C3917" s="1" t="s">
        <v>406</v>
      </c>
      <c r="D3917" t="s">
        <v>570</v>
      </c>
      <c r="E3917" t="s">
        <v>573</v>
      </c>
      <c r="F3917">
        <v>445719408</v>
      </c>
      <c r="G3917" t="s">
        <v>2124</v>
      </c>
      <c r="H3917" t="s">
        <v>16</v>
      </c>
      <c r="I3917" t="s">
        <v>17</v>
      </c>
      <c r="J3917" t="s">
        <v>18</v>
      </c>
      <c r="K3917">
        <v>17.37</v>
      </c>
      <c r="L3917">
        <v>228048.17</v>
      </c>
    </row>
    <row r="3918" spans="1:12" x14ac:dyDescent="0.2">
      <c r="A3918">
        <v>2019</v>
      </c>
      <c r="B3918">
        <v>205</v>
      </c>
      <c r="C3918" s="1" t="s">
        <v>78</v>
      </c>
      <c r="D3918" t="s">
        <v>79</v>
      </c>
      <c r="E3918" t="s">
        <v>80</v>
      </c>
      <c r="F3918">
        <v>445721409</v>
      </c>
      <c r="G3918" t="s">
        <v>2125</v>
      </c>
      <c r="H3918" t="s">
        <v>16</v>
      </c>
      <c r="I3918" t="s">
        <v>37</v>
      </c>
      <c r="J3918" t="s">
        <v>179</v>
      </c>
      <c r="K3918">
        <v>6</v>
      </c>
      <c r="L3918">
        <v>84896.22</v>
      </c>
    </row>
    <row r="3919" spans="1:12" x14ac:dyDescent="0.2">
      <c r="A3919">
        <v>2017</v>
      </c>
      <c r="B3919">
        <v>205</v>
      </c>
      <c r="C3919" s="1" t="s">
        <v>78</v>
      </c>
      <c r="D3919" t="s">
        <v>79</v>
      </c>
      <c r="E3919" t="s">
        <v>470</v>
      </c>
      <c r="F3919">
        <v>445721409</v>
      </c>
      <c r="G3919" t="s">
        <v>2125</v>
      </c>
      <c r="H3919" t="s">
        <v>16</v>
      </c>
      <c r="I3919" t="s">
        <v>37</v>
      </c>
      <c r="J3919" t="s">
        <v>179</v>
      </c>
      <c r="K3919">
        <v>12</v>
      </c>
      <c r="L3919">
        <v>122218.8</v>
      </c>
    </row>
    <row r="3920" spans="1:12" x14ac:dyDescent="0.2">
      <c r="A3920">
        <v>2018</v>
      </c>
      <c r="B3920">
        <v>205</v>
      </c>
      <c r="C3920" s="1" t="s">
        <v>78</v>
      </c>
      <c r="D3920" t="s">
        <v>79</v>
      </c>
      <c r="E3920" t="s">
        <v>470</v>
      </c>
      <c r="F3920">
        <v>445721409</v>
      </c>
      <c r="G3920" t="s">
        <v>2125</v>
      </c>
      <c r="H3920" t="s">
        <v>16</v>
      </c>
      <c r="I3920" t="s">
        <v>37</v>
      </c>
      <c r="J3920" t="s">
        <v>179</v>
      </c>
      <c r="K3920">
        <v>12</v>
      </c>
      <c r="L3920">
        <v>106585.53</v>
      </c>
    </row>
    <row r="3921" spans="1:12" x14ac:dyDescent="0.2">
      <c r="A3921">
        <v>2017</v>
      </c>
      <c r="B3921">
        <v>205</v>
      </c>
      <c r="C3921" s="1" t="s">
        <v>78</v>
      </c>
      <c r="D3921" t="s">
        <v>79</v>
      </c>
      <c r="E3921" t="s">
        <v>80</v>
      </c>
      <c r="F3921">
        <v>445721409</v>
      </c>
      <c r="G3921" t="s">
        <v>2125</v>
      </c>
      <c r="H3921" t="s">
        <v>16</v>
      </c>
      <c r="I3921" t="s">
        <v>37</v>
      </c>
      <c r="J3921" t="s">
        <v>179</v>
      </c>
      <c r="K3921">
        <v>12</v>
      </c>
      <c r="L3921">
        <v>356653.77</v>
      </c>
    </row>
    <row r="3922" spans="1:12" x14ac:dyDescent="0.2">
      <c r="A3922">
        <v>2016</v>
      </c>
      <c r="B3922">
        <v>205</v>
      </c>
      <c r="C3922" s="1" t="s">
        <v>78</v>
      </c>
      <c r="D3922" t="s">
        <v>79</v>
      </c>
      <c r="E3922" t="s">
        <v>470</v>
      </c>
      <c r="F3922">
        <v>445721409</v>
      </c>
      <c r="G3922" t="s">
        <v>2125</v>
      </c>
      <c r="H3922" t="s">
        <v>16</v>
      </c>
      <c r="I3922" t="s">
        <v>37</v>
      </c>
      <c r="J3922" t="s">
        <v>179</v>
      </c>
      <c r="K3922">
        <v>15</v>
      </c>
      <c r="L3922">
        <v>174139.8</v>
      </c>
    </row>
    <row r="3923" spans="1:12" x14ac:dyDescent="0.2">
      <c r="A3923">
        <v>2018</v>
      </c>
      <c r="B3923">
        <v>205</v>
      </c>
      <c r="C3923" s="1" t="s">
        <v>78</v>
      </c>
      <c r="D3923" t="s">
        <v>79</v>
      </c>
      <c r="E3923" t="s">
        <v>80</v>
      </c>
      <c r="F3923">
        <v>445721409</v>
      </c>
      <c r="G3923" t="s">
        <v>2125</v>
      </c>
      <c r="H3923" t="s">
        <v>16</v>
      </c>
      <c r="I3923" t="s">
        <v>37</v>
      </c>
      <c r="J3923" t="s">
        <v>179</v>
      </c>
      <c r="K3923">
        <v>12</v>
      </c>
      <c r="L3923">
        <v>346370.7</v>
      </c>
    </row>
    <row r="3924" spans="1:12" x14ac:dyDescent="0.2">
      <c r="A3924">
        <v>2019</v>
      </c>
      <c r="B3924">
        <v>205</v>
      </c>
      <c r="C3924" s="1" t="s">
        <v>78</v>
      </c>
      <c r="D3924" t="s">
        <v>79</v>
      </c>
      <c r="E3924" t="s">
        <v>127</v>
      </c>
      <c r="F3924">
        <v>445721409</v>
      </c>
      <c r="G3924" t="s">
        <v>2125</v>
      </c>
      <c r="H3924" t="s">
        <v>16</v>
      </c>
      <c r="I3924" t="s">
        <v>37</v>
      </c>
      <c r="J3924" t="s">
        <v>179</v>
      </c>
      <c r="K3924">
        <v>4</v>
      </c>
      <c r="L3924">
        <v>3972.12</v>
      </c>
    </row>
    <row r="3925" spans="1:12" x14ac:dyDescent="0.2">
      <c r="A3925">
        <v>2016</v>
      </c>
      <c r="B3925">
        <v>205</v>
      </c>
      <c r="C3925" s="1" t="s">
        <v>78</v>
      </c>
      <c r="D3925" t="s">
        <v>79</v>
      </c>
      <c r="E3925" t="s">
        <v>80</v>
      </c>
      <c r="F3925">
        <v>445721409</v>
      </c>
      <c r="G3925" t="s">
        <v>2125</v>
      </c>
      <c r="H3925" t="s">
        <v>16</v>
      </c>
      <c r="I3925" t="s">
        <v>37</v>
      </c>
      <c r="J3925" t="s">
        <v>179</v>
      </c>
      <c r="K3925">
        <v>12</v>
      </c>
      <c r="L3925">
        <v>412447.08</v>
      </c>
    </row>
    <row r="3926" spans="1:12" x14ac:dyDescent="0.2">
      <c r="A3926">
        <v>2019</v>
      </c>
      <c r="B3926">
        <v>205</v>
      </c>
      <c r="C3926" s="1" t="s">
        <v>78</v>
      </c>
      <c r="D3926" t="s">
        <v>79</v>
      </c>
      <c r="E3926" t="s">
        <v>472</v>
      </c>
      <c r="F3926">
        <v>445721409</v>
      </c>
      <c r="G3926" t="s">
        <v>2125</v>
      </c>
      <c r="H3926" t="s">
        <v>16</v>
      </c>
      <c r="I3926" t="s">
        <v>37</v>
      </c>
      <c r="J3926" t="s">
        <v>179</v>
      </c>
      <c r="K3926">
        <v>6</v>
      </c>
      <c r="L3926">
        <v>558559.89</v>
      </c>
    </row>
    <row r="3927" spans="1:12" x14ac:dyDescent="0.2">
      <c r="A3927">
        <v>2019</v>
      </c>
      <c r="B3927">
        <v>205</v>
      </c>
      <c r="C3927" s="1" t="s">
        <v>78</v>
      </c>
      <c r="D3927" t="s">
        <v>79</v>
      </c>
      <c r="E3927" t="s">
        <v>470</v>
      </c>
      <c r="F3927">
        <v>445721409</v>
      </c>
      <c r="G3927" t="s">
        <v>2125</v>
      </c>
      <c r="H3927" t="s">
        <v>16</v>
      </c>
      <c r="I3927" t="s">
        <v>37</v>
      </c>
      <c r="J3927" t="s">
        <v>179</v>
      </c>
      <c r="K3927">
        <v>3</v>
      </c>
      <c r="L3927">
        <v>21750.959999999999</v>
      </c>
    </row>
    <row r="3928" spans="1:12" x14ac:dyDescent="0.2">
      <c r="A3928">
        <v>2018</v>
      </c>
      <c r="B3928">
        <v>201</v>
      </c>
      <c r="C3928" s="1" t="s">
        <v>57</v>
      </c>
      <c r="D3928" t="s">
        <v>58</v>
      </c>
      <c r="E3928" t="s">
        <v>2126</v>
      </c>
      <c r="F3928">
        <v>445803101</v>
      </c>
      <c r="H3928" t="s">
        <v>16</v>
      </c>
      <c r="K3928">
        <v>0</v>
      </c>
      <c r="L3928">
        <v>0</v>
      </c>
    </row>
    <row r="3929" spans="1:12" x14ac:dyDescent="0.2">
      <c r="A3929">
        <v>2018</v>
      </c>
      <c r="B3929">
        <v>111</v>
      </c>
      <c r="C3929" s="1" t="s">
        <v>57</v>
      </c>
      <c r="D3929" t="s">
        <v>58</v>
      </c>
      <c r="E3929" t="s">
        <v>2126</v>
      </c>
      <c r="F3929">
        <v>445803101</v>
      </c>
      <c r="H3929" t="s">
        <v>16</v>
      </c>
      <c r="K3929">
        <v>3</v>
      </c>
      <c r="L3929">
        <v>76209</v>
      </c>
    </row>
    <row r="3930" spans="1:12" x14ac:dyDescent="0.2">
      <c r="A3930">
        <v>2017</v>
      </c>
      <c r="B3930">
        <v>205</v>
      </c>
      <c r="C3930" s="1" t="s">
        <v>197</v>
      </c>
      <c r="D3930" t="s">
        <v>87</v>
      </c>
      <c r="E3930" t="s">
        <v>95</v>
      </c>
      <c r="F3930">
        <v>445805444</v>
      </c>
      <c r="G3930" t="s">
        <v>2127</v>
      </c>
      <c r="H3930" t="s">
        <v>16</v>
      </c>
      <c r="I3930" t="s">
        <v>33</v>
      </c>
      <c r="J3930" t="s">
        <v>71</v>
      </c>
      <c r="K3930">
        <v>9.75</v>
      </c>
      <c r="L3930">
        <v>220391.91</v>
      </c>
    </row>
    <row r="3931" spans="1:12" x14ac:dyDescent="0.2">
      <c r="A3931">
        <v>2016</v>
      </c>
      <c r="B3931">
        <v>111</v>
      </c>
      <c r="C3931" s="1" t="s">
        <v>197</v>
      </c>
      <c r="D3931" t="s">
        <v>87</v>
      </c>
      <c r="E3931" t="s">
        <v>615</v>
      </c>
      <c r="F3931">
        <v>445806435</v>
      </c>
      <c r="G3931" t="s">
        <v>2128</v>
      </c>
      <c r="H3931" t="s">
        <v>16</v>
      </c>
      <c r="I3931" t="s">
        <v>17</v>
      </c>
      <c r="J3931" t="s">
        <v>61</v>
      </c>
      <c r="K3931">
        <v>1</v>
      </c>
      <c r="L3931">
        <v>146506.10999999999</v>
      </c>
    </row>
    <row r="3932" spans="1:12" x14ac:dyDescent="0.2">
      <c r="A3932">
        <v>2016</v>
      </c>
      <c r="B3932">
        <v>111</v>
      </c>
      <c r="C3932" s="1" t="s">
        <v>197</v>
      </c>
      <c r="D3932" t="s">
        <v>87</v>
      </c>
      <c r="E3932" t="s">
        <v>1752</v>
      </c>
      <c r="F3932">
        <v>445806435</v>
      </c>
      <c r="G3932" t="s">
        <v>2128</v>
      </c>
      <c r="H3932" t="s">
        <v>16</v>
      </c>
      <c r="I3932" t="s">
        <v>17</v>
      </c>
      <c r="J3932" t="s">
        <v>61</v>
      </c>
      <c r="K3932">
        <v>1</v>
      </c>
      <c r="L3932">
        <v>251022.9</v>
      </c>
    </row>
    <row r="3933" spans="1:12" x14ac:dyDescent="0.2">
      <c r="A3933">
        <v>2017</v>
      </c>
      <c r="B3933">
        <v>111</v>
      </c>
      <c r="C3933" s="1" t="s">
        <v>197</v>
      </c>
      <c r="D3933" t="s">
        <v>87</v>
      </c>
      <c r="E3933" t="s">
        <v>836</v>
      </c>
      <c r="F3933">
        <v>445808447</v>
      </c>
      <c r="G3933" t="s">
        <v>2129</v>
      </c>
      <c r="H3933" t="s">
        <v>16</v>
      </c>
      <c r="I3933" t="s">
        <v>17</v>
      </c>
      <c r="J3933" t="s">
        <v>24</v>
      </c>
      <c r="K3933">
        <v>2.8</v>
      </c>
      <c r="L3933">
        <v>21774.42</v>
      </c>
    </row>
    <row r="3934" spans="1:12" x14ac:dyDescent="0.2">
      <c r="A3934">
        <v>2017</v>
      </c>
      <c r="B3934">
        <v>111</v>
      </c>
      <c r="C3934" s="1" t="s">
        <v>197</v>
      </c>
      <c r="D3934" t="s">
        <v>87</v>
      </c>
      <c r="E3934" t="s">
        <v>929</v>
      </c>
      <c r="F3934">
        <v>445808447</v>
      </c>
      <c r="G3934" t="s">
        <v>2129</v>
      </c>
      <c r="H3934" t="s">
        <v>16</v>
      </c>
      <c r="I3934" t="s">
        <v>17</v>
      </c>
      <c r="J3934" t="s">
        <v>24</v>
      </c>
      <c r="K3934">
        <v>2.8</v>
      </c>
      <c r="L3934">
        <v>12192.14</v>
      </c>
    </row>
    <row r="3935" spans="1:12" x14ac:dyDescent="0.2">
      <c r="A3935">
        <v>2017</v>
      </c>
      <c r="B3935">
        <v>111</v>
      </c>
      <c r="C3935" s="1" t="s">
        <v>197</v>
      </c>
      <c r="D3935" t="s">
        <v>87</v>
      </c>
      <c r="E3935" t="s">
        <v>95</v>
      </c>
      <c r="F3935">
        <v>445808447</v>
      </c>
      <c r="G3935" t="s">
        <v>2129</v>
      </c>
      <c r="H3935" t="s">
        <v>16</v>
      </c>
      <c r="I3935" t="s">
        <v>17</v>
      </c>
      <c r="J3935" t="s">
        <v>24</v>
      </c>
      <c r="K3935">
        <v>10</v>
      </c>
      <c r="L3935">
        <v>205744.64000000001</v>
      </c>
    </row>
    <row r="3936" spans="1:12" x14ac:dyDescent="0.2">
      <c r="A3936">
        <v>2016</v>
      </c>
      <c r="B3936">
        <v>111</v>
      </c>
      <c r="C3936" s="1" t="s">
        <v>406</v>
      </c>
      <c r="D3936" t="s">
        <v>546</v>
      </c>
      <c r="E3936" t="s">
        <v>146</v>
      </c>
      <c r="F3936">
        <v>445812714</v>
      </c>
      <c r="G3936" t="s">
        <v>2130</v>
      </c>
      <c r="H3936" t="s">
        <v>16</v>
      </c>
      <c r="I3936" t="s">
        <v>37</v>
      </c>
      <c r="J3936" t="s">
        <v>107</v>
      </c>
      <c r="K3936">
        <v>9</v>
      </c>
      <c r="L3936">
        <v>508717.71</v>
      </c>
    </row>
    <row r="3937" spans="1:12" x14ac:dyDescent="0.2">
      <c r="A3937">
        <v>2016</v>
      </c>
      <c r="B3937">
        <v>111</v>
      </c>
      <c r="C3937" s="1" t="s">
        <v>39</v>
      </c>
      <c r="D3937" t="s">
        <v>40</v>
      </c>
      <c r="E3937" t="s">
        <v>22</v>
      </c>
      <c r="F3937">
        <v>445814406</v>
      </c>
      <c r="G3937" t="s">
        <v>2131</v>
      </c>
      <c r="H3937" t="s">
        <v>16</v>
      </c>
      <c r="I3937" t="s">
        <v>17</v>
      </c>
      <c r="J3937" t="s">
        <v>61</v>
      </c>
      <c r="K3937">
        <v>8</v>
      </c>
      <c r="L3937">
        <v>47081.04</v>
      </c>
    </row>
    <row r="3938" spans="1:12" x14ac:dyDescent="0.2">
      <c r="A3938">
        <v>2017</v>
      </c>
      <c r="B3938">
        <v>111</v>
      </c>
      <c r="C3938" s="1" t="s">
        <v>39</v>
      </c>
      <c r="D3938" t="s">
        <v>40</v>
      </c>
      <c r="E3938" t="s">
        <v>22</v>
      </c>
      <c r="F3938">
        <v>445814406</v>
      </c>
      <c r="G3938" t="s">
        <v>2131</v>
      </c>
      <c r="H3938" t="s">
        <v>16</v>
      </c>
      <c r="I3938" t="s">
        <v>17</v>
      </c>
      <c r="J3938" t="s">
        <v>61</v>
      </c>
      <c r="K3938">
        <v>31</v>
      </c>
      <c r="L3938">
        <v>182439.03</v>
      </c>
    </row>
    <row r="3939" spans="1:12" x14ac:dyDescent="0.2">
      <c r="A3939">
        <v>2018</v>
      </c>
      <c r="B3939">
        <v>111</v>
      </c>
      <c r="C3939" s="1" t="s">
        <v>39</v>
      </c>
      <c r="D3939" t="s">
        <v>40</v>
      </c>
      <c r="E3939" t="s">
        <v>22</v>
      </c>
      <c r="F3939">
        <v>445814406</v>
      </c>
      <c r="G3939" t="s">
        <v>2131</v>
      </c>
      <c r="H3939" t="s">
        <v>16</v>
      </c>
      <c r="I3939" t="s">
        <v>17</v>
      </c>
      <c r="J3939" t="s">
        <v>61</v>
      </c>
      <c r="K3939">
        <v>32</v>
      </c>
      <c r="L3939">
        <v>186595.20000000001</v>
      </c>
    </row>
    <row r="3940" spans="1:12" x14ac:dyDescent="0.2">
      <c r="A3940">
        <v>2019</v>
      </c>
      <c r="B3940">
        <v>111</v>
      </c>
      <c r="C3940" s="1" t="s">
        <v>39</v>
      </c>
      <c r="D3940" t="s">
        <v>40</v>
      </c>
      <c r="E3940" t="s">
        <v>22</v>
      </c>
      <c r="F3940">
        <v>445814406</v>
      </c>
      <c r="G3940" t="s">
        <v>2131</v>
      </c>
      <c r="H3940" t="s">
        <v>16</v>
      </c>
      <c r="I3940" t="s">
        <v>17</v>
      </c>
      <c r="J3940" t="s">
        <v>61</v>
      </c>
      <c r="K3940">
        <v>24</v>
      </c>
      <c r="L3940">
        <v>132867.92000000001</v>
      </c>
    </row>
    <row r="3941" spans="1:12" x14ac:dyDescent="0.2">
      <c r="A3941">
        <v>2016</v>
      </c>
      <c r="B3941">
        <v>111</v>
      </c>
      <c r="C3941" s="1" t="s">
        <v>39</v>
      </c>
      <c r="D3941" t="s">
        <v>40</v>
      </c>
      <c r="E3941" t="s">
        <v>14</v>
      </c>
      <c r="F3941">
        <v>445814406</v>
      </c>
      <c r="G3941" t="s">
        <v>2131</v>
      </c>
      <c r="H3941" t="s">
        <v>16</v>
      </c>
      <c r="I3941" t="s">
        <v>17</v>
      </c>
      <c r="J3941" t="s">
        <v>61</v>
      </c>
      <c r="K3941">
        <v>28</v>
      </c>
      <c r="L3941">
        <v>269048.03999999998</v>
      </c>
    </row>
    <row r="3942" spans="1:12" x14ac:dyDescent="0.2">
      <c r="A3942">
        <v>2018</v>
      </c>
      <c r="B3942">
        <v>205</v>
      </c>
      <c r="C3942" s="1" t="s">
        <v>197</v>
      </c>
      <c r="D3942" t="s">
        <v>87</v>
      </c>
      <c r="E3942" t="s">
        <v>95</v>
      </c>
      <c r="F3942">
        <v>445817177</v>
      </c>
      <c r="G3942" t="s">
        <v>2132</v>
      </c>
      <c r="H3942" t="s">
        <v>16</v>
      </c>
      <c r="I3942" t="s">
        <v>17</v>
      </c>
      <c r="J3942" t="s">
        <v>18</v>
      </c>
      <c r="K3942">
        <v>12.25</v>
      </c>
      <c r="L3942">
        <v>265494.63</v>
      </c>
    </row>
    <row r="3943" spans="1:12" x14ac:dyDescent="0.2">
      <c r="A3943">
        <v>2018</v>
      </c>
      <c r="B3943">
        <v>205</v>
      </c>
      <c r="C3943" s="1" t="s">
        <v>197</v>
      </c>
      <c r="D3943" t="s">
        <v>87</v>
      </c>
      <c r="E3943" t="s">
        <v>676</v>
      </c>
      <c r="F3943">
        <v>445817177</v>
      </c>
      <c r="G3943" t="s">
        <v>2132</v>
      </c>
      <c r="H3943" t="s">
        <v>16</v>
      </c>
      <c r="I3943" t="s">
        <v>17</v>
      </c>
      <c r="J3943" t="s">
        <v>18</v>
      </c>
      <c r="K3943">
        <v>2</v>
      </c>
      <c r="L3943">
        <v>275110</v>
      </c>
    </row>
    <row r="3944" spans="1:12" x14ac:dyDescent="0.2">
      <c r="A3944">
        <v>2019</v>
      </c>
      <c r="B3944">
        <v>205</v>
      </c>
      <c r="C3944" s="1" t="s">
        <v>197</v>
      </c>
      <c r="D3944" t="s">
        <v>87</v>
      </c>
      <c r="E3944" t="s">
        <v>676</v>
      </c>
      <c r="F3944">
        <v>445817177</v>
      </c>
      <c r="G3944" t="s">
        <v>2132</v>
      </c>
      <c r="H3944" t="s">
        <v>16</v>
      </c>
      <c r="I3944" t="s">
        <v>17</v>
      </c>
      <c r="J3944" t="s">
        <v>18</v>
      </c>
      <c r="K3944">
        <v>8</v>
      </c>
      <c r="L3944">
        <v>1086721.8999999999</v>
      </c>
    </row>
    <row r="3945" spans="1:12" x14ac:dyDescent="0.2">
      <c r="A3945">
        <v>2018</v>
      </c>
      <c r="B3945">
        <v>111</v>
      </c>
      <c r="C3945" s="1" t="s">
        <v>78</v>
      </c>
      <c r="D3945" t="s">
        <v>79</v>
      </c>
      <c r="E3945" t="s">
        <v>470</v>
      </c>
      <c r="F3945">
        <v>445828432</v>
      </c>
      <c r="G3945" t="s">
        <v>2133</v>
      </c>
      <c r="H3945" t="s">
        <v>16</v>
      </c>
      <c r="I3945" t="s">
        <v>17</v>
      </c>
      <c r="J3945" t="s">
        <v>61</v>
      </c>
      <c r="K3945">
        <v>3</v>
      </c>
      <c r="L3945">
        <v>28695.27</v>
      </c>
    </row>
    <row r="3946" spans="1:12" x14ac:dyDescent="0.2">
      <c r="A3946">
        <v>2018</v>
      </c>
      <c r="B3946">
        <v>111</v>
      </c>
      <c r="C3946" s="1" t="s">
        <v>78</v>
      </c>
      <c r="D3946" t="s">
        <v>79</v>
      </c>
      <c r="E3946" t="s">
        <v>489</v>
      </c>
      <c r="F3946">
        <v>445828432</v>
      </c>
      <c r="G3946" t="s">
        <v>2133</v>
      </c>
      <c r="H3946" t="s">
        <v>16</v>
      </c>
      <c r="I3946" t="s">
        <v>17</v>
      </c>
      <c r="J3946" t="s">
        <v>61</v>
      </c>
      <c r="K3946">
        <v>6</v>
      </c>
      <c r="L3946">
        <v>213275.04</v>
      </c>
    </row>
    <row r="3947" spans="1:12" x14ac:dyDescent="0.2">
      <c r="A3947">
        <v>2019</v>
      </c>
      <c r="B3947">
        <v>111</v>
      </c>
      <c r="C3947" s="1" t="s">
        <v>29</v>
      </c>
      <c r="D3947" t="s">
        <v>30</v>
      </c>
      <c r="E3947" t="s">
        <v>31</v>
      </c>
      <c r="F3947">
        <v>445829449</v>
      </c>
      <c r="G3947" t="s">
        <v>2134</v>
      </c>
      <c r="H3947" t="s">
        <v>16</v>
      </c>
      <c r="I3947" t="s">
        <v>152</v>
      </c>
      <c r="J3947" t="s">
        <v>506</v>
      </c>
      <c r="K3947">
        <v>5</v>
      </c>
      <c r="L3947">
        <v>90587</v>
      </c>
    </row>
    <row r="3948" spans="1:12" x14ac:dyDescent="0.2">
      <c r="A3948">
        <v>2018</v>
      </c>
      <c r="B3948">
        <v>111</v>
      </c>
      <c r="C3948" s="1" t="s">
        <v>29</v>
      </c>
      <c r="D3948" t="s">
        <v>30</v>
      </c>
      <c r="E3948" t="s">
        <v>31</v>
      </c>
      <c r="F3948">
        <v>445829449</v>
      </c>
      <c r="G3948" t="s">
        <v>2134</v>
      </c>
      <c r="H3948" t="s">
        <v>16</v>
      </c>
      <c r="I3948" t="s">
        <v>152</v>
      </c>
      <c r="J3948" t="s">
        <v>506</v>
      </c>
      <c r="K3948">
        <v>1</v>
      </c>
      <c r="L3948">
        <v>18117.400000000001</v>
      </c>
    </row>
    <row r="3949" spans="1:12" x14ac:dyDescent="0.2">
      <c r="A3949">
        <v>2017</v>
      </c>
      <c r="B3949">
        <v>205</v>
      </c>
      <c r="C3949" s="1" t="s">
        <v>197</v>
      </c>
      <c r="D3949" t="s">
        <v>87</v>
      </c>
      <c r="E3949" t="s">
        <v>95</v>
      </c>
      <c r="F3949">
        <v>445904437</v>
      </c>
      <c r="G3949" t="s">
        <v>2135</v>
      </c>
      <c r="H3949" t="s">
        <v>16</v>
      </c>
      <c r="I3949" t="s">
        <v>37</v>
      </c>
      <c r="J3949" t="s">
        <v>107</v>
      </c>
      <c r="K3949">
        <v>1.5</v>
      </c>
      <c r="L3949">
        <v>35779.65</v>
      </c>
    </row>
    <row r="3950" spans="1:12" x14ac:dyDescent="0.2">
      <c r="A3950">
        <v>2016</v>
      </c>
      <c r="B3950">
        <v>205</v>
      </c>
      <c r="C3950" s="1" t="s">
        <v>197</v>
      </c>
      <c r="D3950" t="s">
        <v>87</v>
      </c>
      <c r="E3950" t="s">
        <v>95</v>
      </c>
      <c r="F3950">
        <v>445904437</v>
      </c>
      <c r="G3950" t="s">
        <v>2135</v>
      </c>
      <c r="H3950" t="s">
        <v>16</v>
      </c>
      <c r="I3950" t="s">
        <v>37</v>
      </c>
      <c r="J3950" t="s">
        <v>107</v>
      </c>
      <c r="K3950">
        <v>9</v>
      </c>
      <c r="L3950">
        <v>224921.28</v>
      </c>
    </row>
    <row r="3951" spans="1:12" x14ac:dyDescent="0.2">
      <c r="A3951">
        <v>2016</v>
      </c>
      <c r="B3951">
        <v>211</v>
      </c>
      <c r="C3951" s="1" t="s">
        <v>29</v>
      </c>
      <c r="D3951" t="s">
        <v>30</v>
      </c>
      <c r="E3951" t="s">
        <v>31</v>
      </c>
      <c r="F3951">
        <v>445907433</v>
      </c>
      <c r="G3951" t="s">
        <v>2136</v>
      </c>
      <c r="H3951" t="s">
        <v>16</v>
      </c>
      <c r="I3951" t="s">
        <v>37</v>
      </c>
      <c r="J3951" t="s">
        <v>107</v>
      </c>
      <c r="K3951">
        <v>1</v>
      </c>
      <c r="L3951">
        <v>22829.13</v>
      </c>
    </row>
    <row r="3952" spans="1:12" x14ac:dyDescent="0.2">
      <c r="A3952">
        <v>2017</v>
      </c>
      <c r="B3952">
        <v>211</v>
      </c>
      <c r="C3952" s="1" t="s">
        <v>29</v>
      </c>
      <c r="D3952" t="s">
        <v>30</v>
      </c>
      <c r="E3952" t="s">
        <v>31</v>
      </c>
      <c r="F3952">
        <v>445907433</v>
      </c>
      <c r="G3952" t="s">
        <v>2136</v>
      </c>
      <c r="H3952" t="s">
        <v>16</v>
      </c>
      <c r="I3952" t="s">
        <v>37</v>
      </c>
      <c r="J3952" t="s">
        <v>107</v>
      </c>
      <c r="K3952">
        <v>1</v>
      </c>
      <c r="L3952">
        <v>21783.84</v>
      </c>
    </row>
    <row r="3953" spans="1:12" x14ac:dyDescent="0.2">
      <c r="A3953">
        <v>2019</v>
      </c>
      <c r="B3953">
        <v>211</v>
      </c>
      <c r="C3953" s="1" t="s">
        <v>29</v>
      </c>
      <c r="D3953" t="s">
        <v>30</v>
      </c>
      <c r="E3953" t="s">
        <v>31</v>
      </c>
      <c r="F3953">
        <v>445907433</v>
      </c>
      <c r="G3953" t="s">
        <v>2136</v>
      </c>
      <c r="H3953" t="s">
        <v>16</v>
      </c>
      <c r="I3953" t="s">
        <v>37</v>
      </c>
      <c r="J3953" t="s">
        <v>107</v>
      </c>
      <c r="K3953">
        <v>2</v>
      </c>
      <c r="L3953">
        <v>36234.800000000003</v>
      </c>
    </row>
    <row r="3954" spans="1:12" x14ac:dyDescent="0.2">
      <c r="A3954">
        <v>2018</v>
      </c>
      <c r="B3954">
        <v>211</v>
      </c>
      <c r="C3954" s="1" t="s">
        <v>29</v>
      </c>
      <c r="D3954" t="s">
        <v>30</v>
      </c>
      <c r="E3954" t="s">
        <v>31</v>
      </c>
      <c r="F3954">
        <v>445907433</v>
      </c>
      <c r="G3954" t="s">
        <v>2136</v>
      </c>
      <c r="H3954" t="s">
        <v>16</v>
      </c>
      <c r="I3954" t="s">
        <v>37</v>
      </c>
      <c r="J3954" t="s">
        <v>107</v>
      </c>
      <c r="K3954">
        <v>2</v>
      </c>
      <c r="L3954">
        <v>39266.76</v>
      </c>
    </row>
    <row r="3955" spans="1:12" x14ac:dyDescent="0.2">
      <c r="A3955">
        <v>2017</v>
      </c>
      <c r="B3955">
        <v>111</v>
      </c>
      <c r="C3955" s="1" t="s">
        <v>406</v>
      </c>
      <c r="D3955" t="s">
        <v>925</v>
      </c>
      <c r="E3955" t="s">
        <v>1363</v>
      </c>
      <c r="F3955">
        <v>445907442</v>
      </c>
      <c r="G3955" t="s">
        <v>2137</v>
      </c>
      <c r="H3955" t="s">
        <v>16</v>
      </c>
      <c r="I3955" t="s">
        <v>17</v>
      </c>
      <c r="J3955" t="s">
        <v>61</v>
      </c>
      <c r="K3955">
        <v>5.48</v>
      </c>
      <c r="L3955">
        <v>60390.239999999998</v>
      </c>
    </row>
    <row r="3956" spans="1:12" x14ac:dyDescent="0.2">
      <c r="A3956">
        <v>2019</v>
      </c>
      <c r="B3956">
        <v>111</v>
      </c>
      <c r="C3956" s="1" t="s">
        <v>53</v>
      </c>
      <c r="D3956" t="s">
        <v>447</v>
      </c>
      <c r="E3956" t="s">
        <v>634</v>
      </c>
      <c r="F3956">
        <v>445908475</v>
      </c>
      <c r="G3956" t="s">
        <v>2138</v>
      </c>
      <c r="H3956" t="s">
        <v>16</v>
      </c>
      <c r="I3956" t="s">
        <v>17</v>
      </c>
      <c r="J3956" t="s">
        <v>24</v>
      </c>
      <c r="K3956">
        <v>1.72</v>
      </c>
      <c r="L3956">
        <v>1684.86</v>
      </c>
    </row>
    <row r="3957" spans="1:12" x14ac:dyDescent="0.2">
      <c r="A3957">
        <v>2018</v>
      </c>
      <c r="B3957">
        <v>111</v>
      </c>
      <c r="C3957" s="1" t="s">
        <v>53</v>
      </c>
      <c r="D3957" t="s">
        <v>447</v>
      </c>
      <c r="E3957" t="s">
        <v>634</v>
      </c>
      <c r="F3957">
        <v>445908475</v>
      </c>
      <c r="G3957" t="s">
        <v>2138</v>
      </c>
      <c r="H3957" t="s">
        <v>16</v>
      </c>
      <c r="I3957" t="s">
        <v>17</v>
      </c>
      <c r="J3957" t="s">
        <v>24</v>
      </c>
      <c r="K3957">
        <v>5.31</v>
      </c>
      <c r="L3957">
        <v>8737.7199999999993</v>
      </c>
    </row>
    <row r="3958" spans="1:12" x14ac:dyDescent="0.2">
      <c r="A3958">
        <v>2016</v>
      </c>
      <c r="B3958">
        <v>201</v>
      </c>
      <c r="C3958" s="1" t="s">
        <v>29</v>
      </c>
      <c r="D3958" t="s">
        <v>30</v>
      </c>
      <c r="E3958" t="s">
        <v>393</v>
      </c>
      <c r="F3958">
        <v>445910479</v>
      </c>
      <c r="G3958" t="s">
        <v>2139</v>
      </c>
      <c r="H3958" t="s">
        <v>16</v>
      </c>
      <c r="I3958" t="s">
        <v>17</v>
      </c>
      <c r="J3958" t="s">
        <v>18</v>
      </c>
      <c r="K3958">
        <v>4</v>
      </c>
      <c r="L3958">
        <v>90576.34</v>
      </c>
    </row>
    <row r="3959" spans="1:12" x14ac:dyDescent="0.2">
      <c r="A3959">
        <v>2016</v>
      </c>
      <c r="B3959">
        <v>201</v>
      </c>
      <c r="C3959" s="1" t="s">
        <v>29</v>
      </c>
      <c r="D3959" t="s">
        <v>30</v>
      </c>
      <c r="E3959" t="s">
        <v>31</v>
      </c>
      <c r="F3959">
        <v>445910479</v>
      </c>
      <c r="G3959" t="s">
        <v>2139</v>
      </c>
      <c r="H3959" t="s">
        <v>16</v>
      </c>
      <c r="I3959" t="s">
        <v>17</v>
      </c>
      <c r="J3959" t="s">
        <v>18</v>
      </c>
      <c r="K3959">
        <v>1</v>
      </c>
      <c r="L3959">
        <v>22829.13</v>
      </c>
    </row>
    <row r="3960" spans="1:12" x14ac:dyDescent="0.2">
      <c r="A3960">
        <v>2019</v>
      </c>
      <c r="B3960">
        <v>201</v>
      </c>
      <c r="C3960" s="1" t="s">
        <v>29</v>
      </c>
      <c r="D3960" t="s">
        <v>30</v>
      </c>
      <c r="E3960" t="s">
        <v>393</v>
      </c>
      <c r="F3960">
        <v>445910479</v>
      </c>
      <c r="G3960" t="s">
        <v>2139</v>
      </c>
      <c r="H3960" t="s">
        <v>16</v>
      </c>
      <c r="I3960" t="s">
        <v>17</v>
      </c>
      <c r="J3960" t="s">
        <v>18</v>
      </c>
      <c r="K3960">
        <v>3</v>
      </c>
      <c r="L3960">
        <v>55339.65</v>
      </c>
    </row>
    <row r="3961" spans="1:12" x14ac:dyDescent="0.2">
      <c r="A3961">
        <v>2017</v>
      </c>
      <c r="B3961">
        <v>201</v>
      </c>
      <c r="C3961" s="1" t="s">
        <v>29</v>
      </c>
      <c r="D3961" t="s">
        <v>30</v>
      </c>
      <c r="E3961" t="s">
        <v>393</v>
      </c>
      <c r="F3961">
        <v>445910479</v>
      </c>
      <c r="G3961" t="s">
        <v>2139</v>
      </c>
      <c r="H3961" t="s">
        <v>16</v>
      </c>
      <c r="I3961" t="s">
        <v>17</v>
      </c>
      <c r="J3961" t="s">
        <v>18</v>
      </c>
      <c r="K3961">
        <v>3</v>
      </c>
      <c r="L3961">
        <v>64947.22</v>
      </c>
    </row>
    <row r="3962" spans="1:12" x14ac:dyDescent="0.2">
      <c r="A3962">
        <v>2018</v>
      </c>
      <c r="B3962">
        <v>201</v>
      </c>
      <c r="C3962" s="1" t="s">
        <v>29</v>
      </c>
      <c r="D3962" t="s">
        <v>30</v>
      </c>
      <c r="E3962" t="s">
        <v>393</v>
      </c>
      <c r="F3962">
        <v>445910479</v>
      </c>
      <c r="G3962" t="s">
        <v>2139</v>
      </c>
      <c r="H3962" t="s">
        <v>16</v>
      </c>
      <c r="I3962" t="s">
        <v>17</v>
      </c>
      <c r="J3962" t="s">
        <v>18</v>
      </c>
      <c r="K3962">
        <v>3</v>
      </c>
      <c r="L3962">
        <v>59005.49</v>
      </c>
    </row>
    <row r="3963" spans="1:12" x14ac:dyDescent="0.2">
      <c r="A3963">
        <v>2017</v>
      </c>
      <c r="B3963">
        <v>111</v>
      </c>
      <c r="C3963" s="1" t="s">
        <v>29</v>
      </c>
      <c r="D3963" t="s">
        <v>30</v>
      </c>
      <c r="E3963" t="s">
        <v>31</v>
      </c>
      <c r="F3963">
        <v>445916014</v>
      </c>
      <c r="G3963" t="s">
        <v>2140</v>
      </c>
      <c r="H3963" t="s">
        <v>16</v>
      </c>
      <c r="I3963" t="s">
        <v>17</v>
      </c>
      <c r="J3963" t="s">
        <v>24</v>
      </c>
      <c r="K3963">
        <v>3</v>
      </c>
      <c r="L3963">
        <v>63448.08</v>
      </c>
    </row>
    <row r="3964" spans="1:12" x14ac:dyDescent="0.2">
      <c r="A3964">
        <v>2016</v>
      </c>
      <c r="B3964">
        <v>111</v>
      </c>
      <c r="C3964" s="1" t="s">
        <v>29</v>
      </c>
      <c r="D3964" t="s">
        <v>30</v>
      </c>
      <c r="E3964" t="s">
        <v>31</v>
      </c>
      <c r="F3964">
        <v>445916014</v>
      </c>
      <c r="G3964" t="s">
        <v>2140</v>
      </c>
      <c r="H3964" t="s">
        <v>16</v>
      </c>
      <c r="I3964" t="s">
        <v>17</v>
      </c>
      <c r="J3964" t="s">
        <v>24</v>
      </c>
      <c r="K3964">
        <v>4</v>
      </c>
      <c r="L3964">
        <v>91316.52</v>
      </c>
    </row>
    <row r="3965" spans="1:12" x14ac:dyDescent="0.2">
      <c r="A3965">
        <v>2016</v>
      </c>
      <c r="B3965">
        <v>111</v>
      </c>
      <c r="C3965" s="1" t="s">
        <v>197</v>
      </c>
      <c r="D3965" t="s">
        <v>115</v>
      </c>
      <c r="E3965" t="s">
        <v>116</v>
      </c>
      <c r="F3965">
        <v>445918407</v>
      </c>
      <c r="G3965" t="s">
        <v>2141</v>
      </c>
      <c r="H3965" t="s">
        <v>16</v>
      </c>
      <c r="I3965" t="s">
        <v>33</v>
      </c>
      <c r="J3965" t="s">
        <v>75</v>
      </c>
      <c r="K3965">
        <v>18</v>
      </c>
      <c r="L3965">
        <v>320249.88</v>
      </c>
    </row>
    <row r="3966" spans="1:12" x14ac:dyDescent="0.2">
      <c r="A3966">
        <v>2017</v>
      </c>
      <c r="B3966">
        <v>111</v>
      </c>
      <c r="C3966" s="1" t="s">
        <v>197</v>
      </c>
      <c r="D3966" t="s">
        <v>115</v>
      </c>
      <c r="E3966" t="s">
        <v>116</v>
      </c>
      <c r="F3966">
        <v>445918407</v>
      </c>
      <c r="G3966" t="s">
        <v>2141</v>
      </c>
      <c r="H3966" t="s">
        <v>16</v>
      </c>
      <c r="I3966" t="s">
        <v>33</v>
      </c>
      <c r="J3966" t="s">
        <v>75</v>
      </c>
      <c r="K3966">
        <v>5</v>
      </c>
      <c r="L3966">
        <v>83455</v>
      </c>
    </row>
    <row r="3967" spans="1:12" x14ac:dyDescent="0.2">
      <c r="A3967">
        <v>2017</v>
      </c>
      <c r="B3967">
        <v>111</v>
      </c>
      <c r="C3967" s="1" t="s">
        <v>197</v>
      </c>
      <c r="D3967" t="s">
        <v>87</v>
      </c>
      <c r="E3967" t="s">
        <v>794</v>
      </c>
      <c r="F3967">
        <v>445918415</v>
      </c>
      <c r="G3967" t="s">
        <v>2142</v>
      </c>
      <c r="H3967" t="s">
        <v>16</v>
      </c>
      <c r="I3967" t="s">
        <v>37</v>
      </c>
      <c r="J3967" t="s">
        <v>97</v>
      </c>
      <c r="K3967">
        <v>20.399999999999999</v>
      </c>
      <c r="L3967">
        <v>199132.38</v>
      </c>
    </row>
    <row r="3968" spans="1:12" x14ac:dyDescent="0.2">
      <c r="A3968">
        <v>2016</v>
      </c>
      <c r="B3968">
        <v>205</v>
      </c>
      <c r="C3968" s="1" t="s">
        <v>406</v>
      </c>
      <c r="D3968" t="s">
        <v>570</v>
      </c>
      <c r="E3968" t="s">
        <v>573</v>
      </c>
      <c r="F3968">
        <v>445918419</v>
      </c>
      <c r="G3968" t="s">
        <v>2143</v>
      </c>
      <c r="H3968" t="s">
        <v>16</v>
      </c>
      <c r="I3968" t="s">
        <v>17</v>
      </c>
      <c r="J3968" t="s">
        <v>27</v>
      </c>
      <c r="K3968">
        <v>23.48</v>
      </c>
      <c r="L3968">
        <v>697587.64</v>
      </c>
    </row>
    <row r="3969" spans="1:12" x14ac:dyDescent="0.2">
      <c r="A3969">
        <v>2017</v>
      </c>
      <c r="B3969">
        <v>205</v>
      </c>
      <c r="C3969" s="1" t="s">
        <v>197</v>
      </c>
      <c r="D3969" t="s">
        <v>87</v>
      </c>
      <c r="E3969" t="s">
        <v>615</v>
      </c>
      <c r="F3969">
        <v>445920412</v>
      </c>
      <c r="G3969" t="s">
        <v>2144</v>
      </c>
      <c r="H3969" t="s">
        <v>16</v>
      </c>
      <c r="I3969" t="s">
        <v>17</v>
      </c>
      <c r="J3969" t="s">
        <v>61</v>
      </c>
      <c r="K3969">
        <v>8</v>
      </c>
      <c r="L3969">
        <v>1024719.98</v>
      </c>
    </row>
    <row r="3970" spans="1:12" x14ac:dyDescent="0.2">
      <c r="A3970">
        <v>2016</v>
      </c>
      <c r="B3970">
        <v>205</v>
      </c>
      <c r="C3970" s="1" t="s">
        <v>197</v>
      </c>
      <c r="D3970" t="s">
        <v>87</v>
      </c>
      <c r="E3970" t="s">
        <v>794</v>
      </c>
      <c r="F3970">
        <v>445920412</v>
      </c>
      <c r="G3970" t="s">
        <v>2144</v>
      </c>
      <c r="H3970" t="s">
        <v>16</v>
      </c>
      <c r="I3970" t="s">
        <v>17</v>
      </c>
      <c r="J3970" t="s">
        <v>61</v>
      </c>
      <c r="K3970">
        <v>0.51</v>
      </c>
      <c r="L3970">
        <v>5017.3500000000004</v>
      </c>
    </row>
    <row r="3971" spans="1:12" x14ac:dyDescent="0.2">
      <c r="A3971">
        <v>2016</v>
      </c>
      <c r="B3971">
        <v>205</v>
      </c>
      <c r="C3971" s="1" t="s">
        <v>197</v>
      </c>
      <c r="D3971" t="s">
        <v>87</v>
      </c>
      <c r="E3971" t="s">
        <v>469</v>
      </c>
      <c r="F3971">
        <v>445920412</v>
      </c>
      <c r="G3971" t="s">
        <v>2144</v>
      </c>
      <c r="H3971" t="s">
        <v>16</v>
      </c>
      <c r="I3971" t="s">
        <v>17</v>
      </c>
      <c r="J3971" t="s">
        <v>61</v>
      </c>
      <c r="K3971">
        <v>16.66</v>
      </c>
      <c r="L3971">
        <v>301702.8</v>
      </c>
    </row>
    <row r="3972" spans="1:12" x14ac:dyDescent="0.2">
      <c r="A3972">
        <v>2018</v>
      </c>
      <c r="B3972">
        <v>205</v>
      </c>
      <c r="C3972" s="1" t="s">
        <v>197</v>
      </c>
      <c r="D3972" t="s">
        <v>87</v>
      </c>
      <c r="E3972" t="s">
        <v>540</v>
      </c>
      <c r="F3972">
        <v>445920412</v>
      </c>
      <c r="G3972" t="s">
        <v>2144</v>
      </c>
      <c r="H3972" t="s">
        <v>52</v>
      </c>
      <c r="I3972" t="s">
        <v>17</v>
      </c>
      <c r="J3972" t="s">
        <v>61</v>
      </c>
      <c r="K3972">
        <v>23.92</v>
      </c>
      <c r="L3972">
        <v>737531.72</v>
      </c>
    </row>
    <row r="3973" spans="1:12" x14ac:dyDescent="0.2">
      <c r="A3973">
        <v>2018</v>
      </c>
      <c r="B3973">
        <v>205</v>
      </c>
      <c r="C3973" s="1" t="s">
        <v>197</v>
      </c>
      <c r="D3973" t="s">
        <v>87</v>
      </c>
      <c r="E3973" t="s">
        <v>615</v>
      </c>
      <c r="F3973">
        <v>445920412</v>
      </c>
      <c r="G3973" t="s">
        <v>2144</v>
      </c>
      <c r="H3973" t="s">
        <v>16</v>
      </c>
      <c r="I3973" t="s">
        <v>17</v>
      </c>
      <c r="J3973" t="s">
        <v>61</v>
      </c>
      <c r="K3973">
        <v>5</v>
      </c>
      <c r="L3973">
        <v>602201.80000000005</v>
      </c>
    </row>
    <row r="3974" spans="1:12" x14ac:dyDescent="0.2">
      <c r="A3974">
        <v>2019</v>
      </c>
      <c r="B3974">
        <v>211</v>
      </c>
      <c r="C3974" s="1" t="s">
        <v>29</v>
      </c>
      <c r="D3974" t="s">
        <v>30</v>
      </c>
      <c r="E3974" t="s">
        <v>31</v>
      </c>
      <c r="F3974">
        <v>445920440</v>
      </c>
      <c r="G3974" t="s">
        <v>2145</v>
      </c>
      <c r="H3974" t="s">
        <v>16</v>
      </c>
      <c r="I3974" t="s">
        <v>17</v>
      </c>
      <c r="J3974" t="s">
        <v>18</v>
      </c>
      <c r="K3974">
        <v>2</v>
      </c>
      <c r="L3974">
        <v>36234.800000000003</v>
      </c>
    </row>
    <row r="3975" spans="1:12" x14ac:dyDescent="0.2">
      <c r="A3975">
        <v>2017</v>
      </c>
      <c r="B3975">
        <v>211</v>
      </c>
      <c r="C3975" s="1" t="s">
        <v>29</v>
      </c>
      <c r="D3975" t="s">
        <v>30</v>
      </c>
      <c r="E3975" t="s">
        <v>31</v>
      </c>
      <c r="F3975">
        <v>445920440</v>
      </c>
      <c r="G3975" t="s">
        <v>2145</v>
      </c>
      <c r="H3975" t="s">
        <v>16</v>
      </c>
      <c r="I3975" t="s">
        <v>17</v>
      </c>
      <c r="J3975" t="s">
        <v>18</v>
      </c>
      <c r="K3975">
        <v>4</v>
      </c>
      <c r="L3975">
        <v>85866.4</v>
      </c>
    </row>
    <row r="3976" spans="1:12" x14ac:dyDescent="0.2">
      <c r="A3976">
        <v>2016</v>
      </c>
      <c r="B3976">
        <v>211</v>
      </c>
      <c r="C3976" s="1" t="s">
        <v>29</v>
      </c>
      <c r="D3976" t="s">
        <v>30</v>
      </c>
      <c r="E3976" t="s">
        <v>31</v>
      </c>
      <c r="F3976">
        <v>445920440</v>
      </c>
      <c r="G3976" t="s">
        <v>2145</v>
      </c>
      <c r="H3976" t="s">
        <v>16</v>
      </c>
      <c r="I3976" t="s">
        <v>17</v>
      </c>
      <c r="J3976" t="s">
        <v>18</v>
      </c>
      <c r="K3976">
        <v>1</v>
      </c>
      <c r="L3976">
        <v>22829.13</v>
      </c>
    </row>
    <row r="3977" spans="1:12" x14ac:dyDescent="0.2">
      <c r="A3977">
        <v>2018</v>
      </c>
      <c r="B3977">
        <v>211</v>
      </c>
      <c r="C3977" s="1" t="s">
        <v>29</v>
      </c>
      <c r="D3977" t="s">
        <v>30</v>
      </c>
      <c r="E3977" t="s">
        <v>31</v>
      </c>
      <c r="F3977">
        <v>445920440</v>
      </c>
      <c r="G3977" t="s">
        <v>2145</v>
      </c>
      <c r="H3977" t="s">
        <v>16</v>
      </c>
      <c r="I3977" t="s">
        <v>17</v>
      </c>
      <c r="J3977" t="s">
        <v>18</v>
      </c>
      <c r="K3977">
        <v>1</v>
      </c>
      <c r="L3977">
        <v>21149.360000000001</v>
      </c>
    </row>
    <row r="3978" spans="1:12" x14ac:dyDescent="0.2">
      <c r="A3978">
        <v>2016</v>
      </c>
      <c r="B3978">
        <v>211</v>
      </c>
      <c r="C3978" s="1" t="s">
        <v>406</v>
      </c>
      <c r="D3978" t="s">
        <v>570</v>
      </c>
      <c r="E3978" t="s">
        <v>573</v>
      </c>
      <c r="F3978">
        <v>445921406</v>
      </c>
      <c r="G3978" t="s">
        <v>2146</v>
      </c>
      <c r="H3978" t="s">
        <v>16</v>
      </c>
      <c r="I3978" t="s">
        <v>17</v>
      </c>
      <c r="J3978" t="s">
        <v>27</v>
      </c>
      <c r="K3978">
        <v>2.77</v>
      </c>
      <c r="L3978">
        <v>41374.04</v>
      </c>
    </row>
    <row r="3979" spans="1:12" x14ac:dyDescent="0.2">
      <c r="A3979">
        <v>2016</v>
      </c>
      <c r="B3979">
        <v>211</v>
      </c>
      <c r="C3979" s="1" t="s">
        <v>406</v>
      </c>
      <c r="D3979" t="s">
        <v>570</v>
      </c>
      <c r="E3979" t="s">
        <v>1040</v>
      </c>
      <c r="F3979">
        <v>445921406</v>
      </c>
      <c r="G3979" t="s">
        <v>2146</v>
      </c>
      <c r="H3979" t="s">
        <v>16</v>
      </c>
      <c r="I3979" t="s">
        <v>17</v>
      </c>
      <c r="J3979" t="s">
        <v>27</v>
      </c>
      <c r="K3979">
        <v>1</v>
      </c>
      <c r="L3979">
        <v>78680.22</v>
      </c>
    </row>
    <row r="3980" spans="1:12" x14ac:dyDescent="0.2">
      <c r="A3980">
        <v>2018</v>
      </c>
      <c r="B3980">
        <v>205</v>
      </c>
      <c r="C3980" s="1" t="s">
        <v>29</v>
      </c>
      <c r="D3980" t="s">
        <v>30</v>
      </c>
      <c r="E3980" t="s">
        <v>393</v>
      </c>
      <c r="F3980">
        <v>445922459</v>
      </c>
      <c r="G3980" t="s">
        <v>2147</v>
      </c>
      <c r="H3980" t="s">
        <v>16</v>
      </c>
      <c r="I3980" t="s">
        <v>17</v>
      </c>
      <c r="J3980" t="s">
        <v>18</v>
      </c>
      <c r="K3980">
        <v>3</v>
      </c>
      <c r="L3980">
        <v>56036.25</v>
      </c>
    </row>
    <row r="3981" spans="1:12" x14ac:dyDescent="0.2">
      <c r="A3981">
        <v>2019</v>
      </c>
      <c r="B3981">
        <v>111</v>
      </c>
      <c r="C3981" s="1" t="s">
        <v>53</v>
      </c>
      <c r="D3981" t="s">
        <v>447</v>
      </c>
      <c r="E3981" t="s">
        <v>1429</v>
      </c>
      <c r="F3981">
        <v>446001145</v>
      </c>
      <c r="G3981" t="s">
        <v>2148</v>
      </c>
      <c r="H3981" t="s">
        <v>16</v>
      </c>
      <c r="I3981" t="s">
        <v>33</v>
      </c>
      <c r="J3981" t="s">
        <v>75</v>
      </c>
      <c r="K3981">
        <v>4</v>
      </c>
      <c r="L3981">
        <v>184262.9</v>
      </c>
    </row>
    <row r="3982" spans="1:12" x14ac:dyDescent="0.2">
      <c r="A3982">
        <v>2016</v>
      </c>
      <c r="B3982">
        <v>205</v>
      </c>
      <c r="C3982" s="1" t="s">
        <v>197</v>
      </c>
      <c r="D3982" t="s">
        <v>87</v>
      </c>
      <c r="E3982" t="s">
        <v>615</v>
      </c>
      <c r="F3982">
        <v>446004430</v>
      </c>
      <c r="G3982" t="s">
        <v>2149</v>
      </c>
      <c r="H3982" t="s">
        <v>16</v>
      </c>
      <c r="I3982" t="s">
        <v>17</v>
      </c>
      <c r="J3982" t="s">
        <v>27</v>
      </c>
      <c r="K3982">
        <v>4</v>
      </c>
      <c r="L3982">
        <v>528975.76</v>
      </c>
    </row>
    <row r="3983" spans="1:12" x14ac:dyDescent="0.2">
      <c r="A3983">
        <v>2018</v>
      </c>
      <c r="B3983">
        <v>205</v>
      </c>
      <c r="C3983" s="1" t="s">
        <v>197</v>
      </c>
      <c r="D3983" t="s">
        <v>87</v>
      </c>
      <c r="E3983" t="s">
        <v>615</v>
      </c>
      <c r="F3983">
        <v>446004430</v>
      </c>
      <c r="G3983" t="s">
        <v>2149</v>
      </c>
      <c r="H3983" t="s">
        <v>16</v>
      </c>
      <c r="I3983" t="s">
        <v>17</v>
      </c>
      <c r="J3983" t="s">
        <v>27</v>
      </c>
      <c r="K3983">
        <v>1</v>
      </c>
      <c r="L3983">
        <v>114447.22</v>
      </c>
    </row>
    <row r="3984" spans="1:12" x14ac:dyDescent="0.2">
      <c r="A3984">
        <v>2017</v>
      </c>
      <c r="B3984">
        <v>205</v>
      </c>
      <c r="C3984" s="1" t="s">
        <v>197</v>
      </c>
      <c r="D3984" t="s">
        <v>87</v>
      </c>
      <c r="E3984" t="s">
        <v>615</v>
      </c>
      <c r="F3984">
        <v>446004430</v>
      </c>
      <c r="G3984" t="s">
        <v>2149</v>
      </c>
      <c r="H3984" t="s">
        <v>16</v>
      </c>
      <c r="I3984" t="s">
        <v>17</v>
      </c>
      <c r="J3984" t="s">
        <v>27</v>
      </c>
      <c r="K3984">
        <v>7</v>
      </c>
      <c r="L3984">
        <v>801130.27</v>
      </c>
    </row>
    <row r="3985" spans="1:12" x14ac:dyDescent="0.2">
      <c r="A3985">
        <v>2017</v>
      </c>
      <c r="B3985">
        <v>111</v>
      </c>
      <c r="C3985" s="1" t="s">
        <v>197</v>
      </c>
      <c r="D3985" t="s">
        <v>87</v>
      </c>
      <c r="E3985" t="s">
        <v>146</v>
      </c>
      <c r="F3985">
        <v>446009405</v>
      </c>
      <c r="G3985" t="s">
        <v>2150</v>
      </c>
      <c r="H3985" t="s">
        <v>16</v>
      </c>
      <c r="I3985" t="s">
        <v>33</v>
      </c>
      <c r="J3985" t="s">
        <v>71</v>
      </c>
      <c r="K3985">
        <v>12</v>
      </c>
      <c r="L3985">
        <v>333745.91999999998</v>
      </c>
    </row>
    <row r="3986" spans="1:12" x14ac:dyDescent="0.2">
      <c r="A3986">
        <v>2019</v>
      </c>
      <c r="B3986">
        <v>111</v>
      </c>
      <c r="C3986" s="1" t="s">
        <v>197</v>
      </c>
      <c r="D3986" t="s">
        <v>87</v>
      </c>
      <c r="E3986" t="s">
        <v>148</v>
      </c>
      <c r="F3986">
        <v>446009405</v>
      </c>
      <c r="G3986" t="s">
        <v>2150</v>
      </c>
      <c r="H3986" t="s">
        <v>16</v>
      </c>
      <c r="I3986" t="s">
        <v>33</v>
      </c>
      <c r="J3986" t="s">
        <v>71</v>
      </c>
      <c r="K3986">
        <v>10</v>
      </c>
      <c r="L3986">
        <v>18642.3</v>
      </c>
    </row>
    <row r="3987" spans="1:12" x14ac:dyDescent="0.2">
      <c r="A3987">
        <v>2017</v>
      </c>
      <c r="B3987">
        <v>111</v>
      </c>
      <c r="C3987" s="1" t="s">
        <v>197</v>
      </c>
      <c r="D3987" t="s">
        <v>87</v>
      </c>
      <c r="E3987" t="s">
        <v>148</v>
      </c>
      <c r="F3987">
        <v>446009405</v>
      </c>
      <c r="G3987" t="s">
        <v>2150</v>
      </c>
      <c r="H3987" t="s">
        <v>16</v>
      </c>
      <c r="I3987" t="s">
        <v>33</v>
      </c>
      <c r="J3987" t="s">
        <v>71</v>
      </c>
      <c r="K3987">
        <v>13</v>
      </c>
      <c r="L3987">
        <v>24234.99</v>
      </c>
    </row>
    <row r="3988" spans="1:12" x14ac:dyDescent="0.2">
      <c r="A3988">
        <v>2016</v>
      </c>
      <c r="B3988">
        <v>111</v>
      </c>
      <c r="C3988" s="1" t="s">
        <v>197</v>
      </c>
      <c r="D3988" t="s">
        <v>87</v>
      </c>
      <c r="E3988" t="s">
        <v>146</v>
      </c>
      <c r="F3988">
        <v>446009405</v>
      </c>
      <c r="G3988" t="s">
        <v>2150</v>
      </c>
      <c r="H3988" t="s">
        <v>16</v>
      </c>
      <c r="I3988" t="s">
        <v>33</v>
      </c>
      <c r="J3988" t="s">
        <v>71</v>
      </c>
      <c r="K3988">
        <v>26</v>
      </c>
      <c r="L3988">
        <v>734814.6</v>
      </c>
    </row>
    <row r="3989" spans="1:12" x14ac:dyDescent="0.2">
      <c r="A3989">
        <v>2018</v>
      </c>
      <c r="B3989">
        <v>111</v>
      </c>
      <c r="C3989" s="1" t="s">
        <v>197</v>
      </c>
      <c r="D3989" t="s">
        <v>87</v>
      </c>
      <c r="E3989" t="s">
        <v>148</v>
      </c>
      <c r="F3989">
        <v>446009405</v>
      </c>
      <c r="G3989" t="s">
        <v>2150</v>
      </c>
      <c r="H3989" t="s">
        <v>16</v>
      </c>
      <c r="I3989" t="s">
        <v>33</v>
      </c>
      <c r="J3989" t="s">
        <v>71</v>
      </c>
      <c r="K3989">
        <v>15</v>
      </c>
      <c r="L3989">
        <v>27963.45</v>
      </c>
    </row>
    <row r="3990" spans="1:12" x14ac:dyDescent="0.2">
      <c r="A3990">
        <v>2017</v>
      </c>
      <c r="B3990">
        <v>111</v>
      </c>
      <c r="C3990" s="1" t="s">
        <v>57</v>
      </c>
      <c r="D3990" t="s">
        <v>507</v>
      </c>
      <c r="E3990" t="s">
        <v>508</v>
      </c>
      <c r="F3990">
        <v>446012418</v>
      </c>
      <c r="G3990" t="s">
        <v>2151</v>
      </c>
      <c r="H3990" t="s">
        <v>16</v>
      </c>
      <c r="I3990" t="s">
        <v>37</v>
      </c>
      <c r="J3990" t="s">
        <v>107</v>
      </c>
      <c r="K3990">
        <v>12</v>
      </c>
      <c r="L3990">
        <v>248334.12</v>
      </c>
    </row>
    <row r="3991" spans="1:12" x14ac:dyDescent="0.2">
      <c r="A3991">
        <v>2017</v>
      </c>
      <c r="B3991">
        <v>205</v>
      </c>
      <c r="C3991" s="1" t="s">
        <v>57</v>
      </c>
      <c r="D3991" t="s">
        <v>507</v>
      </c>
      <c r="E3991" t="s">
        <v>508</v>
      </c>
      <c r="F3991">
        <v>446012418</v>
      </c>
      <c r="G3991" t="s">
        <v>2151</v>
      </c>
      <c r="H3991" t="s">
        <v>16</v>
      </c>
      <c r="I3991" t="s">
        <v>37</v>
      </c>
      <c r="J3991" t="s">
        <v>107</v>
      </c>
      <c r="K3991">
        <v>24</v>
      </c>
      <c r="L3991">
        <v>489966.72</v>
      </c>
    </row>
    <row r="3992" spans="1:12" x14ac:dyDescent="0.2">
      <c r="A3992">
        <v>2018</v>
      </c>
      <c r="B3992">
        <v>205</v>
      </c>
      <c r="C3992" s="1" t="s">
        <v>57</v>
      </c>
      <c r="D3992" t="s">
        <v>507</v>
      </c>
      <c r="E3992" t="s">
        <v>508</v>
      </c>
      <c r="F3992">
        <v>446012418</v>
      </c>
      <c r="G3992" t="s">
        <v>2151</v>
      </c>
      <c r="H3992" t="s">
        <v>16</v>
      </c>
      <c r="I3992" t="s">
        <v>37</v>
      </c>
      <c r="J3992" t="s">
        <v>107</v>
      </c>
      <c r="K3992">
        <v>44</v>
      </c>
      <c r="L3992">
        <v>860310.36</v>
      </c>
    </row>
    <row r="3993" spans="1:12" x14ac:dyDescent="0.2">
      <c r="A3993">
        <v>2019</v>
      </c>
      <c r="B3993">
        <v>205</v>
      </c>
      <c r="C3993" s="1" t="s">
        <v>57</v>
      </c>
      <c r="D3993" t="s">
        <v>507</v>
      </c>
      <c r="E3993" t="s">
        <v>508</v>
      </c>
      <c r="F3993">
        <v>446012418</v>
      </c>
      <c r="G3993" t="s">
        <v>2151</v>
      </c>
      <c r="H3993" t="s">
        <v>16</v>
      </c>
      <c r="I3993" t="s">
        <v>37</v>
      </c>
      <c r="J3993" t="s">
        <v>107</v>
      </c>
      <c r="K3993">
        <v>31.995999999999999</v>
      </c>
      <c r="L3993">
        <v>635417.59999999998</v>
      </c>
    </row>
    <row r="3994" spans="1:12" x14ac:dyDescent="0.2">
      <c r="A3994">
        <v>2019</v>
      </c>
      <c r="B3994">
        <v>111</v>
      </c>
      <c r="C3994" s="1" t="s">
        <v>29</v>
      </c>
      <c r="D3994" t="s">
        <v>30</v>
      </c>
      <c r="E3994" t="s">
        <v>31</v>
      </c>
      <c r="F3994">
        <v>446015467</v>
      </c>
      <c r="G3994" t="s">
        <v>2152</v>
      </c>
      <c r="H3994" t="s">
        <v>16</v>
      </c>
      <c r="I3994" t="s">
        <v>17</v>
      </c>
      <c r="J3994" t="s">
        <v>61</v>
      </c>
      <c r="K3994">
        <v>1</v>
      </c>
      <c r="L3994">
        <v>18117.400000000001</v>
      </c>
    </row>
    <row r="3995" spans="1:12" x14ac:dyDescent="0.2">
      <c r="A3995">
        <v>2017</v>
      </c>
      <c r="B3995">
        <v>111</v>
      </c>
      <c r="C3995" s="1" t="s">
        <v>29</v>
      </c>
      <c r="D3995" t="s">
        <v>30</v>
      </c>
      <c r="E3995" t="s">
        <v>31</v>
      </c>
      <c r="F3995">
        <v>446015467</v>
      </c>
      <c r="G3995" t="s">
        <v>2152</v>
      </c>
      <c r="H3995" t="s">
        <v>16</v>
      </c>
      <c r="I3995" t="s">
        <v>17</v>
      </c>
      <c r="J3995" t="s">
        <v>61</v>
      </c>
      <c r="K3995">
        <v>2</v>
      </c>
      <c r="L3995">
        <v>42298.720000000001</v>
      </c>
    </row>
    <row r="3996" spans="1:12" x14ac:dyDescent="0.2">
      <c r="A3996">
        <v>2018</v>
      </c>
      <c r="B3996">
        <v>111</v>
      </c>
      <c r="C3996" s="1" t="s">
        <v>29</v>
      </c>
      <c r="D3996" t="s">
        <v>30</v>
      </c>
      <c r="E3996" t="s">
        <v>31</v>
      </c>
      <c r="F3996">
        <v>446015467</v>
      </c>
      <c r="G3996" t="s">
        <v>2152</v>
      </c>
      <c r="H3996" t="s">
        <v>16</v>
      </c>
      <c r="I3996" t="s">
        <v>17</v>
      </c>
      <c r="J3996" t="s">
        <v>61</v>
      </c>
      <c r="K3996">
        <v>1</v>
      </c>
      <c r="L3996">
        <v>18117.400000000001</v>
      </c>
    </row>
    <row r="3997" spans="1:12" x14ac:dyDescent="0.2">
      <c r="A3997">
        <v>2016</v>
      </c>
      <c r="B3997">
        <v>111</v>
      </c>
      <c r="C3997" s="1" t="s">
        <v>29</v>
      </c>
      <c r="D3997" t="s">
        <v>30</v>
      </c>
      <c r="E3997" t="s">
        <v>31</v>
      </c>
      <c r="F3997">
        <v>446015467</v>
      </c>
      <c r="G3997" t="s">
        <v>2152</v>
      </c>
      <c r="H3997" t="s">
        <v>16</v>
      </c>
      <c r="I3997" t="s">
        <v>17</v>
      </c>
      <c r="J3997" t="s">
        <v>61</v>
      </c>
      <c r="K3997">
        <v>3</v>
      </c>
      <c r="L3997">
        <v>68487.39</v>
      </c>
    </row>
    <row r="3998" spans="1:12" x14ac:dyDescent="0.2">
      <c r="A3998">
        <v>2017</v>
      </c>
      <c r="B3998">
        <v>201</v>
      </c>
      <c r="C3998" s="1" t="s">
        <v>53</v>
      </c>
      <c r="D3998" t="s">
        <v>447</v>
      </c>
      <c r="E3998" t="s">
        <v>1429</v>
      </c>
      <c r="F3998">
        <v>446020441</v>
      </c>
      <c r="G3998" t="s">
        <v>2153</v>
      </c>
      <c r="H3998" t="s">
        <v>16</v>
      </c>
      <c r="I3998" t="s">
        <v>33</v>
      </c>
      <c r="J3998" t="s">
        <v>71</v>
      </c>
      <c r="K3998">
        <v>9.0399999999999991</v>
      </c>
      <c r="L3998">
        <v>375473.51</v>
      </c>
    </row>
    <row r="3999" spans="1:12" x14ac:dyDescent="0.2">
      <c r="A3999">
        <v>2018</v>
      </c>
      <c r="B3999">
        <v>201</v>
      </c>
      <c r="C3999" s="1" t="s">
        <v>53</v>
      </c>
      <c r="D3999" t="s">
        <v>447</v>
      </c>
      <c r="E3999" t="s">
        <v>1429</v>
      </c>
      <c r="F3999">
        <v>446020441</v>
      </c>
      <c r="G3999" t="s">
        <v>2153</v>
      </c>
      <c r="H3999" t="s">
        <v>16</v>
      </c>
      <c r="I3999" t="s">
        <v>33</v>
      </c>
      <c r="J3999" t="s">
        <v>71</v>
      </c>
      <c r="K3999">
        <v>4</v>
      </c>
      <c r="L3999">
        <v>141242.79999999999</v>
      </c>
    </row>
    <row r="4000" spans="1:12" x14ac:dyDescent="0.2">
      <c r="A4000">
        <v>2018</v>
      </c>
      <c r="B4000">
        <v>201</v>
      </c>
      <c r="C4000" s="1" t="s">
        <v>53</v>
      </c>
      <c r="D4000" t="s">
        <v>447</v>
      </c>
      <c r="E4000" t="s">
        <v>634</v>
      </c>
      <c r="F4000">
        <v>446020441</v>
      </c>
      <c r="G4000" t="s">
        <v>2153</v>
      </c>
      <c r="H4000" t="s">
        <v>16</v>
      </c>
      <c r="I4000" t="s">
        <v>33</v>
      </c>
      <c r="J4000" t="s">
        <v>71</v>
      </c>
      <c r="K4000">
        <v>8.7100000000000009</v>
      </c>
      <c r="L4000">
        <v>13423.64</v>
      </c>
    </row>
    <row r="4001" spans="1:12" x14ac:dyDescent="0.2">
      <c r="A4001">
        <v>2017</v>
      </c>
      <c r="B4001">
        <v>205</v>
      </c>
      <c r="C4001" s="1" t="s">
        <v>197</v>
      </c>
      <c r="D4001" t="s">
        <v>87</v>
      </c>
      <c r="E4001" t="s">
        <v>95</v>
      </c>
      <c r="F4001">
        <v>446021107</v>
      </c>
      <c r="G4001" t="s">
        <v>2154</v>
      </c>
      <c r="H4001" t="s">
        <v>16</v>
      </c>
      <c r="I4001" t="s">
        <v>17</v>
      </c>
      <c r="J4001" t="s">
        <v>18</v>
      </c>
      <c r="K4001">
        <v>15.35</v>
      </c>
      <c r="L4001">
        <v>267209.98</v>
      </c>
    </row>
    <row r="4002" spans="1:12" x14ac:dyDescent="0.2">
      <c r="A4002">
        <v>2016</v>
      </c>
      <c r="B4002">
        <v>111</v>
      </c>
      <c r="C4002" s="1" t="s">
        <v>29</v>
      </c>
      <c r="D4002" t="s">
        <v>30</v>
      </c>
      <c r="E4002" t="s">
        <v>35</v>
      </c>
      <c r="F4002">
        <v>446024425</v>
      </c>
      <c r="G4002" t="s">
        <v>2155</v>
      </c>
      <c r="H4002" t="s">
        <v>16</v>
      </c>
      <c r="I4002" t="s">
        <v>37</v>
      </c>
      <c r="J4002" t="s">
        <v>325</v>
      </c>
      <c r="K4002">
        <v>1</v>
      </c>
      <c r="L4002">
        <v>28571.69</v>
      </c>
    </row>
    <row r="4003" spans="1:12" x14ac:dyDescent="0.2">
      <c r="A4003">
        <v>2016</v>
      </c>
      <c r="B4003">
        <v>201</v>
      </c>
      <c r="C4003" s="1" t="s">
        <v>29</v>
      </c>
      <c r="D4003" t="s">
        <v>123</v>
      </c>
      <c r="E4003" t="s">
        <v>31</v>
      </c>
      <c r="F4003">
        <v>446107097</v>
      </c>
      <c r="G4003" t="s">
        <v>2156</v>
      </c>
      <c r="H4003" t="s">
        <v>16</v>
      </c>
      <c r="I4003" t="s">
        <v>17</v>
      </c>
      <c r="J4003" t="s">
        <v>18</v>
      </c>
      <c r="K4003">
        <v>4</v>
      </c>
      <c r="L4003">
        <v>91316.52</v>
      </c>
    </row>
    <row r="4004" spans="1:12" x14ac:dyDescent="0.2">
      <c r="A4004">
        <v>2018</v>
      </c>
      <c r="B4004">
        <v>201</v>
      </c>
      <c r="C4004" s="1" t="s">
        <v>29</v>
      </c>
      <c r="D4004" t="s">
        <v>123</v>
      </c>
      <c r="E4004" t="s">
        <v>393</v>
      </c>
      <c r="F4004">
        <v>446107097</v>
      </c>
      <c r="G4004" t="s">
        <v>2156</v>
      </c>
      <c r="H4004" t="s">
        <v>19</v>
      </c>
      <c r="I4004" t="s">
        <v>17</v>
      </c>
      <c r="J4004" t="s">
        <v>18</v>
      </c>
      <c r="K4004">
        <v>6</v>
      </c>
      <c r="L4004">
        <v>118014.32</v>
      </c>
    </row>
    <row r="4005" spans="1:12" x14ac:dyDescent="0.2">
      <c r="A4005">
        <v>2017</v>
      </c>
      <c r="B4005">
        <v>201</v>
      </c>
      <c r="C4005" s="1" t="s">
        <v>29</v>
      </c>
      <c r="D4005" t="s">
        <v>123</v>
      </c>
      <c r="E4005" t="s">
        <v>393</v>
      </c>
      <c r="F4005">
        <v>446107097</v>
      </c>
      <c r="G4005" t="s">
        <v>2156</v>
      </c>
      <c r="H4005" t="s">
        <v>19</v>
      </c>
      <c r="I4005" t="s">
        <v>17</v>
      </c>
      <c r="J4005" t="s">
        <v>18</v>
      </c>
      <c r="K4005">
        <v>2</v>
      </c>
      <c r="L4005">
        <v>43298.22</v>
      </c>
    </row>
    <row r="4006" spans="1:12" x14ac:dyDescent="0.2">
      <c r="A4006">
        <v>2017</v>
      </c>
      <c r="B4006">
        <v>201</v>
      </c>
      <c r="C4006" s="1" t="s">
        <v>29</v>
      </c>
      <c r="D4006" t="s">
        <v>123</v>
      </c>
      <c r="E4006" t="s">
        <v>31</v>
      </c>
      <c r="F4006">
        <v>446107097</v>
      </c>
      <c r="G4006" t="s">
        <v>2156</v>
      </c>
      <c r="H4006" t="s">
        <v>16</v>
      </c>
      <c r="I4006" t="s">
        <v>17</v>
      </c>
      <c r="J4006" t="s">
        <v>18</v>
      </c>
      <c r="K4006">
        <v>4</v>
      </c>
      <c r="L4006">
        <v>85866.559999999998</v>
      </c>
    </row>
    <row r="4007" spans="1:12" x14ac:dyDescent="0.2">
      <c r="A4007">
        <v>2019</v>
      </c>
      <c r="B4007">
        <v>201</v>
      </c>
      <c r="C4007" s="1" t="s">
        <v>29</v>
      </c>
      <c r="D4007" t="s">
        <v>123</v>
      </c>
      <c r="E4007" t="s">
        <v>393</v>
      </c>
      <c r="F4007">
        <v>446107097</v>
      </c>
      <c r="G4007" t="s">
        <v>2156</v>
      </c>
      <c r="H4007" t="s">
        <v>19</v>
      </c>
      <c r="I4007" t="s">
        <v>17</v>
      </c>
      <c r="J4007" t="s">
        <v>18</v>
      </c>
      <c r="K4007">
        <v>3</v>
      </c>
      <c r="L4007">
        <v>55339.5</v>
      </c>
    </row>
    <row r="4008" spans="1:12" x14ac:dyDescent="0.2">
      <c r="A4008">
        <v>2018</v>
      </c>
      <c r="B4008">
        <v>201</v>
      </c>
      <c r="C4008" s="1" t="s">
        <v>406</v>
      </c>
      <c r="D4008" t="s">
        <v>570</v>
      </c>
      <c r="E4008" t="s">
        <v>586</v>
      </c>
      <c r="F4008">
        <v>446111435</v>
      </c>
      <c r="G4008" t="s">
        <v>2157</v>
      </c>
      <c r="H4008" t="s">
        <v>16</v>
      </c>
      <c r="I4008" t="s">
        <v>17</v>
      </c>
      <c r="J4008" t="s">
        <v>18</v>
      </c>
      <c r="K4008">
        <v>11</v>
      </c>
      <c r="L4008">
        <v>918136.87</v>
      </c>
    </row>
    <row r="4009" spans="1:12" x14ac:dyDescent="0.2">
      <c r="A4009">
        <v>2019</v>
      </c>
      <c r="B4009">
        <v>201</v>
      </c>
      <c r="C4009" s="1" t="s">
        <v>406</v>
      </c>
      <c r="D4009" t="s">
        <v>570</v>
      </c>
      <c r="E4009" t="s">
        <v>586</v>
      </c>
      <c r="F4009">
        <v>446111435</v>
      </c>
      <c r="G4009" t="s">
        <v>2157</v>
      </c>
      <c r="H4009" t="s">
        <v>16</v>
      </c>
      <c r="I4009" t="s">
        <v>17</v>
      </c>
      <c r="J4009" t="s">
        <v>18</v>
      </c>
      <c r="K4009">
        <v>5</v>
      </c>
      <c r="L4009">
        <v>394054</v>
      </c>
    </row>
    <row r="4010" spans="1:12" x14ac:dyDescent="0.2">
      <c r="A4010">
        <v>2017</v>
      </c>
      <c r="B4010">
        <v>201</v>
      </c>
      <c r="C4010" s="1" t="s">
        <v>406</v>
      </c>
      <c r="D4010" t="s">
        <v>570</v>
      </c>
      <c r="E4010" t="s">
        <v>586</v>
      </c>
      <c r="F4010">
        <v>446111435</v>
      </c>
      <c r="G4010" t="s">
        <v>2157</v>
      </c>
      <c r="H4010" t="s">
        <v>16</v>
      </c>
      <c r="I4010" t="s">
        <v>17</v>
      </c>
      <c r="J4010" t="s">
        <v>18</v>
      </c>
      <c r="K4010">
        <v>2</v>
      </c>
      <c r="L4010">
        <v>174924.06</v>
      </c>
    </row>
    <row r="4011" spans="1:12" x14ac:dyDescent="0.2">
      <c r="A4011">
        <v>2018</v>
      </c>
      <c r="B4011">
        <v>111</v>
      </c>
      <c r="C4011" s="1" t="s">
        <v>100</v>
      </c>
      <c r="D4011" t="s">
        <v>101</v>
      </c>
      <c r="E4011" t="s">
        <v>102</v>
      </c>
      <c r="F4011">
        <v>446112419</v>
      </c>
      <c r="G4011" t="s">
        <v>2158</v>
      </c>
      <c r="H4011" t="s">
        <v>16</v>
      </c>
      <c r="I4011" t="s">
        <v>17</v>
      </c>
      <c r="J4011" t="s">
        <v>24</v>
      </c>
      <c r="K4011">
        <v>1</v>
      </c>
      <c r="L4011">
        <v>18732.32</v>
      </c>
    </row>
    <row r="4012" spans="1:12" x14ac:dyDescent="0.2">
      <c r="A4012">
        <v>2019</v>
      </c>
      <c r="B4012">
        <v>111</v>
      </c>
      <c r="C4012" s="1" t="s">
        <v>100</v>
      </c>
      <c r="D4012" t="s">
        <v>101</v>
      </c>
      <c r="E4012" t="s">
        <v>102</v>
      </c>
      <c r="F4012">
        <v>446112419</v>
      </c>
      <c r="G4012" t="s">
        <v>2158</v>
      </c>
      <c r="H4012" t="s">
        <v>16</v>
      </c>
      <c r="I4012" t="s">
        <v>17</v>
      </c>
      <c r="J4012" t="s">
        <v>24</v>
      </c>
      <c r="K4012">
        <v>1</v>
      </c>
      <c r="L4012">
        <v>18498.12</v>
      </c>
    </row>
    <row r="4013" spans="1:12" x14ac:dyDescent="0.2">
      <c r="A4013">
        <v>2018</v>
      </c>
      <c r="B4013">
        <v>211</v>
      </c>
      <c r="C4013" s="1" t="s">
        <v>197</v>
      </c>
      <c r="D4013" t="s">
        <v>87</v>
      </c>
      <c r="E4013" t="s">
        <v>95</v>
      </c>
      <c r="F4013">
        <v>446112454</v>
      </c>
      <c r="G4013" t="s">
        <v>2159</v>
      </c>
      <c r="H4013" t="s">
        <v>16</v>
      </c>
      <c r="I4013" t="s">
        <v>17</v>
      </c>
      <c r="J4013" t="s">
        <v>27</v>
      </c>
      <c r="K4013">
        <v>6.95</v>
      </c>
      <c r="L4013">
        <v>239787.94</v>
      </c>
    </row>
    <row r="4014" spans="1:12" x14ac:dyDescent="0.2">
      <c r="A4014">
        <v>2019</v>
      </c>
      <c r="B4014">
        <v>201</v>
      </c>
      <c r="C4014" s="1" t="s">
        <v>39</v>
      </c>
      <c r="D4014" t="s">
        <v>1051</v>
      </c>
      <c r="E4014" t="s">
        <v>1353</v>
      </c>
      <c r="F4014">
        <v>446114030</v>
      </c>
      <c r="G4014" t="s">
        <v>2160</v>
      </c>
      <c r="H4014" t="s">
        <v>16</v>
      </c>
      <c r="I4014" t="s">
        <v>17</v>
      </c>
      <c r="J4014" t="s">
        <v>61</v>
      </c>
      <c r="K4014">
        <v>3.5</v>
      </c>
      <c r="L4014">
        <v>29347.5</v>
      </c>
    </row>
    <row r="4015" spans="1:12" x14ac:dyDescent="0.2">
      <c r="A4015">
        <v>2017</v>
      </c>
      <c r="B4015">
        <v>111</v>
      </c>
      <c r="C4015" s="1" t="s">
        <v>197</v>
      </c>
      <c r="D4015" t="s">
        <v>87</v>
      </c>
      <c r="E4015" t="s">
        <v>1752</v>
      </c>
      <c r="F4015">
        <v>446117952</v>
      </c>
      <c r="G4015" t="s">
        <v>2161</v>
      </c>
      <c r="H4015" t="s">
        <v>16</v>
      </c>
      <c r="I4015" t="s">
        <v>37</v>
      </c>
      <c r="J4015" t="s">
        <v>107</v>
      </c>
      <c r="K4015">
        <v>8</v>
      </c>
      <c r="L4015">
        <v>1902458.53</v>
      </c>
    </row>
    <row r="4016" spans="1:12" x14ac:dyDescent="0.2">
      <c r="A4016">
        <v>2018</v>
      </c>
      <c r="B4016">
        <v>111</v>
      </c>
      <c r="C4016" s="1" t="s">
        <v>197</v>
      </c>
      <c r="D4016" t="s">
        <v>87</v>
      </c>
      <c r="E4016" t="s">
        <v>1752</v>
      </c>
      <c r="F4016">
        <v>446117952</v>
      </c>
      <c r="G4016" t="s">
        <v>2161</v>
      </c>
      <c r="H4016" t="s">
        <v>16</v>
      </c>
      <c r="I4016" t="s">
        <v>37</v>
      </c>
      <c r="J4016" t="s">
        <v>107</v>
      </c>
      <c r="K4016">
        <v>6</v>
      </c>
      <c r="L4016">
        <v>1233700.32</v>
      </c>
    </row>
    <row r="4017" spans="1:12" x14ac:dyDescent="0.2">
      <c r="A4017">
        <v>2016</v>
      </c>
      <c r="B4017">
        <v>111</v>
      </c>
      <c r="C4017" s="1" t="s">
        <v>197</v>
      </c>
      <c r="D4017" t="s">
        <v>87</v>
      </c>
      <c r="E4017" t="s">
        <v>221</v>
      </c>
      <c r="F4017">
        <v>446117952</v>
      </c>
      <c r="G4017" t="s">
        <v>2161</v>
      </c>
      <c r="H4017" t="s">
        <v>16</v>
      </c>
      <c r="I4017" t="s">
        <v>37</v>
      </c>
      <c r="J4017" t="s">
        <v>107</v>
      </c>
      <c r="K4017">
        <v>7.38</v>
      </c>
      <c r="L4017">
        <v>182006.33</v>
      </c>
    </row>
    <row r="4018" spans="1:12" x14ac:dyDescent="0.2">
      <c r="A4018">
        <v>2016</v>
      </c>
      <c r="B4018">
        <v>111</v>
      </c>
      <c r="C4018" s="1" t="s">
        <v>197</v>
      </c>
      <c r="D4018" t="s">
        <v>87</v>
      </c>
      <c r="E4018" t="s">
        <v>1752</v>
      </c>
      <c r="F4018">
        <v>446117952</v>
      </c>
      <c r="G4018" t="s">
        <v>2161</v>
      </c>
      <c r="H4018" t="s">
        <v>16</v>
      </c>
      <c r="I4018" t="s">
        <v>37</v>
      </c>
      <c r="J4018" t="s">
        <v>107</v>
      </c>
      <c r="K4018">
        <v>7</v>
      </c>
      <c r="L4018">
        <v>1752189.54</v>
      </c>
    </row>
    <row r="4019" spans="1:12" x14ac:dyDescent="0.2">
      <c r="A4019">
        <v>2019</v>
      </c>
      <c r="B4019">
        <v>207</v>
      </c>
      <c r="C4019" s="1" t="s">
        <v>53</v>
      </c>
      <c r="D4019" t="s">
        <v>447</v>
      </c>
      <c r="E4019" t="s">
        <v>634</v>
      </c>
      <c r="F4019">
        <v>446118415</v>
      </c>
      <c r="G4019" t="s">
        <v>2162</v>
      </c>
      <c r="H4019" t="s">
        <v>16</v>
      </c>
      <c r="I4019" t="s">
        <v>37</v>
      </c>
      <c r="J4019" t="s">
        <v>104</v>
      </c>
      <c r="K4019">
        <v>1.66</v>
      </c>
      <c r="L4019">
        <v>1626.09</v>
      </c>
    </row>
    <row r="4020" spans="1:12" x14ac:dyDescent="0.2">
      <c r="A4020">
        <v>2018</v>
      </c>
      <c r="B4020">
        <v>207</v>
      </c>
      <c r="C4020" s="1" t="s">
        <v>53</v>
      </c>
      <c r="D4020" t="s">
        <v>447</v>
      </c>
      <c r="E4020" t="s">
        <v>634</v>
      </c>
      <c r="F4020">
        <v>446118415</v>
      </c>
      <c r="G4020" t="s">
        <v>2162</v>
      </c>
      <c r="H4020" t="s">
        <v>16</v>
      </c>
      <c r="I4020" t="s">
        <v>37</v>
      </c>
      <c r="J4020" t="s">
        <v>104</v>
      </c>
      <c r="K4020">
        <v>7.72</v>
      </c>
      <c r="L4020">
        <v>5948.89</v>
      </c>
    </row>
    <row r="4021" spans="1:12" x14ac:dyDescent="0.2">
      <c r="A4021">
        <v>2019</v>
      </c>
      <c r="B4021">
        <v>201</v>
      </c>
      <c r="C4021" s="1" t="s">
        <v>39</v>
      </c>
      <c r="D4021" t="s">
        <v>641</v>
      </c>
      <c r="E4021" t="s">
        <v>642</v>
      </c>
      <c r="F4021">
        <v>446201069</v>
      </c>
      <c r="G4021" t="s">
        <v>2163</v>
      </c>
      <c r="H4021" t="s">
        <v>16</v>
      </c>
      <c r="I4021" t="s">
        <v>17</v>
      </c>
      <c r="J4021" t="s">
        <v>18</v>
      </c>
      <c r="K4021">
        <v>5</v>
      </c>
      <c r="L4021">
        <v>42332.480000000003</v>
      </c>
    </row>
    <row r="4022" spans="1:12" x14ac:dyDescent="0.2">
      <c r="A4022">
        <v>2018</v>
      </c>
      <c r="B4022">
        <v>201</v>
      </c>
      <c r="C4022" s="1" t="s">
        <v>39</v>
      </c>
      <c r="D4022" t="s">
        <v>641</v>
      </c>
      <c r="E4022" t="s">
        <v>642</v>
      </c>
      <c r="F4022">
        <v>446201069</v>
      </c>
      <c r="G4022" t="s">
        <v>2163</v>
      </c>
      <c r="H4022" t="s">
        <v>16</v>
      </c>
      <c r="I4022" t="s">
        <v>17</v>
      </c>
      <c r="J4022" t="s">
        <v>18</v>
      </c>
      <c r="K4022">
        <v>14</v>
      </c>
      <c r="L4022">
        <v>118548</v>
      </c>
    </row>
    <row r="4023" spans="1:12" x14ac:dyDescent="0.2">
      <c r="A4023">
        <v>2017</v>
      </c>
      <c r="B4023">
        <v>201</v>
      </c>
      <c r="C4023" s="1" t="s">
        <v>39</v>
      </c>
      <c r="D4023" t="s">
        <v>641</v>
      </c>
      <c r="E4023" t="s">
        <v>642</v>
      </c>
      <c r="F4023">
        <v>446201069</v>
      </c>
      <c r="G4023" t="s">
        <v>2163</v>
      </c>
      <c r="H4023" t="s">
        <v>16</v>
      </c>
      <c r="I4023" t="s">
        <v>17</v>
      </c>
      <c r="J4023" t="s">
        <v>18</v>
      </c>
      <c r="K4023">
        <v>2</v>
      </c>
      <c r="L4023">
        <v>16935.62</v>
      </c>
    </row>
    <row r="4024" spans="1:12" x14ac:dyDescent="0.2">
      <c r="A4024">
        <v>2018</v>
      </c>
      <c r="B4024">
        <v>201</v>
      </c>
      <c r="C4024" s="1" t="s">
        <v>197</v>
      </c>
      <c r="D4024" t="s">
        <v>87</v>
      </c>
      <c r="E4024" t="s">
        <v>221</v>
      </c>
      <c r="F4024">
        <v>446206407</v>
      </c>
      <c r="G4024" t="s">
        <v>2164</v>
      </c>
      <c r="H4024" t="s">
        <v>16</v>
      </c>
      <c r="I4024" t="s">
        <v>17</v>
      </c>
      <c r="J4024" t="s">
        <v>24</v>
      </c>
      <c r="K4024">
        <v>5.03</v>
      </c>
      <c r="L4024">
        <v>5295.93</v>
      </c>
    </row>
    <row r="4025" spans="1:12" x14ac:dyDescent="0.2">
      <c r="A4025">
        <v>2016</v>
      </c>
      <c r="B4025">
        <v>111</v>
      </c>
      <c r="C4025" s="1" t="s">
        <v>53</v>
      </c>
      <c r="D4025" t="s">
        <v>447</v>
      </c>
      <c r="E4025" t="s">
        <v>483</v>
      </c>
      <c r="F4025">
        <v>446216420</v>
      </c>
      <c r="G4025" t="s">
        <v>2165</v>
      </c>
      <c r="H4025" t="s">
        <v>16</v>
      </c>
      <c r="I4025" t="s">
        <v>17</v>
      </c>
      <c r="J4025" t="s">
        <v>24</v>
      </c>
      <c r="K4025">
        <v>4</v>
      </c>
      <c r="L4025">
        <v>208502.92</v>
      </c>
    </row>
    <row r="4026" spans="1:12" x14ac:dyDescent="0.2">
      <c r="A4026">
        <v>2019</v>
      </c>
      <c r="B4026">
        <v>111</v>
      </c>
      <c r="C4026" s="1" t="s">
        <v>406</v>
      </c>
      <c r="D4026" t="s">
        <v>570</v>
      </c>
      <c r="E4026" t="s">
        <v>1040</v>
      </c>
      <c r="F4026">
        <v>446220461</v>
      </c>
      <c r="G4026" t="s">
        <v>2166</v>
      </c>
      <c r="H4026" t="s">
        <v>16</v>
      </c>
      <c r="I4026" t="s">
        <v>17</v>
      </c>
      <c r="J4026" t="s">
        <v>61</v>
      </c>
      <c r="K4026">
        <v>12</v>
      </c>
      <c r="L4026">
        <v>911537.04</v>
      </c>
    </row>
    <row r="4027" spans="1:12" x14ac:dyDescent="0.2">
      <c r="A4027">
        <v>2019</v>
      </c>
      <c r="B4027">
        <v>111</v>
      </c>
      <c r="C4027" s="1" t="s">
        <v>406</v>
      </c>
      <c r="D4027" t="s">
        <v>570</v>
      </c>
      <c r="E4027" t="s">
        <v>573</v>
      </c>
      <c r="F4027">
        <v>446220461</v>
      </c>
      <c r="G4027" t="s">
        <v>2166</v>
      </c>
      <c r="H4027" t="s">
        <v>16</v>
      </c>
      <c r="I4027" t="s">
        <v>17</v>
      </c>
      <c r="J4027" t="s">
        <v>61</v>
      </c>
      <c r="K4027">
        <v>27.38</v>
      </c>
      <c r="L4027">
        <v>359090.84</v>
      </c>
    </row>
    <row r="4028" spans="1:12" x14ac:dyDescent="0.2">
      <c r="A4028">
        <v>2018</v>
      </c>
      <c r="B4028">
        <v>111</v>
      </c>
      <c r="C4028" s="1" t="s">
        <v>406</v>
      </c>
      <c r="D4028" t="s">
        <v>570</v>
      </c>
      <c r="E4028" t="s">
        <v>1040</v>
      </c>
      <c r="F4028">
        <v>446220461</v>
      </c>
      <c r="G4028" t="s">
        <v>2166</v>
      </c>
      <c r="H4028" t="s">
        <v>16</v>
      </c>
      <c r="I4028" t="s">
        <v>17</v>
      </c>
      <c r="J4028" t="s">
        <v>61</v>
      </c>
      <c r="K4028">
        <v>1.94</v>
      </c>
      <c r="L4028">
        <v>149380</v>
      </c>
    </row>
    <row r="4029" spans="1:12" x14ac:dyDescent="0.2">
      <c r="A4029">
        <v>2018</v>
      </c>
      <c r="B4029">
        <v>111</v>
      </c>
      <c r="C4029" s="1" t="s">
        <v>406</v>
      </c>
      <c r="D4029" t="s">
        <v>570</v>
      </c>
      <c r="E4029" t="s">
        <v>573</v>
      </c>
      <c r="F4029">
        <v>446220461</v>
      </c>
      <c r="G4029" t="s">
        <v>2166</v>
      </c>
      <c r="H4029" t="s">
        <v>16</v>
      </c>
      <c r="I4029" t="s">
        <v>17</v>
      </c>
      <c r="J4029" t="s">
        <v>61</v>
      </c>
      <c r="K4029">
        <v>2.88</v>
      </c>
      <c r="L4029">
        <v>37964.449999999997</v>
      </c>
    </row>
    <row r="4030" spans="1:12" x14ac:dyDescent="0.2">
      <c r="A4030">
        <v>2018</v>
      </c>
      <c r="B4030">
        <v>201</v>
      </c>
      <c r="C4030" s="1" t="s">
        <v>29</v>
      </c>
      <c r="D4030" t="s">
        <v>30</v>
      </c>
      <c r="E4030" t="s">
        <v>393</v>
      </c>
      <c r="F4030">
        <v>446221440</v>
      </c>
      <c r="G4030" t="s">
        <v>2167</v>
      </c>
      <c r="H4030" t="s">
        <v>16</v>
      </c>
      <c r="I4030" t="s">
        <v>37</v>
      </c>
      <c r="J4030" t="s">
        <v>107</v>
      </c>
      <c r="K4030">
        <v>6</v>
      </c>
      <c r="L4030">
        <v>118012.67</v>
      </c>
    </row>
    <row r="4031" spans="1:12" x14ac:dyDescent="0.2">
      <c r="A4031">
        <v>2019</v>
      </c>
      <c r="B4031">
        <v>201</v>
      </c>
      <c r="C4031" s="1" t="s">
        <v>29</v>
      </c>
      <c r="D4031" t="s">
        <v>30</v>
      </c>
      <c r="E4031" t="s">
        <v>393</v>
      </c>
      <c r="F4031">
        <v>446221440</v>
      </c>
      <c r="G4031" t="s">
        <v>2167</v>
      </c>
      <c r="H4031" t="s">
        <v>16</v>
      </c>
      <c r="I4031" t="s">
        <v>37</v>
      </c>
      <c r="J4031" t="s">
        <v>107</v>
      </c>
      <c r="K4031">
        <v>1</v>
      </c>
      <c r="L4031">
        <v>18446.650000000001</v>
      </c>
    </row>
    <row r="4032" spans="1:12" x14ac:dyDescent="0.2">
      <c r="A4032">
        <v>2018</v>
      </c>
      <c r="B4032">
        <v>111</v>
      </c>
      <c r="C4032" s="1" t="s">
        <v>29</v>
      </c>
      <c r="D4032" t="s">
        <v>123</v>
      </c>
      <c r="E4032" t="s">
        <v>393</v>
      </c>
      <c r="F4032">
        <v>450103433</v>
      </c>
      <c r="G4032" t="s">
        <v>2168</v>
      </c>
      <c r="H4032" t="s">
        <v>16</v>
      </c>
      <c r="I4032" t="s">
        <v>17</v>
      </c>
      <c r="J4032" t="s">
        <v>24</v>
      </c>
      <c r="K4032">
        <v>7</v>
      </c>
      <c r="L4032">
        <v>136690.87</v>
      </c>
    </row>
    <row r="4033" spans="1:12" x14ac:dyDescent="0.2">
      <c r="A4033">
        <v>2016</v>
      </c>
      <c r="B4033">
        <v>111</v>
      </c>
      <c r="C4033" s="1" t="s">
        <v>29</v>
      </c>
      <c r="D4033" t="s">
        <v>123</v>
      </c>
      <c r="E4033" t="s">
        <v>31</v>
      </c>
      <c r="F4033">
        <v>450103433</v>
      </c>
      <c r="G4033" t="s">
        <v>2168</v>
      </c>
      <c r="H4033" t="s">
        <v>16</v>
      </c>
      <c r="I4033" t="s">
        <v>17</v>
      </c>
      <c r="J4033" t="s">
        <v>24</v>
      </c>
      <c r="K4033">
        <v>2</v>
      </c>
      <c r="L4033">
        <v>45658.26</v>
      </c>
    </row>
    <row r="4034" spans="1:12" x14ac:dyDescent="0.2">
      <c r="A4034">
        <v>2017</v>
      </c>
      <c r="B4034">
        <v>111</v>
      </c>
      <c r="C4034" s="1" t="s">
        <v>29</v>
      </c>
      <c r="D4034" t="s">
        <v>123</v>
      </c>
      <c r="E4034" t="s">
        <v>393</v>
      </c>
      <c r="F4034">
        <v>450103433</v>
      </c>
      <c r="G4034" t="s">
        <v>2168</v>
      </c>
      <c r="H4034" t="s">
        <v>16</v>
      </c>
      <c r="I4034" t="s">
        <v>17</v>
      </c>
      <c r="J4034" t="s">
        <v>24</v>
      </c>
      <c r="K4034">
        <v>6</v>
      </c>
      <c r="L4034">
        <v>129894.66</v>
      </c>
    </row>
    <row r="4035" spans="1:12" x14ac:dyDescent="0.2">
      <c r="A4035">
        <v>2019</v>
      </c>
      <c r="B4035">
        <v>111</v>
      </c>
      <c r="C4035" s="1" t="s">
        <v>29</v>
      </c>
      <c r="D4035" t="s">
        <v>123</v>
      </c>
      <c r="E4035" t="s">
        <v>124</v>
      </c>
      <c r="F4035">
        <v>450103433</v>
      </c>
      <c r="G4035" t="s">
        <v>2168</v>
      </c>
      <c r="H4035" t="s">
        <v>16</v>
      </c>
      <c r="I4035" t="s">
        <v>17</v>
      </c>
      <c r="J4035" t="s">
        <v>24</v>
      </c>
      <c r="K4035">
        <v>1</v>
      </c>
      <c r="L4035">
        <v>24898.3</v>
      </c>
    </row>
    <row r="4036" spans="1:12" x14ac:dyDescent="0.2">
      <c r="A4036">
        <v>2016</v>
      </c>
      <c r="B4036">
        <v>111</v>
      </c>
      <c r="C4036" s="1" t="s">
        <v>29</v>
      </c>
      <c r="D4036" t="s">
        <v>123</v>
      </c>
      <c r="E4036" t="s">
        <v>393</v>
      </c>
      <c r="F4036">
        <v>450103433</v>
      </c>
      <c r="G4036" t="s">
        <v>2168</v>
      </c>
      <c r="H4036" t="s">
        <v>16</v>
      </c>
      <c r="I4036" t="s">
        <v>17</v>
      </c>
      <c r="J4036" t="s">
        <v>24</v>
      </c>
      <c r="K4036">
        <v>6</v>
      </c>
      <c r="L4036">
        <v>134871.46</v>
      </c>
    </row>
    <row r="4037" spans="1:12" x14ac:dyDescent="0.2">
      <c r="A4037">
        <v>2019</v>
      </c>
      <c r="B4037">
        <v>111</v>
      </c>
      <c r="C4037" s="1" t="s">
        <v>29</v>
      </c>
      <c r="D4037" t="s">
        <v>123</v>
      </c>
      <c r="E4037" t="s">
        <v>393</v>
      </c>
      <c r="F4037">
        <v>450103433</v>
      </c>
      <c r="G4037" t="s">
        <v>2168</v>
      </c>
      <c r="H4037" t="s">
        <v>16</v>
      </c>
      <c r="I4037" t="s">
        <v>17</v>
      </c>
      <c r="J4037" t="s">
        <v>24</v>
      </c>
      <c r="K4037">
        <v>5</v>
      </c>
      <c r="L4037">
        <v>92232.8</v>
      </c>
    </row>
    <row r="4038" spans="1:12" x14ac:dyDescent="0.2">
      <c r="A4038">
        <v>2016</v>
      </c>
      <c r="B4038">
        <v>111</v>
      </c>
      <c r="C4038" s="1" t="s">
        <v>197</v>
      </c>
      <c r="D4038" t="s">
        <v>87</v>
      </c>
      <c r="E4038" t="s">
        <v>95</v>
      </c>
      <c r="F4038">
        <v>450125431</v>
      </c>
      <c r="G4038" t="s">
        <v>2169</v>
      </c>
      <c r="H4038" t="s">
        <v>16</v>
      </c>
      <c r="I4038" t="s">
        <v>17</v>
      </c>
      <c r="J4038" t="s">
        <v>61</v>
      </c>
      <c r="K4038">
        <v>1.65</v>
      </c>
      <c r="L4038">
        <v>39361.22</v>
      </c>
    </row>
    <row r="4039" spans="1:12" x14ac:dyDescent="0.2">
      <c r="A4039">
        <v>2017</v>
      </c>
      <c r="B4039">
        <v>111</v>
      </c>
      <c r="C4039" s="1" t="s">
        <v>197</v>
      </c>
      <c r="D4039" t="s">
        <v>87</v>
      </c>
      <c r="E4039" t="s">
        <v>95</v>
      </c>
      <c r="F4039">
        <v>450125431</v>
      </c>
      <c r="G4039" t="s">
        <v>2169</v>
      </c>
      <c r="H4039" t="s">
        <v>16</v>
      </c>
      <c r="I4039" t="s">
        <v>17</v>
      </c>
      <c r="J4039" t="s">
        <v>61</v>
      </c>
      <c r="K4039">
        <v>8.25</v>
      </c>
      <c r="L4039">
        <v>188160.71</v>
      </c>
    </row>
    <row r="4040" spans="1:12" x14ac:dyDescent="0.2">
      <c r="A4040">
        <v>2016</v>
      </c>
      <c r="B4040">
        <v>205</v>
      </c>
      <c r="C4040" s="1" t="s">
        <v>53</v>
      </c>
      <c r="D4040" t="s">
        <v>447</v>
      </c>
      <c r="E4040" t="s">
        <v>1095</v>
      </c>
      <c r="F4040">
        <v>450129444</v>
      </c>
      <c r="G4040" t="s">
        <v>2170</v>
      </c>
      <c r="H4040" t="s">
        <v>16</v>
      </c>
      <c r="I4040" t="s">
        <v>17</v>
      </c>
      <c r="J4040" t="s">
        <v>112</v>
      </c>
      <c r="K4040">
        <v>4.12</v>
      </c>
      <c r="L4040">
        <v>107220.28</v>
      </c>
    </row>
    <row r="4041" spans="1:12" x14ac:dyDescent="0.2">
      <c r="A4041">
        <v>2016</v>
      </c>
      <c r="B4041">
        <v>111</v>
      </c>
      <c r="C4041" s="1" t="s">
        <v>53</v>
      </c>
      <c r="D4041" t="s">
        <v>447</v>
      </c>
      <c r="E4041" t="s">
        <v>1095</v>
      </c>
      <c r="F4041">
        <v>450201410</v>
      </c>
      <c r="G4041" t="s">
        <v>2171</v>
      </c>
      <c r="H4041" t="s">
        <v>16</v>
      </c>
      <c r="I4041" t="s">
        <v>17</v>
      </c>
      <c r="J4041" t="s">
        <v>18</v>
      </c>
      <c r="K4041">
        <v>1.73</v>
      </c>
      <c r="L4041">
        <v>31076.61</v>
      </c>
    </row>
    <row r="4042" spans="1:12" x14ac:dyDescent="0.2">
      <c r="A4042">
        <v>2016</v>
      </c>
      <c r="B4042">
        <v>111</v>
      </c>
      <c r="C4042" s="1" t="s">
        <v>53</v>
      </c>
      <c r="D4042" t="s">
        <v>447</v>
      </c>
      <c r="E4042" t="s">
        <v>634</v>
      </c>
      <c r="F4042">
        <v>450201410</v>
      </c>
      <c r="G4042" t="s">
        <v>2171</v>
      </c>
      <c r="H4042" t="s">
        <v>16</v>
      </c>
      <c r="I4042" t="s">
        <v>17</v>
      </c>
      <c r="J4042" t="s">
        <v>18</v>
      </c>
      <c r="K4042">
        <v>4.79</v>
      </c>
      <c r="L4042">
        <v>40117.4</v>
      </c>
    </row>
    <row r="4043" spans="1:12" x14ac:dyDescent="0.2">
      <c r="A4043">
        <v>2017</v>
      </c>
      <c r="B4043">
        <v>111</v>
      </c>
      <c r="C4043" s="1" t="s">
        <v>53</v>
      </c>
      <c r="D4043" t="s">
        <v>447</v>
      </c>
      <c r="E4043" t="s">
        <v>448</v>
      </c>
      <c r="F4043">
        <v>450201410</v>
      </c>
      <c r="G4043" t="s">
        <v>2171</v>
      </c>
      <c r="H4043" t="s">
        <v>16</v>
      </c>
      <c r="I4043" t="s">
        <v>17</v>
      </c>
      <c r="J4043" t="s">
        <v>18</v>
      </c>
      <c r="K4043">
        <v>1</v>
      </c>
      <c r="L4043">
        <v>49319</v>
      </c>
    </row>
    <row r="4044" spans="1:12" x14ac:dyDescent="0.2">
      <c r="A4044">
        <v>2016</v>
      </c>
      <c r="B4044">
        <v>111</v>
      </c>
      <c r="C4044" s="1" t="s">
        <v>53</v>
      </c>
      <c r="D4044" t="s">
        <v>593</v>
      </c>
      <c r="E4044" t="s">
        <v>594</v>
      </c>
      <c r="F4044">
        <v>450202120</v>
      </c>
      <c r="G4044" t="s">
        <v>2172</v>
      </c>
      <c r="H4044" t="s">
        <v>16</v>
      </c>
      <c r="I4044" t="s">
        <v>33</v>
      </c>
      <c r="J4044" t="s">
        <v>34</v>
      </c>
      <c r="K4044">
        <v>9</v>
      </c>
      <c r="L4044">
        <v>535304.06999999995</v>
      </c>
    </row>
    <row r="4045" spans="1:12" x14ac:dyDescent="0.2">
      <c r="A4045">
        <v>2019</v>
      </c>
      <c r="B4045">
        <v>111</v>
      </c>
      <c r="C4045" s="1" t="s">
        <v>53</v>
      </c>
      <c r="D4045" t="s">
        <v>593</v>
      </c>
      <c r="E4045" t="s">
        <v>594</v>
      </c>
      <c r="F4045">
        <v>450202120</v>
      </c>
      <c r="G4045" t="s">
        <v>2172</v>
      </c>
      <c r="H4045" t="s">
        <v>16</v>
      </c>
      <c r="I4045" t="s">
        <v>33</v>
      </c>
      <c r="J4045" t="s">
        <v>34</v>
      </c>
      <c r="K4045">
        <v>6</v>
      </c>
      <c r="L4045">
        <v>254318.1</v>
      </c>
    </row>
    <row r="4046" spans="1:12" x14ac:dyDescent="0.2">
      <c r="A4046">
        <v>2017</v>
      </c>
      <c r="B4046">
        <v>111</v>
      </c>
      <c r="C4046" s="1" t="s">
        <v>53</v>
      </c>
      <c r="D4046" t="s">
        <v>593</v>
      </c>
      <c r="E4046" t="s">
        <v>594</v>
      </c>
      <c r="F4046">
        <v>450202120</v>
      </c>
      <c r="G4046" t="s">
        <v>2172</v>
      </c>
      <c r="H4046" t="s">
        <v>16</v>
      </c>
      <c r="I4046" t="s">
        <v>33</v>
      </c>
      <c r="J4046" t="s">
        <v>34</v>
      </c>
      <c r="K4046">
        <v>9</v>
      </c>
      <c r="L4046">
        <v>532941.36</v>
      </c>
    </row>
    <row r="4047" spans="1:12" x14ac:dyDescent="0.2">
      <c r="A4047">
        <v>2018</v>
      </c>
      <c r="B4047">
        <v>111</v>
      </c>
      <c r="C4047" s="1" t="s">
        <v>53</v>
      </c>
      <c r="D4047" t="s">
        <v>593</v>
      </c>
      <c r="E4047" t="s">
        <v>594</v>
      </c>
      <c r="F4047">
        <v>450202120</v>
      </c>
      <c r="G4047" t="s">
        <v>2172</v>
      </c>
      <c r="H4047" t="s">
        <v>16</v>
      </c>
      <c r="I4047" t="s">
        <v>33</v>
      </c>
      <c r="J4047" t="s">
        <v>34</v>
      </c>
      <c r="K4047">
        <v>12</v>
      </c>
      <c r="L4047">
        <v>566085</v>
      </c>
    </row>
    <row r="4048" spans="1:12" x14ac:dyDescent="0.2">
      <c r="A4048">
        <v>2016</v>
      </c>
      <c r="B4048">
        <v>111</v>
      </c>
      <c r="C4048" s="1" t="s">
        <v>406</v>
      </c>
      <c r="D4048" t="s">
        <v>516</v>
      </c>
      <c r="E4048" t="s">
        <v>1071</v>
      </c>
      <c r="F4048">
        <v>450202440</v>
      </c>
      <c r="G4048" t="s">
        <v>2173</v>
      </c>
      <c r="H4048" t="s">
        <v>16</v>
      </c>
      <c r="I4048" t="s">
        <v>17</v>
      </c>
      <c r="J4048" t="s">
        <v>61</v>
      </c>
      <c r="K4048">
        <v>6</v>
      </c>
      <c r="L4048">
        <v>1159808.18</v>
      </c>
    </row>
    <row r="4049" spans="1:12" x14ac:dyDescent="0.2">
      <c r="A4049">
        <v>2017</v>
      </c>
      <c r="B4049">
        <v>111</v>
      </c>
      <c r="C4049" s="1" t="s">
        <v>406</v>
      </c>
      <c r="D4049" t="s">
        <v>516</v>
      </c>
      <c r="E4049" t="s">
        <v>1071</v>
      </c>
      <c r="F4049">
        <v>450202440</v>
      </c>
      <c r="G4049" t="s">
        <v>2173</v>
      </c>
      <c r="H4049" t="s">
        <v>16</v>
      </c>
      <c r="I4049" t="s">
        <v>17</v>
      </c>
      <c r="J4049" t="s">
        <v>61</v>
      </c>
      <c r="K4049">
        <v>10</v>
      </c>
      <c r="L4049">
        <v>1688678.31</v>
      </c>
    </row>
    <row r="4050" spans="1:12" x14ac:dyDescent="0.2">
      <c r="A4050">
        <v>2018</v>
      </c>
      <c r="B4050">
        <v>111</v>
      </c>
      <c r="C4050" s="1" t="s">
        <v>406</v>
      </c>
      <c r="D4050" t="s">
        <v>516</v>
      </c>
      <c r="E4050" t="s">
        <v>1071</v>
      </c>
      <c r="F4050">
        <v>450202440</v>
      </c>
      <c r="G4050" t="s">
        <v>2173</v>
      </c>
      <c r="H4050" t="s">
        <v>16</v>
      </c>
      <c r="I4050" t="s">
        <v>17</v>
      </c>
      <c r="J4050" t="s">
        <v>61</v>
      </c>
      <c r="K4050">
        <v>3</v>
      </c>
      <c r="L4050">
        <v>505844.73</v>
      </c>
    </row>
    <row r="4051" spans="1:12" x14ac:dyDescent="0.2">
      <c r="A4051">
        <v>2016</v>
      </c>
      <c r="B4051">
        <v>207</v>
      </c>
      <c r="C4051" s="1" t="s">
        <v>29</v>
      </c>
      <c r="D4051" t="s">
        <v>30</v>
      </c>
      <c r="E4051" t="s">
        <v>31</v>
      </c>
      <c r="F4051">
        <v>450213408</v>
      </c>
      <c r="G4051" t="s">
        <v>2174</v>
      </c>
      <c r="H4051" t="s">
        <v>16</v>
      </c>
      <c r="I4051" t="s">
        <v>17</v>
      </c>
      <c r="J4051" t="s">
        <v>27</v>
      </c>
      <c r="K4051">
        <v>1</v>
      </c>
      <c r="L4051">
        <v>22829.13</v>
      </c>
    </row>
    <row r="4052" spans="1:12" x14ac:dyDescent="0.2">
      <c r="A4052">
        <v>2018</v>
      </c>
      <c r="B4052">
        <v>207</v>
      </c>
      <c r="C4052" s="1" t="s">
        <v>29</v>
      </c>
      <c r="D4052" t="s">
        <v>30</v>
      </c>
      <c r="E4052" t="s">
        <v>31</v>
      </c>
      <c r="F4052">
        <v>450213408</v>
      </c>
      <c r="G4052" t="s">
        <v>2174</v>
      </c>
      <c r="H4052" t="s">
        <v>16</v>
      </c>
      <c r="I4052" t="s">
        <v>17</v>
      </c>
      <c r="J4052" t="s">
        <v>27</v>
      </c>
      <c r="K4052">
        <v>4</v>
      </c>
      <c r="L4052">
        <v>74886.02</v>
      </c>
    </row>
    <row r="4053" spans="1:12" x14ac:dyDescent="0.2">
      <c r="A4053">
        <v>2017</v>
      </c>
      <c r="B4053">
        <v>211</v>
      </c>
      <c r="C4053" s="1" t="s">
        <v>197</v>
      </c>
      <c r="D4053" t="s">
        <v>87</v>
      </c>
      <c r="E4053" t="s">
        <v>95</v>
      </c>
      <c r="F4053">
        <v>450216078</v>
      </c>
      <c r="G4053" t="s">
        <v>2175</v>
      </c>
      <c r="H4053" t="s">
        <v>16</v>
      </c>
      <c r="I4053" t="s">
        <v>17</v>
      </c>
      <c r="J4053" t="s">
        <v>61</v>
      </c>
      <c r="K4053">
        <v>14.95</v>
      </c>
      <c r="L4053">
        <v>311570.21000000002</v>
      </c>
    </row>
    <row r="4054" spans="1:12" x14ac:dyDescent="0.2">
      <c r="A4054">
        <v>2018</v>
      </c>
      <c r="B4054">
        <v>211</v>
      </c>
      <c r="C4054" s="1" t="s">
        <v>197</v>
      </c>
      <c r="D4054" t="s">
        <v>87</v>
      </c>
      <c r="E4054" t="s">
        <v>95</v>
      </c>
      <c r="F4054">
        <v>450216078</v>
      </c>
      <c r="G4054" t="s">
        <v>2175</v>
      </c>
      <c r="H4054" t="s">
        <v>16</v>
      </c>
      <c r="I4054" t="s">
        <v>17</v>
      </c>
      <c r="J4054" t="s">
        <v>61</v>
      </c>
      <c r="K4054">
        <v>6</v>
      </c>
      <c r="L4054">
        <v>243773.31</v>
      </c>
    </row>
    <row r="4055" spans="1:12" x14ac:dyDescent="0.2">
      <c r="A4055">
        <v>2019</v>
      </c>
      <c r="B4055">
        <v>211</v>
      </c>
      <c r="C4055" s="1" t="s">
        <v>197</v>
      </c>
      <c r="D4055" t="s">
        <v>87</v>
      </c>
      <c r="E4055" t="s">
        <v>95</v>
      </c>
      <c r="F4055">
        <v>450216078</v>
      </c>
      <c r="G4055" t="s">
        <v>2175</v>
      </c>
      <c r="H4055" t="s">
        <v>16</v>
      </c>
      <c r="I4055" t="s">
        <v>17</v>
      </c>
      <c r="J4055" t="s">
        <v>61</v>
      </c>
      <c r="K4055">
        <v>4</v>
      </c>
      <c r="L4055">
        <v>162515.6</v>
      </c>
    </row>
    <row r="4056" spans="1:12" x14ac:dyDescent="0.2">
      <c r="A4056">
        <v>2017</v>
      </c>
      <c r="B4056">
        <v>201</v>
      </c>
      <c r="C4056" s="1" t="s">
        <v>29</v>
      </c>
      <c r="D4056" t="s">
        <v>123</v>
      </c>
      <c r="E4056" t="s">
        <v>31</v>
      </c>
      <c r="F4056">
        <v>450218431</v>
      </c>
      <c r="G4056" t="s">
        <v>2176</v>
      </c>
      <c r="H4056" t="s">
        <v>16</v>
      </c>
      <c r="I4056" t="s">
        <v>17</v>
      </c>
      <c r="J4056" t="s">
        <v>18</v>
      </c>
      <c r="K4056">
        <v>3</v>
      </c>
      <c r="L4056">
        <v>65351.68</v>
      </c>
    </row>
    <row r="4057" spans="1:12" x14ac:dyDescent="0.2">
      <c r="A4057">
        <v>2017</v>
      </c>
      <c r="B4057">
        <v>201</v>
      </c>
      <c r="C4057" s="1" t="s">
        <v>29</v>
      </c>
      <c r="D4057" t="s">
        <v>123</v>
      </c>
      <c r="E4057" t="s">
        <v>393</v>
      </c>
      <c r="F4057">
        <v>450218431</v>
      </c>
      <c r="G4057" t="s">
        <v>2176</v>
      </c>
      <c r="H4057" t="s">
        <v>19</v>
      </c>
      <c r="I4057" t="s">
        <v>17</v>
      </c>
      <c r="J4057" t="s">
        <v>18</v>
      </c>
      <c r="K4057">
        <v>5</v>
      </c>
      <c r="L4057">
        <v>108245.55</v>
      </c>
    </row>
    <row r="4058" spans="1:12" x14ac:dyDescent="0.2">
      <c r="A4058">
        <v>2019</v>
      </c>
      <c r="B4058">
        <v>201</v>
      </c>
      <c r="C4058" s="1" t="s">
        <v>29</v>
      </c>
      <c r="D4058" t="s">
        <v>123</v>
      </c>
      <c r="E4058" t="s">
        <v>393</v>
      </c>
      <c r="F4058">
        <v>450218431</v>
      </c>
      <c r="G4058" t="s">
        <v>2176</v>
      </c>
      <c r="H4058" t="s">
        <v>19</v>
      </c>
      <c r="I4058" t="s">
        <v>17</v>
      </c>
      <c r="J4058" t="s">
        <v>18</v>
      </c>
      <c r="K4058">
        <v>4</v>
      </c>
      <c r="L4058">
        <v>73786.149999999994</v>
      </c>
    </row>
    <row r="4059" spans="1:12" x14ac:dyDescent="0.2">
      <c r="A4059">
        <v>2016</v>
      </c>
      <c r="B4059">
        <v>201</v>
      </c>
      <c r="C4059" s="1" t="s">
        <v>29</v>
      </c>
      <c r="D4059" t="s">
        <v>123</v>
      </c>
      <c r="E4059" t="s">
        <v>31</v>
      </c>
      <c r="F4059">
        <v>450218431</v>
      </c>
      <c r="G4059" t="s">
        <v>2176</v>
      </c>
      <c r="H4059" t="s">
        <v>16</v>
      </c>
      <c r="I4059" t="s">
        <v>17</v>
      </c>
      <c r="J4059" t="s">
        <v>18</v>
      </c>
      <c r="K4059">
        <v>7</v>
      </c>
      <c r="L4059">
        <v>159803.91</v>
      </c>
    </row>
    <row r="4060" spans="1:12" x14ac:dyDescent="0.2">
      <c r="A4060">
        <v>2018</v>
      </c>
      <c r="B4060">
        <v>201</v>
      </c>
      <c r="C4060" s="1" t="s">
        <v>29</v>
      </c>
      <c r="D4060" t="s">
        <v>123</v>
      </c>
      <c r="E4060" t="s">
        <v>393</v>
      </c>
      <c r="F4060">
        <v>450218431</v>
      </c>
      <c r="G4060" t="s">
        <v>2176</v>
      </c>
      <c r="H4060" t="s">
        <v>19</v>
      </c>
      <c r="I4060" t="s">
        <v>17</v>
      </c>
      <c r="J4060" t="s">
        <v>18</v>
      </c>
      <c r="K4060">
        <v>6</v>
      </c>
      <c r="L4060">
        <v>118011</v>
      </c>
    </row>
    <row r="4061" spans="1:12" x14ac:dyDescent="0.2">
      <c r="A4061">
        <v>2016</v>
      </c>
      <c r="B4061">
        <v>111</v>
      </c>
      <c r="C4061" s="1" t="s">
        <v>406</v>
      </c>
      <c r="D4061" t="s">
        <v>437</v>
      </c>
      <c r="E4061" t="s">
        <v>438</v>
      </c>
      <c r="F4061">
        <v>450303416</v>
      </c>
      <c r="G4061" t="s">
        <v>2177</v>
      </c>
      <c r="H4061" t="s">
        <v>16</v>
      </c>
      <c r="I4061" t="s">
        <v>33</v>
      </c>
      <c r="J4061" t="s">
        <v>71</v>
      </c>
      <c r="K4061">
        <v>1</v>
      </c>
      <c r="L4061">
        <v>54368.49</v>
      </c>
    </row>
    <row r="4062" spans="1:12" x14ac:dyDescent="0.2">
      <c r="A4062">
        <v>2018</v>
      </c>
      <c r="B4062">
        <v>205</v>
      </c>
      <c r="C4062" s="1" t="s">
        <v>197</v>
      </c>
      <c r="D4062" t="s">
        <v>87</v>
      </c>
      <c r="E4062" t="s">
        <v>794</v>
      </c>
      <c r="F4062">
        <v>450303417</v>
      </c>
      <c r="G4062" t="s">
        <v>2178</v>
      </c>
      <c r="H4062" t="s">
        <v>16</v>
      </c>
      <c r="I4062" t="s">
        <v>17</v>
      </c>
      <c r="J4062" t="s">
        <v>18</v>
      </c>
      <c r="K4062">
        <v>49</v>
      </c>
      <c r="L4062">
        <v>477697.89</v>
      </c>
    </row>
    <row r="4063" spans="1:12" x14ac:dyDescent="0.2">
      <c r="A4063">
        <v>2019</v>
      </c>
      <c r="B4063">
        <v>205</v>
      </c>
      <c r="C4063" s="1" t="s">
        <v>197</v>
      </c>
      <c r="D4063" t="s">
        <v>87</v>
      </c>
      <c r="E4063" t="s">
        <v>794</v>
      </c>
      <c r="F4063">
        <v>450303417</v>
      </c>
      <c r="G4063" t="s">
        <v>2178</v>
      </c>
      <c r="H4063" t="s">
        <v>16</v>
      </c>
      <c r="I4063" t="s">
        <v>17</v>
      </c>
      <c r="J4063" t="s">
        <v>18</v>
      </c>
      <c r="K4063">
        <v>37.25</v>
      </c>
      <c r="L4063">
        <v>363611.9</v>
      </c>
    </row>
    <row r="4064" spans="1:12" x14ac:dyDescent="0.2">
      <c r="A4064">
        <v>2017</v>
      </c>
      <c r="B4064">
        <v>201</v>
      </c>
      <c r="C4064" s="1" t="s">
        <v>197</v>
      </c>
      <c r="D4064" t="s">
        <v>87</v>
      </c>
      <c r="E4064" t="s">
        <v>95</v>
      </c>
      <c r="F4064">
        <v>450314427</v>
      </c>
      <c r="G4064" t="s">
        <v>2179</v>
      </c>
      <c r="H4064" t="s">
        <v>16</v>
      </c>
      <c r="I4064" t="s">
        <v>17</v>
      </c>
      <c r="J4064" t="s">
        <v>18</v>
      </c>
      <c r="K4064">
        <v>5</v>
      </c>
      <c r="L4064">
        <v>94080.95</v>
      </c>
    </row>
    <row r="4065" spans="1:12" x14ac:dyDescent="0.2">
      <c r="A4065">
        <v>2016</v>
      </c>
      <c r="B4065">
        <v>111</v>
      </c>
      <c r="C4065" s="1" t="s">
        <v>29</v>
      </c>
      <c r="D4065" t="s">
        <v>30</v>
      </c>
      <c r="E4065" t="s">
        <v>393</v>
      </c>
      <c r="F4065">
        <v>450318452</v>
      </c>
      <c r="G4065" t="s">
        <v>2180</v>
      </c>
      <c r="H4065" t="s">
        <v>16</v>
      </c>
      <c r="I4065" t="s">
        <v>17</v>
      </c>
      <c r="J4065" t="s">
        <v>61</v>
      </c>
      <c r="K4065">
        <v>8</v>
      </c>
      <c r="L4065">
        <v>181155.12</v>
      </c>
    </row>
    <row r="4066" spans="1:12" x14ac:dyDescent="0.2">
      <c r="A4066">
        <v>2018</v>
      </c>
      <c r="B4066">
        <v>111</v>
      </c>
      <c r="C4066" s="1" t="s">
        <v>29</v>
      </c>
      <c r="D4066" t="s">
        <v>30</v>
      </c>
      <c r="E4066" t="s">
        <v>393</v>
      </c>
      <c r="F4066">
        <v>450318452</v>
      </c>
      <c r="G4066" t="s">
        <v>2180</v>
      </c>
      <c r="H4066" t="s">
        <v>16</v>
      </c>
      <c r="I4066" t="s">
        <v>17</v>
      </c>
      <c r="J4066" t="s">
        <v>61</v>
      </c>
      <c r="K4066">
        <v>3</v>
      </c>
      <c r="L4066">
        <v>56036.25</v>
      </c>
    </row>
    <row r="4067" spans="1:12" x14ac:dyDescent="0.2">
      <c r="A4067">
        <v>2019</v>
      </c>
      <c r="B4067">
        <v>111</v>
      </c>
      <c r="C4067" s="1" t="s">
        <v>29</v>
      </c>
      <c r="D4067" t="s">
        <v>30</v>
      </c>
      <c r="E4067" t="s">
        <v>393</v>
      </c>
      <c r="F4067">
        <v>450318452</v>
      </c>
      <c r="G4067" t="s">
        <v>2180</v>
      </c>
      <c r="H4067" t="s">
        <v>16</v>
      </c>
      <c r="I4067" t="s">
        <v>17</v>
      </c>
      <c r="J4067" t="s">
        <v>61</v>
      </c>
      <c r="K4067">
        <v>2</v>
      </c>
      <c r="L4067">
        <v>36893.15</v>
      </c>
    </row>
    <row r="4068" spans="1:12" x14ac:dyDescent="0.2">
      <c r="A4068">
        <v>2017</v>
      </c>
      <c r="B4068">
        <v>111</v>
      </c>
      <c r="C4068" s="1" t="s">
        <v>29</v>
      </c>
      <c r="D4068" t="s">
        <v>30</v>
      </c>
      <c r="E4068" t="s">
        <v>393</v>
      </c>
      <c r="F4068">
        <v>450318452</v>
      </c>
      <c r="G4068" t="s">
        <v>2180</v>
      </c>
      <c r="H4068" t="s">
        <v>16</v>
      </c>
      <c r="I4068" t="s">
        <v>17</v>
      </c>
      <c r="J4068" t="s">
        <v>61</v>
      </c>
      <c r="K4068">
        <v>2</v>
      </c>
      <c r="L4068">
        <v>43298.22</v>
      </c>
    </row>
    <row r="4069" spans="1:12" x14ac:dyDescent="0.2">
      <c r="A4069">
        <v>2016</v>
      </c>
      <c r="B4069">
        <v>211</v>
      </c>
      <c r="C4069" s="1" t="s">
        <v>53</v>
      </c>
      <c r="D4069" t="s">
        <v>447</v>
      </c>
      <c r="E4069" t="s">
        <v>634</v>
      </c>
      <c r="F4069">
        <v>450324405</v>
      </c>
      <c r="G4069" t="s">
        <v>2181</v>
      </c>
      <c r="H4069" t="s">
        <v>16</v>
      </c>
      <c r="I4069" t="s">
        <v>17</v>
      </c>
      <c r="J4069" t="s">
        <v>18</v>
      </c>
      <c r="K4069">
        <v>4.12</v>
      </c>
      <c r="L4069">
        <v>15716.97</v>
      </c>
    </row>
    <row r="4070" spans="1:12" x14ac:dyDescent="0.2">
      <c r="A4070">
        <v>2017</v>
      </c>
      <c r="B4070">
        <v>211</v>
      </c>
      <c r="C4070" s="1" t="s">
        <v>53</v>
      </c>
      <c r="D4070" t="s">
        <v>447</v>
      </c>
      <c r="E4070" t="s">
        <v>448</v>
      </c>
      <c r="F4070">
        <v>450324405</v>
      </c>
      <c r="G4070" t="s">
        <v>2181</v>
      </c>
      <c r="H4070" t="s">
        <v>16</v>
      </c>
      <c r="I4070" t="s">
        <v>17</v>
      </c>
      <c r="J4070" t="s">
        <v>18</v>
      </c>
      <c r="K4070">
        <v>7</v>
      </c>
      <c r="L4070">
        <v>253741.2</v>
      </c>
    </row>
    <row r="4071" spans="1:12" x14ac:dyDescent="0.2">
      <c r="A4071">
        <v>2017</v>
      </c>
      <c r="B4071">
        <v>211</v>
      </c>
      <c r="C4071" s="1" t="s">
        <v>53</v>
      </c>
      <c r="D4071" t="s">
        <v>447</v>
      </c>
      <c r="E4071" t="s">
        <v>634</v>
      </c>
      <c r="F4071">
        <v>450324405</v>
      </c>
      <c r="G4071" t="s">
        <v>2181</v>
      </c>
      <c r="H4071" t="s">
        <v>16</v>
      </c>
      <c r="I4071" t="s">
        <v>17</v>
      </c>
      <c r="J4071" t="s">
        <v>18</v>
      </c>
      <c r="K4071">
        <v>4</v>
      </c>
      <c r="L4071">
        <v>15276</v>
      </c>
    </row>
    <row r="4072" spans="1:12" x14ac:dyDescent="0.2">
      <c r="A4072">
        <v>2016</v>
      </c>
      <c r="B4072">
        <v>111</v>
      </c>
      <c r="C4072" s="1" t="s">
        <v>197</v>
      </c>
      <c r="D4072" t="s">
        <v>87</v>
      </c>
      <c r="E4072" t="s">
        <v>794</v>
      </c>
      <c r="F4072">
        <v>450406426</v>
      </c>
      <c r="G4072" t="s">
        <v>2182</v>
      </c>
      <c r="H4072" t="s">
        <v>16</v>
      </c>
      <c r="I4072" t="s">
        <v>17</v>
      </c>
      <c r="J4072" t="s">
        <v>27</v>
      </c>
      <c r="K4072">
        <v>42</v>
      </c>
      <c r="L4072">
        <v>413128.31</v>
      </c>
    </row>
    <row r="4073" spans="1:12" x14ac:dyDescent="0.2">
      <c r="A4073">
        <v>2017</v>
      </c>
      <c r="B4073">
        <v>211</v>
      </c>
      <c r="C4073" s="1" t="s">
        <v>197</v>
      </c>
      <c r="D4073" t="s">
        <v>87</v>
      </c>
      <c r="E4073" t="s">
        <v>95</v>
      </c>
      <c r="F4073">
        <v>450406428</v>
      </c>
      <c r="G4073" t="s">
        <v>2183</v>
      </c>
      <c r="H4073" t="s">
        <v>16</v>
      </c>
      <c r="I4073" t="s">
        <v>17</v>
      </c>
      <c r="J4073" t="s">
        <v>24</v>
      </c>
      <c r="K4073">
        <v>5.25</v>
      </c>
      <c r="L4073">
        <v>155349.28</v>
      </c>
    </row>
    <row r="4074" spans="1:12" x14ac:dyDescent="0.2">
      <c r="A4074">
        <v>2019</v>
      </c>
      <c r="B4074">
        <v>205</v>
      </c>
      <c r="C4074" s="1" t="s">
        <v>197</v>
      </c>
      <c r="D4074" t="s">
        <v>87</v>
      </c>
      <c r="E4074" t="s">
        <v>95</v>
      </c>
      <c r="F4074">
        <v>450410466</v>
      </c>
      <c r="G4074" t="s">
        <v>2184</v>
      </c>
      <c r="H4074" t="s">
        <v>16</v>
      </c>
      <c r="I4074" t="s">
        <v>17</v>
      </c>
      <c r="J4074" t="s">
        <v>27</v>
      </c>
      <c r="K4074">
        <v>4.4000000000000004</v>
      </c>
      <c r="L4074">
        <v>122277.52</v>
      </c>
    </row>
    <row r="4075" spans="1:12" x14ac:dyDescent="0.2">
      <c r="A4075">
        <v>2016</v>
      </c>
      <c r="B4075">
        <v>207</v>
      </c>
      <c r="C4075" s="1" t="s">
        <v>406</v>
      </c>
      <c r="D4075" t="s">
        <v>407</v>
      </c>
      <c r="E4075" t="s">
        <v>986</v>
      </c>
      <c r="F4075">
        <v>450411036</v>
      </c>
      <c r="G4075" t="s">
        <v>2185</v>
      </c>
      <c r="H4075" t="s">
        <v>16</v>
      </c>
      <c r="I4075" t="s">
        <v>17</v>
      </c>
      <c r="J4075" t="s">
        <v>27</v>
      </c>
      <c r="K4075">
        <v>3</v>
      </c>
      <c r="L4075">
        <v>240743.7</v>
      </c>
    </row>
    <row r="4076" spans="1:12" x14ac:dyDescent="0.2">
      <c r="A4076">
        <v>2016</v>
      </c>
      <c r="B4076">
        <v>111</v>
      </c>
      <c r="C4076" s="1" t="s">
        <v>197</v>
      </c>
      <c r="D4076" t="s">
        <v>87</v>
      </c>
      <c r="E4076" t="s">
        <v>95</v>
      </c>
      <c r="F4076">
        <v>450414415</v>
      </c>
      <c r="G4076" t="s">
        <v>2186</v>
      </c>
      <c r="H4076" t="s">
        <v>16</v>
      </c>
      <c r="I4076" t="s">
        <v>33</v>
      </c>
      <c r="J4076" t="s">
        <v>71</v>
      </c>
      <c r="K4076">
        <v>6</v>
      </c>
      <c r="L4076">
        <v>131204.1</v>
      </c>
    </row>
    <row r="4077" spans="1:12" x14ac:dyDescent="0.2">
      <c r="A4077">
        <v>2018</v>
      </c>
      <c r="B4077">
        <v>205</v>
      </c>
      <c r="C4077" s="1" t="s">
        <v>406</v>
      </c>
      <c r="D4077" t="s">
        <v>437</v>
      </c>
      <c r="E4077" t="s">
        <v>438</v>
      </c>
      <c r="F4077">
        <v>450418410</v>
      </c>
      <c r="G4077" t="s">
        <v>2187</v>
      </c>
      <c r="H4077" t="s">
        <v>16</v>
      </c>
      <c r="I4077" t="s">
        <v>17</v>
      </c>
      <c r="J4077" t="s">
        <v>18</v>
      </c>
      <c r="K4077">
        <v>5</v>
      </c>
      <c r="L4077">
        <v>232997.2</v>
      </c>
    </row>
    <row r="4078" spans="1:12" x14ac:dyDescent="0.2">
      <c r="A4078">
        <v>2019</v>
      </c>
      <c r="B4078">
        <v>205</v>
      </c>
      <c r="C4078" s="1" t="s">
        <v>406</v>
      </c>
      <c r="D4078" t="s">
        <v>437</v>
      </c>
      <c r="E4078" t="s">
        <v>438</v>
      </c>
      <c r="F4078">
        <v>450418410</v>
      </c>
      <c r="G4078" t="s">
        <v>2187</v>
      </c>
      <c r="H4078" t="s">
        <v>16</v>
      </c>
      <c r="I4078" t="s">
        <v>17</v>
      </c>
      <c r="J4078" t="s">
        <v>18</v>
      </c>
      <c r="K4078">
        <v>6</v>
      </c>
      <c r="L4078">
        <v>276518.40000000002</v>
      </c>
    </row>
    <row r="4079" spans="1:12" x14ac:dyDescent="0.2">
      <c r="A4079">
        <v>2018</v>
      </c>
      <c r="B4079">
        <v>205</v>
      </c>
      <c r="C4079" s="1" t="s">
        <v>406</v>
      </c>
      <c r="D4079" t="s">
        <v>407</v>
      </c>
      <c r="E4079" t="s">
        <v>560</v>
      </c>
      <c r="F4079">
        <v>450421480</v>
      </c>
      <c r="G4079" t="s">
        <v>2188</v>
      </c>
      <c r="H4079" t="s">
        <v>16</v>
      </c>
      <c r="I4079" t="s">
        <v>17</v>
      </c>
      <c r="J4079" t="s">
        <v>18</v>
      </c>
      <c r="K4079">
        <v>1</v>
      </c>
      <c r="L4079">
        <v>111447</v>
      </c>
    </row>
    <row r="4080" spans="1:12" x14ac:dyDescent="0.2">
      <c r="A4080">
        <v>2019</v>
      </c>
      <c r="B4080">
        <v>205</v>
      </c>
      <c r="C4080" s="1" t="s">
        <v>406</v>
      </c>
      <c r="D4080" t="s">
        <v>407</v>
      </c>
      <c r="E4080" t="s">
        <v>560</v>
      </c>
      <c r="F4080">
        <v>450421480</v>
      </c>
      <c r="G4080" t="s">
        <v>2188</v>
      </c>
      <c r="H4080" t="s">
        <v>16</v>
      </c>
      <c r="I4080" t="s">
        <v>17</v>
      </c>
      <c r="J4080" t="s">
        <v>18</v>
      </c>
      <c r="K4080">
        <v>6</v>
      </c>
      <c r="L4080">
        <v>668682</v>
      </c>
    </row>
    <row r="4081" spans="1:12" x14ac:dyDescent="0.2">
      <c r="A4081">
        <v>2019</v>
      </c>
      <c r="B4081">
        <v>111</v>
      </c>
      <c r="C4081" s="1" t="s">
        <v>29</v>
      </c>
      <c r="D4081" t="s">
        <v>30</v>
      </c>
      <c r="E4081" t="s">
        <v>393</v>
      </c>
      <c r="F4081">
        <v>450422407</v>
      </c>
      <c r="G4081" t="s">
        <v>2189</v>
      </c>
      <c r="H4081" t="s">
        <v>16</v>
      </c>
      <c r="I4081" t="s">
        <v>17</v>
      </c>
      <c r="J4081" t="s">
        <v>18</v>
      </c>
      <c r="K4081">
        <v>1</v>
      </c>
      <c r="L4081">
        <v>18446.5</v>
      </c>
    </row>
    <row r="4082" spans="1:12" x14ac:dyDescent="0.2">
      <c r="A4082">
        <v>2018</v>
      </c>
      <c r="B4082">
        <v>111</v>
      </c>
      <c r="C4082" s="1" t="s">
        <v>29</v>
      </c>
      <c r="D4082" t="s">
        <v>30</v>
      </c>
      <c r="E4082" t="s">
        <v>393</v>
      </c>
      <c r="F4082">
        <v>450422407</v>
      </c>
      <c r="G4082" t="s">
        <v>2189</v>
      </c>
      <c r="H4082" t="s">
        <v>16</v>
      </c>
      <c r="I4082" t="s">
        <v>17</v>
      </c>
      <c r="J4082" t="s">
        <v>18</v>
      </c>
      <c r="K4082">
        <v>5</v>
      </c>
      <c r="L4082">
        <v>102303.73</v>
      </c>
    </row>
    <row r="4083" spans="1:12" x14ac:dyDescent="0.2">
      <c r="A4083">
        <v>2016</v>
      </c>
      <c r="B4083">
        <v>111</v>
      </c>
      <c r="C4083" s="1" t="s">
        <v>53</v>
      </c>
      <c r="D4083" t="s">
        <v>447</v>
      </c>
      <c r="E4083" t="s">
        <v>448</v>
      </c>
      <c r="F4083">
        <v>450422452</v>
      </c>
      <c r="G4083" t="s">
        <v>2190</v>
      </c>
      <c r="H4083" t="s">
        <v>16</v>
      </c>
      <c r="I4083" t="s">
        <v>17</v>
      </c>
      <c r="J4083" t="s">
        <v>18</v>
      </c>
      <c r="K4083">
        <v>2</v>
      </c>
      <c r="L4083">
        <v>69500.960000000006</v>
      </c>
    </row>
    <row r="4084" spans="1:12" x14ac:dyDescent="0.2">
      <c r="A4084">
        <v>2016</v>
      </c>
      <c r="B4084">
        <v>205</v>
      </c>
      <c r="C4084" s="1" t="s">
        <v>197</v>
      </c>
      <c r="D4084" t="s">
        <v>87</v>
      </c>
      <c r="E4084" t="s">
        <v>676</v>
      </c>
      <c r="F4084">
        <v>450423440</v>
      </c>
      <c r="G4084" t="s">
        <v>2191</v>
      </c>
      <c r="H4084" t="s">
        <v>52</v>
      </c>
      <c r="I4084" t="s">
        <v>17</v>
      </c>
      <c r="J4084" t="s">
        <v>27</v>
      </c>
      <c r="K4084">
        <v>3</v>
      </c>
      <c r="L4084">
        <v>515935</v>
      </c>
    </row>
    <row r="4085" spans="1:12" x14ac:dyDescent="0.2">
      <c r="A4085">
        <v>2017</v>
      </c>
      <c r="B4085">
        <v>205</v>
      </c>
      <c r="C4085" s="1" t="s">
        <v>29</v>
      </c>
      <c r="D4085" t="s">
        <v>30</v>
      </c>
      <c r="E4085" t="s">
        <v>31</v>
      </c>
      <c r="F4085">
        <v>450425441</v>
      </c>
      <c r="G4085" t="s">
        <v>2192</v>
      </c>
      <c r="H4085" t="s">
        <v>16</v>
      </c>
      <c r="I4085" t="s">
        <v>17</v>
      </c>
      <c r="J4085" t="s">
        <v>18</v>
      </c>
      <c r="K4085">
        <v>8</v>
      </c>
      <c r="L4085">
        <v>171098.32</v>
      </c>
    </row>
    <row r="4086" spans="1:12" x14ac:dyDescent="0.2">
      <c r="A4086">
        <v>2019</v>
      </c>
      <c r="B4086">
        <v>205</v>
      </c>
      <c r="C4086" s="1" t="s">
        <v>29</v>
      </c>
      <c r="D4086" t="s">
        <v>30</v>
      </c>
      <c r="E4086" t="s">
        <v>31</v>
      </c>
      <c r="F4086">
        <v>450425441</v>
      </c>
      <c r="G4086" t="s">
        <v>2192</v>
      </c>
      <c r="H4086" t="s">
        <v>16</v>
      </c>
      <c r="I4086" t="s">
        <v>17</v>
      </c>
      <c r="J4086" t="s">
        <v>18</v>
      </c>
      <c r="K4086">
        <v>4</v>
      </c>
      <c r="L4086">
        <v>72469.600000000006</v>
      </c>
    </row>
    <row r="4087" spans="1:12" x14ac:dyDescent="0.2">
      <c r="A4087">
        <v>2018</v>
      </c>
      <c r="B4087">
        <v>205</v>
      </c>
      <c r="C4087" s="1" t="s">
        <v>29</v>
      </c>
      <c r="D4087" t="s">
        <v>30</v>
      </c>
      <c r="E4087" t="s">
        <v>31</v>
      </c>
      <c r="F4087">
        <v>450425441</v>
      </c>
      <c r="G4087" t="s">
        <v>2192</v>
      </c>
      <c r="H4087" t="s">
        <v>16</v>
      </c>
      <c r="I4087" t="s">
        <v>17</v>
      </c>
      <c r="J4087" t="s">
        <v>18</v>
      </c>
      <c r="K4087">
        <v>4</v>
      </c>
      <c r="L4087">
        <v>80091.94</v>
      </c>
    </row>
    <row r="4088" spans="1:12" x14ac:dyDescent="0.2">
      <c r="A4088">
        <v>2018</v>
      </c>
      <c r="B4088">
        <v>205</v>
      </c>
      <c r="C4088" s="1" t="s">
        <v>29</v>
      </c>
      <c r="D4088" t="s">
        <v>30</v>
      </c>
      <c r="E4088" t="s">
        <v>393</v>
      </c>
      <c r="F4088">
        <v>450428421</v>
      </c>
      <c r="G4088" t="s">
        <v>2193</v>
      </c>
      <c r="H4088" t="s">
        <v>16</v>
      </c>
      <c r="I4088" t="s">
        <v>17</v>
      </c>
      <c r="J4088" t="s">
        <v>18</v>
      </c>
      <c r="K4088">
        <v>5</v>
      </c>
      <c r="L4088">
        <v>99334.47</v>
      </c>
    </row>
    <row r="4089" spans="1:12" x14ac:dyDescent="0.2">
      <c r="A4089">
        <v>2019</v>
      </c>
      <c r="B4089">
        <v>205</v>
      </c>
      <c r="C4089" s="1" t="s">
        <v>29</v>
      </c>
      <c r="D4089" t="s">
        <v>30</v>
      </c>
      <c r="E4089" t="s">
        <v>393</v>
      </c>
      <c r="F4089">
        <v>450428421</v>
      </c>
      <c r="G4089" t="s">
        <v>2193</v>
      </c>
      <c r="H4089" t="s">
        <v>16</v>
      </c>
      <c r="I4089" t="s">
        <v>17</v>
      </c>
      <c r="J4089" t="s">
        <v>18</v>
      </c>
      <c r="K4089">
        <v>1</v>
      </c>
      <c r="L4089">
        <v>18446.650000000001</v>
      </c>
    </row>
    <row r="4090" spans="1:12" x14ac:dyDescent="0.2">
      <c r="A4090">
        <v>2018</v>
      </c>
      <c r="B4090">
        <v>111</v>
      </c>
      <c r="C4090" s="1" t="s">
        <v>197</v>
      </c>
      <c r="D4090" t="s">
        <v>87</v>
      </c>
      <c r="E4090" t="s">
        <v>615</v>
      </c>
      <c r="F4090">
        <v>450501481</v>
      </c>
      <c r="G4090" t="s">
        <v>2194</v>
      </c>
      <c r="H4090" t="s">
        <v>16</v>
      </c>
      <c r="I4090" t="s">
        <v>17</v>
      </c>
      <c r="J4090" t="s">
        <v>18</v>
      </c>
      <c r="K4090">
        <v>6</v>
      </c>
      <c r="L4090">
        <v>796078.74</v>
      </c>
    </row>
    <row r="4091" spans="1:12" x14ac:dyDescent="0.2">
      <c r="A4091">
        <v>2018</v>
      </c>
      <c r="B4091">
        <v>111</v>
      </c>
      <c r="C4091" s="1" t="s">
        <v>197</v>
      </c>
      <c r="D4091" t="s">
        <v>87</v>
      </c>
      <c r="E4091" t="s">
        <v>221</v>
      </c>
      <c r="F4091">
        <v>450501481</v>
      </c>
      <c r="G4091" t="s">
        <v>2194</v>
      </c>
      <c r="H4091" t="s">
        <v>16</v>
      </c>
      <c r="I4091" t="s">
        <v>17</v>
      </c>
      <c r="J4091" t="s">
        <v>18</v>
      </c>
      <c r="K4091">
        <v>3.29</v>
      </c>
      <c r="L4091">
        <v>2727.68</v>
      </c>
    </row>
    <row r="4092" spans="1:12" x14ac:dyDescent="0.2">
      <c r="A4092">
        <v>2016</v>
      </c>
      <c r="B4092">
        <v>111</v>
      </c>
      <c r="C4092" s="1" t="s">
        <v>197</v>
      </c>
      <c r="D4092" t="s">
        <v>87</v>
      </c>
      <c r="E4092" t="s">
        <v>615</v>
      </c>
      <c r="F4092">
        <v>450501481</v>
      </c>
      <c r="G4092" t="s">
        <v>2194</v>
      </c>
      <c r="H4092" t="s">
        <v>16</v>
      </c>
      <c r="I4092" t="s">
        <v>17</v>
      </c>
      <c r="J4092" t="s">
        <v>18</v>
      </c>
      <c r="K4092">
        <v>2</v>
      </c>
      <c r="L4092">
        <v>293012.21999999997</v>
      </c>
    </row>
    <row r="4093" spans="1:12" x14ac:dyDescent="0.2">
      <c r="A4093">
        <v>2017</v>
      </c>
      <c r="B4093">
        <v>111</v>
      </c>
      <c r="C4093" s="1" t="s">
        <v>197</v>
      </c>
      <c r="D4093" t="s">
        <v>87</v>
      </c>
      <c r="E4093" t="s">
        <v>615</v>
      </c>
      <c r="F4093">
        <v>450501481</v>
      </c>
      <c r="G4093" t="s">
        <v>2194</v>
      </c>
      <c r="H4093" t="s">
        <v>16</v>
      </c>
      <c r="I4093" t="s">
        <v>17</v>
      </c>
      <c r="J4093" t="s">
        <v>18</v>
      </c>
      <c r="K4093">
        <v>3</v>
      </c>
      <c r="L4093">
        <v>398039.35</v>
      </c>
    </row>
    <row r="4094" spans="1:12" x14ac:dyDescent="0.2">
      <c r="A4094">
        <v>2018</v>
      </c>
      <c r="B4094">
        <v>207</v>
      </c>
      <c r="C4094" s="1" t="s">
        <v>406</v>
      </c>
      <c r="D4094" t="s">
        <v>437</v>
      </c>
      <c r="E4094" t="s">
        <v>438</v>
      </c>
      <c r="F4094">
        <v>450504401</v>
      </c>
      <c r="G4094" t="s">
        <v>2195</v>
      </c>
      <c r="H4094" t="s">
        <v>16</v>
      </c>
      <c r="I4094" t="s">
        <v>17</v>
      </c>
      <c r="J4094" t="s">
        <v>18</v>
      </c>
      <c r="K4094">
        <v>9.02</v>
      </c>
      <c r="L4094">
        <v>420187.15</v>
      </c>
    </row>
    <row r="4095" spans="1:12" x14ac:dyDescent="0.2">
      <c r="A4095">
        <v>2019</v>
      </c>
      <c r="B4095">
        <v>207</v>
      </c>
      <c r="C4095" s="1" t="s">
        <v>406</v>
      </c>
      <c r="D4095" t="s">
        <v>437</v>
      </c>
      <c r="E4095" t="s">
        <v>438</v>
      </c>
      <c r="F4095">
        <v>450504401</v>
      </c>
      <c r="G4095" t="s">
        <v>2195</v>
      </c>
      <c r="H4095" t="s">
        <v>16</v>
      </c>
      <c r="I4095" t="s">
        <v>17</v>
      </c>
      <c r="J4095" t="s">
        <v>18</v>
      </c>
      <c r="K4095">
        <v>7</v>
      </c>
      <c r="L4095">
        <v>321578.71999999997</v>
      </c>
    </row>
    <row r="4096" spans="1:12" x14ac:dyDescent="0.2">
      <c r="A4096">
        <v>2018</v>
      </c>
      <c r="B4096">
        <v>111</v>
      </c>
      <c r="C4096" s="1" t="s">
        <v>53</v>
      </c>
      <c r="D4096" t="s">
        <v>447</v>
      </c>
      <c r="E4096" t="s">
        <v>448</v>
      </c>
      <c r="F4096">
        <v>450506140</v>
      </c>
      <c r="G4096" t="s">
        <v>2196</v>
      </c>
      <c r="H4096" t="s">
        <v>16</v>
      </c>
      <c r="I4096" t="s">
        <v>37</v>
      </c>
      <c r="J4096" t="s">
        <v>325</v>
      </c>
      <c r="K4096">
        <v>1</v>
      </c>
      <c r="L4096">
        <v>34070.339999999997</v>
      </c>
    </row>
    <row r="4097" spans="1:12" x14ac:dyDescent="0.2">
      <c r="A4097">
        <v>2017</v>
      </c>
      <c r="B4097">
        <v>111</v>
      </c>
      <c r="C4097" s="1" t="s">
        <v>53</v>
      </c>
      <c r="D4097" t="s">
        <v>447</v>
      </c>
      <c r="E4097" t="s">
        <v>448</v>
      </c>
      <c r="F4097">
        <v>450506140</v>
      </c>
      <c r="G4097" t="s">
        <v>2196</v>
      </c>
      <c r="H4097" t="s">
        <v>16</v>
      </c>
      <c r="I4097" t="s">
        <v>37</v>
      </c>
      <c r="J4097" t="s">
        <v>325</v>
      </c>
      <c r="K4097">
        <v>4</v>
      </c>
      <c r="L4097">
        <v>182027.82</v>
      </c>
    </row>
    <row r="4098" spans="1:12" x14ac:dyDescent="0.2">
      <c r="A4098">
        <v>2017</v>
      </c>
      <c r="B4098">
        <v>111</v>
      </c>
      <c r="C4098" s="1" t="s">
        <v>57</v>
      </c>
      <c r="D4098" t="s">
        <v>507</v>
      </c>
      <c r="E4098" t="s">
        <v>783</v>
      </c>
      <c r="F4098">
        <v>450507409</v>
      </c>
      <c r="G4098" t="s">
        <v>2197</v>
      </c>
      <c r="H4098" t="s">
        <v>16</v>
      </c>
      <c r="I4098" t="s">
        <v>17</v>
      </c>
      <c r="J4098" t="s">
        <v>18</v>
      </c>
      <c r="K4098">
        <v>37</v>
      </c>
      <c r="L4098">
        <v>210001.42</v>
      </c>
    </row>
    <row r="4099" spans="1:12" x14ac:dyDescent="0.2">
      <c r="A4099">
        <v>2019</v>
      </c>
      <c r="B4099">
        <v>111</v>
      </c>
      <c r="C4099" s="1" t="s">
        <v>57</v>
      </c>
      <c r="D4099" t="s">
        <v>507</v>
      </c>
      <c r="E4099" t="s">
        <v>783</v>
      </c>
      <c r="F4099">
        <v>450507409</v>
      </c>
      <c r="G4099" t="s">
        <v>2197</v>
      </c>
      <c r="H4099" t="s">
        <v>16</v>
      </c>
      <c r="I4099" t="s">
        <v>17</v>
      </c>
      <c r="J4099" t="s">
        <v>18</v>
      </c>
      <c r="K4099">
        <v>18</v>
      </c>
      <c r="L4099">
        <v>102934.44</v>
      </c>
    </row>
    <row r="4100" spans="1:12" x14ac:dyDescent="0.2">
      <c r="A4100">
        <v>2016</v>
      </c>
      <c r="B4100">
        <v>111</v>
      </c>
      <c r="C4100" s="1" t="s">
        <v>57</v>
      </c>
      <c r="D4100" t="s">
        <v>507</v>
      </c>
      <c r="E4100" t="s">
        <v>783</v>
      </c>
      <c r="F4100">
        <v>450507409</v>
      </c>
      <c r="G4100" t="s">
        <v>2197</v>
      </c>
      <c r="H4100" t="s">
        <v>16</v>
      </c>
      <c r="I4100" t="s">
        <v>17</v>
      </c>
      <c r="J4100" t="s">
        <v>18</v>
      </c>
      <c r="K4100">
        <v>40</v>
      </c>
      <c r="L4100">
        <v>251492.3</v>
      </c>
    </row>
    <row r="4101" spans="1:12" x14ac:dyDescent="0.2">
      <c r="A4101">
        <v>2018</v>
      </c>
      <c r="B4101">
        <v>111</v>
      </c>
      <c r="C4101" s="1" t="s">
        <v>57</v>
      </c>
      <c r="D4101" t="s">
        <v>507</v>
      </c>
      <c r="E4101" t="s">
        <v>783</v>
      </c>
      <c r="F4101">
        <v>450507409</v>
      </c>
      <c r="G4101" t="s">
        <v>2197</v>
      </c>
      <c r="H4101" t="s">
        <v>16</v>
      </c>
      <c r="I4101" t="s">
        <v>17</v>
      </c>
      <c r="J4101" t="s">
        <v>18</v>
      </c>
      <c r="K4101">
        <v>45</v>
      </c>
      <c r="L4101">
        <v>255835.62</v>
      </c>
    </row>
    <row r="4102" spans="1:12" x14ac:dyDescent="0.2">
      <c r="A4102">
        <v>2016</v>
      </c>
      <c r="B4102">
        <v>111</v>
      </c>
      <c r="C4102" s="1" t="s">
        <v>406</v>
      </c>
      <c r="D4102" t="s">
        <v>437</v>
      </c>
      <c r="E4102" t="s">
        <v>438</v>
      </c>
      <c r="F4102">
        <v>450509418</v>
      </c>
      <c r="G4102" t="s">
        <v>2198</v>
      </c>
      <c r="H4102" t="s">
        <v>16</v>
      </c>
      <c r="I4102" t="s">
        <v>17</v>
      </c>
      <c r="J4102" t="s">
        <v>61</v>
      </c>
      <c r="K4102">
        <v>5</v>
      </c>
      <c r="L4102">
        <v>271842.45</v>
      </c>
    </row>
    <row r="4103" spans="1:12" x14ac:dyDescent="0.2">
      <c r="A4103">
        <v>2019</v>
      </c>
      <c r="B4103">
        <v>111</v>
      </c>
      <c r="C4103" s="1" t="s">
        <v>406</v>
      </c>
      <c r="D4103" t="s">
        <v>925</v>
      </c>
      <c r="E4103" t="s">
        <v>926</v>
      </c>
      <c r="F4103">
        <v>450518426</v>
      </c>
      <c r="G4103" t="s">
        <v>2199</v>
      </c>
      <c r="H4103" t="s">
        <v>16</v>
      </c>
      <c r="I4103" t="s">
        <v>17</v>
      </c>
      <c r="J4103" t="s">
        <v>61</v>
      </c>
      <c r="K4103">
        <v>12.97</v>
      </c>
      <c r="L4103">
        <v>213048.45</v>
      </c>
    </row>
    <row r="4104" spans="1:12" x14ac:dyDescent="0.2">
      <c r="A4104">
        <v>2019</v>
      </c>
      <c r="B4104">
        <v>205</v>
      </c>
      <c r="C4104" s="1" t="s">
        <v>29</v>
      </c>
      <c r="D4104" t="s">
        <v>30</v>
      </c>
      <c r="E4104" t="s">
        <v>31</v>
      </c>
      <c r="F4104">
        <v>450528446</v>
      </c>
      <c r="G4104" t="s">
        <v>2200</v>
      </c>
      <c r="H4104" t="s">
        <v>16</v>
      </c>
      <c r="I4104" t="s">
        <v>17</v>
      </c>
      <c r="J4104" t="s">
        <v>18</v>
      </c>
      <c r="K4104">
        <v>1</v>
      </c>
      <c r="L4104">
        <v>18117.400000000001</v>
      </c>
    </row>
    <row r="4105" spans="1:12" x14ac:dyDescent="0.2">
      <c r="A4105">
        <v>2016</v>
      </c>
      <c r="B4105">
        <v>111</v>
      </c>
      <c r="C4105" s="1" t="s">
        <v>29</v>
      </c>
      <c r="D4105" t="s">
        <v>654</v>
      </c>
      <c r="E4105" t="s">
        <v>31</v>
      </c>
      <c r="F4105">
        <v>450529412</v>
      </c>
      <c r="G4105" t="s">
        <v>2201</v>
      </c>
      <c r="H4105" t="s">
        <v>16</v>
      </c>
      <c r="I4105" t="s">
        <v>17</v>
      </c>
      <c r="J4105" t="s">
        <v>18</v>
      </c>
      <c r="K4105">
        <v>1</v>
      </c>
      <c r="L4105">
        <v>22829.13</v>
      </c>
    </row>
    <row r="4106" spans="1:12" x14ac:dyDescent="0.2">
      <c r="A4106">
        <v>2016</v>
      </c>
      <c r="B4106">
        <v>111</v>
      </c>
      <c r="C4106" s="1" t="s">
        <v>406</v>
      </c>
      <c r="D4106" t="s">
        <v>925</v>
      </c>
      <c r="E4106" t="s">
        <v>1017</v>
      </c>
      <c r="F4106">
        <v>450530418</v>
      </c>
      <c r="G4106" t="s">
        <v>2202</v>
      </c>
      <c r="H4106" t="s">
        <v>16</v>
      </c>
      <c r="I4106" t="s">
        <v>33</v>
      </c>
      <c r="J4106" t="s">
        <v>34</v>
      </c>
      <c r="K4106">
        <v>59.84</v>
      </c>
      <c r="L4106">
        <v>630563.40159999998</v>
      </c>
    </row>
    <row r="4107" spans="1:12" x14ac:dyDescent="0.2">
      <c r="A4107">
        <v>2019</v>
      </c>
      <c r="B4107">
        <v>111</v>
      </c>
      <c r="C4107" s="1" t="s">
        <v>53</v>
      </c>
      <c r="D4107" t="s">
        <v>447</v>
      </c>
      <c r="E4107" t="s">
        <v>1429</v>
      </c>
      <c r="F4107">
        <v>450608404</v>
      </c>
      <c r="G4107" t="s">
        <v>2203</v>
      </c>
      <c r="H4107" t="s">
        <v>16</v>
      </c>
      <c r="I4107" t="s">
        <v>17</v>
      </c>
      <c r="J4107" t="s">
        <v>27</v>
      </c>
      <c r="K4107">
        <v>1</v>
      </c>
      <c r="L4107">
        <v>46059.7</v>
      </c>
    </row>
    <row r="4108" spans="1:12" x14ac:dyDescent="0.2">
      <c r="A4108">
        <v>2016</v>
      </c>
      <c r="B4108">
        <v>111</v>
      </c>
      <c r="C4108" s="1" t="s">
        <v>197</v>
      </c>
      <c r="D4108" t="s">
        <v>87</v>
      </c>
      <c r="E4108" t="s">
        <v>677</v>
      </c>
      <c r="F4108">
        <v>450613428</v>
      </c>
      <c r="G4108" t="s">
        <v>1385</v>
      </c>
      <c r="H4108" t="s">
        <v>16</v>
      </c>
      <c r="I4108" t="s">
        <v>17</v>
      </c>
      <c r="J4108" t="s">
        <v>18</v>
      </c>
      <c r="K4108">
        <v>3.08</v>
      </c>
      <c r="L4108">
        <v>74688.429199999999</v>
      </c>
    </row>
    <row r="4109" spans="1:12" x14ac:dyDescent="0.2">
      <c r="A4109">
        <v>2018</v>
      </c>
      <c r="B4109">
        <v>111</v>
      </c>
      <c r="C4109" s="1" t="s">
        <v>197</v>
      </c>
      <c r="D4109" t="s">
        <v>87</v>
      </c>
      <c r="E4109" t="s">
        <v>95</v>
      </c>
      <c r="F4109">
        <v>450613428</v>
      </c>
      <c r="G4109" t="s">
        <v>1385</v>
      </c>
      <c r="H4109" t="s">
        <v>16</v>
      </c>
      <c r="I4109" t="s">
        <v>17</v>
      </c>
      <c r="J4109" t="s">
        <v>18</v>
      </c>
      <c r="K4109">
        <v>2.25</v>
      </c>
      <c r="L4109">
        <v>43869.67</v>
      </c>
    </row>
    <row r="4110" spans="1:12" x14ac:dyDescent="0.2">
      <c r="A4110">
        <v>2018</v>
      </c>
      <c r="B4110">
        <v>111</v>
      </c>
      <c r="C4110" s="1" t="s">
        <v>197</v>
      </c>
      <c r="D4110" t="s">
        <v>87</v>
      </c>
      <c r="E4110" t="s">
        <v>676</v>
      </c>
      <c r="F4110">
        <v>450613428</v>
      </c>
      <c r="G4110" t="s">
        <v>1385</v>
      </c>
      <c r="H4110" t="s">
        <v>16</v>
      </c>
      <c r="I4110" t="s">
        <v>17</v>
      </c>
      <c r="J4110" t="s">
        <v>18</v>
      </c>
      <c r="K4110">
        <v>7</v>
      </c>
      <c r="L4110">
        <v>963834.88</v>
      </c>
    </row>
    <row r="4111" spans="1:12" x14ac:dyDescent="0.2">
      <c r="A4111">
        <v>2017</v>
      </c>
      <c r="B4111">
        <v>111</v>
      </c>
      <c r="C4111" s="1" t="s">
        <v>197</v>
      </c>
      <c r="D4111" t="s">
        <v>87</v>
      </c>
      <c r="E4111" t="s">
        <v>95</v>
      </c>
      <c r="F4111">
        <v>450613428</v>
      </c>
      <c r="G4111" t="s">
        <v>1385</v>
      </c>
      <c r="H4111" t="s">
        <v>16</v>
      </c>
      <c r="I4111" t="s">
        <v>17</v>
      </c>
      <c r="J4111" t="s">
        <v>18</v>
      </c>
      <c r="K4111">
        <v>9</v>
      </c>
      <c r="L4111">
        <v>177551.86</v>
      </c>
    </row>
    <row r="4112" spans="1:12" x14ac:dyDescent="0.2">
      <c r="A4112">
        <v>2016</v>
      </c>
      <c r="B4112">
        <v>111</v>
      </c>
      <c r="C4112" s="1" t="s">
        <v>197</v>
      </c>
      <c r="D4112" t="s">
        <v>87</v>
      </c>
      <c r="E4112" t="s">
        <v>95</v>
      </c>
      <c r="F4112">
        <v>450613428</v>
      </c>
      <c r="G4112" t="s">
        <v>1385</v>
      </c>
      <c r="H4112" t="s">
        <v>16</v>
      </c>
      <c r="I4112" t="s">
        <v>17</v>
      </c>
      <c r="J4112" t="s">
        <v>18</v>
      </c>
      <c r="K4112">
        <v>12</v>
      </c>
      <c r="L4112">
        <v>262408.2</v>
      </c>
    </row>
    <row r="4113" spans="1:12" x14ac:dyDescent="0.2">
      <c r="A4113">
        <v>2019</v>
      </c>
      <c r="B4113">
        <v>111</v>
      </c>
      <c r="C4113" s="1" t="s">
        <v>197</v>
      </c>
      <c r="D4113" t="s">
        <v>87</v>
      </c>
      <c r="E4113" t="s">
        <v>676</v>
      </c>
      <c r="F4113">
        <v>450613428</v>
      </c>
      <c r="G4113" t="s">
        <v>1385</v>
      </c>
      <c r="H4113" t="s">
        <v>16</v>
      </c>
      <c r="I4113" t="s">
        <v>17</v>
      </c>
      <c r="J4113" t="s">
        <v>18</v>
      </c>
      <c r="K4113">
        <v>9</v>
      </c>
      <c r="L4113">
        <v>1314693.07</v>
      </c>
    </row>
    <row r="4114" spans="1:12" x14ac:dyDescent="0.2">
      <c r="A4114">
        <v>2019</v>
      </c>
      <c r="B4114">
        <v>111</v>
      </c>
      <c r="C4114" s="1" t="s">
        <v>197</v>
      </c>
      <c r="D4114" t="s">
        <v>87</v>
      </c>
      <c r="E4114" t="s">
        <v>148</v>
      </c>
      <c r="F4114">
        <v>450627438</v>
      </c>
      <c r="G4114" t="s">
        <v>2204</v>
      </c>
      <c r="H4114" t="s">
        <v>16</v>
      </c>
      <c r="I4114" t="s">
        <v>37</v>
      </c>
      <c r="J4114" t="s">
        <v>104</v>
      </c>
      <c r="K4114">
        <v>14</v>
      </c>
      <c r="L4114">
        <v>42877.2</v>
      </c>
    </row>
    <row r="4115" spans="1:12" x14ac:dyDescent="0.2">
      <c r="A4115">
        <v>2018</v>
      </c>
      <c r="B4115">
        <v>111</v>
      </c>
      <c r="C4115" s="1" t="s">
        <v>197</v>
      </c>
      <c r="D4115" t="s">
        <v>87</v>
      </c>
      <c r="E4115" t="s">
        <v>148</v>
      </c>
      <c r="F4115">
        <v>450627438</v>
      </c>
      <c r="G4115" t="s">
        <v>2204</v>
      </c>
      <c r="H4115" t="s">
        <v>16</v>
      </c>
      <c r="I4115" t="s">
        <v>37</v>
      </c>
      <c r="J4115" t="s">
        <v>104</v>
      </c>
      <c r="K4115">
        <v>7</v>
      </c>
      <c r="L4115">
        <v>26099.15</v>
      </c>
    </row>
    <row r="4116" spans="1:12" x14ac:dyDescent="0.2">
      <c r="A4116">
        <v>2016</v>
      </c>
      <c r="B4116">
        <v>201</v>
      </c>
      <c r="C4116" s="1" t="s">
        <v>53</v>
      </c>
      <c r="D4116" t="s">
        <v>447</v>
      </c>
      <c r="E4116" t="s">
        <v>1095</v>
      </c>
      <c r="F4116">
        <v>450707431</v>
      </c>
      <c r="G4116" t="s">
        <v>2205</v>
      </c>
      <c r="H4116" t="s">
        <v>16</v>
      </c>
      <c r="I4116" t="s">
        <v>17</v>
      </c>
      <c r="J4116" t="s">
        <v>61</v>
      </c>
      <c r="K4116">
        <v>6</v>
      </c>
      <c r="L4116">
        <v>156146.04</v>
      </c>
    </row>
    <row r="4117" spans="1:12" x14ac:dyDescent="0.2">
      <c r="A4117">
        <v>2017</v>
      </c>
      <c r="B4117">
        <v>201</v>
      </c>
      <c r="C4117" s="1" t="s">
        <v>53</v>
      </c>
      <c r="D4117" t="s">
        <v>447</v>
      </c>
      <c r="E4117" t="s">
        <v>599</v>
      </c>
      <c r="F4117">
        <v>450707431</v>
      </c>
      <c r="G4117" t="s">
        <v>2205</v>
      </c>
      <c r="H4117" t="s">
        <v>16</v>
      </c>
      <c r="I4117" t="s">
        <v>17</v>
      </c>
      <c r="J4117" t="s">
        <v>61</v>
      </c>
      <c r="K4117">
        <v>1</v>
      </c>
      <c r="L4117">
        <v>138307</v>
      </c>
    </row>
    <row r="4118" spans="1:12" x14ac:dyDescent="0.2">
      <c r="A4118">
        <v>2016</v>
      </c>
      <c r="B4118">
        <v>201</v>
      </c>
      <c r="C4118" s="1" t="s">
        <v>53</v>
      </c>
      <c r="D4118" t="s">
        <v>447</v>
      </c>
      <c r="E4118" t="s">
        <v>599</v>
      </c>
      <c r="F4118">
        <v>450707431</v>
      </c>
      <c r="G4118" t="s">
        <v>2205</v>
      </c>
      <c r="H4118" t="s">
        <v>16</v>
      </c>
      <c r="I4118" t="s">
        <v>17</v>
      </c>
      <c r="J4118" t="s">
        <v>61</v>
      </c>
      <c r="K4118">
        <v>3</v>
      </c>
      <c r="L4118">
        <v>415753.96</v>
      </c>
    </row>
    <row r="4119" spans="1:12" x14ac:dyDescent="0.2">
      <c r="A4119">
        <v>2016</v>
      </c>
      <c r="B4119">
        <v>201</v>
      </c>
      <c r="C4119" s="1" t="s">
        <v>53</v>
      </c>
      <c r="D4119" t="s">
        <v>447</v>
      </c>
      <c r="E4119" t="s">
        <v>448</v>
      </c>
      <c r="F4119">
        <v>450707431</v>
      </c>
      <c r="G4119" t="s">
        <v>2205</v>
      </c>
      <c r="H4119" t="s">
        <v>16</v>
      </c>
      <c r="I4119" t="s">
        <v>17</v>
      </c>
      <c r="J4119" t="s">
        <v>61</v>
      </c>
      <c r="K4119">
        <v>5</v>
      </c>
      <c r="L4119">
        <v>191127.65</v>
      </c>
    </row>
    <row r="4120" spans="1:12" x14ac:dyDescent="0.2">
      <c r="A4120">
        <v>2018</v>
      </c>
      <c r="B4120">
        <v>111</v>
      </c>
      <c r="C4120" s="1" t="s">
        <v>406</v>
      </c>
      <c r="D4120" t="s">
        <v>925</v>
      </c>
      <c r="E4120" t="s">
        <v>1363</v>
      </c>
      <c r="F4120">
        <v>450708401</v>
      </c>
      <c r="G4120" t="s">
        <v>2206</v>
      </c>
      <c r="H4120" t="s">
        <v>16</v>
      </c>
      <c r="I4120" t="s">
        <v>17</v>
      </c>
      <c r="J4120" t="s">
        <v>18</v>
      </c>
      <c r="K4120">
        <v>2</v>
      </c>
      <c r="L4120">
        <v>26339.7</v>
      </c>
    </row>
    <row r="4121" spans="1:12" x14ac:dyDescent="0.2">
      <c r="A4121">
        <v>2016</v>
      </c>
      <c r="B4121">
        <v>111</v>
      </c>
      <c r="C4121" s="1" t="s">
        <v>53</v>
      </c>
      <c r="D4121" t="s">
        <v>447</v>
      </c>
      <c r="E4121" t="s">
        <v>448</v>
      </c>
      <c r="F4121">
        <v>450715450</v>
      </c>
      <c r="G4121" t="s">
        <v>2207</v>
      </c>
      <c r="H4121" t="s">
        <v>16</v>
      </c>
      <c r="I4121" t="s">
        <v>17</v>
      </c>
      <c r="J4121" t="s">
        <v>18</v>
      </c>
      <c r="K4121">
        <v>8</v>
      </c>
      <c r="L4121">
        <v>294018.81</v>
      </c>
    </row>
    <row r="4122" spans="1:12" x14ac:dyDescent="0.2">
      <c r="A4122">
        <v>2017</v>
      </c>
      <c r="B4122">
        <v>111</v>
      </c>
      <c r="C4122" s="1" t="s">
        <v>53</v>
      </c>
      <c r="D4122" t="s">
        <v>447</v>
      </c>
      <c r="E4122" t="s">
        <v>448</v>
      </c>
      <c r="F4122">
        <v>450715450</v>
      </c>
      <c r="G4122" t="s">
        <v>2207</v>
      </c>
      <c r="H4122" t="s">
        <v>16</v>
      </c>
      <c r="I4122" t="s">
        <v>17</v>
      </c>
      <c r="J4122" t="s">
        <v>18</v>
      </c>
      <c r="K4122">
        <v>1</v>
      </c>
      <c r="L4122">
        <v>34070</v>
      </c>
    </row>
    <row r="4123" spans="1:12" x14ac:dyDescent="0.2">
      <c r="A4123">
        <v>2017</v>
      </c>
      <c r="B4123">
        <v>211</v>
      </c>
      <c r="C4123" s="1" t="s">
        <v>197</v>
      </c>
      <c r="D4123" t="s">
        <v>87</v>
      </c>
      <c r="E4123" t="s">
        <v>690</v>
      </c>
      <c r="F4123">
        <v>450717141</v>
      </c>
      <c r="G4123" t="s">
        <v>2208</v>
      </c>
      <c r="H4123" t="s">
        <v>16</v>
      </c>
      <c r="I4123" t="s">
        <v>17</v>
      </c>
      <c r="J4123" t="s">
        <v>18</v>
      </c>
      <c r="K4123">
        <v>8</v>
      </c>
      <c r="L4123">
        <v>745384.86</v>
      </c>
    </row>
    <row r="4124" spans="1:12" x14ac:dyDescent="0.2">
      <c r="A4124">
        <v>2019</v>
      </c>
      <c r="B4124">
        <v>211</v>
      </c>
      <c r="C4124" s="1" t="s">
        <v>197</v>
      </c>
      <c r="D4124" t="s">
        <v>87</v>
      </c>
      <c r="E4124" t="s">
        <v>676</v>
      </c>
      <c r="F4124">
        <v>450717141</v>
      </c>
      <c r="G4124" t="s">
        <v>2208</v>
      </c>
      <c r="H4124" t="s">
        <v>16</v>
      </c>
      <c r="I4124" t="s">
        <v>17</v>
      </c>
      <c r="J4124" t="s">
        <v>18</v>
      </c>
      <c r="K4124">
        <v>1</v>
      </c>
      <c r="L4124">
        <v>135268.65</v>
      </c>
    </row>
    <row r="4125" spans="1:12" x14ac:dyDescent="0.2">
      <c r="A4125">
        <v>2019</v>
      </c>
      <c r="B4125">
        <v>211</v>
      </c>
      <c r="C4125" s="1" t="s">
        <v>197</v>
      </c>
      <c r="D4125" t="s">
        <v>87</v>
      </c>
      <c r="E4125" t="s">
        <v>678</v>
      </c>
      <c r="F4125">
        <v>450717141</v>
      </c>
      <c r="G4125" t="s">
        <v>2208</v>
      </c>
      <c r="H4125" t="s">
        <v>16</v>
      </c>
      <c r="I4125" t="s">
        <v>17</v>
      </c>
      <c r="J4125" t="s">
        <v>18</v>
      </c>
      <c r="K4125">
        <v>6</v>
      </c>
      <c r="L4125">
        <v>471724.4</v>
      </c>
    </row>
    <row r="4126" spans="1:12" x14ac:dyDescent="0.2">
      <c r="A4126">
        <v>2018</v>
      </c>
      <c r="B4126">
        <v>211</v>
      </c>
      <c r="C4126" s="1" t="s">
        <v>197</v>
      </c>
      <c r="D4126" t="s">
        <v>87</v>
      </c>
      <c r="E4126" t="s">
        <v>95</v>
      </c>
      <c r="F4126">
        <v>450717141</v>
      </c>
      <c r="G4126" t="s">
        <v>2208</v>
      </c>
      <c r="H4126" t="s">
        <v>16</v>
      </c>
      <c r="I4126" t="s">
        <v>17</v>
      </c>
      <c r="J4126" t="s">
        <v>18</v>
      </c>
      <c r="K4126">
        <v>4.9000000000000004</v>
      </c>
      <c r="L4126">
        <v>83670.17</v>
      </c>
    </row>
    <row r="4127" spans="1:12" x14ac:dyDescent="0.2">
      <c r="A4127">
        <v>2018</v>
      </c>
      <c r="B4127">
        <v>211</v>
      </c>
      <c r="C4127" s="1" t="s">
        <v>197</v>
      </c>
      <c r="D4127" t="s">
        <v>87</v>
      </c>
      <c r="E4127" t="s">
        <v>678</v>
      </c>
      <c r="F4127">
        <v>450717141</v>
      </c>
      <c r="G4127" t="s">
        <v>2208</v>
      </c>
      <c r="H4127" t="s">
        <v>16</v>
      </c>
      <c r="I4127" t="s">
        <v>17</v>
      </c>
      <c r="J4127" t="s">
        <v>18</v>
      </c>
      <c r="K4127">
        <v>2</v>
      </c>
      <c r="L4127">
        <v>157503.24</v>
      </c>
    </row>
    <row r="4128" spans="1:12" x14ac:dyDescent="0.2">
      <c r="A4128">
        <v>2018</v>
      </c>
      <c r="B4128">
        <v>205</v>
      </c>
      <c r="C4128" s="1" t="s">
        <v>29</v>
      </c>
      <c r="D4128" t="s">
        <v>30</v>
      </c>
      <c r="E4128" t="s">
        <v>31</v>
      </c>
      <c r="F4128">
        <v>450717425</v>
      </c>
      <c r="G4128" t="s">
        <v>2209</v>
      </c>
      <c r="H4128" t="s">
        <v>16</v>
      </c>
      <c r="I4128" t="s">
        <v>17</v>
      </c>
      <c r="J4128" t="s">
        <v>61</v>
      </c>
      <c r="K4128">
        <v>2</v>
      </c>
      <c r="L4128">
        <v>37793.22</v>
      </c>
    </row>
    <row r="4129" spans="1:12" x14ac:dyDescent="0.2">
      <c r="A4129">
        <v>2017</v>
      </c>
      <c r="B4129">
        <v>205</v>
      </c>
      <c r="C4129" s="1" t="s">
        <v>406</v>
      </c>
      <c r="D4129" t="s">
        <v>696</v>
      </c>
      <c r="E4129" t="s">
        <v>697</v>
      </c>
      <c r="F4129">
        <v>450721048</v>
      </c>
      <c r="G4129" t="s">
        <v>2210</v>
      </c>
      <c r="H4129" t="s">
        <v>16</v>
      </c>
      <c r="I4129" t="s">
        <v>37</v>
      </c>
      <c r="J4129" t="s">
        <v>104</v>
      </c>
      <c r="K4129">
        <v>4</v>
      </c>
      <c r="L4129">
        <v>315307.92</v>
      </c>
    </row>
    <row r="4130" spans="1:12" x14ac:dyDescent="0.2">
      <c r="A4130">
        <v>2019</v>
      </c>
      <c r="B4130">
        <v>205</v>
      </c>
      <c r="C4130" s="1" t="s">
        <v>406</v>
      </c>
      <c r="D4130" t="s">
        <v>696</v>
      </c>
      <c r="E4130" t="s">
        <v>697</v>
      </c>
      <c r="F4130">
        <v>450721048</v>
      </c>
      <c r="G4130" t="s">
        <v>2210</v>
      </c>
      <c r="H4130" t="s">
        <v>16</v>
      </c>
      <c r="I4130" t="s">
        <v>37</v>
      </c>
      <c r="J4130" t="s">
        <v>104</v>
      </c>
      <c r="K4130">
        <v>3</v>
      </c>
      <c r="L4130">
        <v>236481</v>
      </c>
    </row>
    <row r="4131" spans="1:12" x14ac:dyDescent="0.2">
      <c r="A4131">
        <v>2018</v>
      </c>
      <c r="B4131">
        <v>205</v>
      </c>
      <c r="C4131" s="1" t="s">
        <v>406</v>
      </c>
      <c r="D4131" t="s">
        <v>696</v>
      </c>
      <c r="E4131" t="s">
        <v>697</v>
      </c>
      <c r="F4131">
        <v>450721048</v>
      </c>
      <c r="G4131" t="s">
        <v>2210</v>
      </c>
      <c r="H4131" t="s">
        <v>16</v>
      </c>
      <c r="I4131" t="s">
        <v>37</v>
      </c>
      <c r="J4131" t="s">
        <v>104</v>
      </c>
      <c r="K4131">
        <v>12</v>
      </c>
      <c r="L4131">
        <v>945923.9</v>
      </c>
    </row>
    <row r="4132" spans="1:12" x14ac:dyDescent="0.2">
      <c r="A4132">
        <v>2017</v>
      </c>
      <c r="B4132">
        <v>207</v>
      </c>
      <c r="C4132" s="1" t="s">
        <v>29</v>
      </c>
      <c r="D4132" t="s">
        <v>123</v>
      </c>
      <c r="E4132" t="s">
        <v>31</v>
      </c>
      <c r="F4132">
        <v>450801407</v>
      </c>
      <c r="G4132" t="s">
        <v>2211</v>
      </c>
      <c r="H4132" t="s">
        <v>16</v>
      </c>
      <c r="I4132" t="s">
        <v>17</v>
      </c>
      <c r="J4132" t="s">
        <v>18</v>
      </c>
      <c r="K4132">
        <v>7</v>
      </c>
      <c r="L4132">
        <v>149314.48000000001</v>
      </c>
    </row>
    <row r="4133" spans="1:12" x14ac:dyDescent="0.2">
      <c r="A4133">
        <v>2018</v>
      </c>
      <c r="B4133">
        <v>207</v>
      </c>
      <c r="C4133" s="1" t="s">
        <v>29</v>
      </c>
      <c r="D4133" t="s">
        <v>123</v>
      </c>
      <c r="E4133" t="s">
        <v>31</v>
      </c>
      <c r="F4133">
        <v>450801407</v>
      </c>
      <c r="G4133" t="s">
        <v>2211</v>
      </c>
      <c r="H4133" t="s">
        <v>16</v>
      </c>
      <c r="I4133" t="s">
        <v>17</v>
      </c>
      <c r="J4133" t="s">
        <v>18</v>
      </c>
      <c r="K4133">
        <v>2</v>
      </c>
      <c r="L4133">
        <v>42298.720000000001</v>
      </c>
    </row>
    <row r="4134" spans="1:12" x14ac:dyDescent="0.2">
      <c r="A4134">
        <v>2019</v>
      </c>
      <c r="B4134">
        <v>207</v>
      </c>
      <c r="C4134" s="1" t="s">
        <v>29</v>
      </c>
      <c r="D4134" t="s">
        <v>123</v>
      </c>
      <c r="E4134" t="s">
        <v>31</v>
      </c>
      <c r="F4134">
        <v>450801407</v>
      </c>
      <c r="G4134" t="s">
        <v>2211</v>
      </c>
      <c r="H4134" t="s">
        <v>16</v>
      </c>
      <c r="I4134" t="s">
        <v>17</v>
      </c>
      <c r="J4134" t="s">
        <v>18</v>
      </c>
      <c r="K4134">
        <v>3</v>
      </c>
      <c r="L4134">
        <v>54352.2</v>
      </c>
    </row>
    <row r="4135" spans="1:12" x14ac:dyDescent="0.2">
      <c r="A4135">
        <v>2016</v>
      </c>
      <c r="B4135">
        <v>205</v>
      </c>
      <c r="C4135" s="1" t="s">
        <v>197</v>
      </c>
      <c r="D4135" t="s">
        <v>87</v>
      </c>
      <c r="E4135" t="s">
        <v>95</v>
      </c>
      <c r="F4135">
        <v>450801477</v>
      </c>
      <c r="G4135" t="s">
        <v>2212</v>
      </c>
      <c r="H4135" t="s">
        <v>16</v>
      </c>
      <c r="I4135" t="s">
        <v>17</v>
      </c>
      <c r="J4135" t="s">
        <v>27</v>
      </c>
      <c r="K4135">
        <v>2</v>
      </c>
      <c r="L4135">
        <v>62478.14</v>
      </c>
    </row>
    <row r="4136" spans="1:12" x14ac:dyDescent="0.2">
      <c r="A4136">
        <v>2017</v>
      </c>
      <c r="B4136">
        <v>211</v>
      </c>
      <c r="C4136" s="1" t="s">
        <v>406</v>
      </c>
      <c r="D4136" t="s">
        <v>407</v>
      </c>
      <c r="E4136" t="s">
        <v>560</v>
      </c>
      <c r="F4136">
        <v>450803427</v>
      </c>
      <c r="G4136" t="s">
        <v>2213</v>
      </c>
      <c r="H4136" t="s">
        <v>16</v>
      </c>
      <c r="I4136" t="s">
        <v>17</v>
      </c>
      <c r="J4136" t="s">
        <v>24</v>
      </c>
      <c r="K4136">
        <v>3</v>
      </c>
      <c r="L4136">
        <v>334339.59000000003</v>
      </c>
    </row>
    <row r="4137" spans="1:12" x14ac:dyDescent="0.2">
      <c r="A4137">
        <v>2016</v>
      </c>
      <c r="B4137">
        <v>213</v>
      </c>
      <c r="C4137" s="1" t="s">
        <v>406</v>
      </c>
      <c r="D4137" t="s">
        <v>546</v>
      </c>
      <c r="E4137" t="s">
        <v>146</v>
      </c>
      <c r="F4137">
        <v>450823457</v>
      </c>
      <c r="G4137" t="s">
        <v>2214</v>
      </c>
      <c r="H4137" t="s">
        <v>16</v>
      </c>
      <c r="I4137" t="s">
        <v>37</v>
      </c>
      <c r="J4137" t="s">
        <v>325</v>
      </c>
      <c r="K4137">
        <v>13</v>
      </c>
      <c r="L4137">
        <v>734119.31</v>
      </c>
    </row>
    <row r="4138" spans="1:12" x14ac:dyDescent="0.2">
      <c r="A4138">
        <v>2019</v>
      </c>
      <c r="B4138">
        <v>213</v>
      </c>
      <c r="C4138" s="1" t="s">
        <v>406</v>
      </c>
      <c r="D4138" t="s">
        <v>546</v>
      </c>
      <c r="E4138" t="s">
        <v>146</v>
      </c>
      <c r="F4138">
        <v>450823457</v>
      </c>
      <c r="G4138" t="s">
        <v>2214</v>
      </c>
      <c r="H4138" t="s">
        <v>16</v>
      </c>
      <c r="I4138" t="s">
        <v>37</v>
      </c>
      <c r="J4138" t="s">
        <v>325</v>
      </c>
      <c r="K4138">
        <v>8</v>
      </c>
      <c r="L4138">
        <v>192177.6</v>
      </c>
    </row>
    <row r="4139" spans="1:12" x14ac:dyDescent="0.2">
      <c r="A4139">
        <v>2017</v>
      </c>
      <c r="B4139">
        <v>213</v>
      </c>
      <c r="C4139" s="1" t="s">
        <v>406</v>
      </c>
      <c r="D4139" t="s">
        <v>546</v>
      </c>
      <c r="E4139" t="s">
        <v>146</v>
      </c>
      <c r="F4139">
        <v>450823457</v>
      </c>
      <c r="G4139" t="s">
        <v>2214</v>
      </c>
      <c r="H4139" t="s">
        <v>16</v>
      </c>
      <c r="I4139" t="s">
        <v>37</v>
      </c>
      <c r="J4139" t="s">
        <v>325</v>
      </c>
      <c r="K4139">
        <v>11</v>
      </c>
      <c r="L4139">
        <v>536330.17000000004</v>
      </c>
    </row>
    <row r="4140" spans="1:12" x14ac:dyDescent="0.2">
      <c r="A4140">
        <v>2018</v>
      </c>
      <c r="B4140">
        <v>213</v>
      </c>
      <c r="C4140" s="1" t="s">
        <v>406</v>
      </c>
      <c r="D4140" t="s">
        <v>546</v>
      </c>
      <c r="E4140" t="s">
        <v>146</v>
      </c>
      <c r="F4140">
        <v>450823457</v>
      </c>
      <c r="G4140" t="s">
        <v>2214</v>
      </c>
      <c r="H4140" t="s">
        <v>16</v>
      </c>
      <c r="I4140" t="s">
        <v>37</v>
      </c>
      <c r="J4140" t="s">
        <v>325</v>
      </c>
      <c r="K4140">
        <v>12</v>
      </c>
      <c r="L4140">
        <v>357601.99</v>
      </c>
    </row>
    <row r="4141" spans="1:12" x14ac:dyDescent="0.2">
      <c r="A4141">
        <v>2017</v>
      </c>
      <c r="B4141">
        <v>111</v>
      </c>
      <c r="C4141" s="1" t="s">
        <v>100</v>
      </c>
      <c r="D4141" t="s">
        <v>101</v>
      </c>
      <c r="E4141" t="s">
        <v>102</v>
      </c>
      <c r="F4141">
        <v>450827460</v>
      </c>
      <c r="G4141" t="s">
        <v>2215</v>
      </c>
      <c r="H4141" t="s">
        <v>16</v>
      </c>
      <c r="I4141" t="s">
        <v>17</v>
      </c>
      <c r="J4141" t="s">
        <v>18</v>
      </c>
      <c r="K4141">
        <v>1</v>
      </c>
      <c r="L4141">
        <v>18732.32</v>
      </c>
    </row>
    <row r="4142" spans="1:12" x14ac:dyDescent="0.2">
      <c r="A4142">
        <v>2018</v>
      </c>
      <c r="B4142">
        <v>205</v>
      </c>
      <c r="C4142" s="1" t="s">
        <v>197</v>
      </c>
      <c r="D4142" t="s">
        <v>87</v>
      </c>
      <c r="E4142" t="s">
        <v>690</v>
      </c>
      <c r="F4142">
        <v>450909442</v>
      </c>
      <c r="G4142" t="s">
        <v>2216</v>
      </c>
      <c r="H4142" t="s">
        <v>16</v>
      </c>
      <c r="I4142" t="s">
        <v>17</v>
      </c>
      <c r="J4142" t="s">
        <v>18</v>
      </c>
      <c r="K4142">
        <v>8</v>
      </c>
      <c r="L4142">
        <v>741017.3</v>
      </c>
    </row>
    <row r="4143" spans="1:12" x14ac:dyDescent="0.2">
      <c r="A4143">
        <v>2017</v>
      </c>
      <c r="B4143">
        <v>205</v>
      </c>
      <c r="C4143" s="1" t="s">
        <v>53</v>
      </c>
      <c r="D4143" t="s">
        <v>447</v>
      </c>
      <c r="E4143" t="s">
        <v>634</v>
      </c>
      <c r="F4143">
        <v>450910457</v>
      </c>
      <c r="G4143" t="s">
        <v>2217</v>
      </c>
      <c r="H4143" t="s">
        <v>16</v>
      </c>
      <c r="I4143" t="s">
        <v>17</v>
      </c>
      <c r="J4143" t="s">
        <v>112</v>
      </c>
      <c r="K4143">
        <v>5.35</v>
      </c>
      <c r="L4143">
        <v>45129.58</v>
      </c>
    </row>
    <row r="4144" spans="1:12" x14ac:dyDescent="0.2">
      <c r="A4144">
        <v>2016</v>
      </c>
      <c r="B4144">
        <v>205</v>
      </c>
      <c r="C4144" s="1" t="s">
        <v>53</v>
      </c>
      <c r="D4144" t="s">
        <v>447</v>
      </c>
      <c r="E4144" t="s">
        <v>634</v>
      </c>
      <c r="F4144">
        <v>450910457</v>
      </c>
      <c r="G4144" t="s">
        <v>2217</v>
      </c>
      <c r="H4144" t="s">
        <v>16</v>
      </c>
      <c r="I4144" t="s">
        <v>17</v>
      </c>
      <c r="J4144" t="s">
        <v>112</v>
      </c>
      <c r="K4144">
        <v>5.24</v>
      </c>
      <c r="L4144">
        <v>52111.35</v>
      </c>
    </row>
    <row r="4145" spans="1:12" x14ac:dyDescent="0.2">
      <c r="A4145">
        <v>2017</v>
      </c>
      <c r="B4145">
        <v>111</v>
      </c>
      <c r="C4145" s="1" t="s">
        <v>53</v>
      </c>
      <c r="D4145" t="s">
        <v>447</v>
      </c>
      <c r="E4145" t="s">
        <v>634</v>
      </c>
      <c r="F4145">
        <v>450910718</v>
      </c>
      <c r="G4145" t="s">
        <v>2218</v>
      </c>
      <c r="H4145" t="s">
        <v>16</v>
      </c>
      <c r="I4145" t="s">
        <v>17</v>
      </c>
      <c r="J4145" t="s">
        <v>24</v>
      </c>
      <c r="K4145">
        <v>5.3</v>
      </c>
      <c r="L4145">
        <v>31801.7</v>
      </c>
    </row>
    <row r="4146" spans="1:12" x14ac:dyDescent="0.2">
      <c r="A4146">
        <v>2016</v>
      </c>
      <c r="B4146">
        <v>205</v>
      </c>
      <c r="C4146" s="1" t="s">
        <v>53</v>
      </c>
      <c r="D4146" t="s">
        <v>447</v>
      </c>
      <c r="E4146" t="s">
        <v>1095</v>
      </c>
      <c r="F4146">
        <v>450915442</v>
      </c>
      <c r="G4146" t="s">
        <v>2219</v>
      </c>
      <c r="H4146" t="s">
        <v>16</v>
      </c>
      <c r="I4146" t="s">
        <v>17</v>
      </c>
      <c r="J4146" t="s">
        <v>27</v>
      </c>
      <c r="K4146">
        <v>11.45</v>
      </c>
      <c r="L4146">
        <v>231233.76</v>
      </c>
    </row>
    <row r="4147" spans="1:12" x14ac:dyDescent="0.2">
      <c r="A4147">
        <v>2016</v>
      </c>
      <c r="B4147">
        <v>205</v>
      </c>
      <c r="C4147" s="1" t="s">
        <v>53</v>
      </c>
      <c r="D4147" t="s">
        <v>447</v>
      </c>
      <c r="E4147" t="s">
        <v>634</v>
      </c>
      <c r="F4147">
        <v>450915442</v>
      </c>
      <c r="G4147" t="s">
        <v>2219</v>
      </c>
      <c r="H4147" t="s">
        <v>16</v>
      </c>
      <c r="I4147" t="s">
        <v>17</v>
      </c>
      <c r="J4147" t="s">
        <v>27</v>
      </c>
      <c r="K4147">
        <v>0.98</v>
      </c>
      <c r="L4147">
        <v>33923.71</v>
      </c>
    </row>
    <row r="4148" spans="1:12" x14ac:dyDescent="0.2">
      <c r="A4148">
        <v>2016</v>
      </c>
      <c r="B4148">
        <v>205</v>
      </c>
      <c r="C4148" s="1" t="s">
        <v>100</v>
      </c>
      <c r="D4148" t="s">
        <v>101</v>
      </c>
      <c r="E4148" t="s">
        <v>102</v>
      </c>
      <c r="F4148">
        <v>450916118</v>
      </c>
      <c r="G4148" t="s">
        <v>2220</v>
      </c>
      <c r="H4148" t="s">
        <v>16</v>
      </c>
      <c r="I4148" t="s">
        <v>17</v>
      </c>
      <c r="J4148" t="s">
        <v>18</v>
      </c>
      <c r="K4148">
        <v>1</v>
      </c>
      <c r="L4148">
        <v>18732.32</v>
      </c>
    </row>
    <row r="4149" spans="1:12" x14ac:dyDescent="0.2">
      <c r="A4149">
        <v>2016</v>
      </c>
      <c r="B4149">
        <v>201</v>
      </c>
      <c r="C4149" s="1" t="s">
        <v>197</v>
      </c>
      <c r="D4149" t="s">
        <v>87</v>
      </c>
      <c r="E4149" t="s">
        <v>95</v>
      </c>
      <c r="F4149">
        <v>450916450</v>
      </c>
      <c r="G4149" t="s">
        <v>2221</v>
      </c>
      <c r="H4149" t="s">
        <v>16</v>
      </c>
      <c r="I4149" t="s">
        <v>17</v>
      </c>
      <c r="J4149" t="s">
        <v>24</v>
      </c>
      <c r="K4149">
        <v>14</v>
      </c>
      <c r="L4149">
        <v>418603.53</v>
      </c>
    </row>
    <row r="4150" spans="1:12" x14ac:dyDescent="0.2">
      <c r="A4150">
        <v>2016</v>
      </c>
      <c r="B4150">
        <v>201</v>
      </c>
      <c r="C4150" s="1" t="s">
        <v>197</v>
      </c>
      <c r="D4150" t="s">
        <v>87</v>
      </c>
      <c r="E4150" t="s">
        <v>677</v>
      </c>
      <c r="F4150">
        <v>450916450</v>
      </c>
      <c r="G4150" t="s">
        <v>2221</v>
      </c>
      <c r="H4150" t="s">
        <v>16</v>
      </c>
      <c r="I4150" t="s">
        <v>17</v>
      </c>
      <c r="J4150" t="s">
        <v>24</v>
      </c>
      <c r="K4150">
        <v>3</v>
      </c>
      <c r="L4150">
        <v>102929.52</v>
      </c>
    </row>
    <row r="4151" spans="1:12" x14ac:dyDescent="0.2">
      <c r="A4151">
        <v>2017</v>
      </c>
      <c r="B4151">
        <v>111</v>
      </c>
      <c r="C4151" s="1" t="s">
        <v>406</v>
      </c>
      <c r="D4151" t="s">
        <v>437</v>
      </c>
      <c r="E4151" t="s">
        <v>438</v>
      </c>
      <c r="F4151">
        <v>450917450</v>
      </c>
      <c r="G4151" t="s">
        <v>2222</v>
      </c>
      <c r="H4151" t="s">
        <v>16</v>
      </c>
      <c r="I4151" t="s">
        <v>17</v>
      </c>
      <c r="J4151" t="s">
        <v>24</v>
      </c>
      <c r="K4151">
        <v>9</v>
      </c>
      <c r="L4151">
        <v>461547.8</v>
      </c>
    </row>
    <row r="4152" spans="1:12" x14ac:dyDescent="0.2">
      <c r="A4152">
        <v>2018</v>
      </c>
      <c r="B4152">
        <v>111</v>
      </c>
      <c r="C4152" s="1" t="s">
        <v>406</v>
      </c>
      <c r="D4152" t="s">
        <v>437</v>
      </c>
      <c r="E4152" t="s">
        <v>438</v>
      </c>
      <c r="F4152">
        <v>450917450</v>
      </c>
      <c r="G4152" t="s">
        <v>2222</v>
      </c>
      <c r="H4152" t="s">
        <v>16</v>
      </c>
      <c r="I4152" t="s">
        <v>17</v>
      </c>
      <c r="J4152" t="s">
        <v>24</v>
      </c>
      <c r="K4152">
        <v>3</v>
      </c>
      <c r="L4152">
        <v>139798.32</v>
      </c>
    </row>
    <row r="4153" spans="1:12" x14ac:dyDescent="0.2">
      <c r="A4153">
        <v>2016</v>
      </c>
      <c r="B4153">
        <v>205</v>
      </c>
      <c r="C4153" s="1" t="s">
        <v>406</v>
      </c>
      <c r="D4153" t="s">
        <v>407</v>
      </c>
      <c r="E4153" t="s">
        <v>560</v>
      </c>
      <c r="F4153">
        <v>450922411</v>
      </c>
      <c r="G4153" t="s">
        <v>2223</v>
      </c>
      <c r="H4153" t="s">
        <v>16</v>
      </c>
      <c r="I4153" t="s">
        <v>17</v>
      </c>
      <c r="J4153" t="s">
        <v>18</v>
      </c>
      <c r="K4153">
        <v>4</v>
      </c>
      <c r="L4153">
        <v>515929.08</v>
      </c>
    </row>
    <row r="4154" spans="1:12" x14ac:dyDescent="0.2">
      <c r="A4154">
        <v>2019</v>
      </c>
      <c r="B4154">
        <v>111</v>
      </c>
      <c r="C4154" s="1" t="s">
        <v>29</v>
      </c>
      <c r="D4154" t="s">
        <v>30</v>
      </c>
      <c r="E4154" t="s">
        <v>31</v>
      </c>
      <c r="F4154">
        <v>450922456</v>
      </c>
      <c r="G4154" t="s">
        <v>2224</v>
      </c>
      <c r="H4154" t="s">
        <v>16</v>
      </c>
      <c r="I4154" t="s">
        <v>17</v>
      </c>
      <c r="J4154" t="s">
        <v>112</v>
      </c>
      <c r="K4154">
        <v>5</v>
      </c>
      <c r="L4154">
        <v>90587</v>
      </c>
    </row>
    <row r="4155" spans="1:12" x14ac:dyDescent="0.2">
      <c r="A4155">
        <v>2016</v>
      </c>
      <c r="B4155">
        <v>111</v>
      </c>
      <c r="C4155" s="1" t="s">
        <v>197</v>
      </c>
      <c r="D4155" t="s">
        <v>87</v>
      </c>
      <c r="E4155" t="s">
        <v>221</v>
      </c>
      <c r="F4155">
        <v>450924410</v>
      </c>
      <c r="G4155" t="s">
        <v>2225</v>
      </c>
      <c r="H4155" t="s">
        <v>16</v>
      </c>
      <c r="I4155" t="s">
        <v>17</v>
      </c>
      <c r="J4155" t="s">
        <v>18</v>
      </c>
      <c r="K4155">
        <v>5.14</v>
      </c>
      <c r="L4155">
        <v>23626.62</v>
      </c>
    </row>
    <row r="4156" spans="1:12" x14ac:dyDescent="0.2">
      <c r="A4156">
        <v>2017</v>
      </c>
      <c r="B4156">
        <v>111</v>
      </c>
      <c r="C4156" s="1" t="s">
        <v>197</v>
      </c>
      <c r="D4156" t="s">
        <v>87</v>
      </c>
      <c r="E4156" t="s">
        <v>615</v>
      </c>
      <c r="F4156">
        <v>450924410</v>
      </c>
      <c r="G4156" t="s">
        <v>2225</v>
      </c>
      <c r="H4156" t="s">
        <v>16</v>
      </c>
      <c r="I4156" t="s">
        <v>17</v>
      </c>
      <c r="J4156" t="s">
        <v>18</v>
      </c>
      <c r="K4156">
        <v>2</v>
      </c>
      <c r="L4156">
        <v>253120.14</v>
      </c>
    </row>
    <row r="4157" spans="1:12" x14ac:dyDescent="0.2">
      <c r="A4157">
        <v>2016</v>
      </c>
      <c r="B4157">
        <v>111</v>
      </c>
      <c r="C4157" s="1" t="s">
        <v>197</v>
      </c>
      <c r="D4157" t="s">
        <v>87</v>
      </c>
      <c r="E4157" t="s">
        <v>469</v>
      </c>
      <c r="F4157">
        <v>450924410</v>
      </c>
      <c r="G4157" t="s">
        <v>2225</v>
      </c>
      <c r="H4157" t="s">
        <v>16</v>
      </c>
      <c r="I4157" t="s">
        <v>17</v>
      </c>
      <c r="J4157" t="s">
        <v>18</v>
      </c>
      <c r="K4157">
        <v>3.44</v>
      </c>
      <c r="L4157">
        <v>14376.76</v>
      </c>
    </row>
    <row r="4158" spans="1:12" x14ac:dyDescent="0.2">
      <c r="A4158">
        <v>2017</v>
      </c>
      <c r="B4158">
        <v>111</v>
      </c>
      <c r="C4158" s="1" t="s">
        <v>197</v>
      </c>
      <c r="D4158" t="s">
        <v>87</v>
      </c>
      <c r="E4158" t="s">
        <v>221</v>
      </c>
      <c r="F4158">
        <v>450924410</v>
      </c>
      <c r="G4158" t="s">
        <v>2225</v>
      </c>
      <c r="H4158" t="s">
        <v>16</v>
      </c>
      <c r="I4158" t="s">
        <v>17</v>
      </c>
      <c r="J4158" t="s">
        <v>18</v>
      </c>
      <c r="K4158">
        <v>8.0299999999999994</v>
      </c>
      <c r="L4158">
        <v>30578.42</v>
      </c>
    </row>
    <row r="4159" spans="1:12" x14ac:dyDescent="0.2">
      <c r="A4159">
        <v>2019</v>
      </c>
      <c r="B4159">
        <v>111</v>
      </c>
      <c r="C4159" s="1" t="s">
        <v>197</v>
      </c>
      <c r="D4159" t="s">
        <v>87</v>
      </c>
      <c r="E4159" t="s">
        <v>676</v>
      </c>
      <c r="F4159">
        <v>450924419</v>
      </c>
      <c r="G4159" t="s">
        <v>2226</v>
      </c>
      <c r="H4159" t="s">
        <v>16</v>
      </c>
      <c r="I4159" t="s">
        <v>17</v>
      </c>
      <c r="J4159" t="s">
        <v>61</v>
      </c>
      <c r="K4159">
        <v>4</v>
      </c>
      <c r="L4159">
        <v>676342.85</v>
      </c>
    </row>
    <row r="4160" spans="1:12" x14ac:dyDescent="0.2">
      <c r="A4160">
        <v>2019</v>
      </c>
      <c r="B4160">
        <v>111</v>
      </c>
      <c r="C4160" s="1" t="s">
        <v>197</v>
      </c>
      <c r="D4160" t="s">
        <v>87</v>
      </c>
      <c r="E4160" t="s">
        <v>95</v>
      </c>
      <c r="F4160">
        <v>450924419</v>
      </c>
      <c r="G4160" t="s">
        <v>2226</v>
      </c>
      <c r="H4160" t="s">
        <v>16</v>
      </c>
      <c r="I4160" t="s">
        <v>17</v>
      </c>
      <c r="J4160" t="s">
        <v>61</v>
      </c>
      <c r="K4160">
        <v>6.44</v>
      </c>
      <c r="L4160">
        <v>128761.8</v>
      </c>
    </row>
    <row r="4161" spans="1:12" x14ac:dyDescent="0.2">
      <c r="A4161">
        <v>2018</v>
      </c>
      <c r="B4161">
        <v>111</v>
      </c>
      <c r="C4161" s="1" t="s">
        <v>197</v>
      </c>
      <c r="D4161" t="s">
        <v>87</v>
      </c>
      <c r="E4161" t="s">
        <v>676</v>
      </c>
      <c r="F4161">
        <v>450924429</v>
      </c>
      <c r="G4161" t="s">
        <v>2227</v>
      </c>
      <c r="H4161" t="s">
        <v>16</v>
      </c>
      <c r="I4161" t="s">
        <v>37</v>
      </c>
      <c r="J4161" t="s">
        <v>325</v>
      </c>
      <c r="K4161">
        <v>4</v>
      </c>
      <c r="L4161">
        <v>550694.93999999994</v>
      </c>
    </row>
    <row r="4162" spans="1:12" x14ac:dyDescent="0.2">
      <c r="A4162">
        <v>2019</v>
      </c>
      <c r="B4162">
        <v>111</v>
      </c>
      <c r="C4162" s="1" t="s">
        <v>197</v>
      </c>
      <c r="D4162" t="s">
        <v>87</v>
      </c>
      <c r="E4162" t="s">
        <v>676</v>
      </c>
      <c r="F4162">
        <v>450924429</v>
      </c>
      <c r="G4162" t="s">
        <v>2227</v>
      </c>
      <c r="H4162" t="s">
        <v>16</v>
      </c>
      <c r="I4162" t="s">
        <v>37</v>
      </c>
      <c r="J4162" t="s">
        <v>325</v>
      </c>
      <c r="K4162">
        <v>6</v>
      </c>
      <c r="L4162">
        <v>813898.25</v>
      </c>
    </row>
    <row r="4163" spans="1:12" x14ac:dyDescent="0.2">
      <c r="A4163">
        <v>2016</v>
      </c>
      <c r="B4163">
        <v>111</v>
      </c>
      <c r="C4163" s="1" t="s">
        <v>197</v>
      </c>
      <c r="D4163" t="s">
        <v>87</v>
      </c>
      <c r="E4163" t="s">
        <v>95</v>
      </c>
      <c r="F4163">
        <v>450924429</v>
      </c>
      <c r="G4163" t="s">
        <v>2227</v>
      </c>
      <c r="H4163" t="s">
        <v>16</v>
      </c>
      <c r="I4163" t="s">
        <v>37</v>
      </c>
      <c r="J4163" t="s">
        <v>325</v>
      </c>
      <c r="K4163">
        <v>2</v>
      </c>
      <c r="L4163">
        <v>62478.14</v>
      </c>
    </row>
    <row r="4164" spans="1:12" x14ac:dyDescent="0.2">
      <c r="A4164">
        <v>2019</v>
      </c>
      <c r="B4164">
        <v>111</v>
      </c>
      <c r="C4164" s="1" t="s">
        <v>406</v>
      </c>
      <c r="D4164" t="s">
        <v>437</v>
      </c>
      <c r="E4164" t="s">
        <v>440</v>
      </c>
      <c r="F4164">
        <v>450926423</v>
      </c>
      <c r="G4164" t="s">
        <v>2228</v>
      </c>
      <c r="H4164" t="s">
        <v>16</v>
      </c>
      <c r="I4164" t="s">
        <v>37</v>
      </c>
      <c r="J4164" t="s">
        <v>107</v>
      </c>
      <c r="K4164">
        <v>4.01</v>
      </c>
      <c r="L4164">
        <v>171516.48</v>
      </c>
    </row>
    <row r="4165" spans="1:12" x14ac:dyDescent="0.2">
      <c r="A4165">
        <v>2017</v>
      </c>
      <c r="B4165">
        <v>111</v>
      </c>
      <c r="C4165" s="1" t="s">
        <v>53</v>
      </c>
      <c r="D4165" t="s">
        <v>447</v>
      </c>
      <c r="E4165" t="s">
        <v>448</v>
      </c>
      <c r="F4165">
        <v>450926487</v>
      </c>
      <c r="G4165" t="s">
        <v>2229</v>
      </c>
      <c r="H4165" t="s">
        <v>16</v>
      </c>
      <c r="I4165" t="s">
        <v>17</v>
      </c>
      <c r="J4165" t="s">
        <v>61</v>
      </c>
      <c r="K4165">
        <v>3</v>
      </c>
      <c r="L4165">
        <v>147957.48000000001</v>
      </c>
    </row>
    <row r="4166" spans="1:12" x14ac:dyDescent="0.2">
      <c r="A4166">
        <v>2017</v>
      </c>
      <c r="B4166">
        <v>205</v>
      </c>
      <c r="C4166" s="1" t="s">
        <v>197</v>
      </c>
      <c r="D4166" t="s">
        <v>87</v>
      </c>
      <c r="E4166" t="s">
        <v>95</v>
      </c>
      <c r="F4166">
        <v>451002432</v>
      </c>
      <c r="G4166" t="s">
        <v>2230</v>
      </c>
      <c r="H4166" t="s">
        <v>16</v>
      </c>
      <c r="I4166" t="s">
        <v>17</v>
      </c>
      <c r="J4166" t="s">
        <v>61</v>
      </c>
      <c r="K4166">
        <v>13.55</v>
      </c>
      <c r="L4166">
        <v>227893.19</v>
      </c>
    </row>
    <row r="4167" spans="1:12" x14ac:dyDescent="0.2">
      <c r="A4167">
        <v>2019</v>
      </c>
      <c r="B4167">
        <v>205</v>
      </c>
      <c r="C4167" s="1" t="s">
        <v>197</v>
      </c>
      <c r="D4167" t="s">
        <v>87</v>
      </c>
      <c r="E4167" t="s">
        <v>678</v>
      </c>
      <c r="F4167">
        <v>451002432</v>
      </c>
      <c r="G4167" t="s">
        <v>2230</v>
      </c>
      <c r="H4167" t="s">
        <v>16</v>
      </c>
      <c r="I4167" t="s">
        <v>17</v>
      </c>
      <c r="J4167" t="s">
        <v>61</v>
      </c>
      <c r="K4167">
        <v>3</v>
      </c>
      <c r="L4167">
        <v>236254.8</v>
      </c>
    </row>
    <row r="4168" spans="1:12" x14ac:dyDescent="0.2">
      <c r="A4168">
        <v>2019</v>
      </c>
      <c r="B4168">
        <v>205</v>
      </c>
      <c r="C4168" s="1" t="s">
        <v>197</v>
      </c>
      <c r="D4168" t="s">
        <v>87</v>
      </c>
      <c r="E4168" t="s">
        <v>999</v>
      </c>
      <c r="F4168">
        <v>451002432</v>
      </c>
      <c r="G4168" t="s">
        <v>2230</v>
      </c>
      <c r="H4168" t="s">
        <v>16</v>
      </c>
      <c r="I4168" t="s">
        <v>17</v>
      </c>
      <c r="J4168" t="s">
        <v>61</v>
      </c>
      <c r="K4168">
        <v>7.5</v>
      </c>
      <c r="L4168">
        <v>37619.22</v>
      </c>
    </row>
    <row r="4169" spans="1:12" x14ac:dyDescent="0.2">
      <c r="A4169">
        <v>2016</v>
      </c>
      <c r="B4169">
        <v>111</v>
      </c>
      <c r="C4169" s="1" t="s">
        <v>29</v>
      </c>
      <c r="D4169" t="s">
        <v>30</v>
      </c>
      <c r="E4169" t="s">
        <v>31</v>
      </c>
      <c r="F4169">
        <v>451007052</v>
      </c>
      <c r="G4169" t="s">
        <v>2231</v>
      </c>
      <c r="H4169" t="s">
        <v>16</v>
      </c>
      <c r="I4169" t="s">
        <v>152</v>
      </c>
      <c r="J4169" t="s">
        <v>285</v>
      </c>
      <c r="K4169">
        <v>3</v>
      </c>
      <c r="L4169">
        <v>68487.39</v>
      </c>
    </row>
    <row r="4170" spans="1:12" x14ac:dyDescent="0.2">
      <c r="A4170">
        <v>2019</v>
      </c>
      <c r="B4170">
        <v>111</v>
      </c>
      <c r="C4170" s="1" t="s">
        <v>29</v>
      </c>
      <c r="D4170" t="s">
        <v>30</v>
      </c>
      <c r="E4170" t="s">
        <v>31</v>
      </c>
      <c r="F4170">
        <v>451007052</v>
      </c>
      <c r="G4170" t="s">
        <v>2231</v>
      </c>
      <c r="H4170" t="s">
        <v>16</v>
      </c>
      <c r="I4170" t="s">
        <v>152</v>
      </c>
      <c r="J4170" t="s">
        <v>285</v>
      </c>
      <c r="K4170">
        <v>7</v>
      </c>
      <c r="L4170">
        <v>126821.8</v>
      </c>
    </row>
    <row r="4171" spans="1:12" x14ac:dyDescent="0.2">
      <c r="A4171">
        <v>2018</v>
      </c>
      <c r="B4171">
        <v>111</v>
      </c>
      <c r="C4171" s="1" t="s">
        <v>29</v>
      </c>
      <c r="D4171" t="s">
        <v>30</v>
      </c>
      <c r="E4171" t="s">
        <v>31</v>
      </c>
      <c r="F4171">
        <v>451007052</v>
      </c>
      <c r="G4171" t="s">
        <v>2231</v>
      </c>
      <c r="H4171" t="s">
        <v>16</v>
      </c>
      <c r="I4171" t="s">
        <v>152</v>
      </c>
      <c r="J4171" t="s">
        <v>285</v>
      </c>
      <c r="K4171">
        <v>3</v>
      </c>
      <c r="L4171">
        <v>58942.62</v>
      </c>
    </row>
    <row r="4172" spans="1:12" x14ac:dyDescent="0.2">
      <c r="A4172">
        <v>2017</v>
      </c>
      <c r="B4172">
        <v>111</v>
      </c>
      <c r="C4172" s="1" t="s">
        <v>29</v>
      </c>
      <c r="D4172" t="s">
        <v>30</v>
      </c>
      <c r="E4172" t="s">
        <v>31</v>
      </c>
      <c r="F4172">
        <v>451007052</v>
      </c>
      <c r="G4172" t="s">
        <v>2231</v>
      </c>
      <c r="H4172" t="s">
        <v>16</v>
      </c>
      <c r="I4172" t="s">
        <v>152</v>
      </c>
      <c r="J4172" t="s">
        <v>285</v>
      </c>
      <c r="K4172">
        <v>2</v>
      </c>
      <c r="L4172">
        <v>42933.2</v>
      </c>
    </row>
    <row r="4173" spans="1:12" x14ac:dyDescent="0.2">
      <c r="A4173">
        <v>2016</v>
      </c>
      <c r="B4173">
        <v>211</v>
      </c>
      <c r="C4173" s="1" t="s">
        <v>197</v>
      </c>
      <c r="D4173" t="s">
        <v>87</v>
      </c>
      <c r="E4173" t="s">
        <v>615</v>
      </c>
      <c r="F4173">
        <v>451010432</v>
      </c>
      <c r="G4173" t="s">
        <v>2232</v>
      </c>
      <c r="H4173" t="s">
        <v>16</v>
      </c>
      <c r="I4173" t="s">
        <v>17</v>
      </c>
      <c r="J4173" t="s">
        <v>18</v>
      </c>
      <c r="K4173">
        <v>8</v>
      </c>
      <c r="L4173">
        <v>1168997.68</v>
      </c>
    </row>
    <row r="4174" spans="1:12" x14ac:dyDescent="0.2">
      <c r="A4174">
        <v>2017</v>
      </c>
      <c r="B4174">
        <v>111</v>
      </c>
      <c r="C4174" s="1" t="s">
        <v>53</v>
      </c>
      <c r="D4174" t="s">
        <v>447</v>
      </c>
      <c r="E4174" t="s">
        <v>448</v>
      </c>
      <c r="F4174">
        <v>451013474</v>
      </c>
      <c r="G4174" t="s">
        <v>2233</v>
      </c>
      <c r="H4174" t="s">
        <v>16</v>
      </c>
      <c r="I4174" t="s">
        <v>17</v>
      </c>
      <c r="J4174" t="s">
        <v>18</v>
      </c>
      <c r="K4174">
        <v>2</v>
      </c>
      <c r="L4174">
        <v>83389.5</v>
      </c>
    </row>
    <row r="4175" spans="1:12" x14ac:dyDescent="0.2">
      <c r="A4175">
        <v>2018</v>
      </c>
      <c r="B4175">
        <v>111</v>
      </c>
      <c r="C4175" s="1" t="s">
        <v>53</v>
      </c>
      <c r="D4175" t="s">
        <v>447</v>
      </c>
      <c r="E4175" t="s">
        <v>448</v>
      </c>
      <c r="F4175">
        <v>451013474</v>
      </c>
      <c r="G4175" t="s">
        <v>2233</v>
      </c>
      <c r="H4175" t="s">
        <v>16</v>
      </c>
      <c r="I4175" t="s">
        <v>17</v>
      </c>
      <c r="J4175" t="s">
        <v>18</v>
      </c>
      <c r="K4175">
        <v>1</v>
      </c>
      <c r="L4175">
        <v>34070.339999999997</v>
      </c>
    </row>
    <row r="4176" spans="1:12" x14ac:dyDescent="0.2">
      <c r="A4176">
        <v>2018</v>
      </c>
      <c r="B4176">
        <v>111</v>
      </c>
      <c r="C4176" s="1" t="s">
        <v>197</v>
      </c>
      <c r="D4176" t="s">
        <v>87</v>
      </c>
      <c r="E4176" t="s">
        <v>95</v>
      </c>
      <c r="F4176">
        <v>451015432</v>
      </c>
      <c r="G4176" t="s">
        <v>2234</v>
      </c>
      <c r="H4176" t="s">
        <v>16</v>
      </c>
      <c r="I4176" t="s">
        <v>17</v>
      </c>
      <c r="J4176" t="s">
        <v>61</v>
      </c>
      <c r="K4176">
        <v>11.5</v>
      </c>
      <c r="L4176">
        <v>313164.87</v>
      </c>
    </row>
    <row r="4177" spans="1:12" x14ac:dyDescent="0.2">
      <c r="A4177">
        <v>2018</v>
      </c>
      <c r="B4177">
        <v>111</v>
      </c>
      <c r="C4177" s="1" t="s">
        <v>197</v>
      </c>
      <c r="D4177" t="s">
        <v>87</v>
      </c>
      <c r="E4177" t="s">
        <v>836</v>
      </c>
      <c r="F4177">
        <v>451015432</v>
      </c>
      <c r="G4177" t="s">
        <v>2234</v>
      </c>
      <c r="H4177" t="s">
        <v>16</v>
      </c>
      <c r="I4177" t="s">
        <v>17</v>
      </c>
      <c r="J4177" t="s">
        <v>61</v>
      </c>
      <c r="K4177">
        <v>4.4800000000000004</v>
      </c>
      <c r="L4177">
        <v>10546.75</v>
      </c>
    </row>
    <row r="4178" spans="1:12" x14ac:dyDescent="0.2">
      <c r="A4178">
        <v>2019</v>
      </c>
      <c r="B4178">
        <v>111</v>
      </c>
      <c r="C4178" s="1" t="s">
        <v>29</v>
      </c>
      <c r="D4178" t="s">
        <v>30</v>
      </c>
      <c r="E4178" t="s">
        <v>393</v>
      </c>
      <c r="F4178">
        <v>451015432</v>
      </c>
      <c r="G4178" t="s">
        <v>2234</v>
      </c>
      <c r="H4178" t="s">
        <v>16</v>
      </c>
      <c r="I4178" t="s">
        <v>17</v>
      </c>
      <c r="J4178" t="s">
        <v>61</v>
      </c>
      <c r="K4178">
        <v>5</v>
      </c>
      <c r="L4178">
        <v>92232.8</v>
      </c>
    </row>
    <row r="4179" spans="1:12" x14ac:dyDescent="0.2">
      <c r="A4179">
        <v>2016</v>
      </c>
      <c r="B4179">
        <v>211</v>
      </c>
      <c r="C4179" s="1" t="s">
        <v>197</v>
      </c>
      <c r="D4179" t="s">
        <v>87</v>
      </c>
      <c r="E4179" t="s">
        <v>95</v>
      </c>
      <c r="F4179">
        <v>451016402</v>
      </c>
      <c r="G4179" t="s">
        <v>2235</v>
      </c>
      <c r="H4179" t="s">
        <v>16</v>
      </c>
      <c r="I4179" t="s">
        <v>17</v>
      </c>
      <c r="J4179" t="s">
        <v>24</v>
      </c>
      <c r="K4179">
        <v>10.28</v>
      </c>
      <c r="L4179">
        <v>222172.26</v>
      </c>
    </row>
    <row r="4180" spans="1:12" x14ac:dyDescent="0.2">
      <c r="A4180">
        <v>2017</v>
      </c>
      <c r="B4180">
        <v>211</v>
      </c>
      <c r="C4180" s="1" t="s">
        <v>197</v>
      </c>
      <c r="D4180" t="s">
        <v>87</v>
      </c>
      <c r="E4180" t="s">
        <v>95</v>
      </c>
      <c r="F4180">
        <v>451016402</v>
      </c>
      <c r="G4180" t="s">
        <v>2235</v>
      </c>
      <c r="H4180" t="s">
        <v>16</v>
      </c>
      <c r="I4180" t="s">
        <v>17</v>
      </c>
      <c r="J4180" t="s">
        <v>24</v>
      </c>
      <c r="K4180">
        <v>4.1399999999999997</v>
      </c>
      <c r="L4180">
        <v>85324.58</v>
      </c>
    </row>
    <row r="4181" spans="1:12" x14ac:dyDescent="0.2">
      <c r="A4181">
        <v>2019</v>
      </c>
      <c r="B4181">
        <v>205</v>
      </c>
      <c r="C4181" s="1" t="s">
        <v>29</v>
      </c>
      <c r="D4181" t="s">
        <v>30</v>
      </c>
      <c r="E4181" t="s">
        <v>393</v>
      </c>
      <c r="F4181">
        <v>451025432</v>
      </c>
      <c r="G4181" t="s">
        <v>2236</v>
      </c>
      <c r="H4181" t="s">
        <v>16</v>
      </c>
      <c r="I4181" t="s">
        <v>17</v>
      </c>
      <c r="J4181" t="s">
        <v>18</v>
      </c>
      <c r="K4181">
        <v>3</v>
      </c>
      <c r="L4181">
        <v>55339.5</v>
      </c>
    </row>
    <row r="4182" spans="1:12" x14ac:dyDescent="0.2">
      <c r="A4182">
        <v>2018</v>
      </c>
      <c r="B4182">
        <v>205</v>
      </c>
      <c r="C4182" s="1" t="s">
        <v>197</v>
      </c>
      <c r="D4182" t="s">
        <v>87</v>
      </c>
      <c r="E4182" t="s">
        <v>794</v>
      </c>
      <c r="F4182">
        <v>451025435</v>
      </c>
      <c r="G4182" t="s">
        <v>2237</v>
      </c>
      <c r="H4182" t="s">
        <v>16</v>
      </c>
      <c r="I4182" t="s">
        <v>37</v>
      </c>
      <c r="J4182" t="s">
        <v>97</v>
      </c>
      <c r="K4182">
        <v>23.68</v>
      </c>
      <c r="L4182">
        <v>229814.91</v>
      </c>
    </row>
    <row r="4183" spans="1:12" x14ac:dyDescent="0.2">
      <c r="A4183">
        <v>2018</v>
      </c>
      <c r="B4183">
        <v>111</v>
      </c>
      <c r="C4183" s="1" t="s">
        <v>29</v>
      </c>
      <c r="D4183" t="s">
        <v>30</v>
      </c>
      <c r="E4183" t="s">
        <v>393</v>
      </c>
      <c r="F4183">
        <v>451027411</v>
      </c>
      <c r="G4183" t="s">
        <v>2238</v>
      </c>
      <c r="H4183" t="s">
        <v>16</v>
      </c>
      <c r="I4183" t="s">
        <v>17</v>
      </c>
      <c r="J4183" t="s">
        <v>61</v>
      </c>
      <c r="K4183">
        <v>1</v>
      </c>
      <c r="L4183">
        <v>18679.849999999999</v>
      </c>
    </row>
    <row r="4184" spans="1:12" x14ac:dyDescent="0.2">
      <c r="A4184">
        <v>2016</v>
      </c>
      <c r="B4184">
        <v>205</v>
      </c>
      <c r="C4184" s="1" t="s">
        <v>53</v>
      </c>
      <c r="D4184" t="s">
        <v>447</v>
      </c>
      <c r="E4184" t="s">
        <v>1095</v>
      </c>
      <c r="F4184">
        <v>451107409</v>
      </c>
      <c r="G4184" t="s">
        <v>2239</v>
      </c>
      <c r="H4184" t="s">
        <v>16</v>
      </c>
      <c r="I4184" t="s">
        <v>17</v>
      </c>
      <c r="J4184" t="s">
        <v>18</v>
      </c>
      <c r="K4184">
        <v>14.49</v>
      </c>
      <c r="L4184">
        <v>319053.59999999998</v>
      </c>
    </row>
    <row r="4185" spans="1:12" x14ac:dyDescent="0.2">
      <c r="A4185">
        <v>2016</v>
      </c>
      <c r="B4185">
        <v>205</v>
      </c>
      <c r="C4185" s="1" t="s">
        <v>53</v>
      </c>
      <c r="D4185" t="s">
        <v>447</v>
      </c>
      <c r="E4185" t="s">
        <v>634</v>
      </c>
      <c r="F4185">
        <v>451107409</v>
      </c>
      <c r="G4185" t="s">
        <v>2239</v>
      </c>
      <c r="H4185" t="s">
        <v>16</v>
      </c>
      <c r="I4185" t="s">
        <v>17</v>
      </c>
      <c r="J4185" t="s">
        <v>18</v>
      </c>
      <c r="K4185">
        <v>2.81</v>
      </c>
      <c r="L4185">
        <v>42831.519999999997</v>
      </c>
    </row>
    <row r="4186" spans="1:12" x14ac:dyDescent="0.2">
      <c r="A4186">
        <v>2017</v>
      </c>
      <c r="B4186">
        <v>205</v>
      </c>
      <c r="C4186" s="1" t="s">
        <v>53</v>
      </c>
      <c r="D4186" t="s">
        <v>447</v>
      </c>
      <c r="E4186" t="s">
        <v>634</v>
      </c>
      <c r="F4186">
        <v>451107409</v>
      </c>
      <c r="G4186" t="s">
        <v>2239</v>
      </c>
      <c r="H4186" t="s">
        <v>16</v>
      </c>
      <c r="I4186" t="s">
        <v>17</v>
      </c>
      <c r="J4186" t="s">
        <v>18</v>
      </c>
      <c r="K4186">
        <v>17.46</v>
      </c>
      <c r="L4186">
        <v>138236.95000000001</v>
      </c>
    </row>
    <row r="4187" spans="1:12" x14ac:dyDescent="0.2">
      <c r="A4187">
        <v>2018</v>
      </c>
      <c r="B4187">
        <v>205</v>
      </c>
      <c r="C4187" s="1" t="s">
        <v>53</v>
      </c>
      <c r="D4187" t="s">
        <v>447</v>
      </c>
      <c r="E4187" t="s">
        <v>634</v>
      </c>
      <c r="F4187">
        <v>451107409</v>
      </c>
      <c r="G4187" t="s">
        <v>2239</v>
      </c>
      <c r="H4187" t="s">
        <v>16</v>
      </c>
      <c r="I4187" t="s">
        <v>17</v>
      </c>
      <c r="J4187" t="s">
        <v>18</v>
      </c>
      <c r="K4187">
        <v>3.21</v>
      </c>
      <c r="L4187">
        <v>5309.25</v>
      </c>
    </row>
    <row r="4188" spans="1:12" x14ac:dyDescent="0.2">
      <c r="A4188">
        <v>2016</v>
      </c>
      <c r="B4188">
        <v>205</v>
      </c>
      <c r="C4188" s="1" t="s">
        <v>406</v>
      </c>
      <c r="D4188" t="s">
        <v>437</v>
      </c>
      <c r="E4188" t="s">
        <v>438</v>
      </c>
      <c r="F4188">
        <v>451111401</v>
      </c>
      <c r="G4188" t="s">
        <v>2240</v>
      </c>
      <c r="H4188" t="s">
        <v>16</v>
      </c>
      <c r="I4188" t="s">
        <v>17</v>
      </c>
      <c r="J4188" t="s">
        <v>18</v>
      </c>
      <c r="K4188">
        <v>4</v>
      </c>
      <c r="L4188">
        <v>286239.3</v>
      </c>
    </row>
    <row r="4189" spans="1:12" x14ac:dyDescent="0.2">
      <c r="A4189">
        <v>2016</v>
      </c>
      <c r="B4189">
        <v>205</v>
      </c>
      <c r="C4189" s="1" t="s">
        <v>100</v>
      </c>
      <c r="D4189" t="s">
        <v>101</v>
      </c>
      <c r="E4189" t="s">
        <v>606</v>
      </c>
      <c r="F4189">
        <v>451111401</v>
      </c>
      <c r="G4189" t="s">
        <v>2240</v>
      </c>
      <c r="H4189" t="s">
        <v>16</v>
      </c>
      <c r="I4189" t="s">
        <v>17</v>
      </c>
      <c r="J4189" t="s">
        <v>18</v>
      </c>
      <c r="K4189">
        <v>4</v>
      </c>
      <c r="L4189">
        <v>434248.8</v>
      </c>
    </row>
    <row r="4190" spans="1:12" x14ac:dyDescent="0.2">
      <c r="A4190">
        <v>2017</v>
      </c>
      <c r="B4190">
        <v>201</v>
      </c>
      <c r="C4190" s="1" t="s">
        <v>406</v>
      </c>
      <c r="D4190" t="s">
        <v>516</v>
      </c>
      <c r="E4190" t="s">
        <v>979</v>
      </c>
      <c r="F4190">
        <v>451113046</v>
      </c>
      <c r="G4190" t="s">
        <v>2241</v>
      </c>
      <c r="H4190" t="s">
        <v>52</v>
      </c>
      <c r="I4190" t="s">
        <v>2242</v>
      </c>
      <c r="J4190" t="s">
        <v>2243</v>
      </c>
      <c r="K4190">
        <v>17</v>
      </c>
      <c r="L4190">
        <v>811195.69</v>
      </c>
    </row>
    <row r="4191" spans="1:12" x14ac:dyDescent="0.2">
      <c r="A4191">
        <v>2017</v>
      </c>
      <c r="B4191">
        <v>111</v>
      </c>
      <c r="C4191" s="1" t="s">
        <v>29</v>
      </c>
      <c r="D4191" t="s">
        <v>30</v>
      </c>
      <c r="E4191" t="s">
        <v>31</v>
      </c>
      <c r="F4191">
        <v>451115450</v>
      </c>
      <c r="G4191" t="s">
        <v>2244</v>
      </c>
      <c r="H4191" t="s">
        <v>16</v>
      </c>
      <c r="I4191" t="s">
        <v>17</v>
      </c>
      <c r="J4191" t="s">
        <v>24</v>
      </c>
      <c r="K4191">
        <v>5</v>
      </c>
      <c r="L4191">
        <v>107786.61</v>
      </c>
    </row>
    <row r="4192" spans="1:12" x14ac:dyDescent="0.2">
      <c r="A4192">
        <v>2016</v>
      </c>
      <c r="B4192">
        <v>111</v>
      </c>
      <c r="C4192" s="1" t="s">
        <v>29</v>
      </c>
      <c r="D4192" t="s">
        <v>30</v>
      </c>
      <c r="E4192" t="s">
        <v>31</v>
      </c>
      <c r="F4192">
        <v>451115450</v>
      </c>
      <c r="G4192" t="s">
        <v>2244</v>
      </c>
      <c r="H4192" t="s">
        <v>16</v>
      </c>
      <c r="I4192" t="s">
        <v>17</v>
      </c>
      <c r="J4192" t="s">
        <v>24</v>
      </c>
      <c r="K4192">
        <v>1</v>
      </c>
      <c r="L4192">
        <v>21783.84</v>
      </c>
    </row>
    <row r="4193" spans="1:12" x14ac:dyDescent="0.2">
      <c r="A4193">
        <v>2016</v>
      </c>
      <c r="B4193">
        <v>111</v>
      </c>
      <c r="C4193" s="1" t="s">
        <v>406</v>
      </c>
      <c r="D4193" t="s">
        <v>447</v>
      </c>
      <c r="E4193" t="s">
        <v>634</v>
      </c>
      <c r="F4193">
        <v>451120406</v>
      </c>
      <c r="G4193" t="s">
        <v>2245</v>
      </c>
      <c r="H4193" t="s">
        <v>16</v>
      </c>
      <c r="I4193" t="s">
        <v>17</v>
      </c>
      <c r="J4193" t="s">
        <v>27</v>
      </c>
      <c r="K4193">
        <v>0.92</v>
      </c>
      <c r="L4193">
        <v>33052.589999999997</v>
      </c>
    </row>
    <row r="4194" spans="1:12" x14ac:dyDescent="0.2">
      <c r="A4194">
        <v>2017</v>
      </c>
      <c r="B4194">
        <v>205</v>
      </c>
      <c r="C4194" s="1" t="s">
        <v>100</v>
      </c>
      <c r="D4194" t="s">
        <v>101</v>
      </c>
      <c r="E4194" t="s">
        <v>102</v>
      </c>
      <c r="F4194">
        <v>451125431</v>
      </c>
      <c r="G4194" t="s">
        <v>2246</v>
      </c>
      <c r="H4194" t="s">
        <v>16</v>
      </c>
      <c r="I4194" t="s">
        <v>17</v>
      </c>
      <c r="J4194" t="s">
        <v>61</v>
      </c>
      <c r="K4194">
        <v>1</v>
      </c>
      <c r="L4194">
        <v>18732.32</v>
      </c>
    </row>
    <row r="4195" spans="1:12" x14ac:dyDescent="0.2">
      <c r="A4195">
        <v>2018</v>
      </c>
      <c r="B4195">
        <v>111</v>
      </c>
      <c r="C4195" s="1" t="s">
        <v>29</v>
      </c>
      <c r="D4195" t="s">
        <v>30</v>
      </c>
      <c r="E4195" t="s">
        <v>31</v>
      </c>
      <c r="F4195">
        <v>451128087</v>
      </c>
      <c r="G4195" t="s">
        <v>2247</v>
      </c>
      <c r="H4195" t="s">
        <v>16</v>
      </c>
      <c r="I4195" t="s">
        <v>17</v>
      </c>
      <c r="J4195" t="s">
        <v>27</v>
      </c>
      <c r="K4195">
        <v>3</v>
      </c>
      <c r="L4195">
        <v>56768.62</v>
      </c>
    </row>
    <row r="4196" spans="1:12" x14ac:dyDescent="0.2">
      <c r="A4196">
        <v>2019</v>
      </c>
      <c r="B4196">
        <v>205</v>
      </c>
      <c r="C4196" s="1" t="s">
        <v>53</v>
      </c>
      <c r="D4196" t="s">
        <v>593</v>
      </c>
      <c r="E4196" t="s">
        <v>726</v>
      </c>
      <c r="F4196">
        <v>451128436</v>
      </c>
      <c r="G4196" t="s">
        <v>2248</v>
      </c>
      <c r="H4196" t="s">
        <v>16</v>
      </c>
      <c r="I4196" t="s">
        <v>17</v>
      </c>
      <c r="J4196" t="s">
        <v>18</v>
      </c>
      <c r="K4196">
        <v>6</v>
      </c>
      <c r="L4196">
        <v>174859.5</v>
      </c>
    </row>
    <row r="4197" spans="1:12" x14ac:dyDescent="0.2">
      <c r="A4197">
        <v>2016</v>
      </c>
      <c r="B4197">
        <v>205</v>
      </c>
      <c r="C4197" s="1" t="s">
        <v>53</v>
      </c>
      <c r="D4197" t="s">
        <v>593</v>
      </c>
      <c r="E4197" t="s">
        <v>726</v>
      </c>
      <c r="F4197">
        <v>451128436</v>
      </c>
      <c r="G4197" t="s">
        <v>2248</v>
      </c>
      <c r="H4197" t="s">
        <v>16</v>
      </c>
      <c r="I4197" t="s">
        <v>17</v>
      </c>
      <c r="J4197" t="s">
        <v>18</v>
      </c>
      <c r="K4197">
        <v>3</v>
      </c>
      <c r="L4197">
        <v>191182.47</v>
      </c>
    </row>
    <row r="4198" spans="1:12" x14ac:dyDescent="0.2">
      <c r="A4198">
        <v>2018</v>
      </c>
      <c r="B4198">
        <v>205</v>
      </c>
      <c r="C4198" s="1" t="s">
        <v>53</v>
      </c>
      <c r="D4198" t="s">
        <v>593</v>
      </c>
      <c r="E4198" t="s">
        <v>726</v>
      </c>
      <c r="F4198">
        <v>451128436</v>
      </c>
      <c r="G4198" t="s">
        <v>2248</v>
      </c>
      <c r="H4198" t="s">
        <v>16</v>
      </c>
      <c r="I4198" t="s">
        <v>17</v>
      </c>
      <c r="J4198" t="s">
        <v>18</v>
      </c>
      <c r="K4198">
        <v>9</v>
      </c>
      <c r="L4198">
        <v>285221.82</v>
      </c>
    </row>
    <row r="4199" spans="1:12" x14ac:dyDescent="0.2">
      <c r="A4199">
        <v>2016</v>
      </c>
      <c r="B4199">
        <v>205</v>
      </c>
      <c r="C4199" s="1" t="s">
        <v>53</v>
      </c>
      <c r="D4199" t="s">
        <v>593</v>
      </c>
      <c r="E4199" t="s">
        <v>726</v>
      </c>
      <c r="F4199">
        <v>451128436</v>
      </c>
      <c r="G4199" t="s">
        <v>2248</v>
      </c>
      <c r="H4199" t="s">
        <v>52</v>
      </c>
      <c r="I4199" t="s">
        <v>17</v>
      </c>
      <c r="J4199" t="s">
        <v>18</v>
      </c>
      <c r="K4199">
        <v>3</v>
      </c>
      <c r="L4199">
        <v>191182.47</v>
      </c>
    </row>
    <row r="4200" spans="1:12" x14ac:dyDescent="0.2">
      <c r="A4200">
        <v>2017</v>
      </c>
      <c r="B4200">
        <v>205</v>
      </c>
      <c r="C4200" s="1" t="s">
        <v>53</v>
      </c>
      <c r="D4200" t="s">
        <v>593</v>
      </c>
      <c r="E4200" t="s">
        <v>726</v>
      </c>
      <c r="F4200">
        <v>451128436</v>
      </c>
      <c r="G4200" t="s">
        <v>2248</v>
      </c>
      <c r="H4200" t="s">
        <v>16</v>
      </c>
      <c r="I4200" t="s">
        <v>17</v>
      </c>
      <c r="J4200" t="s">
        <v>18</v>
      </c>
      <c r="K4200">
        <v>9</v>
      </c>
      <c r="L4200">
        <v>426283.32</v>
      </c>
    </row>
    <row r="4201" spans="1:12" x14ac:dyDescent="0.2">
      <c r="A4201">
        <v>2017</v>
      </c>
      <c r="B4201">
        <v>205</v>
      </c>
      <c r="C4201" s="1" t="s">
        <v>53</v>
      </c>
      <c r="D4201" t="s">
        <v>447</v>
      </c>
      <c r="E4201" t="s">
        <v>634</v>
      </c>
      <c r="F4201">
        <v>451206439</v>
      </c>
      <c r="G4201" t="s">
        <v>2249</v>
      </c>
      <c r="H4201" t="s">
        <v>16</v>
      </c>
      <c r="I4201" t="s">
        <v>17</v>
      </c>
      <c r="J4201" t="s">
        <v>18</v>
      </c>
      <c r="K4201">
        <v>0.8</v>
      </c>
      <c r="L4201">
        <v>28741.38</v>
      </c>
    </row>
    <row r="4202" spans="1:12" x14ac:dyDescent="0.2">
      <c r="A4202">
        <v>2017</v>
      </c>
      <c r="B4202">
        <v>211</v>
      </c>
      <c r="C4202" s="1" t="s">
        <v>53</v>
      </c>
      <c r="D4202" t="s">
        <v>447</v>
      </c>
      <c r="E4202" t="s">
        <v>634</v>
      </c>
      <c r="F4202">
        <v>451208441</v>
      </c>
      <c r="G4202" t="s">
        <v>2250</v>
      </c>
      <c r="H4202" t="s">
        <v>16</v>
      </c>
      <c r="I4202" t="s">
        <v>17</v>
      </c>
      <c r="J4202" t="s">
        <v>18</v>
      </c>
      <c r="K4202">
        <v>6.05</v>
      </c>
      <c r="L4202">
        <v>43010.21</v>
      </c>
    </row>
    <row r="4203" spans="1:12" x14ac:dyDescent="0.2">
      <c r="A4203">
        <v>2016</v>
      </c>
      <c r="B4203">
        <v>111</v>
      </c>
      <c r="C4203" s="1" t="s">
        <v>44</v>
      </c>
      <c r="D4203" t="s">
        <v>45</v>
      </c>
      <c r="E4203" t="s">
        <v>14</v>
      </c>
      <c r="F4203">
        <v>451211406</v>
      </c>
      <c r="G4203" t="s">
        <v>2251</v>
      </c>
      <c r="H4203" t="s">
        <v>16</v>
      </c>
      <c r="I4203" t="s">
        <v>17</v>
      </c>
      <c r="J4203" t="s">
        <v>18</v>
      </c>
      <c r="K4203">
        <v>20</v>
      </c>
      <c r="L4203">
        <v>191368.8</v>
      </c>
    </row>
    <row r="4204" spans="1:12" x14ac:dyDescent="0.2">
      <c r="A4204">
        <v>2017</v>
      </c>
      <c r="B4204">
        <v>111</v>
      </c>
      <c r="C4204" s="1" t="s">
        <v>44</v>
      </c>
      <c r="D4204" t="s">
        <v>45</v>
      </c>
      <c r="E4204" t="s">
        <v>2252</v>
      </c>
      <c r="F4204">
        <v>451211406</v>
      </c>
      <c r="G4204" t="s">
        <v>2251</v>
      </c>
      <c r="H4204" t="s">
        <v>16</v>
      </c>
      <c r="I4204" t="s">
        <v>17</v>
      </c>
      <c r="J4204" t="s">
        <v>18</v>
      </c>
      <c r="K4204">
        <v>1</v>
      </c>
      <c r="L4204">
        <v>48171.28</v>
      </c>
    </row>
    <row r="4205" spans="1:12" x14ac:dyDescent="0.2">
      <c r="A4205">
        <v>2018</v>
      </c>
      <c r="B4205">
        <v>111</v>
      </c>
      <c r="C4205" s="1" t="s">
        <v>44</v>
      </c>
      <c r="D4205" t="s">
        <v>45</v>
      </c>
      <c r="E4205" t="s">
        <v>2252</v>
      </c>
      <c r="F4205">
        <v>451211406</v>
      </c>
      <c r="G4205" t="s">
        <v>2251</v>
      </c>
      <c r="H4205" t="s">
        <v>16</v>
      </c>
      <c r="I4205" t="s">
        <v>17</v>
      </c>
      <c r="J4205" t="s">
        <v>18</v>
      </c>
      <c r="K4205">
        <v>1</v>
      </c>
      <c r="L4205">
        <v>47337.4</v>
      </c>
    </row>
    <row r="4206" spans="1:12" x14ac:dyDescent="0.2">
      <c r="A4206">
        <v>2016</v>
      </c>
      <c r="B4206">
        <v>111</v>
      </c>
      <c r="C4206" s="1" t="s">
        <v>44</v>
      </c>
      <c r="D4206" t="s">
        <v>45</v>
      </c>
      <c r="E4206" t="s">
        <v>2253</v>
      </c>
      <c r="F4206">
        <v>451211406</v>
      </c>
      <c r="G4206" t="s">
        <v>2251</v>
      </c>
      <c r="H4206" t="s">
        <v>16</v>
      </c>
      <c r="I4206" t="s">
        <v>17</v>
      </c>
      <c r="J4206" t="s">
        <v>18</v>
      </c>
      <c r="K4206">
        <v>6</v>
      </c>
      <c r="L4206">
        <v>159271.20000000001</v>
      </c>
    </row>
    <row r="4207" spans="1:12" x14ac:dyDescent="0.2">
      <c r="A4207">
        <v>2017</v>
      </c>
      <c r="B4207">
        <v>111</v>
      </c>
      <c r="C4207" s="1" t="s">
        <v>44</v>
      </c>
      <c r="D4207" t="s">
        <v>45</v>
      </c>
      <c r="E4207" t="s">
        <v>41</v>
      </c>
      <c r="F4207">
        <v>451211406</v>
      </c>
      <c r="G4207" t="s">
        <v>2251</v>
      </c>
      <c r="H4207" t="s">
        <v>16</v>
      </c>
      <c r="I4207" t="s">
        <v>17</v>
      </c>
      <c r="J4207" t="s">
        <v>18</v>
      </c>
      <c r="K4207">
        <v>3</v>
      </c>
      <c r="L4207">
        <v>56589</v>
      </c>
    </row>
    <row r="4208" spans="1:12" x14ac:dyDescent="0.2">
      <c r="A4208">
        <v>2017</v>
      </c>
      <c r="B4208">
        <v>111</v>
      </c>
      <c r="C4208" s="1" t="s">
        <v>44</v>
      </c>
      <c r="D4208" t="s">
        <v>45</v>
      </c>
      <c r="E4208" t="s">
        <v>2253</v>
      </c>
      <c r="F4208">
        <v>451211406</v>
      </c>
      <c r="G4208" t="s">
        <v>2251</v>
      </c>
      <c r="H4208" t="s">
        <v>16</v>
      </c>
      <c r="I4208" t="s">
        <v>17</v>
      </c>
      <c r="J4208" t="s">
        <v>18</v>
      </c>
      <c r="K4208">
        <v>1</v>
      </c>
      <c r="L4208">
        <v>26545</v>
      </c>
    </row>
    <row r="4209" spans="1:12" x14ac:dyDescent="0.2">
      <c r="A4209">
        <v>2018</v>
      </c>
      <c r="B4209">
        <v>111</v>
      </c>
      <c r="C4209" s="1" t="s">
        <v>44</v>
      </c>
      <c r="D4209" t="s">
        <v>45</v>
      </c>
      <c r="E4209" t="s">
        <v>2254</v>
      </c>
      <c r="F4209">
        <v>451211406</v>
      </c>
      <c r="G4209" t="s">
        <v>2251</v>
      </c>
      <c r="H4209" t="s">
        <v>16</v>
      </c>
      <c r="I4209" t="s">
        <v>17</v>
      </c>
      <c r="J4209" t="s">
        <v>18</v>
      </c>
      <c r="K4209">
        <v>3</v>
      </c>
      <c r="L4209">
        <v>188902.8</v>
      </c>
    </row>
    <row r="4210" spans="1:12" x14ac:dyDescent="0.2">
      <c r="A4210">
        <v>2019</v>
      </c>
      <c r="B4210">
        <v>111</v>
      </c>
      <c r="C4210" s="1" t="s">
        <v>44</v>
      </c>
      <c r="D4210" t="s">
        <v>45</v>
      </c>
      <c r="E4210" t="s">
        <v>2255</v>
      </c>
      <c r="F4210">
        <v>451211406</v>
      </c>
      <c r="G4210" t="s">
        <v>2251</v>
      </c>
      <c r="H4210" t="s">
        <v>16</v>
      </c>
      <c r="I4210" t="s">
        <v>17</v>
      </c>
      <c r="J4210" t="s">
        <v>18</v>
      </c>
      <c r="K4210">
        <v>8</v>
      </c>
      <c r="L4210">
        <v>178755.20000000001</v>
      </c>
    </row>
    <row r="4211" spans="1:12" x14ac:dyDescent="0.2">
      <c r="A4211">
        <v>2016</v>
      </c>
      <c r="B4211">
        <v>201</v>
      </c>
      <c r="C4211" s="1" t="s">
        <v>406</v>
      </c>
      <c r="D4211" t="s">
        <v>437</v>
      </c>
      <c r="E4211" t="s">
        <v>440</v>
      </c>
      <c r="F4211">
        <v>451212013</v>
      </c>
      <c r="G4211" t="s">
        <v>2256</v>
      </c>
      <c r="H4211" t="s">
        <v>16</v>
      </c>
      <c r="I4211" t="s">
        <v>17</v>
      </c>
      <c r="J4211" t="s">
        <v>18</v>
      </c>
      <c r="K4211">
        <v>3</v>
      </c>
      <c r="L4211">
        <v>230650.15</v>
      </c>
    </row>
    <row r="4212" spans="1:12" x14ac:dyDescent="0.2">
      <c r="A4212">
        <v>2019</v>
      </c>
      <c r="B4212">
        <v>111</v>
      </c>
      <c r="C4212" s="1" t="s">
        <v>29</v>
      </c>
      <c r="D4212" t="s">
        <v>30</v>
      </c>
      <c r="E4212" t="s">
        <v>393</v>
      </c>
      <c r="F4212">
        <v>451217401</v>
      </c>
      <c r="G4212" t="s">
        <v>2257</v>
      </c>
      <c r="H4212" t="s">
        <v>16</v>
      </c>
      <c r="I4212" t="s">
        <v>17</v>
      </c>
      <c r="J4212" t="s">
        <v>24</v>
      </c>
      <c r="K4212">
        <v>3</v>
      </c>
      <c r="L4212">
        <v>55339.5</v>
      </c>
    </row>
    <row r="4213" spans="1:12" x14ac:dyDescent="0.2">
      <c r="A4213">
        <v>2018</v>
      </c>
      <c r="B4213">
        <v>111</v>
      </c>
      <c r="C4213" s="1" t="s">
        <v>53</v>
      </c>
      <c r="D4213" t="s">
        <v>447</v>
      </c>
      <c r="E4213" t="s">
        <v>479</v>
      </c>
      <c r="F4213">
        <v>451223144</v>
      </c>
      <c r="G4213" t="s">
        <v>2258</v>
      </c>
      <c r="H4213" t="s">
        <v>16</v>
      </c>
      <c r="I4213" t="s">
        <v>33</v>
      </c>
      <c r="J4213" t="s">
        <v>75</v>
      </c>
      <c r="K4213">
        <v>5.54</v>
      </c>
      <c r="L4213">
        <v>99085.24</v>
      </c>
    </row>
    <row r="4214" spans="1:12" x14ac:dyDescent="0.2">
      <c r="A4214">
        <v>2019</v>
      </c>
      <c r="B4214">
        <v>111</v>
      </c>
      <c r="C4214" s="1" t="s">
        <v>53</v>
      </c>
      <c r="D4214" t="s">
        <v>447</v>
      </c>
      <c r="E4214" t="s">
        <v>479</v>
      </c>
      <c r="F4214">
        <v>451223144</v>
      </c>
      <c r="G4214" t="s">
        <v>2258</v>
      </c>
      <c r="H4214" t="s">
        <v>16</v>
      </c>
      <c r="I4214" t="s">
        <v>33</v>
      </c>
      <c r="J4214" t="s">
        <v>75</v>
      </c>
      <c r="K4214">
        <v>40.92</v>
      </c>
      <c r="L4214">
        <v>691250.31</v>
      </c>
    </row>
    <row r="4215" spans="1:12" x14ac:dyDescent="0.2">
      <c r="A4215">
        <v>2016</v>
      </c>
      <c r="B4215">
        <v>211</v>
      </c>
      <c r="C4215" s="1" t="s">
        <v>197</v>
      </c>
      <c r="D4215" t="s">
        <v>87</v>
      </c>
      <c r="E4215" t="s">
        <v>146</v>
      </c>
      <c r="F4215">
        <v>451226157</v>
      </c>
      <c r="G4215" t="s">
        <v>2259</v>
      </c>
      <c r="H4215" t="s">
        <v>16</v>
      </c>
      <c r="I4215" t="s">
        <v>17</v>
      </c>
      <c r="J4215" t="s">
        <v>18</v>
      </c>
      <c r="K4215">
        <v>12</v>
      </c>
      <c r="L4215">
        <v>677595.12</v>
      </c>
    </row>
    <row r="4216" spans="1:12" x14ac:dyDescent="0.2">
      <c r="A4216">
        <v>2018</v>
      </c>
      <c r="B4216">
        <v>211</v>
      </c>
      <c r="C4216" s="1" t="s">
        <v>197</v>
      </c>
      <c r="D4216" t="s">
        <v>87</v>
      </c>
      <c r="E4216" t="s">
        <v>148</v>
      </c>
      <c r="F4216">
        <v>451226157</v>
      </c>
      <c r="G4216" t="s">
        <v>2259</v>
      </c>
      <c r="H4216" t="s">
        <v>16</v>
      </c>
      <c r="I4216" t="s">
        <v>17</v>
      </c>
      <c r="J4216" t="s">
        <v>18</v>
      </c>
      <c r="K4216">
        <v>11</v>
      </c>
      <c r="L4216">
        <v>20506.53</v>
      </c>
    </row>
    <row r="4217" spans="1:12" x14ac:dyDescent="0.2">
      <c r="A4217">
        <v>2019</v>
      </c>
      <c r="B4217">
        <v>211</v>
      </c>
      <c r="C4217" s="1" t="s">
        <v>197</v>
      </c>
      <c r="D4217" t="s">
        <v>87</v>
      </c>
      <c r="E4217" t="s">
        <v>148</v>
      </c>
      <c r="F4217">
        <v>451226157</v>
      </c>
      <c r="G4217" t="s">
        <v>2259</v>
      </c>
      <c r="H4217" t="s">
        <v>16</v>
      </c>
      <c r="I4217" t="s">
        <v>17</v>
      </c>
      <c r="J4217" t="s">
        <v>18</v>
      </c>
      <c r="K4217">
        <v>12</v>
      </c>
      <c r="L4217">
        <v>22370.76</v>
      </c>
    </row>
    <row r="4218" spans="1:12" x14ac:dyDescent="0.2">
      <c r="A4218">
        <v>2017</v>
      </c>
      <c r="B4218">
        <v>211</v>
      </c>
      <c r="C4218" s="1" t="s">
        <v>197</v>
      </c>
      <c r="D4218" t="s">
        <v>87</v>
      </c>
      <c r="E4218" t="s">
        <v>146</v>
      </c>
      <c r="F4218">
        <v>451226157</v>
      </c>
      <c r="G4218" t="s">
        <v>2259</v>
      </c>
      <c r="H4218" t="s">
        <v>16</v>
      </c>
      <c r="I4218" t="s">
        <v>17</v>
      </c>
      <c r="J4218" t="s">
        <v>18</v>
      </c>
      <c r="K4218">
        <v>6</v>
      </c>
      <c r="L4218">
        <v>333745.86</v>
      </c>
    </row>
    <row r="4219" spans="1:12" x14ac:dyDescent="0.2">
      <c r="A4219">
        <v>2017</v>
      </c>
      <c r="B4219">
        <v>211</v>
      </c>
      <c r="C4219" s="1" t="s">
        <v>197</v>
      </c>
      <c r="D4219" t="s">
        <v>87</v>
      </c>
      <c r="E4219" t="s">
        <v>148</v>
      </c>
      <c r="F4219">
        <v>451226157</v>
      </c>
      <c r="G4219" t="s">
        <v>2259</v>
      </c>
      <c r="H4219" t="s">
        <v>16</v>
      </c>
      <c r="I4219" t="s">
        <v>17</v>
      </c>
      <c r="J4219" t="s">
        <v>18</v>
      </c>
      <c r="K4219">
        <v>7</v>
      </c>
      <c r="L4219">
        <v>12276.27</v>
      </c>
    </row>
    <row r="4220" spans="1:12" x14ac:dyDescent="0.2">
      <c r="A4220">
        <v>2019</v>
      </c>
      <c r="B4220">
        <v>111</v>
      </c>
      <c r="C4220" s="1" t="s">
        <v>44</v>
      </c>
      <c r="D4220" t="s">
        <v>45</v>
      </c>
      <c r="E4220" t="s">
        <v>41</v>
      </c>
      <c r="F4220">
        <v>455102410</v>
      </c>
      <c r="G4220" t="s">
        <v>2260</v>
      </c>
      <c r="H4220" t="s">
        <v>16</v>
      </c>
      <c r="I4220" t="s">
        <v>17</v>
      </c>
      <c r="J4220" t="s">
        <v>18</v>
      </c>
      <c r="K4220">
        <v>6</v>
      </c>
      <c r="L4220">
        <v>85224</v>
      </c>
    </row>
    <row r="4221" spans="1:12" x14ac:dyDescent="0.2">
      <c r="A4221">
        <v>2018</v>
      </c>
      <c r="B4221">
        <v>111</v>
      </c>
      <c r="C4221" s="1" t="s">
        <v>44</v>
      </c>
      <c r="D4221" t="s">
        <v>45</v>
      </c>
      <c r="E4221" t="s">
        <v>41</v>
      </c>
      <c r="F4221">
        <v>455102410</v>
      </c>
      <c r="G4221" t="s">
        <v>2260</v>
      </c>
      <c r="H4221" t="s">
        <v>16</v>
      </c>
      <c r="I4221" t="s">
        <v>17</v>
      </c>
      <c r="J4221" t="s">
        <v>18</v>
      </c>
      <c r="K4221">
        <v>7</v>
      </c>
      <c r="L4221">
        <v>127666</v>
      </c>
    </row>
    <row r="4222" spans="1:12" x14ac:dyDescent="0.2">
      <c r="A4222">
        <v>2019</v>
      </c>
      <c r="B4222">
        <v>111</v>
      </c>
      <c r="C4222" s="1" t="s">
        <v>44</v>
      </c>
      <c r="D4222" t="s">
        <v>45</v>
      </c>
      <c r="E4222" t="s">
        <v>28</v>
      </c>
      <c r="F4222">
        <v>455102410</v>
      </c>
      <c r="G4222" t="s">
        <v>2260</v>
      </c>
      <c r="H4222" t="s">
        <v>16</v>
      </c>
      <c r="I4222" t="s">
        <v>17</v>
      </c>
      <c r="J4222" t="s">
        <v>18</v>
      </c>
      <c r="K4222">
        <v>3</v>
      </c>
      <c r="L4222">
        <v>11385</v>
      </c>
    </row>
    <row r="4223" spans="1:12" x14ac:dyDescent="0.2">
      <c r="A4223">
        <v>2017</v>
      </c>
      <c r="B4223">
        <v>111</v>
      </c>
      <c r="C4223" s="1" t="s">
        <v>29</v>
      </c>
      <c r="D4223" t="s">
        <v>30</v>
      </c>
      <c r="E4223" t="s">
        <v>31</v>
      </c>
      <c r="F4223">
        <v>455103074</v>
      </c>
      <c r="G4223" t="s">
        <v>2261</v>
      </c>
      <c r="H4223" t="s">
        <v>16</v>
      </c>
      <c r="I4223" t="s">
        <v>17</v>
      </c>
      <c r="J4223" t="s">
        <v>24</v>
      </c>
      <c r="K4223">
        <v>3</v>
      </c>
      <c r="L4223">
        <v>63448.08</v>
      </c>
    </row>
    <row r="4224" spans="1:12" x14ac:dyDescent="0.2">
      <c r="A4224">
        <v>2016</v>
      </c>
      <c r="B4224">
        <v>111</v>
      </c>
      <c r="C4224" s="1" t="s">
        <v>29</v>
      </c>
      <c r="D4224" t="s">
        <v>30</v>
      </c>
      <c r="E4224" t="s">
        <v>31</v>
      </c>
      <c r="F4224">
        <v>455103074</v>
      </c>
      <c r="G4224" t="s">
        <v>2261</v>
      </c>
      <c r="H4224" t="s">
        <v>16</v>
      </c>
      <c r="I4224" t="s">
        <v>17</v>
      </c>
      <c r="J4224" t="s">
        <v>24</v>
      </c>
      <c r="K4224">
        <v>1</v>
      </c>
      <c r="L4224">
        <v>22829.13</v>
      </c>
    </row>
    <row r="4225" spans="1:12" x14ac:dyDescent="0.2">
      <c r="A4225">
        <v>2017</v>
      </c>
      <c r="B4225">
        <v>205</v>
      </c>
      <c r="C4225" s="1" t="s">
        <v>406</v>
      </c>
      <c r="D4225" t="s">
        <v>925</v>
      </c>
      <c r="E4225" t="s">
        <v>1017</v>
      </c>
      <c r="F4225">
        <v>455103117</v>
      </c>
      <c r="G4225" t="s">
        <v>2262</v>
      </c>
      <c r="H4225" t="s">
        <v>16</v>
      </c>
      <c r="I4225" t="s">
        <v>17</v>
      </c>
      <c r="J4225" t="s">
        <v>18</v>
      </c>
      <c r="K4225">
        <v>18.84</v>
      </c>
      <c r="L4225">
        <v>198522.62</v>
      </c>
    </row>
    <row r="4226" spans="1:12" x14ac:dyDescent="0.2">
      <c r="A4226">
        <v>2016</v>
      </c>
      <c r="B4226">
        <v>205</v>
      </c>
      <c r="C4226" s="1" t="s">
        <v>406</v>
      </c>
      <c r="D4226" t="s">
        <v>925</v>
      </c>
      <c r="E4226" t="s">
        <v>1017</v>
      </c>
      <c r="F4226">
        <v>455103117</v>
      </c>
      <c r="G4226" t="s">
        <v>2262</v>
      </c>
      <c r="H4226" t="s">
        <v>16</v>
      </c>
      <c r="I4226" t="s">
        <v>17</v>
      </c>
      <c r="J4226" t="s">
        <v>18</v>
      </c>
      <c r="K4226">
        <v>45.38</v>
      </c>
      <c r="L4226">
        <v>513253.04</v>
      </c>
    </row>
    <row r="4227" spans="1:12" x14ac:dyDescent="0.2">
      <c r="A4227">
        <v>2018</v>
      </c>
      <c r="B4227">
        <v>205</v>
      </c>
      <c r="C4227" s="1" t="s">
        <v>29</v>
      </c>
      <c r="D4227" t="s">
        <v>30</v>
      </c>
      <c r="E4227" t="s">
        <v>31</v>
      </c>
      <c r="F4227">
        <v>455105437</v>
      </c>
      <c r="G4227" t="s">
        <v>2263</v>
      </c>
      <c r="H4227" t="s">
        <v>16</v>
      </c>
      <c r="I4227" t="s">
        <v>17</v>
      </c>
      <c r="J4227" t="s">
        <v>61</v>
      </c>
      <c r="K4227">
        <v>2</v>
      </c>
      <c r="L4227">
        <v>42298.720000000001</v>
      </c>
    </row>
    <row r="4228" spans="1:12" x14ac:dyDescent="0.2">
      <c r="A4228">
        <v>2019</v>
      </c>
      <c r="B4228">
        <v>205</v>
      </c>
      <c r="C4228" s="1" t="s">
        <v>29</v>
      </c>
      <c r="D4228" t="s">
        <v>30</v>
      </c>
      <c r="E4228" t="s">
        <v>31</v>
      </c>
      <c r="F4228">
        <v>455105437</v>
      </c>
      <c r="G4228" t="s">
        <v>2263</v>
      </c>
      <c r="H4228" t="s">
        <v>16</v>
      </c>
      <c r="I4228" t="s">
        <v>17</v>
      </c>
      <c r="J4228" t="s">
        <v>61</v>
      </c>
      <c r="K4228">
        <v>3</v>
      </c>
      <c r="L4228">
        <v>54352.2</v>
      </c>
    </row>
    <row r="4229" spans="1:12" x14ac:dyDescent="0.2">
      <c r="A4229">
        <v>2017</v>
      </c>
      <c r="B4229">
        <v>205</v>
      </c>
      <c r="C4229" s="1" t="s">
        <v>29</v>
      </c>
      <c r="D4229" t="s">
        <v>30</v>
      </c>
      <c r="E4229" t="s">
        <v>31</v>
      </c>
      <c r="F4229">
        <v>455105437</v>
      </c>
      <c r="G4229" t="s">
        <v>2263</v>
      </c>
      <c r="H4229" t="s">
        <v>16</v>
      </c>
      <c r="I4229" t="s">
        <v>17</v>
      </c>
      <c r="J4229" t="s">
        <v>61</v>
      </c>
      <c r="K4229">
        <v>1</v>
      </c>
      <c r="L4229">
        <v>21149.360000000001</v>
      </c>
    </row>
    <row r="4230" spans="1:12" x14ac:dyDescent="0.2">
      <c r="A4230">
        <v>2019</v>
      </c>
      <c r="B4230">
        <v>111</v>
      </c>
      <c r="C4230" s="1" t="s">
        <v>39</v>
      </c>
      <c r="D4230" t="s">
        <v>40</v>
      </c>
      <c r="E4230" t="s">
        <v>25</v>
      </c>
      <c r="F4230">
        <v>455107459</v>
      </c>
      <c r="G4230" t="s">
        <v>2264</v>
      </c>
      <c r="H4230" t="s">
        <v>16</v>
      </c>
      <c r="I4230" t="s">
        <v>17</v>
      </c>
      <c r="J4230" t="s">
        <v>18</v>
      </c>
      <c r="K4230">
        <v>8</v>
      </c>
      <c r="L4230">
        <v>139470.07999999999</v>
      </c>
    </row>
    <row r="4231" spans="1:12" x14ac:dyDescent="0.2">
      <c r="A4231">
        <v>2017</v>
      </c>
      <c r="B4231">
        <v>111</v>
      </c>
      <c r="C4231" s="1" t="s">
        <v>39</v>
      </c>
      <c r="D4231" t="s">
        <v>40</v>
      </c>
      <c r="E4231" t="s">
        <v>22</v>
      </c>
      <c r="F4231">
        <v>455107459</v>
      </c>
      <c r="G4231" t="s">
        <v>2264</v>
      </c>
      <c r="H4231" t="s">
        <v>16</v>
      </c>
      <c r="I4231" t="s">
        <v>17</v>
      </c>
      <c r="J4231" t="s">
        <v>18</v>
      </c>
      <c r="K4231">
        <v>0</v>
      </c>
      <c r="L4231">
        <v>0</v>
      </c>
    </row>
    <row r="4232" spans="1:12" x14ac:dyDescent="0.2">
      <c r="A4232">
        <v>2017</v>
      </c>
      <c r="B4232">
        <v>111</v>
      </c>
      <c r="C4232" s="1" t="s">
        <v>39</v>
      </c>
      <c r="D4232" t="s">
        <v>40</v>
      </c>
      <c r="E4232" t="s">
        <v>25</v>
      </c>
      <c r="F4232">
        <v>455107459</v>
      </c>
      <c r="G4232" t="s">
        <v>2264</v>
      </c>
      <c r="H4232" t="s">
        <v>16</v>
      </c>
      <c r="I4232" t="s">
        <v>17</v>
      </c>
      <c r="J4232" t="s">
        <v>18</v>
      </c>
      <c r="K4232">
        <v>4</v>
      </c>
      <c r="L4232">
        <v>85148.08</v>
      </c>
    </row>
    <row r="4233" spans="1:12" x14ac:dyDescent="0.2">
      <c r="A4233">
        <v>2018</v>
      </c>
      <c r="B4233">
        <v>111</v>
      </c>
      <c r="C4233" s="1" t="s">
        <v>39</v>
      </c>
      <c r="D4233" t="s">
        <v>40</v>
      </c>
      <c r="E4233" t="s">
        <v>25</v>
      </c>
      <c r="F4233">
        <v>455107459</v>
      </c>
      <c r="G4233" t="s">
        <v>2264</v>
      </c>
      <c r="H4233" t="s">
        <v>16</v>
      </c>
      <c r="I4233" t="s">
        <v>17</v>
      </c>
      <c r="J4233" t="s">
        <v>18</v>
      </c>
      <c r="K4233">
        <v>14</v>
      </c>
      <c r="L4233">
        <v>273934.77</v>
      </c>
    </row>
    <row r="4234" spans="1:12" x14ac:dyDescent="0.2">
      <c r="A4234">
        <v>2019</v>
      </c>
      <c r="B4234">
        <v>111</v>
      </c>
      <c r="C4234" s="1" t="s">
        <v>29</v>
      </c>
      <c r="D4234" t="s">
        <v>30</v>
      </c>
      <c r="E4234" t="s">
        <v>31</v>
      </c>
      <c r="F4234">
        <v>455109957</v>
      </c>
      <c r="G4234" t="s">
        <v>2265</v>
      </c>
      <c r="H4234" t="s">
        <v>16</v>
      </c>
      <c r="I4234" t="s">
        <v>161</v>
      </c>
      <c r="J4234" t="s">
        <v>243</v>
      </c>
      <c r="K4234">
        <v>1</v>
      </c>
      <c r="L4234">
        <v>18117.400000000001</v>
      </c>
    </row>
    <row r="4235" spans="1:12" x14ac:dyDescent="0.2">
      <c r="A4235">
        <v>2016</v>
      </c>
      <c r="B4235">
        <v>111</v>
      </c>
      <c r="C4235" s="1" t="s">
        <v>29</v>
      </c>
      <c r="D4235" t="s">
        <v>30</v>
      </c>
      <c r="E4235" t="s">
        <v>31</v>
      </c>
      <c r="F4235">
        <v>455113454</v>
      </c>
      <c r="H4235" t="s">
        <v>16</v>
      </c>
      <c r="K4235">
        <v>1</v>
      </c>
      <c r="L4235">
        <v>22829.13</v>
      </c>
    </row>
    <row r="4236" spans="1:12" x14ac:dyDescent="0.2">
      <c r="A4236">
        <v>2017</v>
      </c>
      <c r="B4236">
        <v>111</v>
      </c>
      <c r="C4236" s="1" t="s">
        <v>197</v>
      </c>
      <c r="D4236" t="s">
        <v>87</v>
      </c>
      <c r="E4236" t="s">
        <v>95</v>
      </c>
      <c r="F4236">
        <v>455113461</v>
      </c>
      <c r="G4236" t="s">
        <v>2266</v>
      </c>
      <c r="H4236" t="s">
        <v>16</v>
      </c>
      <c r="I4236" t="s">
        <v>17</v>
      </c>
      <c r="J4236" t="s">
        <v>61</v>
      </c>
      <c r="K4236">
        <v>7.5</v>
      </c>
      <c r="L4236">
        <v>195675.75</v>
      </c>
    </row>
    <row r="4237" spans="1:12" x14ac:dyDescent="0.2">
      <c r="A4237">
        <v>2019</v>
      </c>
      <c r="B4237">
        <v>111</v>
      </c>
      <c r="C4237" s="1" t="s">
        <v>197</v>
      </c>
      <c r="D4237" t="s">
        <v>87</v>
      </c>
      <c r="E4237" t="s">
        <v>95</v>
      </c>
      <c r="F4237">
        <v>455117448</v>
      </c>
      <c r="G4237" t="s">
        <v>2267</v>
      </c>
      <c r="H4237" t="s">
        <v>16</v>
      </c>
      <c r="I4237" t="s">
        <v>17</v>
      </c>
      <c r="J4237" t="s">
        <v>27</v>
      </c>
      <c r="K4237">
        <v>2</v>
      </c>
      <c r="L4237">
        <v>37007.699999999997</v>
      </c>
    </row>
    <row r="4238" spans="1:12" x14ac:dyDescent="0.2">
      <c r="A4238">
        <v>2018</v>
      </c>
      <c r="B4238">
        <v>111</v>
      </c>
      <c r="C4238" s="1" t="s">
        <v>197</v>
      </c>
      <c r="D4238" t="s">
        <v>87</v>
      </c>
      <c r="E4238" t="s">
        <v>95</v>
      </c>
      <c r="F4238">
        <v>455117448</v>
      </c>
      <c r="G4238" t="s">
        <v>2267</v>
      </c>
      <c r="H4238" t="s">
        <v>16</v>
      </c>
      <c r="I4238" t="s">
        <v>17</v>
      </c>
      <c r="J4238" t="s">
        <v>27</v>
      </c>
      <c r="K4238">
        <v>8</v>
      </c>
      <c r="L4238">
        <v>245398.38</v>
      </c>
    </row>
    <row r="4239" spans="1:12" x14ac:dyDescent="0.2">
      <c r="A4239">
        <v>2019</v>
      </c>
      <c r="B4239">
        <v>205</v>
      </c>
      <c r="C4239" s="1" t="s">
        <v>29</v>
      </c>
      <c r="D4239" t="s">
        <v>123</v>
      </c>
      <c r="E4239" t="s">
        <v>31</v>
      </c>
      <c r="F4239">
        <v>455121432</v>
      </c>
      <c r="G4239" t="s">
        <v>2268</v>
      </c>
      <c r="H4239" t="s">
        <v>16</v>
      </c>
      <c r="I4239" t="s">
        <v>17</v>
      </c>
      <c r="J4239" t="s">
        <v>24</v>
      </c>
      <c r="K4239">
        <v>2</v>
      </c>
      <c r="L4239">
        <v>36234.800000000003</v>
      </c>
    </row>
    <row r="4240" spans="1:12" x14ac:dyDescent="0.2">
      <c r="A4240">
        <v>2018</v>
      </c>
      <c r="B4240">
        <v>205</v>
      </c>
      <c r="C4240" s="1" t="s">
        <v>29</v>
      </c>
      <c r="D4240" t="s">
        <v>123</v>
      </c>
      <c r="E4240" t="s">
        <v>31</v>
      </c>
      <c r="F4240">
        <v>455121432</v>
      </c>
      <c r="G4240" t="s">
        <v>2268</v>
      </c>
      <c r="H4240" t="s">
        <v>16</v>
      </c>
      <c r="I4240" t="s">
        <v>17</v>
      </c>
      <c r="J4240" t="s">
        <v>24</v>
      </c>
      <c r="K4240">
        <v>5</v>
      </c>
      <c r="L4240">
        <v>91445</v>
      </c>
    </row>
    <row r="4241" spans="1:12" x14ac:dyDescent="0.2">
      <c r="A4241">
        <v>2019</v>
      </c>
      <c r="B4241">
        <v>111</v>
      </c>
      <c r="C4241" s="1" t="s">
        <v>197</v>
      </c>
      <c r="D4241" t="s">
        <v>87</v>
      </c>
      <c r="E4241" t="s">
        <v>95</v>
      </c>
      <c r="F4241">
        <v>455123421</v>
      </c>
      <c r="G4241" t="s">
        <v>2269</v>
      </c>
      <c r="H4241" t="s">
        <v>16</v>
      </c>
      <c r="I4241" t="s">
        <v>33</v>
      </c>
      <c r="J4241" t="s">
        <v>34</v>
      </c>
      <c r="K4241">
        <v>3</v>
      </c>
      <c r="L4241">
        <v>121886.7</v>
      </c>
    </row>
    <row r="4242" spans="1:12" x14ac:dyDescent="0.2">
      <c r="A4242">
        <v>2019</v>
      </c>
      <c r="B4242">
        <v>207</v>
      </c>
      <c r="C4242" s="1" t="s">
        <v>197</v>
      </c>
      <c r="D4242" t="s">
        <v>87</v>
      </c>
      <c r="E4242" t="s">
        <v>95</v>
      </c>
      <c r="F4242">
        <v>455123421</v>
      </c>
      <c r="G4242" t="s">
        <v>2269</v>
      </c>
      <c r="H4242" t="s">
        <v>16</v>
      </c>
      <c r="I4242" t="s">
        <v>33</v>
      </c>
      <c r="J4242" t="s">
        <v>34</v>
      </c>
      <c r="K4242">
        <v>1</v>
      </c>
      <c r="L4242">
        <v>40628.9</v>
      </c>
    </row>
    <row r="4243" spans="1:12" x14ac:dyDescent="0.2">
      <c r="A4243">
        <v>2018</v>
      </c>
      <c r="B4243">
        <v>111</v>
      </c>
      <c r="C4243" s="1" t="s">
        <v>197</v>
      </c>
      <c r="D4243" t="s">
        <v>87</v>
      </c>
      <c r="E4243" t="s">
        <v>95</v>
      </c>
      <c r="F4243">
        <v>455123421</v>
      </c>
      <c r="G4243" t="s">
        <v>2269</v>
      </c>
      <c r="H4243" t="s">
        <v>16</v>
      </c>
      <c r="I4243" t="s">
        <v>33</v>
      </c>
      <c r="J4243" t="s">
        <v>34</v>
      </c>
      <c r="K4243">
        <v>9.5</v>
      </c>
      <c r="L4243">
        <v>321071.13</v>
      </c>
    </row>
    <row r="4244" spans="1:12" x14ac:dyDescent="0.2">
      <c r="A4244">
        <v>2018</v>
      </c>
      <c r="B4244">
        <v>205</v>
      </c>
      <c r="C4244" s="1" t="s">
        <v>406</v>
      </c>
      <c r="D4244" t="s">
        <v>2270</v>
      </c>
      <c r="E4244" t="s">
        <v>2271</v>
      </c>
      <c r="F4244">
        <v>455124424</v>
      </c>
      <c r="G4244" t="s">
        <v>2272</v>
      </c>
      <c r="H4244" t="s">
        <v>52</v>
      </c>
      <c r="I4244" t="s">
        <v>17</v>
      </c>
      <c r="J4244" t="s">
        <v>61</v>
      </c>
      <c r="K4244">
        <v>4</v>
      </c>
      <c r="L4244">
        <v>504968.66</v>
      </c>
    </row>
    <row r="4245" spans="1:12" x14ac:dyDescent="0.2">
      <c r="A4245">
        <v>2018</v>
      </c>
      <c r="B4245">
        <v>205</v>
      </c>
      <c r="C4245" s="1" t="s">
        <v>406</v>
      </c>
      <c r="D4245" t="s">
        <v>2270</v>
      </c>
      <c r="E4245" t="s">
        <v>2271</v>
      </c>
      <c r="F4245">
        <v>455124424</v>
      </c>
      <c r="G4245" t="s">
        <v>2272</v>
      </c>
      <c r="H4245" t="s">
        <v>16</v>
      </c>
      <c r="I4245" t="s">
        <v>17</v>
      </c>
      <c r="J4245" t="s">
        <v>61</v>
      </c>
      <c r="K4245">
        <v>1</v>
      </c>
      <c r="L4245">
        <v>114598</v>
      </c>
    </row>
    <row r="4246" spans="1:12" x14ac:dyDescent="0.2">
      <c r="A4246">
        <v>2019</v>
      </c>
      <c r="B4246">
        <v>205</v>
      </c>
      <c r="C4246" s="1" t="s">
        <v>406</v>
      </c>
      <c r="D4246" t="s">
        <v>2270</v>
      </c>
      <c r="E4246" t="s">
        <v>2271</v>
      </c>
      <c r="F4246">
        <v>455124424</v>
      </c>
      <c r="G4246" t="s">
        <v>2272</v>
      </c>
      <c r="H4246" t="s">
        <v>16</v>
      </c>
      <c r="I4246" t="s">
        <v>17</v>
      </c>
      <c r="J4246" t="s">
        <v>61</v>
      </c>
      <c r="K4246">
        <v>3</v>
      </c>
      <c r="L4246">
        <v>343794</v>
      </c>
    </row>
    <row r="4247" spans="1:12" x14ac:dyDescent="0.2">
      <c r="A4247">
        <v>2017</v>
      </c>
      <c r="B4247">
        <v>205</v>
      </c>
      <c r="C4247" s="1" t="s">
        <v>406</v>
      </c>
      <c r="D4247" t="s">
        <v>2270</v>
      </c>
      <c r="E4247" t="s">
        <v>2271</v>
      </c>
      <c r="F4247">
        <v>455124424</v>
      </c>
      <c r="G4247" t="s">
        <v>2272</v>
      </c>
      <c r="H4247" t="s">
        <v>52</v>
      </c>
      <c r="I4247" t="s">
        <v>17</v>
      </c>
      <c r="J4247" t="s">
        <v>61</v>
      </c>
      <c r="K4247">
        <v>1</v>
      </c>
      <c r="L4247">
        <v>141076.35999999999</v>
      </c>
    </row>
    <row r="4248" spans="1:12" x14ac:dyDescent="0.2">
      <c r="A4248">
        <v>2018</v>
      </c>
      <c r="B4248">
        <v>111</v>
      </c>
      <c r="C4248" s="1" t="s">
        <v>197</v>
      </c>
      <c r="D4248" t="s">
        <v>87</v>
      </c>
      <c r="E4248" t="s">
        <v>95</v>
      </c>
      <c r="F4248">
        <v>455203401</v>
      </c>
      <c r="G4248" t="s">
        <v>2273</v>
      </c>
      <c r="H4248" t="s">
        <v>16</v>
      </c>
      <c r="I4248" t="s">
        <v>37</v>
      </c>
      <c r="J4248" t="s">
        <v>107</v>
      </c>
      <c r="K4248">
        <v>7.1</v>
      </c>
      <c r="L4248">
        <v>213084.31</v>
      </c>
    </row>
    <row r="4249" spans="1:12" x14ac:dyDescent="0.2">
      <c r="A4249">
        <v>2019</v>
      </c>
      <c r="B4249">
        <v>111</v>
      </c>
      <c r="C4249" s="1" t="s">
        <v>197</v>
      </c>
      <c r="D4249" t="s">
        <v>87</v>
      </c>
      <c r="E4249" t="s">
        <v>95</v>
      </c>
      <c r="F4249">
        <v>455203401</v>
      </c>
      <c r="G4249" t="s">
        <v>2273</v>
      </c>
      <c r="H4249" t="s">
        <v>16</v>
      </c>
      <c r="I4249" t="s">
        <v>37</v>
      </c>
      <c r="J4249" t="s">
        <v>107</v>
      </c>
      <c r="K4249">
        <v>2.2999999999999998</v>
      </c>
      <c r="L4249">
        <v>70220.42</v>
      </c>
    </row>
    <row r="4250" spans="1:12" x14ac:dyDescent="0.2">
      <c r="A4250">
        <v>2018</v>
      </c>
      <c r="B4250">
        <v>111</v>
      </c>
      <c r="C4250" s="1" t="s">
        <v>406</v>
      </c>
      <c r="D4250" t="s">
        <v>925</v>
      </c>
      <c r="E4250" t="s">
        <v>1017</v>
      </c>
      <c r="F4250">
        <v>455204408</v>
      </c>
      <c r="G4250" t="s">
        <v>2274</v>
      </c>
      <c r="H4250" t="s">
        <v>16</v>
      </c>
      <c r="I4250" t="s">
        <v>17</v>
      </c>
      <c r="J4250" t="s">
        <v>27</v>
      </c>
      <c r="K4250">
        <v>21.32</v>
      </c>
      <c r="L4250">
        <v>203179.35</v>
      </c>
    </row>
    <row r="4251" spans="1:12" x14ac:dyDescent="0.2">
      <c r="A4251">
        <v>2018</v>
      </c>
      <c r="B4251">
        <v>205</v>
      </c>
      <c r="C4251" s="1" t="s">
        <v>20</v>
      </c>
      <c r="D4251" t="s">
        <v>501</v>
      </c>
      <c r="E4251" t="s">
        <v>1540</v>
      </c>
      <c r="F4251">
        <v>455210409</v>
      </c>
      <c r="G4251" t="s">
        <v>1079</v>
      </c>
      <c r="H4251" t="s">
        <v>52</v>
      </c>
      <c r="I4251" t="s">
        <v>17</v>
      </c>
      <c r="J4251" t="s">
        <v>18</v>
      </c>
      <c r="K4251">
        <v>3</v>
      </c>
      <c r="L4251">
        <v>554850.80000000005</v>
      </c>
    </row>
    <row r="4252" spans="1:12" x14ac:dyDescent="0.2">
      <c r="A4252">
        <v>2018</v>
      </c>
      <c r="B4252">
        <v>111</v>
      </c>
      <c r="C4252" s="1" t="s">
        <v>29</v>
      </c>
      <c r="D4252" t="s">
        <v>30</v>
      </c>
      <c r="E4252" t="s">
        <v>31</v>
      </c>
      <c r="F4252">
        <v>455210423</v>
      </c>
      <c r="G4252" t="s">
        <v>2275</v>
      </c>
      <c r="H4252" t="s">
        <v>16</v>
      </c>
      <c r="I4252" t="s">
        <v>17</v>
      </c>
      <c r="J4252" t="s">
        <v>24</v>
      </c>
      <c r="K4252">
        <v>3</v>
      </c>
      <c r="L4252">
        <v>54352.2</v>
      </c>
    </row>
    <row r="4253" spans="1:12" x14ac:dyDescent="0.2">
      <c r="A4253">
        <v>2019</v>
      </c>
      <c r="B4253">
        <v>111</v>
      </c>
      <c r="C4253" s="1" t="s">
        <v>29</v>
      </c>
      <c r="D4253" t="s">
        <v>30</v>
      </c>
      <c r="E4253" t="s">
        <v>31</v>
      </c>
      <c r="F4253">
        <v>455210423</v>
      </c>
      <c r="G4253" t="s">
        <v>2275</v>
      </c>
      <c r="H4253" t="s">
        <v>16</v>
      </c>
      <c r="I4253" t="s">
        <v>17</v>
      </c>
      <c r="J4253" t="s">
        <v>24</v>
      </c>
      <c r="K4253">
        <v>4</v>
      </c>
      <c r="L4253">
        <v>72469.600000000006</v>
      </c>
    </row>
    <row r="4254" spans="1:12" x14ac:dyDescent="0.2">
      <c r="A4254">
        <v>2016</v>
      </c>
      <c r="B4254">
        <v>111</v>
      </c>
      <c r="C4254" s="1" t="s">
        <v>197</v>
      </c>
      <c r="D4254" t="s">
        <v>115</v>
      </c>
      <c r="E4254" t="s">
        <v>116</v>
      </c>
      <c r="F4254">
        <v>455218953</v>
      </c>
      <c r="G4254" t="s">
        <v>2276</v>
      </c>
      <c r="H4254" t="s">
        <v>16</v>
      </c>
      <c r="I4254" t="s">
        <v>17</v>
      </c>
      <c r="J4254" t="s">
        <v>18</v>
      </c>
      <c r="K4254">
        <v>1</v>
      </c>
      <c r="L4254">
        <v>18192.580000000002</v>
      </c>
    </row>
    <row r="4255" spans="1:12" x14ac:dyDescent="0.2">
      <c r="A4255">
        <v>2019</v>
      </c>
      <c r="B4255">
        <v>111</v>
      </c>
      <c r="C4255" s="1" t="s">
        <v>197</v>
      </c>
      <c r="D4255" t="s">
        <v>87</v>
      </c>
      <c r="E4255" t="s">
        <v>221</v>
      </c>
      <c r="F4255">
        <v>455224483</v>
      </c>
      <c r="G4255" t="s">
        <v>1777</v>
      </c>
      <c r="H4255" t="s">
        <v>16</v>
      </c>
      <c r="I4255" t="s">
        <v>17</v>
      </c>
      <c r="J4255" t="s">
        <v>27</v>
      </c>
      <c r="K4255">
        <v>4.83</v>
      </c>
      <c r="L4255">
        <v>4711.1499999999996</v>
      </c>
    </row>
    <row r="4256" spans="1:12" x14ac:dyDescent="0.2">
      <c r="A4256">
        <v>2017</v>
      </c>
      <c r="B4256">
        <v>111</v>
      </c>
      <c r="C4256" s="1" t="s">
        <v>29</v>
      </c>
      <c r="D4256" t="s">
        <v>30</v>
      </c>
      <c r="E4256" t="s">
        <v>393</v>
      </c>
      <c r="F4256">
        <v>455226432</v>
      </c>
      <c r="G4256" t="s">
        <v>2277</v>
      </c>
      <c r="H4256" t="s">
        <v>16</v>
      </c>
      <c r="I4256" t="s">
        <v>17</v>
      </c>
      <c r="J4256" t="s">
        <v>61</v>
      </c>
      <c r="K4256">
        <v>3</v>
      </c>
      <c r="L4256">
        <v>64947.33</v>
      </c>
    </row>
    <row r="4257" spans="1:12" x14ac:dyDescent="0.2">
      <c r="A4257">
        <v>2019</v>
      </c>
      <c r="B4257">
        <v>111</v>
      </c>
      <c r="C4257" s="1" t="s">
        <v>78</v>
      </c>
      <c r="D4257" t="s">
        <v>79</v>
      </c>
      <c r="E4257" t="s">
        <v>1807</v>
      </c>
      <c r="F4257">
        <v>455301423</v>
      </c>
      <c r="G4257" t="s">
        <v>2278</v>
      </c>
      <c r="H4257" t="s">
        <v>16</v>
      </c>
      <c r="I4257" t="s">
        <v>17</v>
      </c>
      <c r="J4257" t="s">
        <v>24</v>
      </c>
      <c r="K4257">
        <v>2</v>
      </c>
      <c r="L4257">
        <v>550745.66</v>
      </c>
    </row>
    <row r="4258" spans="1:12" x14ac:dyDescent="0.2">
      <c r="A4258">
        <v>2018</v>
      </c>
      <c r="B4258">
        <v>111</v>
      </c>
      <c r="C4258" s="1" t="s">
        <v>78</v>
      </c>
      <c r="D4258" t="s">
        <v>79</v>
      </c>
      <c r="E4258" t="s">
        <v>1807</v>
      </c>
      <c r="F4258">
        <v>455301423</v>
      </c>
      <c r="G4258" t="s">
        <v>2278</v>
      </c>
      <c r="H4258" t="s">
        <v>16</v>
      </c>
      <c r="I4258" t="s">
        <v>17</v>
      </c>
      <c r="J4258" t="s">
        <v>24</v>
      </c>
      <c r="K4258">
        <v>13</v>
      </c>
      <c r="L4258">
        <v>3581125.22</v>
      </c>
    </row>
    <row r="4259" spans="1:12" x14ac:dyDescent="0.2">
      <c r="A4259">
        <v>2018</v>
      </c>
      <c r="B4259">
        <v>207</v>
      </c>
      <c r="C4259" s="1" t="s">
        <v>78</v>
      </c>
      <c r="D4259" t="s">
        <v>1051</v>
      </c>
      <c r="E4259" t="s">
        <v>1353</v>
      </c>
      <c r="F4259">
        <v>455308010</v>
      </c>
      <c r="G4259" t="s">
        <v>2279</v>
      </c>
      <c r="H4259" t="s">
        <v>16</v>
      </c>
      <c r="I4259" t="s">
        <v>1311</v>
      </c>
      <c r="J4259" t="s">
        <v>1355</v>
      </c>
      <c r="K4259">
        <v>6</v>
      </c>
      <c r="L4259">
        <v>47642.07</v>
      </c>
    </row>
    <row r="4260" spans="1:12" x14ac:dyDescent="0.2">
      <c r="A4260">
        <v>2019</v>
      </c>
      <c r="B4260">
        <v>207</v>
      </c>
      <c r="C4260" s="1" t="s">
        <v>78</v>
      </c>
      <c r="D4260" t="s">
        <v>1051</v>
      </c>
      <c r="E4260" t="s">
        <v>1353</v>
      </c>
      <c r="F4260">
        <v>455308010</v>
      </c>
      <c r="G4260" t="s">
        <v>2279</v>
      </c>
      <c r="H4260" t="s">
        <v>16</v>
      </c>
      <c r="I4260" t="s">
        <v>1311</v>
      </c>
      <c r="J4260" t="s">
        <v>1355</v>
      </c>
      <c r="K4260">
        <v>3</v>
      </c>
      <c r="L4260">
        <v>25155</v>
      </c>
    </row>
    <row r="4261" spans="1:12" x14ac:dyDescent="0.2">
      <c r="A4261">
        <v>2017</v>
      </c>
      <c r="B4261">
        <v>111</v>
      </c>
      <c r="C4261" s="1" t="s">
        <v>29</v>
      </c>
      <c r="D4261" t="s">
        <v>30</v>
      </c>
      <c r="E4261" t="s">
        <v>31</v>
      </c>
      <c r="F4261">
        <v>455313422</v>
      </c>
      <c r="G4261" t="s">
        <v>2280</v>
      </c>
      <c r="H4261" t="s">
        <v>16</v>
      </c>
      <c r="I4261" t="s">
        <v>17</v>
      </c>
      <c r="J4261" t="s">
        <v>24</v>
      </c>
      <c r="K4261">
        <v>2</v>
      </c>
      <c r="L4261">
        <v>42298.720000000001</v>
      </c>
    </row>
    <row r="4262" spans="1:12" x14ac:dyDescent="0.2">
      <c r="A4262">
        <v>2018</v>
      </c>
      <c r="B4262">
        <v>111</v>
      </c>
      <c r="C4262" s="1" t="s">
        <v>29</v>
      </c>
      <c r="D4262" t="s">
        <v>30</v>
      </c>
      <c r="E4262" t="s">
        <v>31</v>
      </c>
      <c r="F4262">
        <v>455313422</v>
      </c>
      <c r="G4262" t="s">
        <v>2280</v>
      </c>
      <c r="H4262" t="s">
        <v>16</v>
      </c>
      <c r="I4262" t="s">
        <v>17</v>
      </c>
      <c r="J4262" t="s">
        <v>24</v>
      </c>
      <c r="K4262">
        <v>1</v>
      </c>
      <c r="L4262">
        <v>21149.360000000001</v>
      </c>
    </row>
    <row r="4263" spans="1:12" x14ac:dyDescent="0.2">
      <c r="A4263">
        <v>2019</v>
      </c>
      <c r="B4263">
        <v>111</v>
      </c>
      <c r="C4263" s="1" t="s">
        <v>197</v>
      </c>
      <c r="D4263" t="s">
        <v>87</v>
      </c>
      <c r="E4263" t="s">
        <v>95</v>
      </c>
      <c r="F4263">
        <v>455314468</v>
      </c>
      <c r="G4263" t="s">
        <v>2281</v>
      </c>
      <c r="H4263" t="s">
        <v>16</v>
      </c>
      <c r="I4263" t="s">
        <v>17</v>
      </c>
      <c r="J4263" t="s">
        <v>27</v>
      </c>
      <c r="K4263">
        <v>3</v>
      </c>
      <c r="L4263">
        <v>121886.7</v>
      </c>
    </row>
    <row r="4264" spans="1:12" x14ac:dyDescent="0.2">
      <c r="A4264">
        <v>2018</v>
      </c>
      <c r="B4264">
        <v>111</v>
      </c>
      <c r="C4264" s="1" t="s">
        <v>197</v>
      </c>
      <c r="D4264" t="s">
        <v>87</v>
      </c>
      <c r="E4264" t="s">
        <v>95</v>
      </c>
      <c r="F4264">
        <v>455314468</v>
      </c>
      <c r="G4264" t="s">
        <v>2281</v>
      </c>
      <c r="H4264" t="s">
        <v>16</v>
      </c>
      <c r="I4264" t="s">
        <v>17</v>
      </c>
      <c r="J4264" t="s">
        <v>27</v>
      </c>
      <c r="K4264">
        <v>10.15</v>
      </c>
      <c r="L4264">
        <v>320671.09000000003</v>
      </c>
    </row>
    <row r="4265" spans="1:12" x14ac:dyDescent="0.2">
      <c r="A4265">
        <v>2018</v>
      </c>
      <c r="B4265">
        <v>111</v>
      </c>
      <c r="C4265" s="1" t="s">
        <v>197</v>
      </c>
      <c r="D4265" t="s">
        <v>87</v>
      </c>
      <c r="E4265" t="s">
        <v>95</v>
      </c>
      <c r="F4265">
        <v>455404444</v>
      </c>
      <c r="G4265" t="s">
        <v>2282</v>
      </c>
      <c r="H4265" t="s">
        <v>16</v>
      </c>
      <c r="I4265" t="s">
        <v>17</v>
      </c>
      <c r="J4265" t="s">
        <v>61</v>
      </c>
      <c r="K4265">
        <v>4</v>
      </c>
      <c r="L4265">
        <v>74020.100000000006</v>
      </c>
    </row>
    <row r="4266" spans="1:12" x14ac:dyDescent="0.2">
      <c r="A4266">
        <v>2019</v>
      </c>
      <c r="B4266">
        <v>111</v>
      </c>
      <c r="C4266" s="1" t="s">
        <v>197</v>
      </c>
      <c r="D4266" t="s">
        <v>87</v>
      </c>
      <c r="E4266" t="s">
        <v>95</v>
      </c>
      <c r="F4266">
        <v>455404444</v>
      </c>
      <c r="G4266" t="s">
        <v>2282</v>
      </c>
      <c r="H4266" t="s">
        <v>16</v>
      </c>
      <c r="I4266" t="s">
        <v>17</v>
      </c>
      <c r="J4266" t="s">
        <v>61</v>
      </c>
      <c r="K4266">
        <v>8</v>
      </c>
      <c r="L4266">
        <v>147977</v>
      </c>
    </row>
    <row r="4267" spans="1:12" x14ac:dyDescent="0.2">
      <c r="A4267">
        <v>2018</v>
      </c>
      <c r="B4267">
        <v>207</v>
      </c>
      <c r="C4267" s="1" t="s">
        <v>406</v>
      </c>
      <c r="D4267" t="s">
        <v>407</v>
      </c>
      <c r="E4267" t="s">
        <v>560</v>
      </c>
      <c r="F4267">
        <v>455407438</v>
      </c>
      <c r="G4267" t="s">
        <v>2283</v>
      </c>
      <c r="H4267" t="s">
        <v>16</v>
      </c>
      <c r="I4267" t="s">
        <v>17</v>
      </c>
      <c r="J4267" t="s">
        <v>24</v>
      </c>
      <c r="K4267">
        <v>2</v>
      </c>
      <c r="L4267">
        <v>222894</v>
      </c>
    </row>
    <row r="4268" spans="1:12" x14ac:dyDescent="0.2">
      <c r="A4268">
        <v>2016</v>
      </c>
      <c r="B4268">
        <v>111</v>
      </c>
      <c r="C4268" s="1" t="s">
        <v>29</v>
      </c>
      <c r="D4268" t="s">
        <v>30</v>
      </c>
      <c r="E4268" t="s">
        <v>393</v>
      </c>
      <c r="F4268">
        <v>455410415</v>
      </c>
      <c r="G4268" t="s">
        <v>2284</v>
      </c>
      <c r="H4268" t="s">
        <v>16</v>
      </c>
      <c r="I4268" t="s">
        <v>17</v>
      </c>
      <c r="J4268" t="s">
        <v>18</v>
      </c>
      <c r="K4268">
        <v>3</v>
      </c>
      <c r="L4268">
        <v>67933.17</v>
      </c>
    </row>
    <row r="4269" spans="1:12" x14ac:dyDescent="0.2">
      <c r="A4269">
        <v>2017</v>
      </c>
      <c r="B4269">
        <v>111</v>
      </c>
      <c r="C4269" s="1" t="s">
        <v>29</v>
      </c>
      <c r="D4269" t="s">
        <v>30</v>
      </c>
      <c r="E4269" t="s">
        <v>31</v>
      </c>
      <c r="F4269">
        <v>455410415</v>
      </c>
      <c r="G4269" t="s">
        <v>2284</v>
      </c>
      <c r="H4269" t="s">
        <v>16</v>
      </c>
      <c r="I4269" t="s">
        <v>17</v>
      </c>
      <c r="J4269" t="s">
        <v>18</v>
      </c>
      <c r="K4269">
        <v>3</v>
      </c>
      <c r="L4269">
        <v>65351.68</v>
      </c>
    </row>
    <row r="4270" spans="1:12" x14ac:dyDescent="0.2">
      <c r="A4270">
        <v>2019</v>
      </c>
      <c r="B4270">
        <v>111</v>
      </c>
      <c r="C4270" s="1" t="s">
        <v>29</v>
      </c>
      <c r="D4270" t="s">
        <v>30</v>
      </c>
      <c r="E4270" t="s">
        <v>393</v>
      </c>
      <c r="F4270">
        <v>455410415</v>
      </c>
      <c r="G4270" t="s">
        <v>2284</v>
      </c>
      <c r="H4270" t="s">
        <v>16</v>
      </c>
      <c r="I4270" t="s">
        <v>17</v>
      </c>
      <c r="J4270" t="s">
        <v>18</v>
      </c>
      <c r="K4270">
        <v>4</v>
      </c>
      <c r="L4270">
        <v>73786.149999999994</v>
      </c>
    </row>
    <row r="4271" spans="1:12" x14ac:dyDescent="0.2">
      <c r="A4271">
        <v>2017</v>
      </c>
      <c r="B4271">
        <v>111</v>
      </c>
      <c r="C4271" s="1" t="s">
        <v>29</v>
      </c>
      <c r="D4271" t="s">
        <v>30</v>
      </c>
      <c r="E4271" t="s">
        <v>393</v>
      </c>
      <c r="F4271">
        <v>455410415</v>
      </c>
      <c r="G4271" t="s">
        <v>2284</v>
      </c>
      <c r="H4271" t="s">
        <v>16</v>
      </c>
      <c r="I4271" t="s">
        <v>17</v>
      </c>
      <c r="J4271" t="s">
        <v>18</v>
      </c>
      <c r="K4271">
        <v>1</v>
      </c>
      <c r="L4271">
        <v>21649.11</v>
      </c>
    </row>
    <row r="4272" spans="1:12" x14ac:dyDescent="0.2">
      <c r="A4272">
        <v>2017</v>
      </c>
      <c r="B4272">
        <v>111</v>
      </c>
      <c r="C4272" s="1" t="s">
        <v>197</v>
      </c>
      <c r="D4272" t="s">
        <v>87</v>
      </c>
      <c r="E4272" t="s">
        <v>148</v>
      </c>
      <c r="F4272">
        <v>455414461</v>
      </c>
      <c r="G4272" t="s">
        <v>2285</v>
      </c>
      <c r="H4272" t="s">
        <v>16</v>
      </c>
      <c r="I4272" t="s">
        <v>37</v>
      </c>
      <c r="J4272" t="s">
        <v>97</v>
      </c>
      <c r="K4272">
        <v>11</v>
      </c>
      <c r="L4272">
        <v>152495.82999999999</v>
      </c>
    </row>
    <row r="4273" spans="1:12" x14ac:dyDescent="0.2">
      <c r="A4273">
        <v>2019</v>
      </c>
      <c r="B4273">
        <v>111</v>
      </c>
      <c r="C4273" s="1" t="s">
        <v>197</v>
      </c>
      <c r="D4273" t="s">
        <v>87</v>
      </c>
      <c r="E4273" t="s">
        <v>148</v>
      </c>
      <c r="F4273">
        <v>455414461</v>
      </c>
      <c r="G4273" t="s">
        <v>2285</v>
      </c>
      <c r="H4273" t="s">
        <v>16</v>
      </c>
      <c r="I4273" t="s">
        <v>37</v>
      </c>
      <c r="J4273" t="s">
        <v>97</v>
      </c>
      <c r="K4273">
        <v>8</v>
      </c>
      <c r="L4273">
        <v>14913.84</v>
      </c>
    </row>
    <row r="4274" spans="1:12" x14ac:dyDescent="0.2">
      <c r="A4274">
        <v>2018</v>
      </c>
      <c r="B4274">
        <v>111</v>
      </c>
      <c r="C4274" s="1" t="s">
        <v>197</v>
      </c>
      <c r="D4274" t="s">
        <v>87</v>
      </c>
      <c r="E4274" t="s">
        <v>148</v>
      </c>
      <c r="F4274">
        <v>455414461</v>
      </c>
      <c r="G4274" t="s">
        <v>2285</v>
      </c>
      <c r="H4274" t="s">
        <v>16</v>
      </c>
      <c r="I4274" t="s">
        <v>37</v>
      </c>
      <c r="J4274" t="s">
        <v>97</v>
      </c>
      <c r="K4274">
        <v>11</v>
      </c>
      <c r="L4274">
        <v>20506.53</v>
      </c>
    </row>
    <row r="4275" spans="1:12" x14ac:dyDescent="0.2">
      <c r="A4275">
        <v>2016</v>
      </c>
      <c r="B4275">
        <v>111</v>
      </c>
      <c r="C4275" s="1" t="s">
        <v>197</v>
      </c>
      <c r="D4275" t="s">
        <v>87</v>
      </c>
      <c r="E4275" t="s">
        <v>146</v>
      </c>
      <c r="F4275">
        <v>455414461</v>
      </c>
      <c r="G4275" t="s">
        <v>2285</v>
      </c>
      <c r="H4275" t="s">
        <v>16</v>
      </c>
      <c r="I4275" t="s">
        <v>37</v>
      </c>
      <c r="J4275" t="s">
        <v>97</v>
      </c>
      <c r="K4275">
        <v>18</v>
      </c>
      <c r="L4275">
        <v>508717.8</v>
      </c>
    </row>
    <row r="4276" spans="1:12" x14ac:dyDescent="0.2">
      <c r="A4276">
        <v>2017</v>
      </c>
      <c r="B4276">
        <v>111</v>
      </c>
      <c r="C4276" s="1" t="s">
        <v>197</v>
      </c>
      <c r="D4276" t="s">
        <v>87</v>
      </c>
      <c r="E4276" t="s">
        <v>146</v>
      </c>
      <c r="F4276">
        <v>455414461</v>
      </c>
      <c r="G4276" t="s">
        <v>2285</v>
      </c>
      <c r="H4276" t="s">
        <v>16</v>
      </c>
      <c r="I4276" t="s">
        <v>37</v>
      </c>
      <c r="J4276" t="s">
        <v>97</v>
      </c>
      <c r="K4276">
        <v>6</v>
      </c>
      <c r="L4276">
        <v>166872.95999999999</v>
      </c>
    </row>
    <row r="4277" spans="1:12" x14ac:dyDescent="0.2">
      <c r="A4277">
        <v>2018</v>
      </c>
      <c r="B4277">
        <v>201</v>
      </c>
      <c r="C4277" s="1" t="s">
        <v>29</v>
      </c>
      <c r="D4277" t="s">
        <v>30</v>
      </c>
      <c r="E4277" t="s">
        <v>393</v>
      </c>
      <c r="F4277">
        <v>455418452</v>
      </c>
      <c r="G4277" t="s">
        <v>2286</v>
      </c>
      <c r="H4277" t="s">
        <v>16</v>
      </c>
      <c r="I4277" t="s">
        <v>17</v>
      </c>
      <c r="J4277" t="s">
        <v>18</v>
      </c>
      <c r="K4277">
        <v>3</v>
      </c>
      <c r="L4277">
        <v>56036.23</v>
      </c>
    </row>
    <row r="4278" spans="1:12" x14ac:dyDescent="0.2">
      <c r="A4278">
        <v>2019</v>
      </c>
      <c r="B4278">
        <v>201</v>
      </c>
      <c r="C4278" s="1" t="s">
        <v>29</v>
      </c>
      <c r="D4278" t="s">
        <v>30</v>
      </c>
      <c r="E4278" t="s">
        <v>393</v>
      </c>
      <c r="F4278">
        <v>455418452</v>
      </c>
      <c r="G4278" t="s">
        <v>2286</v>
      </c>
      <c r="H4278" t="s">
        <v>16</v>
      </c>
      <c r="I4278" t="s">
        <v>17</v>
      </c>
      <c r="J4278" t="s">
        <v>18</v>
      </c>
      <c r="K4278">
        <v>3</v>
      </c>
      <c r="L4278">
        <v>55339.5</v>
      </c>
    </row>
    <row r="4279" spans="1:12" x14ac:dyDescent="0.2">
      <c r="A4279">
        <v>2019</v>
      </c>
      <c r="B4279">
        <v>211</v>
      </c>
      <c r="C4279" s="1" t="s">
        <v>78</v>
      </c>
      <c r="D4279" t="s">
        <v>1051</v>
      </c>
      <c r="E4279" t="s">
        <v>1353</v>
      </c>
      <c r="F4279">
        <v>455423746</v>
      </c>
      <c r="G4279" t="s">
        <v>2287</v>
      </c>
      <c r="H4279" t="s">
        <v>16</v>
      </c>
      <c r="I4279" t="s">
        <v>1204</v>
      </c>
      <c r="J4279" t="s">
        <v>1205</v>
      </c>
      <c r="K4279">
        <v>6</v>
      </c>
      <c r="L4279">
        <v>50310</v>
      </c>
    </row>
    <row r="4280" spans="1:12" x14ac:dyDescent="0.2">
      <c r="A4280">
        <v>2018</v>
      </c>
      <c r="B4280">
        <v>211</v>
      </c>
      <c r="C4280" s="1" t="s">
        <v>78</v>
      </c>
      <c r="D4280" t="s">
        <v>1051</v>
      </c>
      <c r="E4280" t="s">
        <v>1353</v>
      </c>
      <c r="F4280">
        <v>455423746</v>
      </c>
      <c r="G4280" t="s">
        <v>2287</v>
      </c>
      <c r="H4280" t="s">
        <v>16</v>
      </c>
      <c r="I4280" t="s">
        <v>1204</v>
      </c>
      <c r="J4280" t="s">
        <v>1205</v>
      </c>
      <c r="K4280">
        <v>3</v>
      </c>
      <c r="L4280">
        <v>23487.54</v>
      </c>
    </row>
    <row r="4281" spans="1:12" x14ac:dyDescent="0.2">
      <c r="A4281">
        <v>2018</v>
      </c>
      <c r="B4281">
        <v>213</v>
      </c>
      <c r="C4281" s="1" t="s">
        <v>78</v>
      </c>
      <c r="D4281" t="s">
        <v>79</v>
      </c>
      <c r="E4281" t="s">
        <v>470</v>
      </c>
      <c r="F4281">
        <v>455428475</v>
      </c>
      <c r="G4281" t="s">
        <v>2288</v>
      </c>
      <c r="H4281" t="s">
        <v>16</v>
      </c>
      <c r="I4281" t="s">
        <v>33</v>
      </c>
      <c r="J4281" t="s">
        <v>71</v>
      </c>
      <c r="K4281">
        <v>12</v>
      </c>
      <c r="L4281">
        <v>112419.03</v>
      </c>
    </row>
    <row r="4282" spans="1:12" x14ac:dyDescent="0.2">
      <c r="A4282">
        <v>2019</v>
      </c>
      <c r="B4282">
        <v>213</v>
      </c>
      <c r="C4282" s="1" t="s">
        <v>78</v>
      </c>
      <c r="D4282" t="s">
        <v>79</v>
      </c>
      <c r="E4282" t="s">
        <v>127</v>
      </c>
      <c r="F4282">
        <v>455428475</v>
      </c>
      <c r="G4282" t="s">
        <v>2288</v>
      </c>
      <c r="H4282" t="s">
        <v>16</v>
      </c>
      <c r="I4282" t="s">
        <v>33</v>
      </c>
      <c r="J4282" t="s">
        <v>71</v>
      </c>
      <c r="K4282">
        <v>3</v>
      </c>
      <c r="L4282">
        <v>2979.09</v>
      </c>
    </row>
    <row r="4283" spans="1:12" x14ac:dyDescent="0.2">
      <c r="A4283">
        <v>2019</v>
      </c>
      <c r="B4283">
        <v>213</v>
      </c>
      <c r="C4283" s="1" t="s">
        <v>78</v>
      </c>
      <c r="D4283" t="s">
        <v>79</v>
      </c>
      <c r="E4283" t="s">
        <v>470</v>
      </c>
      <c r="F4283">
        <v>455428475</v>
      </c>
      <c r="G4283" t="s">
        <v>2288</v>
      </c>
      <c r="H4283" t="s">
        <v>16</v>
      </c>
      <c r="I4283" t="s">
        <v>33</v>
      </c>
      <c r="J4283" t="s">
        <v>71</v>
      </c>
      <c r="K4283">
        <v>3</v>
      </c>
      <c r="L4283">
        <v>21750.959999999999</v>
      </c>
    </row>
    <row r="4284" spans="1:12" x14ac:dyDescent="0.2">
      <c r="A4284">
        <v>2017</v>
      </c>
      <c r="B4284">
        <v>213</v>
      </c>
      <c r="C4284" s="1" t="s">
        <v>78</v>
      </c>
      <c r="D4284" t="s">
        <v>79</v>
      </c>
      <c r="E4284" t="s">
        <v>470</v>
      </c>
      <c r="F4284">
        <v>455428475</v>
      </c>
      <c r="G4284" t="s">
        <v>2288</v>
      </c>
      <c r="H4284" t="s">
        <v>16</v>
      </c>
      <c r="I4284" t="s">
        <v>33</v>
      </c>
      <c r="J4284" t="s">
        <v>71</v>
      </c>
      <c r="K4284">
        <v>6</v>
      </c>
      <c r="L4284">
        <v>68776.679999999993</v>
      </c>
    </row>
    <row r="4285" spans="1:12" x14ac:dyDescent="0.2">
      <c r="A4285">
        <v>2019</v>
      </c>
      <c r="B4285">
        <v>211</v>
      </c>
      <c r="C4285" s="1" t="s">
        <v>53</v>
      </c>
      <c r="D4285" t="s">
        <v>447</v>
      </c>
      <c r="E4285" t="s">
        <v>483</v>
      </c>
      <c r="F4285">
        <v>455506467</v>
      </c>
      <c r="G4285" t="s">
        <v>2289</v>
      </c>
      <c r="H4285" t="s">
        <v>16</v>
      </c>
      <c r="I4285" t="s">
        <v>17</v>
      </c>
      <c r="J4285" t="s">
        <v>24</v>
      </c>
      <c r="K4285">
        <v>8</v>
      </c>
      <c r="L4285">
        <v>398697</v>
      </c>
    </row>
    <row r="4286" spans="1:12" x14ac:dyDescent="0.2">
      <c r="A4286">
        <v>2018</v>
      </c>
      <c r="B4286">
        <v>211</v>
      </c>
      <c r="C4286" s="1" t="s">
        <v>53</v>
      </c>
      <c r="D4286" t="s">
        <v>447</v>
      </c>
      <c r="E4286" t="s">
        <v>483</v>
      </c>
      <c r="F4286">
        <v>455506467</v>
      </c>
      <c r="G4286" t="s">
        <v>2289</v>
      </c>
      <c r="H4286" t="s">
        <v>16</v>
      </c>
      <c r="I4286" t="s">
        <v>17</v>
      </c>
      <c r="J4286" t="s">
        <v>24</v>
      </c>
      <c r="K4286">
        <v>6</v>
      </c>
      <c r="L4286">
        <v>299277.59999999998</v>
      </c>
    </row>
    <row r="4287" spans="1:12" x14ac:dyDescent="0.2">
      <c r="A4287">
        <v>2018</v>
      </c>
      <c r="B4287">
        <v>201</v>
      </c>
      <c r="C4287" s="1" t="s">
        <v>197</v>
      </c>
      <c r="D4287" t="s">
        <v>87</v>
      </c>
      <c r="E4287" t="s">
        <v>690</v>
      </c>
      <c r="F4287">
        <v>455507486</v>
      </c>
      <c r="G4287" t="s">
        <v>2290</v>
      </c>
      <c r="H4287" t="s">
        <v>16</v>
      </c>
      <c r="I4287" t="s">
        <v>17</v>
      </c>
      <c r="J4287" t="s">
        <v>18</v>
      </c>
      <c r="K4287">
        <v>3</v>
      </c>
      <c r="L4287">
        <v>279519.33</v>
      </c>
    </row>
    <row r="4288" spans="1:12" x14ac:dyDescent="0.2">
      <c r="A4288">
        <v>2017</v>
      </c>
      <c r="B4288">
        <v>201</v>
      </c>
      <c r="C4288" s="1" t="s">
        <v>197</v>
      </c>
      <c r="D4288" t="s">
        <v>87</v>
      </c>
      <c r="E4288" t="s">
        <v>690</v>
      </c>
      <c r="F4288">
        <v>455507486</v>
      </c>
      <c r="G4288" t="s">
        <v>2290</v>
      </c>
      <c r="H4288" t="s">
        <v>16</v>
      </c>
      <c r="I4288" t="s">
        <v>17</v>
      </c>
      <c r="J4288" t="s">
        <v>18</v>
      </c>
      <c r="K4288">
        <v>5</v>
      </c>
      <c r="L4288">
        <v>465865.54</v>
      </c>
    </row>
    <row r="4289" spans="1:12" x14ac:dyDescent="0.2">
      <c r="A4289">
        <v>2016</v>
      </c>
      <c r="B4289">
        <v>205</v>
      </c>
      <c r="C4289" s="1" t="s">
        <v>197</v>
      </c>
      <c r="D4289" t="s">
        <v>87</v>
      </c>
      <c r="E4289" t="s">
        <v>794</v>
      </c>
      <c r="F4289">
        <v>455513407</v>
      </c>
      <c r="G4289" t="s">
        <v>1937</v>
      </c>
      <c r="H4289" t="s">
        <v>16</v>
      </c>
      <c r="I4289" t="s">
        <v>37</v>
      </c>
      <c r="J4289" t="s">
        <v>325</v>
      </c>
      <c r="K4289">
        <v>69.8</v>
      </c>
      <c r="L4289">
        <v>694576.52</v>
      </c>
    </row>
    <row r="4290" spans="1:12" x14ac:dyDescent="0.2">
      <c r="A4290">
        <v>2017</v>
      </c>
      <c r="B4290">
        <v>205</v>
      </c>
      <c r="C4290" s="1" t="s">
        <v>197</v>
      </c>
      <c r="D4290" t="s">
        <v>87</v>
      </c>
      <c r="E4290" t="s">
        <v>794</v>
      </c>
      <c r="F4290">
        <v>455513407</v>
      </c>
      <c r="G4290" t="s">
        <v>1937</v>
      </c>
      <c r="H4290" t="s">
        <v>16</v>
      </c>
      <c r="I4290" t="s">
        <v>37</v>
      </c>
      <c r="J4290" t="s">
        <v>325</v>
      </c>
      <c r="K4290">
        <v>43.2</v>
      </c>
      <c r="L4290">
        <v>421688</v>
      </c>
    </row>
    <row r="4291" spans="1:12" x14ac:dyDescent="0.2">
      <c r="A4291">
        <v>2016</v>
      </c>
      <c r="B4291">
        <v>111</v>
      </c>
      <c r="C4291" s="1" t="s">
        <v>29</v>
      </c>
      <c r="D4291" t="s">
        <v>30</v>
      </c>
      <c r="E4291" t="s">
        <v>31</v>
      </c>
      <c r="F4291">
        <v>455513454</v>
      </c>
      <c r="G4291" t="s">
        <v>2291</v>
      </c>
      <c r="H4291" t="s">
        <v>16</v>
      </c>
      <c r="I4291" t="s">
        <v>144</v>
      </c>
      <c r="J4291" t="s">
        <v>175</v>
      </c>
      <c r="K4291">
        <v>2</v>
      </c>
      <c r="L4291">
        <v>45658.26</v>
      </c>
    </row>
    <row r="4292" spans="1:12" x14ac:dyDescent="0.2">
      <c r="A4292">
        <v>2017</v>
      </c>
      <c r="B4292">
        <v>205</v>
      </c>
      <c r="C4292" s="1" t="s">
        <v>197</v>
      </c>
      <c r="D4292" t="s">
        <v>87</v>
      </c>
      <c r="E4292" t="s">
        <v>221</v>
      </c>
      <c r="F4292">
        <v>455523169</v>
      </c>
      <c r="G4292" t="s">
        <v>2292</v>
      </c>
      <c r="H4292" t="s">
        <v>16</v>
      </c>
      <c r="I4292" t="s">
        <v>17</v>
      </c>
      <c r="J4292" t="s">
        <v>27</v>
      </c>
      <c r="K4292">
        <v>6.27</v>
      </c>
      <c r="L4292">
        <v>15997.89</v>
      </c>
    </row>
    <row r="4293" spans="1:12" x14ac:dyDescent="0.2">
      <c r="A4293">
        <v>2017</v>
      </c>
      <c r="B4293">
        <v>205</v>
      </c>
      <c r="C4293" s="1" t="s">
        <v>197</v>
      </c>
      <c r="D4293" t="s">
        <v>87</v>
      </c>
      <c r="E4293" t="s">
        <v>469</v>
      </c>
      <c r="F4293">
        <v>455523169</v>
      </c>
      <c r="G4293" t="s">
        <v>2292</v>
      </c>
      <c r="H4293" t="s">
        <v>16</v>
      </c>
      <c r="I4293" t="s">
        <v>17</v>
      </c>
      <c r="J4293" t="s">
        <v>27</v>
      </c>
      <c r="K4293">
        <v>5.47</v>
      </c>
      <c r="L4293">
        <v>22921.64</v>
      </c>
    </row>
    <row r="4294" spans="1:12" x14ac:dyDescent="0.2">
      <c r="A4294">
        <v>2017</v>
      </c>
      <c r="B4294">
        <v>205</v>
      </c>
      <c r="C4294" s="1" t="s">
        <v>197</v>
      </c>
      <c r="D4294" t="s">
        <v>87</v>
      </c>
      <c r="E4294" t="s">
        <v>707</v>
      </c>
      <c r="F4294">
        <v>455523169</v>
      </c>
      <c r="G4294" t="s">
        <v>2292</v>
      </c>
      <c r="H4294" t="s">
        <v>16</v>
      </c>
      <c r="I4294" t="s">
        <v>17</v>
      </c>
      <c r="J4294" t="s">
        <v>27</v>
      </c>
      <c r="K4294">
        <v>1</v>
      </c>
      <c r="L4294">
        <v>4070.72</v>
      </c>
    </row>
    <row r="4295" spans="1:12" x14ac:dyDescent="0.2">
      <c r="A4295">
        <v>2018</v>
      </c>
      <c r="B4295">
        <v>111</v>
      </c>
      <c r="C4295" s="1" t="s">
        <v>29</v>
      </c>
      <c r="D4295" t="s">
        <v>30</v>
      </c>
      <c r="E4295" t="s">
        <v>31</v>
      </c>
      <c r="F4295">
        <v>455525403</v>
      </c>
      <c r="G4295" t="s">
        <v>2293</v>
      </c>
      <c r="H4295" t="s">
        <v>16</v>
      </c>
      <c r="I4295" t="s">
        <v>17</v>
      </c>
      <c r="J4295" t="s">
        <v>18</v>
      </c>
      <c r="K4295">
        <v>3</v>
      </c>
      <c r="L4295">
        <v>54352.2</v>
      </c>
    </row>
    <row r="4296" spans="1:12" x14ac:dyDescent="0.2">
      <c r="A4296">
        <v>2018</v>
      </c>
      <c r="B4296">
        <v>111</v>
      </c>
      <c r="C4296" s="1" t="s">
        <v>29</v>
      </c>
      <c r="D4296" t="s">
        <v>30</v>
      </c>
      <c r="E4296" t="s">
        <v>31</v>
      </c>
      <c r="F4296">
        <v>455526705</v>
      </c>
      <c r="G4296" t="s">
        <v>2294</v>
      </c>
      <c r="H4296" t="s">
        <v>16</v>
      </c>
      <c r="I4296" t="s">
        <v>17</v>
      </c>
      <c r="J4296" t="s">
        <v>24</v>
      </c>
      <c r="K4296">
        <v>1</v>
      </c>
      <c r="L4296">
        <v>18975.400000000001</v>
      </c>
    </row>
    <row r="4297" spans="1:12" x14ac:dyDescent="0.2">
      <c r="A4297">
        <v>2019</v>
      </c>
      <c r="B4297">
        <v>111</v>
      </c>
      <c r="C4297" s="1" t="s">
        <v>29</v>
      </c>
      <c r="D4297" t="s">
        <v>30</v>
      </c>
      <c r="E4297" t="s">
        <v>31</v>
      </c>
      <c r="F4297">
        <v>455526705</v>
      </c>
      <c r="G4297" t="s">
        <v>2294</v>
      </c>
      <c r="H4297" t="s">
        <v>16</v>
      </c>
      <c r="I4297" t="s">
        <v>17</v>
      </c>
      <c r="J4297" t="s">
        <v>24</v>
      </c>
      <c r="K4297">
        <v>1</v>
      </c>
      <c r="L4297">
        <v>18117.400000000001</v>
      </c>
    </row>
    <row r="4298" spans="1:12" x14ac:dyDescent="0.2">
      <c r="A4298">
        <v>2017</v>
      </c>
      <c r="B4298">
        <v>111</v>
      </c>
      <c r="C4298" s="1" t="s">
        <v>29</v>
      </c>
      <c r="D4298" t="s">
        <v>30</v>
      </c>
      <c r="E4298" t="s">
        <v>31</v>
      </c>
      <c r="F4298">
        <v>455602428</v>
      </c>
      <c r="G4298" t="s">
        <v>2295</v>
      </c>
      <c r="H4298" t="s">
        <v>16</v>
      </c>
      <c r="I4298" t="s">
        <v>17</v>
      </c>
      <c r="J4298" t="s">
        <v>61</v>
      </c>
      <c r="K4298">
        <v>1</v>
      </c>
      <c r="L4298">
        <v>21149.360000000001</v>
      </c>
    </row>
    <row r="4299" spans="1:12" x14ac:dyDescent="0.2">
      <c r="A4299">
        <v>2019</v>
      </c>
      <c r="B4299">
        <v>111</v>
      </c>
      <c r="C4299" s="1" t="s">
        <v>29</v>
      </c>
      <c r="D4299" t="s">
        <v>30</v>
      </c>
      <c r="E4299" t="s">
        <v>31</v>
      </c>
      <c r="F4299">
        <v>455602428</v>
      </c>
      <c r="G4299" t="s">
        <v>2295</v>
      </c>
      <c r="H4299" t="s">
        <v>16</v>
      </c>
      <c r="I4299" t="s">
        <v>17</v>
      </c>
      <c r="J4299" t="s">
        <v>61</v>
      </c>
      <c r="K4299">
        <v>2</v>
      </c>
      <c r="L4299">
        <v>36234.800000000003</v>
      </c>
    </row>
    <row r="4300" spans="1:12" x14ac:dyDescent="0.2">
      <c r="A4300">
        <v>2018</v>
      </c>
      <c r="B4300">
        <v>111</v>
      </c>
      <c r="C4300" s="1" t="s">
        <v>29</v>
      </c>
      <c r="D4300" t="s">
        <v>30</v>
      </c>
      <c r="E4300" t="s">
        <v>31</v>
      </c>
      <c r="F4300">
        <v>455602428</v>
      </c>
      <c r="G4300" t="s">
        <v>2295</v>
      </c>
      <c r="H4300" t="s">
        <v>16</v>
      </c>
      <c r="I4300" t="s">
        <v>17</v>
      </c>
      <c r="J4300" t="s">
        <v>61</v>
      </c>
      <c r="K4300">
        <v>2</v>
      </c>
      <c r="L4300">
        <v>42298.720000000001</v>
      </c>
    </row>
    <row r="4301" spans="1:12" x14ac:dyDescent="0.2">
      <c r="A4301">
        <v>2018</v>
      </c>
      <c r="B4301">
        <v>205</v>
      </c>
      <c r="C4301" s="1" t="s">
        <v>53</v>
      </c>
      <c r="D4301" t="s">
        <v>593</v>
      </c>
      <c r="E4301" t="s">
        <v>594</v>
      </c>
      <c r="F4301">
        <v>455621434</v>
      </c>
      <c r="G4301" t="s">
        <v>2296</v>
      </c>
      <c r="H4301" t="s">
        <v>16</v>
      </c>
      <c r="I4301" t="s">
        <v>17</v>
      </c>
      <c r="J4301" t="s">
        <v>61</v>
      </c>
      <c r="K4301">
        <v>12</v>
      </c>
      <c r="L4301">
        <v>566085</v>
      </c>
    </row>
    <row r="4302" spans="1:12" x14ac:dyDescent="0.2">
      <c r="A4302">
        <v>2017</v>
      </c>
      <c r="B4302">
        <v>205</v>
      </c>
      <c r="C4302" s="1" t="s">
        <v>53</v>
      </c>
      <c r="D4302" t="s">
        <v>593</v>
      </c>
      <c r="E4302" t="s">
        <v>594</v>
      </c>
      <c r="F4302">
        <v>455621434</v>
      </c>
      <c r="G4302" t="s">
        <v>2296</v>
      </c>
      <c r="H4302" t="s">
        <v>16</v>
      </c>
      <c r="I4302" t="s">
        <v>17</v>
      </c>
      <c r="J4302" t="s">
        <v>61</v>
      </c>
      <c r="K4302">
        <v>6</v>
      </c>
      <c r="L4302">
        <v>355293.36</v>
      </c>
    </row>
    <row r="4303" spans="1:12" x14ac:dyDescent="0.2">
      <c r="A4303">
        <v>2016</v>
      </c>
      <c r="B4303">
        <v>205</v>
      </c>
      <c r="C4303" s="1" t="s">
        <v>53</v>
      </c>
      <c r="D4303" t="s">
        <v>593</v>
      </c>
      <c r="E4303" t="s">
        <v>594</v>
      </c>
      <c r="F4303">
        <v>455621434</v>
      </c>
      <c r="G4303" t="s">
        <v>2296</v>
      </c>
      <c r="H4303" t="s">
        <v>16</v>
      </c>
      <c r="I4303" t="s">
        <v>17</v>
      </c>
      <c r="J4303" t="s">
        <v>61</v>
      </c>
      <c r="K4303">
        <v>3</v>
      </c>
      <c r="L4303">
        <v>178428.33</v>
      </c>
    </row>
    <row r="4304" spans="1:12" x14ac:dyDescent="0.2">
      <c r="A4304">
        <v>2019</v>
      </c>
      <c r="B4304">
        <v>205</v>
      </c>
      <c r="C4304" s="1" t="s">
        <v>53</v>
      </c>
      <c r="D4304" t="s">
        <v>593</v>
      </c>
      <c r="E4304" t="s">
        <v>594</v>
      </c>
      <c r="F4304">
        <v>455621434</v>
      </c>
      <c r="G4304" t="s">
        <v>2296</v>
      </c>
      <c r="H4304" t="s">
        <v>16</v>
      </c>
      <c r="I4304" t="s">
        <v>17</v>
      </c>
      <c r="J4304" t="s">
        <v>61</v>
      </c>
      <c r="K4304">
        <v>9</v>
      </c>
      <c r="L4304">
        <v>380580</v>
      </c>
    </row>
    <row r="4305" spans="1:12" x14ac:dyDescent="0.2">
      <c r="A4305">
        <v>2017</v>
      </c>
      <c r="B4305">
        <v>205</v>
      </c>
      <c r="C4305" s="1" t="s">
        <v>197</v>
      </c>
      <c r="D4305" t="s">
        <v>87</v>
      </c>
      <c r="E4305" t="s">
        <v>95</v>
      </c>
      <c r="F4305">
        <v>455719440</v>
      </c>
      <c r="G4305" t="s">
        <v>2297</v>
      </c>
      <c r="H4305" t="s">
        <v>16</v>
      </c>
      <c r="I4305" t="s">
        <v>37</v>
      </c>
      <c r="J4305" t="s">
        <v>97</v>
      </c>
      <c r="K4305">
        <v>7.75</v>
      </c>
      <c r="L4305">
        <v>206449.12</v>
      </c>
    </row>
    <row r="4306" spans="1:12" x14ac:dyDescent="0.2">
      <c r="A4306">
        <v>2016</v>
      </c>
      <c r="B4306">
        <v>111</v>
      </c>
      <c r="C4306" s="1" t="s">
        <v>78</v>
      </c>
      <c r="D4306" t="s">
        <v>79</v>
      </c>
      <c r="E4306" t="s">
        <v>470</v>
      </c>
      <c r="F4306">
        <v>455719445</v>
      </c>
      <c r="G4306" t="s">
        <v>2298</v>
      </c>
      <c r="H4306" t="s">
        <v>16</v>
      </c>
      <c r="I4306" t="s">
        <v>161</v>
      </c>
      <c r="J4306" t="s">
        <v>700</v>
      </c>
      <c r="K4306">
        <v>9</v>
      </c>
      <c r="L4306">
        <v>103245.84</v>
      </c>
    </row>
    <row r="4307" spans="1:12" x14ac:dyDescent="0.2">
      <c r="A4307">
        <v>2019</v>
      </c>
      <c r="B4307">
        <v>111</v>
      </c>
      <c r="C4307" s="1" t="s">
        <v>78</v>
      </c>
      <c r="D4307" t="s">
        <v>79</v>
      </c>
      <c r="E4307" t="s">
        <v>80</v>
      </c>
      <c r="F4307">
        <v>455719445</v>
      </c>
      <c r="G4307" t="s">
        <v>2298</v>
      </c>
      <c r="H4307" t="s">
        <v>16</v>
      </c>
      <c r="I4307" t="s">
        <v>161</v>
      </c>
      <c r="J4307" t="s">
        <v>700</v>
      </c>
      <c r="K4307">
        <v>6</v>
      </c>
      <c r="L4307">
        <v>63547.26</v>
      </c>
    </row>
    <row r="4308" spans="1:12" x14ac:dyDescent="0.2">
      <c r="A4308">
        <v>2019</v>
      </c>
      <c r="B4308">
        <v>111</v>
      </c>
      <c r="C4308" s="1" t="s">
        <v>78</v>
      </c>
      <c r="D4308" t="s">
        <v>79</v>
      </c>
      <c r="E4308" t="s">
        <v>127</v>
      </c>
      <c r="F4308">
        <v>455719445</v>
      </c>
      <c r="G4308" t="s">
        <v>2298</v>
      </c>
      <c r="H4308" t="s">
        <v>16</v>
      </c>
      <c r="I4308" t="s">
        <v>161</v>
      </c>
      <c r="J4308" t="s">
        <v>700</v>
      </c>
      <c r="K4308">
        <v>3</v>
      </c>
      <c r="L4308">
        <v>2979.09</v>
      </c>
    </row>
    <row r="4309" spans="1:12" x14ac:dyDescent="0.2">
      <c r="A4309">
        <v>2019</v>
      </c>
      <c r="B4309">
        <v>111</v>
      </c>
      <c r="C4309" s="1" t="s">
        <v>78</v>
      </c>
      <c r="D4309" t="s">
        <v>79</v>
      </c>
      <c r="E4309" t="s">
        <v>470</v>
      </c>
      <c r="F4309">
        <v>455719445</v>
      </c>
      <c r="G4309" t="s">
        <v>2298</v>
      </c>
      <c r="H4309" t="s">
        <v>16</v>
      </c>
      <c r="I4309" t="s">
        <v>161</v>
      </c>
      <c r="J4309" t="s">
        <v>700</v>
      </c>
      <c r="K4309">
        <v>3</v>
      </c>
      <c r="L4309">
        <v>21750.959999999999</v>
      </c>
    </row>
    <row r="4310" spans="1:12" x14ac:dyDescent="0.2">
      <c r="A4310">
        <v>2018</v>
      </c>
      <c r="B4310">
        <v>111</v>
      </c>
      <c r="C4310" s="1" t="s">
        <v>78</v>
      </c>
      <c r="D4310" t="s">
        <v>79</v>
      </c>
      <c r="E4310" t="s">
        <v>470</v>
      </c>
      <c r="F4310">
        <v>455719445</v>
      </c>
      <c r="G4310" t="s">
        <v>2298</v>
      </c>
      <c r="H4310" t="s">
        <v>16</v>
      </c>
      <c r="I4310" t="s">
        <v>161</v>
      </c>
      <c r="J4310" t="s">
        <v>700</v>
      </c>
      <c r="K4310">
        <v>12</v>
      </c>
      <c r="L4310">
        <v>106725.96</v>
      </c>
    </row>
    <row r="4311" spans="1:12" x14ac:dyDescent="0.2">
      <c r="A4311">
        <v>2017</v>
      </c>
      <c r="B4311">
        <v>111</v>
      </c>
      <c r="C4311" s="1" t="s">
        <v>78</v>
      </c>
      <c r="D4311" t="s">
        <v>79</v>
      </c>
      <c r="E4311" t="s">
        <v>470</v>
      </c>
      <c r="F4311">
        <v>455719445</v>
      </c>
      <c r="G4311" t="s">
        <v>2298</v>
      </c>
      <c r="H4311" t="s">
        <v>16</v>
      </c>
      <c r="I4311" t="s">
        <v>161</v>
      </c>
      <c r="J4311" t="s">
        <v>700</v>
      </c>
      <c r="K4311">
        <v>12</v>
      </c>
      <c r="L4311">
        <v>122218.8</v>
      </c>
    </row>
    <row r="4312" spans="1:12" x14ac:dyDescent="0.2">
      <c r="A4312">
        <v>2016</v>
      </c>
      <c r="B4312">
        <v>111</v>
      </c>
      <c r="C4312" s="1" t="s">
        <v>78</v>
      </c>
      <c r="D4312" t="s">
        <v>79</v>
      </c>
      <c r="E4312" t="s">
        <v>80</v>
      </c>
      <c r="F4312">
        <v>455719445</v>
      </c>
      <c r="G4312" t="s">
        <v>2298</v>
      </c>
      <c r="H4312" t="s">
        <v>16</v>
      </c>
      <c r="I4312" t="s">
        <v>161</v>
      </c>
      <c r="J4312" t="s">
        <v>700</v>
      </c>
      <c r="K4312">
        <v>6</v>
      </c>
      <c r="L4312">
        <v>203368.68</v>
      </c>
    </row>
    <row r="4313" spans="1:12" x14ac:dyDescent="0.2">
      <c r="A4313">
        <v>2018</v>
      </c>
      <c r="B4313">
        <v>111</v>
      </c>
      <c r="C4313" s="1" t="s">
        <v>78</v>
      </c>
      <c r="D4313" t="s">
        <v>79</v>
      </c>
      <c r="E4313" t="s">
        <v>80</v>
      </c>
      <c r="F4313">
        <v>455719445</v>
      </c>
      <c r="G4313" t="s">
        <v>2298</v>
      </c>
      <c r="H4313" t="s">
        <v>16</v>
      </c>
      <c r="I4313" t="s">
        <v>161</v>
      </c>
      <c r="J4313" t="s">
        <v>700</v>
      </c>
      <c r="K4313">
        <v>12</v>
      </c>
      <c r="L4313">
        <v>324627.59999999998</v>
      </c>
    </row>
    <row r="4314" spans="1:12" x14ac:dyDescent="0.2">
      <c r="A4314">
        <v>2017</v>
      </c>
      <c r="B4314">
        <v>111</v>
      </c>
      <c r="C4314" s="1" t="s">
        <v>78</v>
      </c>
      <c r="D4314" t="s">
        <v>79</v>
      </c>
      <c r="E4314" t="s">
        <v>80</v>
      </c>
      <c r="F4314">
        <v>455719445</v>
      </c>
      <c r="G4314" t="s">
        <v>2298</v>
      </c>
      <c r="H4314" t="s">
        <v>16</v>
      </c>
      <c r="I4314" t="s">
        <v>161</v>
      </c>
      <c r="J4314" t="s">
        <v>700</v>
      </c>
      <c r="K4314">
        <v>15</v>
      </c>
      <c r="L4314">
        <v>455483.25</v>
      </c>
    </row>
    <row r="4315" spans="1:12" x14ac:dyDescent="0.2">
      <c r="A4315">
        <v>2016</v>
      </c>
      <c r="B4315">
        <v>111</v>
      </c>
      <c r="C4315" s="1" t="s">
        <v>29</v>
      </c>
      <c r="D4315" t="s">
        <v>123</v>
      </c>
      <c r="E4315" t="s">
        <v>31</v>
      </c>
      <c r="F4315">
        <v>455721401</v>
      </c>
      <c r="G4315" t="s">
        <v>2299</v>
      </c>
      <c r="H4315" t="s">
        <v>16</v>
      </c>
      <c r="I4315" t="s">
        <v>17</v>
      </c>
      <c r="J4315" t="s">
        <v>24</v>
      </c>
      <c r="K4315">
        <v>3</v>
      </c>
      <c r="L4315">
        <v>67442.100000000006</v>
      </c>
    </row>
    <row r="4316" spans="1:12" x14ac:dyDescent="0.2">
      <c r="A4316">
        <v>2017</v>
      </c>
      <c r="B4316">
        <v>111</v>
      </c>
      <c r="C4316" s="1" t="s">
        <v>29</v>
      </c>
      <c r="D4316" t="s">
        <v>123</v>
      </c>
      <c r="E4316" t="s">
        <v>31</v>
      </c>
      <c r="F4316">
        <v>455721401</v>
      </c>
      <c r="G4316" t="s">
        <v>2299</v>
      </c>
      <c r="H4316" t="s">
        <v>16</v>
      </c>
      <c r="I4316" t="s">
        <v>17</v>
      </c>
      <c r="J4316" t="s">
        <v>24</v>
      </c>
      <c r="K4316">
        <v>4</v>
      </c>
      <c r="L4316">
        <v>86002.77</v>
      </c>
    </row>
    <row r="4317" spans="1:12" x14ac:dyDescent="0.2">
      <c r="A4317">
        <v>2016</v>
      </c>
      <c r="B4317">
        <v>111</v>
      </c>
      <c r="C4317" s="1" t="s">
        <v>197</v>
      </c>
      <c r="D4317" t="s">
        <v>87</v>
      </c>
      <c r="E4317" t="s">
        <v>95</v>
      </c>
      <c r="F4317">
        <v>455726449</v>
      </c>
      <c r="G4317" t="s">
        <v>2300</v>
      </c>
      <c r="H4317" t="s">
        <v>16</v>
      </c>
      <c r="I4317" t="s">
        <v>17</v>
      </c>
      <c r="J4317" t="s">
        <v>18</v>
      </c>
      <c r="K4317">
        <v>12.9</v>
      </c>
      <c r="L4317">
        <v>273654.25</v>
      </c>
    </row>
    <row r="4318" spans="1:12" x14ac:dyDescent="0.2">
      <c r="A4318">
        <v>2016</v>
      </c>
      <c r="B4318">
        <v>211</v>
      </c>
      <c r="C4318" s="1" t="s">
        <v>53</v>
      </c>
      <c r="D4318" t="s">
        <v>447</v>
      </c>
      <c r="E4318" t="s">
        <v>926</v>
      </c>
      <c r="F4318">
        <v>455728406</v>
      </c>
      <c r="G4318" t="s">
        <v>2301</v>
      </c>
      <c r="H4318" t="s">
        <v>16</v>
      </c>
      <c r="I4318" t="s">
        <v>17</v>
      </c>
      <c r="J4318" t="s">
        <v>18</v>
      </c>
      <c r="K4318">
        <v>1</v>
      </c>
      <c r="L4318">
        <v>29117.23</v>
      </c>
    </row>
    <row r="4319" spans="1:12" x14ac:dyDescent="0.2">
      <c r="A4319">
        <v>2017</v>
      </c>
      <c r="B4319">
        <v>205</v>
      </c>
      <c r="C4319" s="1" t="s">
        <v>197</v>
      </c>
      <c r="D4319" t="s">
        <v>87</v>
      </c>
      <c r="E4319" t="s">
        <v>676</v>
      </c>
      <c r="F4319">
        <v>455728488</v>
      </c>
      <c r="G4319" t="s">
        <v>2302</v>
      </c>
      <c r="H4319" t="s">
        <v>52</v>
      </c>
      <c r="I4319" t="s">
        <v>17</v>
      </c>
      <c r="J4319" t="s">
        <v>18</v>
      </c>
      <c r="K4319">
        <v>2</v>
      </c>
      <c r="L4319">
        <v>326700</v>
      </c>
    </row>
    <row r="4320" spans="1:12" x14ac:dyDescent="0.2">
      <c r="A4320">
        <v>2017</v>
      </c>
      <c r="B4320">
        <v>205</v>
      </c>
      <c r="C4320" s="1" t="s">
        <v>197</v>
      </c>
      <c r="D4320" t="s">
        <v>87</v>
      </c>
      <c r="E4320" t="s">
        <v>95</v>
      </c>
      <c r="F4320">
        <v>455728488</v>
      </c>
      <c r="G4320" t="s">
        <v>2302</v>
      </c>
      <c r="H4320" t="s">
        <v>16</v>
      </c>
      <c r="I4320" t="s">
        <v>17</v>
      </c>
      <c r="J4320" t="s">
        <v>18</v>
      </c>
      <c r="K4320">
        <v>2</v>
      </c>
      <c r="L4320">
        <v>41553.74</v>
      </c>
    </row>
    <row r="4321" spans="1:12" x14ac:dyDescent="0.2">
      <c r="A4321">
        <v>2019</v>
      </c>
      <c r="B4321">
        <v>205</v>
      </c>
      <c r="C4321" s="1" t="s">
        <v>197</v>
      </c>
      <c r="D4321" t="s">
        <v>87</v>
      </c>
      <c r="E4321" t="s">
        <v>676</v>
      </c>
      <c r="F4321">
        <v>455728488</v>
      </c>
      <c r="G4321" t="s">
        <v>2302</v>
      </c>
      <c r="H4321" t="s">
        <v>16</v>
      </c>
      <c r="I4321" t="s">
        <v>17</v>
      </c>
      <c r="J4321" t="s">
        <v>18</v>
      </c>
      <c r="K4321">
        <v>1</v>
      </c>
      <c r="L4321">
        <v>135268.65</v>
      </c>
    </row>
    <row r="4322" spans="1:12" x14ac:dyDescent="0.2">
      <c r="A4322">
        <v>2018</v>
      </c>
      <c r="B4322">
        <v>205</v>
      </c>
      <c r="C4322" s="1" t="s">
        <v>197</v>
      </c>
      <c r="D4322" t="s">
        <v>87</v>
      </c>
      <c r="E4322" t="s">
        <v>676</v>
      </c>
      <c r="F4322">
        <v>455728488</v>
      </c>
      <c r="G4322" t="s">
        <v>2302</v>
      </c>
      <c r="H4322" t="s">
        <v>52</v>
      </c>
      <c r="I4322" t="s">
        <v>17</v>
      </c>
      <c r="J4322" t="s">
        <v>18</v>
      </c>
      <c r="K4322">
        <v>1</v>
      </c>
      <c r="L4322">
        <v>163350</v>
      </c>
    </row>
    <row r="4323" spans="1:12" x14ac:dyDescent="0.2">
      <c r="A4323">
        <v>2018</v>
      </c>
      <c r="B4323">
        <v>205</v>
      </c>
      <c r="C4323" s="1" t="s">
        <v>197</v>
      </c>
      <c r="D4323" t="s">
        <v>87</v>
      </c>
      <c r="E4323" t="s">
        <v>676</v>
      </c>
      <c r="F4323">
        <v>455728488</v>
      </c>
      <c r="G4323" t="s">
        <v>2302</v>
      </c>
      <c r="H4323" t="s">
        <v>16</v>
      </c>
      <c r="I4323" t="s">
        <v>17</v>
      </c>
      <c r="J4323" t="s">
        <v>18</v>
      </c>
      <c r="K4323">
        <v>1</v>
      </c>
      <c r="L4323">
        <v>137792.47</v>
      </c>
    </row>
    <row r="4324" spans="1:12" x14ac:dyDescent="0.2">
      <c r="A4324">
        <v>2018</v>
      </c>
      <c r="B4324">
        <v>111</v>
      </c>
      <c r="C4324" s="1" t="s">
        <v>29</v>
      </c>
      <c r="D4324" t="s">
        <v>30</v>
      </c>
      <c r="E4324" t="s">
        <v>393</v>
      </c>
      <c r="F4324">
        <v>455802445</v>
      </c>
      <c r="G4324" t="s">
        <v>2303</v>
      </c>
      <c r="H4324" t="s">
        <v>16</v>
      </c>
      <c r="I4324" t="s">
        <v>17</v>
      </c>
      <c r="J4324" t="s">
        <v>112</v>
      </c>
      <c r="K4324">
        <v>3</v>
      </c>
      <c r="L4324">
        <v>56037.88</v>
      </c>
    </row>
    <row r="4325" spans="1:12" x14ac:dyDescent="0.2">
      <c r="A4325">
        <v>2019</v>
      </c>
      <c r="B4325">
        <v>201</v>
      </c>
      <c r="C4325" s="1" t="s">
        <v>57</v>
      </c>
      <c r="D4325" t="s">
        <v>58</v>
      </c>
      <c r="E4325" t="s">
        <v>2126</v>
      </c>
      <c r="F4325">
        <v>455803101</v>
      </c>
      <c r="H4325" t="s">
        <v>16</v>
      </c>
      <c r="K4325">
        <v>0</v>
      </c>
      <c r="L4325">
        <v>72.72</v>
      </c>
    </row>
    <row r="4326" spans="1:12" x14ac:dyDescent="0.2">
      <c r="A4326">
        <v>2019</v>
      </c>
      <c r="B4326">
        <v>111</v>
      </c>
      <c r="C4326" s="1" t="s">
        <v>197</v>
      </c>
      <c r="D4326" t="s">
        <v>87</v>
      </c>
      <c r="E4326" t="s">
        <v>95</v>
      </c>
      <c r="F4326">
        <v>455803423</v>
      </c>
      <c r="G4326" t="s">
        <v>2304</v>
      </c>
      <c r="H4326" t="s">
        <v>16</v>
      </c>
      <c r="I4326" t="s">
        <v>33</v>
      </c>
      <c r="J4326" t="s">
        <v>75</v>
      </c>
      <c r="K4326">
        <v>0.5</v>
      </c>
      <c r="L4326">
        <v>5249.25</v>
      </c>
    </row>
    <row r="4327" spans="1:12" x14ac:dyDescent="0.2">
      <c r="A4327">
        <v>2017</v>
      </c>
      <c r="B4327">
        <v>205</v>
      </c>
      <c r="C4327" s="1" t="s">
        <v>29</v>
      </c>
      <c r="D4327" t="s">
        <v>30</v>
      </c>
      <c r="E4327" t="s">
        <v>393</v>
      </c>
      <c r="F4327">
        <v>455808408</v>
      </c>
      <c r="G4327" t="s">
        <v>2305</v>
      </c>
      <c r="H4327" t="s">
        <v>16</v>
      </c>
      <c r="I4327" t="s">
        <v>17</v>
      </c>
      <c r="J4327" t="s">
        <v>27</v>
      </c>
      <c r="K4327">
        <v>2</v>
      </c>
      <c r="L4327">
        <v>43298.22</v>
      </c>
    </row>
    <row r="4328" spans="1:12" x14ac:dyDescent="0.2">
      <c r="A4328">
        <v>2019</v>
      </c>
      <c r="B4328">
        <v>111</v>
      </c>
      <c r="C4328" s="1" t="s">
        <v>39</v>
      </c>
      <c r="D4328" t="s">
        <v>1051</v>
      </c>
      <c r="E4328" t="s">
        <v>1353</v>
      </c>
      <c r="F4328">
        <v>455810432</v>
      </c>
      <c r="G4328" t="s">
        <v>2306</v>
      </c>
      <c r="H4328" t="s">
        <v>16</v>
      </c>
      <c r="I4328" t="s">
        <v>17</v>
      </c>
      <c r="J4328" t="s">
        <v>18</v>
      </c>
      <c r="K4328">
        <v>3</v>
      </c>
      <c r="L4328">
        <v>25155</v>
      </c>
    </row>
    <row r="4329" spans="1:12" x14ac:dyDescent="0.2">
      <c r="A4329">
        <v>2018</v>
      </c>
      <c r="B4329">
        <v>213</v>
      </c>
      <c r="C4329" s="1" t="s">
        <v>197</v>
      </c>
      <c r="D4329" t="s">
        <v>87</v>
      </c>
      <c r="E4329" t="s">
        <v>148</v>
      </c>
      <c r="F4329">
        <v>455823454</v>
      </c>
      <c r="G4329" t="s">
        <v>2307</v>
      </c>
      <c r="H4329" t="s">
        <v>16</v>
      </c>
      <c r="I4329" t="s">
        <v>37</v>
      </c>
      <c r="J4329" t="s">
        <v>38</v>
      </c>
      <c r="K4329">
        <v>19</v>
      </c>
      <c r="L4329">
        <v>35420.370000000003</v>
      </c>
    </row>
    <row r="4330" spans="1:12" x14ac:dyDescent="0.2">
      <c r="A4330">
        <v>2018</v>
      </c>
      <c r="B4330">
        <v>213</v>
      </c>
      <c r="C4330" s="1" t="s">
        <v>197</v>
      </c>
      <c r="D4330" t="s">
        <v>87</v>
      </c>
      <c r="E4330" t="s">
        <v>578</v>
      </c>
      <c r="F4330">
        <v>455823454</v>
      </c>
      <c r="G4330" t="s">
        <v>2307</v>
      </c>
      <c r="H4330" t="s">
        <v>16</v>
      </c>
      <c r="I4330" t="s">
        <v>37</v>
      </c>
      <c r="J4330" t="s">
        <v>38</v>
      </c>
      <c r="K4330">
        <v>2</v>
      </c>
      <c r="L4330">
        <v>154193.32</v>
      </c>
    </row>
    <row r="4331" spans="1:12" x14ac:dyDescent="0.2">
      <c r="A4331">
        <v>2019</v>
      </c>
      <c r="B4331">
        <v>213</v>
      </c>
      <c r="C4331" s="1" t="s">
        <v>197</v>
      </c>
      <c r="D4331" t="s">
        <v>87</v>
      </c>
      <c r="E4331" t="s">
        <v>580</v>
      </c>
      <c r="F4331">
        <v>455823454</v>
      </c>
      <c r="G4331" t="s">
        <v>2307</v>
      </c>
      <c r="H4331" t="s">
        <v>16</v>
      </c>
      <c r="I4331" t="s">
        <v>37</v>
      </c>
      <c r="J4331" t="s">
        <v>38</v>
      </c>
      <c r="K4331">
        <v>6</v>
      </c>
      <c r="L4331">
        <v>262666.8</v>
      </c>
    </row>
    <row r="4332" spans="1:12" x14ac:dyDescent="0.2">
      <c r="A4332">
        <v>2018</v>
      </c>
      <c r="B4332">
        <v>213</v>
      </c>
      <c r="C4332" s="1" t="s">
        <v>197</v>
      </c>
      <c r="D4332" t="s">
        <v>87</v>
      </c>
      <c r="E4332" t="s">
        <v>580</v>
      </c>
      <c r="F4332">
        <v>455823454</v>
      </c>
      <c r="G4332" t="s">
        <v>2307</v>
      </c>
      <c r="H4332" t="s">
        <v>16</v>
      </c>
      <c r="I4332" t="s">
        <v>37</v>
      </c>
      <c r="J4332" t="s">
        <v>38</v>
      </c>
      <c r="K4332">
        <v>1</v>
      </c>
      <c r="L4332">
        <v>74778.83</v>
      </c>
    </row>
    <row r="4333" spans="1:12" x14ac:dyDescent="0.2">
      <c r="A4333">
        <v>2019</v>
      </c>
      <c r="B4333">
        <v>211</v>
      </c>
      <c r="C4333" s="1" t="s">
        <v>53</v>
      </c>
      <c r="D4333" t="s">
        <v>593</v>
      </c>
      <c r="E4333" t="s">
        <v>726</v>
      </c>
      <c r="F4333">
        <v>455826416</v>
      </c>
      <c r="G4333" t="s">
        <v>2308</v>
      </c>
      <c r="H4333" t="s">
        <v>16</v>
      </c>
      <c r="I4333" t="s">
        <v>17</v>
      </c>
      <c r="J4333" t="s">
        <v>61</v>
      </c>
      <c r="K4333">
        <v>3</v>
      </c>
      <c r="L4333">
        <v>87344.1</v>
      </c>
    </row>
    <row r="4334" spans="1:12" x14ac:dyDescent="0.2">
      <c r="A4334">
        <v>2017</v>
      </c>
      <c r="B4334">
        <v>111</v>
      </c>
      <c r="C4334" s="1" t="s">
        <v>29</v>
      </c>
      <c r="D4334" t="s">
        <v>30</v>
      </c>
      <c r="E4334" t="s">
        <v>31</v>
      </c>
      <c r="F4334">
        <v>455830148</v>
      </c>
      <c r="G4334" t="s">
        <v>2309</v>
      </c>
      <c r="H4334" t="s">
        <v>16</v>
      </c>
      <c r="I4334" t="s">
        <v>152</v>
      </c>
      <c r="J4334" t="s">
        <v>506</v>
      </c>
      <c r="K4334">
        <v>1</v>
      </c>
      <c r="L4334">
        <v>21149.360000000001</v>
      </c>
    </row>
    <row r="4335" spans="1:12" x14ac:dyDescent="0.2">
      <c r="A4335">
        <v>2018</v>
      </c>
      <c r="B4335">
        <v>211</v>
      </c>
      <c r="C4335" s="1" t="s">
        <v>78</v>
      </c>
      <c r="D4335" t="s">
        <v>1051</v>
      </c>
      <c r="E4335" t="s">
        <v>1052</v>
      </c>
      <c r="F4335">
        <v>455903425</v>
      </c>
      <c r="G4335" t="s">
        <v>2310</v>
      </c>
      <c r="H4335" t="s">
        <v>16</v>
      </c>
      <c r="I4335" t="s">
        <v>17</v>
      </c>
      <c r="J4335" t="s">
        <v>61</v>
      </c>
      <c r="K4335">
        <v>3</v>
      </c>
      <c r="L4335">
        <v>22059.18</v>
      </c>
    </row>
    <row r="4336" spans="1:12" x14ac:dyDescent="0.2">
      <c r="A4336">
        <v>2019</v>
      </c>
      <c r="B4336">
        <v>211</v>
      </c>
      <c r="C4336" s="1" t="s">
        <v>78</v>
      </c>
      <c r="D4336" t="s">
        <v>1051</v>
      </c>
      <c r="E4336" t="s">
        <v>1052</v>
      </c>
      <c r="F4336">
        <v>455903425</v>
      </c>
      <c r="G4336" t="s">
        <v>2310</v>
      </c>
      <c r="H4336" t="s">
        <v>16</v>
      </c>
      <c r="I4336" t="s">
        <v>17</v>
      </c>
      <c r="J4336" t="s">
        <v>61</v>
      </c>
      <c r="K4336">
        <v>3</v>
      </c>
      <c r="L4336">
        <v>22059.18</v>
      </c>
    </row>
    <row r="4337" spans="1:12" x14ac:dyDescent="0.2">
      <c r="A4337">
        <v>2019</v>
      </c>
      <c r="B4337">
        <v>211</v>
      </c>
      <c r="C4337" s="1" t="s">
        <v>78</v>
      </c>
      <c r="D4337" t="s">
        <v>1051</v>
      </c>
      <c r="E4337" t="s">
        <v>1353</v>
      </c>
      <c r="F4337">
        <v>455903425</v>
      </c>
      <c r="G4337" t="s">
        <v>2310</v>
      </c>
      <c r="H4337" t="s">
        <v>16</v>
      </c>
      <c r="I4337" t="s">
        <v>17</v>
      </c>
      <c r="J4337" t="s">
        <v>61</v>
      </c>
      <c r="K4337">
        <v>6</v>
      </c>
      <c r="L4337">
        <v>50310</v>
      </c>
    </row>
    <row r="4338" spans="1:12" x14ac:dyDescent="0.2">
      <c r="A4338">
        <v>2019</v>
      </c>
      <c r="B4338">
        <v>205</v>
      </c>
      <c r="C4338" s="1" t="s">
        <v>29</v>
      </c>
      <c r="D4338" t="s">
        <v>30</v>
      </c>
      <c r="E4338" t="s">
        <v>31</v>
      </c>
      <c r="F4338">
        <v>455920163</v>
      </c>
      <c r="G4338" t="s">
        <v>2311</v>
      </c>
      <c r="H4338" t="s">
        <v>16</v>
      </c>
      <c r="I4338" t="s">
        <v>17</v>
      </c>
      <c r="J4338" t="s">
        <v>18</v>
      </c>
      <c r="K4338">
        <v>3</v>
      </c>
      <c r="L4338">
        <v>54352.2</v>
      </c>
    </row>
    <row r="4339" spans="1:12" x14ac:dyDescent="0.2">
      <c r="A4339">
        <v>2016</v>
      </c>
      <c r="B4339">
        <v>205</v>
      </c>
      <c r="C4339" s="1" t="s">
        <v>29</v>
      </c>
      <c r="D4339" t="s">
        <v>30</v>
      </c>
      <c r="E4339" t="s">
        <v>31</v>
      </c>
      <c r="F4339">
        <v>455920163</v>
      </c>
      <c r="G4339" t="s">
        <v>2311</v>
      </c>
      <c r="H4339" t="s">
        <v>16</v>
      </c>
      <c r="I4339" t="s">
        <v>17</v>
      </c>
      <c r="J4339" t="s">
        <v>18</v>
      </c>
      <c r="K4339">
        <v>3</v>
      </c>
      <c r="L4339">
        <v>68487.39</v>
      </c>
    </row>
    <row r="4340" spans="1:12" x14ac:dyDescent="0.2">
      <c r="A4340">
        <v>2017</v>
      </c>
      <c r="B4340">
        <v>205</v>
      </c>
      <c r="C4340" s="1" t="s">
        <v>29</v>
      </c>
      <c r="D4340" t="s">
        <v>30</v>
      </c>
      <c r="E4340" t="s">
        <v>31</v>
      </c>
      <c r="F4340">
        <v>455920163</v>
      </c>
      <c r="G4340" t="s">
        <v>2311</v>
      </c>
      <c r="H4340" t="s">
        <v>16</v>
      </c>
      <c r="I4340" t="s">
        <v>17</v>
      </c>
      <c r="J4340" t="s">
        <v>18</v>
      </c>
      <c r="K4340">
        <v>2</v>
      </c>
      <c r="L4340">
        <v>42933.36</v>
      </c>
    </row>
    <row r="4341" spans="1:12" x14ac:dyDescent="0.2">
      <c r="A4341">
        <v>2018</v>
      </c>
      <c r="B4341">
        <v>205</v>
      </c>
      <c r="C4341" s="1" t="s">
        <v>29</v>
      </c>
      <c r="D4341" t="s">
        <v>30</v>
      </c>
      <c r="E4341" t="s">
        <v>31</v>
      </c>
      <c r="F4341">
        <v>455920163</v>
      </c>
      <c r="G4341" t="s">
        <v>2311</v>
      </c>
      <c r="H4341" t="s">
        <v>16</v>
      </c>
      <c r="I4341" t="s">
        <v>17</v>
      </c>
      <c r="J4341" t="s">
        <v>18</v>
      </c>
      <c r="K4341">
        <v>4</v>
      </c>
      <c r="L4341">
        <v>75501.56</v>
      </c>
    </row>
    <row r="4342" spans="1:12" x14ac:dyDescent="0.2">
      <c r="A4342">
        <v>2018</v>
      </c>
      <c r="B4342">
        <v>205</v>
      </c>
      <c r="C4342" s="1" t="s">
        <v>406</v>
      </c>
      <c r="D4342" t="s">
        <v>925</v>
      </c>
      <c r="E4342" t="s">
        <v>1271</v>
      </c>
      <c r="F4342">
        <v>456001460</v>
      </c>
      <c r="G4342" t="s">
        <v>2312</v>
      </c>
      <c r="H4342" t="s">
        <v>16</v>
      </c>
      <c r="I4342" t="s">
        <v>17</v>
      </c>
      <c r="J4342" t="s">
        <v>18</v>
      </c>
      <c r="K4342">
        <v>42.12</v>
      </c>
      <c r="L4342">
        <v>205991.66</v>
      </c>
    </row>
    <row r="4343" spans="1:12" x14ac:dyDescent="0.2">
      <c r="A4343">
        <v>2016</v>
      </c>
      <c r="B4343">
        <v>211</v>
      </c>
      <c r="C4343" s="1" t="s">
        <v>406</v>
      </c>
      <c r="D4343" t="s">
        <v>570</v>
      </c>
      <c r="E4343" t="s">
        <v>573</v>
      </c>
      <c r="F4343">
        <v>456017430</v>
      </c>
      <c r="G4343" t="s">
        <v>2313</v>
      </c>
      <c r="H4343" t="s">
        <v>16</v>
      </c>
      <c r="I4343" t="s">
        <v>37</v>
      </c>
      <c r="J4343" t="s">
        <v>107</v>
      </c>
      <c r="K4343">
        <v>6</v>
      </c>
      <c r="L4343">
        <v>268857.3</v>
      </c>
    </row>
    <row r="4344" spans="1:12" x14ac:dyDescent="0.2">
      <c r="A4344">
        <v>2016</v>
      </c>
      <c r="B4344">
        <v>211</v>
      </c>
      <c r="C4344" s="1" t="s">
        <v>406</v>
      </c>
      <c r="D4344" t="s">
        <v>570</v>
      </c>
      <c r="E4344" t="s">
        <v>573</v>
      </c>
      <c r="F4344">
        <v>456019408</v>
      </c>
      <c r="G4344" t="s">
        <v>2314</v>
      </c>
      <c r="H4344" t="s">
        <v>16</v>
      </c>
      <c r="I4344" t="s">
        <v>17</v>
      </c>
      <c r="J4344" t="s">
        <v>18</v>
      </c>
      <c r="K4344">
        <v>23.77</v>
      </c>
      <c r="L4344">
        <v>703855.08</v>
      </c>
    </row>
    <row r="4345" spans="1:12" x14ac:dyDescent="0.2">
      <c r="A4345">
        <v>2016</v>
      </c>
      <c r="B4345">
        <v>111</v>
      </c>
      <c r="C4345" s="1" t="s">
        <v>197</v>
      </c>
      <c r="D4345" t="s">
        <v>87</v>
      </c>
      <c r="E4345" t="s">
        <v>95</v>
      </c>
      <c r="F4345">
        <v>456021426</v>
      </c>
      <c r="G4345" t="s">
        <v>2315</v>
      </c>
      <c r="H4345" t="s">
        <v>16</v>
      </c>
      <c r="I4345" t="s">
        <v>17</v>
      </c>
      <c r="J4345" t="s">
        <v>18</v>
      </c>
      <c r="K4345">
        <v>10.8</v>
      </c>
      <c r="L4345">
        <v>266156.84000000003</v>
      </c>
    </row>
    <row r="4346" spans="1:12" x14ac:dyDescent="0.2">
      <c r="A4346">
        <v>2018</v>
      </c>
      <c r="B4346">
        <v>205</v>
      </c>
      <c r="C4346" s="1" t="s">
        <v>29</v>
      </c>
      <c r="D4346" t="s">
        <v>30</v>
      </c>
      <c r="E4346" t="s">
        <v>393</v>
      </c>
      <c r="F4346">
        <v>456023408</v>
      </c>
      <c r="G4346" t="s">
        <v>2316</v>
      </c>
      <c r="H4346" t="s">
        <v>16</v>
      </c>
      <c r="I4346" t="s">
        <v>17</v>
      </c>
      <c r="J4346" t="s">
        <v>27</v>
      </c>
      <c r="K4346">
        <v>5</v>
      </c>
      <c r="L4346">
        <v>96363.56</v>
      </c>
    </row>
    <row r="4347" spans="1:12" x14ac:dyDescent="0.2">
      <c r="A4347">
        <v>2017</v>
      </c>
      <c r="B4347">
        <v>205</v>
      </c>
      <c r="C4347" s="1" t="s">
        <v>29</v>
      </c>
      <c r="D4347" t="s">
        <v>30</v>
      </c>
      <c r="E4347" t="s">
        <v>393</v>
      </c>
      <c r="F4347">
        <v>456023408</v>
      </c>
      <c r="G4347" t="s">
        <v>2316</v>
      </c>
      <c r="H4347" t="s">
        <v>16</v>
      </c>
      <c r="I4347" t="s">
        <v>17</v>
      </c>
      <c r="J4347" t="s">
        <v>27</v>
      </c>
      <c r="K4347">
        <v>6</v>
      </c>
      <c r="L4347">
        <v>129894.66</v>
      </c>
    </row>
    <row r="4348" spans="1:12" x14ac:dyDescent="0.2">
      <c r="A4348">
        <v>2016</v>
      </c>
      <c r="B4348">
        <v>111</v>
      </c>
      <c r="C4348" s="1" t="s">
        <v>29</v>
      </c>
      <c r="D4348" t="s">
        <v>30</v>
      </c>
      <c r="E4348" t="s">
        <v>31</v>
      </c>
      <c r="F4348">
        <v>456101469</v>
      </c>
      <c r="G4348" t="s">
        <v>2317</v>
      </c>
      <c r="H4348" t="s">
        <v>16</v>
      </c>
      <c r="I4348" t="s">
        <v>152</v>
      </c>
      <c r="J4348" t="s">
        <v>506</v>
      </c>
      <c r="K4348">
        <v>3</v>
      </c>
      <c r="L4348">
        <v>68487.39</v>
      </c>
    </row>
    <row r="4349" spans="1:12" x14ac:dyDescent="0.2">
      <c r="A4349">
        <v>2016</v>
      </c>
      <c r="B4349">
        <v>111</v>
      </c>
      <c r="C4349" s="1" t="s">
        <v>29</v>
      </c>
      <c r="D4349" t="s">
        <v>30</v>
      </c>
      <c r="E4349" t="s">
        <v>31</v>
      </c>
      <c r="F4349">
        <v>456101469</v>
      </c>
      <c r="G4349" t="s">
        <v>2317</v>
      </c>
      <c r="H4349" t="s">
        <v>19</v>
      </c>
      <c r="I4349" t="s">
        <v>152</v>
      </c>
      <c r="J4349" t="s">
        <v>506</v>
      </c>
      <c r="K4349">
        <v>1</v>
      </c>
      <c r="L4349">
        <v>22829.13</v>
      </c>
    </row>
    <row r="4350" spans="1:12" x14ac:dyDescent="0.2">
      <c r="A4350">
        <v>2017</v>
      </c>
      <c r="B4350">
        <v>111</v>
      </c>
      <c r="C4350" s="1" t="s">
        <v>39</v>
      </c>
      <c r="D4350" t="s">
        <v>40</v>
      </c>
      <c r="E4350" t="s">
        <v>139</v>
      </c>
      <c r="F4350">
        <v>456104418</v>
      </c>
      <c r="G4350" t="s">
        <v>2318</v>
      </c>
      <c r="H4350" t="s">
        <v>16</v>
      </c>
      <c r="I4350" t="s">
        <v>17</v>
      </c>
      <c r="J4350" t="s">
        <v>24</v>
      </c>
      <c r="K4350">
        <v>12.25</v>
      </c>
      <c r="L4350">
        <v>323308.44</v>
      </c>
    </row>
    <row r="4351" spans="1:12" x14ac:dyDescent="0.2">
      <c r="A4351">
        <v>2018</v>
      </c>
      <c r="B4351">
        <v>111</v>
      </c>
      <c r="C4351" s="1" t="s">
        <v>39</v>
      </c>
      <c r="D4351" t="s">
        <v>40</v>
      </c>
      <c r="E4351" t="s">
        <v>139</v>
      </c>
      <c r="F4351">
        <v>456104418</v>
      </c>
      <c r="G4351" t="s">
        <v>2318</v>
      </c>
      <c r="H4351" t="s">
        <v>16</v>
      </c>
      <c r="I4351" t="s">
        <v>17</v>
      </c>
      <c r="J4351" t="s">
        <v>24</v>
      </c>
      <c r="K4351">
        <v>1</v>
      </c>
      <c r="L4351">
        <v>26454.799999999999</v>
      </c>
    </row>
    <row r="4352" spans="1:12" x14ac:dyDescent="0.2">
      <c r="A4352">
        <v>2016</v>
      </c>
      <c r="B4352">
        <v>111</v>
      </c>
      <c r="C4352" s="1" t="s">
        <v>39</v>
      </c>
      <c r="D4352" t="s">
        <v>40</v>
      </c>
      <c r="E4352" t="s">
        <v>139</v>
      </c>
      <c r="F4352">
        <v>456104418</v>
      </c>
      <c r="G4352" t="s">
        <v>2318</v>
      </c>
      <c r="H4352" t="s">
        <v>16</v>
      </c>
      <c r="I4352" t="s">
        <v>17</v>
      </c>
      <c r="J4352" t="s">
        <v>24</v>
      </c>
      <c r="K4352">
        <v>12.25</v>
      </c>
      <c r="L4352">
        <v>384926.92</v>
      </c>
    </row>
    <row r="4353" spans="1:12" x14ac:dyDescent="0.2">
      <c r="A4353">
        <v>2019</v>
      </c>
      <c r="B4353">
        <v>111</v>
      </c>
      <c r="C4353" s="1" t="s">
        <v>197</v>
      </c>
      <c r="D4353" t="s">
        <v>87</v>
      </c>
      <c r="E4353" t="s">
        <v>95</v>
      </c>
      <c r="F4353">
        <v>456104435</v>
      </c>
      <c r="G4353" t="s">
        <v>2319</v>
      </c>
      <c r="H4353" t="s">
        <v>16</v>
      </c>
      <c r="I4353" t="s">
        <v>17</v>
      </c>
      <c r="J4353" t="s">
        <v>61</v>
      </c>
      <c r="K4353">
        <v>4</v>
      </c>
      <c r="L4353">
        <v>162515.6</v>
      </c>
    </row>
    <row r="4354" spans="1:12" x14ac:dyDescent="0.2">
      <c r="A4354">
        <v>2018</v>
      </c>
      <c r="B4354">
        <v>111</v>
      </c>
      <c r="C4354" s="1" t="s">
        <v>197</v>
      </c>
      <c r="D4354" t="s">
        <v>87</v>
      </c>
      <c r="E4354" t="s">
        <v>95</v>
      </c>
      <c r="F4354">
        <v>456104435</v>
      </c>
      <c r="G4354" t="s">
        <v>2319</v>
      </c>
      <c r="H4354" t="s">
        <v>16</v>
      </c>
      <c r="I4354" t="s">
        <v>17</v>
      </c>
      <c r="J4354" t="s">
        <v>61</v>
      </c>
      <c r="K4354">
        <v>14</v>
      </c>
      <c r="L4354">
        <v>325892.36</v>
      </c>
    </row>
    <row r="4355" spans="1:12" x14ac:dyDescent="0.2">
      <c r="A4355">
        <v>2017</v>
      </c>
      <c r="B4355">
        <v>205</v>
      </c>
      <c r="C4355" s="1" t="s">
        <v>29</v>
      </c>
      <c r="D4355" t="s">
        <v>30</v>
      </c>
      <c r="E4355" t="s">
        <v>31</v>
      </c>
      <c r="F4355">
        <v>456105105</v>
      </c>
      <c r="G4355" t="s">
        <v>2320</v>
      </c>
      <c r="H4355" t="s">
        <v>16</v>
      </c>
      <c r="I4355" t="s">
        <v>17</v>
      </c>
      <c r="J4355" t="s">
        <v>18</v>
      </c>
      <c r="K4355">
        <v>3</v>
      </c>
      <c r="L4355">
        <v>63448.08</v>
      </c>
    </row>
    <row r="4356" spans="1:12" x14ac:dyDescent="0.2">
      <c r="A4356">
        <v>2019</v>
      </c>
      <c r="B4356">
        <v>211</v>
      </c>
      <c r="C4356" s="1" t="s">
        <v>197</v>
      </c>
      <c r="D4356" t="s">
        <v>87</v>
      </c>
      <c r="E4356" t="s">
        <v>95</v>
      </c>
      <c r="F4356">
        <v>456106011</v>
      </c>
      <c r="G4356" t="s">
        <v>2321</v>
      </c>
      <c r="H4356" t="s">
        <v>16</v>
      </c>
      <c r="I4356" t="s">
        <v>37</v>
      </c>
      <c r="J4356" t="s">
        <v>107</v>
      </c>
      <c r="K4356">
        <v>2.15</v>
      </c>
      <c r="L4356">
        <v>38485.29</v>
      </c>
    </row>
    <row r="4357" spans="1:12" x14ac:dyDescent="0.2">
      <c r="A4357">
        <v>2018</v>
      </c>
      <c r="B4357">
        <v>205</v>
      </c>
      <c r="C4357" s="1" t="s">
        <v>29</v>
      </c>
      <c r="D4357" t="s">
        <v>30</v>
      </c>
      <c r="E4357" t="s">
        <v>31</v>
      </c>
      <c r="F4357">
        <v>456108407</v>
      </c>
      <c r="G4357" t="s">
        <v>2322</v>
      </c>
      <c r="H4357" t="s">
        <v>16</v>
      </c>
      <c r="I4357" t="s">
        <v>17</v>
      </c>
      <c r="J4357" t="s">
        <v>18</v>
      </c>
      <c r="K4357">
        <v>4</v>
      </c>
      <c r="L4357">
        <v>80091.94</v>
      </c>
    </row>
    <row r="4358" spans="1:12" x14ac:dyDescent="0.2">
      <c r="A4358">
        <v>2017</v>
      </c>
      <c r="B4358">
        <v>205</v>
      </c>
      <c r="C4358" s="1" t="s">
        <v>29</v>
      </c>
      <c r="D4358" t="s">
        <v>30</v>
      </c>
      <c r="E4358" t="s">
        <v>31</v>
      </c>
      <c r="F4358">
        <v>456108407</v>
      </c>
      <c r="G4358" t="s">
        <v>2322</v>
      </c>
      <c r="H4358" t="s">
        <v>16</v>
      </c>
      <c r="I4358" t="s">
        <v>17</v>
      </c>
      <c r="J4358" t="s">
        <v>18</v>
      </c>
      <c r="K4358">
        <v>4</v>
      </c>
      <c r="L4358">
        <v>85866.4</v>
      </c>
    </row>
    <row r="4359" spans="1:12" x14ac:dyDescent="0.2">
      <c r="A4359">
        <v>2019</v>
      </c>
      <c r="B4359">
        <v>111</v>
      </c>
      <c r="C4359" s="1" t="s">
        <v>197</v>
      </c>
      <c r="D4359" t="s">
        <v>87</v>
      </c>
      <c r="E4359" t="s">
        <v>95</v>
      </c>
      <c r="F4359">
        <v>456108429</v>
      </c>
      <c r="G4359" t="s">
        <v>2323</v>
      </c>
      <c r="H4359" t="s">
        <v>16</v>
      </c>
      <c r="I4359" t="s">
        <v>17</v>
      </c>
      <c r="J4359" t="s">
        <v>24</v>
      </c>
      <c r="K4359">
        <v>1.9</v>
      </c>
      <c r="L4359">
        <v>35759.440000000002</v>
      </c>
    </row>
    <row r="4360" spans="1:12" x14ac:dyDescent="0.2">
      <c r="A4360">
        <v>2019</v>
      </c>
      <c r="B4360">
        <v>211</v>
      </c>
      <c r="C4360" s="1" t="s">
        <v>406</v>
      </c>
      <c r="D4360" t="s">
        <v>925</v>
      </c>
      <c r="E4360" t="s">
        <v>1363</v>
      </c>
      <c r="F4360">
        <v>456120405</v>
      </c>
      <c r="G4360" t="s">
        <v>2324</v>
      </c>
      <c r="H4360" t="s">
        <v>16</v>
      </c>
      <c r="I4360" t="s">
        <v>17</v>
      </c>
      <c r="J4360" t="s">
        <v>18</v>
      </c>
      <c r="K4360">
        <v>10.65</v>
      </c>
      <c r="L4360">
        <v>129467.15</v>
      </c>
    </row>
    <row r="4361" spans="1:12" x14ac:dyDescent="0.2">
      <c r="A4361">
        <v>2018</v>
      </c>
      <c r="B4361">
        <v>211</v>
      </c>
      <c r="C4361" s="1" t="s">
        <v>406</v>
      </c>
      <c r="D4361" t="s">
        <v>925</v>
      </c>
      <c r="E4361" t="s">
        <v>926</v>
      </c>
      <c r="F4361">
        <v>456120405</v>
      </c>
      <c r="G4361" t="s">
        <v>2324</v>
      </c>
      <c r="H4361" t="s">
        <v>16</v>
      </c>
      <c r="I4361" t="s">
        <v>17</v>
      </c>
      <c r="J4361" t="s">
        <v>18</v>
      </c>
      <c r="K4361">
        <v>23.39</v>
      </c>
      <c r="L4361">
        <v>222392.64</v>
      </c>
    </row>
    <row r="4362" spans="1:12" x14ac:dyDescent="0.2">
      <c r="A4362">
        <v>2019</v>
      </c>
      <c r="B4362">
        <v>211</v>
      </c>
      <c r="C4362" s="1" t="s">
        <v>406</v>
      </c>
      <c r="D4362" t="s">
        <v>925</v>
      </c>
      <c r="E4362" t="s">
        <v>1325</v>
      </c>
      <c r="F4362">
        <v>456120405</v>
      </c>
      <c r="G4362" t="s">
        <v>2324</v>
      </c>
      <c r="H4362" t="s">
        <v>16</v>
      </c>
      <c r="I4362" t="s">
        <v>17</v>
      </c>
      <c r="J4362" t="s">
        <v>18</v>
      </c>
      <c r="K4362">
        <v>9</v>
      </c>
      <c r="L4362">
        <v>136878.6</v>
      </c>
    </row>
    <row r="4363" spans="1:12" x14ac:dyDescent="0.2">
      <c r="A4363">
        <v>2018</v>
      </c>
      <c r="B4363">
        <v>205</v>
      </c>
      <c r="C4363" s="1" t="s">
        <v>197</v>
      </c>
      <c r="D4363" t="s">
        <v>87</v>
      </c>
      <c r="E4363" t="s">
        <v>615</v>
      </c>
      <c r="F4363">
        <v>456121437</v>
      </c>
      <c r="G4363" t="s">
        <v>2325</v>
      </c>
      <c r="H4363" t="s">
        <v>16</v>
      </c>
      <c r="I4363" t="s">
        <v>37</v>
      </c>
      <c r="J4363" t="s">
        <v>38</v>
      </c>
      <c r="K4363">
        <v>2</v>
      </c>
      <c r="L4363">
        <v>265359.59999999998</v>
      </c>
    </row>
    <row r="4364" spans="1:12" x14ac:dyDescent="0.2">
      <c r="A4364">
        <v>2019</v>
      </c>
      <c r="B4364">
        <v>205</v>
      </c>
      <c r="C4364" s="1" t="s">
        <v>197</v>
      </c>
      <c r="D4364" t="s">
        <v>87</v>
      </c>
      <c r="E4364" t="s">
        <v>615</v>
      </c>
      <c r="F4364">
        <v>456121437</v>
      </c>
      <c r="G4364" t="s">
        <v>2325</v>
      </c>
      <c r="H4364" t="s">
        <v>16</v>
      </c>
      <c r="I4364" t="s">
        <v>37</v>
      </c>
      <c r="J4364" t="s">
        <v>38</v>
      </c>
      <c r="K4364">
        <v>7</v>
      </c>
      <c r="L4364">
        <v>860182.1</v>
      </c>
    </row>
    <row r="4365" spans="1:12" x14ac:dyDescent="0.2">
      <c r="A4365">
        <v>2017</v>
      </c>
      <c r="B4365">
        <v>205</v>
      </c>
      <c r="C4365" s="1" t="s">
        <v>197</v>
      </c>
      <c r="D4365" t="s">
        <v>87</v>
      </c>
      <c r="E4365" t="s">
        <v>707</v>
      </c>
      <c r="F4365">
        <v>456121437</v>
      </c>
      <c r="G4365" t="s">
        <v>2325</v>
      </c>
      <c r="H4365" t="s">
        <v>16</v>
      </c>
      <c r="I4365" t="s">
        <v>37</v>
      </c>
      <c r="J4365" t="s">
        <v>38</v>
      </c>
      <c r="K4365">
        <v>2</v>
      </c>
      <c r="L4365">
        <v>8141.44</v>
      </c>
    </row>
    <row r="4366" spans="1:12" x14ac:dyDescent="0.2">
      <c r="A4366">
        <v>2017</v>
      </c>
      <c r="B4366">
        <v>213</v>
      </c>
      <c r="C4366" s="1" t="s">
        <v>29</v>
      </c>
      <c r="D4366" t="s">
        <v>30</v>
      </c>
      <c r="E4366" t="s">
        <v>31</v>
      </c>
      <c r="F4366">
        <v>456127418</v>
      </c>
      <c r="G4366" t="s">
        <v>2326</v>
      </c>
      <c r="H4366" t="s">
        <v>16</v>
      </c>
      <c r="I4366" t="s">
        <v>37</v>
      </c>
      <c r="J4366" t="s">
        <v>97</v>
      </c>
      <c r="K4366">
        <v>3</v>
      </c>
      <c r="L4366">
        <v>64717.2</v>
      </c>
    </row>
    <row r="4367" spans="1:12" x14ac:dyDescent="0.2">
      <c r="A4367">
        <v>2016</v>
      </c>
      <c r="B4367">
        <v>213</v>
      </c>
      <c r="C4367" s="1" t="s">
        <v>29</v>
      </c>
      <c r="D4367" t="s">
        <v>30</v>
      </c>
      <c r="E4367" t="s">
        <v>31</v>
      </c>
      <c r="F4367">
        <v>456127418</v>
      </c>
      <c r="G4367" t="s">
        <v>2326</v>
      </c>
      <c r="H4367" t="s">
        <v>16</v>
      </c>
      <c r="I4367" t="s">
        <v>37</v>
      </c>
      <c r="J4367" t="s">
        <v>97</v>
      </c>
      <c r="K4367">
        <v>4</v>
      </c>
      <c r="L4367">
        <v>91316.52</v>
      </c>
    </row>
    <row r="4368" spans="1:12" x14ac:dyDescent="0.2">
      <c r="A4368">
        <v>2018</v>
      </c>
      <c r="B4368">
        <v>213</v>
      </c>
      <c r="C4368" s="1" t="s">
        <v>29</v>
      </c>
      <c r="D4368" t="s">
        <v>30</v>
      </c>
      <c r="E4368" t="s">
        <v>31</v>
      </c>
      <c r="F4368">
        <v>456127418</v>
      </c>
      <c r="G4368" t="s">
        <v>2326</v>
      </c>
      <c r="H4368" t="s">
        <v>16</v>
      </c>
      <c r="I4368" t="s">
        <v>37</v>
      </c>
      <c r="J4368" t="s">
        <v>97</v>
      </c>
      <c r="K4368">
        <v>1</v>
      </c>
      <c r="L4368">
        <v>19675.86</v>
      </c>
    </row>
    <row r="4369" spans="1:12" x14ac:dyDescent="0.2">
      <c r="A4369">
        <v>2019</v>
      </c>
      <c r="B4369">
        <v>213</v>
      </c>
      <c r="C4369" s="1" t="s">
        <v>29</v>
      </c>
      <c r="D4369" t="s">
        <v>30</v>
      </c>
      <c r="E4369" t="s">
        <v>31</v>
      </c>
      <c r="F4369">
        <v>456127418</v>
      </c>
      <c r="G4369" t="s">
        <v>2326</v>
      </c>
      <c r="H4369" t="s">
        <v>16</v>
      </c>
      <c r="I4369" t="s">
        <v>37</v>
      </c>
      <c r="J4369" t="s">
        <v>97</v>
      </c>
      <c r="K4369">
        <v>1</v>
      </c>
      <c r="L4369">
        <v>18117.400000000001</v>
      </c>
    </row>
    <row r="4370" spans="1:12" x14ac:dyDescent="0.2">
      <c r="A4370">
        <v>2017</v>
      </c>
      <c r="B4370">
        <v>205</v>
      </c>
      <c r="C4370" s="1" t="s">
        <v>197</v>
      </c>
      <c r="D4370" t="s">
        <v>87</v>
      </c>
      <c r="E4370" t="s">
        <v>221</v>
      </c>
      <c r="F4370">
        <v>456129463</v>
      </c>
      <c r="G4370" t="s">
        <v>2327</v>
      </c>
      <c r="H4370" t="s">
        <v>16</v>
      </c>
      <c r="I4370" t="s">
        <v>17</v>
      </c>
      <c r="J4370" t="s">
        <v>27</v>
      </c>
      <c r="K4370">
        <v>5.28</v>
      </c>
      <c r="L4370">
        <v>7550.24</v>
      </c>
    </row>
    <row r="4371" spans="1:12" x14ac:dyDescent="0.2">
      <c r="A4371">
        <v>2018</v>
      </c>
      <c r="B4371">
        <v>205</v>
      </c>
      <c r="C4371" s="1" t="s">
        <v>197</v>
      </c>
      <c r="D4371" t="s">
        <v>87</v>
      </c>
      <c r="E4371" t="s">
        <v>221</v>
      </c>
      <c r="F4371">
        <v>456129463</v>
      </c>
      <c r="G4371" t="s">
        <v>2327</v>
      </c>
      <c r="H4371" t="s">
        <v>16</v>
      </c>
      <c r="I4371" t="s">
        <v>17</v>
      </c>
      <c r="J4371" t="s">
        <v>27</v>
      </c>
      <c r="K4371">
        <v>20.94</v>
      </c>
      <c r="L4371">
        <v>18549.099999999999</v>
      </c>
    </row>
    <row r="4372" spans="1:12" x14ac:dyDescent="0.2">
      <c r="A4372">
        <v>2017</v>
      </c>
      <c r="B4372">
        <v>201</v>
      </c>
      <c r="C4372" s="1" t="s">
        <v>20</v>
      </c>
      <c r="D4372" t="s">
        <v>21</v>
      </c>
      <c r="E4372" t="s">
        <v>25</v>
      </c>
      <c r="F4372">
        <v>456204440</v>
      </c>
      <c r="G4372" t="s">
        <v>2328</v>
      </c>
      <c r="H4372" t="s">
        <v>16</v>
      </c>
      <c r="I4372" t="s">
        <v>17</v>
      </c>
      <c r="J4372" t="s">
        <v>18</v>
      </c>
      <c r="K4372">
        <v>7.5</v>
      </c>
      <c r="L4372">
        <v>159446.64000000001</v>
      </c>
    </row>
    <row r="4373" spans="1:12" x14ac:dyDescent="0.2">
      <c r="A4373">
        <v>2018</v>
      </c>
      <c r="B4373">
        <v>201</v>
      </c>
      <c r="C4373" s="1" t="s">
        <v>20</v>
      </c>
      <c r="D4373" t="s">
        <v>21</v>
      </c>
      <c r="E4373" t="s">
        <v>22</v>
      </c>
      <c r="F4373">
        <v>456204440</v>
      </c>
      <c r="G4373" t="s">
        <v>2328</v>
      </c>
      <c r="H4373" t="s">
        <v>16</v>
      </c>
      <c r="I4373" t="s">
        <v>17</v>
      </c>
      <c r="J4373" t="s">
        <v>18</v>
      </c>
      <c r="K4373">
        <v>26</v>
      </c>
      <c r="L4373">
        <v>151608.6</v>
      </c>
    </row>
    <row r="4374" spans="1:12" x14ac:dyDescent="0.2">
      <c r="A4374">
        <v>2019</v>
      </c>
      <c r="B4374">
        <v>201</v>
      </c>
      <c r="C4374" s="1" t="s">
        <v>20</v>
      </c>
      <c r="D4374" t="s">
        <v>21</v>
      </c>
      <c r="E4374" t="s">
        <v>22</v>
      </c>
      <c r="F4374">
        <v>456204440</v>
      </c>
      <c r="G4374" t="s">
        <v>2328</v>
      </c>
      <c r="H4374" t="s">
        <v>16</v>
      </c>
      <c r="I4374" t="s">
        <v>17</v>
      </c>
      <c r="J4374" t="s">
        <v>18</v>
      </c>
      <c r="K4374">
        <v>16</v>
      </c>
      <c r="L4374">
        <v>89824.38</v>
      </c>
    </row>
    <row r="4375" spans="1:12" x14ac:dyDescent="0.2">
      <c r="A4375">
        <v>2017</v>
      </c>
      <c r="B4375">
        <v>201</v>
      </c>
      <c r="C4375" s="1" t="s">
        <v>197</v>
      </c>
      <c r="D4375" t="s">
        <v>87</v>
      </c>
      <c r="E4375" t="s">
        <v>615</v>
      </c>
      <c r="F4375">
        <v>456218403</v>
      </c>
      <c r="G4375" t="s">
        <v>2329</v>
      </c>
      <c r="H4375" t="s">
        <v>16</v>
      </c>
      <c r="I4375" t="s">
        <v>17</v>
      </c>
      <c r="J4375" t="s">
        <v>27</v>
      </c>
      <c r="K4375">
        <v>8</v>
      </c>
      <c r="L4375">
        <v>970275.41</v>
      </c>
    </row>
    <row r="4376" spans="1:12" x14ac:dyDescent="0.2">
      <c r="A4376">
        <v>2016</v>
      </c>
      <c r="B4376">
        <v>201</v>
      </c>
      <c r="C4376" s="1" t="s">
        <v>197</v>
      </c>
      <c r="D4376" t="s">
        <v>87</v>
      </c>
      <c r="E4376" t="s">
        <v>615</v>
      </c>
      <c r="F4376">
        <v>456218403</v>
      </c>
      <c r="G4376" t="s">
        <v>2329</v>
      </c>
      <c r="H4376" t="s">
        <v>16</v>
      </c>
      <c r="I4376" t="s">
        <v>17</v>
      </c>
      <c r="J4376" t="s">
        <v>27</v>
      </c>
      <c r="K4376">
        <v>6</v>
      </c>
      <c r="L4376">
        <v>857929.21</v>
      </c>
    </row>
    <row r="4377" spans="1:12" x14ac:dyDescent="0.2">
      <c r="A4377">
        <v>2016</v>
      </c>
      <c r="B4377">
        <v>111</v>
      </c>
      <c r="C4377" s="1" t="s">
        <v>197</v>
      </c>
      <c r="D4377" t="s">
        <v>87</v>
      </c>
      <c r="E4377" t="s">
        <v>95</v>
      </c>
      <c r="F4377">
        <v>456220435</v>
      </c>
      <c r="G4377" t="s">
        <v>2330</v>
      </c>
      <c r="H4377" t="s">
        <v>16</v>
      </c>
      <c r="I4377" t="s">
        <v>17</v>
      </c>
      <c r="J4377" t="s">
        <v>18</v>
      </c>
      <c r="K4377">
        <v>22.25</v>
      </c>
      <c r="L4377">
        <v>427975.25</v>
      </c>
    </row>
    <row r="4378" spans="1:12" x14ac:dyDescent="0.2">
      <c r="A4378">
        <v>2019</v>
      </c>
      <c r="B4378">
        <v>111</v>
      </c>
      <c r="C4378" s="1" t="s">
        <v>197</v>
      </c>
      <c r="D4378" t="s">
        <v>87</v>
      </c>
      <c r="E4378" t="s">
        <v>676</v>
      </c>
      <c r="F4378">
        <v>456220435</v>
      </c>
      <c r="G4378" t="s">
        <v>2330</v>
      </c>
      <c r="H4378" t="s">
        <v>16</v>
      </c>
      <c r="I4378" t="s">
        <v>17</v>
      </c>
      <c r="J4378" t="s">
        <v>18</v>
      </c>
      <c r="K4378">
        <v>1</v>
      </c>
      <c r="L4378">
        <v>137555</v>
      </c>
    </row>
    <row r="4379" spans="1:12" x14ac:dyDescent="0.2">
      <c r="A4379">
        <v>2017</v>
      </c>
      <c r="B4379">
        <v>111</v>
      </c>
      <c r="C4379" s="1" t="s">
        <v>197</v>
      </c>
      <c r="D4379" t="s">
        <v>87</v>
      </c>
      <c r="E4379" t="s">
        <v>95</v>
      </c>
      <c r="F4379">
        <v>456220435</v>
      </c>
      <c r="G4379" t="s">
        <v>2330</v>
      </c>
      <c r="H4379" t="s">
        <v>16</v>
      </c>
      <c r="I4379" t="s">
        <v>17</v>
      </c>
      <c r="J4379" t="s">
        <v>18</v>
      </c>
      <c r="K4379">
        <v>3.25</v>
      </c>
      <c r="L4379">
        <v>56287.75</v>
      </c>
    </row>
    <row r="4380" spans="1:12" x14ac:dyDescent="0.2">
      <c r="A4380">
        <v>2017</v>
      </c>
      <c r="B4380">
        <v>211</v>
      </c>
      <c r="C4380" s="1" t="s">
        <v>197</v>
      </c>
      <c r="D4380" t="s">
        <v>87</v>
      </c>
      <c r="E4380" t="s">
        <v>148</v>
      </c>
      <c r="F4380">
        <v>456222409</v>
      </c>
      <c r="G4380" t="s">
        <v>2331</v>
      </c>
      <c r="H4380" t="s">
        <v>16</v>
      </c>
      <c r="I4380" t="s">
        <v>17</v>
      </c>
      <c r="J4380" t="s">
        <v>24</v>
      </c>
      <c r="K4380">
        <v>4</v>
      </c>
      <c r="L4380">
        <v>7456.92</v>
      </c>
    </row>
    <row r="4381" spans="1:12" x14ac:dyDescent="0.2">
      <c r="A4381">
        <v>2017</v>
      </c>
      <c r="B4381">
        <v>211</v>
      </c>
      <c r="C4381" s="1" t="s">
        <v>197</v>
      </c>
      <c r="D4381" t="s">
        <v>87</v>
      </c>
      <c r="E4381" t="s">
        <v>578</v>
      </c>
      <c r="F4381">
        <v>456222409</v>
      </c>
      <c r="G4381" t="s">
        <v>2331</v>
      </c>
      <c r="H4381" t="s">
        <v>16</v>
      </c>
      <c r="I4381" t="s">
        <v>17</v>
      </c>
      <c r="J4381" t="s">
        <v>24</v>
      </c>
      <c r="K4381">
        <v>3</v>
      </c>
      <c r="L4381">
        <v>253568.94</v>
      </c>
    </row>
    <row r="4382" spans="1:12" x14ac:dyDescent="0.2">
      <c r="A4382">
        <v>2017</v>
      </c>
      <c r="B4382">
        <v>211</v>
      </c>
      <c r="C4382" s="1" t="s">
        <v>197</v>
      </c>
      <c r="D4382" t="s">
        <v>87</v>
      </c>
      <c r="E4382" t="s">
        <v>146</v>
      </c>
      <c r="F4382">
        <v>456222409</v>
      </c>
      <c r="G4382" t="s">
        <v>2331</v>
      </c>
      <c r="H4382" t="s">
        <v>16</v>
      </c>
      <c r="I4382" t="s">
        <v>17</v>
      </c>
      <c r="J4382" t="s">
        <v>24</v>
      </c>
      <c r="K4382">
        <v>2</v>
      </c>
      <c r="L4382">
        <v>55624.32</v>
      </c>
    </row>
    <row r="4383" spans="1:12" x14ac:dyDescent="0.2">
      <c r="A4383">
        <v>2018</v>
      </c>
      <c r="B4383">
        <v>211</v>
      </c>
      <c r="C4383" s="1" t="s">
        <v>197</v>
      </c>
      <c r="D4383" t="s">
        <v>87</v>
      </c>
      <c r="E4383" t="s">
        <v>578</v>
      </c>
      <c r="F4383">
        <v>456222409</v>
      </c>
      <c r="G4383" t="s">
        <v>2331</v>
      </c>
      <c r="H4383" t="s">
        <v>16</v>
      </c>
      <c r="I4383" t="s">
        <v>17</v>
      </c>
      <c r="J4383" t="s">
        <v>24</v>
      </c>
      <c r="K4383">
        <v>12</v>
      </c>
      <c r="L4383">
        <v>998915.96</v>
      </c>
    </row>
    <row r="4384" spans="1:12" x14ac:dyDescent="0.2">
      <c r="A4384">
        <v>2017</v>
      </c>
      <c r="B4384">
        <v>111</v>
      </c>
      <c r="C4384" s="1" t="s">
        <v>29</v>
      </c>
      <c r="D4384" t="s">
        <v>30</v>
      </c>
      <c r="E4384" t="s">
        <v>31</v>
      </c>
      <c r="F4384">
        <v>456226429</v>
      </c>
      <c r="G4384" t="s">
        <v>2332</v>
      </c>
      <c r="H4384" t="s">
        <v>16</v>
      </c>
      <c r="I4384" t="s">
        <v>17</v>
      </c>
      <c r="J4384" t="s">
        <v>61</v>
      </c>
      <c r="K4384">
        <v>3</v>
      </c>
      <c r="L4384">
        <v>65351.68</v>
      </c>
    </row>
    <row r="4385" spans="1:12" x14ac:dyDescent="0.2">
      <c r="A4385">
        <v>2017</v>
      </c>
      <c r="B4385">
        <v>111</v>
      </c>
      <c r="C4385" s="1" t="s">
        <v>29</v>
      </c>
      <c r="D4385" t="s">
        <v>30</v>
      </c>
      <c r="E4385" t="s">
        <v>31</v>
      </c>
      <c r="F4385">
        <v>456227443</v>
      </c>
      <c r="G4385" t="s">
        <v>2333</v>
      </c>
      <c r="H4385" t="s">
        <v>16</v>
      </c>
      <c r="I4385" t="s">
        <v>17</v>
      </c>
      <c r="J4385" t="s">
        <v>24</v>
      </c>
      <c r="K4385">
        <v>6</v>
      </c>
      <c r="L4385">
        <v>128165.28</v>
      </c>
    </row>
    <row r="4386" spans="1:12" x14ac:dyDescent="0.2">
      <c r="A4386">
        <v>2019</v>
      </c>
      <c r="B4386">
        <v>111</v>
      </c>
      <c r="C4386" s="1" t="s">
        <v>29</v>
      </c>
      <c r="D4386" t="s">
        <v>30</v>
      </c>
      <c r="E4386" t="s">
        <v>31</v>
      </c>
      <c r="F4386">
        <v>456227443</v>
      </c>
      <c r="G4386" t="s">
        <v>2333</v>
      </c>
      <c r="H4386" t="s">
        <v>16</v>
      </c>
      <c r="I4386" t="s">
        <v>17</v>
      </c>
      <c r="J4386" t="s">
        <v>24</v>
      </c>
      <c r="K4386">
        <v>3</v>
      </c>
      <c r="L4386">
        <v>54352.2</v>
      </c>
    </row>
    <row r="4387" spans="1:12" x14ac:dyDescent="0.2">
      <c r="A4387">
        <v>2018</v>
      </c>
      <c r="B4387">
        <v>111</v>
      </c>
      <c r="C4387" s="1" t="s">
        <v>29</v>
      </c>
      <c r="D4387" t="s">
        <v>30</v>
      </c>
      <c r="E4387" t="s">
        <v>31</v>
      </c>
      <c r="F4387">
        <v>456227443</v>
      </c>
      <c r="G4387" t="s">
        <v>2333</v>
      </c>
      <c r="H4387" t="s">
        <v>16</v>
      </c>
      <c r="I4387" t="s">
        <v>17</v>
      </c>
      <c r="J4387" t="s">
        <v>24</v>
      </c>
      <c r="K4387">
        <v>5</v>
      </c>
      <c r="L4387">
        <v>94476.96</v>
      </c>
    </row>
    <row r="4388" spans="1:12" x14ac:dyDescent="0.2">
      <c r="A4388">
        <v>2016</v>
      </c>
      <c r="B4388">
        <v>111</v>
      </c>
      <c r="C4388" s="1" t="s">
        <v>29</v>
      </c>
      <c r="D4388" t="s">
        <v>30</v>
      </c>
      <c r="E4388" t="s">
        <v>31</v>
      </c>
      <c r="F4388">
        <v>456227443</v>
      </c>
      <c r="G4388" t="s">
        <v>2333</v>
      </c>
      <c r="H4388" t="s">
        <v>16</v>
      </c>
      <c r="I4388" t="s">
        <v>17</v>
      </c>
      <c r="J4388" t="s">
        <v>24</v>
      </c>
      <c r="K4388">
        <v>3</v>
      </c>
      <c r="L4388">
        <v>68487.39</v>
      </c>
    </row>
    <row r="4389" spans="1:12" x14ac:dyDescent="0.2">
      <c r="A4389">
        <v>2018</v>
      </c>
      <c r="B4389">
        <v>111</v>
      </c>
      <c r="C4389" s="1" t="s">
        <v>53</v>
      </c>
      <c r="D4389" t="s">
        <v>447</v>
      </c>
      <c r="E4389" t="s">
        <v>634</v>
      </c>
      <c r="F4389">
        <v>456231448</v>
      </c>
      <c r="G4389" t="s">
        <v>2334</v>
      </c>
      <c r="H4389" t="s">
        <v>16</v>
      </c>
      <c r="I4389" t="s">
        <v>17</v>
      </c>
      <c r="J4389" t="s">
        <v>61</v>
      </c>
      <c r="K4389">
        <v>3.45</v>
      </c>
      <c r="L4389">
        <v>2137.7199999999998</v>
      </c>
    </row>
    <row r="4390" spans="1:12" x14ac:dyDescent="0.2">
      <c r="A4390">
        <v>2018</v>
      </c>
      <c r="B4390">
        <v>111</v>
      </c>
      <c r="C4390" s="1" t="s">
        <v>53</v>
      </c>
      <c r="D4390" t="s">
        <v>447</v>
      </c>
      <c r="E4390" t="s">
        <v>448</v>
      </c>
      <c r="F4390">
        <v>456231448</v>
      </c>
      <c r="G4390" t="s">
        <v>2334</v>
      </c>
      <c r="H4390" t="s">
        <v>16</v>
      </c>
      <c r="I4390" t="s">
        <v>17</v>
      </c>
      <c r="J4390" t="s">
        <v>61</v>
      </c>
      <c r="K4390">
        <v>1</v>
      </c>
      <c r="L4390">
        <v>49319.199999999997</v>
      </c>
    </row>
    <row r="4391" spans="1:12" x14ac:dyDescent="0.2">
      <c r="A4391">
        <v>2018</v>
      </c>
      <c r="B4391">
        <v>111</v>
      </c>
      <c r="C4391" s="1" t="s">
        <v>29</v>
      </c>
      <c r="D4391" t="s">
        <v>30</v>
      </c>
      <c r="E4391" t="s">
        <v>393</v>
      </c>
      <c r="F4391">
        <v>460109425</v>
      </c>
      <c r="G4391" t="s">
        <v>2335</v>
      </c>
      <c r="H4391" t="s">
        <v>16</v>
      </c>
      <c r="I4391" t="s">
        <v>33</v>
      </c>
      <c r="J4391" t="s">
        <v>75</v>
      </c>
      <c r="K4391">
        <v>3</v>
      </c>
      <c r="L4391">
        <v>59005.51</v>
      </c>
    </row>
    <row r="4392" spans="1:12" x14ac:dyDescent="0.2">
      <c r="A4392">
        <v>2016</v>
      </c>
      <c r="B4392">
        <v>111</v>
      </c>
      <c r="C4392" s="1" t="s">
        <v>29</v>
      </c>
      <c r="D4392" t="s">
        <v>30</v>
      </c>
      <c r="E4392" t="s">
        <v>393</v>
      </c>
      <c r="F4392">
        <v>460109425</v>
      </c>
      <c r="G4392" t="s">
        <v>2335</v>
      </c>
      <c r="H4392" t="s">
        <v>16</v>
      </c>
      <c r="I4392" t="s">
        <v>33</v>
      </c>
      <c r="J4392" t="s">
        <v>75</v>
      </c>
      <c r="K4392">
        <v>1</v>
      </c>
      <c r="L4392">
        <v>22644.39</v>
      </c>
    </row>
    <row r="4393" spans="1:12" x14ac:dyDescent="0.2">
      <c r="A4393">
        <v>2017</v>
      </c>
      <c r="B4393">
        <v>111</v>
      </c>
      <c r="C4393" s="1" t="s">
        <v>29</v>
      </c>
      <c r="D4393" t="s">
        <v>30</v>
      </c>
      <c r="E4393" t="s">
        <v>393</v>
      </c>
      <c r="F4393">
        <v>460109425</v>
      </c>
      <c r="G4393" t="s">
        <v>2335</v>
      </c>
      <c r="H4393" t="s">
        <v>16</v>
      </c>
      <c r="I4393" t="s">
        <v>33</v>
      </c>
      <c r="J4393" t="s">
        <v>75</v>
      </c>
      <c r="K4393">
        <v>2</v>
      </c>
      <c r="L4393">
        <v>43298.22</v>
      </c>
    </row>
    <row r="4394" spans="1:12" x14ac:dyDescent="0.2">
      <c r="A4394">
        <v>2016</v>
      </c>
      <c r="B4394">
        <v>111</v>
      </c>
      <c r="C4394" s="1" t="s">
        <v>29</v>
      </c>
      <c r="D4394" t="s">
        <v>123</v>
      </c>
      <c r="E4394" t="s">
        <v>31</v>
      </c>
      <c r="F4394">
        <v>460110133</v>
      </c>
      <c r="G4394" t="s">
        <v>2336</v>
      </c>
      <c r="H4394" t="s">
        <v>16</v>
      </c>
      <c r="I4394" t="s">
        <v>17</v>
      </c>
      <c r="J4394" t="s">
        <v>27</v>
      </c>
      <c r="K4394">
        <v>3</v>
      </c>
      <c r="L4394">
        <v>68487.39</v>
      </c>
    </row>
    <row r="4395" spans="1:12" x14ac:dyDescent="0.2">
      <c r="A4395">
        <v>2018</v>
      </c>
      <c r="B4395">
        <v>111</v>
      </c>
      <c r="C4395" s="1" t="s">
        <v>29</v>
      </c>
      <c r="D4395" t="s">
        <v>30</v>
      </c>
      <c r="E4395" t="s">
        <v>31</v>
      </c>
      <c r="F4395">
        <v>460120464</v>
      </c>
      <c r="G4395" t="s">
        <v>2337</v>
      </c>
      <c r="H4395" t="s">
        <v>16</v>
      </c>
      <c r="I4395" t="s">
        <v>17</v>
      </c>
      <c r="J4395" t="s">
        <v>24</v>
      </c>
      <c r="K4395">
        <v>3</v>
      </c>
      <c r="L4395">
        <v>55210.2</v>
      </c>
    </row>
    <row r="4396" spans="1:12" x14ac:dyDescent="0.2">
      <c r="A4396">
        <v>2017</v>
      </c>
      <c r="B4396">
        <v>205</v>
      </c>
      <c r="C4396" s="1" t="s">
        <v>197</v>
      </c>
      <c r="D4396" t="s">
        <v>87</v>
      </c>
      <c r="E4396" t="s">
        <v>677</v>
      </c>
      <c r="F4396">
        <v>460122460</v>
      </c>
      <c r="G4396" t="s">
        <v>2338</v>
      </c>
      <c r="H4396" t="s">
        <v>16</v>
      </c>
      <c r="I4396" t="s">
        <v>17</v>
      </c>
      <c r="J4396" t="s">
        <v>27</v>
      </c>
      <c r="K4396">
        <v>0.52</v>
      </c>
      <c r="L4396">
        <v>11321.27</v>
      </c>
    </row>
    <row r="4397" spans="1:12" x14ac:dyDescent="0.2">
      <c r="A4397">
        <v>2017</v>
      </c>
      <c r="B4397">
        <v>205</v>
      </c>
      <c r="C4397" s="1" t="s">
        <v>197</v>
      </c>
      <c r="D4397" t="s">
        <v>87</v>
      </c>
      <c r="E4397" t="s">
        <v>836</v>
      </c>
      <c r="F4397">
        <v>460122460</v>
      </c>
      <c r="G4397" t="s">
        <v>2338</v>
      </c>
      <c r="H4397" t="s">
        <v>16</v>
      </c>
      <c r="I4397" t="s">
        <v>17</v>
      </c>
      <c r="J4397" t="s">
        <v>27</v>
      </c>
      <c r="K4397">
        <v>2.4</v>
      </c>
      <c r="L4397">
        <v>18663.8</v>
      </c>
    </row>
    <row r="4398" spans="1:12" x14ac:dyDescent="0.2">
      <c r="A4398">
        <v>2017</v>
      </c>
      <c r="B4398">
        <v>205</v>
      </c>
      <c r="C4398" s="1" t="s">
        <v>197</v>
      </c>
      <c r="D4398" t="s">
        <v>87</v>
      </c>
      <c r="E4398" t="s">
        <v>95</v>
      </c>
      <c r="F4398">
        <v>460122460</v>
      </c>
      <c r="G4398" t="s">
        <v>2338</v>
      </c>
      <c r="H4398" t="s">
        <v>16</v>
      </c>
      <c r="I4398" t="s">
        <v>17</v>
      </c>
      <c r="J4398" t="s">
        <v>27</v>
      </c>
      <c r="K4398">
        <v>18.25</v>
      </c>
      <c r="L4398">
        <v>318955.03000000003</v>
      </c>
    </row>
    <row r="4399" spans="1:12" x14ac:dyDescent="0.2">
      <c r="A4399">
        <v>2018</v>
      </c>
      <c r="B4399">
        <v>111</v>
      </c>
      <c r="C4399" s="1" t="s">
        <v>406</v>
      </c>
      <c r="D4399" t="s">
        <v>437</v>
      </c>
      <c r="E4399" t="s">
        <v>438</v>
      </c>
      <c r="F4399">
        <v>460124406</v>
      </c>
      <c r="G4399" t="s">
        <v>2339</v>
      </c>
      <c r="H4399" t="s">
        <v>16</v>
      </c>
      <c r="I4399" t="s">
        <v>37</v>
      </c>
      <c r="J4399" t="s">
        <v>97</v>
      </c>
      <c r="K4399">
        <v>11</v>
      </c>
      <c r="L4399">
        <v>512593.84</v>
      </c>
    </row>
    <row r="4400" spans="1:12" x14ac:dyDescent="0.2">
      <c r="A4400">
        <v>2017</v>
      </c>
      <c r="B4400">
        <v>111</v>
      </c>
      <c r="C4400" s="1" t="s">
        <v>406</v>
      </c>
      <c r="D4400" t="s">
        <v>437</v>
      </c>
      <c r="E4400" t="s">
        <v>438</v>
      </c>
      <c r="F4400">
        <v>460124406</v>
      </c>
      <c r="G4400" t="s">
        <v>2339</v>
      </c>
      <c r="H4400" t="s">
        <v>16</v>
      </c>
      <c r="I4400" t="s">
        <v>37</v>
      </c>
      <c r="J4400" t="s">
        <v>97</v>
      </c>
      <c r="K4400">
        <v>5.0199999999999996</v>
      </c>
      <c r="L4400">
        <v>233789.39</v>
      </c>
    </row>
    <row r="4401" spans="1:12" x14ac:dyDescent="0.2">
      <c r="A4401">
        <v>2019</v>
      </c>
      <c r="B4401">
        <v>205</v>
      </c>
      <c r="C4401" s="1" t="s">
        <v>29</v>
      </c>
      <c r="D4401" t="s">
        <v>30</v>
      </c>
      <c r="E4401" t="s">
        <v>31</v>
      </c>
      <c r="F4401">
        <v>460127095</v>
      </c>
      <c r="G4401" t="s">
        <v>2340</v>
      </c>
      <c r="H4401" t="s">
        <v>16</v>
      </c>
      <c r="I4401" t="s">
        <v>17</v>
      </c>
      <c r="J4401" t="s">
        <v>18</v>
      </c>
      <c r="K4401">
        <v>1</v>
      </c>
      <c r="L4401">
        <v>18117.400000000001</v>
      </c>
    </row>
    <row r="4402" spans="1:12" x14ac:dyDescent="0.2">
      <c r="A4402">
        <v>2019</v>
      </c>
      <c r="B4402">
        <v>111</v>
      </c>
      <c r="C4402" s="1" t="s">
        <v>53</v>
      </c>
      <c r="D4402" t="s">
        <v>447</v>
      </c>
      <c r="E4402" t="s">
        <v>634</v>
      </c>
      <c r="F4402">
        <v>460128478</v>
      </c>
      <c r="G4402" t="s">
        <v>2341</v>
      </c>
      <c r="H4402" t="s">
        <v>16</v>
      </c>
      <c r="I4402" t="s">
        <v>17</v>
      </c>
      <c r="J4402" t="s">
        <v>61</v>
      </c>
      <c r="K4402">
        <v>5.37</v>
      </c>
      <c r="L4402">
        <v>3327.41</v>
      </c>
    </row>
    <row r="4403" spans="1:12" x14ac:dyDescent="0.2">
      <c r="A4403">
        <v>2016</v>
      </c>
      <c r="B4403">
        <v>111</v>
      </c>
      <c r="C4403" s="1" t="s">
        <v>53</v>
      </c>
      <c r="D4403" t="s">
        <v>447</v>
      </c>
      <c r="E4403" t="s">
        <v>1095</v>
      </c>
      <c r="F4403">
        <v>460129159</v>
      </c>
      <c r="G4403" t="s">
        <v>2342</v>
      </c>
      <c r="H4403" t="s">
        <v>16</v>
      </c>
      <c r="I4403" t="s">
        <v>17</v>
      </c>
      <c r="J4403" t="s">
        <v>61</v>
      </c>
      <c r="K4403">
        <v>3.79</v>
      </c>
      <c r="L4403">
        <v>98632.23</v>
      </c>
    </row>
    <row r="4404" spans="1:12" x14ac:dyDescent="0.2">
      <c r="A4404">
        <v>2016</v>
      </c>
      <c r="B4404">
        <v>111</v>
      </c>
      <c r="C4404" s="1" t="s">
        <v>29</v>
      </c>
      <c r="D4404" t="s">
        <v>30</v>
      </c>
      <c r="E4404" t="s">
        <v>31</v>
      </c>
      <c r="F4404">
        <v>460129448</v>
      </c>
      <c r="G4404" t="s">
        <v>2343</v>
      </c>
      <c r="H4404" t="s">
        <v>16</v>
      </c>
      <c r="I4404" t="s">
        <v>37</v>
      </c>
      <c r="J4404" t="s">
        <v>107</v>
      </c>
      <c r="K4404">
        <v>2</v>
      </c>
      <c r="L4404">
        <v>45658.26</v>
      </c>
    </row>
    <row r="4405" spans="1:12" x14ac:dyDescent="0.2">
      <c r="A4405">
        <v>2018</v>
      </c>
      <c r="B4405">
        <v>111</v>
      </c>
      <c r="C4405" s="1" t="s">
        <v>197</v>
      </c>
      <c r="D4405" t="s">
        <v>87</v>
      </c>
      <c r="E4405" t="s">
        <v>836</v>
      </c>
      <c r="F4405">
        <v>460206405</v>
      </c>
      <c r="G4405" t="s">
        <v>2344</v>
      </c>
      <c r="H4405" t="s">
        <v>16</v>
      </c>
      <c r="I4405" t="s">
        <v>17</v>
      </c>
      <c r="J4405" t="s">
        <v>18</v>
      </c>
      <c r="K4405">
        <v>2.7</v>
      </c>
      <c r="L4405">
        <v>11445.78</v>
      </c>
    </row>
    <row r="4406" spans="1:12" x14ac:dyDescent="0.2">
      <c r="A4406">
        <v>2018</v>
      </c>
      <c r="B4406">
        <v>111</v>
      </c>
      <c r="C4406" s="1" t="s">
        <v>197</v>
      </c>
      <c r="D4406" t="s">
        <v>87</v>
      </c>
      <c r="E4406" t="s">
        <v>95</v>
      </c>
      <c r="F4406">
        <v>460206405</v>
      </c>
      <c r="G4406" t="s">
        <v>2344</v>
      </c>
      <c r="H4406" t="s">
        <v>16</v>
      </c>
      <c r="I4406" t="s">
        <v>17</v>
      </c>
      <c r="J4406" t="s">
        <v>18</v>
      </c>
      <c r="K4406">
        <v>7.5</v>
      </c>
      <c r="L4406">
        <v>250323.67</v>
      </c>
    </row>
    <row r="4407" spans="1:12" x14ac:dyDescent="0.2">
      <c r="A4407">
        <v>2016</v>
      </c>
      <c r="B4407">
        <v>211</v>
      </c>
      <c r="C4407" s="1" t="s">
        <v>29</v>
      </c>
      <c r="D4407" t="s">
        <v>654</v>
      </c>
      <c r="E4407" t="s">
        <v>31</v>
      </c>
      <c r="F4407">
        <v>460210088</v>
      </c>
      <c r="G4407" t="s">
        <v>2345</v>
      </c>
      <c r="H4407" t="s">
        <v>19</v>
      </c>
      <c r="I4407" t="s">
        <v>17</v>
      </c>
      <c r="J4407" t="s">
        <v>18</v>
      </c>
      <c r="K4407">
        <v>3</v>
      </c>
      <c r="L4407">
        <v>68487.39</v>
      </c>
    </row>
    <row r="4408" spans="1:12" x14ac:dyDescent="0.2">
      <c r="A4408">
        <v>2018</v>
      </c>
      <c r="B4408">
        <v>211</v>
      </c>
      <c r="C4408" s="1" t="s">
        <v>29</v>
      </c>
      <c r="D4408" t="s">
        <v>30</v>
      </c>
      <c r="E4408" t="s">
        <v>31</v>
      </c>
      <c r="F4408">
        <v>460210519</v>
      </c>
      <c r="G4408" t="s">
        <v>2346</v>
      </c>
      <c r="H4408" t="s">
        <v>16</v>
      </c>
      <c r="I4408" t="s">
        <v>17</v>
      </c>
      <c r="J4408" t="s">
        <v>27</v>
      </c>
      <c r="K4408">
        <v>1</v>
      </c>
      <c r="L4408">
        <v>21149.360000000001</v>
      </c>
    </row>
    <row r="4409" spans="1:12" x14ac:dyDescent="0.2">
      <c r="A4409">
        <v>2019</v>
      </c>
      <c r="B4409">
        <v>211</v>
      </c>
      <c r="C4409" s="1" t="s">
        <v>29</v>
      </c>
      <c r="D4409" t="s">
        <v>30</v>
      </c>
      <c r="E4409" t="s">
        <v>31</v>
      </c>
      <c r="F4409">
        <v>460210519</v>
      </c>
      <c r="G4409" t="s">
        <v>2346</v>
      </c>
      <c r="H4409" t="s">
        <v>16</v>
      </c>
      <c r="I4409" t="s">
        <v>17</v>
      </c>
      <c r="J4409" t="s">
        <v>27</v>
      </c>
      <c r="K4409">
        <v>1</v>
      </c>
      <c r="L4409">
        <v>18117.400000000001</v>
      </c>
    </row>
    <row r="4410" spans="1:12" x14ac:dyDescent="0.2">
      <c r="A4410">
        <v>2017</v>
      </c>
      <c r="B4410">
        <v>211</v>
      </c>
      <c r="C4410" s="1" t="s">
        <v>29</v>
      </c>
      <c r="D4410" t="s">
        <v>30</v>
      </c>
      <c r="E4410" t="s">
        <v>31</v>
      </c>
      <c r="F4410">
        <v>460210519</v>
      </c>
      <c r="G4410" t="s">
        <v>2346</v>
      </c>
      <c r="H4410" t="s">
        <v>16</v>
      </c>
      <c r="I4410" t="s">
        <v>17</v>
      </c>
      <c r="J4410" t="s">
        <v>27</v>
      </c>
      <c r="K4410">
        <v>3</v>
      </c>
      <c r="L4410">
        <v>64717.04</v>
      </c>
    </row>
    <row r="4411" spans="1:12" x14ac:dyDescent="0.2">
      <c r="A4411">
        <v>2016</v>
      </c>
      <c r="B4411">
        <v>211</v>
      </c>
      <c r="C4411" s="1" t="s">
        <v>29</v>
      </c>
      <c r="D4411" t="s">
        <v>30</v>
      </c>
      <c r="E4411" t="s">
        <v>31</v>
      </c>
      <c r="F4411">
        <v>460210519</v>
      </c>
      <c r="G4411" t="s">
        <v>2346</v>
      </c>
      <c r="H4411" t="s">
        <v>16</v>
      </c>
      <c r="I4411" t="s">
        <v>17</v>
      </c>
      <c r="J4411" t="s">
        <v>27</v>
      </c>
      <c r="K4411">
        <v>2</v>
      </c>
      <c r="L4411">
        <v>45658.26</v>
      </c>
    </row>
    <row r="4412" spans="1:12" x14ac:dyDescent="0.2">
      <c r="A4412">
        <v>2017</v>
      </c>
      <c r="B4412">
        <v>111</v>
      </c>
      <c r="C4412" s="1" t="s">
        <v>29</v>
      </c>
      <c r="D4412" t="s">
        <v>30</v>
      </c>
      <c r="E4412" t="s">
        <v>31</v>
      </c>
      <c r="F4412">
        <v>460211437</v>
      </c>
      <c r="G4412" t="s">
        <v>2347</v>
      </c>
      <c r="H4412" t="s">
        <v>16</v>
      </c>
      <c r="I4412" t="s">
        <v>37</v>
      </c>
      <c r="J4412" t="s">
        <v>325</v>
      </c>
      <c r="K4412">
        <v>2</v>
      </c>
      <c r="L4412">
        <v>42298.720000000001</v>
      </c>
    </row>
    <row r="4413" spans="1:12" x14ac:dyDescent="0.2">
      <c r="A4413">
        <v>2018</v>
      </c>
      <c r="B4413">
        <v>111</v>
      </c>
      <c r="C4413" s="1" t="s">
        <v>29</v>
      </c>
      <c r="D4413" t="s">
        <v>30</v>
      </c>
      <c r="E4413" t="s">
        <v>393</v>
      </c>
      <c r="F4413">
        <v>460211437</v>
      </c>
      <c r="G4413" t="s">
        <v>2347</v>
      </c>
      <c r="H4413" t="s">
        <v>16</v>
      </c>
      <c r="I4413" t="s">
        <v>37</v>
      </c>
      <c r="J4413" t="s">
        <v>325</v>
      </c>
      <c r="K4413">
        <v>2</v>
      </c>
      <c r="L4413">
        <v>37356.400000000001</v>
      </c>
    </row>
    <row r="4414" spans="1:12" x14ac:dyDescent="0.2">
      <c r="A4414">
        <v>2019</v>
      </c>
      <c r="B4414">
        <v>111</v>
      </c>
      <c r="C4414" s="1" t="s">
        <v>29</v>
      </c>
      <c r="D4414" t="s">
        <v>30</v>
      </c>
      <c r="E4414" t="s">
        <v>393</v>
      </c>
      <c r="F4414">
        <v>460211437</v>
      </c>
      <c r="G4414" t="s">
        <v>2347</v>
      </c>
      <c r="H4414" t="s">
        <v>16</v>
      </c>
      <c r="I4414" t="s">
        <v>37</v>
      </c>
      <c r="J4414" t="s">
        <v>325</v>
      </c>
      <c r="K4414">
        <v>4</v>
      </c>
      <c r="L4414">
        <v>73786.149999999994</v>
      </c>
    </row>
    <row r="4415" spans="1:12" x14ac:dyDescent="0.2">
      <c r="A4415">
        <v>2018</v>
      </c>
      <c r="B4415">
        <v>111</v>
      </c>
      <c r="C4415" s="1" t="s">
        <v>29</v>
      </c>
      <c r="D4415" t="s">
        <v>30</v>
      </c>
      <c r="E4415" t="s">
        <v>31</v>
      </c>
      <c r="F4415">
        <v>460211437</v>
      </c>
      <c r="G4415" t="s">
        <v>2347</v>
      </c>
      <c r="H4415" t="s">
        <v>16</v>
      </c>
      <c r="I4415" t="s">
        <v>37</v>
      </c>
      <c r="J4415" t="s">
        <v>325</v>
      </c>
      <c r="K4415">
        <v>3</v>
      </c>
      <c r="L4415">
        <v>59800.62</v>
      </c>
    </row>
    <row r="4416" spans="1:12" x14ac:dyDescent="0.2">
      <c r="A4416">
        <v>2016</v>
      </c>
      <c r="B4416">
        <v>111</v>
      </c>
      <c r="C4416" s="1" t="s">
        <v>29</v>
      </c>
      <c r="D4416" t="s">
        <v>123</v>
      </c>
      <c r="E4416" t="s">
        <v>31</v>
      </c>
      <c r="F4416">
        <v>460213443</v>
      </c>
      <c r="G4416" t="s">
        <v>2348</v>
      </c>
      <c r="H4416" t="s">
        <v>16</v>
      </c>
      <c r="I4416" t="s">
        <v>17</v>
      </c>
      <c r="J4416" t="s">
        <v>24</v>
      </c>
      <c r="K4416">
        <v>1</v>
      </c>
      <c r="L4416">
        <v>22829.13</v>
      </c>
    </row>
    <row r="4417" spans="1:12" x14ac:dyDescent="0.2">
      <c r="A4417">
        <v>2017</v>
      </c>
      <c r="B4417">
        <v>111</v>
      </c>
      <c r="C4417" s="1" t="s">
        <v>29</v>
      </c>
      <c r="D4417" t="s">
        <v>30</v>
      </c>
      <c r="E4417" t="s">
        <v>31</v>
      </c>
      <c r="F4417">
        <v>460215487</v>
      </c>
      <c r="G4417" t="s">
        <v>2349</v>
      </c>
      <c r="H4417" t="s">
        <v>16</v>
      </c>
      <c r="I4417" t="s">
        <v>17</v>
      </c>
      <c r="J4417" t="s">
        <v>18</v>
      </c>
      <c r="K4417">
        <v>6</v>
      </c>
      <c r="L4417">
        <v>128165.28</v>
      </c>
    </row>
    <row r="4418" spans="1:12" x14ac:dyDescent="0.2">
      <c r="A4418">
        <v>2016</v>
      </c>
      <c r="B4418">
        <v>111</v>
      </c>
      <c r="C4418" s="1" t="s">
        <v>29</v>
      </c>
      <c r="D4418" t="s">
        <v>30</v>
      </c>
      <c r="E4418" t="s">
        <v>31</v>
      </c>
      <c r="F4418">
        <v>460215487</v>
      </c>
      <c r="G4418" t="s">
        <v>2349</v>
      </c>
      <c r="H4418" t="s">
        <v>16</v>
      </c>
      <c r="I4418" t="s">
        <v>17</v>
      </c>
      <c r="J4418" t="s">
        <v>18</v>
      </c>
      <c r="K4418">
        <v>1</v>
      </c>
      <c r="L4418">
        <v>21783.84</v>
      </c>
    </row>
    <row r="4419" spans="1:12" x14ac:dyDescent="0.2">
      <c r="A4419">
        <v>2018</v>
      </c>
      <c r="B4419">
        <v>111</v>
      </c>
      <c r="C4419" s="1" t="s">
        <v>29</v>
      </c>
      <c r="D4419" t="s">
        <v>30</v>
      </c>
      <c r="E4419" t="s">
        <v>31</v>
      </c>
      <c r="F4419">
        <v>460215487</v>
      </c>
      <c r="G4419" t="s">
        <v>2349</v>
      </c>
      <c r="H4419" t="s">
        <v>16</v>
      </c>
      <c r="I4419" t="s">
        <v>17</v>
      </c>
      <c r="J4419" t="s">
        <v>18</v>
      </c>
      <c r="K4419">
        <v>2</v>
      </c>
      <c r="L4419">
        <v>38651.26</v>
      </c>
    </row>
    <row r="4420" spans="1:12" x14ac:dyDescent="0.2">
      <c r="A4420">
        <v>2018</v>
      </c>
      <c r="B4420">
        <v>111</v>
      </c>
      <c r="C4420" s="1" t="s">
        <v>197</v>
      </c>
      <c r="D4420" t="s">
        <v>87</v>
      </c>
      <c r="E4420" t="s">
        <v>615</v>
      </c>
      <c r="F4420">
        <v>460217130</v>
      </c>
      <c r="G4420" t="s">
        <v>2350</v>
      </c>
      <c r="H4420" t="s">
        <v>16</v>
      </c>
      <c r="I4420" t="s">
        <v>17</v>
      </c>
      <c r="J4420" t="s">
        <v>61</v>
      </c>
      <c r="K4420">
        <v>2</v>
      </c>
      <c r="L4420">
        <v>265359.59999999998</v>
      </c>
    </row>
    <row r="4421" spans="1:12" x14ac:dyDescent="0.2">
      <c r="A4421">
        <v>2018</v>
      </c>
      <c r="B4421">
        <v>111</v>
      </c>
      <c r="C4421" s="1" t="s">
        <v>197</v>
      </c>
      <c r="D4421" t="s">
        <v>87</v>
      </c>
      <c r="E4421" t="s">
        <v>221</v>
      </c>
      <c r="F4421">
        <v>460217130</v>
      </c>
      <c r="G4421" t="s">
        <v>2350</v>
      </c>
      <c r="H4421" t="s">
        <v>16</v>
      </c>
      <c r="I4421" t="s">
        <v>17</v>
      </c>
      <c r="J4421" t="s">
        <v>61</v>
      </c>
      <c r="K4421">
        <v>19.2</v>
      </c>
      <c r="L4421">
        <v>15962.21</v>
      </c>
    </row>
    <row r="4422" spans="1:12" x14ac:dyDescent="0.2">
      <c r="A4422">
        <v>2019</v>
      </c>
      <c r="B4422">
        <v>111</v>
      </c>
      <c r="C4422" s="1" t="s">
        <v>197</v>
      </c>
      <c r="D4422" t="s">
        <v>87</v>
      </c>
      <c r="E4422" t="s">
        <v>615</v>
      </c>
      <c r="F4422">
        <v>460217130</v>
      </c>
      <c r="G4422" t="s">
        <v>2350</v>
      </c>
      <c r="H4422" t="s">
        <v>16</v>
      </c>
      <c r="I4422" t="s">
        <v>17</v>
      </c>
      <c r="J4422" t="s">
        <v>61</v>
      </c>
      <c r="K4422">
        <v>7</v>
      </c>
      <c r="L4422">
        <v>849456.5</v>
      </c>
    </row>
    <row r="4423" spans="1:12" x14ac:dyDescent="0.2">
      <c r="A4423">
        <v>2016</v>
      </c>
      <c r="B4423">
        <v>207</v>
      </c>
      <c r="C4423" s="1" t="s">
        <v>406</v>
      </c>
      <c r="D4423" t="s">
        <v>407</v>
      </c>
      <c r="E4423" t="s">
        <v>560</v>
      </c>
      <c r="F4423">
        <v>460221409</v>
      </c>
      <c r="G4423" t="s">
        <v>2351</v>
      </c>
      <c r="H4423" t="s">
        <v>16</v>
      </c>
      <c r="I4423" t="s">
        <v>17</v>
      </c>
      <c r="J4423" t="s">
        <v>18</v>
      </c>
      <c r="K4423">
        <v>2</v>
      </c>
      <c r="L4423">
        <v>257964.54</v>
      </c>
    </row>
    <row r="4424" spans="1:12" x14ac:dyDescent="0.2">
      <c r="A4424">
        <v>2019</v>
      </c>
      <c r="B4424">
        <v>111</v>
      </c>
      <c r="C4424" s="1" t="s">
        <v>53</v>
      </c>
      <c r="D4424" t="s">
        <v>447</v>
      </c>
      <c r="E4424" t="s">
        <v>448</v>
      </c>
      <c r="F4424">
        <v>460221493</v>
      </c>
      <c r="G4424" t="s">
        <v>2352</v>
      </c>
      <c r="H4424" t="s">
        <v>16</v>
      </c>
      <c r="I4424" t="s">
        <v>17</v>
      </c>
      <c r="J4424" t="s">
        <v>18</v>
      </c>
      <c r="K4424">
        <v>1</v>
      </c>
      <c r="L4424">
        <v>47974.1</v>
      </c>
    </row>
    <row r="4425" spans="1:12" x14ac:dyDescent="0.2">
      <c r="A4425">
        <v>2018</v>
      </c>
      <c r="B4425">
        <v>111</v>
      </c>
      <c r="C4425" s="1" t="s">
        <v>53</v>
      </c>
      <c r="D4425" t="s">
        <v>447</v>
      </c>
      <c r="E4425" t="s">
        <v>634</v>
      </c>
      <c r="F4425">
        <v>460221493</v>
      </c>
      <c r="G4425" t="s">
        <v>2352</v>
      </c>
      <c r="H4425" t="s">
        <v>16</v>
      </c>
      <c r="I4425" t="s">
        <v>17</v>
      </c>
      <c r="J4425" t="s">
        <v>18</v>
      </c>
      <c r="K4425">
        <v>0.95</v>
      </c>
      <c r="L4425">
        <v>1861.17</v>
      </c>
    </row>
    <row r="4426" spans="1:12" x14ac:dyDescent="0.2">
      <c r="A4426">
        <v>2019</v>
      </c>
      <c r="B4426">
        <v>111</v>
      </c>
      <c r="C4426" s="1" t="s">
        <v>53</v>
      </c>
      <c r="D4426" t="s">
        <v>447</v>
      </c>
      <c r="E4426" t="s">
        <v>634</v>
      </c>
      <c r="F4426">
        <v>460221493</v>
      </c>
      <c r="G4426" t="s">
        <v>2352</v>
      </c>
      <c r="H4426" t="s">
        <v>16</v>
      </c>
      <c r="I4426" t="s">
        <v>17</v>
      </c>
      <c r="J4426" t="s">
        <v>18</v>
      </c>
      <c r="K4426">
        <v>3.04</v>
      </c>
      <c r="L4426">
        <v>5955.76</v>
      </c>
    </row>
    <row r="4427" spans="1:12" x14ac:dyDescent="0.2">
      <c r="A4427">
        <v>2017</v>
      </c>
      <c r="B4427">
        <v>111</v>
      </c>
      <c r="C4427" s="1" t="s">
        <v>197</v>
      </c>
      <c r="D4427" t="s">
        <v>87</v>
      </c>
      <c r="E4427" t="s">
        <v>146</v>
      </c>
      <c r="F4427">
        <v>460224713</v>
      </c>
      <c r="G4427" t="s">
        <v>2353</v>
      </c>
      <c r="H4427" t="s">
        <v>16</v>
      </c>
      <c r="I4427" t="s">
        <v>17</v>
      </c>
      <c r="J4427" t="s">
        <v>18</v>
      </c>
      <c r="K4427">
        <v>5</v>
      </c>
      <c r="L4427">
        <v>139060.48000000001</v>
      </c>
    </row>
    <row r="4428" spans="1:12" x14ac:dyDescent="0.2">
      <c r="A4428">
        <v>2017</v>
      </c>
      <c r="B4428">
        <v>111</v>
      </c>
      <c r="C4428" s="1" t="s">
        <v>197</v>
      </c>
      <c r="D4428" t="s">
        <v>87</v>
      </c>
      <c r="E4428" t="s">
        <v>148</v>
      </c>
      <c r="F4428">
        <v>460224713</v>
      </c>
      <c r="G4428" t="s">
        <v>2353</v>
      </c>
      <c r="H4428" t="s">
        <v>16</v>
      </c>
      <c r="I4428" t="s">
        <v>17</v>
      </c>
      <c r="J4428" t="s">
        <v>18</v>
      </c>
      <c r="K4428">
        <v>6</v>
      </c>
      <c r="L4428">
        <v>11185.38</v>
      </c>
    </row>
    <row r="4429" spans="1:12" x14ac:dyDescent="0.2">
      <c r="A4429">
        <v>2016</v>
      </c>
      <c r="B4429">
        <v>111</v>
      </c>
      <c r="C4429" s="1" t="s">
        <v>197</v>
      </c>
      <c r="D4429" t="s">
        <v>87</v>
      </c>
      <c r="E4429" t="s">
        <v>146</v>
      </c>
      <c r="F4429">
        <v>460224713</v>
      </c>
      <c r="G4429" t="s">
        <v>2353</v>
      </c>
      <c r="H4429" t="s">
        <v>16</v>
      </c>
      <c r="I4429" t="s">
        <v>17</v>
      </c>
      <c r="J4429" t="s">
        <v>18</v>
      </c>
      <c r="K4429">
        <v>12</v>
      </c>
      <c r="L4429">
        <v>339145.2</v>
      </c>
    </row>
    <row r="4430" spans="1:12" x14ac:dyDescent="0.2">
      <c r="A4430">
        <v>2018</v>
      </c>
      <c r="B4430">
        <v>111</v>
      </c>
      <c r="C4430" s="1" t="s">
        <v>197</v>
      </c>
      <c r="D4430" t="s">
        <v>87</v>
      </c>
      <c r="E4430" t="s">
        <v>148</v>
      </c>
      <c r="F4430">
        <v>460224713</v>
      </c>
      <c r="G4430" t="s">
        <v>2353</v>
      </c>
      <c r="H4430" t="s">
        <v>16</v>
      </c>
      <c r="I4430" t="s">
        <v>17</v>
      </c>
      <c r="J4430" t="s">
        <v>18</v>
      </c>
      <c r="K4430">
        <v>9</v>
      </c>
      <c r="L4430">
        <v>16778.07</v>
      </c>
    </row>
    <row r="4431" spans="1:12" x14ac:dyDescent="0.2">
      <c r="A4431">
        <v>2019</v>
      </c>
      <c r="B4431">
        <v>111</v>
      </c>
      <c r="C4431" s="1" t="s">
        <v>197</v>
      </c>
      <c r="D4431" t="s">
        <v>87</v>
      </c>
      <c r="E4431" t="s">
        <v>148</v>
      </c>
      <c r="F4431">
        <v>460224713</v>
      </c>
      <c r="G4431" t="s">
        <v>2353</v>
      </c>
      <c r="H4431" t="s">
        <v>16</v>
      </c>
      <c r="I4431" t="s">
        <v>17</v>
      </c>
      <c r="J4431" t="s">
        <v>18</v>
      </c>
      <c r="K4431">
        <v>4</v>
      </c>
      <c r="L4431">
        <v>7456.92</v>
      </c>
    </row>
    <row r="4432" spans="1:12" x14ac:dyDescent="0.2">
      <c r="A4432">
        <v>2016</v>
      </c>
      <c r="B4432">
        <v>111</v>
      </c>
      <c r="C4432" s="1" t="s">
        <v>197</v>
      </c>
      <c r="D4432" t="s">
        <v>87</v>
      </c>
      <c r="E4432" t="s">
        <v>221</v>
      </c>
      <c r="F4432">
        <v>460302433</v>
      </c>
      <c r="G4432" t="s">
        <v>2354</v>
      </c>
      <c r="H4432" t="s">
        <v>16</v>
      </c>
      <c r="I4432" t="s">
        <v>17</v>
      </c>
      <c r="J4432" t="s">
        <v>24</v>
      </c>
      <c r="K4432">
        <v>5.34</v>
      </c>
      <c r="L4432">
        <v>146706.28</v>
      </c>
    </row>
    <row r="4433" spans="1:12" x14ac:dyDescent="0.2">
      <c r="A4433">
        <v>2016</v>
      </c>
      <c r="B4433">
        <v>111</v>
      </c>
      <c r="C4433" s="1" t="s">
        <v>197</v>
      </c>
      <c r="D4433" t="s">
        <v>87</v>
      </c>
      <c r="E4433" t="s">
        <v>615</v>
      </c>
      <c r="F4433">
        <v>460302433</v>
      </c>
      <c r="G4433" t="s">
        <v>2354</v>
      </c>
      <c r="H4433" t="s">
        <v>16</v>
      </c>
      <c r="I4433" t="s">
        <v>17</v>
      </c>
      <c r="J4433" t="s">
        <v>24</v>
      </c>
      <c r="K4433">
        <v>4</v>
      </c>
      <c r="L4433">
        <v>584498.84</v>
      </c>
    </row>
    <row r="4434" spans="1:12" x14ac:dyDescent="0.2">
      <c r="A4434">
        <v>2018</v>
      </c>
      <c r="B4434">
        <v>111</v>
      </c>
      <c r="C4434" s="1" t="s">
        <v>406</v>
      </c>
      <c r="D4434" t="s">
        <v>437</v>
      </c>
      <c r="E4434" t="s">
        <v>438</v>
      </c>
      <c r="F4434">
        <v>460304404</v>
      </c>
      <c r="G4434" t="s">
        <v>2355</v>
      </c>
      <c r="H4434" t="s">
        <v>16</v>
      </c>
      <c r="I4434" t="s">
        <v>17</v>
      </c>
      <c r="J4434" t="s">
        <v>18</v>
      </c>
      <c r="K4434">
        <v>12</v>
      </c>
      <c r="L4434">
        <v>559193.28</v>
      </c>
    </row>
    <row r="4435" spans="1:12" x14ac:dyDescent="0.2">
      <c r="A4435">
        <v>2017</v>
      </c>
      <c r="B4435">
        <v>111</v>
      </c>
      <c r="C4435" s="1" t="s">
        <v>406</v>
      </c>
      <c r="D4435" t="s">
        <v>437</v>
      </c>
      <c r="E4435" t="s">
        <v>438</v>
      </c>
      <c r="F4435">
        <v>460304404</v>
      </c>
      <c r="G4435" t="s">
        <v>2355</v>
      </c>
      <c r="H4435" t="s">
        <v>16</v>
      </c>
      <c r="I4435" t="s">
        <v>17</v>
      </c>
      <c r="J4435" t="s">
        <v>18</v>
      </c>
      <c r="K4435">
        <v>4</v>
      </c>
      <c r="L4435">
        <v>186397.76</v>
      </c>
    </row>
    <row r="4436" spans="1:12" x14ac:dyDescent="0.2">
      <c r="A4436">
        <v>2016</v>
      </c>
      <c r="B4436">
        <v>207</v>
      </c>
      <c r="C4436" s="1" t="s">
        <v>197</v>
      </c>
      <c r="D4436" t="s">
        <v>87</v>
      </c>
      <c r="E4436" t="s">
        <v>676</v>
      </c>
      <c r="F4436">
        <v>460309426</v>
      </c>
      <c r="G4436" t="s">
        <v>2356</v>
      </c>
      <c r="H4436" t="s">
        <v>52</v>
      </c>
      <c r="I4436" t="s">
        <v>33</v>
      </c>
      <c r="J4436" t="s">
        <v>71</v>
      </c>
      <c r="K4436">
        <v>6</v>
      </c>
      <c r="L4436">
        <v>1058053.71</v>
      </c>
    </row>
    <row r="4437" spans="1:12" x14ac:dyDescent="0.2">
      <c r="A4437">
        <v>2017</v>
      </c>
      <c r="B4437">
        <v>207</v>
      </c>
      <c r="C4437" s="1" t="s">
        <v>197</v>
      </c>
      <c r="D4437" t="s">
        <v>87</v>
      </c>
      <c r="E4437" t="s">
        <v>676</v>
      </c>
      <c r="F4437">
        <v>460309426</v>
      </c>
      <c r="G4437" t="s">
        <v>2356</v>
      </c>
      <c r="H4437" t="s">
        <v>52</v>
      </c>
      <c r="I4437" t="s">
        <v>33</v>
      </c>
      <c r="J4437" t="s">
        <v>71</v>
      </c>
      <c r="K4437">
        <v>1</v>
      </c>
      <c r="L4437">
        <v>163350</v>
      </c>
    </row>
    <row r="4438" spans="1:12" x14ac:dyDescent="0.2">
      <c r="A4438">
        <v>2018</v>
      </c>
      <c r="B4438">
        <v>111</v>
      </c>
      <c r="C4438" s="1" t="s">
        <v>406</v>
      </c>
      <c r="D4438" t="s">
        <v>447</v>
      </c>
      <c r="E4438" t="s">
        <v>634</v>
      </c>
      <c r="F4438">
        <v>460313440</v>
      </c>
      <c r="G4438" t="s">
        <v>2357</v>
      </c>
      <c r="H4438" t="s">
        <v>16</v>
      </c>
      <c r="I4438" t="s">
        <v>17</v>
      </c>
      <c r="J4438" t="s">
        <v>24</v>
      </c>
      <c r="K4438">
        <v>10.65</v>
      </c>
      <c r="L4438">
        <v>6599.06</v>
      </c>
    </row>
    <row r="4439" spans="1:12" x14ac:dyDescent="0.2">
      <c r="A4439">
        <v>2019</v>
      </c>
      <c r="B4439">
        <v>205</v>
      </c>
      <c r="C4439" s="1" t="s">
        <v>29</v>
      </c>
      <c r="D4439" t="s">
        <v>30</v>
      </c>
      <c r="E4439" t="s">
        <v>31</v>
      </c>
      <c r="F4439">
        <v>460315414</v>
      </c>
      <c r="G4439" t="s">
        <v>2358</v>
      </c>
      <c r="H4439" t="s">
        <v>16</v>
      </c>
      <c r="I4439" t="s">
        <v>17</v>
      </c>
      <c r="J4439" t="s">
        <v>18</v>
      </c>
      <c r="K4439">
        <v>2</v>
      </c>
      <c r="L4439">
        <v>36234.800000000003</v>
      </c>
    </row>
    <row r="4440" spans="1:12" x14ac:dyDescent="0.2">
      <c r="A4440">
        <v>2018</v>
      </c>
      <c r="B4440">
        <v>205</v>
      </c>
      <c r="C4440" s="1" t="s">
        <v>53</v>
      </c>
      <c r="D4440" t="s">
        <v>593</v>
      </c>
      <c r="E4440" t="s">
        <v>594</v>
      </c>
      <c r="F4440">
        <v>460315435</v>
      </c>
      <c r="G4440" t="s">
        <v>2359</v>
      </c>
      <c r="H4440" t="s">
        <v>16</v>
      </c>
      <c r="I4440" t="s">
        <v>17</v>
      </c>
      <c r="J4440" t="s">
        <v>18</v>
      </c>
      <c r="K4440">
        <v>15</v>
      </c>
      <c r="L4440">
        <v>699582</v>
      </c>
    </row>
    <row r="4441" spans="1:12" x14ac:dyDescent="0.2">
      <c r="A4441">
        <v>2017</v>
      </c>
      <c r="B4441">
        <v>205</v>
      </c>
      <c r="C4441" s="1" t="s">
        <v>53</v>
      </c>
      <c r="D4441" t="s">
        <v>593</v>
      </c>
      <c r="E4441" t="s">
        <v>594</v>
      </c>
      <c r="F4441">
        <v>460315435</v>
      </c>
      <c r="G4441" t="s">
        <v>2359</v>
      </c>
      <c r="H4441" t="s">
        <v>16</v>
      </c>
      <c r="I4441" t="s">
        <v>17</v>
      </c>
      <c r="J4441" t="s">
        <v>18</v>
      </c>
      <c r="K4441">
        <v>6</v>
      </c>
      <c r="L4441">
        <v>355293.36</v>
      </c>
    </row>
    <row r="4442" spans="1:12" x14ac:dyDescent="0.2">
      <c r="A4442">
        <v>2019</v>
      </c>
      <c r="B4442">
        <v>205</v>
      </c>
      <c r="C4442" s="1" t="s">
        <v>53</v>
      </c>
      <c r="D4442" t="s">
        <v>593</v>
      </c>
      <c r="E4442" t="s">
        <v>594</v>
      </c>
      <c r="F4442">
        <v>460315435</v>
      </c>
      <c r="G4442" t="s">
        <v>2359</v>
      </c>
      <c r="H4442" t="s">
        <v>16</v>
      </c>
      <c r="I4442" t="s">
        <v>17</v>
      </c>
      <c r="J4442" t="s">
        <v>18</v>
      </c>
      <c r="K4442">
        <v>6</v>
      </c>
      <c r="L4442">
        <v>252523.8</v>
      </c>
    </row>
    <row r="4443" spans="1:12" x14ac:dyDescent="0.2">
      <c r="A4443">
        <v>2019</v>
      </c>
      <c r="B4443">
        <v>211</v>
      </c>
      <c r="C4443" s="1" t="s">
        <v>39</v>
      </c>
      <c r="D4443" t="s">
        <v>40</v>
      </c>
      <c r="E4443" t="s">
        <v>999</v>
      </c>
      <c r="F4443">
        <v>460319441</v>
      </c>
      <c r="G4443" t="s">
        <v>2360</v>
      </c>
      <c r="H4443" t="s">
        <v>19</v>
      </c>
      <c r="I4443" t="s">
        <v>33</v>
      </c>
      <c r="J4443" t="s">
        <v>34</v>
      </c>
      <c r="K4443">
        <v>0.5</v>
      </c>
      <c r="L4443">
        <v>1516.74</v>
      </c>
    </row>
    <row r="4444" spans="1:12" x14ac:dyDescent="0.2">
      <c r="A4444">
        <v>2016</v>
      </c>
      <c r="B4444">
        <v>205</v>
      </c>
      <c r="C4444" s="1" t="s">
        <v>78</v>
      </c>
      <c r="D4444" t="s">
        <v>79</v>
      </c>
      <c r="E4444" t="s">
        <v>489</v>
      </c>
      <c r="F4444">
        <v>460321426</v>
      </c>
      <c r="G4444" t="s">
        <v>2361</v>
      </c>
      <c r="H4444" t="s">
        <v>16</v>
      </c>
      <c r="I4444" t="s">
        <v>37</v>
      </c>
      <c r="J4444" t="s">
        <v>97</v>
      </c>
      <c r="K4444">
        <v>3</v>
      </c>
      <c r="L4444">
        <v>106767.24</v>
      </c>
    </row>
    <row r="4445" spans="1:12" x14ac:dyDescent="0.2">
      <c r="A4445">
        <v>2016</v>
      </c>
      <c r="B4445">
        <v>205</v>
      </c>
      <c r="C4445" s="1" t="s">
        <v>78</v>
      </c>
      <c r="D4445" t="s">
        <v>79</v>
      </c>
      <c r="E4445" t="s">
        <v>470</v>
      </c>
      <c r="F4445">
        <v>460321426</v>
      </c>
      <c r="G4445" t="s">
        <v>2361</v>
      </c>
      <c r="H4445" t="s">
        <v>16</v>
      </c>
      <c r="I4445" t="s">
        <v>37</v>
      </c>
      <c r="J4445" t="s">
        <v>97</v>
      </c>
      <c r="K4445">
        <v>7</v>
      </c>
      <c r="L4445">
        <v>79614.52</v>
      </c>
    </row>
    <row r="4446" spans="1:12" x14ac:dyDescent="0.2">
      <c r="A4446">
        <v>2017</v>
      </c>
      <c r="B4446">
        <v>205</v>
      </c>
      <c r="C4446" s="1" t="s">
        <v>78</v>
      </c>
      <c r="D4446" t="s">
        <v>79</v>
      </c>
      <c r="E4446" t="s">
        <v>470</v>
      </c>
      <c r="F4446">
        <v>460321426</v>
      </c>
      <c r="G4446" t="s">
        <v>2361</v>
      </c>
      <c r="H4446" t="s">
        <v>16</v>
      </c>
      <c r="I4446" t="s">
        <v>37</v>
      </c>
      <c r="J4446" t="s">
        <v>97</v>
      </c>
      <c r="K4446">
        <v>3</v>
      </c>
      <c r="L4446">
        <v>31389</v>
      </c>
    </row>
    <row r="4447" spans="1:12" x14ac:dyDescent="0.2">
      <c r="A4447">
        <v>2016</v>
      </c>
      <c r="B4447">
        <v>111</v>
      </c>
      <c r="C4447" s="1" t="s">
        <v>197</v>
      </c>
      <c r="D4447" t="s">
        <v>87</v>
      </c>
      <c r="E4447" t="s">
        <v>221</v>
      </c>
      <c r="F4447">
        <v>460401458</v>
      </c>
      <c r="G4447" t="s">
        <v>2362</v>
      </c>
      <c r="H4447" t="s">
        <v>16</v>
      </c>
      <c r="I4447" t="s">
        <v>17</v>
      </c>
      <c r="J4447" t="s">
        <v>61</v>
      </c>
      <c r="K4447">
        <v>10.14</v>
      </c>
      <c r="L4447">
        <v>192251.49</v>
      </c>
    </row>
    <row r="4448" spans="1:12" x14ac:dyDescent="0.2">
      <c r="A4448">
        <v>2016</v>
      </c>
      <c r="B4448">
        <v>111</v>
      </c>
      <c r="C4448" s="1" t="s">
        <v>197</v>
      </c>
      <c r="D4448" t="s">
        <v>87</v>
      </c>
      <c r="E4448" t="s">
        <v>469</v>
      </c>
      <c r="F4448">
        <v>460401458</v>
      </c>
      <c r="G4448" t="s">
        <v>2362</v>
      </c>
      <c r="H4448" t="s">
        <v>16</v>
      </c>
      <c r="I4448" t="s">
        <v>17</v>
      </c>
      <c r="J4448" t="s">
        <v>61</v>
      </c>
      <c r="K4448">
        <v>0.78</v>
      </c>
      <c r="L4448">
        <v>14779.83</v>
      </c>
    </row>
    <row r="4449" spans="1:12" x14ac:dyDescent="0.2">
      <c r="A4449">
        <v>2017</v>
      </c>
      <c r="B4449">
        <v>211</v>
      </c>
      <c r="C4449" s="1" t="s">
        <v>406</v>
      </c>
      <c r="D4449" t="s">
        <v>437</v>
      </c>
      <c r="E4449" t="s">
        <v>438</v>
      </c>
      <c r="F4449">
        <v>460409494</v>
      </c>
      <c r="G4449" t="s">
        <v>2363</v>
      </c>
      <c r="H4449" t="s">
        <v>16</v>
      </c>
      <c r="I4449" t="s">
        <v>17</v>
      </c>
      <c r="J4449" t="s">
        <v>24</v>
      </c>
      <c r="K4449">
        <v>6</v>
      </c>
      <c r="L4449">
        <v>279597.2</v>
      </c>
    </row>
    <row r="4450" spans="1:12" x14ac:dyDescent="0.2">
      <c r="A4450">
        <v>2018</v>
      </c>
      <c r="B4450">
        <v>211</v>
      </c>
      <c r="C4450" s="1" t="s">
        <v>406</v>
      </c>
      <c r="D4450" t="s">
        <v>437</v>
      </c>
      <c r="E4450" t="s">
        <v>438</v>
      </c>
      <c r="F4450">
        <v>460409494</v>
      </c>
      <c r="G4450" t="s">
        <v>2363</v>
      </c>
      <c r="H4450" t="s">
        <v>16</v>
      </c>
      <c r="I4450" t="s">
        <v>17</v>
      </c>
      <c r="J4450" t="s">
        <v>24</v>
      </c>
      <c r="K4450">
        <v>13</v>
      </c>
      <c r="L4450">
        <v>605792.72</v>
      </c>
    </row>
    <row r="4451" spans="1:12" x14ac:dyDescent="0.2">
      <c r="A4451">
        <v>2019</v>
      </c>
      <c r="B4451">
        <v>211</v>
      </c>
      <c r="C4451" s="1" t="s">
        <v>406</v>
      </c>
      <c r="D4451" t="s">
        <v>437</v>
      </c>
      <c r="E4451" t="s">
        <v>438</v>
      </c>
      <c r="F4451">
        <v>460409494</v>
      </c>
      <c r="G4451" t="s">
        <v>2363</v>
      </c>
      <c r="H4451" t="s">
        <v>16</v>
      </c>
      <c r="I4451" t="s">
        <v>17</v>
      </c>
      <c r="J4451" t="s">
        <v>24</v>
      </c>
      <c r="K4451">
        <v>8</v>
      </c>
      <c r="L4451">
        <v>368178.16</v>
      </c>
    </row>
    <row r="4452" spans="1:12" x14ac:dyDescent="0.2">
      <c r="A4452">
        <v>2017</v>
      </c>
      <c r="B4452">
        <v>205</v>
      </c>
      <c r="C4452" s="1" t="s">
        <v>29</v>
      </c>
      <c r="D4452" t="s">
        <v>654</v>
      </c>
      <c r="E4452" t="s">
        <v>31</v>
      </c>
      <c r="F4452">
        <v>460411490</v>
      </c>
      <c r="G4452" t="s">
        <v>2364</v>
      </c>
      <c r="H4452" t="s">
        <v>19</v>
      </c>
      <c r="I4452" t="s">
        <v>17</v>
      </c>
      <c r="J4452" t="s">
        <v>61</v>
      </c>
      <c r="K4452">
        <v>3</v>
      </c>
      <c r="L4452">
        <v>64082.720000000001</v>
      </c>
    </row>
    <row r="4453" spans="1:12" x14ac:dyDescent="0.2">
      <c r="A4453">
        <v>2018</v>
      </c>
      <c r="B4453">
        <v>205</v>
      </c>
      <c r="C4453" s="1" t="s">
        <v>29</v>
      </c>
      <c r="D4453" t="s">
        <v>654</v>
      </c>
      <c r="E4453" t="s">
        <v>31</v>
      </c>
      <c r="F4453">
        <v>460411490</v>
      </c>
      <c r="G4453" t="s">
        <v>2364</v>
      </c>
      <c r="H4453" t="s">
        <v>19</v>
      </c>
      <c r="I4453" t="s">
        <v>17</v>
      </c>
      <c r="J4453" t="s">
        <v>61</v>
      </c>
      <c r="K4453">
        <v>1</v>
      </c>
      <c r="L4453">
        <v>21149.360000000001</v>
      </c>
    </row>
    <row r="4454" spans="1:12" x14ac:dyDescent="0.2">
      <c r="A4454">
        <v>2016</v>
      </c>
      <c r="B4454">
        <v>205</v>
      </c>
      <c r="C4454" s="1" t="s">
        <v>29</v>
      </c>
      <c r="D4454" t="s">
        <v>654</v>
      </c>
      <c r="E4454" t="s">
        <v>31</v>
      </c>
      <c r="F4454">
        <v>460411490</v>
      </c>
      <c r="G4454" t="s">
        <v>2364</v>
      </c>
      <c r="H4454" t="s">
        <v>19</v>
      </c>
      <c r="I4454" t="s">
        <v>17</v>
      </c>
      <c r="J4454" t="s">
        <v>61</v>
      </c>
      <c r="K4454">
        <v>5</v>
      </c>
      <c r="L4454">
        <v>112055.07</v>
      </c>
    </row>
    <row r="4455" spans="1:12" x14ac:dyDescent="0.2">
      <c r="A4455">
        <v>2017</v>
      </c>
      <c r="B4455">
        <v>111</v>
      </c>
      <c r="C4455" s="1" t="s">
        <v>406</v>
      </c>
      <c r="D4455" t="s">
        <v>437</v>
      </c>
      <c r="E4455" t="s">
        <v>438</v>
      </c>
      <c r="F4455">
        <v>460413439</v>
      </c>
      <c r="G4455" t="s">
        <v>358</v>
      </c>
      <c r="H4455" t="s">
        <v>16</v>
      </c>
      <c r="I4455" t="s">
        <v>17</v>
      </c>
      <c r="J4455" t="s">
        <v>24</v>
      </c>
      <c r="K4455">
        <v>1</v>
      </c>
      <c r="L4455">
        <v>46600</v>
      </c>
    </row>
    <row r="4456" spans="1:12" x14ac:dyDescent="0.2">
      <c r="A4456">
        <v>2016</v>
      </c>
      <c r="B4456">
        <v>111</v>
      </c>
      <c r="C4456" s="1" t="s">
        <v>53</v>
      </c>
      <c r="D4456" t="s">
        <v>447</v>
      </c>
      <c r="E4456" t="s">
        <v>1095</v>
      </c>
      <c r="F4456">
        <v>460421424</v>
      </c>
      <c r="G4456" t="s">
        <v>2365</v>
      </c>
      <c r="H4456" t="s">
        <v>16</v>
      </c>
      <c r="I4456" t="s">
        <v>33</v>
      </c>
      <c r="J4456" t="s">
        <v>75</v>
      </c>
      <c r="K4456">
        <v>25.03</v>
      </c>
      <c r="L4456">
        <v>557317.55000000005</v>
      </c>
    </row>
    <row r="4457" spans="1:12" x14ac:dyDescent="0.2">
      <c r="A4457">
        <v>2018</v>
      </c>
      <c r="B4457">
        <v>111</v>
      </c>
      <c r="C4457" s="1" t="s">
        <v>53</v>
      </c>
      <c r="D4457" t="s">
        <v>447</v>
      </c>
      <c r="E4457" t="s">
        <v>634</v>
      </c>
      <c r="F4457">
        <v>460421424</v>
      </c>
      <c r="G4457" t="s">
        <v>2365</v>
      </c>
      <c r="H4457" t="s">
        <v>16</v>
      </c>
      <c r="I4457" t="s">
        <v>33</v>
      </c>
      <c r="J4457" t="s">
        <v>75</v>
      </c>
      <c r="K4457">
        <v>5.09</v>
      </c>
      <c r="L4457">
        <v>4063.05</v>
      </c>
    </row>
    <row r="4458" spans="1:12" x14ac:dyDescent="0.2">
      <c r="A4458">
        <v>2016</v>
      </c>
      <c r="B4458">
        <v>111</v>
      </c>
      <c r="C4458" s="1" t="s">
        <v>53</v>
      </c>
      <c r="D4458" t="s">
        <v>447</v>
      </c>
      <c r="E4458" t="s">
        <v>634</v>
      </c>
      <c r="F4458">
        <v>460421424</v>
      </c>
      <c r="G4458" t="s">
        <v>2365</v>
      </c>
      <c r="H4458" t="s">
        <v>16</v>
      </c>
      <c r="I4458" t="s">
        <v>33</v>
      </c>
      <c r="J4458" t="s">
        <v>75</v>
      </c>
      <c r="K4458">
        <v>1.95</v>
      </c>
      <c r="L4458">
        <v>70057.11</v>
      </c>
    </row>
    <row r="4459" spans="1:12" x14ac:dyDescent="0.2">
      <c r="A4459">
        <v>2017</v>
      </c>
      <c r="B4459">
        <v>111</v>
      </c>
      <c r="C4459" s="1" t="s">
        <v>53</v>
      </c>
      <c r="D4459" t="s">
        <v>447</v>
      </c>
      <c r="E4459" t="s">
        <v>634</v>
      </c>
      <c r="F4459">
        <v>460421424</v>
      </c>
      <c r="G4459" t="s">
        <v>2365</v>
      </c>
      <c r="H4459" t="s">
        <v>16</v>
      </c>
      <c r="I4459" t="s">
        <v>33</v>
      </c>
      <c r="J4459" t="s">
        <v>75</v>
      </c>
      <c r="K4459">
        <v>15.46</v>
      </c>
      <c r="L4459">
        <v>174787.28</v>
      </c>
    </row>
    <row r="4460" spans="1:12" x14ac:dyDescent="0.2">
      <c r="A4460">
        <v>2016</v>
      </c>
      <c r="B4460">
        <v>205</v>
      </c>
      <c r="C4460" s="1" t="s">
        <v>29</v>
      </c>
      <c r="D4460" t="s">
        <v>30</v>
      </c>
      <c r="E4460" t="s">
        <v>31</v>
      </c>
      <c r="F4460">
        <v>460422407</v>
      </c>
      <c r="G4460" t="s">
        <v>2366</v>
      </c>
      <c r="H4460" t="s">
        <v>16</v>
      </c>
      <c r="I4460" t="s">
        <v>17</v>
      </c>
      <c r="J4460" t="s">
        <v>24</v>
      </c>
      <c r="K4460">
        <v>2</v>
      </c>
      <c r="L4460">
        <v>45658.26</v>
      </c>
    </row>
    <row r="4461" spans="1:12" x14ac:dyDescent="0.2">
      <c r="A4461">
        <v>2019</v>
      </c>
      <c r="B4461">
        <v>211</v>
      </c>
      <c r="C4461" s="1" t="s">
        <v>57</v>
      </c>
      <c r="D4461" t="s">
        <v>507</v>
      </c>
      <c r="E4461" t="s">
        <v>783</v>
      </c>
      <c r="F4461">
        <v>460425410</v>
      </c>
      <c r="G4461" t="s">
        <v>2367</v>
      </c>
      <c r="H4461" t="s">
        <v>16</v>
      </c>
      <c r="I4461" t="s">
        <v>17</v>
      </c>
      <c r="J4461" t="s">
        <v>18</v>
      </c>
      <c r="K4461">
        <v>27</v>
      </c>
      <c r="L4461">
        <v>154401.66</v>
      </c>
    </row>
    <row r="4462" spans="1:12" x14ac:dyDescent="0.2">
      <c r="A4462">
        <v>2017</v>
      </c>
      <c r="B4462">
        <v>201</v>
      </c>
      <c r="C4462" s="1" t="s">
        <v>197</v>
      </c>
      <c r="D4462" t="s">
        <v>87</v>
      </c>
      <c r="E4462" t="s">
        <v>95</v>
      </c>
      <c r="F4462">
        <v>460426403</v>
      </c>
      <c r="G4462" t="s">
        <v>2368</v>
      </c>
      <c r="H4462" t="s">
        <v>16</v>
      </c>
      <c r="I4462" t="s">
        <v>17</v>
      </c>
      <c r="J4462" t="s">
        <v>18</v>
      </c>
      <c r="K4462">
        <v>2</v>
      </c>
      <c r="L4462">
        <v>81257.740000000005</v>
      </c>
    </row>
    <row r="4463" spans="1:12" x14ac:dyDescent="0.2">
      <c r="A4463">
        <v>2018</v>
      </c>
      <c r="B4463">
        <v>201</v>
      </c>
      <c r="C4463" s="1" t="s">
        <v>197</v>
      </c>
      <c r="D4463" t="s">
        <v>87</v>
      </c>
      <c r="E4463" t="s">
        <v>95</v>
      </c>
      <c r="F4463">
        <v>460426403</v>
      </c>
      <c r="G4463" t="s">
        <v>2368</v>
      </c>
      <c r="H4463" t="s">
        <v>16</v>
      </c>
      <c r="I4463" t="s">
        <v>17</v>
      </c>
      <c r="J4463" t="s">
        <v>18</v>
      </c>
      <c r="K4463">
        <v>2</v>
      </c>
      <c r="L4463">
        <v>81257.740000000005</v>
      </c>
    </row>
    <row r="4464" spans="1:12" x14ac:dyDescent="0.2">
      <c r="A4464">
        <v>2018</v>
      </c>
      <c r="B4464">
        <v>111</v>
      </c>
      <c r="C4464" s="1" t="s">
        <v>406</v>
      </c>
      <c r="D4464" t="s">
        <v>437</v>
      </c>
      <c r="E4464" t="s">
        <v>438</v>
      </c>
      <c r="F4464">
        <v>460426433</v>
      </c>
      <c r="G4464" t="s">
        <v>2369</v>
      </c>
      <c r="H4464" t="s">
        <v>16</v>
      </c>
      <c r="I4464" t="s">
        <v>17</v>
      </c>
      <c r="J4464" t="s">
        <v>24</v>
      </c>
      <c r="K4464">
        <v>2</v>
      </c>
      <c r="L4464">
        <v>93198.88</v>
      </c>
    </row>
    <row r="4465" spans="1:12" x14ac:dyDescent="0.2">
      <c r="A4465">
        <v>2016</v>
      </c>
      <c r="B4465">
        <v>111</v>
      </c>
      <c r="C4465" s="1" t="s">
        <v>29</v>
      </c>
      <c r="D4465" t="s">
        <v>30</v>
      </c>
      <c r="E4465" t="s">
        <v>31</v>
      </c>
      <c r="F4465">
        <v>460426465</v>
      </c>
      <c r="G4465" t="s">
        <v>2370</v>
      </c>
      <c r="H4465" t="s">
        <v>16</v>
      </c>
      <c r="I4465" t="s">
        <v>17</v>
      </c>
      <c r="J4465" t="s">
        <v>61</v>
      </c>
      <c r="K4465">
        <v>3</v>
      </c>
      <c r="L4465">
        <v>68487.39</v>
      </c>
    </row>
    <row r="4466" spans="1:12" x14ac:dyDescent="0.2">
      <c r="A4466">
        <v>2019</v>
      </c>
      <c r="B4466">
        <v>111</v>
      </c>
      <c r="C4466" s="1" t="s">
        <v>406</v>
      </c>
      <c r="D4466" t="s">
        <v>925</v>
      </c>
      <c r="E4466" t="s">
        <v>1017</v>
      </c>
      <c r="F4466">
        <v>460429406</v>
      </c>
      <c r="G4466" t="s">
        <v>2371</v>
      </c>
      <c r="H4466" t="s">
        <v>16</v>
      </c>
      <c r="I4466" t="s">
        <v>17</v>
      </c>
      <c r="J4466" t="s">
        <v>18</v>
      </c>
      <c r="K4466">
        <v>74.709999999999994</v>
      </c>
      <c r="L4466">
        <v>683621.15</v>
      </c>
    </row>
    <row r="4467" spans="1:12" x14ac:dyDescent="0.2">
      <c r="A4467">
        <v>2016</v>
      </c>
      <c r="B4467">
        <v>201</v>
      </c>
      <c r="C4467" s="1" t="s">
        <v>53</v>
      </c>
      <c r="D4467" t="s">
        <v>447</v>
      </c>
      <c r="E4467" t="s">
        <v>448</v>
      </c>
      <c r="F4467">
        <v>460504402</v>
      </c>
      <c r="G4467" t="s">
        <v>2372</v>
      </c>
      <c r="H4467" t="s">
        <v>16</v>
      </c>
      <c r="I4467" t="s">
        <v>17</v>
      </c>
      <c r="J4467" t="s">
        <v>18</v>
      </c>
      <c r="K4467">
        <v>1</v>
      </c>
      <c r="L4467">
        <v>52125.73</v>
      </c>
    </row>
    <row r="4468" spans="1:12" x14ac:dyDescent="0.2">
      <c r="A4468">
        <v>2017</v>
      </c>
      <c r="B4468">
        <v>111</v>
      </c>
      <c r="C4468" s="1" t="s">
        <v>29</v>
      </c>
      <c r="D4468" t="s">
        <v>30</v>
      </c>
      <c r="E4468" t="s">
        <v>31</v>
      </c>
      <c r="F4468">
        <v>460513435</v>
      </c>
      <c r="G4468" t="s">
        <v>2373</v>
      </c>
      <c r="H4468" t="s">
        <v>16</v>
      </c>
      <c r="I4468" t="s">
        <v>37</v>
      </c>
      <c r="J4468" t="s">
        <v>107</v>
      </c>
      <c r="K4468">
        <v>4</v>
      </c>
      <c r="L4468">
        <v>84733.65</v>
      </c>
    </row>
    <row r="4469" spans="1:12" x14ac:dyDescent="0.2">
      <c r="A4469">
        <v>2018</v>
      </c>
      <c r="B4469">
        <v>111</v>
      </c>
      <c r="C4469" s="1" t="s">
        <v>29</v>
      </c>
      <c r="D4469" t="s">
        <v>30</v>
      </c>
      <c r="E4469" t="s">
        <v>31</v>
      </c>
      <c r="F4469">
        <v>460513435</v>
      </c>
      <c r="G4469" t="s">
        <v>2373</v>
      </c>
      <c r="H4469" t="s">
        <v>16</v>
      </c>
      <c r="I4469" t="s">
        <v>37</v>
      </c>
      <c r="J4469" t="s">
        <v>107</v>
      </c>
      <c r="K4469">
        <v>3</v>
      </c>
      <c r="L4469">
        <v>58242.12</v>
      </c>
    </row>
    <row r="4470" spans="1:12" x14ac:dyDescent="0.2">
      <c r="A4470">
        <v>2016</v>
      </c>
      <c r="B4470">
        <v>201</v>
      </c>
      <c r="C4470" s="1" t="s">
        <v>29</v>
      </c>
      <c r="D4470" t="s">
        <v>30</v>
      </c>
      <c r="E4470" t="s">
        <v>31</v>
      </c>
      <c r="F4470">
        <v>460516401</v>
      </c>
      <c r="G4470" t="s">
        <v>2374</v>
      </c>
      <c r="H4470" t="s">
        <v>16</v>
      </c>
      <c r="I4470" t="s">
        <v>17</v>
      </c>
      <c r="J4470" t="s">
        <v>18</v>
      </c>
      <c r="K4470">
        <v>5</v>
      </c>
      <c r="L4470">
        <v>113100.36</v>
      </c>
    </row>
    <row r="4471" spans="1:12" x14ac:dyDescent="0.2">
      <c r="A4471">
        <v>2017</v>
      </c>
      <c r="B4471">
        <v>111</v>
      </c>
      <c r="C4471" s="1" t="s">
        <v>197</v>
      </c>
      <c r="D4471" t="s">
        <v>87</v>
      </c>
      <c r="E4471" t="s">
        <v>95</v>
      </c>
      <c r="F4471">
        <v>460518406</v>
      </c>
      <c r="G4471" t="s">
        <v>2375</v>
      </c>
      <c r="H4471" t="s">
        <v>16</v>
      </c>
      <c r="I4471" t="s">
        <v>17</v>
      </c>
      <c r="J4471" t="s">
        <v>18</v>
      </c>
      <c r="K4471">
        <v>4</v>
      </c>
      <c r="L4471">
        <v>83107.48</v>
      </c>
    </row>
    <row r="4472" spans="1:12" x14ac:dyDescent="0.2">
      <c r="A4472">
        <v>2016</v>
      </c>
      <c r="B4472">
        <v>111</v>
      </c>
      <c r="C4472" s="1" t="s">
        <v>197</v>
      </c>
      <c r="D4472" t="s">
        <v>87</v>
      </c>
      <c r="E4472" t="s">
        <v>95</v>
      </c>
      <c r="F4472">
        <v>460518406</v>
      </c>
      <c r="G4472" t="s">
        <v>2375</v>
      </c>
      <c r="H4472" t="s">
        <v>16</v>
      </c>
      <c r="I4472" t="s">
        <v>17</v>
      </c>
      <c r="J4472" t="s">
        <v>18</v>
      </c>
      <c r="K4472">
        <v>6</v>
      </c>
      <c r="L4472">
        <v>131204.09</v>
      </c>
    </row>
    <row r="4473" spans="1:12" x14ac:dyDescent="0.2">
      <c r="A4473">
        <v>2018</v>
      </c>
      <c r="B4473">
        <v>205</v>
      </c>
      <c r="C4473" s="1" t="s">
        <v>197</v>
      </c>
      <c r="D4473" t="s">
        <v>87</v>
      </c>
      <c r="E4473" t="s">
        <v>690</v>
      </c>
      <c r="F4473">
        <v>460519449</v>
      </c>
      <c r="G4473" t="s">
        <v>2376</v>
      </c>
      <c r="H4473" t="s">
        <v>16</v>
      </c>
      <c r="I4473" t="s">
        <v>17</v>
      </c>
      <c r="J4473" t="s">
        <v>61</v>
      </c>
      <c r="K4473">
        <v>7</v>
      </c>
      <c r="L4473">
        <v>647844.19999999995</v>
      </c>
    </row>
    <row r="4474" spans="1:12" x14ac:dyDescent="0.2">
      <c r="A4474">
        <v>2016</v>
      </c>
      <c r="B4474">
        <v>111</v>
      </c>
      <c r="C4474" s="1" t="s">
        <v>100</v>
      </c>
      <c r="D4474" t="s">
        <v>101</v>
      </c>
      <c r="E4474" t="s">
        <v>102</v>
      </c>
      <c r="F4474">
        <v>460520430</v>
      </c>
      <c r="G4474" t="s">
        <v>2377</v>
      </c>
      <c r="H4474" t="s">
        <v>16</v>
      </c>
      <c r="I4474" t="s">
        <v>33</v>
      </c>
      <c r="J4474" t="s">
        <v>71</v>
      </c>
      <c r="K4474">
        <v>1</v>
      </c>
      <c r="L4474">
        <v>18732.32</v>
      </c>
    </row>
    <row r="4475" spans="1:12" x14ac:dyDescent="0.2">
      <c r="A4475">
        <v>2019</v>
      </c>
      <c r="B4475">
        <v>111</v>
      </c>
      <c r="C4475" s="1" t="s">
        <v>406</v>
      </c>
      <c r="D4475" t="s">
        <v>437</v>
      </c>
      <c r="E4475" t="s">
        <v>440</v>
      </c>
      <c r="F4475">
        <v>460522472</v>
      </c>
      <c r="G4475" t="s">
        <v>2378</v>
      </c>
      <c r="H4475" t="s">
        <v>16</v>
      </c>
      <c r="I4475" t="s">
        <v>17</v>
      </c>
      <c r="J4475" t="s">
        <v>18</v>
      </c>
      <c r="K4475">
        <v>9</v>
      </c>
      <c r="L4475">
        <v>386466.5</v>
      </c>
    </row>
    <row r="4476" spans="1:12" x14ac:dyDescent="0.2">
      <c r="A4476">
        <v>2018</v>
      </c>
      <c r="B4476">
        <v>111</v>
      </c>
      <c r="C4476" s="1" t="s">
        <v>406</v>
      </c>
      <c r="D4476" t="s">
        <v>437</v>
      </c>
      <c r="E4476" t="s">
        <v>440</v>
      </c>
      <c r="F4476">
        <v>460522472</v>
      </c>
      <c r="G4476" t="s">
        <v>2378</v>
      </c>
      <c r="H4476" t="s">
        <v>16</v>
      </c>
      <c r="I4476" t="s">
        <v>17</v>
      </c>
      <c r="J4476" t="s">
        <v>18</v>
      </c>
      <c r="K4476">
        <v>8</v>
      </c>
      <c r="L4476">
        <v>347945.92</v>
      </c>
    </row>
    <row r="4477" spans="1:12" x14ac:dyDescent="0.2">
      <c r="A4477">
        <v>2018</v>
      </c>
      <c r="B4477">
        <v>111</v>
      </c>
      <c r="C4477" s="1" t="s">
        <v>197</v>
      </c>
      <c r="D4477" t="s">
        <v>87</v>
      </c>
      <c r="E4477" t="s">
        <v>95</v>
      </c>
      <c r="F4477">
        <v>460523445</v>
      </c>
      <c r="G4477" t="s">
        <v>2379</v>
      </c>
      <c r="H4477" t="s">
        <v>16</v>
      </c>
      <c r="I4477" t="s">
        <v>33</v>
      </c>
      <c r="J4477" t="s">
        <v>34</v>
      </c>
      <c r="K4477">
        <v>11.25</v>
      </c>
      <c r="L4477">
        <v>223461.08</v>
      </c>
    </row>
    <row r="4478" spans="1:12" x14ac:dyDescent="0.2">
      <c r="A4478">
        <v>2018</v>
      </c>
      <c r="B4478">
        <v>111</v>
      </c>
      <c r="C4478" s="1" t="s">
        <v>197</v>
      </c>
      <c r="D4478" t="s">
        <v>87</v>
      </c>
      <c r="E4478" t="s">
        <v>678</v>
      </c>
      <c r="F4478">
        <v>460523445</v>
      </c>
      <c r="G4478" t="s">
        <v>2379</v>
      </c>
      <c r="H4478" t="s">
        <v>16</v>
      </c>
      <c r="I4478" t="s">
        <v>33</v>
      </c>
      <c r="J4478" t="s">
        <v>34</v>
      </c>
      <c r="K4478">
        <v>2</v>
      </c>
      <c r="L4478">
        <v>157306.9</v>
      </c>
    </row>
    <row r="4479" spans="1:12" x14ac:dyDescent="0.2">
      <c r="A4479">
        <v>2019</v>
      </c>
      <c r="B4479">
        <v>111</v>
      </c>
      <c r="C4479" s="1" t="s">
        <v>197</v>
      </c>
      <c r="D4479" t="s">
        <v>87</v>
      </c>
      <c r="E4479" t="s">
        <v>678</v>
      </c>
      <c r="F4479">
        <v>460523445</v>
      </c>
      <c r="G4479" t="s">
        <v>2379</v>
      </c>
      <c r="H4479" t="s">
        <v>16</v>
      </c>
      <c r="I4479" t="s">
        <v>33</v>
      </c>
      <c r="J4479" t="s">
        <v>34</v>
      </c>
      <c r="K4479">
        <v>7</v>
      </c>
      <c r="L4479">
        <v>549887.1</v>
      </c>
    </row>
    <row r="4480" spans="1:12" x14ac:dyDescent="0.2">
      <c r="A4480">
        <v>2019</v>
      </c>
      <c r="B4480">
        <v>111</v>
      </c>
      <c r="C4480" s="1" t="s">
        <v>197</v>
      </c>
      <c r="D4480" t="s">
        <v>87</v>
      </c>
      <c r="E4480" t="s">
        <v>999</v>
      </c>
      <c r="F4480">
        <v>460523445</v>
      </c>
      <c r="G4480" t="s">
        <v>2379</v>
      </c>
      <c r="H4480" t="s">
        <v>16</v>
      </c>
      <c r="I4480" t="s">
        <v>33</v>
      </c>
      <c r="J4480" t="s">
        <v>34</v>
      </c>
      <c r="K4480">
        <v>12.5</v>
      </c>
      <c r="L4480">
        <v>157471.49</v>
      </c>
    </row>
    <row r="4481" spans="1:12" x14ac:dyDescent="0.2">
      <c r="A4481">
        <v>2019</v>
      </c>
      <c r="B4481">
        <v>111</v>
      </c>
      <c r="C4481" s="1" t="s">
        <v>53</v>
      </c>
      <c r="D4481" t="s">
        <v>447</v>
      </c>
      <c r="E4481" t="s">
        <v>634</v>
      </c>
      <c r="F4481">
        <v>460603459</v>
      </c>
      <c r="G4481" t="s">
        <v>2380</v>
      </c>
      <c r="H4481" t="s">
        <v>16</v>
      </c>
      <c r="I4481" t="s">
        <v>17</v>
      </c>
      <c r="J4481" t="s">
        <v>61</v>
      </c>
      <c r="K4481">
        <v>8.43</v>
      </c>
      <c r="L4481">
        <v>5223.4799999999996</v>
      </c>
    </row>
    <row r="4482" spans="1:12" x14ac:dyDescent="0.2">
      <c r="A4482">
        <v>2016</v>
      </c>
      <c r="B4482">
        <v>111</v>
      </c>
      <c r="C4482" s="1" t="s">
        <v>197</v>
      </c>
      <c r="D4482" t="s">
        <v>87</v>
      </c>
      <c r="E4482" t="s">
        <v>221</v>
      </c>
      <c r="F4482">
        <v>460605481</v>
      </c>
      <c r="G4482" t="s">
        <v>2381</v>
      </c>
      <c r="H4482" t="s">
        <v>16</v>
      </c>
      <c r="I4482" t="s">
        <v>17</v>
      </c>
      <c r="J4482" t="s">
        <v>61</v>
      </c>
      <c r="K4482">
        <v>4.5599999999999996</v>
      </c>
      <c r="L4482">
        <v>112066.9</v>
      </c>
    </row>
    <row r="4483" spans="1:12" x14ac:dyDescent="0.2">
      <c r="A4483">
        <v>2016</v>
      </c>
      <c r="B4483">
        <v>111</v>
      </c>
      <c r="C4483" s="1" t="s">
        <v>197</v>
      </c>
      <c r="D4483" t="s">
        <v>87</v>
      </c>
      <c r="E4483" t="s">
        <v>615</v>
      </c>
      <c r="F4483">
        <v>460605481</v>
      </c>
      <c r="G4483" t="s">
        <v>2381</v>
      </c>
      <c r="H4483" t="s">
        <v>16</v>
      </c>
      <c r="I4483" t="s">
        <v>17</v>
      </c>
      <c r="J4483" t="s">
        <v>61</v>
      </c>
      <c r="K4483">
        <v>2</v>
      </c>
      <c r="L4483">
        <v>267396.5</v>
      </c>
    </row>
    <row r="4484" spans="1:12" x14ac:dyDescent="0.2">
      <c r="A4484">
        <v>2018</v>
      </c>
      <c r="B4484">
        <v>211</v>
      </c>
      <c r="C4484" s="1" t="s">
        <v>29</v>
      </c>
      <c r="D4484" t="s">
        <v>30</v>
      </c>
      <c r="E4484" t="s">
        <v>31</v>
      </c>
      <c r="F4484">
        <v>460607418</v>
      </c>
      <c r="G4484" t="s">
        <v>2382</v>
      </c>
      <c r="H4484" t="s">
        <v>16</v>
      </c>
      <c r="I4484" t="s">
        <v>17</v>
      </c>
      <c r="J4484" t="s">
        <v>24</v>
      </c>
      <c r="K4484">
        <v>3</v>
      </c>
      <c r="L4484">
        <v>55210.16</v>
      </c>
    </row>
    <row r="4485" spans="1:12" x14ac:dyDescent="0.2">
      <c r="A4485">
        <v>2019</v>
      </c>
      <c r="B4485">
        <v>205</v>
      </c>
      <c r="C4485" s="1" t="s">
        <v>29</v>
      </c>
      <c r="D4485" t="s">
        <v>30</v>
      </c>
      <c r="E4485" t="s">
        <v>31</v>
      </c>
      <c r="F4485">
        <v>460607497</v>
      </c>
      <c r="G4485" t="s">
        <v>2383</v>
      </c>
      <c r="H4485" t="s">
        <v>16</v>
      </c>
      <c r="I4485" t="s">
        <v>17</v>
      </c>
      <c r="J4485" t="s">
        <v>27</v>
      </c>
      <c r="K4485">
        <v>1</v>
      </c>
      <c r="L4485">
        <v>18117.400000000001</v>
      </c>
    </row>
    <row r="4486" spans="1:12" x14ac:dyDescent="0.2">
      <c r="A4486">
        <v>2017</v>
      </c>
      <c r="B4486">
        <v>111</v>
      </c>
      <c r="C4486" s="1" t="s">
        <v>29</v>
      </c>
      <c r="D4486" t="s">
        <v>30</v>
      </c>
      <c r="E4486" t="s">
        <v>31</v>
      </c>
      <c r="F4486">
        <v>460613425</v>
      </c>
      <c r="G4486" t="s">
        <v>2384</v>
      </c>
      <c r="H4486" t="s">
        <v>16</v>
      </c>
      <c r="I4486" t="s">
        <v>17</v>
      </c>
      <c r="J4486" t="s">
        <v>24</v>
      </c>
      <c r="K4486">
        <v>1</v>
      </c>
      <c r="L4486">
        <v>21285.57</v>
      </c>
    </row>
    <row r="4487" spans="1:12" x14ac:dyDescent="0.2">
      <c r="A4487">
        <v>2018</v>
      </c>
      <c r="B4487">
        <v>111</v>
      </c>
      <c r="C4487" s="1" t="s">
        <v>29</v>
      </c>
      <c r="D4487" t="s">
        <v>30</v>
      </c>
      <c r="E4487" t="s">
        <v>31</v>
      </c>
      <c r="F4487">
        <v>460613425</v>
      </c>
      <c r="G4487" t="s">
        <v>2384</v>
      </c>
      <c r="H4487" t="s">
        <v>16</v>
      </c>
      <c r="I4487" t="s">
        <v>17</v>
      </c>
      <c r="J4487" t="s">
        <v>24</v>
      </c>
      <c r="K4487">
        <v>2</v>
      </c>
      <c r="L4487">
        <v>36234.76</v>
      </c>
    </row>
    <row r="4488" spans="1:12" x14ac:dyDescent="0.2">
      <c r="A4488">
        <v>2016</v>
      </c>
      <c r="B4488">
        <v>111</v>
      </c>
      <c r="C4488" s="1" t="s">
        <v>29</v>
      </c>
      <c r="D4488" t="s">
        <v>30</v>
      </c>
      <c r="E4488" t="s">
        <v>31</v>
      </c>
      <c r="F4488">
        <v>460613425</v>
      </c>
      <c r="G4488" t="s">
        <v>2384</v>
      </c>
      <c r="H4488" t="s">
        <v>16</v>
      </c>
      <c r="I4488" t="s">
        <v>17</v>
      </c>
      <c r="J4488" t="s">
        <v>24</v>
      </c>
      <c r="K4488">
        <v>3</v>
      </c>
      <c r="L4488">
        <v>66396.81</v>
      </c>
    </row>
    <row r="4489" spans="1:12" x14ac:dyDescent="0.2">
      <c r="A4489">
        <v>2016</v>
      </c>
      <c r="B4489">
        <v>213</v>
      </c>
      <c r="C4489" s="1" t="s">
        <v>78</v>
      </c>
      <c r="D4489" t="s">
        <v>79</v>
      </c>
      <c r="E4489" t="s">
        <v>470</v>
      </c>
      <c r="F4489">
        <v>460617475</v>
      </c>
      <c r="G4489" t="s">
        <v>2385</v>
      </c>
      <c r="H4489" t="s">
        <v>16</v>
      </c>
      <c r="I4489" t="s">
        <v>37</v>
      </c>
      <c r="J4489" t="s">
        <v>38</v>
      </c>
      <c r="K4489">
        <v>6</v>
      </c>
      <c r="L4489">
        <v>70893.960000000006</v>
      </c>
    </row>
    <row r="4490" spans="1:12" x14ac:dyDescent="0.2">
      <c r="A4490">
        <v>2018</v>
      </c>
      <c r="B4490">
        <v>111</v>
      </c>
      <c r="C4490" s="1" t="s">
        <v>197</v>
      </c>
      <c r="D4490" t="s">
        <v>87</v>
      </c>
      <c r="E4490" t="s">
        <v>2386</v>
      </c>
      <c r="F4490">
        <v>460619401</v>
      </c>
      <c r="G4490" t="s">
        <v>2387</v>
      </c>
      <c r="H4490" t="s">
        <v>16</v>
      </c>
      <c r="I4490" t="s">
        <v>17</v>
      </c>
      <c r="J4490" t="s">
        <v>18</v>
      </c>
      <c r="K4490">
        <v>3</v>
      </c>
      <c r="L4490">
        <v>147918.09</v>
      </c>
    </row>
    <row r="4491" spans="1:12" x14ac:dyDescent="0.2">
      <c r="A4491">
        <v>2018</v>
      </c>
      <c r="B4491">
        <v>111</v>
      </c>
      <c r="C4491" s="1" t="s">
        <v>197</v>
      </c>
      <c r="D4491" t="s">
        <v>87</v>
      </c>
      <c r="E4491" t="s">
        <v>88</v>
      </c>
      <c r="F4491">
        <v>460619401</v>
      </c>
      <c r="G4491" t="s">
        <v>2387</v>
      </c>
      <c r="H4491" t="s">
        <v>16</v>
      </c>
      <c r="I4491" t="s">
        <v>17</v>
      </c>
      <c r="J4491" t="s">
        <v>18</v>
      </c>
      <c r="K4491">
        <v>48.8</v>
      </c>
      <c r="L4491">
        <v>746035.99</v>
      </c>
    </row>
    <row r="4492" spans="1:12" x14ac:dyDescent="0.2">
      <c r="A4492">
        <v>2017</v>
      </c>
      <c r="B4492">
        <v>111</v>
      </c>
      <c r="C4492" s="1" t="s">
        <v>197</v>
      </c>
      <c r="D4492" t="s">
        <v>87</v>
      </c>
      <c r="E4492" t="s">
        <v>2386</v>
      </c>
      <c r="F4492">
        <v>460619401</v>
      </c>
      <c r="G4492" t="s">
        <v>2387</v>
      </c>
      <c r="H4492" t="s">
        <v>16</v>
      </c>
      <c r="I4492" t="s">
        <v>17</v>
      </c>
      <c r="J4492" t="s">
        <v>18</v>
      </c>
      <c r="K4492">
        <v>1</v>
      </c>
      <c r="L4492">
        <v>49306.03</v>
      </c>
    </row>
    <row r="4493" spans="1:12" x14ac:dyDescent="0.2">
      <c r="A4493">
        <v>2017</v>
      </c>
      <c r="B4493">
        <v>111</v>
      </c>
      <c r="C4493" s="1" t="s">
        <v>197</v>
      </c>
      <c r="D4493" t="s">
        <v>87</v>
      </c>
      <c r="E4493" t="s">
        <v>88</v>
      </c>
      <c r="F4493">
        <v>460619401</v>
      </c>
      <c r="G4493" t="s">
        <v>2387</v>
      </c>
      <c r="H4493" t="s">
        <v>16</v>
      </c>
      <c r="I4493" t="s">
        <v>17</v>
      </c>
      <c r="J4493" t="s">
        <v>18</v>
      </c>
      <c r="K4493">
        <v>27.8</v>
      </c>
      <c r="L4493">
        <v>425001.67</v>
      </c>
    </row>
    <row r="4494" spans="1:12" x14ac:dyDescent="0.2">
      <c r="A4494">
        <v>2019</v>
      </c>
      <c r="B4494">
        <v>111</v>
      </c>
      <c r="C4494" s="1" t="s">
        <v>197</v>
      </c>
      <c r="D4494" t="s">
        <v>87</v>
      </c>
      <c r="E4494" t="s">
        <v>88</v>
      </c>
      <c r="F4494">
        <v>460619401</v>
      </c>
      <c r="G4494" t="s">
        <v>2387</v>
      </c>
      <c r="H4494" t="s">
        <v>16</v>
      </c>
      <c r="I4494" t="s">
        <v>17</v>
      </c>
      <c r="J4494" t="s">
        <v>18</v>
      </c>
      <c r="K4494">
        <v>76</v>
      </c>
      <c r="L4494">
        <v>1151100.76</v>
      </c>
    </row>
    <row r="4495" spans="1:12" x14ac:dyDescent="0.2">
      <c r="A4495">
        <v>2019</v>
      </c>
      <c r="B4495">
        <v>111</v>
      </c>
      <c r="C4495" s="1" t="s">
        <v>197</v>
      </c>
      <c r="D4495" t="s">
        <v>87</v>
      </c>
      <c r="E4495" t="s">
        <v>615</v>
      </c>
      <c r="F4495">
        <v>460619408</v>
      </c>
      <c r="G4495" t="s">
        <v>2388</v>
      </c>
      <c r="H4495" t="s">
        <v>16</v>
      </c>
      <c r="I4495" t="s">
        <v>17</v>
      </c>
      <c r="J4495" t="s">
        <v>24</v>
      </c>
      <c r="K4495">
        <v>7</v>
      </c>
      <c r="L4495">
        <v>823657.8</v>
      </c>
    </row>
    <row r="4496" spans="1:12" x14ac:dyDescent="0.2">
      <c r="A4496">
        <v>2016</v>
      </c>
      <c r="B4496">
        <v>111</v>
      </c>
      <c r="C4496" s="1" t="s">
        <v>197</v>
      </c>
      <c r="D4496" t="s">
        <v>87</v>
      </c>
      <c r="E4496" t="s">
        <v>615</v>
      </c>
      <c r="F4496">
        <v>460619408</v>
      </c>
      <c r="G4496" t="s">
        <v>2388</v>
      </c>
      <c r="H4496" t="s">
        <v>16</v>
      </c>
      <c r="I4496" t="s">
        <v>17</v>
      </c>
      <c r="J4496" t="s">
        <v>24</v>
      </c>
      <c r="K4496">
        <v>8</v>
      </c>
      <c r="L4496">
        <v>1169379.08</v>
      </c>
    </row>
    <row r="4497" spans="1:12" x14ac:dyDescent="0.2">
      <c r="A4497">
        <v>2019</v>
      </c>
      <c r="B4497">
        <v>111</v>
      </c>
      <c r="C4497" s="1" t="s">
        <v>29</v>
      </c>
      <c r="D4497" t="s">
        <v>30</v>
      </c>
      <c r="E4497" t="s">
        <v>31</v>
      </c>
      <c r="F4497">
        <v>460622454</v>
      </c>
      <c r="G4497" t="s">
        <v>2389</v>
      </c>
      <c r="H4497" t="s">
        <v>16</v>
      </c>
      <c r="I4497" t="s">
        <v>17</v>
      </c>
      <c r="J4497" t="s">
        <v>18</v>
      </c>
      <c r="K4497">
        <v>1</v>
      </c>
      <c r="L4497">
        <v>18117.400000000001</v>
      </c>
    </row>
    <row r="4498" spans="1:12" x14ac:dyDescent="0.2">
      <c r="A4498">
        <v>2018</v>
      </c>
      <c r="B4498">
        <v>111</v>
      </c>
      <c r="C4498" s="1" t="s">
        <v>29</v>
      </c>
      <c r="D4498" t="s">
        <v>30</v>
      </c>
      <c r="E4498" t="s">
        <v>31</v>
      </c>
      <c r="F4498">
        <v>460622454</v>
      </c>
      <c r="G4498" t="s">
        <v>2389</v>
      </c>
      <c r="H4498" t="s">
        <v>16</v>
      </c>
      <c r="I4498" t="s">
        <v>17</v>
      </c>
      <c r="J4498" t="s">
        <v>18</v>
      </c>
      <c r="K4498">
        <v>3</v>
      </c>
      <c r="L4498">
        <v>54352.2</v>
      </c>
    </row>
    <row r="4499" spans="1:12" x14ac:dyDescent="0.2">
      <c r="A4499">
        <v>2019</v>
      </c>
      <c r="B4499">
        <v>201</v>
      </c>
      <c r="C4499" s="1" t="s">
        <v>100</v>
      </c>
      <c r="D4499" t="s">
        <v>101</v>
      </c>
      <c r="E4499" t="s">
        <v>102</v>
      </c>
      <c r="F4499">
        <v>460627451</v>
      </c>
      <c r="G4499" t="s">
        <v>2390</v>
      </c>
      <c r="H4499" t="s">
        <v>16</v>
      </c>
      <c r="I4499" t="s">
        <v>17</v>
      </c>
      <c r="J4499" t="s">
        <v>18</v>
      </c>
      <c r="K4499">
        <v>1</v>
      </c>
      <c r="L4499">
        <v>18498.12</v>
      </c>
    </row>
    <row r="4500" spans="1:12" x14ac:dyDescent="0.2">
      <c r="A4500">
        <v>2017</v>
      </c>
      <c r="B4500">
        <v>201</v>
      </c>
      <c r="C4500" s="1" t="s">
        <v>100</v>
      </c>
      <c r="D4500" t="s">
        <v>101</v>
      </c>
      <c r="E4500" t="s">
        <v>102</v>
      </c>
      <c r="F4500">
        <v>460627451</v>
      </c>
      <c r="G4500" t="s">
        <v>2390</v>
      </c>
      <c r="H4500" t="s">
        <v>16</v>
      </c>
      <c r="I4500" t="s">
        <v>17</v>
      </c>
      <c r="J4500" t="s">
        <v>18</v>
      </c>
      <c r="K4500">
        <v>1</v>
      </c>
      <c r="L4500">
        <v>18732.32</v>
      </c>
    </row>
    <row r="4501" spans="1:12" x14ac:dyDescent="0.2">
      <c r="A4501">
        <v>2017</v>
      </c>
      <c r="B4501">
        <v>213</v>
      </c>
      <c r="C4501" s="1" t="s">
        <v>53</v>
      </c>
      <c r="D4501" t="s">
        <v>447</v>
      </c>
      <c r="E4501" t="s">
        <v>634</v>
      </c>
      <c r="F4501">
        <v>460701445</v>
      </c>
      <c r="G4501" t="s">
        <v>2391</v>
      </c>
      <c r="H4501" t="s">
        <v>16</v>
      </c>
      <c r="I4501" t="s">
        <v>37</v>
      </c>
      <c r="J4501" t="s">
        <v>325</v>
      </c>
      <c r="K4501">
        <v>6.38</v>
      </c>
      <c r="L4501">
        <v>22873.32</v>
      </c>
    </row>
    <row r="4502" spans="1:12" x14ac:dyDescent="0.2">
      <c r="A4502">
        <v>2018</v>
      </c>
      <c r="B4502">
        <v>213</v>
      </c>
      <c r="C4502" s="1" t="s">
        <v>53</v>
      </c>
      <c r="D4502" t="s">
        <v>447</v>
      </c>
      <c r="E4502" t="s">
        <v>634</v>
      </c>
      <c r="F4502">
        <v>460701445</v>
      </c>
      <c r="G4502" t="s">
        <v>2391</v>
      </c>
      <c r="H4502" t="s">
        <v>16</v>
      </c>
      <c r="I4502" t="s">
        <v>37</v>
      </c>
      <c r="J4502" t="s">
        <v>325</v>
      </c>
      <c r="K4502">
        <v>1.84</v>
      </c>
      <c r="L4502">
        <v>1802.41</v>
      </c>
    </row>
    <row r="4503" spans="1:12" x14ac:dyDescent="0.2">
      <c r="A4503">
        <v>2016</v>
      </c>
      <c r="B4503">
        <v>207</v>
      </c>
      <c r="C4503" s="1" t="s">
        <v>53</v>
      </c>
      <c r="D4503" t="s">
        <v>447</v>
      </c>
      <c r="E4503" t="s">
        <v>1095</v>
      </c>
      <c r="F4503">
        <v>460703410</v>
      </c>
      <c r="G4503" t="s">
        <v>2392</v>
      </c>
      <c r="H4503" t="s">
        <v>16</v>
      </c>
      <c r="I4503" t="s">
        <v>17</v>
      </c>
      <c r="J4503" t="s">
        <v>18</v>
      </c>
      <c r="K4503">
        <v>9.42</v>
      </c>
      <c r="L4503">
        <v>245149.26</v>
      </c>
    </row>
    <row r="4504" spans="1:12" x14ac:dyDescent="0.2">
      <c r="A4504">
        <v>2016</v>
      </c>
      <c r="B4504">
        <v>207</v>
      </c>
      <c r="C4504" s="1" t="s">
        <v>53</v>
      </c>
      <c r="D4504" t="s">
        <v>447</v>
      </c>
      <c r="E4504" t="s">
        <v>448</v>
      </c>
      <c r="F4504">
        <v>460703410</v>
      </c>
      <c r="G4504" t="s">
        <v>2392</v>
      </c>
      <c r="H4504" t="s">
        <v>16</v>
      </c>
      <c r="I4504" t="s">
        <v>17</v>
      </c>
      <c r="J4504" t="s">
        <v>18</v>
      </c>
      <c r="K4504">
        <v>2</v>
      </c>
      <c r="L4504">
        <v>104251.46</v>
      </c>
    </row>
    <row r="4505" spans="1:12" x14ac:dyDescent="0.2">
      <c r="A4505">
        <v>2018</v>
      </c>
      <c r="B4505">
        <v>111</v>
      </c>
      <c r="C4505" s="1" t="s">
        <v>29</v>
      </c>
      <c r="D4505" t="s">
        <v>30</v>
      </c>
      <c r="E4505" t="s">
        <v>31</v>
      </c>
      <c r="F4505">
        <v>460704419</v>
      </c>
      <c r="G4505" t="s">
        <v>2393</v>
      </c>
      <c r="H4505" t="s">
        <v>16</v>
      </c>
      <c r="I4505" t="s">
        <v>17</v>
      </c>
      <c r="J4505" t="s">
        <v>24</v>
      </c>
      <c r="K4505">
        <v>2</v>
      </c>
      <c r="L4505">
        <v>42298.720000000001</v>
      </c>
    </row>
    <row r="4506" spans="1:12" x14ac:dyDescent="0.2">
      <c r="A4506">
        <v>2017</v>
      </c>
      <c r="B4506">
        <v>111</v>
      </c>
      <c r="C4506" s="1" t="s">
        <v>29</v>
      </c>
      <c r="D4506" t="s">
        <v>30</v>
      </c>
      <c r="E4506" t="s">
        <v>31</v>
      </c>
      <c r="F4506">
        <v>460704419</v>
      </c>
      <c r="G4506" t="s">
        <v>2393</v>
      </c>
      <c r="H4506" t="s">
        <v>16</v>
      </c>
      <c r="I4506" t="s">
        <v>17</v>
      </c>
      <c r="J4506" t="s">
        <v>24</v>
      </c>
      <c r="K4506">
        <v>5</v>
      </c>
      <c r="L4506">
        <v>107650.4</v>
      </c>
    </row>
    <row r="4507" spans="1:12" x14ac:dyDescent="0.2">
      <c r="A4507">
        <v>2017</v>
      </c>
      <c r="B4507">
        <v>111</v>
      </c>
      <c r="C4507" s="1" t="s">
        <v>29</v>
      </c>
      <c r="D4507" t="s">
        <v>30</v>
      </c>
      <c r="E4507" t="s">
        <v>31</v>
      </c>
      <c r="F4507">
        <v>460704419</v>
      </c>
      <c r="G4507" t="s">
        <v>2393</v>
      </c>
      <c r="H4507" t="s">
        <v>19</v>
      </c>
      <c r="I4507" t="s">
        <v>17</v>
      </c>
      <c r="J4507" t="s">
        <v>24</v>
      </c>
      <c r="K4507">
        <v>0</v>
      </c>
      <c r="L4507">
        <v>0</v>
      </c>
    </row>
    <row r="4508" spans="1:12" x14ac:dyDescent="0.2">
      <c r="A4508">
        <v>2017</v>
      </c>
      <c r="B4508">
        <v>207</v>
      </c>
      <c r="C4508" s="1" t="s">
        <v>29</v>
      </c>
      <c r="D4508" t="s">
        <v>30</v>
      </c>
      <c r="E4508" t="s">
        <v>393</v>
      </c>
      <c r="F4508">
        <v>460705429</v>
      </c>
      <c r="G4508" t="s">
        <v>2394</v>
      </c>
      <c r="H4508" t="s">
        <v>16</v>
      </c>
      <c r="I4508" t="s">
        <v>17</v>
      </c>
      <c r="J4508" t="s">
        <v>18</v>
      </c>
      <c r="K4508">
        <v>4</v>
      </c>
      <c r="L4508">
        <v>86596.44</v>
      </c>
    </row>
    <row r="4509" spans="1:12" x14ac:dyDescent="0.2">
      <c r="A4509">
        <v>2019</v>
      </c>
      <c r="B4509">
        <v>207</v>
      </c>
      <c r="C4509" s="1" t="s">
        <v>29</v>
      </c>
      <c r="D4509" t="s">
        <v>30</v>
      </c>
      <c r="E4509" t="s">
        <v>393</v>
      </c>
      <c r="F4509">
        <v>460705429</v>
      </c>
      <c r="G4509" t="s">
        <v>2394</v>
      </c>
      <c r="H4509" t="s">
        <v>16</v>
      </c>
      <c r="I4509" t="s">
        <v>17</v>
      </c>
      <c r="J4509" t="s">
        <v>18</v>
      </c>
      <c r="K4509">
        <v>2</v>
      </c>
      <c r="L4509">
        <v>36893</v>
      </c>
    </row>
    <row r="4510" spans="1:12" x14ac:dyDescent="0.2">
      <c r="A4510">
        <v>2016</v>
      </c>
      <c r="B4510">
        <v>207</v>
      </c>
      <c r="C4510" s="1" t="s">
        <v>29</v>
      </c>
      <c r="D4510" t="s">
        <v>30</v>
      </c>
      <c r="E4510" t="s">
        <v>31</v>
      </c>
      <c r="F4510">
        <v>460705429</v>
      </c>
      <c r="G4510" t="s">
        <v>2394</v>
      </c>
      <c r="H4510" t="s">
        <v>16</v>
      </c>
      <c r="I4510" t="s">
        <v>17</v>
      </c>
      <c r="J4510" t="s">
        <v>18</v>
      </c>
      <c r="K4510">
        <v>5</v>
      </c>
      <c r="L4510">
        <v>113100.36</v>
      </c>
    </row>
    <row r="4511" spans="1:12" x14ac:dyDescent="0.2">
      <c r="A4511">
        <v>2018</v>
      </c>
      <c r="B4511">
        <v>207</v>
      </c>
      <c r="C4511" s="1" t="s">
        <v>29</v>
      </c>
      <c r="D4511" t="s">
        <v>30</v>
      </c>
      <c r="E4511" t="s">
        <v>393</v>
      </c>
      <c r="F4511">
        <v>460705429</v>
      </c>
      <c r="G4511" t="s">
        <v>2394</v>
      </c>
      <c r="H4511" t="s">
        <v>16</v>
      </c>
      <c r="I4511" t="s">
        <v>17</v>
      </c>
      <c r="J4511" t="s">
        <v>18</v>
      </c>
      <c r="K4511">
        <v>5</v>
      </c>
      <c r="L4511">
        <v>96365.21</v>
      </c>
    </row>
    <row r="4512" spans="1:12" x14ac:dyDescent="0.2">
      <c r="A4512">
        <v>2017</v>
      </c>
      <c r="B4512">
        <v>111</v>
      </c>
      <c r="C4512" s="1" t="s">
        <v>53</v>
      </c>
      <c r="D4512" t="s">
        <v>447</v>
      </c>
      <c r="E4512" t="s">
        <v>634</v>
      </c>
      <c r="F4512">
        <v>460705436</v>
      </c>
      <c r="H4512" t="s">
        <v>16</v>
      </c>
      <c r="K4512">
        <v>0</v>
      </c>
      <c r="L4512">
        <v>0</v>
      </c>
    </row>
    <row r="4513" spans="1:12" x14ac:dyDescent="0.2">
      <c r="A4513">
        <v>2017</v>
      </c>
      <c r="B4513">
        <v>111</v>
      </c>
      <c r="C4513" s="1" t="s">
        <v>53</v>
      </c>
      <c r="D4513" t="s">
        <v>447</v>
      </c>
      <c r="E4513" t="s">
        <v>634</v>
      </c>
      <c r="F4513">
        <v>460705463</v>
      </c>
      <c r="G4513" t="s">
        <v>2395</v>
      </c>
      <c r="H4513" t="s">
        <v>16</v>
      </c>
      <c r="I4513" t="s">
        <v>37</v>
      </c>
      <c r="J4513" t="s">
        <v>104</v>
      </c>
      <c r="K4513">
        <v>2.56</v>
      </c>
      <c r="L4513">
        <v>2765.01</v>
      </c>
    </row>
    <row r="4514" spans="1:12" x14ac:dyDescent="0.2">
      <c r="A4514">
        <v>2018</v>
      </c>
      <c r="B4514">
        <v>111</v>
      </c>
      <c r="C4514" s="1" t="s">
        <v>53</v>
      </c>
      <c r="D4514" t="s">
        <v>447</v>
      </c>
      <c r="E4514" t="s">
        <v>634</v>
      </c>
      <c r="F4514">
        <v>460705463</v>
      </c>
      <c r="G4514" t="s">
        <v>2395</v>
      </c>
      <c r="H4514" t="s">
        <v>16</v>
      </c>
      <c r="I4514" t="s">
        <v>37</v>
      </c>
      <c r="J4514" t="s">
        <v>104</v>
      </c>
      <c r="K4514">
        <v>5.84</v>
      </c>
      <c r="L4514">
        <v>4784</v>
      </c>
    </row>
    <row r="4515" spans="1:12" x14ac:dyDescent="0.2">
      <c r="A4515">
        <v>2018</v>
      </c>
      <c r="B4515">
        <v>205</v>
      </c>
      <c r="C4515" s="1" t="s">
        <v>406</v>
      </c>
      <c r="D4515" t="s">
        <v>407</v>
      </c>
      <c r="E4515" t="s">
        <v>408</v>
      </c>
      <c r="F4515">
        <v>460706491</v>
      </c>
      <c r="G4515" t="s">
        <v>2396</v>
      </c>
      <c r="H4515" t="s">
        <v>16</v>
      </c>
      <c r="I4515" t="s">
        <v>17</v>
      </c>
      <c r="J4515" t="s">
        <v>18</v>
      </c>
      <c r="K4515">
        <v>2</v>
      </c>
      <c r="L4515">
        <v>140035.1</v>
      </c>
    </row>
    <row r="4516" spans="1:12" x14ac:dyDescent="0.2">
      <c r="A4516">
        <v>2018</v>
      </c>
      <c r="B4516">
        <v>205</v>
      </c>
      <c r="C4516" s="1" t="s">
        <v>406</v>
      </c>
      <c r="D4516" t="s">
        <v>407</v>
      </c>
      <c r="E4516" t="s">
        <v>560</v>
      </c>
      <c r="F4516">
        <v>460706491</v>
      </c>
      <c r="G4516" t="s">
        <v>2396</v>
      </c>
      <c r="H4516" t="s">
        <v>16</v>
      </c>
      <c r="I4516" t="s">
        <v>17</v>
      </c>
      <c r="J4516" t="s">
        <v>18</v>
      </c>
      <c r="K4516">
        <v>1</v>
      </c>
      <c r="L4516">
        <v>111447</v>
      </c>
    </row>
    <row r="4517" spans="1:12" x14ac:dyDescent="0.2">
      <c r="A4517">
        <v>2017</v>
      </c>
      <c r="B4517">
        <v>111</v>
      </c>
      <c r="C4517" s="1" t="s">
        <v>406</v>
      </c>
      <c r="D4517" t="s">
        <v>546</v>
      </c>
      <c r="E4517" t="s">
        <v>146</v>
      </c>
      <c r="F4517">
        <v>460708432</v>
      </c>
      <c r="G4517" t="s">
        <v>2397</v>
      </c>
      <c r="H4517" t="s">
        <v>16</v>
      </c>
      <c r="I4517" t="s">
        <v>33</v>
      </c>
      <c r="J4517" t="s">
        <v>75</v>
      </c>
      <c r="K4517">
        <v>4</v>
      </c>
      <c r="L4517">
        <v>556041.84</v>
      </c>
    </row>
    <row r="4518" spans="1:12" x14ac:dyDescent="0.2">
      <c r="A4518">
        <v>2016</v>
      </c>
      <c r="B4518">
        <v>111</v>
      </c>
      <c r="C4518" s="1" t="s">
        <v>406</v>
      </c>
      <c r="D4518" t="s">
        <v>546</v>
      </c>
      <c r="E4518" t="s">
        <v>146</v>
      </c>
      <c r="F4518">
        <v>460708432</v>
      </c>
      <c r="G4518" t="s">
        <v>2397</v>
      </c>
      <c r="H4518" t="s">
        <v>16</v>
      </c>
      <c r="I4518" t="s">
        <v>33</v>
      </c>
      <c r="J4518" t="s">
        <v>75</v>
      </c>
      <c r="K4518">
        <v>4</v>
      </c>
      <c r="L4518">
        <v>677595.15</v>
      </c>
    </row>
    <row r="4519" spans="1:12" x14ac:dyDescent="0.2">
      <c r="A4519">
        <v>2018</v>
      </c>
      <c r="B4519">
        <v>211</v>
      </c>
      <c r="C4519" s="1" t="s">
        <v>197</v>
      </c>
      <c r="D4519" t="s">
        <v>87</v>
      </c>
      <c r="E4519" t="s">
        <v>836</v>
      </c>
      <c r="F4519">
        <v>460710407</v>
      </c>
      <c r="G4519" t="s">
        <v>2398</v>
      </c>
      <c r="H4519" t="s">
        <v>16</v>
      </c>
      <c r="I4519" t="s">
        <v>37</v>
      </c>
      <c r="J4519" t="s">
        <v>107</v>
      </c>
      <c r="K4519">
        <v>0.56000000000000005</v>
      </c>
      <c r="L4519">
        <v>789.2</v>
      </c>
    </row>
    <row r="4520" spans="1:12" x14ac:dyDescent="0.2">
      <c r="A4520">
        <v>2018</v>
      </c>
      <c r="B4520">
        <v>211</v>
      </c>
      <c r="C4520" s="1" t="s">
        <v>197</v>
      </c>
      <c r="D4520" t="s">
        <v>87</v>
      </c>
      <c r="E4520" t="s">
        <v>95</v>
      </c>
      <c r="F4520">
        <v>460710407</v>
      </c>
      <c r="G4520" t="s">
        <v>2398</v>
      </c>
      <c r="H4520" t="s">
        <v>16</v>
      </c>
      <c r="I4520" t="s">
        <v>37</v>
      </c>
      <c r="J4520" t="s">
        <v>107</v>
      </c>
      <c r="K4520">
        <v>4.75</v>
      </c>
      <c r="L4520">
        <v>91489.57</v>
      </c>
    </row>
    <row r="4521" spans="1:12" x14ac:dyDescent="0.2">
      <c r="A4521">
        <v>2017</v>
      </c>
      <c r="B4521">
        <v>211</v>
      </c>
      <c r="C4521" s="1" t="s">
        <v>197</v>
      </c>
      <c r="D4521" t="s">
        <v>87</v>
      </c>
      <c r="E4521" t="s">
        <v>95</v>
      </c>
      <c r="F4521">
        <v>460710407</v>
      </c>
      <c r="G4521" t="s">
        <v>2398</v>
      </c>
      <c r="H4521" t="s">
        <v>16</v>
      </c>
      <c r="I4521" t="s">
        <v>37</v>
      </c>
      <c r="J4521" t="s">
        <v>107</v>
      </c>
      <c r="K4521">
        <v>4</v>
      </c>
      <c r="L4521">
        <v>162515.48000000001</v>
      </c>
    </row>
    <row r="4522" spans="1:12" x14ac:dyDescent="0.2">
      <c r="A4522">
        <v>2019</v>
      </c>
      <c r="B4522">
        <v>111</v>
      </c>
      <c r="C4522" s="1" t="s">
        <v>406</v>
      </c>
      <c r="D4522" t="s">
        <v>437</v>
      </c>
      <c r="E4522" t="s">
        <v>438</v>
      </c>
      <c r="F4522">
        <v>460712158</v>
      </c>
      <c r="G4522" t="s">
        <v>512</v>
      </c>
      <c r="H4522" t="s">
        <v>16</v>
      </c>
      <c r="I4522" t="s">
        <v>17</v>
      </c>
      <c r="J4522" t="s">
        <v>61</v>
      </c>
      <c r="K4522">
        <v>6</v>
      </c>
      <c r="L4522">
        <v>274979.28000000003</v>
      </c>
    </row>
    <row r="4523" spans="1:12" x14ac:dyDescent="0.2">
      <c r="A4523">
        <v>2018</v>
      </c>
      <c r="B4523">
        <v>111</v>
      </c>
      <c r="C4523" s="1" t="s">
        <v>29</v>
      </c>
      <c r="D4523" t="s">
        <v>30</v>
      </c>
      <c r="E4523" t="s">
        <v>393</v>
      </c>
      <c r="F4523">
        <v>460716463</v>
      </c>
      <c r="G4523" t="s">
        <v>2399</v>
      </c>
      <c r="H4523" t="s">
        <v>16</v>
      </c>
      <c r="I4523" t="s">
        <v>33</v>
      </c>
      <c r="J4523" t="s">
        <v>34</v>
      </c>
      <c r="K4523">
        <v>3</v>
      </c>
      <c r="L4523">
        <v>59007.16</v>
      </c>
    </row>
    <row r="4524" spans="1:12" x14ac:dyDescent="0.2">
      <c r="A4524">
        <v>2017</v>
      </c>
      <c r="B4524">
        <v>111</v>
      </c>
      <c r="C4524" s="1" t="s">
        <v>29</v>
      </c>
      <c r="D4524" t="s">
        <v>30</v>
      </c>
      <c r="E4524" t="s">
        <v>393</v>
      </c>
      <c r="F4524">
        <v>460716463</v>
      </c>
      <c r="G4524" t="s">
        <v>2399</v>
      </c>
      <c r="H4524" t="s">
        <v>16</v>
      </c>
      <c r="I4524" t="s">
        <v>33</v>
      </c>
      <c r="J4524" t="s">
        <v>34</v>
      </c>
      <c r="K4524">
        <v>6</v>
      </c>
      <c r="L4524">
        <v>129894.66</v>
      </c>
    </row>
    <row r="4525" spans="1:12" x14ac:dyDescent="0.2">
      <c r="A4525">
        <v>2019</v>
      </c>
      <c r="B4525">
        <v>111</v>
      </c>
      <c r="C4525" s="1" t="s">
        <v>29</v>
      </c>
      <c r="D4525" t="s">
        <v>30</v>
      </c>
      <c r="E4525" t="s">
        <v>393</v>
      </c>
      <c r="F4525">
        <v>460716463</v>
      </c>
      <c r="G4525" t="s">
        <v>2399</v>
      </c>
      <c r="H4525" t="s">
        <v>16</v>
      </c>
      <c r="I4525" t="s">
        <v>33</v>
      </c>
      <c r="J4525" t="s">
        <v>34</v>
      </c>
      <c r="K4525">
        <v>3</v>
      </c>
      <c r="L4525">
        <v>55339.65</v>
      </c>
    </row>
    <row r="4526" spans="1:12" x14ac:dyDescent="0.2">
      <c r="A4526">
        <v>2019</v>
      </c>
      <c r="B4526">
        <v>205</v>
      </c>
      <c r="C4526" s="1" t="s">
        <v>29</v>
      </c>
      <c r="D4526" t="s">
        <v>30</v>
      </c>
      <c r="E4526" t="s">
        <v>393</v>
      </c>
      <c r="F4526">
        <v>460720485</v>
      </c>
      <c r="G4526" t="s">
        <v>2400</v>
      </c>
      <c r="H4526" t="s">
        <v>16</v>
      </c>
      <c r="I4526" t="s">
        <v>17</v>
      </c>
      <c r="J4526" t="s">
        <v>18</v>
      </c>
      <c r="K4526">
        <v>3</v>
      </c>
      <c r="L4526">
        <v>55339.65</v>
      </c>
    </row>
    <row r="4527" spans="1:12" x14ac:dyDescent="0.2">
      <c r="A4527">
        <v>2016</v>
      </c>
      <c r="B4527">
        <v>205</v>
      </c>
      <c r="C4527" s="1" t="s">
        <v>29</v>
      </c>
      <c r="D4527" t="s">
        <v>30</v>
      </c>
      <c r="E4527" t="s">
        <v>31</v>
      </c>
      <c r="F4527">
        <v>460720485</v>
      </c>
      <c r="G4527" t="s">
        <v>2400</v>
      </c>
      <c r="H4527" t="s">
        <v>16</v>
      </c>
      <c r="I4527" t="s">
        <v>17</v>
      </c>
      <c r="J4527" t="s">
        <v>18</v>
      </c>
      <c r="K4527">
        <v>3</v>
      </c>
      <c r="L4527">
        <v>68487.39</v>
      </c>
    </row>
    <row r="4528" spans="1:12" x14ac:dyDescent="0.2">
      <c r="A4528">
        <v>2017</v>
      </c>
      <c r="B4528">
        <v>205</v>
      </c>
      <c r="C4528" s="1" t="s">
        <v>29</v>
      </c>
      <c r="D4528" t="s">
        <v>30</v>
      </c>
      <c r="E4528" t="s">
        <v>393</v>
      </c>
      <c r="F4528">
        <v>460720485</v>
      </c>
      <c r="G4528" t="s">
        <v>2400</v>
      </c>
      <c r="H4528" t="s">
        <v>16</v>
      </c>
      <c r="I4528" t="s">
        <v>17</v>
      </c>
      <c r="J4528" t="s">
        <v>18</v>
      </c>
      <c r="K4528">
        <v>5</v>
      </c>
      <c r="L4528">
        <v>108245.55</v>
      </c>
    </row>
    <row r="4529" spans="1:12" x14ac:dyDescent="0.2">
      <c r="A4529">
        <v>2017</v>
      </c>
      <c r="B4529">
        <v>205</v>
      </c>
      <c r="C4529" s="1" t="s">
        <v>29</v>
      </c>
      <c r="D4529" t="s">
        <v>30</v>
      </c>
      <c r="E4529" t="s">
        <v>31</v>
      </c>
      <c r="F4529">
        <v>460720485</v>
      </c>
      <c r="G4529" t="s">
        <v>2400</v>
      </c>
      <c r="H4529" t="s">
        <v>16</v>
      </c>
      <c r="I4529" t="s">
        <v>17</v>
      </c>
      <c r="J4529" t="s">
        <v>18</v>
      </c>
      <c r="K4529">
        <v>2</v>
      </c>
      <c r="L4529">
        <v>43567.839999999997</v>
      </c>
    </row>
    <row r="4530" spans="1:12" x14ac:dyDescent="0.2">
      <c r="A4530">
        <v>2018</v>
      </c>
      <c r="B4530">
        <v>205</v>
      </c>
      <c r="C4530" s="1" t="s">
        <v>29</v>
      </c>
      <c r="D4530" t="s">
        <v>30</v>
      </c>
      <c r="E4530" t="s">
        <v>393</v>
      </c>
      <c r="F4530">
        <v>460720485</v>
      </c>
      <c r="G4530" t="s">
        <v>2400</v>
      </c>
      <c r="H4530" t="s">
        <v>16</v>
      </c>
      <c r="I4530" t="s">
        <v>17</v>
      </c>
      <c r="J4530" t="s">
        <v>18</v>
      </c>
      <c r="K4530">
        <v>3</v>
      </c>
      <c r="L4530">
        <v>59007.16</v>
      </c>
    </row>
    <row r="4531" spans="1:12" x14ac:dyDescent="0.2">
      <c r="A4531">
        <v>2018</v>
      </c>
      <c r="B4531">
        <v>205</v>
      </c>
      <c r="C4531" s="1" t="s">
        <v>406</v>
      </c>
      <c r="D4531" t="s">
        <v>925</v>
      </c>
      <c r="E4531" t="s">
        <v>1271</v>
      </c>
      <c r="F4531">
        <v>460720493</v>
      </c>
      <c r="G4531" t="s">
        <v>2401</v>
      </c>
      <c r="H4531" t="s">
        <v>16</v>
      </c>
      <c r="I4531" t="s">
        <v>17</v>
      </c>
      <c r="J4531" t="s">
        <v>27</v>
      </c>
      <c r="K4531">
        <v>54.05</v>
      </c>
      <c r="L4531">
        <v>264336.38</v>
      </c>
    </row>
    <row r="4532" spans="1:12" x14ac:dyDescent="0.2">
      <c r="A4532">
        <v>2019</v>
      </c>
      <c r="B4532">
        <v>205</v>
      </c>
      <c r="C4532" s="1" t="s">
        <v>406</v>
      </c>
      <c r="D4532" t="s">
        <v>925</v>
      </c>
      <c r="E4532" t="s">
        <v>1271</v>
      </c>
      <c r="F4532">
        <v>460720493</v>
      </c>
      <c r="G4532" t="s">
        <v>2401</v>
      </c>
      <c r="H4532" t="s">
        <v>16</v>
      </c>
      <c r="I4532" t="s">
        <v>17</v>
      </c>
      <c r="J4532" t="s">
        <v>27</v>
      </c>
      <c r="K4532">
        <v>56.35</v>
      </c>
      <c r="L4532">
        <v>275584.74</v>
      </c>
    </row>
    <row r="4533" spans="1:12" x14ac:dyDescent="0.2">
      <c r="A4533">
        <v>2017</v>
      </c>
      <c r="B4533">
        <v>111</v>
      </c>
      <c r="C4533" s="1" t="s">
        <v>53</v>
      </c>
      <c r="D4533" t="s">
        <v>447</v>
      </c>
      <c r="E4533" t="s">
        <v>448</v>
      </c>
      <c r="F4533">
        <v>460722473</v>
      </c>
      <c r="G4533" t="s">
        <v>2402</v>
      </c>
      <c r="H4533" t="s">
        <v>16</v>
      </c>
      <c r="I4533" t="s">
        <v>17</v>
      </c>
      <c r="J4533" t="s">
        <v>24</v>
      </c>
      <c r="K4533">
        <v>1</v>
      </c>
      <c r="L4533">
        <v>49319.16</v>
      </c>
    </row>
    <row r="4534" spans="1:12" x14ac:dyDescent="0.2">
      <c r="A4534">
        <v>2017</v>
      </c>
      <c r="B4534">
        <v>111</v>
      </c>
      <c r="C4534" s="1" t="s">
        <v>53</v>
      </c>
      <c r="D4534" t="s">
        <v>447</v>
      </c>
      <c r="E4534" t="s">
        <v>1095</v>
      </c>
      <c r="F4534">
        <v>460722473</v>
      </c>
      <c r="G4534" t="s">
        <v>2402</v>
      </c>
      <c r="H4534" t="s">
        <v>16</v>
      </c>
      <c r="I4534" t="s">
        <v>17</v>
      </c>
      <c r="J4534" t="s">
        <v>24</v>
      </c>
      <c r="K4534">
        <v>6</v>
      </c>
      <c r="L4534">
        <v>91153.98</v>
      </c>
    </row>
    <row r="4535" spans="1:12" x14ac:dyDescent="0.2">
      <c r="A4535">
        <v>2017</v>
      </c>
      <c r="B4535">
        <v>111</v>
      </c>
      <c r="C4535" s="1" t="s">
        <v>53</v>
      </c>
      <c r="D4535" t="s">
        <v>447</v>
      </c>
      <c r="E4535" t="s">
        <v>634</v>
      </c>
      <c r="F4535">
        <v>460722473</v>
      </c>
      <c r="G4535" t="s">
        <v>2402</v>
      </c>
      <c r="H4535" t="s">
        <v>16</v>
      </c>
      <c r="I4535" t="s">
        <v>17</v>
      </c>
      <c r="J4535" t="s">
        <v>24</v>
      </c>
      <c r="K4535">
        <v>5.38</v>
      </c>
      <c r="L4535">
        <v>88232.99</v>
      </c>
    </row>
    <row r="4536" spans="1:12" x14ac:dyDescent="0.2">
      <c r="A4536">
        <v>2018</v>
      </c>
      <c r="B4536">
        <v>201</v>
      </c>
      <c r="C4536" s="1" t="s">
        <v>53</v>
      </c>
      <c r="D4536" t="s">
        <v>447</v>
      </c>
      <c r="E4536" t="s">
        <v>479</v>
      </c>
      <c r="F4536">
        <v>460726009</v>
      </c>
      <c r="G4536" t="s">
        <v>2403</v>
      </c>
      <c r="H4536" t="s">
        <v>16</v>
      </c>
      <c r="I4536" t="s">
        <v>17</v>
      </c>
      <c r="J4536" t="s">
        <v>18</v>
      </c>
      <c r="K4536">
        <v>5.09</v>
      </c>
      <c r="L4536">
        <v>104536.51</v>
      </c>
    </row>
    <row r="4537" spans="1:12" x14ac:dyDescent="0.2">
      <c r="A4537">
        <v>2018</v>
      </c>
      <c r="B4537">
        <v>111</v>
      </c>
      <c r="C4537" s="1" t="s">
        <v>53</v>
      </c>
      <c r="D4537" t="s">
        <v>447</v>
      </c>
      <c r="E4537" t="s">
        <v>634</v>
      </c>
      <c r="F4537">
        <v>460728411</v>
      </c>
      <c r="G4537" t="s">
        <v>2404</v>
      </c>
      <c r="H4537" t="s">
        <v>16</v>
      </c>
      <c r="I4537" t="s">
        <v>17</v>
      </c>
      <c r="J4537" t="s">
        <v>18</v>
      </c>
      <c r="K4537">
        <v>9.77</v>
      </c>
      <c r="L4537">
        <v>17181.57</v>
      </c>
    </row>
    <row r="4538" spans="1:12" x14ac:dyDescent="0.2">
      <c r="A4538">
        <v>2018</v>
      </c>
      <c r="B4538">
        <v>111</v>
      </c>
      <c r="C4538" s="1" t="s">
        <v>53</v>
      </c>
      <c r="D4538" t="s">
        <v>447</v>
      </c>
      <c r="E4538" t="s">
        <v>979</v>
      </c>
      <c r="F4538">
        <v>460728411</v>
      </c>
      <c r="G4538" t="s">
        <v>2404</v>
      </c>
      <c r="H4538" t="s">
        <v>19</v>
      </c>
      <c r="I4538" t="s">
        <v>17</v>
      </c>
      <c r="J4538" t="s">
        <v>18</v>
      </c>
      <c r="K4538">
        <v>0</v>
      </c>
      <c r="L4538">
        <v>0</v>
      </c>
    </row>
    <row r="4539" spans="1:12" x14ac:dyDescent="0.2">
      <c r="A4539">
        <v>2016</v>
      </c>
      <c r="B4539">
        <v>111</v>
      </c>
      <c r="C4539" s="1" t="s">
        <v>29</v>
      </c>
      <c r="D4539" t="s">
        <v>654</v>
      </c>
      <c r="E4539" t="s">
        <v>31</v>
      </c>
      <c r="F4539">
        <v>460728486</v>
      </c>
      <c r="G4539" t="s">
        <v>2405</v>
      </c>
      <c r="H4539" t="s">
        <v>16</v>
      </c>
      <c r="I4539" t="s">
        <v>17</v>
      </c>
      <c r="J4539" t="s">
        <v>18</v>
      </c>
      <c r="K4539">
        <v>3</v>
      </c>
      <c r="L4539">
        <v>68487.39</v>
      </c>
    </row>
    <row r="4540" spans="1:12" x14ac:dyDescent="0.2">
      <c r="A4540">
        <v>2018</v>
      </c>
      <c r="B4540">
        <v>111</v>
      </c>
      <c r="C4540" s="1" t="s">
        <v>29</v>
      </c>
      <c r="D4540" t="s">
        <v>654</v>
      </c>
      <c r="E4540" t="s">
        <v>31</v>
      </c>
      <c r="F4540">
        <v>460728486</v>
      </c>
      <c r="G4540" t="s">
        <v>2405</v>
      </c>
      <c r="H4540" t="s">
        <v>16</v>
      </c>
      <c r="I4540" t="s">
        <v>17</v>
      </c>
      <c r="J4540" t="s">
        <v>18</v>
      </c>
      <c r="K4540">
        <v>2</v>
      </c>
      <c r="L4540">
        <v>39266.720000000001</v>
      </c>
    </row>
    <row r="4541" spans="1:12" x14ac:dyDescent="0.2">
      <c r="A4541">
        <v>2018</v>
      </c>
      <c r="B4541">
        <v>111</v>
      </c>
      <c r="C4541" s="1" t="s">
        <v>29</v>
      </c>
      <c r="D4541" t="s">
        <v>30</v>
      </c>
      <c r="E4541" t="s">
        <v>31</v>
      </c>
      <c r="F4541">
        <v>460730453</v>
      </c>
      <c r="G4541" t="s">
        <v>2406</v>
      </c>
      <c r="H4541" t="s">
        <v>16</v>
      </c>
      <c r="I4541" t="s">
        <v>17</v>
      </c>
      <c r="J4541" t="s">
        <v>61</v>
      </c>
      <c r="K4541">
        <v>4</v>
      </c>
      <c r="L4541">
        <v>72469.600000000006</v>
      </c>
    </row>
    <row r="4542" spans="1:12" x14ac:dyDescent="0.2">
      <c r="A4542">
        <v>2019</v>
      </c>
      <c r="B4542">
        <v>111</v>
      </c>
      <c r="C4542" s="1" t="s">
        <v>29</v>
      </c>
      <c r="D4542" t="s">
        <v>30</v>
      </c>
      <c r="E4542" t="s">
        <v>31</v>
      </c>
      <c r="F4542">
        <v>460730453</v>
      </c>
      <c r="G4542" t="s">
        <v>2406</v>
      </c>
      <c r="H4542" t="s">
        <v>16</v>
      </c>
      <c r="I4542" t="s">
        <v>17</v>
      </c>
      <c r="J4542" t="s">
        <v>61</v>
      </c>
      <c r="K4542">
        <v>3</v>
      </c>
      <c r="L4542">
        <v>54352.2</v>
      </c>
    </row>
    <row r="4543" spans="1:12" x14ac:dyDescent="0.2">
      <c r="A4543">
        <v>2017</v>
      </c>
      <c r="B4543">
        <v>205</v>
      </c>
      <c r="C4543" s="1" t="s">
        <v>53</v>
      </c>
      <c r="D4543" t="s">
        <v>593</v>
      </c>
      <c r="E4543" t="s">
        <v>594</v>
      </c>
      <c r="F4543">
        <v>460730460</v>
      </c>
      <c r="G4543" t="s">
        <v>2407</v>
      </c>
      <c r="H4543" t="s">
        <v>16</v>
      </c>
      <c r="I4543" t="s">
        <v>37</v>
      </c>
      <c r="J4543" t="s">
        <v>325</v>
      </c>
      <c r="K4543">
        <v>3</v>
      </c>
      <c r="L4543">
        <v>177646.68</v>
      </c>
    </row>
    <row r="4544" spans="1:12" x14ac:dyDescent="0.2">
      <c r="A4544">
        <v>2019</v>
      </c>
      <c r="B4544">
        <v>111</v>
      </c>
      <c r="C4544" s="1" t="s">
        <v>29</v>
      </c>
      <c r="D4544" t="s">
        <v>123</v>
      </c>
      <c r="E4544" t="s">
        <v>31</v>
      </c>
      <c r="F4544">
        <v>460731449</v>
      </c>
      <c r="G4544" t="s">
        <v>2408</v>
      </c>
      <c r="H4544" t="s">
        <v>16</v>
      </c>
      <c r="I4544" t="s">
        <v>17</v>
      </c>
      <c r="J4544" t="s">
        <v>18</v>
      </c>
      <c r="K4544">
        <v>1</v>
      </c>
      <c r="L4544">
        <v>18117.400000000001</v>
      </c>
    </row>
    <row r="4545" spans="1:12" x14ac:dyDescent="0.2">
      <c r="A4545">
        <v>2016</v>
      </c>
      <c r="B4545">
        <v>211</v>
      </c>
      <c r="C4545" s="1" t="s">
        <v>53</v>
      </c>
      <c r="D4545" t="s">
        <v>447</v>
      </c>
      <c r="E4545" t="s">
        <v>448</v>
      </c>
      <c r="F4545">
        <v>460804404</v>
      </c>
      <c r="G4545" t="s">
        <v>2409</v>
      </c>
      <c r="H4545" t="s">
        <v>16</v>
      </c>
      <c r="I4545" t="s">
        <v>17</v>
      </c>
      <c r="J4545" t="s">
        <v>18</v>
      </c>
      <c r="K4545">
        <v>2</v>
      </c>
      <c r="L4545">
        <v>104251.46</v>
      </c>
    </row>
    <row r="4546" spans="1:12" x14ac:dyDescent="0.2">
      <c r="A4546">
        <v>2018</v>
      </c>
      <c r="B4546">
        <v>205</v>
      </c>
      <c r="C4546" s="1" t="s">
        <v>406</v>
      </c>
      <c r="D4546" t="s">
        <v>516</v>
      </c>
      <c r="E4546" t="s">
        <v>664</v>
      </c>
      <c r="F4546">
        <v>460806467</v>
      </c>
      <c r="G4546" t="s">
        <v>2410</v>
      </c>
      <c r="H4546" t="s">
        <v>16</v>
      </c>
      <c r="I4546" t="s">
        <v>17</v>
      </c>
      <c r="J4546" t="s">
        <v>18</v>
      </c>
      <c r="K4546">
        <v>20.09</v>
      </c>
      <c r="L4546">
        <v>1465792.52</v>
      </c>
    </row>
    <row r="4547" spans="1:12" x14ac:dyDescent="0.2">
      <c r="A4547">
        <v>2019</v>
      </c>
      <c r="B4547">
        <v>205</v>
      </c>
      <c r="C4547" s="1" t="s">
        <v>406</v>
      </c>
      <c r="D4547" t="s">
        <v>516</v>
      </c>
      <c r="E4547" t="s">
        <v>479</v>
      </c>
      <c r="F4547">
        <v>460806467</v>
      </c>
      <c r="G4547" t="s">
        <v>2410</v>
      </c>
      <c r="H4547" t="s">
        <v>16</v>
      </c>
      <c r="I4547" t="s">
        <v>17</v>
      </c>
      <c r="J4547" t="s">
        <v>18</v>
      </c>
      <c r="K4547">
        <v>4.5999999999999996</v>
      </c>
      <c r="L4547">
        <v>100832.92</v>
      </c>
    </row>
    <row r="4548" spans="1:12" x14ac:dyDescent="0.2">
      <c r="A4548">
        <v>2016</v>
      </c>
      <c r="B4548">
        <v>111</v>
      </c>
      <c r="C4548" s="1" t="s">
        <v>39</v>
      </c>
      <c r="D4548" t="s">
        <v>641</v>
      </c>
      <c r="E4548" t="s">
        <v>642</v>
      </c>
      <c r="F4548">
        <v>460809474</v>
      </c>
      <c r="G4548" t="s">
        <v>2411</v>
      </c>
      <c r="H4548" t="s">
        <v>16</v>
      </c>
      <c r="I4548" t="s">
        <v>17</v>
      </c>
      <c r="J4548" t="s">
        <v>18</v>
      </c>
      <c r="K4548">
        <v>6</v>
      </c>
      <c r="L4548">
        <v>52153.32</v>
      </c>
    </row>
    <row r="4549" spans="1:12" x14ac:dyDescent="0.2">
      <c r="A4549">
        <v>2017</v>
      </c>
      <c r="B4549">
        <v>111</v>
      </c>
      <c r="C4549" s="1" t="s">
        <v>39</v>
      </c>
      <c r="D4549" t="s">
        <v>641</v>
      </c>
      <c r="E4549" t="s">
        <v>642</v>
      </c>
      <c r="F4549">
        <v>460809474</v>
      </c>
      <c r="G4549" t="s">
        <v>2411</v>
      </c>
      <c r="H4549" t="s">
        <v>16</v>
      </c>
      <c r="I4549" t="s">
        <v>17</v>
      </c>
      <c r="J4549" t="s">
        <v>18</v>
      </c>
      <c r="K4549">
        <v>3</v>
      </c>
      <c r="L4549">
        <v>25403.43</v>
      </c>
    </row>
    <row r="4550" spans="1:12" x14ac:dyDescent="0.2">
      <c r="A4550">
        <v>2018</v>
      </c>
      <c r="B4550">
        <v>111</v>
      </c>
      <c r="C4550" s="1" t="s">
        <v>197</v>
      </c>
      <c r="D4550" t="s">
        <v>87</v>
      </c>
      <c r="E4550" t="s">
        <v>678</v>
      </c>
      <c r="F4550">
        <v>460809474</v>
      </c>
      <c r="G4550" t="s">
        <v>2411</v>
      </c>
      <c r="H4550" t="s">
        <v>16</v>
      </c>
      <c r="I4550" t="s">
        <v>17</v>
      </c>
      <c r="J4550" t="s">
        <v>18</v>
      </c>
      <c r="K4550">
        <v>2</v>
      </c>
      <c r="L4550">
        <v>157110.6</v>
      </c>
    </row>
    <row r="4551" spans="1:12" x14ac:dyDescent="0.2">
      <c r="A4551">
        <v>2019</v>
      </c>
      <c r="B4551">
        <v>111</v>
      </c>
      <c r="C4551" s="1" t="s">
        <v>197</v>
      </c>
      <c r="D4551" t="s">
        <v>87</v>
      </c>
      <c r="E4551" t="s">
        <v>95</v>
      </c>
      <c r="F4551">
        <v>460809474</v>
      </c>
      <c r="G4551" t="s">
        <v>2411</v>
      </c>
      <c r="H4551" t="s">
        <v>16</v>
      </c>
      <c r="I4551" t="s">
        <v>17</v>
      </c>
      <c r="J4551" t="s">
        <v>18</v>
      </c>
      <c r="K4551">
        <v>2</v>
      </c>
      <c r="L4551">
        <v>52878.6</v>
      </c>
    </row>
    <row r="4552" spans="1:12" x14ac:dyDescent="0.2">
      <c r="A4552">
        <v>2019</v>
      </c>
      <c r="B4552">
        <v>111</v>
      </c>
      <c r="C4552" s="1" t="s">
        <v>197</v>
      </c>
      <c r="D4552" t="s">
        <v>87</v>
      </c>
      <c r="E4552" t="s">
        <v>678</v>
      </c>
      <c r="F4552">
        <v>460809474</v>
      </c>
      <c r="G4552" t="s">
        <v>2411</v>
      </c>
      <c r="H4552" t="s">
        <v>16</v>
      </c>
      <c r="I4552" t="s">
        <v>17</v>
      </c>
      <c r="J4552" t="s">
        <v>18</v>
      </c>
      <c r="K4552">
        <v>5</v>
      </c>
      <c r="L4552">
        <v>392776.5</v>
      </c>
    </row>
    <row r="4553" spans="1:12" x14ac:dyDescent="0.2">
      <c r="A4553">
        <v>2017</v>
      </c>
      <c r="B4553">
        <v>111</v>
      </c>
      <c r="C4553" s="1" t="s">
        <v>197</v>
      </c>
      <c r="D4553" t="s">
        <v>87</v>
      </c>
      <c r="E4553" t="s">
        <v>95</v>
      </c>
      <c r="F4553">
        <v>460809474</v>
      </c>
      <c r="G4553" t="s">
        <v>2411</v>
      </c>
      <c r="H4553" t="s">
        <v>16</v>
      </c>
      <c r="I4553" t="s">
        <v>17</v>
      </c>
      <c r="J4553" t="s">
        <v>18</v>
      </c>
      <c r="K4553">
        <v>4.5</v>
      </c>
      <c r="L4553">
        <v>88540.18</v>
      </c>
    </row>
    <row r="4554" spans="1:12" x14ac:dyDescent="0.2">
      <c r="A4554">
        <v>2018</v>
      </c>
      <c r="B4554">
        <v>111</v>
      </c>
      <c r="C4554" s="1" t="s">
        <v>197</v>
      </c>
      <c r="D4554" t="s">
        <v>87</v>
      </c>
      <c r="E4554" t="s">
        <v>95</v>
      </c>
      <c r="F4554">
        <v>460809474</v>
      </c>
      <c r="G4554" t="s">
        <v>2411</v>
      </c>
      <c r="H4554" t="s">
        <v>16</v>
      </c>
      <c r="I4554" t="s">
        <v>17</v>
      </c>
      <c r="J4554" t="s">
        <v>18</v>
      </c>
      <c r="K4554">
        <v>11.2</v>
      </c>
      <c r="L4554">
        <v>213590.28</v>
      </c>
    </row>
    <row r="4555" spans="1:12" x14ac:dyDescent="0.2">
      <c r="A4555">
        <v>2017</v>
      </c>
      <c r="B4555">
        <v>111</v>
      </c>
      <c r="C4555" s="1" t="s">
        <v>197</v>
      </c>
      <c r="D4555" t="s">
        <v>87</v>
      </c>
      <c r="E4555" t="s">
        <v>836</v>
      </c>
      <c r="F4555">
        <v>460809474</v>
      </c>
      <c r="G4555" t="s">
        <v>2411</v>
      </c>
      <c r="H4555" t="s">
        <v>16</v>
      </c>
      <c r="I4555" t="s">
        <v>17</v>
      </c>
      <c r="J4555" t="s">
        <v>18</v>
      </c>
      <c r="K4555">
        <v>0.4</v>
      </c>
      <c r="L4555">
        <v>3110.64</v>
      </c>
    </row>
    <row r="4556" spans="1:12" x14ac:dyDescent="0.2">
      <c r="A4556">
        <v>2017</v>
      </c>
      <c r="B4556">
        <v>111</v>
      </c>
      <c r="C4556" s="1" t="s">
        <v>197</v>
      </c>
      <c r="D4556" t="s">
        <v>87</v>
      </c>
      <c r="E4556" t="s">
        <v>929</v>
      </c>
      <c r="F4556">
        <v>460809474</v>
      </c>
      <c r="G4556" t="s">
        <v>2411</v>
      </c>
      <c r="H4556" t="s">
        <v>16</v>
      </c>
      <c r="I4556" t="s">
        <v>17</v>
      </c>
      <c r="J4556" t="s">
        <v>18</v>
      </c>
      <c r="K4556">
        <v>2.8</v>
      </c>
      <c r="L4556">
        <v>14192.5</v>
      </c>
    </row>
    <row r="4557" spans="1:12" x14ac:dyDescent="0.2">
      <c r="A4557">
        <v>2016</v>
      </c>
      <c r="B4557">
        <v>111</v>
      </c>
      <c r="C4557" s="1" t="s">
        <v>197</v>
      </c>
      <c r="D4557" t="s">
        <v>87</v>
      </c>
      <c r="E4557" t="s">
        <v>221</v>
      </c>
      <c r="F4557">
        <v>460811128</v>
      </c>
      <c r="G4557" t="s">
        <v>2412</v>
      </c>
      <c r="H4557" t="s">
        <v>16</v>
      </c>
      <c r="I4557" t="s">
        <v>17</v>
      </c>
      <c r="J4557" t="s">
        <v>61</v>
      </c>
      <c r="K4557">
        <v>1.92</v>
      </c>
      <c r="L4557">
        <v>52803.26</v>
      </c>
    </row>
    <row r="4558" spans="1:12" x14ac:dyDescent="0.2">
      <c r="A4558">
        <v>2019</v>
      </c>
      <c r="B4558">
        <v>111</v>
      </c>
      <c r="C4558" s="1" t="s">
        <v>406</v>
      </c>
      <c r="D4558" t="s">
        <v>407</v>
      </c>
      <c r="E4558" t="s">
        <v>560</v>
      </c>
      <c r="F4558">
        <v>460812466</v>
      </c>
      <c r="G4558" t="s">
        <v>2413</v>
      </c>
      <c r="H4558" t="s">
        <v>16</v>
      </c>
      <c r="I4558" t="s">
        <v>17</v>
      </c>
      <c r="J4558" t="s">
        <v>27</v>
      </c>
      <c r="K4558">
        <v>4</v>
      </c>
      <c r="L4558">
        <v>445788</v>
      </c>
    </row>
    <row r="4559" spans="1:12" x14ac:dyDescent="0.2">
      <c r="A4559">
        <v>2016</v>
      </c>
      <c r="B4559">
        <v>111</v>
      </c>
      <c r="C4559" s="1" t="s">
        <v>197</v>
      </c>
      <c r="D4559" t="s">
        <v>115</v>
      </c>
      <c r="E4559" t="s">
        <v>116</v>
      </c>
      <c r="F4559">
        <v>460818458</v>
      </c>
      <c r="G4559" t="s">
        <v>2414</v>
      </c>
      <c r="H4559" t="s">
        <v>16</v>
      </c>
      <c r="I4559" t="s">
        <v>17</v>
      </c>
      <c r="J4559" t="s">
        <v>61</v>
      </c>
      <c r="K4559">
        <v>2</v>
      </c>
      <c r="L4559">
        <v>36385.160000000003</v>
      </c>
    </row>
    <row r="4560" spans="1:12" x14ac:dyDescent="0.2">
      <c r="A4560">
        <v>2017</v>
      </c>
      <c r="B4560">
        <v>111</v>
      </c>
      <c r="C4560" s="1" t="s">
        <v>100</v>
      </c>
      <c r="D4560" t="s">
        <v>101</v>
      </c>
      <c r="E4560" t="s">
        <v>102</v>
      </c>
      <c r="F4560">
        <v>460828478</v>
      </c>
      <c r="G4560" t="s">
        <v>2415</v>
      </c>
      <c r="H4560" t="s">
        <v>16</v>
      </c>
      <c r="I4560" t="s">
        <v>17</v>
      </c>
      <c r="J4560" t="s">
        <v>27</v>
      </c>
      <c r="K4560">
        <v>1</v>
      </c>
      <c r="L4560">
        <v>18732.32</v>
      </c>
    </row>
    <row r="4561" spans="1:12" x14ac:dyDescent="0.2">
      <c r="A4561">
        <v>2017</v>
      </c>
      <c r="B4561">
        <v>213</v>
      </c>
      <c r="C4561" s="1" t="s">
        <v>197</v>
      </c>
      <c r="D4561" t="s">
        <v>87</v>
      </c>
      <c r="E4561" t="s">
        <v>95</v>
      </c>
      <c r="F4561">
        <v>460829487</v>
      </c>
      <c r="G4561" t="s">
        <v>2416</v>
      </c>
      <c r="H4561" t="s">
        <v>19</v>
      </c>
      <c r="I4561" t="s">
        <v>37</v>
      </c>
      <c r="J4561" t="s">
        <v>107</v>
      </c>
      <c r="K4561">
        <v>12.25</v>
      </c>
      <c r="L4561">
        <v>250297.71</v>
      </c>
    </row>
    <row r="4562" spans="1:12" x14ac:dyDescent="0.2">
      <c r="A4562">
        <v>2018</v>
      </c>
      <c r="B4562">
        <v>201</v>
      </c>
      <c r="C4562" s="1" t="s">
        <v>29</v>
      </c>
      <c r="D4562" t="s">
        <v>30</v>
      </c>
      <c r="E4562" t="s">
        <v>31</v>
      </c>
      <c r="F4562">
        <v>460911414</v>
      </c>
      <c r="G4562" t="s">
        <v>1102</v>
      </c>
      <c r="H4562" t="s">
        <v>16</v>
      </c>
      <c r="I4562" t="s">
        <v>17</v>
      </c>
      <c r="J4562" t="s">
        <v>18</v>
      </c>
      <c r="K4562">
        <v>1</v>
      </c>
      <c r="L4562">
        <v>21149.360000000001</v>
      </c>
    </row>
    <row r="4563" spans="1:12" x14ac:dyDescent="0.2">
      <c r="A4563">
        <v>2017</v>
      </c>
      <c r="B4563">
        <v>201</v>
      </c>
      <c r="C4563" s="1" t="s">
        <v>29</v>
      </c>
      <c r="D4563" t="s">
        <v>30</v>
      </c>
      <c r="E4563" t="s">
        <v>31</v>
      </c>
      <c r="F4563">
        <v>460911414</v>
      </c>
      <c r="G4563" t="s">
        <v>1102</v>
      </c>
      <c r="H4563" t="s">
        <v>16</v>
      </c>
      <c r="I4563" t="s">
        <v>17</v>
      </c>
      <c r="J4563" t="s">
        <v>18</v>
      </c>
      <c r="K4563">
        <v>3</v>
      </c>
      <c r="L4563">
        <v>63448.08</v>
      </c>
    </row>
    <row r="4564" spans="1:12" x14ac:dyDescent="0.2">
      <c r="A4564">
        <v>2016</v>
      </c>
      <c r="B4564">
        <v>211</v>
      </c>
      <c r="C4564" s="1" t="s">
        <v>406</v>
      </c>
      <c r="D4564" t="s">
        <v>437</v>
      </c>
      <c r="E4564" t="s">
        <v>438</v>
      </c>
      <c r="F4564">
        <v>460917034</v>
      </c>
      <c r="G4564" t="s">
        <v>2417</v>
      </c>
      <c r="H4564" t="s">
        <v>16</v>
      </c>
      <c r="I4564" t="s">
        <v>118</v>
      </c>
      <c r="J4564" t="s">
        <v>119</v>
      </c>
      <c r="K4564">
        <v>4</v>
      </c>
      <c r="L4564">
        <v>160188.13</v>
      </c>
    </row>
    <row r="4565" spans="1:12" x14ac:dyDescent="0.2">
      <c r="A4565">
        <v>2017</v>
      </c>
      <c r="B4565">
        <v>211</v>
      </c>
      <c r="C4565" s="1" t="s">
        <v>406</v>
      </c>
      <c r="D4565" t="s">
        <v>437</v>
      </c>
      <c r="E4565" t="s">
        <v>438</v>
      </c>
      <c r="F4565">
        <v>460917034</v>
      </c>
      <c r="G4565" t="s">
        <v>2417</v>
      </c>
      <c r="H4565" t="s">
        <v>16</v>
      </c>
      <c r="I4565" t="s">
        <v>118</v>
      </c>
      <c r="J4565" t="s">
        <v>119</v>
      </c>
      <c r="K4565">
        <v>3</v>
      </c>
      <c r="L4565">
        <v>139800</v>
      </c>
    </row>
    <row r="4566" spans="1:12" x14ac:dyDescent="0.2">
      <c r="A4566">
        <v>2016</v>
      </c>
      <c r="B4566">
        <v>205</v>
      </c>
      <c r="C4566" s="1" t="s">
        <v>197</v>
      </c>
      <c r="D4566" t="s">
        <v>87</v>
      </c>
      <c r="E4566" t="s">
        <v>615</v>
      </c>
      <c r="F4566">
        <v>460917450</v>
      </c>
      <c r="G4566" t="s">
        <v>2418</v>
      </c>
      <c r="H4566" t="s">
        <v>16</v>
      </c>
      <c r="I4566" t="s">
        <v>17</v>
      </c>
      <c r="J4566" t="s">
        <v>18</v>
      </c>
      <c r="K4566">
        <v>13</v>
      </c>
      <c r="L4566">
        <v>1745449.27</v>
      </c>
    </row>
    <row r="4567" spans="1:12" x14ac:dyDescent="0.2">
      <c r="A4567">
        <v>2017</v>
      </c>
      <c r="B4567">
        <v>205</v>
      </c>
      <c r="C4567" s="1" t="s">
        <v>197</v>
      </c>
      <c r="D4567" t="s">
        <v>87</v>
      </c>
      <c r="E4567" t="s">
        <v>615</v>
      </c>
      <c r="F4567">
        <v>460917450</v>
      </c>
      <c r="G4567" t="s">
        <v>2418</v>
      </c>
      <c r="H4567" t="s">
        <v>16</v>
      </c>
      <c r="I4567" t="s">
        <v>17</v>
      </c>
      <c r="J4567" t="s">
        <v>18</v>
      </c>
      <c r="K4567">
        <v>11</v>
      </c>
      <c r="L4567">
        <v>1324843.6000000001</v>
      </c>
    </row>
    <row r="4568" spans="1:12" x14ac:dyDescent="0.2">
      <c r="A4568">
        <v>2019</v>
      </c>
      <c r="B4568">
        <v>205</v>
      </c>
      <c r="C4568" s="1" t="s">
        <v>197</v>
      </c>
      <c r="D4568" t="s">
        <v>87</v>
      </c>
      <c r="E4568" t="s">
        <v>615</v>
      </c>
      <c r="F4568">
        <v>460917450</v>
      </c>
      <c r="G4568" t="s">
        <v>2418</v>
      </c>
      <c r="H4568" t="s">
        <v>16</v>
      </c>
      <c r="I4568" t="s">
        <v>17</v>
      </c>
      <c r="J4568" t="s">
        <v>18</v>
      </c>
      <c r="K4568">
        <v>8</v>
      </c>
      <c r="L4568">
        <v>888290.46</v>
      </c>
    </row>
    <row r="4569" spans="1:12" x14ac:dyDescent="0.2">
      <c r="A4569">
        <v>2018</v>
      </c>
      <c r="B4569">
        <v>205</v>
      </c>
      <c r="C4569" s="1" t="s">
        <v>197</v>
      </c>
      <c r="D4569" t="s">
        <v>87</v>
      </c>
      <c r="E4569" t="s">
        <v>615</v>
      </c>
      <c r="F4569">
        <v>460917450</v>
      </c>
      <c r="G4569" t="s">
        <v>2418</v>
      </c>
      <c r="H4569" t="s">
        <v>16</v>
      </c>
      <c r="I4569" t="s">
        <v>17</v>
      </c>
      <c r="J4569" t="s">
        <v>18</v>
      </c>
      <c r="K4569">
        <v>11</v>
      </c>
      <c r="L4569">
        <v>1324841.8</v>
      </c>
    </row>
    <row r="4570" spans="1:12" x14ac:dyDescent="0.2">
      <c r="A4570">
        <v>2019</v>
      </c>
      <c r="B4570">
        <v>111</v>
      </c>
      <c r="C4570" s="1" t="s">
        <v>39</v>
      </c>
      <c r="D4570" t="s">
        <v>40</v>
      </c>
      <c r="E4570" t="s">
        <v>999</v>
      </c>
      <c r="F4570">
        <v>460923410</v>
      </c>
      <c r="G4570" t="s">
        <v>2419</v>
      </c>
      <c r="H4570" t="s">
        <v>19</v>
      </c>
      <c r="I4570" t="s">
        <v>33</v>
      </c>
      <c r="J4570" t="s">
        <v>75</v>
      </c>
      <c r="K4570">
        <v>0</v>
      </c>
      <c r="L4570">
        <v>0</v>
      </c>
    </row>
    <row r="4571" spans="1:12" x14ac:dyDescent="0.2">
      <c r="A4571">
        <v>2019</v>
      </c>
      <c r="B4571">
        <v>111</v>
      </c>
      <c r="C4571" s="1" t="s">
        <v>39</v>
      </c>
      <c r="D4571" t="s">
        <v>40</v>
      </c>
      <c r="E4571" t="s">
        <v>999</v>
      </c>
      <c r="F4571">
        <v>460923410</v>
      </c>
      <c r="G4571" t="s">
        <v>2419</v>
      </c>
      <c r="H4571" t="s">
        <v>16</v>
      </c>
      <c r="I4571" t="s">
        <v>33</v>
      </c>
      <c r="J4571" t="s">
        <v>75</v>
      </c>
      <c r="K4571">
        <v>2</v>
      </c>
      <c r="L4571">
        <v>23532.400000000001</v>
      </c>
    </row>
    <row r="4572" spans="1:12" x14ac:dyDescent="0.2">
      <c r="A4572">
        <v>2018</v>
      </c>
      <c r="B4572">
        <v>205</v>
      </c>
      <c r="C4572" s="1" t="s">
        <v>406</v>
      </c>
      <c r="D4572" t="s">
        <v>925</v>
      </c>
      <c r="E4572" t="s">
        <v>926</v>
      </c>
      <c r="F4572">
        <v>460923415</v>
      </c>
      <c r="G4572" t="s">
        <v>2420</v>
      </c>
      <c r="H4572" t="s">
        <v>16</v>
      </c>
      <c r="I4572" t="s">
        <v>17</v>
      </c>
      <c r="J4572" t="s">
        <v>18</v>
      </c>
      <c r="K4572">
        <v>7.28</v>
      </c>
      <c r="L4572">
        <v>68315.48</v>
      </c>
    </row>
    <row r="4573" spans="1:12" x14ac:dyDescent="0.2">
      <c r="A4573">
        <v>2019</v>
      </c>
      <c r="B4573">
        <v>205</v>
      </c>
      <c r="C4573" s="1" t="s">
        <v>406</v>
      </c>
      <c r="D4573" t="s">
        <v>546</v>
      </c>
      <c r="E4573" t="s">
        <v>146</v>
      </c>
      <c r="F4573">
        <v>460923415</v>
      </c>
      <c r="G4573" t="s">
        <v>2420</v>
      </c>
      <c r="H4573" t="s">
        <v>16</v>
      </c>
      <c r="I4573" t="s">
        <v>17</v>
      </c>
      <c r="J4573" t="s">
        <v>18</v>
      </c>
      <c r="K4573">
        <v>0</v>
      </c>
      <c r="L4573">
        <v>0</v>
      </c>
    </row>
    <row r="4574" spans="1:12" x14ac:dyDescent="0.2">
      <c r="A4574">
        <v>2019</v>
      </c>
      <c r="B4574">
        <v>205</v>
      </c>
      <c r="C4574" s="1" t="s">
        <v>406</v>
      </c>
      <c r="D4574" t="s">
        <v>925</v>
      </c>
      <c r="E4574" t="s">
        <v>926</v>
      </c>
      <c r="F4574">
        <v>460923415</v>
      </c>
      <c r="G4574" t="s">
        <v>2420</v>
      </c>
      <c r="H4574" t="s">
        <v>16</v>
      </c>
      <c r="I4574" t="s">
        <v>17</v>
      </c>
      <c r="J4574" t="s">
        <v>18</v>
      </c>
      <c r="K4574">
        <v>14.33</v>
      </c>
      <c r="L4574">
        <v>128228.61</v>
      </c>
    </row>
    <row r="4575" spans="1:12" x14ac:dyDescent="0.2">
      <c r="A4575">
        <v>2019</v>
      </c>
      <c r="B4575">
        <v>111</v>
      </c>
      <c r="C4575" s="1" t="s">
        <v>53</v>
      </c>
      <c r="D4575" t="s">
        <v>447</v>
      </c>
      <c r="E4575" t="s">
        <v>479</v>
      </c>
      <c r="F4575">
        <v>460926412</v>
      </c>
      <c r="G4575" t="s">
        <v>2421</v>
      </c>
      <c r="H4575" t="s">
        <v>16</v>
      </c>
      <c r="I4575" t="s">
        <v>17</v>
      </c>
      <c r="J4575" t="s">
        <v>18</v>
      </c>
      <c r="K4575">
        <v>4.3600000000000003</v>
      </c>
      <c r="L4575">
        <v>77689.929999999993</v>
      </c>
    </row>
    <row r="4576" spans="1:12" x14ac:dyDescent="0.2">
      <c r="A4576">
        <v>2017</v>
      </c>
      <c r="B4576">
        <v>111</v>
      </c>
      <c r="C4576" s="1" t="s">
        <v>53</v>
      </c>
      <c r="D4576" t="s">
        <v>447</v>
      </c>
      <c r="E4576" t="s">
        <v>634</v>
      </c>
      <c r="F4576">
        <v>460926412</v>
      </c>
      <c r="G4576" t="s">
        <v>2421</v>
      </c>
      <c r="H4576" t="s">
        <v>16</v>
      </c>
      <c r="I4576" t="s">
        <v>17</v>
      </c>
      <c r="J4576" t="s">
        <v>18</v>
      </c>
      <c r="K4576">
        <v>9.16</v>
      </c>
      <c r="L4576">
        <v>47407.66</v>
      </c>
    </row>
    <row r="4577" spans="1:12" x14ac:dyDescent="0.2">
      <c r="A4577">
        <v>2018</v>
      </c>
      <c r="B4577">
        <v>111</v>
      </c>
      <c r="C4577" s="1" t="s">
        <v>53</v>
      </c>
      <c r="D4577" t="s">
        <v>447</v>
      </c>
      <c r="E4577" t="s">
        <v>479</v>
      </c>
      <c r="F4577">
        <v>460926412</v>
      </c>
      <c r="G4577" t="s">
        <v>2421</v>
      </c>
      <c r="H4577" t="s">
        <v>16</v>
      </c>
      <c r="I4577" t="s">
        <v>17</v>
      </c>
      <c r="J4577" t="s">
        <v>18</v>
      </c>
      <c r="K4577">
        <v>8.31</v>
      </c>
      <c r="L4577">
        <v>151783.51999999999</v>
      </c>
    </row>
    <row r="4578" spans="1:12" x14ac:dyDescent="0.2">
      <c r="A4578">
        <v>2018</v>
      </c>
      <c r="B4578">
        <v>111</v>
      </c>
      <c r="C4578" s="1" t="s">
        <v>53</v>
      </c>
      <c r="D4578" t="s">
        <v>447</v>
      </c>
      <c r="E4578" t="s">
        <v>634</v>
      </c>
      <c r="F4578">
        <v>460926412</v>
      </c>
      <c r="G4578" t="s">
        <v>2421</v>
      </c>
      <c r="H4578" t="s">
        <v>16</v>
      </c>
      <c r="I4578" t="s">
        <v>17</v>
      </c>
      <c r="J4578" t="s">
        <v>18</v>
      </c>
      <c r="K4578">
        <v>3</v>
      </c>
      <c r="L4578">
        <v>5877.39</v>
      </c>
    </row>
    <row r="4579" spans="1:12" x14ac:dyDescent="0.2">
      <c r="A4579">
        <v>2018</v>
      </c>
      <c r="B4579">
        <v>111</v>
      </c>
      <c r="C4579" s="1" t="s">
        <v>53</v>
      </c>
      <c r="D4579" t="s">
        <v>447</v>
      </c>
      <c r="E4579" t="s">
        <v>448</v>
      </c>
      <c r="F4579">
        <v>460926412</v>
      </c>
      <c r="G4579" t="s">
        <v>2421</v>
      </c>
      <c r="H4579" t="s">
        <v>16</v>
      </c>
      <c r="I4579" t="s">
        <v>17</v>
      </c>
      <c r="J4579" t="s">
        <v>18</v>
      </c>
      <c r="K4579">
        <v>2</v>
      </c>
      <c r="L4579">
        <v>98638.399999999994</v>
      </c>
    </row>
    <row r="4580" spans="1:12" x14ac:dyDescent="0.2">
      <c r="A4580">
        <v>2016</v>
      </c>
      <c r="B4580">
        <v>111</v>
      </c>
      <c r="C4580" s="1" t="s">
        <v>406</v>
      </c>
      <c r="D4580" t="s">
        <v>437</v>
      </c>
      <c r="E4580" t="s">
        <v>1334</v>
      </c>
      <c r="F4580">
        <v>460928401</v>
      </c>
      <c r="G4580" t="s">
        <v>2422</v>
      </c>
      <c r="H4580" t="s">
        <v>16</v>
      </c>
      <c r="I4580" t="s">
        <v>17</v>
      </c>
      <c r="J4580" t="s">
        <v>24</v>
      </c>
      <c r="K4580">
        <v>10</v>
      </c>
      <c r="L4580">
        <v>895028.3</v>
      </c>
    </row>
    <row r="4581" spans="1:12" x14ac:dyDescent="0.2">
      <c r="A4581">
        <v>2016</v>
      </c>
      <c r="B4581">
        <v>111</v>
      </c>
      <c r="C4581" s="1" t="s">
        <v>406</v>
      </c>
      <c r="D4581" t="s">
        <v>437</v>
      </c>
      <c r="E4581" t="s">
        <v>440</v>
      </c>
      <c r="F4581">
        <v>460928401</v>
      </c>
      <c r="G4581" t="s">
        <v>2422</v>
      </c>
      <c r="H4581" t="s">
        <v>16</v>
      </c>
      <c r="I4581" t="s">
        <v>17</v>
      </c>
      <c r="J4581" t="s">
        <v>24</v>
      </c>
      <c r="K4581">
        <v>2</v>
      </c>
      <c r="L4581">
        <v>102714.74</v>
      </c>
    </row>
    <row r="4582" spans="1:12" x14ac:dyDescent="0.2">
      <c r="A4582">
        <v>2017</v>
      </c>
      <c r="B4582">
        <v>111</v>
      </c>
      <c r="C4582" s="1" t="s">
        <v>406</v>
      </c>
      <c r="D4582" t="s">
        <v>437</v>
      </c>
      <c r="E4582" t="s">
        <v>440</v>
      </c>
      <c r="F4582">
        <v>460928401</v>
      </c>
      <c r="G4582" t="s">
        <v>2422</v>
      </c>
      <c r="H4582" t="s">
        <v>16</v>
      </c>
      <c r="I4582" t="s">
        <v>17</v>
      </c>
      <c r="J4582" t="s">
        <v>24</v>
      </c>
      <c r="K4582">
        <v>1</v>
      </c>
      <c r="L4582">
        <v>51357.37</v>
      </c>
    </row>
    <row r="4583" spans="1:12" x14ac:dyDescent="0.2">
      <c r="A4583">
        <v>2019</v>
      </c>
      <c r="B4583">
        <v>201</v>
      </c>
      <c r="C4583" s="1" t="s">
        <v>197</v>
      </c>
      <c r="D4583" t="s">
        <v>87</v>
      </c>
      <c r="E4583" t="s">
        <v>999</v>
      </c>
      <c r="F4583">
        <v>461001200</v>
      </c>
      <c r="G4583" t="s">
        <v>2423</v>
      </c>
      <c r="H4583" t="s">
        <v>16</v>
      </c>
      <c r="I4583" t="s">
        <v>17</v>
      </c>
      <c r="J4583" t="s">
        <v>27</v>
      </c>
      <c r="K4583">
        <v>2</v>
      </c>
      <c r="L4583">
        <v>11038.59</v>
      </c>
    </row>
    <row r="4584" spans="1:12" x14ac:dyDescent="0.2">
      <c r="A4584">
        <v>2019</v>
      </c>
      <c r="B4584">
        <v>201</v>
      </c>
      <c r="C4584" s="1" t="s">
        <v>197</v>
      </c>
      <c r="D4584" t="s">
        <v>87</v>
      </c>
      <c r="E4584" t="s">
        <v>95</v>
      </c>
      <c r="F4584">
        <v>461001200</v>
      </c>
      <c r="G4584" t="s">
        <v>2423</v>
      </c>
      <c r="H4584" t="s">
        <v>16</v>
      </c>
      <c r="I4584" t="s">
        <v>17</v>
      </c>
      <c r="J4584" t="s">
        <v>27</v>
      </c>
      <c r="K4584">
        <v>6</v>
      </c>
      <c r="L4584">
        <v>199370.3</v>
      </c>
    </row>
    <row r="4585" spans="1:12" x14ac:dyDescent="0.2">
      <c r="A4585">
        <v>2019</v>
      </c>
      <c r="B4585">
        <v>111</v>
      </c>
      <c r="C4585" s="1" t="s">
        <v>406</v>
      </c>
      <c r="D4585" t="s">
        <v>437</v>
      </c>
      <c r="E4585" t="s">
        <v>440</v>
      </c>
      <c r="F4585">
        <v>461004457</v>
      </c>
      <c r="G4585" t="s">
        <v>2424</v>
      </c>
      <c r="H4585" t="s">
        <v>16</v>
      </c>
      <c r="I4585" t="s">
        <v>17</v>
      </c>
      <c r="J4585" t="s">
        <v>61</v>
      </c>
      <c r="K4585">
        <v>8</v>
      </c>
      <c r="L4585">
        <v>342973.26</v>
      </c>
    </row>
    <row r="4586" spans="1:12" x14ac:dyDescent="0.2">
      <c r="A4586">
        <v>2018</v>
      </c>
      <c r="B4586">
        <v>111</v>
      </c>
      <c r="C4586" s="1" t="s">
        <v>406</v>
      </c>
      <c r="D4586" t="s">
        <v>437</v>
      </c>
      <c r="E4586" t="s">
        <v>440</v>
      </c>
      <c r="F4586">
        <v>461004457</v>
      </c>
      <c r="G4586" t="s">
        <v>2424</v>
      </c>
      <c r="H4586" t="s">
        <v>16</v>
      </c>
      <c r="I4586" t="s">
        <v>17</v>
      </c>
      <c r="J4586" t="s">
        <v>61</v>
      </c>
      <c r="K4586">
        <v>13</v>
      </c>
      <c r="L4586">
        <v>565412.12</v>
      </c>
    </row>
    <row r="4587" spans="1:12" x14ac:dyDescent="0.2">
      <c r="A4587">
        <v>2017</v>
      </c>
      <c r="B4587">
        <v>111</v>
      </c>
      <c r="C4587" s="1" t="s">
        <v>197</v>
      </c>
      <c r="D4587" t="s">
        <v>87</v>
      </c>
      <c r="E4587" t="s">
        <v>95</v>
      </c>
      <c r="F4587">
        <v>461014475</v>
      </c>
      <c r="G4587" t="s">
        <v>2425</v>
      </c>
      <c r="H4587" t="s">
        <v>16</v>
      </c>
      <c r="I4587" t="s">
        <v>17</v>
      </c>
      <c r="J4587" t="s">
        <v>18</v>
      </c>
      <c r="K4587">
        <v>7.5</v>
      </c>
      <c r="L4587">
        <v>259789.68</v>
      </c>
    </row>
    <row r="4588" spans="1:12" x14ac:dyDescent="0.2">
      <c r="A4588">
        <v>2019</v>
      </c>
      <c r="B4588">
        <v>201</v>
      </c>
      <c r="C4588" s="1" t="s">
        <v>406</v>
      </c>
      <c r="D4588" t="s">
        <v>925</v>
      </c>
      <c r="E4588" t="s">
        <v>926</v>
      </c>
      <c r="F4588">
        <v>461016165</v>
      </c>
      <c r="G4588" t="s">
        <v>2426</v>
      </c>
      <c r="H4588" t="s">
        <v>16</v>
      </c>
      <c r="I4588" t="s">
        <v>17</v>
      </c>
      <c r="J4588" t="s">
        <v>18</v>
      </c>
      <c r="K4588">
        <v>4.2</v>
      </c>
      <c r="L4588">
        <v>100726.21</v>
      </c>
    </row>
    <row r="4589" spans="1:12" x14ac:dyDescent="0.2">
      <c r="A4589">
        <v>2017</v>
      </c>
      <c r="B4589">
        <v>201</v>
      </c>
      <c r="C4589" s="1" t="s">
        <v>406</v>
      </c>
      <c r="D4589" t="s">
        <v>925</v>
      </c>
      <c r="E4589" t="s">
        <v>1271</v>
      </c>
      <c r="F4589">
        <v>461016165</v>
      </c>
      <c r="G4589" t="s">
        <v>2426</v>
      </c>
      <c r="H4589" t="s">
        <v>16</v>
      </c>
      <c r="I4589" t="s">
        <v>17</v>
      </c>
      <c r="J4589" t="s">
        <v>18</v>
      </c>
      <c r="K4589">
        <v>77.33</v>
      </c>
      <c r="L4589">
        <v>385335.39</v>
      </c>
    </row>
    <row r="4590" spans="1:12" x14ac:dyDescent="0.2">
      <c r="A4590">
        <v>2018</v>
      </c>
      <c r="B4590">
        <v>201</v>
      </c>
      <c r="C4590" s="1" t="s">
        <v>406</v>
      </c>
      <c r="D4590" t="s">
        <v>925</v>
      </c>
      <c r="E4590" t="s">
        <v>926</v>
      </c>
      <c r="F4590">
        <v>461016165</v>
      </c>
      <c r="G4590" t="s">
        <v>2426</v>
      </c>
      <c r="H4590" t="s">
        <v>16</v>
      </c>
      <c r="I4590" t="s">
        <v>17</v>
      </c>
      <c r="J4590" t="s">
        <v>18</v>
      </c>
      <c r="K4590">
        <v>2.2000000000000002</v>
      </c>
      <c r="L4590">
        <v>51155.09</v>
      </c>
    </row>
    <row r="4591" spans="1:12" x14ac:dyDescent="0.2">
      <c r="A4591">
        <v>2019</v>
      </c>
      <c r="B4591">
        <v>111</v>
      </c>
      <c r="C4591" s="1" t="s">
        <v>53</v>
      </c>
      <c r="D4591" t="s">
        <v>447</v>
      </c>
      <c r="E4591" t="s">
        <v>979</v>
      </c>
      <c r="F4591">
        <v>461018455</v>
      </c>
      <c r="G4591" t="s">
        <v>2427</v>
      </c>
      <c r="H4591" t="s">
        <v>16</v>
      </c>
      <c r="I4591" t="s">
        <v>17</v>
      </c>
      <c r="J4591" t="s">
        <v>24</v>
      </c>
      <c r="K4591">
        <v>6</v>
      </c>
      <c r="L4591">
        <v>258780</v>
      </c>
    </row>
    <row r="4592" spans="1:12" x14ac:dyDescent="0.2">
      <c r="A4592">
        <v>2016</v>
      </c>
      <c r="B4592">
        <v>111</v>
      </c>
      <c r="C4592" s="1" t="s">
        <v>53</v>
      </c>
      <c r="D4592" t="s">
        <v>447</v>
      </c>
      <c r="E4592" t="s">
        <v>448</v>
      </c>
      <c r="F4592">
        <v>461023457</v>
      </c>
      <c r="G4592" t="s">
        <v>2428</v>
      </c>
      <c r="H4592" t="s">
        <v>16</v>
      </c>
      <c r="I4592" t="s">
        <v>17</v>
      </c>
      <c r="J4592" t="s">
        <v>27</v>
      </c>
      <c r="K4592">
        <v>2</v>
      </c>
      <c r="L4592">
        <v>104251.46</v>
      </c>
    </row>
    <row r="4593" spans="1:12" x14ac:dyDescent="0.2">
      <c r="A4593">
        <v>2018</v>
      </c>
      <c r="B4593">
        <v>111</v>
      </c>
      <c r="C4593" s="1" t="s">
        <v>406</v>
      </c>
      <c r="D4593" t="s">
        <v>437</v>
      </c>
      <c r="E4593" t="s">
        <v>438</v>
      </c>
      <c r="F4593">
        <v>461024457</v>
      </c>
      <c r="G4593" t="s">
        <v>2429</v>
      </c>
      <c r="H4593" t="s">
        <v>16</v>
      </c>
      <c r="I4593" t="s">
        <v>17</v>
      </c>
      <c r="J4593" t="s">
        <v>61</v>
      </c>
      <c r="K4593">
        <v>1</v>
      </c>
      <c r="L4593">
        <v>46599.44</v>
      </c>
    </row>
    <row r="4594" spans="1:12" x14ac:dyDescent="0.2">
      <c r="A4594">
        <v>2017</v>
      </c>
      <c r="B4594">
        <v>111</v>
      </c>
      <c r="C4594" s="1" t="s">
        <v>406</v>
      </c>
      <c r="D4594" t="s">
        <v>437</v>
      </c>
      <c r="E4594" t="s">
        <v>438</v>
      </c>
      <c r="F4594">
        <v>461024457</v>
      </c>
      <c r="G4594" t="s">
        <v>2429</v>
      </c>
      <c r="H4594" t="s">
        <v>16</v>
      </c>
      <c r="I4594" t="s">
        <v>17</v>
      </c>
      <c r="J4594" t="s">
        <v>61</v>
      </c>
      <c r="K4594">
        <v>10</v>
      </c>
      <c r="L4594">
        <v>465996.64</v>
      </c>
    </row>
    <row r="4595" spans="1:12" x14ac:dyDescent="0.2">
      <c r="A4595">
        <v>2018</v>
      </c>
      <c r="B4595">
        <v>111</v>
      </c>
      <c r="C4595" s="1" t="s">
        <v>29</v>
      </c>
      <c r="D4595" t="s">
        <v>30</v>
      </c>
      <c r="E4595" t="s">
        <v>31</v>
      </c>
      <c r="F4595">
        <v>461025450</v>
      </c>
      <c r="G4595" t="s">
        <v>2430</v>
      </c>
      <c r="H4595" t="s">
        <v>16</v>
      </c>
      <c r="I4595" t="s">
        <v>17</v>
      </c>
      <c r="J4595" t="s">
        <v>61</v>
      </c>
      <c r="K4595">
        <v>3</v>
      </c>
      <c r="L4595">
        <v>54352.2</v>
      </c>
    </row>
    <row r="4596" spans="1:12" x14ac:dyDescent="0.2">
      <c r="A4596">
        <v>2019</v>
      </c>
      <c r="B4596">
        <v>111</v>
      </c>
      <c r="C4596" s="1" t="s">
        <v>29</v>
      </c>
      <c r="D4596" t="s">
        <v>30</v>
      </c>
      <c r="E4596" t="s">
        <v>31</v>
      </c>
      <c r="F4596">
        <v>461025450</v>
      </c>
      <c r="G4596" t="s">
        <v>2430</v>
      </c>
      <c r="H4596" t="s">
        <v>16</v>
      </c>
      <c r="I4596" t="s">
        <v>17</v>
      </c>
      <c r="J4596" t="s">
        <v>61</v>
      </c>
      <c r="K4596">
        <v>4</v>
      </c>
      <c r="L4596">
        <v>72469.600000000006</v>
      </c>
    </row>
    <row r="4597" spans="1:12" x14ac:dyDescent="0.2">
      <c r="A4597">
        <v>2018</v>
      </c>
      <c r="B4597">
        <v>111</v>
      </c>
      <c r="C4597" s="1" t="s">
        <v>39</v>
      </c>
      <c r="D4597" t="s">
        <v>40</v>
      </c>
      <c r="E4597" t="s">
        <v>22</v>
      </c>
      <c r="F4597">
        <v>461030464</v>
      </c>
      <c r="G4597" t="s">
        <v>2431</v>
      </c>
      <c r="H4597" t="s">
        <v>16</v>
      </c>
      <c r="I4597" t="s">
        <v>17</v>
      </c>
      <c r="J4597" t="s">
        <v>18</v>
      </c>
      <c r="K4597">
        <v>21</v>
      </c>
      <c r="L4597">
        <v>122453.1</v>
      </c>
    </row>
    <row r="4598" spans="1:12" x14ac:dyDescent="0.2">
      <c r="A4598">
        <v>2019</v>
      </c>
      <c r="B4598">
        <v>111</v>
      </c>
      <c r="C4598" s="1" t="s">
        <v>39</v>
      </c>
      <c r="D4598" t="s">
        <v>40</v>
      </c>
      <c r="E4598" t="s">
        <v>22</v>
      </c>
      <c r="F4598">
        <v>461030464</v>
      </c>
      <c r="G4598" t="s">
        <v>2431</v>
      </c>
      <c r="H4598" t="s">
        <v>16</v>
      </c>
      <c r="I4598" t="s">
        <v>17</v>
      </c>
      <c r="J4598" t="s">
        <v>18</v>
      </c>
      <c r="K4598">
        <v>15</v>
      </c>
      <c r="L4598">
        <v>83993.279999999999</v>
      </c>
    </row>
    <row r="4599" spans="1:12" x14ac:dyDescent="0.2">
      <c r="A4599">
        <v>2017</v>
      </c>
      <c r="B4599">
        <v>111</v>
      </c>
      <c r="C4599" s="1" t="s">
        <v>39</v>
      </c>
      <c r="D4599" t="s">
        <v>40</v>
      </c>
      <c r="E4599" t="s">
        <v>22</v>
      </c>
      <c r="F4599">
        <v>461030464</v>
      </c>
      <c r="G4599" t="s">
        <v>2431</v>
      </c>
      <c r="H4599" t="s">
        <v>16</v>
      </c>
      <c r="I4599" t="s">
        <v>17</v>
      </c>
      <c r="J4599" t="s">
        <v>18</v>
      </c>
      <c r="K4599">
        <v>24</v>
      </c>
      <c r="L4599">
        <v>141081.03</v>
      </c>
    </row>
    <row r="4600" spans="1:12" x14ac:dyDescent="0.2">
      <c r="A4600">
        <v>2016</v>
      </c>
      <c r="B4600">
        <v>111</v>
      </c>
      <c r="C4600" s="1" t="s">
        <v>39</v>
      </c>
      <c r="D4600" t="s">
        <v>40</v>
      </c>
      <c r="E4600" t="s">
        <v>22</v>
      </c>
      <c r="F4600">
        <v>461030464</v>
      </c>
      <c r="G4600" t="s">
        <v>2431</v>
      </c>
      <c r="H4600" t="s">
        <v>16</v>
      </c>
      <c r="I4600" t="s">
        <v>17</v>
      </c>
      <c r="J4600" t="s">
        <v>18</v>
      </c>
      <c r="K4600">
        <v>3</v>
      </c>
      <c r="L4600">
        <v>17655.39</v>
      </c>
    </row>
    <row r="4601" spans="1:12" x14ac:dyDescent="0.2">
      <c r="A4601">
        <v>2016</v>
      </c>
      <c r="B4601">
        <v>111</v>
      </c>
      <c r="C4601" s="1" t="s">
        <v>39</v>
      </c>
      <c r="D4601" t="s">
        <v>40</v>
      </c>
      <c r="E4601" t="s">
        <v>14</v>
      </c>
      <c r="F4601">
        <v>461030464</v>
      </c>
      <c r="G4601" t="s">
        <v>2431</v>
      </c>
      <c r="H4601" t="s">
        <v>16</v>
      </c>
      <c r="I4601" t="s">
        <v>17</v>
      </c>
      <c r="J4601" t="s">
        <v>18</v>
      </c>
      <c r="K4601">
        <v>18</v>
      </c>
      <c r="L4601">
        <v>170534.34</v>
      </c>
    </row>
    <row r="4602" spans="1:12" x14ac:dyDescent="0.2">
      <c r="A4602">
        <v>2016</v>
      </c>
      <c r="B4602">
        <v>207</v>
      </c>
      <c r="C4602" s="1" t="s">
        <v>406</v>
      </c>
      <c r="D4602" t="s">
        <v>925</v>
      </c>
      <c r="E4602" t="s">
        <v>1271</v>
      </c>
      <c r="F4602">
        <v>461101133</v>
      </c>
      <c r="G4602" t="s">
        <v>2432</v>
      </c>
      <c r="H4602" t="s">
        <v>16</v>
      </c>
      <c r="I4602" t="s">
        <v>37</v>
      </c>
      <c r="J4602" t="s">
        <v>107</v>
      </c>
      <c r="K4602">
        <v>103.32</v>
      </c>
      <c r="L4602">
        <v>566017.68000000005</v>
      </c>
    </row>
    <row r="4603" spans="1:12" x14ac:dyDescent="0.2">
      <c r="A4603">
        <v>2017</v>
      </c>
      <c r="B4603">
        <v>207</v>
      </c>
      <c r="C4603" s="1" t="s">
        <v>406</v>
      </c>
      <c r="D4603" t="s">
        <v>925</v>
      </c>
      <c r="E4603" t="s">
        <v>1271</v>
      </c>
      <c r="F4603">
        <v>461101133</v>
      </c>
      <c r="G4603" t="s">
        <v>2432</v>
      </c>
      <c r="H4603" t="s">
        <v>16</v>
      </c>
      <c r="I4603" t="s">
        <v>37</v>
      </c>
      <c r="J4603" t="s">
        <v>107</v>
      </c>
      <c r="K4603">
        <v>18.440000000000001</v>
      </c>
      <c r="L4603">
        <v>91886.52</v>
      </c>
    </row>
    <row r="4604" spans="1:12" x14ac:dyDescent="0.2">
      <c r="A4604">
        <v>2018</v>
      </c>
      <c r="B4604">
        <v>111</v>
      </c>
      <c r="C4604" s="1" t="s">
        <v>29</v>
      </c>
      <c r="D4604" t="s">
        <v>30</v>
      </c>
      <c r="E4604" t="s">
        <v>31</v>
      </c>
      <c r="F4604">
        <v>461101457</v>
      </c>
      <c r="G4604" t="s">
        <v>2433</v>
      </c>
      <c r="H4604" t="s">
        <v>16</v>
      </c>
      <c r="I4604" t="s">
        <v>17</v>
      </c>
      <c r="J4604" t="s">
        <v>61</v>
      </c>
      <c r="K4604">
        <v>4</v>
      </c>
      <c r="L4604">
        <v>73327.56</v>
      </c>
    </row>
    <row r="4605" spans="1:12" x14ac:dyDescent="0.2">
      <c r="A4605">
        <v>2017</v>
      </c>
      <c r="B4605">
        <v>111</v>
      </c>
      <c r="C4605" s="1" t="s">
        <v>29</v>
      </c>
      <c r="D4605" t="s">
        <v>30</v>
      </c>
      <c r="E4605" t="s">
        <v>31</v>
      </c>
      <c r="F4605">
        <v>461101457</v>
      </c>
      <c r="G4605" t="s">
        <v>2433</v>
      </c>
      <c r="H4605" t="s">
        <v>16</v>
      </c>
      <c r="I4605" t="s">
        <v>17</v>
      </c>
      <c r="J4605" t="s">
        <v>61</v>
      </c>
      <c r="K4605">
        <v>4</v>
      </c>
      <c r="L4605">
        <v>84733.65</v>
      </c>
    </row>
    <row r="4606" spans="1:12" x14ac:dyDescent="0.2">
      <c r="A4606">
        <v>2018</v>
      </c>
      <c r="B4606">
        <v>111</v>
      </c>
      <c r="C4606" s="1" t="s">
        <v>197</v>
      </c>
      <c r="D4606" t="s">
        <v>87</v>
      </c>
      <c r="E4606" t="s">
        <v>676</v>
      </c>
      <c r="F4606">
        <v>461101460</v>
      </c>
      <c r="G4606" t="s">
        <v>2434</v>
      </c>
      <c r="H4606" t="s">
        <v>16</v>
      </c>
      <c r="I4606" t="s">
        <v>17</v>
      </c>
      <c r="J4606" t="s">
        <v>27</v>
      </c>
      <c r="K4606">
        <v>1</v>
      </c>
      <c r="L4606">
        <v>137792.47</v>
      </c>
    </row>
    <row r="4607" spans="1:12" x14ac:dyDescent="0.2">
      <c r="A4607">
        <v>2016</v>
      </c>
      <c r="B4607">
        <v>111</v>
      </c>
      <c r="C4607" s="1" t="s">
        <v>197</v>
      </c>
      <c r="D4607" t="s">
        <v>87</v>
      </c>
      <c r="E4607" t="s">
        <v>95</v>
      </c>
      <c r="F4607">
        <v>461101460</v>
      </c>
      <c r="G4607" t="s">
        <v>2434</v>
      </c>
      <c r="H4607" t="s">
        <v>16</v>
      </c>
      <c r="I4607" t="s">
        <v>17</v>
      </c>
      <c r="J4607" t="s">
        <v>27</v>
      </c>
      <c r="K4607">
        <v>7</v>
      </c>
      <c r="L4607">
        <v>143699.70000000001</v>
      </c>
    </row>
    <row r="4608" spans="1:12" x14ac:dyDescent="0.2">
      <c r="A4608">
        <v>2019</v>
      </c>
      <c r="B4608">
        <v>111</v>
      </c>
      <c r="C4608" s="1" t="s">
        <v>197</v>
      </c>
      <c r="D4608" t="s">
        <v>87</v>
      </c>
      <c r="E4608" t="s">
        <v>676</v>
      </c>
      <c r="F4608">
        <v>461101460</v>
      </c>
      <c r="G4608" t="s">
        <v>2434</v>
      </c>
      <c r="H4608" t="s">
        <v>16</v>
      </c>
      <c r="I4608" t="s">
        <v>17</v>
      </c>
      <c r="J4608" t="s">
        <v>27</v>
      </c>
      <c r="K4608">
        <v>6</v>
      </c>
      <c r="L4608">
        <v>816184.6</v>
      </c>
    </row>
    <row r="4609" spans="1:12" x14ac:dyDescent="0.2">
      <c r="A4609">
        <v>2017</v>
      </c>
      <c r="B4609">
        <v>111</v>
      </c>
      <c r="C4609" s="1" t="s">
        <v>197</v>
      </c>
      <c r="D4609" t="s">
        <v>87</v>
      </c>
      <c r="E4609" t="s">
        <v>615</v>
      </c>
      <c r="F4609">
        <v>461101461</v>
      </c>
      <c r="G4609" t="s">
        <v>2435</v>
      </c>
      <c r="H4609" t="s">
        <v>16</v>
      </c>
      <c r="I4609" t="s">
        <v>17</v>
      </c>
      <c r="J4609" t="s">
        <v>27</v>
      </c>
      <c r="K4609">
        <v>2</v>
      </c>
      <c r="L4609">
        <v>265359.56</v>
      </c>
    </row>
    <row r="4610" spans="1:12" x14ac:dyDescent="0.2">
      <c r="A4610">
        <v>2017</v>
      </c>
      <c r="B4610">
        <v>111</v>
      </c>
      <c r="C4610" s="1" t="s">
        <v>197</v>
      </c>
      <c r="D4610" t="s">
        <v>87</v>
      </c>
      <c r="E4610" t="s">
        <v>221</v>
      </c>
      <c r="F4610">
        <v>461101461</v>
      </c>
      <c r="G4610" t="s">
        <v>2435</v>
      </c>
      <c r="H4610" t="s">
        <v>16</v>
      </c>
      <c r="I4610" t="s">
        <v>17</v>
      </c>
      <c r="J4610" t="s">
        <v>27</v>
      </c>
      <c r="K4610">
        <v>14.59</v>
      </c>
      <c r="L4610">
        <v>34093.199999999997</v>
      </c>
    </row>
    <row r="4611" spans="1:12" x14ac:dyDescent="0.2">
      <c r="A4611">
        <v>2017</v>
      </c>
      <c r="B4611">
        <v>111</v>
      </c>
      <c r="C4611" s="1" t="s">
        <v>53</v>
      </c>
      <c r="D4611" t="s">
        <v>593</v>
      </c>
      <c r="E4611" t="s">
        <v>594</v>
      </c>
      <c r="F4611">
        <v>461107402</v>
      </c>
      <c r="G4611" t="s">
        <v>2436</v>
      </c>
      <c r="H4611" t="s">
        <v>16</v>
      </c>
      <c r="I4611" t="s">
        <v>17</v>
      </c>
      <c r="J4611" t="s">
        <v>24</v>
      </c>
      <c r="K4611">
        <v>6</v>
      </c>
      <c r="L4611">
        <v>355293.36</v>
      </c>
    </row>
    <row r="4612" spans="1:12" x14ac:dyDescent="0.2">
      <c r="A4612">
        <v>2018</v>
      </c>
      <c r="B4612">
        <v>111</v>
      </c>
      <c r="C4612" s="1" t="s">
        <v>197</v>
      </c>
      <c r="D4612" t="s">
        <v>87</v>
      </c>
      <c r="E4612" t="s">
        <v>221</v>
      </c>
      <c r="F4612">
        <v>461107449</v>
      </c>
      <c r="G4612" t="s">
        <v>2437</v>
      </c>
      <c r="H4612" t="s">
        <v>16</v>
      </c>
      <c r="I4612" t="s">
        <v>17</v>
      </c>
      <c r="J4612" t="s">
        <v>24</v>
      </c>
      <c r="K4612">
        <v>1.99</v>
      </c>
      <c r="L4612">
        <v>1654.4</v>
      </c>
    </row>
    <row r="4613" spans="1:12" x14ac:dyDescent="0.2">
      <c r="A4613">
        <v>2018</v>
      </c>
      <c r="B4613">
        <v>111</v>
      </c>
      <c r="C4613" s="1" t="s">
        <v>197</v>
      </c>
      <c r="D4613" t="s">
        <v>87</v>
      </c>
      <c r="E4613" t="s">
        <v>690</v>
      </c>
      <c r="F4613">
        <v>461107449</v>
      </c>
      <c r="G4613" t="s">
        <v>2437</v>
      </c>
      <c r="H4613" t="s">
        <v>16</v>
      </c>
      <c r="I4613" t="s">
        <v>17</v>
      </c>
      <c r="J4613" t="s">
        <v>24</v>
      </c>
      <c r="K4613">
        <v>8</v>
      </c>
      <c r="L4613">
        <v>745384.85</v>
      </c>
    </row>
    <row r="4614" spans="1:12" x14ac:dyDescent="0.2">
      <c r="A4614">
        <v>2019</v>
      </c>
      <c r="B4614">
        <v>111</v>
      </c>
      <c r="C4614" s="1" t="s">
        <v>197</v>
      </c>
      <c r="D4614" t="s">
        <v>87</v>
      </c>
      <c r="E4614" t="s">
        <v>221</v>
      </c>
      <c r="F4614">
        <v>461107449</v>
      </c>
      <c r="G4614" t="s">
        <v>2437</v>
      </c>
      <c r="H4614" t="s">
        <v>16</v>
      </c>
      <c r="I4614" t="s">
        <v>17</v>
      </c>
      <c r="J4614" t="s">
        <v>24</v>
      </c>
      <c r="K4614">
        <v>22.765999999999998</v>
      </c>
      <c r="L4614">
        <v>21710.94</v>
      </c>
    </row>
    <row r="4615" spans="1:12" x14ac:dyDescent="0.2">
      <c r="A4615">
        <v>2016</v>
      </c>
      <c r="B4615">
        <v>205</v>
      </c>
      <c r="C4615" s="1" t="s">
        <v>53</v>
      </c>
      <c r="D4615" t="s">
        <v>447</v>
      </c>
      <c r="E4615" t="s">
        <v>448</v>
      </c>
      <c r="F4615">
        <v>461116402</v>
      </c>
      <c r="G4615" t="s">
        <v>2438</v>
      </c>
      <c r="H4615" t="s">
        <v>16</v>
      </c>
      <c r="I4615" t="s">
        <v>17</v>
      </c>
      <c r="J4615" t="s">
        <v>18</v>
      </c>
      <c r="K4615">
        <v>5</v>
      </c>
      <c r="L4615">
        <v>190447.51</v>
      </c>
    </row>
    <row r="4616" spans="1:12" x14ac:dyDescent="0.2">
      <c r="A4616">
        <v>2017</v>
      </c>
      <c r="B4616">
        <v>205</v>
      </c>
      <c r="C4616" s="1" t="s">
        <v>406</v>
      </c>
      <c r="D4616" t="s">
        <v>1564</v>
      </c>
      <c r="E4616" t="s">
        <v>1611</v>
      </c>
      <c r="F4616">
        <v>461116437</v>
      </c>
      <c r="G4616" t="s">
        <v>2439</v>
      </c>
      <c r="H4616" t="s">
        <v>52</v>
      </c>
      <c r="I4616" t="s">
        <v>17</v>
      </c>
      <c r="J4616" t="s">
        <v>61</v>
      </c>
      <c r="K4616">
        <v>12.64</v>
      </c>
      <c r="L4616">
        <v>457250.73</v>
      </c>
    </row>
    <row r="4617" spans="1:12" x14ac:dyDescent="0.2">
      <c r="A4617">
        <v>2017</v>
      </c>
      <c r="B4617">
        <v>205</v>
      </c>
      <c r="C4617" s="1" t="s">
        <v>406</v>
      </c>
      <c r="D4617" t="s">
        <v>1564</v>
      </c>
      <c r="E4617" t="s">
        <v>573</v>
      </c>
      <c r="F4617">
        <v>461116437</v>
      </c>
      <c r="G4617" t="s">
        <v>2439</v>
      </c>
      <c r="H4617" t="s">
        <v>16</v>
      </c>
      <c r="I4617" t="s">
        <v>17</v>
      </c>
      <c r="J4617" t="s">
        <v>61</v>
      </c>
      <c r="K4617">
        <v>13.91</v>
      </c>
      <c r="L4617">
        <v>196280.75</v>
      </c>
    </row>
    <row r="4618" spans="1:12" x14ac:dyDescent="0.2">
      <c r="A4618">
        <v>2018</v>
      </c>
      <c r="B4618">
        <v>111</v>
      </c>
      <c r="C4618" s="1" t="s">
        <v>197</v>
      </c>
      <c r="D4618" t="s">
        <v>87</v>
      </c>
      <c r="E4618" t="s">
        <v>95</v>
      </c>
      <c r="F4618">
        <v>461120136</v>
      </c>
      <c r="G4618" t="s">
        <v>2440</v>
      </c>
      <c r="H4618" t="s">
        <v>16</v>
      </c>
      <c r="I4618" t="s">
        <v>17</v>
      </c>
      <c r="J4618" t="s">
        <v>27</v>
      </c>
      <c r="K4618">
        <v>7</v>
      </c>
      <c r="L4618">
        <v>121577.9</v>
      </c>
    </row>
    <row r="4619" spans="1:12" x14ac:dyDescent="0.2">
      <c r="A4619">
        <v>2016</v>
      </c>
      <c r="B4619">
        <v>213</v>
      </c>
      <c r="C4619" s="1" t="s">
        <v>78</v>
      </c>
      <c r="D4619" t="s">
        <v>79</v>
      </c>
      <c r="E4619" t="s">
        <v>470</v>
      </c>
      <c r="F4619">
        <v>461120434</v>
      </c>
      <c r="G4619" t="s">
        <v>2441</v>
      </c>
      <c r="H4619" t="s">
        <v>16</v>
      </c>
      <c r="I4619" t="s">
        <v>37</v>
      </c>
      <c r="J4619" t="s">
        <v>97</v>
      </c>
      <c r="K4619">
        <v>6</v>
      </c>
      <c r="L4619">
        <v>70893.960000000006</v>
      </c>
    </row>
    <row r="4620" spans="1:12" x14ac:dyDescent="0.2">
      <c r="A4620">
        <v>2017</v>
      </c>
      <c r="B4620">
        <v>213</v>
      </c>
      <c r="C4620" s="1" t="s">
        <v>78</v>
      </c>
      <c r="D4620" t="s">
        <v>79</v>
      </c>
      <c r="E4620" t="s">
        <v>470</v>
      </c>
      <c r="F4620">
        <v>461120434</v>
      </c>
      <c r="G4620" t="s">
        <v>2441</v>
      </c>
      <c r="H4620" t="s">
        <v>16</v>
      </c>
      <c r="I4620" t="s">
        <v>37</v>
      </c>
      <c r="J4620" t="s">
        <v>97</v>
      </c>
      <c r="K4620">
        <v>9</v>
      </c>
      <c r="L4620">
        <v>100164.21</v>
      </c>
    </row>
    <row r="4621" spans="1:12" x14ac:dyDescent="0.2">
      <c r="A4621">
        <v>2016</v>
      </c>
      <c r="B4621">
        <v>201</v>
      </c>
      <c r="C4621" s="1" t="s">
        <v>53</v>
      </c>
      <c r="D4621" t="s">
        <v>447</v>
      </c>
      <c r="E4621" t="s">
        <v>1095</v>
      </c>
      <c r="F4621">
        <v>461125143</v>
      </c>
      <c r="G4621" t="s">
        <v>2442</v>
      </c>
      <c r="H4621" t="s">
        <v>16</v>
      </c>
      <c r="I4621" t="s">
        <v>33</v>
      </c>
      <c r="J4621" t="s">
        <v>913</v>
      </c>
      <c r="K4621">
        <v>17.96</v>
      </c>
      <c r="L4621">
        <v>419353.7</v>
      </c>
    </row>
    <row r="4622" spans="1:12" x14ac:dyDescent="0.2">
      <c r="A4622">
        <v>2017</v>
      </c>
      <c r="B4622">
        <v>201</v>
      </c>
      <c r="C4622" s="1" t="s">
        <v>53</v>
      </c>
      <c r="D4622" t="s">
        <v>447</v>
      </c>
      <c r="E4622" t="s">
        <v>448</v>
      </c>
      <c r="F4622">
        <v>461125143</v>
      </c>
      <c r="G4622" t="s">
        <v>2442</v>
      </c>
      <c r="H4622" t="s">
        <v>16</v>
      </c>
      <c r="I4622" t="s">
        <v>33</v>
      </c>
      <c r="J4622" t="s">
        <v>913</v>
      </c>
      <c r="K4622">
        <v>8</v>
      </c>
      <c r="L4622">
        <v>394553.12</v>
      </c>
    </row>
    <row r="4623" spans="1:12" x14ac:dyDescent="0.2">
      <c r="A4623">
        <v>2016</v>
      </c>
      <c r="B4623">
        <v>201</v>
      </c>
      <c r="C4623" s="1" t="s">
        <v>53</v>
      </c>
      <c r="D4623" t="s">
        <v>447</v>
      </c>
      <c r="E4623" t="s">
        <v>448</v>
      </c>
      <c r="F4623">
        <v>461125143</v>
      </c>
      <c r="G4623" t="s">
        <v>2442</v>
      </c>
      <c r="H4623" t="s">
        <v>16</v>
      </c>
      <c r="I4623" t="s">
        <v>33</v>
      </c>
      <c r="J4623" t="s">
        <v>913</v>
      </c>
      <c r="K4623">
        <v>1</v>
      </c>
      <c r="L4623">
        <v>49319.16</v>
      </c>
    </row>
    <row r="4624" spans="1:12" x14ac:dyDescent="0.2">
      <c r="A4624">
        <v>2018</v>
      </c>
      <c r="B4624">
        <v>111</v>
      </c>
      <c r="C4624" s="1" t="s">
        <v>29</v>
      </c>
      <c r="D4624" t="s">
        <v>30</v>
      </c>
      <c r="E4624" t="s">
        <v>31</v>
      </c>
      <c r="F4624">
        <v>461125432</v>
      </c>
      <c r="G4624" t="s">
        <v>2443</v>
      </c>
      <c r="H4624" t="s">
        <v>16</v>
      </c>
      <c r="I4624" t="s">
        <v>37</v>
      </c>
      <c r="J4624" t="s">
        <v>179</v>
      </c>
      <c r="K4624">
        <v>3</v>
      </c>
      <c r="L4624">
        <v>61974.58</v>
      </c>
    </row>
    <row r="4625" spans="1:12" x14ac:dyDescent="0.2">
      <c r="A4625">
        <v>2019</v>
      </c>
      <c r="B4625">
        <v>111</v>
      </c>
      <c r="C4625" s="1" t="s">
        <v>29</v>
      </c>
      <c r="D4625" t="s">
        <v>30</v>
      </c>
      <c r="E4625" t="s">
        <v>393</v>
      </c>
      <c r="F4625">
        <v>461125432</v>
      </c>
      <c r="G4625" t="s">
        <v>2443</v>
      </c>
      <c r="H4625" t="s">
        <v>16</v>
      </c>
      <c r="I4625" t="s">
        <v>37</v>
      </c>
      <c r="J4625" t="s">
        <v>179</v>
      </c>
      <c r="K4625">
        <v>5</v>
      </c>
      <c r="L4625">
        <v>92232.65</v>
      </c>
    </row>
    <row r="4626" spans="1:12" x14ac:dyDescent="0.2">
      <c r="A4626">
        <v>2018</v>
      </c>
      <c r="B4626">
        <v>111</v>
      </c>
      <c r="C4626" s="1" t="s">
        <v>29</v>
      </c>
      <c r="D4626" t="s">
        <v>30</v>
      </c>
      <c r="E4626" t="s">
        <v>393</v>
      </c>
      <c r="F4626">
        <v>461125432</v>
      </c>
      <c r="G4626" t="s">
        <v>2443</v>
      </c>
      <c r="H4626" t="s">
        <v>16</v>
      </c>
      <c r="I4626" t="s">
        <v>37</v>
      </c>
      <c r="J4626" t="s">
        <v>179</v>
      </c>
      <c r="K4626">
        <v>5</v>
      </c>
      <c r="L4626">
        <v>93390.98</v>
      </c>
    </row>
    <row r="4627" spans="1:12" x14ac:dyDescent="0.2">
      <c r="A4627">
        <v>2018</v>
      </c>
      <c r="B4627">
        <v>111</v>
      </c>
      <c r="C4627" s="1" t="s">
        <v>53</v>
      </c>
      <c r="D4627" t="s">
        <v>447</v>
      </c>
      <c r="E4627" t="s">
        <v>599</v>
      </c>
      <c r="F4627">
        <v>461202402</v>
      </c>
      <c r="G4627" t="s">
        <v>2444</v>
      </c>
      <c r="H4627" t="s">
        <v>16</v>
      </c>
      <c r="I4627" t="s">
        <v>17</v>
      </c>
      <c r="J4627" t="s">
        <v>61</v>
      </c>
      <c r="K4627">
        <v>1</v>
      </c>
      <c r="L4627">
        <v>93500</v>
      </c>
    </row>
    <row r="4628" spans="1:12" x14ac:dyDescent="0.2">
      <c r="A4628">
        <v>2018</v>
      </c>
      <c r="B4628">
        <v>111</v>
      </c>
      <c r="C4628" s="1" t="s">
        <v>406</v>
      </c>
      <c r="D4628" t="s">
        <v>546</v>
      </c>
      <c r="E4628" t="s">
        <v>1501</v>
      </c>
      <c r="F4628">
        <v>461205136</v>
      </c>
      <c r="G4628" t="s">
        <v>2445</v>
      </c>
      <c r="H4628" t="s">
        <v>16</v>
      </c>
      <c r="I4628" t="s">
        <v>152</v>
      </c>
      <c r="J4628" t="s">
        <v>506</v>
      </c>
      <c r="K4628">
        <v>5</v>
      </c>
      <c r="L4628">
        <v>265929.27</v>
      </c>
    </row>
    <row r="4629" spans="1:12" x14ac:dyDescent="0.2">
      <c r="A4629">
        <v>2016</v>
      </c>
      <c r="B4629">
        <v>111</v>
      </c>
      <c r="C4629" s="1" t="s">
        <v>406</v>
      </c>
      <c r="D4629" t="s">
        <v>546</v>
      </c>
      <c r="E4629" t="s">
        <v>146</v>
      </c>
      <c r="F4629">
        <v>461205136</v>
      </c>
      <c r="G4629" t="s">
        <v>2445</v>
      </c>
      <c r="H4629" t="s">
        <v>16</v>
      </c>
      <c r="I4629" t="s">
        <v>152</v>
      </c>
      <c r="J4629" t="s">
        <v>506</v>
      </c>
      <c r="K4629">
        <v>3</v>
      </c>
      <c r="L4629">
        <v>169109.13</v>
      </c>
    </row>
    <row r="4630" spans="1:12" x14ac:dyDescent="0.2">
      <c r="A4630">
        <v>2018</v>
      </c>
      <c r="B4630">
        <v>111</v>
      </c>
      <c r="C4630" s="1" t="s">
        <v>406</v>
      </c>
      <c r="D4630" t="s">
        <v>546</v>
      </c>
      <c r="E4630" t="s">
        <v>146</v>
      </c>
      <c r="F4630">
        <v>461205136</v>
      </c>
      <c r="G4630" t="s">
        <v>2445</v>
      </c>
      <c r="H4630" t="s">
        <v>16</v>
      </c>
      <c r="I4630" t="s">
        <v>152</v>
      </c>
      <c r="J4630" t="s">
        <v>506</v>
      </c>
      <c r="K4630">
        <v>1</v>
      </c>
      <c r="L4630">
        <v>36740</v>
      </c>
    </row>
    <row r="4631" spans="1:12" x14ac:dyDescent="0.2">
      <c r="A4631">
        <v>2017</v>
      </c>
      <c r="B4631">
        <v>111</v>
      </c>
      <c r="C4631" s="1" t="s">
        <v>406</v>
      </c>
      <c r="D4631" t="s">
        <v>546</v>
      </c>
      <c r="E4631" t="s">
        <v>146</v>
      </c>
      <c r="F4631">
        <v>461205136</v>
      </c>
      <c r="G4631" t="s">
        <v>2445</v>
      </c>
      <c r="H4631" t="s">
        <v>16</v>
      </c>
      <c r="I4631" t="s">
        <v>152</v>
      </c>
      <c r="J4631" t="s">
        <v>506</v>
      </c>
      <c r="K4631">
        <v>12</v>
      </c>
      <c r="L4631">
        <v>591954.17000000004</v>
      </c>
    </row>
    <row r="4632" spans="1:12" x14ac:dyDescent="0.2">
      <c r="A4632">
        <v>2019</v>
      </c>
      <c r="B4632">
        <v>111</v>
      </c>
      <c r="C4632" s="1" t="s">
        <v>406</v>
      </c>
      <c r="D4632" t="s">
        <v>546</v>
      </c>
      <c r="E4632" t="s">
        <v>1501</v>
      </c>
      <c r="F4632">
        <v>461205136</v>
      </c>
      <c r="G4632" t="s">
        <v>2445</v>
      </c>
      <c r="H4632" t="s">
        <v>16</v>
      </c>
      <c r="I4632" t="s">
        <v>152</v>
      </c>
      <c r="J4632" t="s">
        <v>506</v>
      </c>
      <c r="K4632">
        <v>8</v>
      </c>
      <c r="L4632">
        <v>425484.1</v>
      </c>
    </row>
    <row r="4633" spans="1:12" x14ac:dyDescent="0.2">
      <c r="A4633">
        <v>2018</v>
      </c>
      <c r="B4633">
        <v>111</v>
      </c>
      <c r="C4633" s="1" t="s">
        <v>406</v>
      </c>
      <c r="D4633" t="s">
        <v>546</v>
      </c>
      <c r="E4633" t="s">
        <v>560</v>
      </c>
      <c r="F4633">
        <v>461205136</v>
      </c>
      <c r="G4633" t="s">
        <v>2445</v>
      </c>
      <c r="H4633" t="s">
        <v>16</v>
      </c>
      <c r="I4633" t="s">
        <v>152</v>
      </c>
      <c r="J4633" t="s">
        <v>506</v>
      </c>
      <c r="K4633">
        <v>8</v>
      </c>
      <c r="L4633">
        <v>345570.31</v>
      </c>
    </row>
    <row r="4634" spans="1:12" x14ac:dyDescent="0.2">
      <c r="A4634">
        <v>2016</v>
      </c>
      <c r="B4634">
        <v>111</v>
      </c>
      <c r="C4634" s="1" t="s">
        <v>29</v>
      </c>
      <c r="D4634" t="s">
        <v>30</v>
      </c>
      <c r="E4634" t="s">
        <v>31</v>
      </c>
      <c r="F4634">
        <v>461226424</v>
      </c>
      <c r="G4634" t="s">
        <v>2446</v>
      </c>
      <c r="H4634" t="s">
        <v>16</v>
      </c>
      <c r="I4634" t="s">
        <v>33</v>
      </c>
      <c r="J4634" t="s">
        <v>71</v>
      </c>
      <c r="K4634">
        <v>2</v>
      </c>
      <c r="L4634">
        <v>45658.26</v>
      </c>
    </row>
    <row r="4635" spans="1:12" x14ac:dyDescent="0.2">
      <c r="A4635">
        <v>2016</v>
      </c>
      <c r="B4635">
        <v>205</v>
      </c>
      <c r="C4635" s="1" t="s">
        <v>100</v>
      </c>
      <c r="D4635" t="s">
        <v>101</v>
      </c>
      <c r="E4635" t="s">
        <v>102</v>
      </c>
      <c r="F4635">
        <v>461230427</v>
      </c>
      <c r="G4635" t="s">
        <v>2447</v>
      </c>
      <c r="H4635" t="s">
        <v>16</v>
      </c>
      <c r="I4635" t="s">
        <v>37</v>
      </c>
      <c r="J4635" t="s">
        <v>38</v>
      </c>
      <c r="K4635">
        <v>1</v>
      </c>
      <c r="L4635">
        <v>18732.32</v>
      </c>
    </row>
    <row r="4636" spans="1:12" x14ac:dyDescent="0.2">
      <c r="A4636">
        <v>2017</v>
      </c>
      <c r="B4636">
        <v>205</v>
      </c>
      <c r="C4636" s="1" t="s">
        <v>406</v>
      </c>
      <c r="D4636" t="s">
        <v>546</v>
      </c>
      <c r="E4636" t="s">
        <v>146</v>
      </c>
      <c r="F4636">
        <v>461230427</v>
      </c>
      <c r="G4636" t="s">
        <v>2447</v>
      </c>
      <c r="H4636" t="s">
        <v>16</v>
      </c>
      <c r="I4636" t="s">
        <v>37</v>
      </c>
      <c r="J4636" t="s">
        <v>38</v>
      </c>
      <c r="K4636">
        <v>4</v>
      </c>
      <c r="L4636">
        <v>613948.15</v>
      </c>
    </row>
    <row r="4637" spans="1:12" x14ac:dyDescent="0.2">
      <c r="A4637">
        <v>2016</v>
      </c>
      <c r="B4637">
        <v>205</v>
      </c>
      <c r="C4637" s="1" t="s">
        <v>406</v>
      </c>
      <c r="D4637" t="s">
        <v>546</v>
      </c>
      <c r="E4637" t="s">
        <v>146</v>
      </c>
      <c r="F4637">
        <v>461230427</v>
      </c>
      <c r="G4637" t="s">
        <v>2447</v>
      </c>
      <c r="H4637" t="s">
        <v>16</v>
      </c>
      <c r="I4637" t="s">
        <v>37</v>
      </c>
      <c r="J4637" t="s">
        <v>38</v>
      </c>
      <c r="K4637">
        <v>4</v>
      </c>
      <c r="L4637">
        <v>678290.32</v>
      </c>
    </row>
    <row r="4638" spans="1:12" x14ac:dyDescent="0.2">
      <c r="A4638">
        <v>2019</v>
      </c>
      <c r="B4638">
        <v>111</v>
      </c>
      <c r="C4638" s="1" t="s">
        <v>78</v>
      </c>
      <c r="D4638" t="s">
        <v>79</v>
      </c>
      <c r="E4638" t="s">
        <v>80</v>
      </c>
      <c r="F4638">
        <v>465101480</v>
      </c>
      <c r="G4638" t="s">
        <v>2448</v>
      </c>
      <c r="H4638" t="s">
        <v>16</v>
      </c>
      <c r="I4638" t="s">
        <v>161</v>
      </c>
      <c r="J4638" t="s">
        <v>243</v>
      </c>
      <c r="K4638">
        <v>8</v>
      </c>
      <c r="L4638">
        <v>66390.899999999994</v>
      </c>
    </row>
    <row r="4639" spans="1:12" x14ac:dyDescent="0.2">
      <c r="A4639">
        <v>2017</v>
      </c>
      <c r="B4639">
        <v>111</v>
      </c>
      <c r="C4639" s="1" t="s">
        <v>78</v>
      </c>
      <c r="D4639" t="s">
        <v>79</v>
      </c>
      <c r="E4639" t="s">
        <v>80</v>
      </c>
      <c r="F4639">
        <v>465101480</v>
      </c>
      <c r="G4639" t="s">
        <v>2448</v>
      </c>
      <c r="H4639" t="s">
        <v>16</v>
      </c>
      <c r="I4639" t="s">
        <v>161</v>
      </c>
      <c r="J4639" t="s">
        <v>243</v>
      </c>
      <c r="K4639">
        <v>14</v>
      </c>
      <c r="L4639">
        <v>428430.47</v>
      </c>
    </row>
    <row r="4640" spans="1:12" x14ac:dyDescent="0.2">
      <c r="A4640">
        <v>2018</v>
      </c>
      <c r="B4640">
        <v>111</v>
      </c>
      <c r="C4640" s="1" t="s">
        <v>78</v>
      </c>
      <c r="D4640" t="s">
        <v>79</v>
      </c>
      <c r="E4640" t="s">
        <v>80</v>
      </c>
      <c r="F4640">
        <v>465101480</v>
      </c>
      <c r="G4640" t="s">
        <v>2448</v>
      </c>
      <c r="H4640" t="s">
        <v>16</v>
      </c>
      <c r="I4640" t="s">
        <v>161</v>
      </c>
      <c r="J4640" t="s">
        <v>243</v>
      </c>
      <c r="K4640">
        <v>12</v>
      </c>
      <c r="L4640">
        <v>330332.7</v>
      </c>
    </row>
    <row r="4641" spans="1:12" x14ac:dyDescent="0.2">
      <c r="A4641">
        <v>2016</v>
      </c>
      <c r="B4641">
        <v>111</v>
      </c>
      <c r="C4641" s="1" t="s">
        <v>78</v>
      </c>
      <c r="D4641" t="s">
        <v>79</v>
      </c>
      <c r="E4641" t="s">
        <v>80</v>
      </c>
      <c r="F4641">
        <v>465101480</v>
      </c>
      <c r="G4641" t="s">
        <v>2448</v>
      </c>
      <c r="H4641" t="s">
        <v>16</v>
      </c>
      <c r="I4641" t="s">
        <v>161</v>
      </c>
      <c r="J4641" t="s">
        <v>243</v>
      </c>
      <c r="K4641">
        <v>12</v>
      </c>
      <c r="L4641">
        <v>406737.36</v>
      </c>
    </row>
    <row r="4642" spans="1:12" x14ac:dyDescent="0.2">
      <c r="A4642">
        <v>2016</v>
      </c>
      <c r="B4642">
        <v>111</v>
      </c>
      <c r="C4642" s="1" t="s">
        <v>197</v>
      </c>
      <c r="D4642" t="s">
        <v>87</v>
      </c>
      <c r="E4642" t="s">
        <v>469</v>
      </c>
      <c r="F4642">
        <v>465110422</v>
      </c>
      <c r="G4642" t="s">
        <v>2449</v>
      </c>
      <c r="H4642" t="s">
        <v>16</v>
      </c>
      <c r="I4642" t="s">
        <v>17</v>
      </c>
      <c r="J4642" t="s">
        <v>24</v>
      </c>
      <c r="K4642">
        <v>2.52</v>
      </c>
      <c r="L4642">
        <v>47598.64</v>
      </c>
    </row>
    <row r="4643" spans="1:12" x14ac:dyDescent="0.2">
      <c r="A4643">
        <v>2017</v>
      </c>
      <c r="B4643">
        <v>111</v>
      </c>
      <c r="C4643" s="1" t="s">
        <v>197</v>
      </c>
      <c r="D4643" t="s">
        <v>87</v>
      </c>
      <c r="E4643" t="s">
        <v>615</v>
      </c>
      <c r="F4643">
        <v>465110422</v>
      </c>
      <c r="G4643" t="s">
        <v>2449</v>
      </c>
      <c r="H4643" t="s">
        <v>16</v>
      </c>
      <c r="I4643" t="s">
        <v>17</v>
      </c>
      <c r="J4643" t="s">
        <v>24</v>
      </c>
      <c r="K4643">
        <v>4</v>
      </c>
      <c r="L4643">
        <v>530719.13</v>
      </c>
    </row>
    <row r="4644" spans="1:12" x14ac:dyDescent="0.2">
      <c r="A4644">
        <v>2018</v>
      </c>
      <c r="B4644">
        <v>111</v>
      </c>
      <c r="C4644" s="1" t="s">
        <v>197</v>
      </c>
      <c r="D4644" t="s">
        <v>87</v>
      </c>
      <c r="E4644" t="s">
        <v>615</v>
      </c>
      <c r="F4644">
        <v>465110422</v>
      </c>
      <c r="G4644" t="s">
        <v>2449</v>
      </c>
      <c r="H4644" t="s">
        <v>16</v>
      </c>
      <c r="I4644" t="s">
        <v>17</v>
      </c>
      <c r="J4644" t="s">
        <v>24</v>
      </c>
      <c r="K4644">
        <v>11</v>
      </c>
      <c r="L4644">
        <v>1398278.74</v>
      </c>
    </row>
    <row r="4645" spans="1:12" x14ac:dyDescent="0.2">
      <c r="A4645">
        <v>2016</v>
      </c>
      <c r="B4645">
        <v>111</v>
      </c>
      <c r="C4645" s="1" t="s">
        <v>197</v>
      </c>
      <c r="D4645" t="s">
        <v>87</v>
      </c>
      <c r="E4645" t="s">
        <v>221</v>
      </c>
      <c r="F4645">
        <v>465110422</v>
      </c>
      <c r="G4645" t="s">
        <v>2449</v>
      </c>
      <c r="H4645" t="s">
        <v>16</v>
      </c>
      <c r="I4645" t="s">
        <v>17</v>
      </c>
      <c r="J4645" t="s">
        <v>24</v>
      </c>
      <c r="K4645">
        <v>13.16</v>
      </c>
      <c r="L4645">
        <v>297185.12</v>
      </c>
    </row>
    <row r="4646" spans="1:12" x14ac:dyDescent="0.2">
      <c r="A4646">
        <v>2018</v>
      </c>
      <c r="B4646">
        <v>211</v>
      </c>
      <c r="C4646" s="1" t="s">
        <v>100</v>
      </c>
      <c r="D4646" t="s">
        <v>101</v>
      </c>
      <c r="E4646" t="s">
        <v>102</v>
      </c>
      <c r="F4646">
        <v>465112410</v>
      </c>
      <c r="G4646" t="s">
        <v>2450</v>
      </c>
      <c r="H4646" t="s">
        <v>16</v>
      </c>
      <c r="I4646" t="s">
        <v>17</v>
      </c>
      <c r="J4646" t="s">
        <v>24</v>
      </c>
      <c r="K4646">
        <v>1</v>
      </c>
      <c r="L4646">
        <v>18732.32</v>
      </c>
    </row>
    <row r="4647" spans="1:12" x14ac:dyDescent="0.2">
      <c r="A4647">
        <v>2018</v>
      </c>
      <c r="B4647">
        <v>111</v>
      </c>
      <c r="C4647" s="1" t="s">
        <v>29</v>
      </c>
      <c r="D4647" t="s">
        <v>30</v>
      </c>
      <c r="E4647" t="s">
        <v>393</v>
      </c>
      <c r="F4647">
        <v>465112459</v>
      </c>
      <c r="G4647" t="s">
        <v>2451</v>
      </c>
      <c r="H4647" t="s">
        <v>16</v>
      </c>
      <c r="I4647" t="s">
        <v>152</v>
      </c>
      <c r="J4647" t="s">
        <v>506</v>
      </c>
      <c r="K4647">
        <v>4</v>
      </c>
      <c r="L4647">
        <v>77685.36</v>
      </c>
    </row>
    <row r="4648" spans="1:12" x14ac:dyDescent="0.2">
      <c r="A4648">
        <v>2017</v>
      </c>
      <c r="B4648">
        <v>111</v>
      </c>
      <c r="C4648" s="1" t="s">
        <v>29</v>
      </c>
      <c r="D4648" t="s">
        <v>30</v>
      </c>
      <c r="E4648" t="s">
        <v>393</v>
      </c>
      <c r="F4648">
        <v>465112459</v>
      </c>
      <c r="G4648" t="s">
        <v>2451</v>
      </c>
      <c r="H4648" t="s">
        <v>19</v>
      </c>
      <c r="I4648" t="s">
        <v>152</v>
      </c>
      <c r="J4648" t="s">
        <v>506</v>
      </c>
      <c r="K4648">
        <v>0</v>
      </c>
      <c r="L4648">
        <v>0</v>
      </c>
    </row>
    <row r="4649" spans="1:12" x14ac:dyDescent="0.2">
      <c r="A4649">
        <v>2017</v>
      </c>
      <c r="B4649">
        <v>111</v>
      </c>
      <c r="C4649" s="1" t="s">
        <v>29</v>
      </c>
      <c r="D4649" t="s">
        <v>30</v>
      </c>
      <c r="E4649" t="s">
        <v>393</v>
      </c>
      <c r="F4649">
        <v>465112459</v>
      </c>
      <c r="G4649" t="s">
        <v>2451</v>
      </c>
      <c r="H4649" t="s">
        <v>16</v>
      </c>
      <c r="I4649" t="s">
        <v>152</v>
      </c>
      <c r="J4649" t="s">
        <v>506</v>
      </c>
      <c r="K4649">
        <v>6</v>
      </c>
      <c r="L4649">
        <v>129894.66</v>
      </c>
    </row>
    <row r="4650" spans="1:12" x14ac:dyDescent="0.2">
      <c r="A4650">
        <v>2019</v>
      </c>
      <c r="B4650">
        <v>111</v>
      </c>
      <c r="C4650" s="1" t="s">
        <v>29</v>
      </c>
      <c r="D4650" t="s">
        <v>30</v>
      </c>
      <c r="E4650" t="s">
        <v>393</v>
      </c>
      <c r="F4650">
        <v>465112459</v>
      </c>
      <c r="G4650" t="s">
        <v>2451</v>
      </c>
      <c r="H4650" t="s">
        <v>16</v>
      </c>
      <c r="I4650" t="s">
        <v>152</v>
      </c>
      <c r="J4650" t="s">
        <v>506</v>
      </c>
      <c r="K4650">
        <v>2</v>
      </c>
      <c r="L4650">
        <v>36893</v>
      </c>
    </row>
    <row r="4651" spans="1:12" x14ac:dyDescent="0.2">
      <c r="A4651">
        <v>2017</v>
      </c>
      <c r="B4651">
        <v>111</v>
      </c>
      <c r="C4651" s="1" t="s">
        <v>29</v>
      </c>
      <c r="D4651" t="s">
        <v>30</v>
      </c>
      <c r="E4651" t="s">
        <v>31</v>
      </c>
      <c r="F4651">
        <v>465113164</v>
      </c>
      <c r="G4651" t="s">
        <v>2452</v>
      </c>
      <c r="H4651" t="s">
        <v>16</v>
      </c>
      <c r="I4651" t="s">
        <v>17</v>
      </c>
      <c r="J4651" t="s">
        <v>18</v>
      </c>
      <c r="K4651">
        <v>1</v>
      </c>
      <c r="L4651">
        <v>21783.84</v>
      </c>
    </row>
    <row r="4652" spans="1:12" x14ac:dyDescent="0.2">
      <c r="A4652">
        <v>2016</v>
      </c>
      <c r="B4652">
        <v>111</v>
      </c>
      <c r="C4652" s="1" t="s">
        <v>29</v>
      </c>
      <c r="D4652" t="s">
        <v>30</v>
      </c>
      <c r="E4652" t="s">
        <v>31</v>
      </c>
      <c r="F4652">
        <v>465113164</v>
      </c>
      <c r="G4652" t="s">
        <v>2452</v>
      </c>
      <c r="H4652" t="s">
        <v>16</v>
      </c>
      <c r="I4652" t="s">
        <v>17</v>
      </c>
      <c r="J4652" t="s">
        <v>18</v>
      </c>
      <c r="K4652">
        <v>3</v>
      </c>
      <c r="L4652">
        <v>68487.39</v>
      </c>
    </row>
    <row r="4653" spans="1:12" x14ac:dyDescent="0.2">
      <c r="A4653">
        <v>2019</v>
      </c>
      <c r="B4653">
        <v>205</v>
      </c>
      <c r="C4653" s="1" t="s">
        <v>2453</v>
      </c>
      <c r="D4653" t="s">
        <v>2454</v>
      </c>
      <c r="E4653" t="s">
        <v>2455</v>
      </c>
      <c r="F4653">
        <v>465117479</v>
      </c>
      <c r="G4653" t="s">
        <v>2456</v>
      </c>
      <c r="H4653" t="s">
        <v>16</v>
      </c>
      <c r="I4653" t="s">
        <v>17</v>
      </c>
      <c r="J4653" t="s">
        <v>27</v>
      </c>
      <c r="K4653">
        <v>8</v>
      </c>
      <c r="L4653">
        <v>161009.5</v>
      </c>
    </row>
    <row r="4654" spans="1:12" x14ac:dyDescent="0.2">
      <c r="A4654">
        <v>2018</v>
      </c>
      <c r="B4654">
        <v>111</v>
      </c>
      <c r="C4654" s="1" t="s">
        <v>29</v>
      </c>
      <c r="D4654" t="s">
        <v>30</v>
      </c>
      <c r="E4654" t="s">
        <v>31</v>
      </c>
      <c r="F4654">
        <v>465118403</v>
      </c>
      <c r="G4654" t="s">
        <v>2457</v>
      </c>
      <c r="H4654" t="s">
        <v>16</v>
      </c>
      <c r="I4654" t="s">
        <v>17</v>
      </c>
      <c r="J4654" t="s">
        <v>18</v>
      </c>
      <c r="K4654">
        <v>1</v>
      </c>
      <c r="L4654">
        <v>19675.86</v>
      </c>
    </row>
    <row r="4655" spans="1:12" x14ac:dyDescent="0.2">
      <c r="A4655">
        <v>2018</v>
      </c>
      <c r="B4655">
        <v>111</v>
      </c>
      <c r="C4655" s="1" t="s">
        <v>29</v>
      </c>
      <c r="D4655" t="s">
        <v>30</v>
      </c>
      <c r="E4655" t="s">
        <v>31</v>
      </c>
      <c r="F4655">
        <v>465129425</v>
      </c>
      <c r="G4655" t="s">
        <v>2458</v>
      </c>
      <c r="H4655" t="s">
        <v>16</v>
      </c>
      <c r="I4655" t="s">
        <v>17</v>
      </c>
      <c r="J4655" t="s">
        <v>24</v>
      </c>
      <c r="K4655">
        <v>3</v>
      </c>
      <c r="L4655">
        <v>54352.2</v>
      </c>
    </row>
    <row r="4656" spans="1:12" x14ac:dyDescent="0.2">
      <c r="A4656">
        <v>2017</v>
      </c>
      <c r="B4656">
        <v>111</v>
      </c>
      <c r="C4656" s="1" t="s">
        <v>197</v>
      </c>
      <c r="D4656" t="s">
        <v>87</v>
      </c>
      <c r="E4656" t="s">
        <v>95</v>
      </c>
      <c r="F4656">
        <v>465131408</v>
      </c>
      <c r="G4656" t="s">
        <v>2459</v>
      </c>
      <c r="H4656" t="s">
        <v>16</v>
      </c>
      <c r="I4656" t="s">
        <v>17</v>
      </c>
      <c r="J4656" t="s">
        <v>61</v>
      </c>
      <c r="K4656">
        <v>4</v>
      </c>
      <c r="L4656">
        <v>82545.38</v>
      </c>
    </row>
    <row r="4657" spans="1:12" x14ac:dyDescent="0.2">
      <c r="A4657">
        <v>2018</v>
      </c>
      <c r="B4657">
        <v>111</v>
      </c>
      <c r="C4657" s="1" t="s">
        <v>197</v>
      </c>
      <c r="D4657" t="s">
        <v>87</v>
      </c>
      <c r="E4657" t="s">
        <v>676</v>
      </c>
      <c r="F4657">
        <v>465131408</v>
      </c>
      <c r="G4657" t="s">
        <v>2459</v>
      </c>
      <c r="H4657" t="s">
        <v>16</v>
      </c>
      <c r="I4657" t="s">
        <v>17</v>
      </c>
      <c r="J4657" t="s">
        <v>61</v>
      </c>
      <c r="K4657">
        <v>2</v>
      </c>
      <c r="L4657">
        <v>275584.94</v>
      </c>
    </row>
    <row r="4658" spans="1:12" x14ac:dyDescent="0.2">
      <c r="A4658">
        <v>2019</v>
      </c>
      <c r="B4658">
        <v>111</v>
      </c>
      <c r="C4658" s="1" t="s">
        <v>197</v>
      </c>
      <c r="D4658" t="s">
        <v>87</v>
      </c>
      <c r="E4658" t="s">
        <v>676</v>
      </c>
      <c r="F4658">
        <v>465131408</v>
      </c>
      <c r="G4658" t="s">
        <v>2459</v>
      </c>
      <c r="H4658" t="s">
        <v>16</v>
      </c>
      <c r="I4658" t="s">
        <v>17</v>
      </c>
      <c r="J4658" t="s">
        <v>61</v>
      </c>
      <c r="K4658">
        <v>5</v>
      </c>
      <c r="L4658">
        <v>680915.95</v>
      </c>
    </row>
    <row r="4659" spans="1:12" x14ac:dyDescent="0.2">
      <c r="A4659">
        <v>2016</v>
      </c>
      <c r="B4659">
        <v>111</v>
      </c>
      <c r="C4659" s="1" t="s">
        <v>197</v>
      </c>
      <c r="D4659" t="s">
        <v>87</v>
      </c>
      <c r="E4659" t="s">
        <v>794</v>
      </c>
      <c r="F4659">
        <v>465203409</v>
      </c>
      <c r="G4659" t="s">
        <v>2460</v>
      </c>
      <c r="H4659" t="s">
        <v>16</v>
      </c>
      <c r="I4659" t="s">
        <v>37</v>
      </c>
      <c r="J4659" t="s">
        <v>104</v>
      </c>
      <c r="K4659">
        <v>34</v>
      </c>
      <c r="L4659">
        <v>335287.26</v>
      </c>
    </row>
    <row r="4660" spans="1:12" x14ac:dyDescent="0.2">
      <c r="A4660">
        <v>2019</v>
      </c>
      <c r="B4660">
        <v>211</v>
      </c>
      <c r="C4660" s="1" t="s">
        <v>29</v>
      </c>
      <c r="D4660" t="s">
        <v>30</v>
      </c>
      <c r="E4660" t="s">
        <v>393</v>
      </c>
      <c r="F4660">
        <v>465205423</v>
      </c>
      <c r="G4660" t="s">
        <v>2461</v>
      </c>
      <c r="H4660" t="s">
        <v>16</v>
      </c>
      <c r="I4660" t="s">
        <v>17</v>
      </c>
      <c r="J4660" t="s">
        <v>112</v>
      </c>
      <c r="K4660">
        <v>2</v>
      </c>
      <c r="L4660">
        <v>36893</v>
      </c>
    </row>
    <row r="4661" spans="1:12" x14ac:dyDescent="0.2">
      <c r="A4661">
        <v>2018</v>
      </c>
      <c r="B4661">
        <v>211</v>
      </c>
      <c r="C4661" s="1" t="s">
        <v>29</v>
      </c>
      <c r="D4661" t="s">
        <v>30</v>
      </c>
      <c r="E4661" t="s">
        <v>393</v>
      </c>
      <c r="F4661">
        <v>465205423</v>
      </c>
      <c r="G4661" t="s">
        <v>2461</v>
      </c>
      <c r="H4661" t="s">
        <v>16</v>
      </c>
      <c r="I4661" t="s">
        <v>17</v>
      </c>
      <c r="J4661" t="s">
        <v>112</v>
      </c>
      <c r="K4661">
        <v>5</v>
      </c>
      <c r="L4661">
        <v>93392.63</v>
      </c>
    </row>
    <row r="4662" spans="1:12" x14ac:dyDescent="0.2">
      <c r="A4662">
        <v>2018</v>
      </c>
      <c r="B4662">
        <v>201</v>
      </c>
      <c r="C4662" s="1" t="s">
        <v>29</v>
      </c>
      <c r="D4662" t="s">
        <v>123</v>
      </c>
      <c r="E4662" t="s">
        <v>393</v>
      </c>
      <c r="F4662">
        <v>465211443</v>
      </c>
      <c r="G4662" t="s">
        <v>2462</v>
      </c>
      <c r="H4662" t="s">
        <v>19</v>
      </c>
      <c r="I4662" t="s">
        <v>17</v>
      </c>
      <c r="J4662" t="s">
        <v>24</v>
      </c>
      <c r="K4662">
        <v>3</v>
      </c>
      <c r="L4662">
        <v>59007.14</v>
      </c>
    </row>
    <row r="4663" spans="1:12" x14ac:dyDescent="0.2">
      <c r="A4663">
        <v>2017</v>
      </c>
      <c r="B4663">
        <v>111</v>
      </c>
      <c r="C4663" s="1" t="s">
        <v>197</v>
      </c>
      <c r="D4663" t="s">
        <v>87</v>
      </c>
      <c r="E4663" t="s">
        <v>95</v>
      </c>
      <c r="F4663">
        <v>465211471</v>
      </c>
      <c r="G4663" t="s">
        <v>2463</v>
      </c>
      <c r="H4663" t="s">
        <v>16</v>
      </c>
      <c r="I4663" t="s">
        <v>17</v>
      </c>
      <c r="J4663" t="s">
        <v>61</v>
      </c>
      <c r="K4663">
        <v>8</v>
      </c>
      <c r="L4663">
        <v>284605.24</v>
      </c>
    </row>
    <row r="4664" spans="1:12" x14ac:dyDescent="0.2">
      <c r="A4664">
        <v>2019</v>
      </c>
      <c r="B4664">
        <v>111</v>
      </c>
      <c r="C4664" s="1" t="s">
        <v>197</v>
      </c>
      <c r="D4664" t="s">
        <v>87</v>
      </c>
      <c r="E4664" t="s">
        <v>95</v>
      </c>
      <c r="F4664">
        <v>465211471</v>
      </c>
      <c r="G4664" t="s">
        <v>2463</v>
      </c>
      <c r="H4664" t="s">
        <v>16</v>
      </c>
      <c r="I4664" t="s">
        <v>17</v>
      </c>
      <c r="J4664" t="s">
        <v>61</v>
      </c>
      <c r="K4664">
        <v>4</v>
      </c>
      <c r="L4664">
        <v>162515.6</v>
      </c>
    </row>
    <row r="4665" spans="1:12" x14ac:dyDescent="0.2">
      <c r="A4665">
        <v>2018</v>
      </c>
      <c r="B4665">
        <v>111</v>
      </c>
      <c r="C4665" s="1" t="s">
        <v>197</v>
      </c>
      <c r="D4665" t="s">
        <v>87</v>
      </c>
      <c r="E4665" t="s">
        <v>95</v>
      </c>
      <c r="F4665">
        <v>465211471</v>
      </c>
      <c r="G4665" t="s">
        <v>2463</v>
      </c>
      <c r="H4665" t="s">
        <v>16</v>
      </c>
      <c r="I4665" t="s">
        <v>17</v>
      </c>
      <c r="J4665" t="s">
        <v>61</v>
      </c>
      <c r="K4665">
        <v>5</v>
      </c>
      <c r="L4665">
        <v>203144.44</v>
      </c>
    </row>
    <row r="4666" spans="1:12" x14ac:dyDescent="0.2">
      <c r="A4666">
        <v>2018</v>
      </c>
      <c r="B4666">
        <v>111</v>
      </c>
      <c r="C4666" s="1" t="s">
        <v>406</v>
      </c>
      <c r="D4666" t="s">
        <v>516</v>
      </c>
      <c r="E4666" t="s">
        <v>479</v>
      </c>
      <c r="F4666">
        <v>465214457</v>
      </c>
      <c r="G4666" t="s">
        <v>2464</v>
      </c>
      <c r="H4666" t="s">
        <v>16</v>
      </c>
      <c r="I4666" t="s">
        <v>17</v>
      </c>
      <c r="J4666" t="s">
        <v>61</v>
      </c>
      <c r="K4666">
        <v>11.76</v>
      </c>
      <c r="L4666">
        <v>190329.09</v>
      </c>
    </row>
    <row r="4667" spans="1:12" x14ac:dyDescent="0.2">
      <c r="A4667">
        <v>2019</v>
      </c>
      <c r="B4667">
        <v>111</v>
      </c>
      <c r="C4667" s="1" t="s">
        <v>406</v>
      </c>
      <c r="D4667" t="s">
        <v>516</v>
      </c>
      <c r="E4667" t="s">
        <v>479</v>
      </c>
      <c r="F4667">
        <v>465214457</v>
      </c>
      <c r="G4667" t="s">
        <v>2464</v>
      </c>
      <c r="H4667" t="s">
        <v>16</v>
      </c>
      <c r="I4667" t="s">
        <v>17</v>
      </c>
      <c r="J4667" t="s">
        <v>61</v>
      </c>
      <c r="K4667">
        <v>30.01</v>
      </c>
      <c r="L4667">
        <v>447315.63</v>
      </c>
    </row>
    <row r="4668" spans="1:12" x14ac:dyDescent="0.2">
      <c r="A4668">
        <v>2018</v>
      </c>
      <c r="B4668">
        <v>111</v>
      </c>
      <c r="C4668" s="1" t="s">
        <v>197</v>
      </c>
      <c r="D4668" t="s">
        <v>87</v>
      </c>
      <c r="E4668" t="s">
        <v>794</v>
      </c>
      <c r="F4668">
        <v>465216435</v>
      </c>
      <c r="G4668" t="s">
        <v>2465</v>
      </c>
      <c r="H4668" t="s">
        <v>16</v>
      </c>
      <c r="I4668" t="s">
        <v>33</v>
      </c>
      <c r="J4668" t="s">
        <v>75</v>
      </c>
      <c r="K4668">
        <v>127.05</v>
      </c>
      <c r="L4668">
        <v>1235344.1399999999</v>
      </c>
    </row>
    <row r="4669" spans="1:12" x14ac:dyDescent="0.2">
      <c r="A4669">
        <v>2019</v>
      </c>
      <c r="B4669">
        <v>111</v>
      </c>
      <c r="C4669" s="1" t="s">
        <v>197</v>
      </c>
      <c r="D4669" t="s">
        <v>87</v>
      </c>
      <c r="E4669" t="s">
        <v>794</v>
      </c>
      <c r="F4669">
        <v>465216435</v>
      </c>
      <c r="G4669" t="s">
        <v>2465</v>
      </c>
      <c r="H4669" t="s">
        <v>16</v>
      </c>
      <c r="I4669" t="s">
        <v>33</v>
      </c>
      <c r="J4669" t="s">
        <v>75</v>
      </c>
      <c r="K4669">
        <v>20.7</v>
      </c>
      <c r="L4669">
        <v>202060.78</v>
      </c>
    </row>
    <row r="4670" spans="1:12" x14ac:dyDescent="0.2">
      <c r="A4670">
        <v>2017</v>
      </c>
      <c r="B4670">
        <v>111</v>
      </c>
      <c r="C4670" s="1" t="s">
        <v>197</v>
      </c>
      <c r="D4670" t="s">
        <v>87</v>
      </c>
      <c r="E4670" t="s">
        <v>794</v>
      </c>
      <c r="F4670">
        <v>465216435</v>
      </c>
      <c r="G4670" t="s">
        <v>2465</v>
      </c>
      <c r="H4670" t="s">
        <v>16</v>
      </c>
      <c r="I4670" t="s">
        <v>33</v>
      </c>
      <c r="J4670" t="s">
        <v>75</v>
      </c>
      <c r="K4670">
        <v>31.2</v>
      </c>
      <c r="L4670">
        <v>304555.38</v>
      </c>
    </row>
    <row r="4671" spans="1:12" x14ac:dyDescent="0.2">
      <c r="A4671">
        <v>2019</v>
      </c>
      <c r="B4671">
        <v>201</v>
      </c>
      <c r="C4671" s="1" t="s">
        <v>29</v>
      </c>
      <c r="D4671" t="s">
        <v>30</v>
      </c>
      <c r="E4671" t="s">
        <v>31</v>
      </c>
      <c r="F4671">
        <v>465217499</v>
      </c>
      <c r="G4671" t="s">
        <v>2466</v>
      </c>
      <c r="H4671" t="s">
        <v>16</v>
      </c>
      <c r="I4671" t="s">
        <v>17</v>
      </c>
      <c r="J4671" t="s">
        <v>18</v>
      </c>
      <c r="K4671">
        <v>1</v>
      </c>
      <c r="L4671">
        <v>18117.400000000001</v>
      </c>
    </row>
    <row r="4672" spans="1:12" x14ac:dyDescent="0.2">
      <c r="A4672">
        <v>2017</v>
      </c>
      <c r="B4672">
        <v>201</v>
      </c>
      <c r="C4672" s="1" t="s">
        <v>29</v>
      </c>
      <c r="D4672" t="s">
        <v>30</v>
      </c>
      <c r="E4672" t="s">
        <v>31</v>
      </c>
      <c r="F4672">
        <v>465217499</v>
      </c>
      <c r="G4672" t="s">
        <v>2466</v>
      </c>
      <c r="H4672" t="s">
        <v>16</v>
      </c>
      <c r="I4672" t="s">
        <v>17</v>
      </c>
      <c r="J4672" t="s">
        <v>18</v>
      </c>
      <c r="K4672">
        <v>5</v>
      </c>
      <c r="L4672">
        <v>105746.8</v>
      </c>
    </row>
    <row r="4673" spans="1:12" x14ac:dyDescent="0.2">
      <c r="A4673">
        <v>2018</v>
      </c>
      <c r="B4673">
        <v>201</v>
      </c>
      <c r="C4673" s="1" t="s">
        <v>29</v>
      </c>
      <c r="D4673" t="s">
        <v>30</v>
      </c>
      <c r="E4673" t="s">
        <v>31</v>
      </c>
      <c r="F4673">
        <v>465217499</v>
      </c>
      <c r="G4673" t="s">
        <v>2466</v>
      </c>
      <c r="H4673" t="s">
        <v>16</v>
      </c>
      <c r="I4673" t="s">
        <v>17</v>
      </c>
      <c r="J4673" t="s">
        <v>18</v>
      </c>
      <c r="K4673">
        <v>4</v>
      </c>
      <c r="L4673">
        <v>73327.600000000006</v>
      </c>
    </row>
    <row r="4674" spans="1:12" x14ac:dyDescent="0.2">
      <c r="A4674">
        <v>2018</v>
      </c>
      <c r="B4674">
        <v>111</v>
      </c>
      <c r="C4674" s="1" t="s">
        <v>53</v>
      </c>
      <c r="D4674" t="s">
        <v>447</v>
      </c>
      <c r="E4674" t="s">
        <v>634</v>
      </c>
      <c r="F4674">
        <v>465218402</v>
      </c>
      <c r="G4674" t="s">
        <v>2467</v>
      </c>
      <c r="H4674" t="s">
        <v>16</v>
      </c>
      <c r="I4674" t="s">
        <v>17</v>
      </c>
      <c r="J4674" t="s">
        <v>24</v>
      </c>
      <c r="K4674">
        <v>3.33</v>
      </c>
      <c r="L4674">
        <v>2063.37</v>
      </c>
    </row>
    <row r="4675" spans="1:12" x14ac:dyDescent="0.2">
      <c r="A4675">
        <v>2017</v>
      </c>
      <c r="B4675">
        <v>207</v>
      </c>
      <c r="C4675" s="1" t="s">
        <v>29</v>
      </c>
      <c r="D4675" t="s">
        <v>123</v>
      </c>
      <c r="E4675" t="s">
        <v>31</v>
      </c>
      <c r="F4675">
        <v>465220409</v>
      </c>
      <c r="G4675" t="s">
        <v>2468</v>
      </c>
      <c r="H4675" t="s">
        <v>16</v>
      </c>
      <c r="I4675" t="s">
        <v>37</v>
      </c>
      <c r="J4675" t="s">
        <v>97</v>
      </c>
      <c r="K4675">
        <v>2</v>
      </c>
      <c r="L4675">
        <v>42933.2</v>
      </c>
    </row>
    <row r="4676" spans="1:12" x14ac:dyDescent="0.2">
      <c r="A4676">
        <v>2016</v>
      </c>
      <c r="B4676">
        <v>207</v>
      </c>
      <c r="C4676" s="1" t="s">
        <v>29</v>
      </c>
      <c r="D4676" t="s">
        <v>123</v>
      </c>
      <c r="E4676" t="s">
        <v>31</v>
      </c>
      <c r="F4676">
        <v>465220409</v>
      </c>
      <c r="G4676" t="s">
        <v>2468</v>
      </c>
      <c r="H4676" t="s">
        <v>16</v>
      </c>
      <c r="I4676" t="s">
        <v>37</v>
      </c>
      <c r="J4676" t="s">
        <v>97</v>
      </c>
      <c r="K4676">
        <v>4</v>
      </c>
      <c r="L4676">
        <v>90271.23</v>
      </c>
    </row>
    <row r="4677" spans="1:12" x14ac:dyDescent="0.2">
      <c r="A4677">
        <v>2018</v>
      </c>
      <c r="B4677">
        <v>111</v>
      </c>
      <c r="C4677" s="1" t="s">
        <v>29</v>
      </c>
      <c r="D4677" t="s">
        <v>30</v>
      </c>
      <c r="E4677" t="s">
        <v>31</v>
      </c>
      <c r="F4677">
        <v>465220467</v>
      </c>
      <c r="G4677" t="s">
        <v>2469</v>
      </c>
      <c r="H4677" t="s">
        <v>16</v>
      </c>
      <c r="I4677" t="s">
        <v>17</v>
      </c>
      <c r="J4677" t="s">
        <v>61</v>
      </c>
      <c r="K4677">
        <v>1</v>
      </c>
      <c r="L4677">
        <v>18117.400000000001</v>
      </c>
    </row>
    <row r="4678" spans="1:12" x14ac:dyDescent="0.2">
      <c r="A4678">
        <v>2019</v>
      </c>
      <c r="B4678">
        <v>111</v>
      </c>
      <c r="C4678" s="1" t="s">
        <v>29</v>
      </c>
      <c r="D4678" t="s">
        <v>30</v>
      </c>
      <c r="E4678" t="s">
        <v>31</v>
      </c>
      <c r="F4678">
        <v>465220467</v>
      </c>
      <c r="G4678" t="s">
        <v>2469</v>
      </c>
      <c r="H4678" t="s">
        <v>16</v>
      </c>
      <c r="I4678" t="s">
        <v>17</v>
      </c>
      <c r="J4678" t="s">
        <v>61</v>
      </c>
      <c r="K4678">
        <v>2</v>
      </c>
      <c r="L4678">
        <v>36234.800000000003</v>
      </c>
    </row>
    <row r="4679" spans="1:12" x14ac:dyDescent="0.2">
      <c r="A4679">
        <v>2016</v>
      </c>
      <c r="B4679">
        <v>201</v>
      </c>
      <c r="C4679" s="1" t="s">
        <v>29</v>
      </c>
      <c r="D4679" t="s">
        <v>30</v>
      </c>
      <c r="E4679" t="s">
        <v>31</v>
      </c>
      <c r="F4679">
        <v>465220469</v>
      </c>
      <c r="G4679" t="s">
        <v>2470</v>
      </c>
      <c r="H4679" t="s">
        <v>16</v>
      </c>
      <c r="I4679" t="s">
        <v>17</v>
      </c>
      <c r="J4679" t="s">
        <v>61</v>
      </c>
      <c r="K4679">
        <v>1</v>
      </c>
      <c r="L4679">
        <v>22829.13</v>
      </c>
    </row>
    <row r="4680" spans="1:12" x14ac:dyDescent="0.2">
      <c r="A4680">
        <v>2017</v>
      </c>
      <c r="B4680">
        <v>111</v>
      </c>
      <c r="C4680" s="1" t="s">
        <v>53</v>
      </c>
      <c r="D4680" t="s">
        <v>447</v>
      </c>
      <c r="E4680" t="s">
        <v>634</v>
      </c>
      <c r="F4680">
        <v>465222006</v>
      </c>
      <c r="G4680" t="s">
        <v>2471</v>
      </c>
      <c r="H4680" t="s">
        <v>16</v>
      </c>
      <c r="I4680" t="s">
        <v>17</v>
      </c>
      <c r="J4680" t="s">
        <v>18</v>
      </c>
      <c r="K4680">
        <v>6.22</v>
      </c>
      <c r="L4680">
        <v>25646.11</v>
      </c>
    </row>
    <row r="4681" spans="1:12" x14ac:dyDescent="0.2">
      <c r="A4681">
        <v>2018</v>
      </c>
      <c r="B4681">
        <v>111</v>
      </c>
      <c r="C4681" s="1" t="s">
        <v>53</v>
      </c>
      <c r="D4681" t="s">
        <v>447</v>
      </c>
      <c r="E4681" t="s">
        <v>634</v>
      </c>
      <c r="F4681">
        <v>465222006</v>
      </c>
      <c r="G4681" t="s">
        <v>2471</v>
      </c>
      <c r="H4681" t="s">
        <v>16</v>
      </c>
      <c r="I4681" t="s">
        <v>17</v>
      </c>
      <c r="J4681" t="s">
        <v>18</v>
      </c>
      <c r="K4681">
        <v>1.75</v>
      </c>
      <c r="L4681">
        <v>1084.3499999999999</v>
      </c>
    </row>
    <row r="4682" spans="1:12" x14ac:dyDescent="0.2">
      <c r="A4682">
        <v>2019</v>
      </c>
      <c r="B4682">
        <v>213</v>
      </c>
      <c r="C4682" s="1" t="s">
        <v>39</v>
      </c>
      <c r="D4682" t="s">
        <v>40</v>
      </c>
      <c r="E4682" t="s">
        <v>999</v>
      </c>
      <c r="F4682">
        <v>465224493</v>
      </c>
      <c r="G4682" t="s">
        <v>2472</v>
      </c>
      <c r="H4682" t="s">
        <v>16</v>
      </c>
      <c r="I4682" t="s">
        <v>37</v>
      </c>
      <c r="J4682" t="s">
        <v>104</v>
      </c>
      <c r="K4682">
        <v>4</v>
      </c>
      <c r="L4682">
        <v>32145.16</v>
      </c>
    </row>
    <row r="4683" spans="1:12" x14ac:dyDescent="0.2">
      <c r="A4683">
        <v>2016</v>
      </c>
      <c r="B4683">
        <v>205</v>
      </c>
      <c r="C4683" s="1" t="s">
        <v>197</v>
      </c>
      <c r="D4683" t="s">
        <v>87</v>
      </c>
      <c r="E4683" t="s">
        <v>146</v>
      </c>
      <c r="F4683">
        <v>465225467</v>
      </c>
      <c r="G4683" t="s">
        <v>2473</v>
      </c>
      <c r="H4683" t="s">
        <v>16</v>
      </c>
      <c r="I4683" t="s">
        <v>37</v>
      </c>
      <c r="J4683" t="s">
        <v>179</v>
      </c>
      <c r="K4683">
        <v>12</v>
      </c>
      <c r="L4683">
        <v>339145.2</v>
      </c>
    </row>
    <row r="4684" spans="1:12" x14ac:dyDescent="0.2">
      <c r="A4684">
        <v>2018</v>
      </c>
      <c r="B4684">
        <v>211</v>
      </c>
      <c r="C4684" s="1" t="s">
        <v>197</v>
      </c>
      <c r="D4684" t="s">
        <v>87</v>
      </c>
      <c r="E4684" t="s">
        <v>221</v>
      </c>
      <c r="F4684">
        <v>465302434</v>
      </c>
      <c r="G4684" t="s">
        <v>2474</v>
      </c>
      <c r="H4684" t="s">
        <v>16</v>
      </c>
      <c r="I4684" t="s">
        <v>17</v>
      </c>
      <c r="J4684" t="s">
        <v>24</v>
      </c>
      <c r="K4684">
        <v>5.39</v>
      </c>
      <c r="L4684">
        <v>4504.3599999999997</v>
      </c>
    </row>
    <row r="4685" spans="1:12" x14ac:dyDescent="0.2">
      <c r="A4685">
        <v>2016</v>
      </c>
      <c r="B4685">
        <v>111</v>
      </c>
      <c r="C4685" s="1" t="s">
        <v>29</v>
      </c>
      <c r="D4685" t="s">
        <v>30</v>
      </c>
      <c r="E4685" t="s">
        <v>31</v>
      </c>
      <c r="F4685">
        <v>465309404</v>
      </c>
      <c r="G4685" t="s">
        <v>2475</v>
      </c>
      <c r="H4685" t="s">
        <v>16</v>
      </c>
      <c r="I4685" t="s">
        <v>17</v>
      </c>
      <c r="J4685" t="s">
        <v>27</v>
      </c>
      <c r="K4685">
        <v>3</v>
      </c>
      <c r="L4685">
        <v>67442.100000000006</v>
      </c>
    </row>
    <row r="4686" spans="1:12" x14ac:dyDescent="0.2">
      <c r="A4686">
        <v>2018</v>
      </c>
      <c r="B4686">
        <v>211</v>
      </c>
      <c r="C4686" s="1" t="s">
        <v>406</v>
      </c>
      <c r="D4686" t="s">
        <v>570</v>
      </c>
      <c r="E4686" t="s">
        <v>573</v>
      </c>
      <c r="F4686">
        <v>465317064</v>
      </c>
      <c r="G4686" t="s">
        <v>2476</v>
      </c>
      <c r="H4686" t="s">
        <v>16</v>
      </c>
      <c r="I4686" t="s">
        <v>17</v>
      </c>
      <c r="J4686" t="s">
        <v>24</v>
      </c>
      <c r="K4686">
        <v>13</v>
      </c>
      <c r="L4686">
        <v>528744.18999999994</v>
      </c>
    </row>
    <row r="4687" spans="1:12" x14ac:dyDescent="0.2">
      <c r="A4687">
        <v>2017</v>
      </c>
      <c r="B4687">
        <v>211</v>
      </c>
      <c r="C4687" s="1" t="s">
        <v>406</v>
      </c>
      <c r="D4687" t="s">
        <v>570</v>
      </c>
      <c r="E4687" t="s">
        <v>573</v>
      </c>
      <c r="F4687">
        <v>465317064</v>
      </c>
      <c r="G4687" t="s">
        <v>2476</v>
      </c>
      <c r="H4687" t="s">
        <v>16</v>
      </c>
      <c r="I4687" t="s">
        <v>17</v>
      </c>
      <c r="J4687" t="s">
        <v>24</v>
      </c>
      <c r="K4687">
        <v>12.42</v>
      </c>
      <c r="L4687">
        <v>204607.96</v>
      </c>
    </row>
    <row r="4688" spans="1:12" x14ac:dyDescent="0.2">
      <c r="A4688">
        <v>2018</v>
      </c>
      <c r="B4688">
        <v>201</v>
      </c>
      <c r="C4688" s="1" t="s">
        <v>29</v>
      </c>
      <c r="D4688" t="s">
        <v>30</v>
      </c>
      <c r="E4688" t="s">
        <v>31</v>
      </c>
      <c r="F4688">
        <v>465317419</v>
      </c>
      <c r="G4688" t="s">
        <v>2477</v>
      </c>
      <c r="H4688" t="s">
        <v>16</v>
      </c>
      <c r="I4688" t="s">
        <v>17</v>
      </c>
      <c r="J4688" t="s">
        <v>27</v>
      </c>
      <c r="K4688">
        <v>4</v>
      </c>
      <c r="L4688">
        <v>73327.600000000006</v>
      </c>
    </row>
    <row r="4689" spans="1:12" x14ac:dyDescent="0.2">
      <c r="A4689">
        <v>2019</v>
      </c>
      <c r="B4689">
        <v>201</v>
      </c>
      <c r="C4689" s="1" t="s">
        <v>29</v>
      </c>
      <c r="D4689" t="s">
        <v>30</v>
      </c>
      <c r="E4689" t="s">
        <v>31</v>
      </c>
      <c r="F4689">
        <v>465317419</v>
      </c>
      <c r="G4689" t="s">
        <v>2477</v>
      </c>
      <c r="H4689" t="s">
        <v>16</v>
      </c>
      <c r="I4689" t="s">
        <v>17</v>
      </c>
      <c r="J4689" t="s">
        <v>27</v>
      </c>
      <c r="K4689">
        <v>2</v>
      </c>
      <c r="L4689">
        <v>36234.800000000003</v>
      </c>
    </row>
    <row r="4690" spans="1:12" x14ac:dyDescent="0.2">
      <c r="A4690">
        <v>2019</v>
      </c>
      <c r="B4690">
        <v>205</v>
      </c>
      <c r="C4690" s="1" t="s">
        <v>29</v>
      </c>
      <c r="D4690" t="s">
        <v>30</v>
      </c>
      <c r="E4690" t="s">
        <v>31</v>
      </c>
      <c r="F4690">
        <v>465322951</v>
      </c>
      <c r="G4690" t="s">
        <v>2478</v>
      </c>
      <c r="H4690" t="s">
        <v>16</v>
      </c>
      <c r="I4690" t="s">
        <v>17</v>
      </c>
      <c r="J4690" t="s">
        <v>112</v>
      </c>
      <c r="K4690">
        <v>5</v>
      </c>
      <c r="L4690">
        <v>90587</v>
      </c>
    </row>
    <row r="4691" spans="1:12" x14ac:dyDescent="0.2">
      <c r="A4691">
        <v>2018</v>
      </c>
      <c r="B4691">
        <v>205</v>
      </c>
      <c r="C4691" s="1" t="s">
        <v>29</v>
      </c>
      <c r="D4691" t="s">
        <v>30</v>
      </c>
      <c r="E4691" t="s">
        <v>31</v>
      </c>
      <c r="F4691">
        <v>465322951</v>
      </c>
      <c r="G4691" t="s">
        <v>2478</v>
      </c>
      <c r="H4691" t="s">
        <v>16</v>
      </c>
      <c r="I4691" t="s">
        <v>17</v>
      </c>
      <c r="J4691" t="s">
        <v>112</v>
      </c>
      <c r="K4691">
        <v>5</v>
      </c>
      <c r="L4691">
        <v>91445</v>
      </c>
    </row>
    <row r="4692" spans="1:12" x14ac:dyDescent="0.2">
      <c r="A4692">
        <v>2019</v>
      </c>
      <c r="B4692">
        <v>205</v>
      </c>
      <c r="C4692" s="1" t="s">
        <v>197</v>
      </c>
      <c r="D4692" t="s">
        <v>87</v>
      </c>
      <c r="E4692" t="s">
        <v>148</v>
      </c>
      <c r="F4692">
        <v>465324183</v>
      </c>
      <c r="G4692" t="s">
        <v>2479</v>
      </c>
      <c r="H4692" t="s">
        <v>16</v>
      </c>
      <c r="I4692" t="s">
        <v>37</v>
      </c>
      <c r="J4692" t="s">
        <v>179</v>
      </c>
      <c r="K4692">
        <v>6</v>
      </c>
      <c r="L4692">
        <v>22370.7</v>
      </c>
    </row>
    <row r="4693" spans="1:12" x14ac:dyDescent="0.2">
      <c r="A4693">
        <v>2017</v>
      </c>
      <c r="B4693">
        <v>205</v>
      </c>
      <c r="C4693" s="1" t="s">
        <v>197</v>
      </c>
      <c r="D4693" t="s">
        <v>87</v>
      </c>
      <c r="E4693" t="s">
        <v>146</v>
      </c>
      <c r="F4693">
        <v>465324183</v>
      </c>
      <c r="G4693" t="s">
        <v>2479</v>
      </c>
      <c r="H4693" t="s">
        <v>16</v>
      </c>
      <c r="I4693" t="s">
        <v>37</v>
      </c>
      <c r="J4693" t="s">
        <v>179</v>
      </c>
      <c r="K4693">
        <v>7</v>
      </c>
      <c r="L4693">
        <v>333745.09000000003</v>
      </c>
    </row>
    <row r="4694" spans="1:12" x14ac:dyDescent="0.2">
      <c r="A4694">
        <v>2018</v>
      </c>
      <c r="B4694">
        <v>205</v>
      </c>
      <c r="C4694" s="1" t="s">
        <v>197</v>
      </c>
      <c r="D4694" t="s">
        <v>87</v>
      </c>
      <c r="E4694" t="s">
        <v>148</v>
      </c>
      <c r="F4694">
        <v>465324183</v>
      </c>
      <c r="G4694" t="s">
        <v>2479</v>
      </c>
      <c r="H4694" t="s">
        <v>16</v>
      </c>
      <c r="I4694" t="s">
        <v>37</v>
      </c>
      <c r="J4694" t="s">
        <v>179</v>
      </c>
      <c r="K4694">
        <v>13</v>
      </c>
      <c r="L4694">
        <v>39148.75</v>
      </c>
    </row>
    <row r="4695" spans="1:12" x14ac:dyDescent="0.2">
      <c r="A4695">
        <v>2017</v>
      </c>
      <c r="B4695">
        <v>205</v>
      </c>
      <c r="C4695" s="1" t="s">
        <v>197</v>
      </c>
      <c r="D4695" t="s">
        <v>87</v>
      </c>
      <c r="E4695" t="s">
        <v>148</v>
      </c>
      <c r="F4695">
        <v>465324183</v>
      </c>
      <c r="G4695" t="s">
        <v>2479</v>
      </c>
      <c r="H4695" t="s">
        <v>16</v>
      </c>
      <c r="I4695" t="s">
        <v>37</v>
      </c>
      <c r="J4695" t="s">
        <v>179</v>
      </c>
      <c r="K4695">
        <v>9</v>
      </c>
      <c r="L4695">
        <v>191943.3</v>
      </c>
    </row>
    <row r="4696" spans="1:12" x14ac:dyDescent="0.2">
      <c r="A4696">
        <v>2016</v>
      </c>
      <c r="B4696">
        <v>205</v>
      </c>
      <c r="C4696" s="1" t="s">
        <v>197</v>
      </c>
      <c r="D4696" t="s">
        <v>87</v>
      </c>
      <c r="E4696" t="s">
        <v>146</v>
      </c>
      <c r="F4696">
        <v>465324183</v>
      </c>
      <c r="G4696" t="s">
        <v>2479</v>
      </c>
      <c r="H4696" t="s">
        <v>16</v>
      </c>
      <c r="I4696" t="s">
        <v>37</v>
      </c>
      <c r="J4696" t="s">
        <v>179</v>
      </c>
      <c r="K4696">
        <v>13</v>
      </c>
      <c r="L4696">
        <v>621766.11</v>
      </c>
    </row>
    <row r="4697" spans="1:12" x14ac:dyDescent="0.2">
      <c r="A4697">
        <v>2017</v>
      </c>
      <c r="B4697">
        <v>111</v>
      </c>
      <c r="C4697" s="1" t="s">
        <v>29</v>
      </c>
      <c r="D4697" t="s">
        <v>30</v>
      </c>
      <c r="E4697" t="s">
        <v>31</v>
      </c>
      <c r="F4697">
        <v>465326719</v>
      </c>
      <c r="G4697" t="s">
        <v>2480</v>
      </c>
      <c r="H4697" t="s">
        <v>16</v>
      </c>
      <c r="I4697" t="s">
        <v>17</v>
      </c>
      <c r="J4697" t="s">
        <v>27</v>
      </c>
      <c r="K4697">
        <v>3</v>
      </c>
      <c r="L4697">
        <v>63448.08</v>
      </c>
    </row>
    <row r="4698" spans="1:12" x14ac:dyDescent="0.2">
      <c r="A4698">
        <v>2018</v>
      </c>
      <c r="B4698">
        <v>111</v>
      </c>
      <c r="C4698" s="1" t="s">
        <v>29</v>
      </c>
      <c r="D4698" t="s">
        <v>30</v>
      </c>
      <c r="E4698" t="s">
        <v>31</v>
      </c>
      <c r="F4698">
        <v>465326719</v>
      </c>
      <c r="G4698" t="s">
        <v>2480</v>
      </c>
      <c r="H4698" t="s">
        <v>16</v>
      </c>
      <c r="I4698" t="s">
        <v>17</v>
      </c>
      <c r="J4698" t="s">
        <v>27</v>
      </c>
      <c r="K4698">
        <v>3</v>
      </c>
      <c r="L4698">
        <v>55210.2</v>
      </c>
    </row>
    <row r="4699" spans="1:12" x14ac:dyDescent="0.2">
      <c r="A4699">
        <v>2019</v>
      </c>
      <c r="B4699">
        <v>111</v>
      </c>
      <c r="C4699" s="1" t="s">
        <v>29</v>
      </c>
      <c r="D4699" t="s">
        <v>30</v>
      </c>
      <c r="E4699" t="s">
        <v>31</v>
      </c>
      <c r="F4699">
        <v>465326719</v>
      </c>
      <c r="G4699" t="s">
        <v>2480</v>
      </c>
      <c r="H4699" t="s">
        <v>16</v>
      </c>
      <c r="I4699" t="s">
        <v>17</v>
      </c>
      <c r="J4699" t="s">
        <v>27</v>
      </c>
      <c r="K4699">
        <v>4</v>
      </c>
      <c r="L4699">
        <v>72469.600000000006</v>
      </c>
    </row>
    <row r="4700" spans="1:12" x14ac:dyDescent="0.2">
      <c r="A4700">
        <v>2018</v>
      </c>
      <c r="B4700">
        <v>111</v>
      </c>
      <c r="C4700" s="1" t="s">
        <v>100</v>
      </c>
      <c r="D4700" t="s">
        <v>101</v>
      </c>
      <c r="E4700" t="s">
        <v>102</v>
      </c>
      <c r="F4700">
        <v>465411432</v>
      </c>
      <c r="G4700" t="s">
        <v>2481</v>
      </c>
      <c r="H4700" t="s">
        <v>16</v>
      </c>
      <c r="I4700" t="s">
        <v>33</v>
      </c>
      <c r="J4700" t="s">
        <v>34</v>
      </c>
      <c r="K4700">
        <v>2</v>
      </c>
      <c r="L4700">
        <v>37464.639999999999</v>
      </c>
    </row>
    <row r="4701" spans="1:12" x14ac:dyDescent="0.2">
      <c r="A4701">
        <v>2019</v>
      </c>
      <c r="B4701">
        <v>205</v>
      </c>
      <c r="C4701" s="1" t="s">
        <v>53</v>
      </c>
      <c r="D4701" t="s">
        <v>447</v>
      </c>
      <c r="E4701" t="s">
        <v>634</v>
      </c>
      <c r="F4701">
        <v>465413415</v>
      </c>
      <c r="G4701" t="s">
        <v>2482</v>
      </c>
      <c r="H4701" t="s">
        <v>16</v>
      </c>
      <c r="I4701" t="s">
        <v>17</v>
      </c>
      <c r="J4701" t="s">
        <v>18</v>
      </c>
      <c r="K4701">
        <v>7.63</v>
      </c>
      <c r="L4701">
        <v>11842.95</v>
      </c>
    </row>
    <row r="4702" spans="1:12" x14ac:dyDescent="0.2">
      <c r="A4702">
        <v>2018</v>
      </c>
      <c r="B4702">
        <v>111</v>
      </c>
      <c r="C4702" s="1" t="s">
        <v>29</v>
      </c>
      <c r="D4702" t="s">
        <v>30</v>
      </c>
      <c r="E4702" t="s">
        <v>393</v>
      </c>
      <c r="F4702">
        <v>465422472</v>
      </c>
      <c r="G4702" t="s">
        <v>2483</v>
      </c>
      <c r="H4702" t="s">
        <v>16</v>
      </c>
      <c r="I4702" t="s">
        <v>17</v>
      </c>
      <c r="J4702" t="s">
        <v>61</v>
      </c>
      <c r="K4702">
        <v>4</v>
      </c>
      <c r="L4702">
        <v>77685.34</v>
      </c>
    </row>
    <row r="4703" spans="1:12" x14ac:dyDescent="0.2">
      <c r="A4703">
        <v>2017</v>
      </c>
      <c r="B4703">
        <v>111</v>
      </c>
      <c r="C4703" s="1" t="s">
        <v>29</v>
      </c>
      <c r="D4703" t="s">
        <v>30</v>
      </c>
      <c r="E4703" t="s">
        <v>393</v>
      </c>
      <c r="F4703">
        <v>465422472</v>
      </c>
      <c r="G4703" t="s">
        <v>2483</v>
      </c>
      <c r="H4703" t="s">
        <v>16</v>
      </c>
      <c r="I4703" t="s">
        <v>17</v>
      </c>
      <c r="J4703" t="s">
        <v>61</v>
      </c>
      <c r="K4703">
        <v>3</v>
      </c>
      <c r="L4703">
        <v>64947.33</v>
      </c>
    </row>
    <row r="4704" spans="1:12" x14ac:dyDescent="0.2">
      <c r="A4704">
        <v>2016</v>
      </c>
      <c r="B4704">
        <v>111</v>
      </c>
      <c r="C4704" s="1" t="s">
        <v>197</v>
      </c>
      <c r="D4704" t="s">
        <v>87</v>
      </c>
      <c r="E4704" t="s">
        <v>221</v>
      </c>
      <c r="F4704">
        <v>465425405</v>
      </c>
      <c r="G4704" t="s">
        <v>2484</v>
      </c>
      <c r="H4704" t="s">
        <v>16</v>
      </c>
      <c r="I4704" t="s">
        <v>17</v>
      </c>
      <c r="J4704" t="s">
        <v>24</v>
      </c>
      <c r="K4704">
        <v>9.3800000000000008</v>
      </c>
      <c r="L4704">
        <v>177869.65</v>
      </c>
    </row>
    <row r="4705" spans="1:12" x14ac:dyDescent="0.2">
      <c r="A4705">
        <v>2019</v>
      </c>
      <c r="B4705">
        <v>211</v>
      </c>
      <c r="C4705" s="1" t="s">
        <v>406</v>
      </c>
      <c r="D4705" t="s">
        <v>570</v>
      </c>
      <c r="E4705" t="s">
        <v>573</v>
      </c>
      <c r="F4705">
        <v>465425474</v>
      </c>
      <c r="G4705" t="s">
        <v>2485</v>
      </c>
      <c r="H4705" t="s">
        <v>16</v>
      </c>
      <c r="I4705" t="s">
        <v>17</v>
      </c>
      <c r="J4705" t="s">
        <v>18</v>
      </c>
      <c r="K4705">
        <v>15.84</v>
      </c>
      <c r="L4705">
        <v>391360.9</v>
      </c>
    </row>
    <row r="4706" spans="1:12" x14ac:dyDescent="0.2">
      <c r="A4706">
        <v>2017</v>
      </c>
      <c r="B4706">
        <v>111</v>
      </c>
      <c r="C4706" s="1" t="s">
        <v>53</v>
      </c>
      <c r="D4706" t="s">
        <v>593</v>
      </c>
      <c r="E4706" t="s">
        <v>594</v>
      </c>
      <c r="F4706">
        <v>465425499</v>
      </c>
      <c r="G4706" t="s">
        <v>2486</v>
      </c>
      <c r="H4706" t="s">
        <v>16</v>
      </c>
      <c r="I4706" t="s">
        <v>17</v>
      </c>
      <c r="J4706" t="s">
        <v>18</v>
      </c>
      <c r="K4706">
        <v>3</v>
      </c>
      <c r="L4706">
        <v>177646.68</v>
      </c>
    </row>
    <row r="4707" spans="1:12" x14ac:dyDescent="0.2">
      <c r="A4707">
        <v>2016</v>
      </c>
      <c r="B4707">
        <v>111</v>
      </c>
      <c r="C4707" s="1" t="s">
        <v>53</v>
      </c>
      <c r="D4707" t="s">
        <v>593</v>
      </c>
      <c r="E4707" t="s">
        <v>594</v>
      </c>
      <c r="F4707">
        <v>465425499</v>
      </c>
      <c r="G4707" t="s">
        <v>2486</v>
      </c>
      <c r="H4707" t="s">
        <v>16</v>
      </c>
      <c r="I4707" t="s">
        <v>17</v>
      </c>
      <c r="J4707" t="s">
        <v>18</v>
      </c>
      <c r="K4707">
        <v>3</v>
      </c>
      <c r="L4707">
        <v>178428.33</v>
      </c>
    </row>
    <row r="4708" spans="1:12" x14ac:dyDescent="0.2">
      <c r="A4708">
        <v>2019</v>
      </c>
      <c r="B4708">
        <v>111</v>
      </c>
      <c r="C4708" s="1" t="s">
        <v>53</v>
      </c>
      <c r="D4708" t="s">
        <v>447</v>
      </c>
      <c r="E4708" t="s">
        <v>599</v>
      </c>
      <c r="F4708">
        <v>465425501</v>
      </c>
      <c r="G4708" t="s">
        <v>2487</v>
      </c>
      <c r="H4708" t="s">
        <v>16</v>
      </c>
      <c r="I4708" t="s">
        <v>17</v>
      </c>
      <c r="J4708" t="s">
        <v>27</v>
      </c>
      <c r="K4708">
        <v>4</v>
      </c>
      <c r="L4708">
        <v>374000</v>
      </c>
    </row>
    <row r="4709" spans="1:12" x14ac:dyDescent="0.2">
      <c r="A4709">
        <v>2016</v>
      </c>
      <c r="B4709">
        <v>111</v>
      </c>
      <c r="C4709" s="1" t="s">
        <v>53</v>
      </c>
      <c r="D4709" t="s">
        <v>447</v>
      </c>
      <c r="E4709" t="s">
        <v>1095</v>
      </c>
      <c r="F4709">
        <v>465425501</v>
      </c>
      <c r="G4709" t="s">
        <v>2487</v>
      </c>
      <c r="H4709" t="s">
        <v>16</v>
      </c>
      <c r="I4709" t="s">
        <v>17</v>
      </c>
      <c r="J4709" t="s">
        <v>27</v>
      </c>
      <c r="K4709">
        <v>3.86</v>
      </c>
      <c r="L4709">
        <v>100453.94</v>
      </c>
    </row>
    <row r="4710" spans="1:12" x14ac:dyDescent="0.2">
      <c r="A4710">
        <v>2018</v>
      </c>
      <c r="B4710">
        <v>111</v>
      </c>
      <c r="C4710" s="1" t="s">
        <v>53</v>
      </c>
      <c r="D4710" t="s">
        <v>447</v>
      </c>
      <c r="E4710" t="s">
        <v>599</v>
      </c>
      <c r="F4710">
        <v>465425501</v>
      </c>
      <c r="G4710" t="s">
        <v>2487</v>
      </c>
      <c r="H4710" t="s">
        <v>16</v>
      </c>
      <c r="I4710" t="s">
        <v>17</v>
      </c>
      <c r="J4710" t="s">
        <v>27</v>
      </c>
      <c r="K4710">
        <v>4</v>
      </c>
      <c r="L4710">
        <v>374000</v>
      </c>
    </row>
    <row r="4711" spans="1:12" x14ac:dyDescent="0.2">
      <c r="A4711">
        <v>2017</v>
      </c>
      <c r="B4711">
        <v>205</v>
      </c>
      <c r="C4711" s="1" t="s">
        <v>29</v>
      </c>
      <c r="D4711" t="s">
        <v>30</v>
      </c>
      <c r="E4711" t="s">
        <v>31</v>
      </c>
      <c r="F4711">
        <v>465426409</v>
      </c>
      <c r="G4711" t="s">
        <v>2488</v>
      </c>
      <c r="H4711" t="s">
        <v>16</v>
      </c>
      <c r="I4711" t="s">
        <v>37</v>
      </c>
      <c r="J4711" t="s">
        <v>97</v>
      </c>
      <c r="K4711">
        <v>2</v>
      </c>
      <c r="L4711">
        <v>42933.2</v>
      </c>
    </row>
    <row r="4712" spans="1:12" x14ac:dyDescent="0.2">
      <c r="A4712">
        <v>2016</v>
      </c>
      <c r="B4712">
        <v>111</v>
      </c>
      <c r="C4712" s="1" t="s">
        <v>39</v>
      </c>
      <c r="D4712" t="s">
        <v>641</v>
      </c>
      <c r="E4712" t="s">
        <v>642</v>
      </c>
      <c r="F4712">
        <v>465427402</v>
      </c>
      <c r="G4712" t="s">
        <v>2489</v>
      </c>
      <c r="H4712" t="s">
        <v>16</v>
      </c>
      <c r="I4712" t="s">
        <v>17</v>
      </c>
      <c r="J4712" t="s">
        <v>18</v>
      </c>
      <c r="K4712">
        <v>3</v>
      </c>
      <c r="L4712">
        <v>25945.21</v>
      </c>
    </row>
    <row r="4713" spans="1:12" x14ac:dyDescent="0.2">
      <c r="A4713">
        <v>2017</v>
      </c>
      <c r="B4713">
        <v>111</v>
      </c>
      <c r="C4713" s="1" t="s">
        <v>406</v>
      </c>
      <c r="D4713" t="s">
        <v>925</v>
      </c>
      <c r="E4713" t="s">
        <v>1363</v>
      </c>
      <c r="F4713">
        <v>465501104</v>
      </c>
      <c r="G4713" t="s">
        <v>2490</v>
      </c>
      <c r="H4713" t="s">
        <v>16</v>
      </c>
      <c r="I4713" t="s">
        <v>17</v>
      </c>
      <c r="J4713" t="s">
        <v>24</v>
      </c>
      <c r="K4713">
        <v>13.52</v>
      </c>
      <c r="L4713">
        <v>187231</v>
      </c>
    </row>
    <row r="4714" spans="1:12" x14ac:dyDescent="0.2">
      <c r="A4714">
        <v>2019</v>
      </c>
      <c r="B4714">
        <v>111</v>
      </c>
      <c r="C4714" s="1" t="s">
        <v>406</v>
      </c>
      <c r="D4714" t="s">
        <v>925</v>
      </c>
      <c r="E4714" t="s">
        <v>1325</v>
      </c>
      <c r="F4714">
        <v>465501104</v>
      </c>
      <c r="G4714" t="s">
        <v>2490</v>
      </c>
      <c r="H4714" t="s">
        <v>16</v>
      </c>
      <c r="I4714" t="s">
        <v>17</v>
      </c>
      <c r="J4714" t="s">
        <v>24</v>
      </c>
      <c r="K4714">
        <v>21</v>
      </c>
      <c r="L4714">
        <v>348732.3</v>
      </c>
    </row>
    <row r="4715" spans="1:12" x14ac:dyDescent="0.2">
      <c r="A4715">
        <v>2018</v>
      </c>
      <c r="B4715">
        <v>111</v>
      </c>
      <c r="C4715" s="1" t="s">
        <v>406</v>
      </c>
      <c r="D4715" t="s">
        <v>925</v>
      </c>
      <c r="E4715" t="s">
        <v>1363</v>
      </c>
      <c r="F4715">
        <v>465501104</v>
      </c>
      <c r="G4715" t="s">
        <v>2490</v>
      </c>
      <c r="H4715" t="s">
        <v>16</v>
      </c>
      <c r="I4715" t="s">
        <v>17</v>
      </c>
      <c r="J4715" t="s">
        <v>24</v>
      </c>
      <c r="K4715">
        <v>28.66</v>
      </c>
      <c r="L4715">
        <v>407387.37</v>
      </c>
    </row>
    <row r="4716" spans="1:12" x14ac:dyDescent="0.2">
      <c r="A4716">
        <v>2017</v>
      </c>
      <c r="B4716">
        <v>211</v>
      </c>
      <c r="C4716" s="1" t="s">
        <v>406</v>
      </c>
      <c r="D4716" t="s">
        <v>925</v>
      </c>
      <c r="E4716" t="s">
        <v>926</v>
      </c>
      <c r="F4716">
        <v>465501705</v>
      </c>
      <c r="G4716" t="s">
        <v>2491</v>
      </c>
      <c r="H4716" t="s">
        <v>16</v>
      </c>
      <c r="I4716" t="s">
        <v>37</v>
      </c>
      <c r="J4716" t="s">
        <v>107</v>
      </c>
      <c r="K4716">
        <v>2.9</v>
      </c>
      <c r="L4716">
        <v>63396.57</v>
      </c>
    </row>
    <row r="4717" spans="1:12" x14ac:dyDescent="0.2">
      <c r="A4717">
        <v>2018</v>
      </c>
      <c r="B4717">
        <v>211</v>
      </c>
      <c r="C4717" s="1" t="s">
        <v>406</v>
      </c>
      <c r="D4717" t="s">
        <v>925</v>
      </c>
      <c r="E4717" t="s">
        <v>926</v>
      </c>
      <c r="F4717">
        <v>465501705</v>
      </c>
      <c r="G4717" t="s">
        <v>2491</v>
      </c>
      <c r="H4717" t="s">
        <v>16</v>
      </c>
      <c r="I4717" t="s">
        <v>37</v>
      </c>
      <c r="J4717" t="s">
        <v>107</v>
      </c>
      <c r="K4717">
        <v>3.35</v>
      </c>
      <c r="L4717">
        <v>81252.160000000003</v>
      </c>
    </row>
    <row r="4718" spans="1:12" x14ac:dyDescent="0.2">
      <c r="A4718">
        <v>2018</v>
      </c>
      <c r="B4718">
        <v>111</v>
      </c>
      <c r="C4718" s="1" t="s">
        <v>197</v>
      </c>
      <c r="D4718" t="s">
        <v>87</v>
      </c>
      <c r="E4718" t="s">
        <v>95</v>
      </c>
      <c r="F4718">
        <v>465502483</v>
      </c>
      <c r="G4718" t="s">
        <v>2492</v>
      </c>
      <c r="H4718" t="s">
        <v>16</v>
      </c>
      <c r="I4718" t="s">
        <v>152</v>
      </c>
      <c r="J4718" t="s">
        <v>285</v>
      </c>
      <c r="K4718">
        <v>8.5</v>
      </c>
      <c r="L4718">
        <v>250963.91</v>
      </c>
    </row>
    <row r="4719" spans="1:12" x14ac:dyDescent="0.2">
      <c r="A4719">
        <v>2017</v>
      </c>
      <c r="B4719">
        <v>111</v>
      </c>
      <c r="C4719" s="1" t="s">
        <v>197</v>
      </c>
      <c r="D4719" t="s">
        <v>87</v>
      </c>
      <c r="E4719" t="s">
        <v>95</v>
      </c>
      <c r="F4719">
        <v>465502483</v>
      </c>
      <c r="G4719" t="s">
        <v>2492</v>
      </c>
      <c r="H4719" t="s">
        <v>16</v>
      </c>
      <c r="I4719" t="s">
        <v>152</v>
      </c>
      <c r="J4719" t="s">
        <v>285</v>
      </c>
      <c r="K4719">
        <v>2.25</v>
      </c>
      <c r="L4719">
        <v>44099.39</v>
      </c>
    </row>
    <row r="4720" spans="1:12" x14ac:dyDescent="0.2">
      <c r="A4720">
        <v>2019</v>
      </c>
      <c r="B4720">
        <v>111</v>
      </c>
      <c r="C4720" s="1" t="s">
        <v>406</v>
      </c>
      <c r="D4720" t="s">
        <v>407</v>
      </c>
      <c r="E4720" t="s">
        <v>408</v>
      </c>
      <c r="F4720">
        <v>465512471</v>
      </c>
      <c r="G4720" t="s">
        <v>2493</v>
      </c>
      <c r="H4720" t="s">
        <v>16</v>
      </c>
      <c r="I4720" t="s">
        <v>17</v>
      </c>
      <c r="J4720" t="s">
        <v>61</v>
      </c>
      <c r="K4720">
        <v>8</v>
      </c>
      <c r="L4720">
        <v>490380</v>
      </c>
    </row>
    <row r="4721" spans="1:12" x14ac:dyDescent="0.2">
      <c r="A4721">
        <v>2017</v>
      </c>
      <c r="B4721">
        <v>111</v>
      </c>
      <c r="C4721" s="1" t="s">
        <v>406</v>
      </c>
      <c r="D4721" t="s">
        <v>925</v>
      </c>
      <c r="E4721" t="s">
        <v>1017</v>
      </c>
      <c r="F4721">
        <v>465517500</v>
      </c>
      <c r="G4721" t="s">
        <v>2494</v>
      </c>
      <c r="H4721" t="s">
        <v>16</v>
      </c>
      <c r="I4721" t="s">
        <v>17</v>
      </c>
      <c r="J4721" t="s">
        <v>18</v>
      </c>
      <c r="K4721">
        <v>31.2</v>
      </c>
      <c r="L4721">
        <v>328769.69</v>
      </c>
    </row>
    <row r="4722" spans="1:12" x14ac:dyDescent="0.2">
      <c r="A4722">
        <v>2019</v>
      </c>
      <c r="B4722">
        <v>111</v>
      </c>
      <c r="C4722" s="1" t="s">
        <v>406</v>
      </c>
      <c r="D4722" t="s">
        <v>925</v>
      </c>
      <c r="E4722" t="s">
        <v>1017</v>
      </c>
      <c r="F4722">
        <v>465517500</v>
      </c>
      <c r="G4722" t="s">
        <v>2494</v>
      </c>
      <c r="H4722" t="s">
        <v>16</v>
      </c>
      <c r="I4722" t="s">
        <v>17</v>
      </c>
      <c r="J4722" t="s">
        <v>18</v>
      </c>
      <c r="K4722">
        <v>10.1</v>
      </c>
      <c r="L4722">
        <v>92418.34</v>
      </c>
    </row>
    <row r="4723" spans="1:12" x14ac:dyDescent="0.2">
      <c r="A4723">
        <v>2018</v>
      </c>
      <c r="B4723">
        <v>111</v>
      </c>
      <c r="C4723" s="1" t="s">
        <v>406</v>
      </c>
      <c r="D4723" t="s">
        <v>925</v>
      </c>
      <c r="E4723" t="s">
        <v>1017</v>
      </c>
      <c r="F4723">
        <v>465517500</v>
      </c>
      <c r="G4723" t="s">
        <v>2494</v>
      </c>
      <c r="H4723" t="s">
        <v>16</v>
      </c>
      <c r="I4723" t="s">
        <v>17</v>
      </c>
      <c r="J4723" t="s">
        <v>18</v>
      </c>
      <c r="K4723">
        <v>79.34</v>
      </c>
      <c r="L4723">
        <v>765721.92</v>
      </c>
    </row>
    <row r="4724" spans="1:12" x14ac:dyDescent="0.2">
      <c r="A4724">
        <v>2019</v>
      </c>
      <c r="B4724">
        <v>111</v>
      </c>
      <c r="C4724" s="1" t="s">
        <v>406</v>
      </c>
      <c r="D4724" t="s">
        <v>925</v>
      </c>
      <c r="E4724" t="s">
        <v>926</v>
      </c>
      <c r="F4724">
        <v>465517500</v>
      </c>
      <c r="G4724" t="s">
        <v>2494</v>
      </c>
      <c r="H4724" t="s">
        <v>16</v>
      </c>
      <c r="I4724" t="s">
        <v>17</v>
      </c>
      <c r="J4724" t="s">
        <v>18</v>
      </c>
      <c r="K4724">
        <v>24.9</v>
      </c>
      <c r="L4724">
        <v>236112.58</v>
      </c>
    </row>
    <row r="4725" spans="1:12" x14ac:dyDescent="0.2">
      <c r="A4725">
        <v>2016</v>
      </c>
      <c r="B4725">
        <v>111</v>
      </c>
      <c r="C4725" s="1" t="s">
        <v>197</v>
      </c>
      <c r="D4725" t="s">
        <v>87</v>
      </c>
      <c r="E4725" t="s">
        <v>615</v>
      </c>
      <c r="F4725">
        <v>465525459</v>
      </c>
      <c r="G4725" t="s">
        <v>2495</v>
      </c>
      <c r="H4725" t="s">
        <v>16</v>
      </c>
      <c r="I4725" t="s">
        <v>17</v>
      </c>
      <c r="J4725" t="s">
        <v>24</v>
      </c>
      <c r="K4725">
        <v>7</v>
      </c>
      <c r="L4725">
        <v>898523.79</v>
      </c>
    </row>
    <row r="4726" spans="1:12" x14ac:dyDescent="0.2">
      <c r="A4726">
        <v>2018</v>
      </c>
      <c r="B4726">
        <v>111</v>
      </c>
      <c r="C4726" s="1" t="s">
        <v>39</v>
      </c>
      <c r="D4726" t="s">
        <v>40</v>
      </c>
      <c r="E4726" t="s">
        <v>95</v>
      </c>
      <c r="F4726">
        <v>465525502</v>
      </c>
      <c r="G4726" t="s">
        <v>2496</v>
      </c>
      <c r="H4726" t="s">
        <v>19</v>
      </c>
      <c r="I4726" t="s">
        <v>17</v>
      </c>
      <c r="J4726" t="s">
        <v>61</v>
      </c>
      <c r="K4726">
        <v>0</v>
      </c>
      <c r="L4726">
        <v>0</v>
      </c>
    </row>
    <row r="4727" spans="1:12" x14ac:dyDescent="0.2">
      <c r="A4727">
        <v>2017</v>
      </c>
      <c r="B4727">
        <v>111</v>
      </c>
      <c r="C4727" s="1" t="s">
        <v>406</v>
      </c>
      <c r="D4727" t="s">
        <v>447</v>
      </c>
      <c r="E4727" t="s">
        <v>634</v>
      </c>
      <c r="F4727">
        <v>465527480</v>
      </c>
      <c r="G4727" t="s">
        <v>2497</v>
      </c>
      <c r="H4727" t="s">
        <v>16</v>
      </c>
      <c r="I4727" t="s">
        <v>17</v>
      </c>
      <c r="J4727" t="s">
        <v>61</v>
      </c>
      <c r="K4727">
        <v>7.17</v>
      </c>
      <c r="L4727">
        <v>59487.94</v>
      </c>
    </row>
    <row r="4728" spans="1:12" x14ac:dyDescent="0.2">
      <c r="A4728">
        <v>2018</v>
      </c>
      <c r="B4728">
        <v>111</v>
      </c>
      <c r="C4728" s="1" t="s">
        <v>197</v>
      </c>
      <c r="D4728" t="s">
        <v>87</v>
      </c>
      <c r="E4728" t="s">
        <v>95</v>
      </c>
      <c r="F4728">
        <v>465609467</v>
      </c>
      <c r="G4728" t="s">
        <v>2498</v>
      </c>
      <c r="H4728" t="s">
        <v>16</v>
      </c>
      <c r="I4728" t="s">
        <v>17</v>
      </c>
      <c r="J4728" t="s">
        <v>61</v>
      </c>
      <c r="K4728">
        <v>2.38</v>
      </c>
      <c r="L4728">
        <v>39125.96</v>
      </c>
    </row>
    <row r="4729" spans="1:12" x14ac:dyDescent="0.2">
      <c r="A4729">
        <v>2019</v>
      </c>
      <c r="B4729">
        <v>111</v>
      </c>
      <c r="C4729" s="1" t="s">
        <v>197</v>
      </c>
      <c r="D4729" t="s">
        <v>87</v>
      </c>
      <c r="E4729" t="s">
        <v>836</v>
      </c>
      <c r="F4729">
        <v>465609467</v>
      </c>
      <c r="G4729" t="s">
        <v>2498</v>
      </c>
      <c r="H4729" t="s">
        <v>16</v>
      </c>
      <c r="I4729" t="s">
        <v>17</v>
      </c>
      <c r="J4729" t="s">
        <v>61</v>
      </c>
      <c r="K4729">
        <v>2.8</v>
      </c>
      <c r="L4729">
        <v>5054.93</v>
      </c>
    </row>
    <row r="4730" spans="1:12" x14ac:dyDescent="0.2">
      <c r="A4730">
        <v>2019</v>
      </c>
      <c r="B4730">
        <v>111</v>
      </c>
      <c r="C4730" s="1" t="s">
        <v>197</v>
      </c>
      <c r="D4730" t="s">
        <v>87</v>
      </c>
      <c r="E4730" t="s">
        <v>95</v>
      </c>
      <c r="F4730">
        <v>465609467</v>
      </c>
      <c r="G4730" t="s">
        <v>2498</v>
      </c>
      <c r="H4730" t="s">
        <v>16</v>
      </c>
      <c r="I4730" t="s">
        <v>17</v>
      </c>
      <c r="J4730" t="s">
        <v>61</v>
      </c>
      <c r="K4730">
        <v>7.56</v>
      </c>
      <c r="L4730">
        <v>142691.70000000001</v>
      </c>
    </row>
    <row r="4731" spans="1:12" x14ac:dyDescent="0.2">
      <c r="A4731">
        <v>2019</v>
      </c>
      <c r="B4731">
        <v>111</v>
      </c>
      <c r="C4731" s="1" t="s">
        <v>197</v>
      </c>
      <c r="D4731" t="s">
        <v>87</v>
      </c>
      <c r="E4731" t="s">
        <v>999</v>
      </c>
      <c r="F4731">
        <v>465609467</v>
      </c>
      <c r="G4731" t="s">
        <v>2498</v>
      </c>
      <c r="H4731" t="s">
        <v>16</v>
      </c>
      <c r="I4731" t="s">
        <v>17</v>
      </c>
      <c r="J4731" t="s">
        <v>61</v>
      </c>
      <c r="K4731">
        <v>5.36</v>
      </c>
      <c r="L4731">
        <v>31067.77</v>
      </c>
    </row>
    <row r="4732" spans="1:12" x14ac:dyDescent="0.2">
      <c r="A4732">
        <v>2019</v>
      </c>
      <c r="B4732">
        <v>205</v>
      </c>
      <c r="C4732" s="1" t="s">
        <v>29</v>
      </c>
      <c r="D4732" t="s">
        <v>30</v>
      </c>
      <c r="E4732" t="s">
        <v>31</v>
      </c>
      <c r="F4732">
        <v>465614404</v>
      </c>
      <c r="G4732" t="s">
        <v>2499</v>
      </c>
      <c r="H4732" t="s">
        <v>16</v>
      </c>
      <c r="I4732" t="s">
        <v>17</v>
      </c>
      <c r="J4732" t="s">
        <v>27</v>
      </c>
      <c r="K4732">
        <v>3</v>
      </c>
      <c r="L4732">
        <v>54352.2</v>
      </c>
    </row>
    <row r="4733" spans="1:12" x14ac:dyDescent="0.2">
      <c r="A4733">
        <v>2018</v>
      </c>
      <c r="B4733">
        <v>205</v>
      </c>
      <c r="C4733" s="1" t="s">
        <v>29</v>
      </c>
      <c r="D4733" t="s">
        <v>30</v>
      </c>
      <c r="E4733" t="s">
        <v>31</v>
      </c>
      <c r="F4733">
        <v>465614404</v>
      </c>
      <c r="G4733" t="s">
        <v>2499</v>
      </c>
      <c r="H4733" t="s">
        <v>16</v>
      </c>
      <c r="I4733" t="s">
        <v>17</v>
      </c>
      <c r="J4733" t="s">
        <v>27</v>
      </c>
      <c r="K4733">
        <v>3</v>
      </c>
      <c r="L4733">
        <v>54352.2</v>
      </c>
    </row>
    <row r="4734" spans="1:12" x14ac:dyDescent="0.2">
      <c r="A4734">
        <v>2017</v>
      </c>
      <c r="B4734">
        <v>111</v>
      </c>
      <c r="C4734" s="1" t="s">
        <v>53</v>
      </c>
      <c r="D4734" t="s">
        <v>447</v>
      </c>
      <c r="E4734" t="s">
        <v>634</v>
      </c>
      <c r="F4734">
        <v>465616435</v>
      </c>
      <c r="G4734" t="s">
        <v>2500</v>
      </c>
      <c r="H4734" t="s">
        <v>16</v>
      </c>
      <c r="I4734" t="s">
        <v>33</v>
      </c>
      <c r="J4734" t="s">
        <v>71</v>
      </c>
      <c r="K4734">
        <v>3.2</v>
      </c>
      <c r="L4734">
        <v>18223.419999999998</v>
      </c>
    </row>
    <row r="4735" spans="1:12" x14ac:dyDescent="0.2">
      <c r="A4735">
        <v>2019</v>
      </c>
      <c r="B4735">
        <v>111</v>
      </c>
      <c r="C4735" s="1" t="s">
        <v>29</v>
      </c>
      <c r="D4735" t="s">
        <v>30</v>
      </c>
      <c r="E4735" t="s">
        <v>31</v>
      </c>
      <c r="F4735">
        <v>465620478</v>
      </c>
      <c r="G4735" t="s">
        <v>2501</v>
      </c>
      <c r="H4735" t="s">
        <v>16</v>
      </c>
      <c r="I4735" t="s">
        <v>17</v>
      </c>
      <c r="J4735" t="s">
        <v>61</v>
      </c>
      <c r="K4735">
        <v>3</v>
      </c>
      <c r="L4735">
        <v>54352.2</v>
      </c>
    </row>
    <row r="4736" spans="1:12" x14ac:dyDescent="0.2">
      <c r="A4736">
        <v>2019</v>
      </c>
      <c r="B4736">
        <v>111</v>
      </c>
      <c r="C4736" s="1" t="s">
        <v>406</v>
      </c>
      <c r="D4736" t="s">
        <v>570</v>
      </c>
      <c r="E4736" t="s">
        <v>1809</v>
      </c>
      <c r="F4736">
        <v>465626404</v>
      </c>
      <c r="G4736" t="s">
        <v>2502</v>
      </c>
      <c r="H4736" t="s">
        <v>16</v>
      </c>
      <c r="I4736" t="s">
        <v>17</v>
      </c>
      <c r="J4736" t="s">
        <v>24</v>
      </c>
      <c r="K4736">
        <v>5.47</v>
      </c>
      <c r="L4736">
        <v>48521.69</v>
      </c>
    </row>
    <row r="4737" spans="1:12" x14ac:dyDescent="0.2">
      <c r="A4737">
        <v>2017</v>
      </c>
      <c r="B4737">
        <v>205</v>
      </c>
      <c r="C4737" s="1" t="s">
        <v>406</v>
      </c>
      <c r="D4737" t="s">
        <v>925</v>
      </c>
      <c r="E4737" t="s">
        <v>1017</v>
      </c>
      <c r="F4737">
        <v>465627132</v>
      </c>
      <c r="G4737" t="s">
        <v>2503</v>
      </c>
      <c r="H4737" t="s">
        <v>16</v>
      </c>
      <c r="I4737" t="s">
        <v>17</v>
      </c>
      <c r="J4737" t="s">
        <v>61</v>
      </c>
      <c r="K4737">
        <v>37.19</v>
      </c>
      <c r="L4737">
        <v>391889.26</v>
      </c>
    </row>
    <row r="4738" spans="1:12" x14ac:dyDescent="0.2">
      <c r="A4738">
        <v>2018</v>
      </c>
      <c r="B4738">
        <v>111</v>
      </c>
      <c r="C4738" s="1" t="s">
        <v>197</v>
      </c>
      <c r="D4738" t="s">
        <v>87</v>
      </c>
      <c r="E4738" t="s">
        <v>690</v>
      </c>
      <c r="F4738">
        <v>465627433</v>
      </c>
      <c r="G4738" t="s">
        <v>2504</v>
      </c>
      <c r="H4738" t="s">
        <v>16</v>
      </c>
      <c r="I4738" t="s">
        <v>17</v>
      </c>
      <c r="J4738" t="s">
        <v>112</v>
      </c>
      <c r="K4738">
        <v>8</v>
      </c>
      <c r="L4738">
        <v>745384.8</v>
      </c>
    </row>
    <row r="4739" spans="1:12" x14ac:dyDescent="0.2">
      <c r="A4739">
        <v>2017</v>
      </c>
      <c r="B4739">
        <v>111</v>
      </c>
      <c r="C4739" s="1" t="s">
        <v>100</v>
      </c>
      <c r="D4739" t="s">
        <v>101</v>
      </c>
      <c r="E4739" t="s">
        <v>102</v>
      </c>
      <c r="F4739">
        <v>465630406</v>
      </c>
      <c r="G4739" t="s">
        <v>2505</v>
      </c>
      <c r="H4739" t="s">
        <v>16</v>
      </c>
      <c r="I4739" t="s">
        <v>17</v>
      </c>
      <c r="J4739" t="s">
        <v>24</v>
      </c>
      <c r="K4739">
        <v>1</v>
      </c>
      <c r="L4739">
        <v>18732.32</v>
      </c>
    </row>
    <row r="4740" spans="1:12" x14ac:dyDescent="0.2">
      <c r="A4740">
        <v>2019</v>
      </c>
      <c r="B4740">
        <v>201</v>
      </c>
      <c r="C4740" s="1" t="s">
        <v>406</v>
      </c>
      <c r="D4740" t="s">
        <v>925</v>
      </c>
      <c r="E4740" t="s">
        <v>479</v>
      </c>
      <c r="F4740">
        <v>465701446</v>
      </c>
      <c r="G4740" t="s">
        <v>2506</v>
      </c>
      <c r="H4740" t="s">
        <v>19</v>
      </c>
      <c r="I4740" t="s">
        <v>17</v>
      </c>
      <c r="J4740" t="s">
        <v>18</v>
      </c>
      <c r="K4740">
        <v>7.37</v>
      </c>
      <c r="L4740">
        <v>104881.27</v>
      </c>
    </row>
    <row r="4741" spans="1:12" x14ac:dyDescent="0.2">
      <c r="A4741">
        <v>2019</v>
      </c>
      <c r="B4741">
        <v>201</v>
      </c>
      <c r="C4741" s="1" t="s">
        <v>406</v>
      </c>
      <c r="D4741" t="s">
        <v>925</v>
      </c>
      <c r="E4741" t="s">
        <v>1271</v>
      </c>
      <c r="F4741">
        <v>465701446</v>
      </c>
      <c r="G4741" t="s">
        <v>2506</v>
      </c>
      <c r="H4741" t="s">
        <v>16</v>
      </c>
      <c r="I4741" t="s">
        <v>17</v>
      </c>
      <c r="J4741" t="s">
        <v>18</v>
      </c>
      <c r="K4741">
        <v>59.69</v>
      </c>
      <c r="L4741">
        <v>291919.31</v>
      </c>
    </row>
    <row r="4742" spans="1:12" x14ac:dyDescent="0.2">
      <c r="A4742">
        <v>2019</v>
      </c>
      <c r="B4742">
        <v>201</v>
      </c>
      <c r="C4742" s="1" t="s">
        <v>406</v>
      </c>
      <c r="D4742" t="s">
        <v>570</v>
      </c>
      <c r="E4742" t="s">
        <v>573</v>
      </c>
      <c r="F4742">
        <v>465701469</v>
      </c>
      <c r="G4742" t="s">
        <v>2507</v>
      </c>
      <c r="H4742" t="s">
        <v>16</v>
      </c>
      <c r="I4742" t="s">
        <v>17</v>
      </c>
      <c r="J4742" t="s">
        <v>18</v>
      </c>
      <c r="K4742">
        <v>17.46</v>
      </c>
      <c r="L4742">
        <v>333588.71999999997</v>
      </c>
    </row>
    <row r="4743" spans="1:12" x14ac:dyDescent="0.2">
      <c r="A4743">
        <v>2019</v>
      </c>
      <c r="B4743">
        <v>111</v>
      </c>
      <c r="C4743" s="1" t="s">
        <v>29</v>
      </c>
      <c r="D4743" t="s">
        <v>123</v>
      </c>
      <c r="E4743" t="s">
        <v>31</v>
      </c>
      <c r="F4743">
        <v>465702406</v>
      </c>
      <c r="G4743" t="s">
        <v>2508</v>
      </c>
      <c r="H4743" t="s">
        <v>16</v>
      </c>
      <c r="I4743" t="s">
        <v>37</v>
      </c>
      <c r="J4743" t="s">
        <v>107</v>
      </c>
      <c r="K4743">
        <v>2</v>
      </c>
      <c r="L4743">
        <v>36234.800000000003</v>
      </c>
    </row>
    <row r="4744" spans="1:12" x14ac:dyDescent="0.2">
      <c r="A4744">
        <v>2017</v>
      </c>
      <c r="B4744">
        <v>111</v>
      </c>
      <c r="C4744" s="1" t="s">
        <v>29</v>
      </c>
      <c r="D4744" t="s">
        <v>123</v>
      </c>
      <c r="E4744" t="s">
        <v>31</v>
      </c>
      <c r="F4744">
        <v>465702406</v>
      </c>
      <c r="G4744" t="s">
        <v>2508</v>
      </c>
      <c r="H4744" t="s">
        <v>16</v>
      </c>
      <c r="I4744" t="s">
        <v>37</v>
      </c>
      <c r="J4744" t="s">
        <v>107</v>
      </c>
      <c r="K4744">
        <v>3</v>
      </c>
      <c r="L4744">
        <v>63448.08</v>
      </c>
    </row>
    <row r="4745" spans="1:12" x14ac:dyDescent="0.2">
      <c r="A4745">
        <v>2018</v>
      </c>
      <c r="B4745">
        <v>111</v>
      </c>
      <c r="C4745" s="1" t="s">
        <v>29</v>
      </c>
      <c r="D4745" t="s">
        <v>123</v>
      </c>
      <c r="E4745" t="s">
        <v>31</v>
      </c>
      <c r="F4745">
        <v>465702406</v>
      </c>
      <c r="G4745" t="s">
        <v>2508</v>
      </c>
      <c r="H4745" t="s">
        <v>16</v>
      </c>
      <c r="I4745" t="s">
        <v>37</v>
      </c>
      <c r="J4745" t="s">
        <v>107</v>
      </c>
      <c r="K4745">
        <v>4</v>
      </c>
      <c r="L4745">
        <v>75501.56</v>
      </c>
    </row>
    <row r="4746" spans="1:12" x14ac:dyDescent="0.2">
      <c r="A4746">
        <v>2019</v>
      </c>
      <c r="B4746">
        <v>205</v>
      </c>
      <c r="C4746" s="1" t="s">
        <v>197</v>
      </c>
      <c r="D4746" t="s">
        <v>87</v>
      </c>
      <c r="E4746" t="s">
        <v>794</v>
      </c>
      <c r="F4746">
        <v>465705493</v>
      </c>
      <c r="G4746" t="s">
        <v>2509</v>
      </c>
      <c r="H4746" t="s">
        <v>16</v>
      </c>
      <c r="I4746" t="s">
        <v>17</v>
      </c>
      <c r="J4746" t="s">
        <v>61</v>
      </c>
      <c r="K4746">
        <v>8.1</v>
      </c>
      <c r="L4746">
        <v>79067.259999999995</v>
      </c>
    </row>
    <row r="4747" spans="1:12" x14ac:dyDescent="0.2">
      <c r="A4747">
        <v>2016</v>
      </c>
      <c r="B4747">
        <v>111</v>
      </c>
      <c r="C4747" s="1" t="s">
        <v>406</v>
      </c>
      <c r="D4747" t="s">
        <v>546</v>
      </c>
      <c r="E4747" t="s">
        <v>146</v>
      </c>
      <c r="F4747">
        <v>465707149</v>
      </c>
      <c r="G4747" t="s">
        <v>2510</v>
      </c>
      <c r="H4747" t="s">
        <v>16</v>
      </c>
      <c r="I4747" t="s">
        <v>37</v>
      </c>
      <c r="J4747" t="s">
        <v>38</v>
      </c>
      <c r="K4747">
        <v>8</v>
      </c>
      <c r="L4747">
        <v>452193.52</v>
      </c>
    </row>
    <row r="4748" spans="1:12" x14ac:dyDescent="0.2">
      <c r="A4748">
        <v>2016</v>
      </c>
      <c r="B4748">
        <v>211</v>
      </c>
      <c r="C4748" s="1" t="s">
        <v>197</v>
      </c>
      <c r="D4748" t="s">
        <v>87</v>
      </c>
      <c r="E4748" t="s">
        <v>146</v>
      </c>
      <c r="F4748">
        <v>465707451</v>
      </c>
      <c r="G4748" t="s">
        <v>2511</v>
      </c>
      <c r="H4748" t="s">
        <v>16</v>
      </c>
      <c r="I4748" t="s">
        <v>17</v>
      </c>
      <c r="J4748" t="s">
        <v>18</v>
      </c>
      <c r="K4748">
        <v>14</v>
      </c>
      <c r="L4748">
        <v>790643.5</v>
      </c>
    </row>
    <row r="4749" spans="1:12" x14ac:dyDescent="0.2">
      <c r="A4749">
        <v>2017</v>
      </c>
      <c r="B4749">
        <v>211</v>
      </c>
      <c r="C4749" s="1" t="s">
        <v>197</v>
      </c>
      <c r="D4749" t="s">
        <v>87</v>
      </c>
      <c r="E4749" t="s">
        <v>146</v>
      </c>
      <c r="F4749">
        <v>465707451</v>
      </c>
      <c r="G4749" t="s">
        <v>2511</v>
      </c>
      <c r="H4749" t="s">
        <v>16</v>
      </c>
      <c r="I4749" t="s">
        <v>17</v>
      </c>
      <c r="J4749" t="s">
        <v>18</v>
      </c>
      <c r="K4749">
        <v>3</v>
      </c>
      <c r="L4749">
        <v>166872.93</v>
      </c>
    </row>
    <row r="4750" spans="1:12" x14ac:dyDescent="0.2">
      <c r="A4750">
        <v>2017</v>
      </c>
      <c r="B4750">
        <v>211</v>
      </c>
      <c r="C4750" s="1" t="s">
        <v>197</v>
      </c>
      <c r="D4750" t="s">
        <v>87</v>
      </c>
      <c r="E4750" t="s">
        <v>148</v>
      </c>
      <c r="F4750">
        <v>465707451</v>
      </c>
      <c r="G4750" t="s">
        <v>2511</v>
      </c>
      <c r="H4750" t="s">
        <v>16</v>
      </c>
      <c r="I4750" t="s">
        <v>17</v>
      </c>
      <c r="J4750" t="s">
        <v>18</v>
      </c>
      <c r="K4750">
        <v>6</v>
      </c>
      <c r="L4750">
        <v>180757.95</v>
      </c>
    </row>
    <row r="4751" spans="1:12" x14ac:dyDescent="0.2">
      <c r="A4751">
        <v>2018</v>
      </c>
      <c r="B4751">
        <v>211</v>
      </c>
      <c r="C4751" s="1" t="s">
        <v>197</v>
      </c>
      <c r="D4751" t="s">
        <v>87</v>
      </c>
      <c r="E4751" t="s">
        <v>148</v>
      </c>
      <c r="F4751">
        <v>465707451</v>
      </c>
      <c r="G4751" t="s">
        <v>2511</v>
      </c>
      <c r="H4751" t="s">
        <v>16</v>
      </c>
      <c r="I4751" t="s">
        <v>17</v>
      </c>
      <c r="J4751" t="s">
        <v>18</v>
      </c>
      <c r="K4751">
        <v>12</v>
      </c>
      <c r="L4751">
        <v>44741.4</v>
      </c>
    </row>
    <row r="4752" spans="1:12" x14ac:dyDescent="0.2">
      <c r="A4752">
        <v>2019</v>
      </c>
      <c r="B4752">
        <v>211</v>
      </c>
      <c r="C4752" s="1" t="s">
        <v>197</v>
      </c>
      <c r="D4752" t="s">
        <v>87</v>
      </c>
      <c r="E4752" t="s">
        <v>148</v>
      </c>
      <c r="F4752">
        <v>465707451</v>
      </c>
      <c r="G4752" t="s">
        <v>2511</v>
      </c>
      <c r="H4752" t="s">
        <v>16</v>
      </c>
      <c r="I4752" t="s">
        <v>17</v>
      </c>
      <c r="J4752" t="s">
        <v>18</v>
      </c>
      <c r="K4752">
        <v>9</v>
      </c>
      <c r="L4752">
        <v>33556.050000000003</v>
      </c>
    </row>
    <row r="4753" spans="1:12" x14ac:dyDescent="0.2">
      <c r="A4753">
        <v>2018</v>
      </c>
      <c r="B4753">
        <v>111</v>
      </c>
      <c r="C4753" s="1" t="s">
        <v>406</v>
      </c>
      <c r="D4753" t="s">
        <v>570</v>
      </c>
      <c r="E4753" t="s">
        <v>573</v>
      </c>
      <c r="F4753">
        <v>465708480</v>
      </c>
      <c r="G4753" t="s">
        <v>2512</v>
      </c>
      <c r="H4753" t="s">
        <v>16</v>
      </c>
      <c r="I4753" t="s">
        <v>17</v>
      </c>
      <c r="J4753" t="s">
        <v>18</v>
      </c>
      <c r="K4753">
        <v>5</v>
      </c>
      <c r="L4753">
        <v>211184.55</v>
      </c>
    </row>
    <row r="4754" spans="1:12" x14ac:dyDescent="0.2">
      <c r="A4754">
        <v>2017</v>
      </c>
      <c r="B4754">
        <v>111</v>
      </c>
      <c r="C4754" s="1" t="s">
        <v>406</v>
      </c>
      <c r="D4754" t="s">
        <v>570</v>
      </c>
      <c r="E4754" t="s">
        <v>573</v>
      </c>
      <c r="F4754">
        <v>465708480</v>
      </c>
      <c r="G4754" t="s">
        <v>2512</v>
      </c>
      <c r="H4754" t="s">
        <v>16</v>
      </c>
      <c r="I4754" t="s">
        <v>17</v>
      </c>
      <c r="J4754" t="s">
        <v>18</v>
      </c>
      <c r="K4754">
        <v>18.64</v>
      </c>
      <c r="L4754">
        <v>488021.85</v>
      </c>
    </row>
    <row r="4755" spans="1:12" x14ac:dyDescent="0.2">
      <c r="A4755">
        <v>2019</v>
      </c>
      <c r="B4755">
        <v>201</v>
      </c>
      <c r="C4755" s="1" t="s">
        <v>406</v>
      </c>
      <c r="D4755" t="s">
        <v>570</v>
      </c>
      <c r="E4755" t="s">
        <v>573</v>
      </c>
      <c r="F4755">
        <v>465712413</v>
      </c>
      <c r="G4755" t="s">
        <v>2513</v>
      </c>
      <c r="H4755" t="s">
        <v>16</v>
      </c>
      <c r="I4755" t="s">
        <v>17</v>
      </c>
      <c r="J4755" t="s">
        <v>18</v>
      </c>
      <c r="K4755">
        <v>8</v>
      </c>
      <c r="L4755">
        <v>314444.3</v>
      </c>
    </row>
    <row r="4756" spans="1:12" x14ac:dyDescent="0.2">
      <c r="A4756">
        <v>2019</v>
      </c>
      <c r="B4756">
        <v>111</v>
      </c>
      <c r="C4756" s="1" t="s">
        <v>29</v>
      </c>
      <c r="D4756" t="s">
        <v>30</v>
      </c>
      <c r="E4756" t="s">
        <v>31</v>
      </c>
      <c r="F4756">
        <v>465720474</v>
      </c>
      <c r="G4756" t="s">
        <v>2514</v>
      </c>
      <c r="H4756" t="s">
        <v>16</v>
      </c>
      <c r="I4756" t="s">
        <v>17</v>
      </c>
      <c r="J4756" t="s">
        <v>27</v>
      </c>
      <c r="K4756">
        <v>4</v>
      </c>
      <c r="L4756">
        <v>72469.600000000006</v>
      </c>
    </row>
    <row r="4757" spans="1:12" x14ac:dyDescent="0.2">
      <c r="A4757">
        <v>2019</v>
      </c>
      <c r="B4757">
        <v>211</v>
      </c>
      <c r="C4757" s="1" t="s">
        <v>29</v>
      </c>
      <c r="D4757" t="s">
        <v>30</v>
      </c>
      <c r="E4757" t="s">
        <v>31</v>
      </c>
      <c r="F4757">
        <v>465725447</v>
      </c>
      <c r="G4757" t="s">
        <v>2515</v>
      </c>
      <c r="H4757" t="s">
        <v>16</v>
      </c>
      <c r="I4757" t="s">
        <v>17</v>
      </c>
      <c r="J4757" t="s">
        <v>18</v>
      </c>
      <c r="K4757">
        <v>3</v>
      </c>
      <c r="L4757">
        <v>54352.2</v>
      </c>
    </row>
    <row r="4758" spans="1:12" x14ac:dyDescent="0.2">
      <c r="A4758">
        <v>2018</v>
      </c>
      <c r="B4758">
        <v>205</v>
      </c>
      <c r="C4758" s="1" t="s">
        <v>29</v>
      </c>
      <c r="D4758" t="s">
        <v>30</v>
      </c>
      <c r="E4758" t="s">
        <v>31</v>
      </c>
      <c r="F4758">
        <v>465730468</v>
      </c>
      <c r="G4758" t="s">
        <v>2516</v>
      </c>
      <c r="H4758" t="s">
        <v>16</v>
      </c>
      <c r="I4758" t="s">
        <v>17</v>
      </c>
      <c r="J4758" t="s">
        <v>18</v>
      </c>
      <c r="K4758">
        <v>5</v>
      </c>
      <c r="L4758">
        <v>93618.880000000005</v>
      </c>
    </row>
    <row r="4759" spans="1:12" x14ac:dyDescent="0.2">
      <c r="A4759">
        <v>2017</v>
      </c>
      <c r="B4759">
        <v>213</v>
      </c>
      <c r="C4759" s="1" t="s">
        <v>197</v>
      </c>
      <c r="D4759" t="s">
        <v>87</v>
      </c>
      <c r="E4759" t="s">
        <v>676</v>
      </c>
      <c r="F4759">
        <v>465731402</v>
      </c>
      <c r="G4759" t="s">
        <v>2517</v>
      </c>
      <c r="H4759" t="s">
        <v>52</v>
      </c>
      <c r="I4759" t="s">
        <v>37</v>
      </c>
      <c r="J4759" t="s">
        <v>97</v>
      </c>
      <c r="K4759">
        <v>2</v>
      </c>
      <c r="L4759">
        <v>326700</v>
      </c>
    </row>
    <row r="4760" spans="1:12" x14ac:dyDescent="0.2">
      <c r="A4760">
        <v>2016</v>
      </c>
      <c r="B4760">
        <v>213</v>
      </c>
      <c r="C4760" s="1" t="s">
        <v>197</v>
      </c>
      <c r="D4760" t="s">
        <v>87</v>
      </c>
      <c r="E4760" t="s">
        <v>678</v>
      </c>
      <c r="F4760">
        <v>465731402</v>
      </c>
      <c r="G4760" t="s">
        <v>2517</v>
      </c>
      <c r="H4760" t="s">
        <v>52</v>
      </c>
      <c r="I4760" t="s">
        <v>37</v>
      </c>
      <c r="J4760" t="s">
        <v>97</v>
      </c>
      <c r="K4760">
        <v>11</v>
      </c>
      <c r="L4760">
        <v>1287440</v>
      </c>
    </row>
    <row r="4761" spans="1:12" x14ac:dyDescent="0.2">
      <c r="A4761">
        <v>2016</v>
      </c>
      <c r="B4761">
        <v>111</v>
      </c>
      <c r="C4761" s="1" t="s">
        <v>29</v>
      </c>
      <c r="D4761" t="s">
        <v>123</v>
      </c>
      <c r="E4761" t="s">
        <v>31</v>
      </c>
      <c r="F4761">
        <v>465804422</v>
      </c>
      <c r="G4761" t="s">
        <v>2518</v>
      </c>
      <c r="H4761" t="s">
        <v>16</v>
      </c>
      <c r="I4761" t="s">
        <v>33</v>
      </c>
      <c r="J4761" t="s">
        <v>71</v>
      </c>
      <c r="K4761">
        <v>3</v>
      </c>
      <c r="L4761">
        <v>68487.39</v>
      </c>
    </row>
    <row r="4762" spans="1:12" x14ac:dyDescent="0.2">
      <c r="A4762">
        <v>2019</v>
      </c>
      <c r="B4762">
        <v>205</v>
      </c>
      <c r="C4762" s="1" t="s">
        <v>29</v>
      </c>
      <c r="D4762" t="s">
        <v>30</v>
      </c>
      <c r="E4762" t="s">
        <v>31</v>
      </c>
      <c r="F4762">
        <v>465805412</v>
      </c>
      <c r="G4762" t="s">
        <v>2519</v>
      </c>
      <c r="H4762" t="s">
        <v>16</v>
      </c>
      <c r="I4762" t="s">
        <v>17</v>
      </c>
      <c r="J4762" t="s">
        <v>61</v>
      </c>
      <c r="K4762">
        <v>6</v>
      </c>
      <c r="L4762">
        <v>108704.4</v>
      </c>
    </row>
    <row r="4763" spans="1:12" x14ac:dyDescent="0.2">
      <c r="A4763">
        <v>2018</v>
      </c>
      <c r="B4763">
        <v>111</v>
      </c>
      <c r="C4763" s="1" t="s">
        <v>406</v>
      </c>
      <c r="D4763" t="s">
        <v>570</v>
      </c>
      <c r="E4763" t="s">
        <v>573</v>
      </c>
      <c r="F4763">
        <v>465807401</v>
      </c>
      <c r="G4763" t="s">
        <v>2520</v>
      </c>
      <c r="H4763" t="s">
        <v>16</v>
      </c>
      <c r="I4763" t="s">
        <v>17</v>
      </c>
      <c r="J4763" t="s">
        <v>18</v>
      </c>
      <c r="K4763">
        <v>8</v>
      </c>
      <c r="L4763">
        <v>332830.48</v>
      </c>
    </row>
    <row r="4764" spans="1:12" x14ac:dyDescent="0.2">
      <c r="A4764">
        <v>2017</v>
      </c>
      <c r="B4764">
        <v>111</v>
      </c>
      <c r="C4764" s="1" t="s">
        <v>406</v>
      </c>
      <c r="D4764" t="s">
        <v>570</v>
      </c>
      <c r="E4764" t="s">
        <v>573</v>
      </c>
      <c r="F4764">
        <v>465807401</v>
      </c>
      <c r="G4764" t="s">
        <v>2520</v>
      </c>
      <c r="H4764" t="s">
        <v>16</v>
      </c>
      <c r="I4764" t="s">
        <v>17</v>
      </c>
      <c r="J4764" t="s">
        <v>18</v>
      </c>
      <c r="K4764">
        <v>22.01</v>
      </c>
      <c r="L4764">
        <v>480658.1</v>
      </c>
    </row>
    <row r="4765" spans="1:12" x14ac:dyDescent="0.2">
      <c r="A4765">
        <v>2018</v>
      </c>
      <c r="B4765">
        <v>207</v>
      </c>
      <c r="C4765" s="1" t="s">
        <v>29</v>
      </c>
      <c r="D4765" t="s">
        <v>30</v>
      </c>
      <c r="E4765" t="s">
        <v>31</v>
      </c>
      <c r="F4765">
        <v>465811422</v>
      </c>
      <c r="G4765" t="s">
        <v>2519</v>
      </c>
      <c r="H4765" t="s">
        <v>16</v>
      </c>
      <c r="I4765" t="s">
        <v>17</v>
      </c>
      <c r="J4765" t="s">
        <v>24</v>
      </c>
      <c r="K4765">
        <v>3</v>
      </c>
      <c r="L4765">
        <v>54352.2</v>
      </c>
    </row>
    <row r="4766" spans="1:12" x14ac:dyDescent="0.2">
      <c r="A4766">
        <v>2019</v>
      </c>
      <c r="B4766">
        <v>207</v>
      </c>
      <c r="C4766" s="1" t="s">
        <v>29</v>
      </c>
      <c r="D4766" t="s">
        <v>30</v>
      </c>
      <c r="E4766" t="s">
        <v>31</v>
      </c>
      <c r="F4766">
        <v>465811422</v>
      </c>
      <c r="G4766" t="s">
        <v>2519</v>
      </c>
      <c r="H4766" t="s">
        <v>16</v>
      </c>
      <c r="I4766" t="s">
        <v>17</v>
      </c>
      <c r="J4766" t="s">
        <v>24</v>
      </c>
      <c r="K4766">
        <v>5</v>
      </c>
      <c r="L4766">
        <v>90587</v>
      </c>
    </row>
    <row r="4767" spans="1:12" x14ac:dyDescent="0.2">
      <c r="A4767">
        <v>2019</v>
      </c>
      <c r="B4767">
        <v>111</v>
      </c>
      <c r="C4767" s="1" t="s">
        <v>406</v>
      </c>
      <c r="D4767" t="s">
        <v>925</v>
      </c>
      <c r="E4767" t="s">
        <v>926</v>
      </c>
      <c r="F4767">
        <v>465815453</v>
      </c>
      <c r="G4767" t="s">
        <v>2521</v>
      </c>
      <c r="H4767" t="s">
        <v>16</v>
      </c>
      <c r="I4767" t="s">
        <v>17</v>
      </c>
      <c r="J4767" t="s">
        <v>61</v>
      </c>
      <c r="K4767">
        <v>30.43</v>
      </c>
      <c r="L4767">
        <v>351497.89</v>
      </c>
    </row>
    <row r="4768" spans="1:12" x14ac:dyDescent="0.2">
      <c r="A4768">
        <v>2016</v>
      </c>
      <c r="B4768">
        <v>205</v>
      </c>
      <c r="C4768" s="1" t="s">
        <v>39</v>
      </c>
      <c r="D4768" t="s">
        <v>43</v>
      </c>
      <c r="E4768" t="s">
        <v>25</v>
      </c>
      <c r="F4768">
        <v>465819487</v>
      </c>
      <c r="G4768" t="s">
        <v>2522</v>
      </c>
      <c r="H4768" t="s">
        <v>16</v>
      </c>
      <c r="I4768" t="s">
        <v>17</v>
      </c>
      <c r="J4768" t="s">
        <v>18</v>
      </c>
      <c r="K4768">
        <v>5.5</v>
      </c>
      <c r="L4768">
        <v>117030.09</v>
      </c>
    </row>
    <row r="4769" spans="1:12" x14ac:dyDescent="0.2">
      <c r="A4769">
        <v>2019</v>
      </c>
      <c r="B4769">
        <v>205</v>
      </c>
      <c r="C4769" s="1" t="s">
        <v>39</v>
      </c>
      <c r="D4769" t="s">
        <v>43</v>
      </c>
      <c r="E4769" t="s">
        <v>25</v>
      </c>
      <c r="F4769">
        <v>465819487</v>
      </c>
      <c r="G4769" t="s">
        <v>2522</v>
      </c>
      <c r="H4769" t="s">
        <v>16</v>
      </c>
      <c r="I4769" t="s">
        <v>17</v>
      </c>
      <c r="J4769" t="s">
        <v>18</v>
      </c>
      <c r="K4769">
        <v>10</v>
      </c>
      <c r="L4769">
        <v>163821.35999999999</v>
      </c>
    </row>
    <row r="4770" spans="1:12" x14ac:dyDescent="0.2">
      <c r="A4770">
        <v>2018</v>
      </c>
      <c r="B4770">
        <v>205</v>
      </c>
      <c r="C4770" s="1" t="s">
        <v>39</v>
      </c>
      <c r="D4770" t="s">
        <v>43</v>
      </c>
      <c r="E4770" t="s">
        <v>25</v>
      </c>
      <c r="F4770">
        <v>465819487</v>
      </c>
      <c r="G4770" t="s">
        <v>2522</v>
      </c>
      <c r="H4770" t="s">
        <v>16</v>
      </c>
      <c r="I4770" t="s">
        <v>17</v>
      </c>
      <c r="J4770" t="s">
        <v>18</v>
      </c>
      <c r="K4770">
        <v>14</v>
      </c>
      <c r="L4770">
        <v>274091.31</v>
      </c>
    </row>
    <row r="4771" spans="1:12" x14ac:dyDescent="0.2">
      <c r="A4771">
        <v>2016</v>
      </c>
      <c r="B4771">
        <v>205</v>
      </c>
      <c r="C4771" s="1" t="s">
        <v>39</v>
      </c>
      <c r="D4771" t="s">
        <v>43</v>
      </c>
      <c r="E4771" t="s">
        <v>41</v>
      </c>
      <c r="F4771">
        <v>465819487</v>
      </c>
      <c r="G4771" t="s">
        <v>2522</v>
      </c>
      <c r="H4771" t="s">
        <v>16</v>
      </c>
      <c r="I4771" t="s">
        <v>17</v>
      </c>
      <c r="J4771" t="s">
        <v>18</v>
      </c>
      <c r="K4771">
        <v>6.5</v>
      </c>
      <c r="L4771">
        <v>139655.62</v>
      </c>
    </row>
    <row r="4772" spans="1:12" x14ac:dyDescent="0.2">
      <c r="A4772">
        <v>2017</v>
      </c>
      <c r="B4772">
        <v>205</v>
      </c>
      <c r="C4772" s="1" t="s">
        <v>39</v>
      </c>
      <c r="D4772" t="s">
        <v>43</v>
      </c>
      <c r="E4772" t="s">
        <v>25</v>
      </c>
      <c r="F4772">
        <v>465819487</v>
      </c>
      <c r="G4772" t="s">
        <v>2522</v>
      </c>
      <c r="H4772" t="s">
        <v>16</v>
      </c>
      <c r="I4772" t="s">
        <v>17</v>
      </c>
      <c r="J4772" t="s">
        <v>18</v>
      </c>
      <c r="K4772">
        <v>13</v>
      </c>
      <c r="L4772">
        <v>279082.32</v>
      </c>
    </row>
    <row r="4773" spans="1:12" x14ac:dyDescent="0.2">
      <c r="A4773">
        <v>2019</v>
      </c>
      <c r="B4773">
        <v>205</v>
      </c>
      <c r="C4773" s="1" t="s">
        <v>29</v>
      </c>
      <c r="D4773" t="s">
        <v>30</v>
      </c>
      <c r="E4773" t="s">
        <v>31</v>
      </c>
      <c r="F4773">
        <v>465909412</v>
      </c>
      <c r="G4773" t="s">
        <v>2523</v>
      </c>
      <c r="H4773" t="s">
        <v>16</v>
      </c>
      <c r="I4773" t="s">
        <v>17</v>
      </c>
      <c r="J4773" t="s">
        <v>18</v>
      </c>
      <c r="K4773">
        <v>1</v>
      </c>
      <c r="L4773">
        <v>18117.400000000001</v>
      </c>
    </row>
    <row r="4774" spans="1:12" x14ac:dyDescent="0.2">
      <c r="A4774">
        <v>2018</v>
      </c>
      <c r="B4774">
        <v>205</v>
      </c>
      <c r="C4774" s="1" t="s">
        <v>29</v>
      </c>
      <c r="D4774" t="s">
        <v>30</v>
      </c>
      <c r="E4774" t="s">
        <v>31</v>
      </c>
      <c r="F4774">
        <v>465909412</v>
      </c>
      <c r="G4774" t="s">
        <v>2523</v>
      </c>
      <c r="H4774" t="s">
        <v>16</v>
      </c>
      <c r="I4774" t="s">
        <v>17</v>
      </c>
      <c r="J4774" t="s">
        <v>18</v>
      </c>
      <c r="K4774">
        <v>2</v>
      </c>
      <c r="L4774">
        <v>36234.800000000003</v>
      </c>
    </row>
    <row r="4775" spans="1:12" x14ac:dyDescent="0.2">
      <c r="A4775">
        <v>2019</v>
      </c>
      <c r="B4775">
        <v>111</v>
      </c>
      <c r="C4775" s="1" t="s">
        <v>29</v>
      </c>
      <c r="D4775" t="s">
        <v>30</v>
      </c>
      <c r="E4775" t="s">
        <v>31</v>
      </c>
      <c r="F4775">
        <v>465916452</v>
      </c>
      <c r="G4775" t="s">
        <v>2524</v>
      </c>
      <c r="H4775" t="s">
        <v>16</v>
      </c>
      <c r="I4775" t="s">
        <v>17</v>
      </c>
      <c r="J4775" t="s">
        <v>61</v>
      </c>
      <c r="K4775">
        <v>1</v>
      </c>
      <c r="L4775">
        <v>18117.400000000001</v>
      </c>
    </row>
    <row r="4776" spans="1:12" x14ac:dyDescent="0.2">
      <c r="A4776">
        <v>2018</v>
      </c>
      <c r="B4776">
        <v>111</v>
      </c>
      <c r="C4776" s="1" t="s">
        <v>53</v>
      </c>
      <c r="D4776" t="s">
        <v>447</v>
      </c>
      <c r="E4776" t="s">
        <v>926</v>
      </c>
      <c r="F4776">
        <v>465920133</v>
      </c>
      <c r="G4776" t="s">
        <v>2525</v>
      </c>
      <c r="H4776" t="s">
        <v>16</v>
      </c>
      <c r="I4776" t="s">
        <v>17</v>
      </c>
      <c r="J4776" t="s">
        <v>61</v>
      </c>
      <c r="K4776">
        <v>9.6300000000000008</v>
      </c>
      <c r="L4776">
        <v>230420.26</v>
      </c>
    </row>
    <row r="4777" spans="1:12" x14ac:dyDescent="0.2">
      <c r="A4777">
        <v>2017</v>
      </c>
      <c r="B4777">
        <v>111</v>
      </c>
      <c r="C4777" s="1" t="s">
        <v>53</v>
      </c>
      <c r="D4777" t="s">
        <v>447</v>
      </c>
      <c r="E4777" t="s">
        <v>926</v>
      </c>
      <c r="F4777">
        <v>465920133</v>
      </c>
      <c r="G4777" t="s">
        <v>2525</v>
      </c>
      <c r="H4777" t="s">
        <v>16</v>
      </c>
      <c r="I4777" t="s">
        <v>17</v>
      </c>
      <c r="J4777" t="s">
        <v>61</v>
      </c>
      <c r="K4777">
        <v>21.64</v>
      </c>
      <c r="L4777">
        <v>514493.78</v>
      </c>
    </row>
    <row r="4778" spans="1:12" x14ac:dyDescent="0.2">
      <c r="A4778">
        <v>2018</v>
      </c>
      <c r="B4778">
        <v>111</v>
      </c>
      <c r="C4778" s="1" t="s">
        <v>53</v>
      </c>
      <c r="D4778" t="s">
        <v>447</v>
      </c>
      <c r="E4778" t="s">
        <v>634</v>
      </c>
      <c r="F4778">
        <v>465920133</v>
      </c>
      <c r="G4778" t="s">
        <v>2525</v>
      </c>
      <c r="H4778" t="s">
        <v>16</v>
      </c>
      <c r="I4778" t="s">
        <v>17</v>
      </c>
      <c r="J4778" t="s">
        <v>61</v>
      </c>
      <c r="K4778">
        <v>8.18</v>
      </c>
      <c r="L4778">
        <v>5068.57</v>
      </c>
    </row>
    <row r="4779" spans="1:12" x14ac:dyDescent="0.2">
      <c r="A4779">
        <v>2016</v>
      </c>
      <c r="B4779">
        <v>111</v>
      </c>
      <c r="C4779" s="1" t="s">
        <v>53</v>
      </c>
      <c r="D4779" t="s">
        <v>447</v>
      </c>
      <c r="E4779" t="s">
        <v>926</v>
      </c>
      <c r="F4779">
        <v>465920133</v>
      </c>
      <c r="G4779" t="s">
        <v>2525</v>
      </c>
      <c r="H4779" t="s">
        <v>16</v>
      </c>
      <c r="I4779" t="s">
        <v>17</v>
      </c>
      <c r="J4779" t="s">
        <v>61</v>
      </c>
      <c r="K4779">
        <v>24.01</v>
      </c>
      <c r="L4779">
        <v>475180.92</v>
      </c>
    </row>
    <row r="4780" spans="1:12" x14ac:dyDescent="0.2">
      <c r="A4780">
        <v>2017</v>
      </c>
      <c r="B4780">
        <v>111</v>
      </c>
      <c r="C4780" s="1" t="s">
        <v>197</v>
      </c>
      <c r="D4780" t="s">
        <v>87</v>
      </c>
      <c r="E4780" t="s">
        <v>95</v>
      </c>
      <c r="F4780">
        <v>465920429</v>
      </c>
      <c r="G4780" t="s">
        <v>2526</v>
      </c>
      <c r="H4780" t="s">
        <v>16</v>
      </c>
      <c r="I4780" t="s">
        <v>37</v>
      </c>
      <c r="J4780" t="s">
        <v>325</v>
      </c>
      <c r="K4780">
        <v>1.5</v>
      </c>
      <c r="L4780">
        <v>36080.5</v>
      </c>
    </row>
    <row r="4781" spans="1:12" x14ac:dyDescent="0.2">
      <c r="A4781">
        <v>2018</v>
      </c>
      <c r="B4781">
        <v>111</v>
      </c>
      <c r="C4781" s="1" t="s">
        <v>29</v>
      </c>
      <c r="D4781" t="s">
        <v>123</v>
      </c>
      <c r="E4781" t="s">
        <v>124</v>
      </c>
      <c r="F4781">
        <v>466001439</v>
      </c>
      <c r="G4781" t="s">
        <v>2527</v>
      </c>
      <c r="H4781" t="s">
        <v>16</v>
      </c>
      <c r="I4781" t="s">
        <v>152</v>
      </c>
      <c r="J4781" t="s">
        <v>506</v>
      </c>
      <c r="K4781">
        <v>1</v>
      </c>
      <c r="L4781">
        <v>26229.51</v>
      </c>
    </row>
    <row r="4782" spans="1:12" x14ac:dyDescent="0.2">
      <c r="A4782">
        <v>2018</v>
      </c>
      <c r="B4782">
        <v>111</v>
      </c>
      <c r="C4782" s="1" t="s">
        <v>29</v>
      </c>
      <c r="D4782" t="s">
        <v>30</v>
      </c>
      <c r="E4782" t="s">
        <v>31</v>
      </c>
      <c r="F4782">
        <v>466001439</v>
      </c>
      <c r="G4782" t="s">
        <v>2527</v>
      </c>
      <c r="H4782" t="s">
        <v>16</v>
      </c>
      <c r="I4782" t="s">
        <v>152</v>
      </c>
      <c r="J4782" t="s">
        <v>506</v>
      </c>
      <c r="K4782">
        <v>1</v>
      </c>
      <c r="L4782">
        <v>18117.400000000001</v>
      </c>
    </row>
    <row r="4783" spans="1:12" x14ac:dyDescent="0.2">
      <c r="A4783">
        <v>2016</v>
      </c>
      <c r="B4783">
        <v>111</v>
      </c>
      <c r="C4783" s="1" t="s">
        <v>29</v>
      </c>
      <c r="D4783" t="s">
        <v>30</v>
      </c>
      <c r="E4783" t="s">
        <v>31</v>
      </c>
      <c r="F4783">
        <v>466001439</v>
      </c>
      <c r="G4783" t="s">
        <v>2527</v>
      </c>
      <c r="H4783" t="s">
        <v>16</v>
      </c>
      <c r="I4783" t="s">
        <v>152</v>
      </c>
      <c r="J4783" t="s">
        <v>506</v>
      </c>
      <c r="K4783">
        <v>4</v>
      </c>
      <c r="L4783">
        <v>90271.23</v>
      </c>
    </row>
    <row r="4784" spans="1:12" x14ac:dyDescent="0.2">
      <c r="A4784">
        <v>2017</v>
      </c>
      <c r="B4784">
        <v>111</v>
      </c>
      <c r="C4784" s="1" t="s">
        <v>29</v>
      </c>
      <c r="D4784" t="s">
        <v>30</v>
      </c>
      <c r="E4784" t="s">
        <v>31</v>
      </c>
      <c r="F4784">
        <v>466001439</v>
      </c>
      <c r="G4784" t="s">
        <v>2527</v>
      </c>
      <c r="H4784" t="s">
        <v>16</v>
      </c>
      <c r="I4784" t="s">
        <v>152</v>
      </c>
      <c r="J4784" t="s">
        <v>506</v>
      </c>
      <c r="K4784">
        <v>2</v>
      </c>
      <c r="L4784">
        <v>43567.839999999997</v>
      </c>
    </row>
    <row r="4785" spans="1:12" x14ac:dyDescent="0.2">
      <c r="A4785">
        <v>2016</v>
      </c>
      <c r="B4785">
        <v>111</v>
      </c>
      <c r="C4785" s="1" t="s">
        <v>29</v>
      </c>
      <c r="D4785" t="s">
        <v>123</v>
      </c>
      <c r="E4785" t="s">
        <v>393</v>
      </c>
      <c r="F4785">
        <v>466001439</v>
      </c>
      <c r="G4785" t="s">
        <v>2527</v>
      </c>
      <c r="H4785" t="s">
        <v>16</v>
      </c>
      <c r="I4785" t="s">
        <v>152</v>
      </c>
      <c r="J4785" t="s">
        <v>506</v>
      </c>
      <c r="K4785">
        <v>3</v>
      </c>
      <c r="L4785">
        <v>67933.17</v>
      </c>
    </row>
    <row r="4786" spans="1:12" x14ac:dyDescent="0.2">
      <c r="A4786">
        <v>2017</v>
      </c>
      <c r="B4786">
        <v>111</v>
      </c>
      <c r="C4786" s="1" t="s">
        <v>29</v>
      </c>
      <c r="D4786" t="s">
        <v>123</v>
      </c>
      <c r="E4786" t="s">
        <v>393</v>
      </c>
      <c r="F4786">
        <v>466001439</v>
      </c>
      <c r="G4786" t="s">
        <v>2527</v>
      </c>
      <c r="H4786" t="s">
        <v>16</v>
      </c>
      <c r="I4786" t="s">
        <v>152</v>
      </c>
      <c r="J4786" t="s">
        <v>506</v>
      </c>
      <c r="K4786">
        <v>6</v>
      </c>
      <c r="L4786">
        <v>129894.66</v>
      </c>
    </row>
    <row r="4787" spans="1:12" x14ac:dyDescent="0.2">
      <c r="A4787">
        <v>2018</v>
      </c>
      <c r="B4787">
        <v>111</v>
      </c>
      <c r="C4787" s="1" t="s">
        <v>29</v>
      </c>
      <c r="D4787" t="s">
        <v>123</v>
      </c>
      <c r="E4787" t="s">
        <v>124</v>
      </c>
      <c r="F4787">
        <v>466001439</v>
      </c>
      <c r="G4787" t="s">
        <v>2527</v>
      </c>
      <c r="H4787" t="s">
        <v>19</v>
      </c>
      <c r="I4787" t="s">
        <v>152</v>
      </c>
      <c r="J4787" t="s">
        <v>506</v>
      </c>
      <c r="K4787">
        <v>0</v>
      </c>
      <c r="L4787">
        <v>0</v>
      </c>
    </row>
    <row r="4788" spans="1:12" x14ac:dyDescent="0.2">
      <c r="A4788">
        <v>2018</v>
      </c>
      <c r="B4788">
        <v>111</v>
      </c>
      <c r="C4788" s="1" t="s">
        <v>29</v>
      </c>
      <c r="D4788" t="s">
        <v>123</v>
      </c>
      <c r="E4788" t="s">
        <v>393</v>
      </c>
      <c r="F4788">
        <v>466001439</v>
      </c>
      <c r="G4788" t="s">
        <v>2527</v>
      </c>
      <c r="H4788" t="s">
        <v>16</v>
      </c>
      <c r="I4788" t="s">
        <v>152</v>
      </c>
      <c r="J4788" t="s">
        <v>506</v>
      </c>
      <c r="K4788">
        <v>3</v>
      </c>
      <c r="L4788">
        <v>61976.4</v>
      </c>
    </row>
    <row r="4789" spans="1:12" x14ac:dyDescent="0.2">
      <c r="A4789">
        <v>2017</v>
      </c>
      <c r="B4789">
        <v>201</v>
      </c>
      <c r="C4789" s="1" t="s">
        <v>406</v>
      </c>
      <c r="D4789" t="s">
        <v>447</v>
      </c>
      <c r="E4789" t="s">
        <v>634</v>
      </c>
      <c r="F4789">
        <v>466001487</v>
      </c>
      <c r="G4789" t="s">
        <v>2528</v>
      </c>
      <c r="H4789" t="s">
        <v>16</v>
      </c>
      <c r="I4789" t="s">
        <v>17</v>
      </c>
      <c r="J4789" t="s">
        <v>18</v>
      </c>
      <c r="K4789">
        <v>4.29</v>
      </c>
      <c r="L4789">
        <v>26054.799999999999</v>
      </c>
    </row>
    <row r="4790" spans="1:12" x14ac:dyDescent="0.2">
      <c r="A4790">
        <v>2017</v>
      </c>
      <c r="B4790">
        <v>201</v>
      </c>
      <c r="C4790" s="1" t="s">
        <v>406</v>
      </c>
      <c r="D4790" t="s">
        <v>447</v>
      </c>
      <c r="E4790" t="s">
        <v>634</v>
      </c>
      <c r="F4790">
        <v>466001487</v>
      </c>
      <c r="G4790" t="s">
        <v>2528</v>
      </c>
      <c r="H4790" t="s">
        <v>19</v>
      </c>
      <c r="I4790" t="s">
        <v>17</v>
      </c>
      <c r="J4790" t="s">
        <v>18</v>
      </c>
      <c r="K4790">
        <v>0.86</v>
      </c>
      <c r="L4790">
        <v>6471.3</v>
      </c>
    </row>
    <row r="4791" spans="1:12" x14ac:dyDescent="0.2">
      <c r="A4791">
        <v>2019</v>
      </c>
      <c r="B4791">
        <v>111</v>
      </c>
      <c r="C4791" s="1" t="s">
        <v>406</v>
      </c>
      <c r="D4791" t="s">
        <v>925</v>
      </c>
      <c r="E4791" t="s">
        <v>1017</v>
      </c>
      <c r="F4791">
        <v>466009477</v>
      </c>
      <c r="G4791" t="s">
        <v>2529</v>
      </c>
      <c r="H4791" t="s">
        <v>16</v>
      </c>
      <c r="I4791" t="s">
        <v>17</v>
      </c>
      <c r="J4791" t="s">
        <v>112</v>
      </c>
      <c r="K4791">
        <v>42.39</v>
      </c>
      <c r="L4791">
        <v>387882.49</v>
      </c>
    </row>
    <row r="4792" spans="1:12" x14ac:dyDescent="0.2">
      <c r="A4792">
        <v>2019</v>
      </c>
      <c r="B4792">
        <v>111</v>
      </c>
      <c r="C4792" s="1" t="s">
        <v>39</v>
      </c>
      <c r="D4792" t="s">
        <v>1051</v>
      </c>
      <c r="E4792" t="s">
        <v>1353</v>
      </c>
      <c r="F4792">
        <v>466010956</v>
      </c>
      <c r="G4792" t="s">
        <v>1912</v>
      </c>
      <c r="H4792" t="s">
        <v>16</v>
      </c>
      <c r="I4792" t="s">
        <v>17</v>
      </c>
      <c r="J4792" t="s">
        <v>18</v>
      </c>
      <c r="K4792">
        <v>3</v>
      </c>
      <c r="L4792">
        <v>25155</v>
      </c>
    </row>
    <row r="4793" spans="1:12" x14ac:dyDescent="0.2">
      <c r="A4793">
        <v>2018</v>
      </c>
      <c r="B4793">
        <v>111</v>
      </c>
      <c r="C4793" s="1" t="s">
        <v>39</v>
      </c>
      <c r="D4793" t="s">
        <v>1051</v>
      </c>
      <c r="E4793" t="s">
        <v>1353</v>
      </c>
      <c r="F4793">
        <v>466010956</v>
      </c>
      <c r="G4793" t="s">
        <v>1912</v>
      </c>
      <c r="H4793" t="s">
        <v>16</v>
      </c>
      <c r="I4793" t="s">
        <v>17</v>
      </c>
      <c r="J4793" t="s">
        <v>18</v>
      </c>
      <c r="K4793">
        <v>3</v>
      </c>
      <c r="L4793">
        <v>24821.51</v>
      </c>
    </row>
    <row r="4794" spans="1:12" x14ac:dyDescent="0.2">
      <c r="A4794">
        <v>2018</v>
      </c>
      <c r="B4794">
        <v>201</v>
      </c>
      <c r="C4794" s="1" t="s">
        <v>29</v>
      </c>
      <c r="D4794" t="s">
        <v>30</v>
      </c>
      <c r="E4794" t="s">
        <v>31</v>
      </c>
      <c r="F4794">
        <v>466014408</v>
      </c>
      <c r="G4794" t="s">
        <v>2530</v>
      </c>
      <c r="H4794" t="s">
        <v>16</v>
      </c>
      <c r="I4794" t="s">
        <v>17</v>
      </c>
      <c r="J4794" t="s">
        <v>18</v>
      </c>
      <c r="K4794">
        <v>2</v>
      </c>
      <c r="L4794">
        <v>36234.800000000003</v>
      </c>
    </row>
    <row r="4795" spans="1:12" x14ac:dyDescent="0.2">
      <c r="A4795">
        <v>2019</v>
      </c>
      <c r="B4795">
        <v>201</v>
      </c>
      <c r="C4795" s="1" t="s">
        <v>29</v>
      </c>
      <c r="D4795" t="s">
        <v>30</v>
      </c>
      <c r="E4795" t="s">
        <v>31</v>
      </c>
      <c r="F4795">
        <v>466014408</v>
      </c>
      <c r="G4795" t="s">
        <v>2530</v>
      </c>
      <c r="H4795" t="s">
        <v>16</v>
      </c>
      <c r="I4795" t="s">
        <v>17</v>
      </c>
      <c r="J4795" t="s">
        <v>18</v>
      </c>
      <c r="K4795">
        <v>4</v>
      </c>
      <c r="L4795">
        <v>72469.600000000006</v>
      </c>
    </row>
    <row r="4796" spans="1:12" x14ac:dyDescent="0.2">
      <c r="A4796">
        <v>2016</v>
      </c>
      <c r="B4796">
        <v>111</v>
      </c>
      <c r="C4796" s="1" t="s">
        <v>100</v>
      </c>
      <c r="D4796" t="s">
        <v>101</v>
      </c>
      <c r="E4796" t="s">
        <v>102</v>
      </c>
      <c r="F4796">
        <v>466017462</v>
      </c>
      <c r="G4796" t="s">
        <v>2531</v>
      </c>
      <c r="H4796" t="s">
        <v>16</v>
      </c>
      <c r="I4796" t="s">
        <v>33</v>
      </c>
      <c r="J4796" t="s">
        <v>71</v>
      </c>
      <c r="K4796">
        <v>1</v>
      </c>
      <c r="L4796">
        <v>18732.32</v>
      </c>
    </row>
    <row r="4797" spans="1:12" x14ac:dyDescent="0.2">
      <c r="A4797">
        <v>2019</v>
      </c>
      <c r="B4797">
        <v>111</v>
      </c>
      <c r="C4797" s="1" t="s">
        <v>100</v>
      </c>
      <c r="D4797" t="s">
        <v>101</v>
      </c>
      <c r="E4797" t="s">
        <v>102</v>
      </c>
      <c r="F4797">
        <v>466017462</v>
      </c>
      <c r="G4797" t="s">
        <v>2531</v>
      </c>
      <c r="H4797" t="s">
        <v>16</v>
      </c>
      <c r="I4797" t="s">
        <v>33</v>
      </c>
      <c r="J4797" t="s">
        <v>71</v>
      </c>
      <c r="K4797">
        <v>1</v>
      </c>
      <c r="L4797">
        <v>18498.12</v>
      </c>
    </row>
    <row r="4798" spans="1:12" x14ac:dyDescent="0.2">
      <c r="A4798">
        <v>2018</v>
      </c>
      <c r="B4798">
        <v>111</v>
      </c>
      <c r="C4798" s="1" t="s">
        <v>100</v>
      </c>
      <c r="D4798" t="s">
        <v>101</v>
      </c>
      <c r="E4798" t="s">
        <v>102</v>
      </c>
      <c r="F4798">
        <v>466017462</v>
      </c>
      <c r="G4798" t="s">
        <v>2531</v>
      </c>
      <c r="H4798" t="s">
        <v>16</v>
      </c>
      <c r="I4798" t="s">
        <v>33</v>
      </c>
      <c r="J4798" t="s">
        <v>71</v>
      </c>
      <c r="K4798">
        <v>1</v>
      </c>
      <c r="L4798">
        <v>18732.32</v>
      </c>
    </row>
    <row r="4799" spans="1:12" x14ac:dyDescent="0.2">
      <c r="A4799">
        <v>2017</v>
      </c>
      <c r="B4799">
        <v>211</v>
      </c>
      <c r="C4799" s="1" t="s">
        <v>197</v>
      </c>
      <c r="D4799" t="s">
        <v>87</v>
      </c>
      <c r="E4799" t="s">
        <v>615</v>
      </c>
      <c r="F4799">
        <v>466021401</v>
      </c>
      <c r="G4799" t="s">
        <v>2532</v>
      </c>
      <c r="H4799" t="s">
        <v>16</v>
      </c>
      <c r="I4799" t="s">
        <v>17</v>
      </c>
      <c r="J4799" t="s">
        <v>24</v>
      </c>
      <c r="K4799">
        <v>3</v>
      </c>
      <c r="L4799">
        <v>361321.08</v>
      </c>
    </row>
    <row r="4800" spans="1:12" x14ac:dyDescent="0.2">
      <c r="A4800">
        <v>2017</v>
      </c>
      <c r="B4800">
        <v>211</v>
      </c>
      <c r="C4800" s="1" t="s">
        <v>197</v>
      </c>
      <c r="D4800" t="s">
        <v>87</v>
      </c>
      <c r="E4800" t="s">
        <v>540</v>
      </c>
      <c r="F4800">
        <v>466021401</v>
      </c>
      <c r="G4800" t="s">
        <v>2532</v>
      </c>
      <c r="H4800" t="s">
        <v>16</v>
      </c>
      <c r="I4800" t="s">
        <v>17</v>
      </c>
      <c r="J4800" t="s">
        <v>24</v>
      </c>
      <c r="K4800">
        <v>10.08</v>
      </c>
      <c r="L4800">
        <v>321700.32</v>
      </c>
    </row>
    <row r="4801" spans="1:12" x14ac:dyDescent="0.2">
      <c r="A4801">
        <v>2018</v>
      </c>
      <c r="B4801">
        <v>211</v>
      </c>
      <c r="C4801" s="1" t="s">
        <v>197</v>
      </c>
      <c r="D4801" t="s">
        <v>87</v>
      </c>
      <c r="E4801" t="s">
        <v>2533</v>
      </c>
      <c r="F4801">
        <v>466021401</v>
      </c>
      <c r="G4801" t="s">
        <v>2532</v>
      </c>
      <c r="H4801" t="s">
        <v>52</v>
      </c>
      <c r="I4801" t="s">
        <v>17</v>
      </c>
      <c r="J4801" t="s">
        <v>24</v>
      </c>
      <c r="K4801">
        <v>45</v>
      </c>
      <c r="L4801">
        <v>866595.06</v>
      </c>
    </row>
    <row r="4802" spans="1:12" x14ac:dyDescent="0.2">
      <c r="A4802">
        <v>2016</v>
      </c>
      <c r="B4802">
        <v>211</v>
      </c>
      <c r="C4802" s="1" t="s">
        <v>197</v>
      </c>
      <c r="D4802" t="s">
        <v>87</v>
      </c>
      <c r="E4802" t="s">
        <v>615</v>
      </c>
      <c r="F4802">
        <v>466021401</v>
      </c>
      <c r="G4802" t="s">
        <v>2532</v>
      </c>
      <c r="H4802" t="s">
        <v>16</v>
      </c>
      <c r="I4802" t="s">
        <v>17</v>
      </c>
      <c r="J4802" t="s">
        <v>24</v>
      </c>
      <c r="K4802">
        <v>1</v>
      </c>
      <c r="L4802">
        <v>146506.10999999999</v>
      </c>
    </row>
    <row r="4803" spans="1:12" x14ac:dyDescent="0.2">
      <c r="A4803">
        <v>2017</v>
      </c>
      <c r="B4803">
        <v>211</v>
      </c>
      <c r="C4803" s="1" t="s">
        <v>197</v>
      </c>
      <c r="D4803" t="s">
        <v>87</v>
      </c>
      <c r="E4803" t="s">
        <v>540</v>
      </c>
      <c r="F4803">
        <v>466021401</v>
      </c>
      <c r="G4803" t="s">
        <v>2532</v>
      </c>
      <c r="H4803" t="s">
        <v>52</v>
      </c>
      <c r="I4803" t="s">
        <v>17</v>
      </c>
      <c r="J4803" t="s">
        <v>24</v>
      </c>
      <c r="K4803">
        <v>14.7</v>
      </c>
      <c r="L4803">
        <v>496263.14</v>
      </c>
    </row>
    <row r="4804" spans="1:12" x14ac:dyDescent="0.2">
      <c r="A4804">
        <v>2017</v>
      </c>
      <c r="B4804">
        <v>211</v>
      </c>
      <c r="C4804" s="1" t="s">
        <v>197</v>
      </c>
      <c r="D4804" t="s">
        <v>87</v>
      </c>
      <c r="E4804" t="s">
        <v>1752</v>
      </c>
      <c r="F4804">
        <v>466021401</v>
      </c>
      <c r="G4804" t="s">
        <v>2532</v>
      </c>
      <c r="H4804" t="s">
        <v>16</v>
      </c>
      <c r="I4804" t="s">
        <v>17</v>
      </c>
      <c r="J4804" t="s">
        <v>24</v>
      </c>
      <c r="K4804">
        <v>6</v>
      </c>
      <c r="L4804">
        <v>1491225.58</v>
      </c>
    </row>
    <row r="4805" spans="1:12" x14ac:dyDescent="0.2">
      <c r="A4805">
        <v>2018</v>
      </c>
      <c r="B4805">
        <v>211</v>
      </c>
      <c r="C4805" s="1" t="s">
        <v>197</v>
      </c>
      <c r="D4805" t="s">
        <v>87</v>
      </c>
      <c r="E4805" t="s">
        <v>615</v>
      </c>
      <c r="F4805">
        <v>466021401</v>
      </c>
      <c r="G4805" t="s">
        <v>2532</v>
      </c>
      <c r="H4805" t="s">
        <v>16</v>
      </c>
      <c r="I4805" t="s">
        <v>17</v>
      </c>
      <c r="J4805" t="s">
        <v>24</v>
      </c>
      <c r="K4805">
        <v>2</v>
      </c>
      <c r="L4805">
        <v>240880.72</v>
      </c>
    </row>
    <row r="4806" spans="1:12" x14ac:dyDescent="0.2">
      <c r="A4806">
        <v>2016</v>
      </c>
      <c r="B4806">
        <v>211</v>
      </c>
      <c r="C4806" s="1" t="s">
        <v>197</v>
      </c>
      <c r="D4806" t="s">
        <v>87</v>
      </c>
      <c r="E4806" t="s">
        <v>1752</v>
      </c>
      <c r="F4806">
        <v>466021401</v>
      </c>
      <c r="G4806" t="s">
        <v>2532</v>
      </c>
      <c r="H4806" t="s">
        <v>16</v>
      </c>
      <c r="I4806" t="s">
        <v>17</v>
      </c>
      <c r="J4806" t="s">
        <v>24</v>
      </c>
      <c r="K4806">
        <v>4</v>
      </c>
      <c r="L4806">
        <v>1001606.22</v>
      </c>
    </row>
    <row r="4807" spans="1:12" x14ac:dyDescent="0.2">
      <c r="A4807">
        <v>2018</v>
      </c>
      <c r="B4807">
        <v>211</v>
      </c>
      <c r="C4807" s="1" t="s">
        <v>197</v>
      </c>
      <c r="D4807" t="s">
        <v>87</v>
      </c>
      <c r="E4807" t="s">
        <v>540</v>
      </c>
      <c r="F4807">
        <v>466021401</v>
      </c>
      <c r="G4807" t="s">
        <v>2532</v>
      </c>
      <c r="H4807" t="s">
        <v>16</v>
      </c>
      <c r="I4807" t="s">
        <v>17</v>
      </c>
      <c r="J4807" t="s">
        <v>24</v>
      </c>
      <c r="K4807">
        <v>25.2</v>
      </c>
      <c r="L4807">
        <v>797423</v>
      </c>
    </row>
    <row r="4808" spans="1:12" x14ac:dyDescent="0.2">
      <c r="A4808">
        <v>2019</v>
      </c>
      <c r="B4808">
        <v>211</v>
      </c>
      <c r="C4808" s="1" t="s">
        <v>197</v>
      </c>
      <c r="D4808" t="s">
        <v>87</v>
      </c>
      <c r="E4808" t="s">
        <v>2533</v>
      </c>
      <c r="F4808">
        <v>466021401</v>
      </c>
      <c r="G4808" t="s">
        <v>2532</v>
      </c>
      <c r="H4808" t="s">
        <v>52</v>
      </c>
      <c r="I4808" t="s">
        <v>17</v>
      </c>
      <c r="J4808" t="s">
        <v>24</v>
      </c>
      <c r="K4808">
        <v>6</v>
      </c>
      <c r="L4808">
        <v>342678</v>
      </c>
    </row>
    <row r="4809" spans="1:12" x14ac:dyDescent="0.2">
      <c r="A4809">
        <v>2017</v>
      </c>
      <c r="B4809">
        <v>111</v>
      </c>
      <c r="C4809" s="1" t="s">
        <v>44</v>
      </c>
      <c r="D4809" t="s">
        <v>45</v>
      </c>
      <c r="E4809" t="s">
        <v>1427</v>
      </c>
      <c r="F4809">
        <v>466026033</v>
      </c>
      <c r="G4809" t="s">
        <v>2534</v>
      </c>
      <c r="H4809" t="s">
        <v>16</v>
      </c>
      <c r="I4809" t="s">
        <v>17</v>
      </c>
      <c r="J4809" t="s">
        <v>18</v>
      </c>
      <c r="K4809">
        <v>12</v>
      </c>
      <c r="L4809">
        <v>109622.88</v>
      </c>
    </row>
    <row r="4810" spans="1:12" x14ac:dyDescent="0.2">
      <c r="A4810">
        <v>2016</v>
      </c>
      <c r="B4810">
        <v>111</v>
      </c>
      <c r="C4810" s="1" t="s">
        <v>44</v>
      </c>
      <c r="D4810" t="s">
        <v>45</v>
      </c>
      <c r="E4810" t="s">
        <v>1427</v>
      </c>
      <c r="F4810">
        <v>466026033</v>
      </c>
      <c r="G4810" t="s">
        <v>2534</v>
      </c>
      <c r="H4810" t="s">
        <v>16</v>
      </c>
      <c r="I4810" t="s">
        <v>17</v>
      </c>
      <c r="J4810" t="s">
        <v>18</v>
      </c>
      <c r="K4810">
        <v>12</v>
      </c>
      <c r="L4810">
        <v>111584.78</v>
      </c>
    </row>
    <row r="4811" spans="1:12" x14ac:dyDescent="0.2">
      <c r="A4811">
        <v>2018</v>
      </c>
      <c r="B4811">
        <v>111</v>
      </c>
      <c r="C4811" s="1" t="s">
        <v>29</v>
      </c>
      <c r="D4811" t="s">
        <v>30</v>
      </c>
      <c r="E4811" t="s">
        <v>31</v>
      </c>
      <c r="F4811">
        <v>466029464</v>
      </c>
      <c r="G4811" t="s">
        <v>2535</v>
      </c>
      <c r="H4811" t="s">
        <v>16</v>
      </c>
      <c r="I4811" t="s">
        <v>17</v>
      </c>
      <c r="J4811" t="s">
        <v>27</v>
      </c>
      <c r="K4811">
        <v>3</v>
      </c>
      <c r="L4811">
        <v>54352.2</v>
      </c>
    </row>
    <row r="4812" spans="1:12" x14ac:dyDescent="0.2">
      <c r="A4812">
        <v>2017</v>
      </c>
      <c r="B4812">
        <v>111</v>
      </c>
      <c r="C4812" s="1" t="s">
        <v>29</v>
      </c>
      <c r="D4812" t="s">
        <v>30</v>
      </c>
      <c r="E4812" t="s">
        <v>31</v>
      </c>
      <c r="F4812">
        <v>466030094</v>
      </c>
      <c r="G4812" t="s">
        <v>2536</v>
      </c>
      <c r="H4812" t="s">
        <v>16</v>
      </c>
      <c r="I4812" t="s">
        <v>17</v>
      </c>
      <c r="J4812" t="s">
        <v>61</v>
      </c>
      <c r="K4812">
        <v>3</v>
      </c>
      <c r="L4812">
        <v>64853.25</v>
      </c>
    </row>
    <row r="4813" spans="1:12" x14ac:dyDescent="0.2">
      <c r="A4813">
        <v>2018</v>
      </c>
      <c r="B4813">
        <v>111</v>
      </c>
      <c r="C4813" s="1" t="s">
        <v>57</v>
      </c>
      <c r="D4813" t="s">
        <v>507</v>
      </c>
      <c r="E4813" t="s">
        <v>783</v>
      </c>
      <c r="F4813">
        <v>466106477</v>
      </c>
      <c r="G4813" t="s">
        <v>2537</v>
      </c>
      <c r="H4813" t="s">
        <v>16</v>
      </c>
      <c r="I4813" t="s">
        <v>33</v>
      </c>
      <c r="J4813" t="s">
        <v>83</v>
      </c>
      <c r="K4813">
        <v>60</v>
      </c>
      <c r="L4813">
        <v>339780.4</v>
      </c>
    </row>
    <row r="4814" spans="1:12" x14ac:dyDescent="0.2">
      <c r="A4814">
        <v>2018</v>
      </c>
      <c r="B4814">
        <v>111</v>
      </c>
      <c r="C4814" s="1" t="s">
        <v>29</v>
      </c>
      <c r="D4814" t="s">
        <v>30</v>
      </c>
      <c r="E4814" t="s">
        <v>31</v>
      </c>
      <c r="F4814">
        <v>466108477</v>
      </c>
      <c r="G4814" t="s">
        <v>2538</v>
      </c>
      <c r="H4814" t="s">
        <v>16</v>
      </c>
      <c r="I4814" t="s">
        <v>17</v>
      </c>
      <c r="J4814" t="s">
        <v>61</v>
      </c>
      <c r="K4814">
        <v>2</v>
      </c>
      <c r="L4814">
        <v>36234.800000000003</v>
      </c>
    </row>
    <row r="4815" spans="1:12" x14ac:dyDescent="0.2">
      <c r="A4815">
        <v>2019</v>
      </c>
      <c r="B4815">
        <v>111</v>
      </c>
      <c r="C4815" s="1" t="s">
        <v>29</v>
      </c>
      <c r="D4815" t="s">
        <v>30</v>
      </c>
      <c r="E4815" t="s">
        <v>31</v>
      </c>
      <c r="F4815">
        <v>466108477</v>
      </c>
      <c r="G4815" t="s">
        <v>2538</v>
      </c>
      <c r="H4815" t="s">
        <v>16</v>
      </c>
      <c r="I4815" t="s">
        <v>17</v>
      </c>
      <c r="J4815" t="s">
        <v>61</v>
      </c>
      <c r="K4815">
        <v>1</v>
      </c>
      <c r="L4815">
        <v>18117.400000000001</v>
      </c>
    </row>
    <row r="4816" spans="1:12" x14ac:dyDescent="0.2">
      <c r="A4816">
        <v>2017</v>
      </c>
      <c r="B4816">
        <v>111</v>
      </c>
      <c r="C4816" s="1" t="s">
        <v>197</v>
      </c>
      <c r="D4816" t="s">
        <v>87</v>
      </c>
      <c r="E4816" t="s">
        <v>95</v>
      </c>
      <c r="F4816">
        <v>466113402</v>
      </c>
      <c r="G4816" t="s">
        <v>2539</v>
      </c>
      <c r="H4816" t="s">
        <v>16</v>
      </c>
      <c r="I4816" t="s">
        <v>17</v>
      </c>
      <c r="J4816" t="s">
        <v>18</v>
      </c>
      <c r="K4816">
        <v>9.5</v>
      </c>
      <c r="L4816">
        <v>280198.23</v>
      </c>
    </row>
    <row r="4817" spans="1:12" x14ac:dyDescent="0.2">
      <c r="A4817">
        <v>2019</v>
      </c>
      <c r="B4817">
        <v>111</v>
      </c>
      <c r="C4817" s="1" t="s">
        <v>29</v>
      </c>
      <c r="D4817" t="s">
        <v>30</v>
      </c>
      <c r="E4817" t="s">
        <v>393</v>
      </c>
      <c r="F4817">
        <v>466123475</v>
      </c>
      <c r="G4817" t="s">
        <v>2540</v>
      </c>
      <c r="H4817" t="s">
        <v>16</v>
      </c>
      <c r="I4817" t="s">
        <v>17</v>
      </c>
      <c r="J4817" t="s">
        <v>61</v>
      </c>
      <c r="K4817">
        <v>2</v>
      </c>
      <c r="L4817">
        <v>36893.15</v>
      </c>
    </row>
    <row r="4818" spans="1:12" x14ac:dyDescent="0.2">
      <c r="A4818">
        <v>2019</v>
      </c>
      <c r="B4818">
        <v>211</v>
      </c>
      <c r="C4818" s="1" t="s">
        <v>29</v>
      </c>
      <c r="D4818" t="s">
        <v>123</v>
      </c>
      <c r="E4818" t="s">
        <v>393</v>
      </c>
      <c r="F4818">
        <v>466126421</v>
      </c>
      <c r="G4818" t="s">
        <v>2541</v>
      </c>
      <c r="H4818" t="s">
        <v>19</v>
      </c>
      <c r="I4818" t="s">
        <v>17</v>
      </c>
      <c r="J4818" t="s">
        <v>24</v>
      </c>
      <c r="K4818">
        <v>3</v>
      </c>
      <c r="L4818">
        <v>55339.65</v>
      </c>
    </row>
    <row r="4819" spans="1:12" x14ac:dyDescent="0.2">
      <c r="A4819">
        <v>2017</v>
      </c>
      <c r="B4819">
        <v>211</v>
      </c>
      <c r="C4819" s="1" t="s">
        <v>29</v>
      </c>
      <c r="D4819" t="s">
        <v>123</v>
      </c>
      <c r="E4819" t="s">
        <v>393</v>
      </c>
      <c r="F4819">
        <v>466126421</v>
      </c>
      <c r="G4819" t="s">
        <v>2541</v>
      </c>
      <c r="H4819" t="s">
        <v>19</v>
      </c>
      <c r="I4819" t="s">
        <v>17</v>
      </c>
      <c r="J4819" t="s">
        <v>24</v>
      </c>
      <c r="K4819">
        <v>4</v>
      </c>
      <c r="L4819">
        <v>86596.44</v>
      </c>
    </row>
    <row r="4820" spans="1:12" x14ac:dyDescent="0.2">
      <c r="A4820">
        <v>2018</v>
      </c>
      <c r="B4820">
        <v>211</v>
      </c>
      <c r="C4820" s="1" t="s">
        <v>29</v>
      </c>
      <c r="D4820" t="s">
        <v>123</v>
      </c>
      <c r="E4820" t="s">
        <v>393</v>
      </c>
      <c r="F4820">
        <v>466126421</v>
      </c>
      <c r="G4820" t="s">
        <v>2541</v>
      </c>
      <c r="H4820" t="s">
        <v>19</v>
      </c>
      <c r="I4820" t="s">
        <v>17</v>
      </c>
      <c r="J4820" t="s">
        <v>24</v>
      </c>
      <c r="K4820">
        <v>1</v>
      </c>
      <c r="L4820">
        <v>21649.11</v>
      </c>
    </row>
    <row r="4821" spans="1:12" x14ac:dyDescent="0.2">
      <c r="A4821">
        <v>2016</v>
      </c>
      <c r="B4821">
        <v>211</v>
      </c>
      <c r="C4821" s="1" t="s">
        <v>197</v>
      </c>
      <c r="D4821" t="s">
        <v>115</v>
      </c>
      <c r="E4821" t="s">
        <v>116</v>
      </c>
      <c r="F4821">
        <v>466201497</v>
      </c>
      <c r="G4821" t="s">
        <v>2542</v>
      </c>
      <c r="H4821" t="s">
        <v>16</v>
      </c>
      <c r="I4821" t="s">
        <v>17</v>
      </c>
      <c r="J4821" t="s">
        <v>61</v>
      </c>
      <c r="K4821">
        <v>3</v>
      </c>
      <c r="L4821">
        <v>50073.42</v>
      </c>
    </row>
    <row r="4822" spans="1:12" x14ac:dyDescent="0.2">
      <c r="A4822">
        <v>2017</v>
      </c>
      <c r="B4822">
        <v>211</v>
      </c>
      <c r="C4822" s="1" t="s">
        <v>197</v>
      </c>
      <c r="D4822" t="s">
        <v>87</v>
      </c>
      <c r="E4822" t="s">
        <v>615</v>
      </c>
      <c r="F4822">
        <v>466201497</v>
      </c>
      <c r="G4822" t="s">
        <v>2542</v>
      </c>
      <c r="H4822" t="s">
        <v>16</v>
      </c>
      <c r="I4822" t="s">
        <v>17</v>
      </c>
      <c r="J4822" t="s">
        <v>61</v>
      </c>
      <c r="K4822">
        <v>6</v>
      </c>
      <c r="L4822">
        <v>686683.27</v>
      </c>
    </row>
    <row r="4823" spans="1:12" x14ac:dyDescent="0.2">
      <c r="A4823">
        <v>2018</v>
      </c>
      <c r="B4823">
        <v>211</v>
      </c>
      <c r="C4823" s="1" t="s">
        <v>197</v>
      </c>
      <c r="D4823" t="s">
        <v>87</v>
      </c>
      <c r="E4823" t="s">
        <v>615</v>
      </c>
      <c r="F4823">
        <v>466201497</v>
      </c>
      <c r="G4823" t="s">
        <v>2542</v>
      </c>
      <c r="H4823" t="s">
        <v>16</v>
      </c>
      <c r="I4823" t="s">
        <v>17</v>
      </c>
      <c r="J4823" t="s">
        <v>61</v>
      </c>
      <c r="K4823">
        <v>2</v>
      </c>
      <c r="L4823">
        <v>228894.44</v>
      </c>
    </row>
    <row r="4824" spans="1:12" x14ac:dyDescent="0.2">
      <c r="A4824">
        <v>2017</v>
      </c>
      <c r="B4824">
        <v>111</v>
      </c>
      <c r="C4824" s="1" t="s">
        <v>29</v>
      </c>
      <c r="D4824" t="s">
        <v>30</v>
      </c>
      <c r="E4824" t="s">
        <v>31</v>
      </c>
      <c r="F4824">
        <v>466204449</v>
      </c>
      <c r="G4824" t="s">
        <v>2543</v>
      </c>
      <c r="H4824" t="s">
        <v>16</v>
      </c>
      <c r="I4824" t="s">
        <v>17</v>
      </c>
      <c r="J4824" t="s">
        <v>18</v>
      </c>
      <c r="K4824">
        <v>3</v>
      </c>
      <c r="L4824">
        <v>64218.77</v>
      </c>
    </row>
    <row r="4825" spans="1:12" x14ac:dyDescent="0.2">
      <c r="A4825">
        <v>2018</v>
      </c>
      <c r="B4825">
        <v>111</v>
      </c>
      <c r="C4825" s="1" t="s">
        <v>29</v>
      </c>
      <c r="D4825" t="s">
        <v>30</v>
      </c>
      <c r="E4825" t="s">
        <v>31</v>
      </c>
      <c r="F4825">
        <v>466204449</v>
      </c>
      <c r="G4825" t="s">
        <v>2543</v>
      </c>
      <c r="H4825" t="s">
        <v>16</v>
      </c>
      <c r="I4825" t="s">
        <v>17</v>
      </c>
      <c r="J4825" t="s">
        <v>18</v>
      </c>
      <c r="K4825">
        <v>3</v>
      </c>
      <c r="L4825">
        <v>55210.16</v>
      </c>
    </row>
    <row r="4826" spans="1:12" x14ac:dyDescent="0.2">
      <c r="A4826">
        <v>2016</v>
      </c>
      <c r="B4826">
        <v>111</v>
      </c>
      <c r="C4826" s="1" t="s">
        <v>29</v>
      </c>
      <c r="D4826" t="s">
        <v>30</v>
      </c>
      <c r="E4826" t="s">
        <v>31</v>
      </c>
      <c r="F4826">
        <v>466204449</v>
      </c>
      <c r="G4826" t="s">
        <v>2543</v>
      </c>
      <c r="H4826" t="s">
        <v>16</v>
      </c>
      <c r="I4826" t="s">
        <v>17</v>
      </c>
      <c r="J4826" t="s">
        <v>18</v>
      </c>
      <c r="K4826">
        <v>2</v>
      </c>
      <c r="L4826">
        <v>43567.68</v>
      </c>
    </row>
    <row r="4827" spans="1:12" x14ac:dyDescent="0.2">
      <c r="A4827">
        <v>2018</v>
      </c>
      <c r="B4827">
        <v>205</v>
      </c>
      <c r="C4827" s="1" t="s">
        <v>29</v>
      </c>
      <c r="D4827" t="s">
        <v>30</v>
      </c>
      <c r="E4827" t="s">
        <v>393</v>
      </c>
      <c r="F4827">
        <v>466206440</v>
      </c>
      <c r="G4827" t="s">
        <v>2544</v>
      </c>
      <c r="H4827" t="s">
        <v>16</v>
      </c>
      <c r="I4827" t="s">
        <v>37</v>
      </c>
      <c r="J4827" t="s">
        <v>107</v>
      </c>
      <c r="K4827">
        <v>7</v>
      </c>
      <c r="L4827">
        <v>133719.94</v>
      </c>
    </row>
    <row r="4828" spans="1:12" x14ac:dyDescent="0.2">
      <c r="A4828">
        <v>2017</v>
      </c>
      <c r="B4828">
        <v>205</v>
      </c>
      <c r="C4828" s="1" t="s">
        <v>29</v>
      </c>
      <c r="D4828" t="s">
        <v>30</v>
      </c>
      <c r="E4828" t="s">
        <v>393</v>
      </c>
      <c r="F4828">
        <v>466206440</v>
      </c>
      <c r="G4828" t="s">
        <v>2544</v>
      </c>
      <c r="H4828" t="s">
        <v>16</v>
      </c>
      <c r="I4828" t="s">
        <v>37</v>
      </c>
      <c r="J4828" t="s">
        <v>107</v>
      </c>
      <c r="K4828">
        <v>4</v>
      </c>
      <c r="L4828">
        <v>86596.44</v>
      </c>
    </row>
    <row r="4829" spans="1:12" x14ac:dyDescent="0.2">
      <c r="A4829">
        <v>2019</v>
      </c>
      <c r="B4829">
        <v>205</v>
      </c>
      <c r="C4829" s="1" t="s">
        <v>29</v>
      </c>
      <c r="D4829" t="s">
        <v>30</v>
      </c>
      <c r="E4829" t="s">
        <v>393</v>
      </c>
      <c r="F4829">
        <v>466206440</v>
      </c>
      <c r="G4829" t="s">
        <v>2544</v>
      </c>
      <c r="H4829" t="s">
        <v>16</v>
      </c>
      <c r="I4829" t="s">
        <v>37</v>
      </c>
      <c r="J4829" t="s">
        <v>107</v>
      </c>
      <c r="K4829">
        <v>4</v>
      </c>
      <c r="L4829">
        <v>73786.149999999994</v>
      </c>
    </row>
    <row r="4830" spans="1:12" x14ac:dyDescent="0.2">
      <c r="A4830">
        <v>2017</v>
      </c>
      <c r="B4830">
        <v>111</v>
      </c>
      <c r="C4830" s="1" t="s">
        <v>53</v>
      </c>
      <c r="D4830" t="s">
        <v>447</v>
      </c>
      <c r="E4830" t="s">
        <v>634</v>
      </c>
      <c r="F4830">
        <v>466216404</v>
      </c>
      <c r="G4830" t="s">
        <v>2545</v>
      </c>
      <c r="H4830" t="s">
        <v>16</v>
      </c>
      <c r="I4830" t="s">
        <v>17</v>
      </c>
      <c r="J4830" t="s">
        <v>18</v>
      </c>
      <c r="K4830">
        <v>2.0099999999999998</v>
      </c>
      <c r="L4830">
        <v>6010</v>
      </c>
    </row>
    <row r="4831" spans="1:12" x14ac:dyDescent="0.2">
      <c r="A4831">
        <v>2018</v>
      </c>
      <c r="B4831">
        <v>111</v>
      </c>
      <c r="C4831" s="1" t="s">
        <v>53</v>
      </c>
      <c r="D4831" t="s">
        <v>447</v>
      </c>
      <c r="E4831" t="s">
        <v>634</v>
      </c>
      <c r="F4831">
        <v>466216404</v>
      </c>
      <c r="G4831" t="s">
        <v>2545</v>
      </c>
      <c r="H4831" t="s">
        <v>16</v>
      </c>
      <c r="I4831" t="s">
        <v>17</v>
      </c>
      <c r="J4831" t="s">
        <v>18</v>
      </c>
      <c r="K4831">
        <v>3.21</v>
      </c>
      <c r="L4831">
        <v>5465.98</v>
      </c>
    </row>
    <row r="4832" spans="1:12" x14ac:dyDescent="0.2">
      <c r="A4832">
        <v>2018</v>
      </c>
      <c r="B4832">
        <v>111</v>
      </c>
      <c r="C4832" s="1" t="s">
        <v>53</v>
      </c>
      <c r="D4832" t="s">
        <v>447</v>
      </c>
      <c r="E4832" t="s">
        <v>448</v>
      </c>
      <c r="F4832">
        <v>466216404</v>
      </c>
      <c r="G4832" t="s">
        <v>2545</v>
      </c>
      <c r="H4832" t="s">
        <v>16</v>
      </c>
      <c r="I4832" t="s">
        <v>17</v>
      </c>
      <c r="J4832" t="s">
        <v>18</v>
      </c>
      <c r="K4832">
        <v>1</v>
      </c>
      <c r="L4832">
        <v>49319.16</v>
      </c>
    </row>
    <row r="4833" spans="1:12" x14ac:dyDescent="0.2">
      <c r="A4833">
        <v>2016</v>
      </c>
      <c r="B4833">
        <v>111</v>
      </c>
      <c r="C4833" s="1" t="s">
        <v>29</v>
      </c>
      <c r="D4833" t="s">
        <v>30</v>
      </c>
      <c r="E4833" t="s">
        <v>31</v>
      </c>
      <c r="F4833">
        <v>466225442</v>
      </c>
      <c r="G4833" t="s">
        <v>1934</v>
      </c>
      <c r="H4833" t="s">
        <v>16</v>
      </c>
      <c r="I4833" t="s">
        <v>161</v>
      </c>
      <c r="J4833" t="s">
        <v>767</v>
      </c>
      <c r="K4833">
        <v>3</v>
      </c>
      <c r="L4833">
        <v>67442.100000000006</v>
      </c>
    </row>
    <row r="4834" spans="1:12" x14ac:dyDescent="0.2">
      <c r="A4834">
        <v>2017</v>
      </c>
      <c r="B4834">
        <v>111</v>
      </c>
      <c r="C4834" s="1" t="s">
        <v>29</v>
      </c>
      <c r="D4834" t="s">
        <v>30</v>
      </c>
      <c r="E4834" t="s">
        <v>31</v>
      </c>
      <c r="F4834">
        <v>466225442</v>
      </c>
      <c r="G4834" t="s">
        <v>1934</v>
      </c>
      <c r="H4834" t="s">
        <v>16</v>
      </c>
      <c r="I4834" t="s">
        <v>161</v>
      </c>
      <c r="J4834" t="s">
        <v>767</v>
      </c>
      <c r="K4834">
        <v>1</v>
      </c>
      <c r="L4834">
        <v>21149.360000000001</v>
      </c>
    </row>
    <row r="4835" spans="1:12" x14ac:dyDescent="0.2">
      <c r="A4835">
        <v>2018</v>
      </c>
      <c r="B4835">
        <v>205</v>
      </c>
      <c r="C4835" s="1" t="s">
        <v>2546</v>
      </c>
      <c r="D4835" t="s">
        <v>52</v>
      </c>
      <c r="E4835" t="s">
        <v>98</v>
      </c>
      <c r="F4835">
        <v>470102440</v>
      </c>
      <c r="G4835" t="s">
        <v>2547</v>
      </c>
      <c r="H4835" t="s">
        <v>19</v>
      </c>
      <c r="I4835" t="s">
        <v>17</v>
      </c>
      <c r="J4835" t="s">
        <v>18</v>
      </c>
      <c r="K4835">
        <v>18</v>
      </c>
      <c r="L4835">
        <v>29749.38</v>
      </c>
    </row>
    <row r="4836" spans="1:12" x14ac:dyDescent="0.2">
      <c r="A4836">
        <v>2018</v>
      </c>
      <c r="B4836">
        <v>205</v>
      </c>
      <c r="C4836" s="1" t="s">
        <v>197</v>
      </c>
      <c r="D4836" t="s">
        <v>87</v>
      </c>
      <c r="E4836" t="s">
        <v>615</v>
      </c>
      <c r="F4836">
        <v>470102461</v>
      </c>
      <c r="G4836" t="s">
        <v>2548</v>
      </c>
      <c r="H4836" t="s">
        <v>16</v>
      </c>
      <c r="I4836" t="s">
        <v>17</v>
      </c>
      <c r="J4836" t="s">
        <v>18</v>
      </c>
      <c r="K4836">
        <v>5</v>
      </c>
      <c r="L4836">
        <v>651159.52</v>
      </c>
    </row>
    <row r="4837" spans="1:12" x14ac:dyDescent="0.2">
      <c r="A4837">
        <v>2017</v>
      </c>
      <c r="B4837">
        <v>205</v>
      </c>
      <c r="C4837" s="1" t="s">
        <v>197</v>
      </c>
      <c r="D4837" t="s">
        <v>87</v>
      </c>
      <c r="E4837" t="s">
        <v>615</v>
      </c>
      <c r="F4837">
        <v>470102461</v>
      </c>
      <c r="G4837" t="s">
        <v>2548</v>
      </c>
      <c r="H4837" t="s">
        <v>16</v>
      </c>
      <c r="I4837" t="s">
        <v>17</v>
      </c>
      <c r="J4837" t="s">
        <v>18</v>
      </c>
      <c r="K4837">
        <v>4</v>
      </c>
      <c r="L4837">
        <v>530719.13</v>
      </c>
    </row>
    <row r="4838" spans="1:12" x14ac:dyDescent="0.2">
      <c r="A4838">
        <v>2016</v>
      </c>
      <c r="B4838">
        <v>205</v>
      </c>
      <c r="C4838" s="1" t="s">
        <v>197</v>
      </c>
      <c r="D4838" t="s">
        <v>87</v>
      </c>
      <c r="E4838" t="s">
        <v>221</v>
      </c>
      <c r="F4838">
        <v>470102461</v>
      </c>
      <c r="G4838" t="s">
        <v>2548</v>
      </c>
      <c r="H4838" t="s">
        <v>16</v>
      </c>
      <c r="I4838" t="s">
        <v>17</v>
      </c>
      <c r="J4838" t="s">
        <v>18</v>
      </c>
      <c r="K4838">
        <v>0</v>
      </c>
      <c r="L4838">
        <v>0</v>
      </c>
    </row>
    <row r="4839" spans="1:12" x14ac:dyDescent="0.2">
      <c r="A4839">
        <v>2018</v>
      </c>
      <c r="B4839">
        <v>205</v>
      </c>
      <c r="C4839" s="1" t="s">
        <v>197</v>
      </c>
      <c r="D4839" t="s">
        <v>87</v>
      </c>
      <c r="E4839" t="s">
        <v>1752</v>
      </c>
      <c r="F4839">
        <v>470102461</v>
      </c>
      <c r="G4839" t="s">
        <v>2548</v>
      </c>
      <c r="H4839" t="s">
        <v>16</v>
      </c>
      <c r="I4839" t="s">
        <v>17</v>
      </c>
      <c r="J4839" t="s">
        <v>18</v>
      </c>
      <c r="K4839">
        <v>1</v>
      </c>
      <c r="L4839">
        <v>241901</v>
      </c>
    </row>
    <row r="4840" spans="1:12" x14ac:dyDescent="0.2">
      <c r="A4840">
        <v>2019</v>
      </c>
      <c r="B4840">
        <v>205</v>
      </c>
      <c r="C4840" s="1" t="s">
        <v>197</v>
      </c>
      <c r="D4840" t="s">
        <v>87</v>
      </c>
      <c r="E4840" t="s">
        <v>2533</v>
      </c>
      <c r="F4840">
        <v>470102461</v>
      </c>
      <c r="G4840" t="s">
        <v>2548</v>
      </c>
      <c r="H4840" t="s">
        <v>52</v>
      </c>
      <c r="I4840" t="s">
        <v>17</v>
      </c>
      <c r="J4840" t="s">
        <v>18</v>
      </c>
      <c r="K4840">
        <v>8</v>
      </c>
      <c r="L4840">
        <v>2400</v>
      </c>
    </row>
    <row r="4841" spans="1:12" x14ac:dyDescent="0.2">
      <c r="A4841">
        <v>2016</v>
      </c>
      <c r="B4841">
        <v>205</v>
      </c>
      <c r="C4841" s="1" t="s">
        <v>197</v>
      </c>
      <c r="D4841" t="s">
        <v>87</v>
      </c>
      <c r="E4841" t="s">
        <v>469</v>
      </c>
      <c r="F4841">
        <v>470102461</v>
      </c>
      <c r="G4841" t="s">
        <v>2548</v>
      </c>
      <c r="H4841" t="s">
        <v>16</v>
      </c>
      <c r="I4841" t="s">
        <v>17</v>
      </c>
      <c r="J4841" t="s">
        <v>18</v>
      </c>
      <c r="K4841">
        <v>4.66</v>
      </c>
      <c r="L4841">
        <v>127694.91</v>
      </c>
    </row>
    <row r="4842" spans="1:12" x14ac:dyDescent="0.2">
      <c r="A4842">
        <v>2018</v>
      </c>
      <c r="B4842">
        <v>205</v>
      </c>
      <c r="C4842" s="1" t="s">
        <v>197</v>
      </c>
      <c r="D4842" t="s">
        <v>87</v>
      </c>
      <c r="E4842" t="s">
        <v>221</v>
      </c>
      <c r="F4842">
        <v>470102461</v>
      </c>
      <c r="G4842" t="s">
        <v>2548</v>
      </c>
      <c r="H4842" t="s">
        <v>16</v>
      </c>
      <c r="I4842" t="s">
        <v>17</v>
      </c>
      <c r="J4842" t="s">
        <v>18</v>
      </c>
      <c r="K4842">
        <v>2.37</v>
      </c>
      <c r="L4842">
        <v>1971.99</v>
      </c>
    </row>
    <row r="4843" spans="1:12" x14ac:dyDescent="0.2">
      <c r="A4843">
        <v>2019</v>
      </c>
      <c r="B4843">
        <v>205</v>
      </c>
      <c r="C4843" s="1" t="s">
        <v>197</v>
      </c>
      <c r="D4843" t="s">
        <v>87</v>
      </c>
      <c r="E4843" t="s">
        <v>221</v>
      </c>
      <c r="F4843">
        <v>470102461</v>
      </c>
      <c r="G4843" t="s">
        <v>2548</v>
      </c>
      <c r="H4843" t="s">
        <v>16</v>
      </c>
      <c r="I4843" t="s">
        <v>17</v>
      </c>
      <c r="J4843" t="s">
        <v>18</v>
      </c>
      <c r="K4843">
        <v>0.79</v>
      </c>
      <c r="L4843">
        <v>657.61</v>
      </c>
    </row>
    <row r="4844" spans="1:12" x14ac:dyDescent="0.2">
      <c r="A4844">
        <v>2017</v>
      </c>
      <c r="B4844">
        <v>205</v>
      </c>
      <c r="C4844" s="1" t="s">
        <v>29</v>
      </c>
      <c r="D4844" t="s">
        <v>30</v>
      </c>
      <c r="E4844" t="s">
        <v>31</v>
      </c>
      <c r="F4844">
        <v>470111462</v>
      </c>
      <c r="G4844" t="s">
        <v>2549</v>
      </c>
      <c r="H4844" t="s">
        <v>16</v>
      </c>
      <c r="I4844" t="s">
        <v>37</v>
      </c>
      <c r="J4844" t="s">
        <v>107</v>
      </c>
      <c r="K4844">
        <v>6</v>
      </c>
      <c r="L4844">
        <v>128799.6</v>
      </c>
    </row>
    <row r="4845" spans="1:12" x14ac:dyDescent="0.2">
      <c r="A4845">
        <v>2017</v>
      </c>
      <c r="B4845">
        <v>111</v>
      </c>
      <c r="C4845" s="1" t="s">
        <v>197</v>
      </c>
      <c r="D4845" t="s">
        <v>87</v>
      </c>
      <c r="E4845" t="s">
        <v>95</v>
      </c>
      <c r="F4845">
        <v>470113405</v>
      </c>
      <c r="G4845" t="s">
        <v>2550</v>
      </c>
      <c r="H4845" t="s">
        <v>16</v>
      </c>
      <c r="I4845" t="s">
        <v>17</v>
      </c>
      <c r="J4845" t="s">
        <v>18</v>
      </c>
      <c r="K4845">
        <v>6.5</v>
      </c>
      <c r="L4845">
        <v>220104.55</v>
      </c>
    </row>
    <row r="4846" spans="1:12" x14ac:dyDescent="0.2">
      <c r="A4846">
        <v>2018</v>
      </c>
      <c r="B4846">
        <v>111</v>
      </c>
      <c r="C4846" s="1" t="s">
        <v>197</v>
      </c>
      <c r="D4846" t="s">
        <v>87</v>
      </c>
      <c r="E4846" t="s">
        <v>95</v>
      </c>
      <c r="F4846">
        <v>470113405</v>
      </c>
      <c r="G4846" t="s">
        <v>2550</v>
      </c>
      <c r="H4846" t="s">
        <v>16</v>
      </c>
      <c r="I4846" t="s">
        <v>17</v>
      </c>
      <c r="J4846" t="s">
        <v>18</v>
      </c>
      <c r="K4846">
        <v>8.85</v>
      </c>
      <c r="L4846">
        <v>211435.26</v>
      </c>
    </row>
    <row r="4847" spans="1:12" x14ac:dyDescent="0.2">
      <c r="A4847">
        <v>2019</v>
      </c>
      <c r="B4847">
        <v>201</v>
      </c>
      <c r="C4847" s="1" t="s">
        <v>53</v>
      </c>
      <c r="D4847" t="s">
        <v>447</v>
      </c>
      <c r="E4847" t="s">
        <v>479</v>
      </c>
      <c r="F4847">
        <v>470129405</v>
      </c>
      <c r="G4847" t="s">
        <v>2551</v>
      </c>
      <c r="H4847" t="s">
        <v>16</v>
      </c>
      <c r="I4847" t="s">
        <v>17</v>
      </c>
      <c r="J4847" t="s">
        <v>18</v>
      </c>
      <c r="K4847">
        <v>19.89</v>
      </c>
      <c r="L4847">
        <v>292804.2</v>
      </c>
    </row>
    <row r="4848" spans="1:12" x14ac:dyDescent="0.2">
      <c r="A4848">
        <v>2016</v>
      </c>
      <c r="B4848">
        <v>211</v>
      </c>
      <c r="C4848" s="1" t="s">
        <v>197</v>
      </c>
      <c r="D4848" t="s">
        <v>87</v>
      </c>
      <c r="E4848" t="s">
        <v>221</v>
      </c>
      <c r="F4848">
        <v>470131083</v>
      </c>
      <c r="G4848" t="s">
        <v>2552</v>
      </c>
      <c r="H4848" t="s">
        <v>16</v>
      </c>
      <c r="I4848" t="s">
        <v>17</v>
      </c>
      <c r="J4848" t="s">
        <v>24</v>
      </c>
      <c r="K4848">
        <v>5.68</v>
      </c>
      <c r="L4848">
        <v>156706.46</v>
      </c>
    </row>
    <row r="4849" spans="1:12" x14ac:dyDescent="0.2">
      <c r="A4849">
        <v>2019</v>
      </c>
      <c r="B4849">
        <v>211</v>
      </c>
      <c r="C4849" s="1" t="s">
        <v>197</v>
      </c>
      <c r="D4849" t="s">
        <v>87</v>
      </c>
      <c r="E4849" t="s">
        <v>615</v>
      </c>
      <c r="F4849">
        <v>470131083</v>
      </c>
      <c r="G4849" t="s">
        <v>2552</v>
      </c>
      <c r="H4849" t="s">
        <v>16</v>
      </c>
      <c r="I4849" t="s">
        <v>17</v>
      </c>
      <c r="J4849" t="s">
        <v>24</v>
      </c>
      <c r="K4849">
        <v>4</v>
      </c>
      <c r="L4849">
        <v>458694.2</v>
      </c>
    </row>
    <row r="4850" spans="1:12" x14ac:dyDescent="0.2">
      <c r="A4850">
        <v>2016</v>
      </c>
      <c r="B4850">
        <v>111</v>
      </c>
      <c r="C4850" s="1" t="s">
        <v>53</v>
      </c>
      <c r="D4850" t="s">
        <v>447</v>
      </c>
      <c r="E4850" t="s">
        <v>1095</v>
      </c>
      <c r="F4850">
        <v>470205465</v>
      </c>
      <c r="G4850" t="s">
        <v>2553</v>
      </c>
      <c r="H4850" t="s">
        <v>16</v>
      </c>
      <c r="I4850" t="s">
        <v>33</v>
      </c>
      <c r="J4850" t="s">
        <v>75</v>
      </c>
      <c r="K4850">
        <v>21.39</v>
      </c>
      <c r="L4850">
        <v>480968.01</v>
      </c>
    </row>
    <row r="4851" spans="1:12" x14ac:dyDescent="0.2">
      <c r="A4851">
        <v>2017</v>
      </c>
      <c r="B4851">
        <v>111</v>
      </c>
      <c r="C4851" s="1" t="s">
        <v>53</v>
      </c>
      <c r="D4851" t="s">
        <v>447</v>
      </c>
      <c r="E4851" t="s">
        <v>448</v>
      </c>
      <c r="F4851">
        <v>470205465</v>
      </c>
      <c r="G4851" t="s">
        <v>2553</v>
      </c>
      <c r="H4851" t="s">
        <v>16</v>
      </c>
      <c r="I4851" t="s">
        <v>33</v>
      </c>
      <c r="J4851" t="s">
        <v>75</v>
      </c>
      <c r="K4851">
        <v>2</v>
      </c>
      <c r="L4851">
        <v>68140.34</v>
      </c>
    </row>
    <row r="4852" spans="1:12" x14ac:dyDescent="0.2">
      <c r="A4852">
        <v>2016</v>
      </c>
      <c r="B4852">
        <v>111</v>
      </c>
      <c r="C4852" s="1" t="s">
        <v>53</v>
      </c>
      <c r="D4852" t="s">
        <v>447</v>
      </c>
      <c r="E4852" t="s">
        <v>448</v>
      </c>
      <c r="F4852">
        <v>470205465</v>
      </c>
      <c r="G4852" t="s">
        <v>2553</v>
      </c>
      <c r="H4852" t="s">
        <v>16</v>
      </c>
      <c r="I4852" t="s">
        <v>33</v>
      </c>
      <c r="J4852" t="s">
        <v>75</v>
      </c>
      <c r="K4852">
        <v>2</v>
      </c>
      <c r="L4852">
        <v>83389.5</v>
      </c>
    </row>
    <row r="4853" spans="1:12" x14ac:dyDescent="0.2">
      <c r="A4853">
        <v>2019</v>
      </c>
      <c r="B4853">
        <v>211</v>
      </c>
      <c r="C4853" s="1" t="s">
        <v>406</v>
      </c>
      <c r="D4853" t="s">
        <v>516</v>
      </c>
      <c r="E4853" t="s">
        <v>479</v>
      </c>
      <c r="F4853">
        <v>470206412</v>
      </c>
      <c r="G4853" t="s">
        <v>2554</v>
      </c>
      <c r="H4853" t="s">
        <v>16</v>
      </c>
      <c r="I4853" t="s">
        <v>17</v>
      </c>
      <c r="J4853" t="s">
        <v>24</v>
      </c>
      <c r="K4853">
        <v>18.39</v>
      </c>
      <c r="L4853">
        <v>347230.79</v>
      </c>
    </row>
    <row r="4854" spans="1:12" x14ac:dyDescent="0.2">
      <c r="A4854">
        <v>2016</v>
      </c>
      <c r="B4854">
        <v>111</v>
      </c>
      <c r="C4854" s="1" t="s">
        <v>197</v>
      </c>
      <c r="D4854" t="s">
        <v>87</v>
      </c>
      <c r="E4854" t="s">
        <v>221</v>
      </c>
      <c r="F4854">
        <v>470208463</v>
      </c>
      <c r="G4854" t="s">
        <v>2555</v>
      </c>
      <c r="H4854" t="s">
        <v>16</v>
      </c>
      <c r="I4854" t="s">
        <v>17</v>
      </c>
      <c r="J4854" t="s">
        <v>18</v>
      </c>
      <c r="K4854">
        <v>9.9499999999999993</v>
      </c>
      <c r="L4854">
        <v>252928.57</v>
      </c>
    </row>
    <row r="4855" spans="1:12" x14ac:dyDescent="0.2">
      <c r="A4855">
        <v>2019</v>
      </c>
      <c r="B4855">
        <v>111</v>
      </c>
      <c r="C4855" s="1" t="s">
        <v>197</v>
      </c>
      <c r="D4855" t="s">
        <v>87</v>
      </c>
      <c r="E4855" t="s">
        <v>615</v>
      </c>
      <c r="F4855">
        <v>470208463</v>
      </c>
      <c r="G4855" t="s">
        <v>2555</v>
      </c>
      <c r="H4855" t="s">
        <v>16</v>
      </c>
      <c r="I4855" t="s">
        <v>17</v>
      </c>
      <c r="J4855" t="s">
        <v>18</v>
      </c>
      <c r="K4855">
        <v>8</v>
      </c>
      <c r="L4855">
        <v>979710.8</v>
      </c>
    </row>
    <row r="4856" spans="1:12" x14ac:dyDescent="0.2">
      <c r="A4856">
        <v>2018</v>
      </c>
      <c r="B4856">
        <v>205</v>
      </c>
      <c r="C4856" s="1" t="s">
        <v>78</v>
      </c>
      <c r="D4856" t="s">
        <v>79</v>
      </c>
      <c r="E4856" t="s">
        <v>470</v>
      </c>
      <c r="F4856">
        <v>470212478</v>
      </c>
      <c r="G4856" t="s">
        <v>2556</v>
      </c>
      <c r="H4856" t="s">
        <v>16</v>
      </c>
      <c r="I4856" t="s">
        <v>33</v>
      </c>
      <c r="J4856" t="s">
        <v>75</v>
      </c>
      <c r="K4856">
        <v>3</v>
      </c>
      <c r="L4856">
        <v>34388.339999999997</v>
      </c>
    </row>
    <row r="4857" spans="1:12" x14ac:dyDescent="0.2">
      <c r="A4857">
        <v>2018</v>
      </c>
      <c r="B4857">
        <v>205</v>
      </c>
      <c r="C4857" s="1" t="s">
        <v>78</v>
      </c>
      <c r="D4857" t="s">
        <v>79</v>
      </c>
      <c r="E4857" t="s">
        <v>489</v>
      </c>
      <c r="F4857">
        <v>470212478</v>
      </c>
      <c r="G4857" t="s">
        <v>2556</v>
      </c>
      <c r="H4857" t="s">
        <v>16</v>
      </c>
      <c r="I4857" t="s">
        <v>33</v>
      </c>
      <c r="J4857" t="s">
        <v>75</v>
      </c>
      <c r="K4857">
        <v>3</v>
      </c>
      <c r="L4857">
        <v>106767.24</v>
      </c>
    </row>
    <row r="4858" spans="1:12" x14ac:dyDescent="0.2">
      <c r="A4858">
        <v>2018</v>
      </c>
      <c r="B4858">
        <v>205</v>
      </c>
      <c r="C4858" s="1" t="s">
        <v>78</v>
      </c>
      <c r="D4858" t="s">
        <v>79</v>
      </c>
      <c r="E4858" t="s">
        <v>1807</v>
      </c>
      <c r="F4858">
        <v>470212478</v>
      </c>
      <c r="G4858" t="s">
        <v>2556</v>
      </c>
      <c r="H4858" t="s">
        <v>16</v>
      </c>
      <c r="I4858" t="s">
        <v>33</v>
      </c>
      <c r="J4858" t="s">
        <v>75</v>
      </c>
      <c r="K4858">
        <v>1</v>
      </c>
      <c r="L4858">
        <v>138615.04999999999</v>
      </c>
    </row>
    <row r="4859" spans="1:12" x14ac:dyDescent="0.2">
      <c r="A4859">
        <v>2016</v>
      </c>
      <c r="B4859">
        <v>201</v>
      </c>
      <c r="C4859" s="1" t="s">
        <v>39</v>
      </c>
      <c r="D4859" t="s">
        <v>641</v>
      </c>
      <c r="E4859" t="s">
        <v>642</v>
      </c>
      <c r="F4859">
        <v>470214408</v>
      </c>
      <c r="G4859" t="s">
        <v>2557</v>
      </c>
      <c r="H4859" t="s">
        <v>16</v>
      </c>
      <c r="I4859" t="s">
        <v>17</v>
      </c>
      <c r="J4859" t="s">
        <v>18</v>
      </c>
      <c r="K4859">
        <v>4</v>
      </c>
      <c r="L4859">
        <v>35573.56</v>
      </c>
    </row>
    <row r="4860" spans="1:12" x14ac:dyDescent="0.2">
      <c r="A4860">
        <v>2016</v>
      </c>
      <c r="B4860">
        <v>201</v>
      </c>
      <c r="C4860" s="1" t="s">
        <v>39</v>
      </c>
      <c r="D4860" t="s">
        <v>641</v>
      </c>
      <c r="E4860" t="s">
        <v>642</v>
      </c>
      <c r="F4860">
        <v>470214408</v>
      </c>
      <c r="G4860" t="s">
        <v>2557</v>
      </c>
      <c r="H4860" t="s">
        <v>19</v>
      </c>
      <c r="I4860" t="s">
        <v>17</v>
      </c>
      <c r="J4860" t="s">
        <v>18</v>
      </c>
      <c r="K4860">
        <v>2</v>
      </c>
      <c r="L4860">
        <v>17786.78</v>
      </c>
    </row>
    <row r="4861" spans="1:12" x14ac:dyDescent="0.2">
      <c r="A4861">
        <v>2018</v>
      </c>
      <c r="B4861">
        <v>205</v>
      </c>
      <c r="C4861" s="1" t="s">
        <v>29</v>
      </c>
      <c r="D4861" t="s">
        <v>30</v>
      </c>
      <c r="E4861" t="s">
        <v>31</v>
      </c>
      <c r="F4861">
        <v>470216403</v>
      </c>
      <c r="G4861" t="s">
        <v>2558</v>
      </c>
      <c r="H4861" t="s">
        <v>16</v>
      </c>
      <c r="I4861" t="s">
        <v>17</v>
      </c>
      <c r="J4861" t="s">
        <v>27</v>
      </c>
      <c r="K4861">
        <v>5</v>
      </c>
      <c r="L4861">
        <v>94476.92</v>
      </c>
    </row>
    <row r="4862" spans="1:12" x14ac:dyDescent="0.2">
      <c r="A4862">
        <v>2017</v>
      </c>
      <c r="B4862">
        <v>205</v>
      </c>
      <c r="C4862" s="1" t="s">
        <v>29</v>
      </c>
      <c r="D4862" t="s">
        <v>30</v>
      </c>
      <c r="E4862" t="s">
        <v>31</v>
      </c>
      <c r="F4862">
        <v>470216403</v>
      </c>
      <c r="G4862" t="s">
        <v>2558</v>
      </c>
      <c r="H4862" t="s">
        <v>16</v>
      </c>
      <c r="I4862" t="s">
        <v>17</v>
      </c>
      <c r="J4862" t="s">
        <v>27</v>
      </c>
      <c r="K4862">
        <v>2</v>
      </c>
      <c r="L4862">
        <v>42298.720000000001</v>
      </c>
    </row>
    <row r="4863" spans="1:12" x14ac:dyDescent="0.2">
      <c r="A4863">
        <v>2016</v>
      </c>
      <c r="B4863">
        <v>205</v>
      </c>
      <c r="C4863" s="1" t="s">
        <v>29</v>
      </c>
      <c r="D4863" t="s">
        <v>30</v>
      </c>
      <c r="E4863" t="s">
        <v>31</v>
      </c>
      <c r="F4863">
        <v>470216403</v>
      </c>
      <c r="G4863" t="s">
        <v>2558</v>
      </c>
      <c r="H4863" t="s">
        <v>16</v>
      </c>
      <c r="I4863" t="s">
        <v>17</v>
      </c>
      <c r="J4863" t="s">
        <v>27</v>
      </c>
      <c r="K4863">
        <v>2</v>
      </c>
      <c r="L4863">
        <v>45658.26</v>
      </c>
    </row>
    <row r="4864" spans="1:12" x14ac:dyDescent="0.2">
      <c r="A4864">
        <v>2019</v>
      </c>
      <c r="B4864">
        <v>205</v>
      </c>
      <c r="C4864" s="1" t="s">
        <v>29</v>
      </c>
      <c r="D4864" t="s">
        <v>30</v>
      </c>
      <c r="E4864" t="s">
        <v>31</v>
      </c>
      <c r="F4864">
        <v>470216403</v>
      </c>
      <c r="G4864" t="s">
        <v>2558</v>
      </c>
      <c r="H4864" t="s">
        <v>16</v>
      </c>
      <c r="I4864" t="s">
        <v>17</v>
      </c>
      <c r="J4864" t="s">
        <v>27</v>
      </c>
      <c r="K4864">
        <v>2</v>
      </c>
      <c r="L4864">
        <v>36234.800000000003</v>
      </c>
    </row>
    <row r="4865" spans="1:12" x14ac:dyDescent="0.2">
      <c r="A4865">
        <v>2017</v>
      </c>
      <c r="B4865">
        <v>205</v>
      </c>
      <c r="C4865" s="1" t="s">
        <v>197</v>
      </c>
      <c r="D4865" t="s">
        <v>87</v>
      </c>
      <c r="E4865" t="s">
        <v>615</v>
      </c>
      <c r="F4865">
        <v>470306459</v>
      </c>
      <c r="G4865" t="s">
        <v>2559</v>
      </c>
      <c r="H4865" t="s">
        <v>16</v>
      </c>
      <c r="I4865" t="s">
        <v>17</v>
      </c>
      <c r="J4865" t="s">
        <v>61</v>
      </c>
      <c r="K4865">
        <v>10</v>
      </c>
      <c r="L4865">
        <v>1326797.81</v>
      </c>
    </row>
    <row r="4866" spans="1:12" x14ac:dyDescent="0.2">
      <c r="A4866">
        <v>2018</v>
      </c>
      <c r="B4866">
        <v>205</v>
      </c>
      <c r="C4866" s="1" t="s">
        <v>197</v>
      </c>
      <c r="D4866" t="s">
        <v>87</v>
      </c>
      <c r="E4866" t="s">
        <v>615</v>
      </c>
      <c r="F4866">
        <v>470306459</v>
      </c>
      <c r="G4866" t="s">
        <v>2559</v>
      </c>
      <c r="H4866" t="s">
        <v>16</v>
      </c>
      <c r="I4866" t="s">
        <v>17</v>
      </c>
      <c r="J4866" t="s">
        <v>61</v>
      </c>
      <c r="K4866">
        <v>7</v>
      </c>
      <c r="L4866">
        <v>855321.23</v>
      </c>
    </row>
    <row r="4867" spans="1:12" x14ac:dyDescent="0.2">
      <c r="A4867">
        <v>2018</v>
      </c>
      <c r="B4867">
        <v>205</v>
      </c>
      <c r="C4867" s="1" t="s">
        <v>29</v>
      </c>
      <c r="D4867" t="s">
        <v>123</v>
      </c>
      <c r="E4867" t="s">
        <v>31</v>
      </c>
      <c r="F4867">
        <v>470308013</v>
      </c>
      <c r="G4867" t="s">
        <v>2560</v>
      </c>
      <c r="H4867" t="s">
        <v>16</v>
      </c>
      <c r="I4867" t="s">
        <v>17</v>
      </c>
      <c r="J4867" t="s">
        <v>18</v>
      </c>
      <c r="K4867">
        <v>2</v>
      </c>
      <c r="L4867">
        <v>42298.720000000001</v>
      </c>
    </row>
    <row r="4868" spans="1:12" x14ac:dyDescent="0.2">
      <c r="A4868">
        <v>2017</v>
      </c>
      <c r="B4868">
        <v>205</v>
      </c>
      <c r="C4868" s="1" t="s">
        <v>29</v>
      </c>
      <c r="D4868" t="s">
        <v>123</v>
      </c>
      <c r="E4868" t="s">
        <v>31</v>
      </c>
      <c r="F4868">
        <v>470308013</v>
      </c>
      <c r="G4868" t="s">
        <v>2560</v>
      </c>
      <c r="H4868" t="s">
        <v>16</v>
      </c>
      <c r="I4868" t="s">
        <v>17</v>
      </c>
      <c r="J4868" t="s">
        <v>18</v>
      </c>
      <c r="K4868">
        <v>4</v>
      </c>
      <c r="L4868">
        <v>84597.440000000002</v>
      </c>
    </row>
    <row r="4869" spans="1:12" x14ac:dyDescent="0.2">
      <c r="A4869">
        <v>2016</v>
      </c>
      <c r="B4869">
        <v>201</v>
      </c>
      <c r="C4869" s="1" t="s">
        <v>406</v>
      </c>
      <c r="D4869" t="s">
        <v>925</v>
      </c>
      <c r="E4869" t="s">
        <v>1271</v>
      </c>
      <c r="F4869">
        <v>470310206</v>
      </c>
      <c r="G4869" t="s">
        <v>2561</v>
      </c>
      <c r="H4869" t="s">
        <v>16</v>
      </c>
      <c r="I4869" t="s">
        <v>17</v>
      </c>
      <c r="J4869" t="s">
        <v>61</v>
      </c>
      <c r="K4869">
        <v>85.38</v>
      </c>
      <c r="L4869">
        <v>484237.47</v>
      </c>
    </row>
    <row r="4870" spans="1:12" x14ac:dyDescent="0.2">
      <c r="A4870">
        <v>2016</v>
      </c>
      <c r="B4870">
        <v>205</v>
      </c>
      <c r="C4870" s="1" t="s">
        <v>406</v>
      </c>
      <c r="D4870" t="s">
        <v>925</v>
      </c>
      <c r="E4870" t="s">
        <v>1271</v>
      </c>
      <c r="F4870">
        <v>470310206</v>
      </c>
      <c r="G4870" t="s">
        <v>2561</v>
      </c>
      <c r="H4870" t="s">
        <v>16</v>
      </c>
      <c r="I4870" t="s">
        <v>17</v>
      </c>
      <c r="J4870" t="s">
        <v>61</v>
      </c>
      <c r="K4870">
        <v>111.87</v>
      </c>
      <c r="L4870">
        <v>650591.47</v>
      </c>
    </row>
    <row r="4871" spans="1:12" x14ac:dyDescent="0.2">
      <c r="A4871">
        <v>2017</v>
      </c>
      <c r="B4871">
        <v>111</v>
      </c>
      <c r="C4871" s="1" t="s">
        <v>197</v>
      </c>
      <c r="D4871" t="s">
        <v>87</v>
      </c>
      <c r="E4871" t="s">
        <v>95</v>
      </c>
      <c r="F4871">
        <v>470311448</v>
      </c>
      <c r="G4871" t="s">
        <v>2562</v>
      </c>
      <c r="H4871" t="s">
        <v>16</v>
      </c>
      <c r="I4871" t="s">
        <v>37</v>
      </c>
      <c r="J4871" t="s">
        <v>107</v>
      </c>
      <c r="K4871">
        <v>2.5</v>
      </c>
      <c r="L4871">
        <v>47327.839999999997</v>
      </c>
    </row>
    <row r="4872" spans="1:12" x14ac:dyDescent="0.2">
      <c r="A4872">
        <v>2017</v>
      </c>
      <c r="B4872">
        <v>111</v>
      </c>
      <c r="C4872" s="1" t="s">
        <v>197</v>
      </c>
      <c r="D4872" t="s">
        <v>87</v>
      </c>
      <c r="E4872" t="s">
        <v>836</v>
      </c>
      <c r="F4872">
        <v>470311448</v>
      </c>
      <c r="G4872" t="s">
        <v>2562</v>
      </c>
      <c r="H4872" t="s">
        <v>16</v>
      </c>
      <c r="I4872" t="s">
        <v>37</v>
      </c>
      <c r="J4872" t="s">
        <v>107</v>
      </c>
      <c r="K4872">
        <v>0.78</v>
      </c>
      <c r="L4872">
        <v>6065.74</v>
      </c>
    </row>
    <row r="4873" spans="1:12" x14ac:dyDescent="0.2">
      <c r="A4873">
        <v>2018</v>
      </c>
      <c r="B4873">
        <v>207</v>
      </c>
      <c r="C4873" s="1" t="s">
        <v>406</v>
      </c>
      <c r="D4873" t="s">
        <v>516</v>
      </c>
      <c r="E4873" t="s">
        <v>479</v>
      </c>
      <c r="F4873">
        <v>470321416</v>
      </c>
      <c r="G4873" t="s">
        <v>2563</v>
      </c>
      <c r="H4873" t="s">
        <v>16</v>
      </c>
      <c r="I4873" t="s">
        <v>37</v>
      </c>
      <c r="J4873" t="s">
        <v>107</v>
      </c>
      <c r="K4873">
        <v>21.6</v>
      </c>
      <c r="L4873">
        <v>461407.78</v>
      </c>
    </row>
    <row r="4874" spans="1:12" x14ac:dyDescent="0.2">
      <c r="A4874">
        <v>2019</v>
      </c>
      <c r="B4874">
        <v>207</v>
      </c>
      <c r="C4874" s="1" t="s">
        <v>406</v>
      </c>
      <c r="D4874" t="s">
        <v>516</v>
      </c>
      <c r="E4874" t="s">
        <v>479</v>
      </c>
      <c r="F4874">
        <v>470321416</v>
      </c>
      <c r="G4874" t="s">
        <v>2563</v>
      </c>
      <c r="H4874" t="s">
        <v>16</v>
      </c>
      <c r="I4874" t="s">
        <v>37</v>
      </c>
      <c r="J4874" t="s">
        <v>107</v>
      </c>
      <c r="K4874">
        <v>4.5999999999999996</v>
      </c>
      <c r="L4874">
        <v>100832.92</v>
      </c>
    </row>
    <row r="4875" spans="1:12" x14ac:dyDescent="0.2">
      <c r="A4875">
        <v>2016</v>
      </c>
      <c r="B4875">
        <v>111</v>
      </c>
      <c r="C4875" s="1" t="s">
        <v>197</v>
      </c>
      <c r="D4875" t="s">
        <v>87</v>
      </c>
      <c r="E4875" t="s">
        <v>95</v>
      </c>
      <c r="F4875">
        <v>470323404</v>
      </c>
      <c r="G4875" t="s">
        <v>2564</v>
      </c>
      <c r="H4875" t="s">
        <v>16</v>
      </c>
      <c r="I4875" t="s">
        <v>17</v>
      </c>
      <c r="J4875" t="s">
        <v>24</v>
      </c>
      <c r="K4875">
        <v>2.25</v>
      </c>
      <c r="L4875">
        <v>46858.6</v>
      </c>
    </row>
    <row r="4876" spans="1:12" x14ac:dyDescent="0.2">
      <c r="A4876">
        <v>2019</v>
      </c>
      <c r="B4876">
        <v>111</v>
      </c>
      <c r="C4876" s="1" t="s">
        <v>29</v>
      </c>
      <c r="D4876" t="s">
        <v>30</v>
      </c>
      <c r="E4876" t="s">
        <v>393</v>
      </c>
      <c r="F4876">
        <v>470325186</v>
      </c>
      <c r="G4876" t="s">
        <v>2565</v>
      </c>
      <c r="H4876" t="s">
        <v>19</v>
      </c>
      <c r="I4876" t="s">
        <v>17</v>
      </c>
      <c r="J4876" t="s">
        <v>18</v>
      </c>
      <c r="K4876">
        <v>0</v>
      </c>
      <c r="L4876">
        <v>0</v>
      </c>
    </row>
    <row r="4877" spans="1:12" x14ac:dyDescent="0.2">
      <c r="A4877">
        <v>2019</v>
      </c>
      <c r="B4877">
        <v>111</v>
      </c>
      <c r="C4877" s="1" t="s">
        <v>29</v>
      </c>
      <c r="D4877" t="s">
        <v>30</v>
      </c>
      <c r="E4877" t="s">
        <v>393</v>
      </c>
      <c r="F4877">
        <v>470325186</v>
      </c>
      <c r="G4877" t="s">
        <v>2565</v>
      </c>
      <c r="H4877" t="s">
        <v>16</v>
      </c>
      <c r="I4877" t="s">
        <v>17</v>
      </c>
      <c r="J4877" t="s">
        <v>18</v>
      </c>
      <c r="K4877">
        <v>3</v>
      </c>
      <c r="L4877">
        <v>55339.8</v>
      </c>
    </row>
    <row r="4878" spans="1:12" x14ac:dyDescent="0.2">
      <c r="A4878">
        <v>2018</v>
      </c>
      <c r="B4878">
        <v>111</v>
      </c>
      <c r="C4878" s="1" t="s">
        <v>29</v>
      </c>
      <c r="D4878" t="s">
        <v>30</v>
      </c>
      <c r="E4878" t="s">
        <v>393</v>
      </c>
      <c r="F4878">
        <v>470325186</v>
      </c>
      <c r="G4878" t="s">
        <v>2565</v>
      </c>
      <c r="H4878" t="s">
        <v>16</v>
      </c>
      <c r="I4878" t="s">
        <v>17</v>
      </c>
      <c r="J4878" t="s">
        <v>18</v>
      </c>
      <c r="K4878">
        <v>1</v>
      </c>
      <c r="L4878">
        <v>18678.2</v>
      </c>
    </row>
    <row r="4879" spans="1:12" x14ac:dyDescent="0.2">
      <c r="A4879">
        <v>2019</v>
      </c>
      <c r="B4879">
        <v>211</v>
      </c>
      <c r="C4879" s="1" t="s">
        <v>406</v>
      </c>
      <c r="D4879" t="s">
        <v>407</v>
      </c>
      <c r="E4879" t="s">
        <v>560</v>
      </c>
      <c r="F4879">
        <v>470330488</v>
      </c>
      <c r="G4879" t="s">
        <v>2566</v>
      </c>
      <c r="H4879" t="s">
        <v>16</v>
      </c>
      <c r="I4879" t="s">
        <v>17</v>
      </c>
      <c r="J4879" t="s">
        <v>18</v>
      </c>
      <c r="K4879">
        <v>2</v>
      </c>
      <c r="L4879">
        <v>169294.6</v>
      </c>
    </row>
    <row r="4880" spans="1:12" x14ac:dyDescent="0.2">
      <c r="A4880">
        <v>2018</v>
      </c>
      <c r="B4880">
        <v>205</v>
      </c>
      <c r="C4880" s="1" t="s">
        <v>197</v>
      </c>
      <c r="D4880" t="s">
        <v>87</v>
      </c>
      <c r="E4880" t="s">
        <v>95</v>
      </c>
      <c r="F4880">
        <v>470330489</v>
      </c>
      <c r="G4880" t="s">
        <v>2567</v>
      </c>
      <c r="H4880" t="s">
        <v>16</v>
      </c>
      <c r="I4880" t="s">
        <v>17</v>
      </c>
      <c r="J4880" t="s">
        <v>18</v>
      </c>
      <c r="K4880">
        <v>4</v>
      </c>
      <c r="L4880">
        <v>162515.54</v>
      </c>
    </row>
    <row r="4881" spans="1:12" x14ac:dyDescent="0.2">
      <c r="A4881">
        <v>2019</v>
      </c>
      <c r="B4881">
        <v>205</v>
      </c>
      <c r="C4881" s="1" t="s">
        <v>197</v>
      </c>
      <c r="D4881" t="s">
        <v>87</v>
      </c>
      <c r="E4881" t="s">
        <v>95</v>
      </c>
      <c r="F4881">
        <v>470330489</v>
      </c>
      <c r="G4881" t="s">
        <v>2567</v>
      </c>
      <c r="H4881" t="s">
        <v>16</v>
      </c>
      <c r="I4881" t="s">
        <v>17</v>
      </c>
      <c r="J4881" t="s">
        <v>18</v>
      </c>
      <c r="K4881">
        <v>4</v>
      </c>
      <c r="L4881">
        <v>162515.6</v>
      </c>
    </row>
    <row r="4882" spans="1:12" x14ac:dyDescent="0.2">
      <c r="A4882">
        <v>2017</v>
      </c>
      <c r="B4882">
        <v>205</v>
      </c>
      <c r="C4882" s="1" t="s">
        <v>197</v>
      </c>
      <c r="D4882" t="s">
        <v>87</v>
      </c>
      <c r="E4882" t="s">
        <v>95</v>
      </c>
      <c r="F4882">
        <v>470330489</v>
      </c>
      <c r="G4882" t="s">
        <v>2567</v>
      </c>
      <c r="H4882" t="s">
        <v>16</v>
      </c>
      <c r="I4882" t="s">
        <v>17</v>
      </c>
      <c r="J4882" t="s">
        <v>18</v>
      </c>
      <c r="K4882">
        <v>11.2</v>
      </c>
      <c r="L4882">
        <v>349189.46</v>
      </c>
    </row>
    <row r="4883" spans="1:12" x14ac:dyDescent="0.2">
      <c r="A4883">
        <v>2018</v>
      </c>
      <c r="B4883">
        <v>213</v>
      </c>
      <c r="C4883" s="1" t="s">
        <v>197</v>
      </c>
      <c r="D4883" t="s">
        <v>87</v>
      </c>
      <c r="E4883" t="s">
        <v>540</v>
      </c>
      <c r="F4883">
        <v>470403410</v>
      </c>
      <c r="G4883" t="s">
        <v>2568</v>
      </c>
      <c r="H4883" t="s">
        <v>16</v>
      </c>
      <c r="I4883" t="s">
        <v>33</v>
      </c>
      <c r="J4883" t="s">
        <v>34</v>
      </c>
      <c r="K4883">
        <v>14.32</v>
      </c>
      <c r="L4883">
        <v>424639.64</v>
      </c>
    </row>
    <row r="4884" spans="1:12" x14ac:dyDescent="0.2">
      <c r="A4884">
        <v>2017</v>
      </c>
      <c r="B4884">
        <v>213</v>
      </c>
      <c r="C4884" s="1" t="s">
        <v>197</v>
      </c>
      <c r="D4884" t="s">
        <v>87</v>
      </c>
      <c r="E4884" t="s">
        <v>221</v>
      </c>
      <c r="F4884">
        <v>470403410</v>
      </c>
      <c r="G4884" t="s">
        <v>2568</v>
      </c>
      <c r="H4884" t="s">
        <v>16</v>
      </c>
      <c r="I4884" t="s">
        <v>33</v>
      </c>
      <c r="J4884" t="s">
        <v>34</v>
      </c>
      <c r="K4884">
        <v>22.07</v>
      </c>
      <c r="L4884">
        <v>56077.07</v>
      </c>
    </row>
    <row r="4885" spans="1:12" x14ac:dyDescent="0.2">
      <c r="A4885">
        <v>2017</v>
      </c>
      <c r="B4885">
        <v>213</v>
      </c>
      <c r="C4885" s="1" t="s">
        <v>197</v>
      </c>
      <c r="D4885" t="s">
        <v>87</v>
      </c>
      <c r="E4885" t="s">
        <v>1752</v>
      </c>
      <c r="F4885">
        <v>470403410</v>
      </c>
      <c r="G4885" t="s">
        <v>2568</v>
      </c>
      <c r="H4885" t="s">
        <v>16</v>
      </c>
      <c r="I4885" t="s">
        <v>33</v>
      </c>
      <c r="J4885" t="s">
        <v>34</v>
      </c>
      <c r="K4885">
        <v>2</v>
      </c>
      <c r="L4885">
        <v>411233.44</v>
      </c>
    </row>
    <row r="4886" spans="1:12" x14ac:dyDescent="0.2">
      <c r="A4886">
        <v>2018</v>
      </c>
      <c r="B4886">
        <v>213</v>
      </c>
      <c r="C4886" s="1" t="s">
        <v>197</v>
      </c>
      <c r="D4886" t="s">
        <v>87</v>
      </c>
      <c r="E4886" t="s">
        <v>1752</v>
      </c>
      <c r="F4886">
        <v>470403410</v>
      </c>
      <c r="G4886" t="s">
        <v>2568</v>
      </c>
      <c r="H4886" t="s">
        <v>16</v>
      </c>
      <c r="I4886" t="s">
        <v>33</v>
      </c>
      <c r="J4886" t="s">
        <v>34</v>
      </c>
      <c r="K4886">
        <v>3</v>
      </c>
      <c r="L4886">
        <v>616850.16</v>
      </c>
    </row>
    <row r="4887" spans="1:12" x14ac:dyDescent="0.2">
      <c r="A4887">
        <v>2018</v>
      </c>
      <c r="B4887">
        <v>213</v>
      </c>
      <c r="C4887" s="1" t="s">
        <v>197</v>
      </c>
      <c r="D4887" t="s">
        <v>87</v>
      </c>
      <c r="E4887" t="s">
        <v>2533</v>
      </c>
      <c r="F4887">
        <v>470403410</v>
      </c>
      <c r="G4887" t="s">
        <v>2568</v>
      </c>
      <c r="H4887" t="s">
        <v>52</v>
      </c>
      <c r="I4887" t="s">
        <v>33</v>
      </c>
      <c r="J4887" t="s">
        <v>34</v>
      </c>
      <c r="K4887">
        <v>12.8</v>
      </c>
      <c r="L4887">
        <v>60741.5</v>
      </c>
    </row>
    <row r="4888" spans="1:12" x14ac:dyDescent="0.2">
      <c r="A4888">
        <v>2018</v>
      </c>
      <c r="B4888">
        <v>111</v>
      </c>
      <c r="C4888" s="1" t="s">
        <v>197</v>
      </c>
      <c r="D4888" t="s">
        <v>87</v>
      </c>
      <c r="E4888" t="s">
        <v>95</v>
      </c>
      <c r="F4888">
        <v>470404484</v>
      </c>
      <c r="G4888" t="s">
        <v>2569</v>
      </c>
      <c r="H4888" t="s">
        <v>16</v>
      </c>
      <c r="I4888" t="s">
        <v>17</v>
      </c>
      <c r="J4888" t="s">
        <v>18</v>
      </c>
      <c r="K4888">
        <v>8</v>
      </c>
      <c r="L4888">
        <v>166186.85999999999</v>
      </c>
    </row>
    <row r="4889" spans="1:12" x14ac:dyDescent="0.2">
      <c r="A4889">
        <v>2019</v>
      </c>
      <c r="B4889">
        <v>111</v>
      </c>
      <c r="C4889" s="1" t="s">
        <v>197</v>
      </c>
      <c r="D4889" t="s">
        <v>87</v>
      </c>
      <c r="E4889" t="s">
        <v>999</v>
      </c>
      <c r="F4889">
        <v>470404484</v>
      </c>
      <c r="G4889" t="s">
        <v>2569</v>
      </c>
      <c r="H4889" t="s">
        <v>16</v>
      </c>
      <c r="I4889" t="s">
        <v>17</v>
      </c>
      <c r="J4889" t="s">
        <v>18</v>
      </c>
      <c r="K4889">
        <v>5.5</v>
      </c>
      <c r="L4889">
        <v>27622.22</v>
      </c>
    </row>
    <row r="4890" spans="1:12" x14ac:dyDescent="0.2">
      <c r="A4890">
        <v>2019</v>
      </c>
      <c r="B4890">
        <v>111</v>
      </c>
      <c r="C4890" s="1" t="s">
        <v>197</v>
      </c>
      <c r="D4890" t="s">
        <v>87</v>
      </c>
      <c r="E4890" t="s">
        <v>676</v>
      </c>
      <c r="F4890">
        <v>470404484</v>
      </c>
      <c r="G4890" t="s">
        <v>2569</v>
      </c>
      <c r="H4890" t="s">
        <v>16</v>
      </c>
      <c r="I4890" t="s">
        <v>17</v>
      </c>
      <c r="J4890" t="s">
        <v>18</v>
      </c>
      <c r="K4890">
        <v>2</v>
      </c>
      <c r="L4890">
        <v>270537.3</v>
      </c>
    </row>
    <row r="4891" spans="1:12" x14ac:dyDescent="0.2">
      <c r="A4891">
        <v>2018</v>
      </c>
      <c r="B4891">
        <v>205</v>
      </c>
      <c r="C4891" s="1" t="s">
        <v>29</v>
      </c>
      <c r="D4891" t="s">
        <v>30</v>
      </c>
      <c r="E4891" t="s">
        <v>31</v>
      </c>
      <c r="F4891">
        <v>470407420</v>
      </c>
      <c r="G4891" t="s">
        <v>2570</v>
      </c>
      <c r="H4891" t="s">
        <v>16</v>
      </c>
      <c r="I4891" t="s">
        <v>17</v>
      </c>
      <c r="J4891" t="s">
        <v>27</v>
      </c>
      <c r="K4891">
        <v>3</v>
      </c>
      <c r="L4891">
        <v>54352.2</v>
      </c>
    </row>
    <row r="4892" spans="1:12" x14ac:dyDescent="0.2">
      <c r="A4892">
        <v>2016</v>
      </c>
      <c r="B4892">
        <v>111</v>
      </c>
      <c r="C4892" s="1" t="s">
        <v>29</v>
      </c>
      <c r="D4892" t="s">
        <v>654</v>
      </c>
      <c r="E4892" t="s">
        <v>31</v>
      </c>
      <c r="F4892">
        <v>470411449</v>
      </c>
      <c r="G4892" t="s">
        <v>2571</v>
      </c>
      <c r="H4892" t="s">
        <v>16</v>
      </c>
      <c r="I4892" t="s">
        <v>17</v>
      </c>
      <c r="J4892" t="s">
        <v>61</v>
      </c>
      <c r="K4892">
        <v>1</v>
      </c>
      <c r="L4892">
        <v>22829.13</v>
      </c>
    </row>
    <row r="4893" spans="1:12" x14ac:dyDescent="0.2">
      <c r="A4893">
        <v>2018</v>
      </c>
      <c r="B4893">
        <v>111</v>
      </c>
      <c r="C4893" s="1" t="s">
        <v>406</v>
      </c>
      <c r="D4893" t="s">
        <v>546</v>
      </c>
      <c r="E4893" t="s">
        <v>146</v>
      </c>
      <c r="F4893">
        <v>470412424</v>
      </c>
      <c r="G4893" t="s">
        <v>2572</v>
      </c>
      <c r="H4893" t="s">
        <v>16</v>
      </c>
      <c r="I4893" t="s">
        <v>17</v>
      </c>
      <c r="J4893" t="s">
        <v>18</v>
      </c>
      <c r="K4893">
        <v>12</v>
      </c>
      <c r="L4893">
        <v>339455.54</v>
      </c>
    </row>
    <row r="4894" spans="1:12" x14ac:dyDescent="0.2">
      <c r="A4894">
        <v>2019</v>
      </c>
      <c r="B4894">
        <v>111</v>
      </c>
      <c r="C4894" s="1" t="s">
        <v>406</v>
      </c>
      <c r="D4894" t="s">
        <v>546</v>
      </c>
      <c r="E4894" t="s">
        <v>146</v>
      </c>
      <c r="F4894">
        <v>470412424</v>
      </c>
      <c r="G4894" t="s">
        <v>2572</v>
      </c>
      <c r="H4894" t="s">
        <v>16</v>
      </c>
      <c r="I4894" t="s">
        <v>17</v>
      </c>
      <c r="J4894" t="s">
        <v>18</v>
      </c>
      <c r="K4894">
        <v>8</v>
      </c>
      <c r="L4894">
        <v>192177.6</v>
      </c>
    </row>
    <row r="4895" spans="1:12" x14ac:dyDescent="0.2">
      <c r="A4895">
        <v>2018</v>
      </c>
      <c r="B4895">
        <v>111</v>
      </c>
      <c r="C4895" s="1" t="s">
        <v>2090</v>
      </c>
      <c r="D4895" t="s">
        <v>52</v>
      </c>
      <c r="E4895" t="s">
        <v>98</v>
      </c>
      <c r="F4895">
        <v>470414406</v>
      </c>
      <c r="G4895" t="s">
        <v>2573</v>
      </c>
      <c r="H4895" t="s">
        <v>52</v>
      </c>
      <c r="I4895" t="s">
        <v>17</v>
      </c>
      <c r="J4895" t="s">
        <v>18</v>
      </c>
      <c r="K4895">
        <v>22</v>
      </c>
      <c r="L4895">
        <v>179434.64</v>
      </c>
    </row>
    <row r="4896" spans="1:12" x14ac:dyDescent="0.2">
      <c r="A4896">
        <v>2017</v>
      </c>
      <c r="B4896">
        <v>205</v>
      </c>
      <c r="C4896" s="1" t="s">
        <v>197</v>
      </c>
      <c r="D4896" t="s">
        <v>87</v>
      </c>
      <c r="E4896" t="s">
        <v>221</v>
      </c>
      <c r="F4896">
        <v>470414451</v>
      </c>
      <c r="G4896" t="s">
        <v>2574</v>
      </c>
      <c r="H4896" t="s">
        <v>16</v>
      </c>
      <c r="I4896" t="s">
        <v>17</v>
      </c>
      <c r="J4896" t="s">
        <v>18</v>
      </c>
      <c r="K4896">
        <v>6.39</v>
      </c>
      <c r="L4896">
        <v>9787.0400000000009</v>
      </c>
    </row>
    <row r="4897" spans="1:12" x14ac:dyDescent="0.2">
      <c r="A4897">
        <v>2018</v>
      </c>
      <c r="B4897">
        <v>111</v>
      </c>
      <c r="C4897" s="1" t="s">
        <v>53</v>
      </c>
      <c r="D4897" t="s">
        <v>447</v>
      </c>
      <c r="E4897" t="s">
        <v>926</v>
      </c>
      <c r="F4897">
        <v>470416761</v>
      </c>
      <c r="G4897" t="s">
        <v>2575</v>
      </c>
      <c r="H4897" t="s">
        <v>16</v>
      </c>
      <c r="I4897" t="s">
        <v>17</v>
      </c>
      <c r="J4897" t="s">
        <v>24</v>
      </c>
      <c r="K4897">
        <v>2.2400000000000002</v>
      </c>
      <c r="L4897">
        <v>34321.64</v>
      </c>
    </row>
    <row r="4898" spans="1:12" x14ac:dyDescent="0.2">
      <c r="A4898">
        <v>2018</v>
      </c>
      <c r="B4898">
        <v>111</v>
      </c>
      <c r="C4898" s="1" t="s">
        <v>197</v>
      </c>
      <c r="D4898" t="s">
        <v>87</v>
      </c>
      <c r="E4898" t="s">
        <v>1752</v>
      </c>
      <c r="F4898">
        <v>470422405</v>
      </c>
      <c r="G4898" t="s">
        <v>2576</v>
      </c>
      <c r="H4898" t="s">
        <v>16</v>
      </c>
      <c r="I4898" t="s">
        <v>17</v>
      </c>
      <c r="J4898" t="s">
        <v>24</v>
      </c>
      <c r="K4898">
        <v>2</v>
      </c>
      <c r="L4898">
        <v>411233.44</v>
      </c>
    </row>
    <row r="4899" spans="1:12" x14ac:dyDescent="0.2">
      <c r="A4899">
        <v>2017</v>
      </c>
      <c r="B4899">
        <v>111</v>
      </c>
      <c r="C4899" s="1" t="s">
        <v>197</v>
      </c>
      <c r="D4899" t="s">
        <v>87</v>
      </c>
      <c r="E4899" t="s">
        <v>221</v>
      </c>
      <c r="F4899">
        <v>470422405</v>
      </c>
      <c r="G4899" t="s">
        <v>2576</v>
      </c>
      <c r="H4899" t="s">
        <v>16</v>
      </c>
      <c r="I4899" t="s">
        <v>17</v>
      </c>
      <c r="J4899" t="s">
        <v>24</v>
      </c>
      <c r="K4899">
        <v>12.91</v>
      </c>
      <c r="L4899">
        <v>20436.45</v>
      </c>
    </row>
    <row r="4900" spans="1:12" x14ac:dyDescent="0.2">
      <c r="A4900">
        <v>2016</v>
      </c>
      <c r="B4900">
        <v>111</v>
      </c>
      <c r="C4900" s="1" t="s">
        <v>53</v>
      </c>
      <c r="D4900" t="s">
        <v>447</v>
      </c>
      <c r="E4900" t="s">
        <v>926</v>
      </c>
      <c r="F4900">
        <v>470430453</v>
      </c>
      <c r="G4900" t="s">
        <v>2577</v>
      </c>
      <c r="H4900" t="s">
        <v>16</v>
      </c>
      <c r="I4900" t="s">
        <v>17</v>
      </c>
      <c r="J4900" t="s">
        <v>61</v>
      </c>
      <c r="K4900">
        <v>4.51</v>
      </c>
      <c r="L4900">
        <v>76505.52</v>
      </c>
    </row>
    <row r="4901" spans="1:12" x14ac:dyDescent="0.2">
      <c r="A4901">
        <v>2017</v>
      </c>
      <c r="B4901">
        <v>111</v>
      </c>
      <c r="C4901" s="1" t="s">
        <v>197</v>
      </c>
      <c r="D4901" t="s">
        <v>87</v>
      </c>
      <c r="E4901" t="s">
        <v>615</v>
      </c>
      <c r="F4901">
        <v>4704734122</v>
      </c>
      <c r="G4901" t="s">
        <v>2578</v>
      </c>
      <c r="H4901" t="s">
        <v>16</v>
      </c>
      <c r="I4901" t="s">
        <v>17</v>
      </c>
      <c r="J4901" t="s">
        <v>112</v>
      </c>
      <c r="K4901">
        <v>1</v>
      </c>
      <c r="L4901">
        <v>120440.36</v>
      </c>
    </row>
    <row r="4902" spans="1:12" x14ac:dyDescent="0.2">
      <c r="A4902">
        <v>2017</v>
      </c>
      <c r="B4902">
        <v>111</v>
      </c>
      <c r="C4902" s="1" t="s">
        <v>197</v>
      </c>
      <c r="D4902" t="s">
        <v>87</v>
      </c>
      <c r="E4902" t="s">
        <v>221</v>
      </c>
      <c r="F4902">
        <v>4704734122</v>
      </c>
      <c r="G4902" t="s">
        <v>2578</v>
      </c>
      <c r="H4902" t="s">
        <v>16</v>
      </c>
      <c r="I4902" t="s">
        <v>17</v>
      </c>
      <c r="J4902" t="s">
        <v>112</v>
      </c>
      <c r="K4902">
        <v>7.85</v>
      </c>
      <c r="L4902">
        <v>30252.84</v>
      </c>
    </row>
    <row r="4903" spans="1:12" x14ac:dyDescent="0.2">
      <c r="A4903">
        <v>2016</v>
      </c>
      <c r="B4903">
        <v>205</v>
      </c>
      <c r="C4903" s="1" t="s">
        <v>197</v>
      </c>
      <c r="D4903" t="s">
        <v>87</v>
      </c>
      <c r="E4903" t="s">
        <v>707</v>
      </c>
      <c r="F4903">
        <v>470502218</v>
      </c>
      <c r="G4903" t="s">
        <v>2579</v>
      </c>
      <c r="H4903" t="s">
        <v>16</v>
      </c>
      <c r="I4903" t="s">
        <v>37</v>
      </c>
      <c r="J4903" t="s">
        <v>97</v>
      </c>
      <c r="K4903">
        <v>3</v>
      </c>
      <c r="L4903">
        <v>11187.48</v>
      </c>
    </row>
    <row r="4904" spans="1:12" x14ac:dyDescent="0.2">
      <c r="A4904">
        <v>2019</v>
      </c>
      <c r="B4904">
        <v>211</v>
      </c>
      <c r="C4904" s="1" t="s">
        <v>29</v>
      </c>
      <c r="D4904" t="s">
        <v>30</v>
      </c>
      <c r="E4904" t="s">
        <v>31</v>
      </c>
      <c r="F4904">
        <v>470503405</v>
      </c>
      <c r="G4904" t="s">
        <v>2580</v>
      </c>
      <c r="H4904" t="s">
        <v>16</v>
      </c>
      <c r="I4904" t="s">
        <v>17</v>
      </c>
      <c r="J4904" t="s">
        <v>18</v>
      </c>
      <c r="K4904">
        <v>4</v>
      </c>
      <c r="L4904">
        <v>72469.600000000006</v>
      </c>
    </row>
    <row r="4905" spans="1:12" x14ac:dyDescent="0.2">
      <c r="A4905">
        <v>2018</v>
      </c>
      <c r="B4905">
        <v>211</v>
      </c>
      <c r="C4905" s="1" t="s">
        <v>29</v>
      </c>
      <c r="D4905" t="s">
        <v>30</v>
      </c>
      <c r="E4905" t="s">
        <v>31</v>
      </c>
      <c r="F4905">
        <v>470503405</v>
      </c>
      <c r="G4905" t="s">
        <v>2580</v>
      </c>
      <c r="H4905" t="s">
        <v>16</v>
      </c>
      <c r="I4905" t="s">
        <v>17</v>
      </c>
      <c r="J4905" t="s">
        <v>18</v>
      </c>
      <c r="K4905">
        <v>5</v>
      </c>
      <c r="L4905">
        <v>98209.38</v>
      </c>
    </row>
    <row r="4906" spans="1:12" x14ac:dyDescent="0.2">
      <c r="A4906">
        <v>2019</v>
      </c>
      <c r="B4906">
        <v>111</v>
      </c>
      <c r="C4906" s="1" t="s">
        <v>406</v>
      </c>
      <c r="D4906" t="s">
        <v>407</v>
      </c>
      <c r="E4906" t="s">
        <v>408</v>
      </c>
      <c r="F4906">
        <v>470505403</v>
      </c>
      <c r="G4906" t="s">
        <v>1503</v>
      </c>
      <c r="H4906" t="s">
        <v>16</v>
      </c>
      <c r="I4906" t="s">
        <v>17</v>
      </c>
      <c r="J4906" t="s">
        <v>27</v>
      </c>
      <c r="K4906">
        <v>2</v>
      </c>
      <c r="L4906">
        <v>135108.6</v>
      </c>
    </row>
    <row r="4907" spans="1:12" x14ac:dyDescent="0.2">
      <c r="A4907">
        <v>2017</v>
      </c>
      <c r="B4907">
        <v>111</v>
      </c>
      <c r="C4907" s="1" t="s">
        <v>197</v>
      </c>
      <c r="D4907" t="s">
        <v>87</v>
      </c>
      <c r="E4907" t="s">
        <v>95</v>
      </c>
      <c r="F4907">
        <v>470507454</v>
      </c>
      <c r="G4907" t="s">
        <v>2581</v>
      </c>
      <c r="H4907" t="s">
        <v>16</v>
      </c>
      <c r="I4907" t="s">
        <v>37</v>
      </c>
      <c r="J4907" t="s">
        <v>107</v>
      </c>
      <c r="K4907">
        <v>4</v>
      </c>
      <c r="L4907">
        <v>82104.710000000006</v>
      </c>
    </row>
    <row r="4908" spans="1:12" x14ac:dyDescent="0.2">
      <c r="A4908">
        <v>2018</v>
      </c>
      <c r="B4908">
        <v>111</v>
      </c>
      <c r="C4908" s="1" t="s">
        <v>197</v>
      </c>
      <c r="D4908" t="s">
        <v>87</v>
      </c>
      <c r="E4908" t="s">
        <v>95</v>
      </c>
      <c r="F4908">
        <v>470507454</v>
      </c>
      <c r="G4908" t="s">
        <v>2581</v>
      </c>
      <c r="H4908" t="s">
        <v>16</v>
      </c>
      <c r="I4908" t="s">
        <v>37</v>
      </c>
      <c r="J4908" t="s">
        <v>107</v>
      </c>
      <c r="K4908">
        <v>4</v>
      </c>
      <c r="L4908">
        <v>82442.23</v>
      </c>
    </row>
    <row r="4909" spans="1:12" x14ac:dyDescent="0.2">
      <c r="A4909">
        <v>2017</v>
      </c>
      <c r="B4909">
        <v>111</v>
      </c>
      <c r="C4909" s="1" t="s">
        <v>29</v>
      </c>
      <c r="D4909" t="s">
        <v>30</v>
      </c>
      <c r="E4909" t="s">
        <v>393</v>
      </c>
      <c r="F4909">
        <v>470511468</v>
      </c>
      <c r="G4909" t="s">
        <v>2582</v>
      </c>
      <c r="H4909" t="s">
        <v>16</v>
      </c>
      <c r="I4909" t="s">
        <v>17</v>
      </c>
      <c r="J4909" t="s">
        <v>61</v>
      </c>
      <c r="K4909">
        <v>4</v>
      </c>
      <c r="L4909">
        <v>86596.44</v>
      </c>
    </row>
    <row r="4910" spans="1:12" x14ac:dyDescent="0.2">
      <c r="A4910">
        <v>2018</v>
      </c>
      <c r="B4910">
        <v>111</v>
      </c>
      <c r="C4910" s="1" t="s">
        <v>29</v>
      </c>
      <c r="D4910" t="s">
        <v>30</v>
      </c>
      <c r="E4910" t="s">
        <v>393</v>
      </c>
      <c r="F4910">
        <v>470511468</v>
      </c>
      <c r="G4910" t="s">
        <v>2582</v>
      </c>
      <c r="H4910" t="s">
        <v>16</v>
      </c>
      <c r="I4910" t="s">
        <v>17</v>
      </c>
      <c r="J4910" t="s">
        <v>61</v>
      </c>
      <c r="K4910">
        <v>3</v>
      </c>
      <c r="L4910">
        <v>59007.14</v>
      </c>
    </row>
    <row r="4911" spans="1:12" x14ac:dyDescent="0.2">
      <c r="A4911">
        <v>2018</v>
      </c>
      <c r="B4911">
        <v>211</v>
      </c>
      <c r="C4911" s="1" t="s">
        <v>53</v>
      </c>
      <c r="D4911" t="s">
        <v>447</v>
      </c>
      <c r="E4911" t="s">
        <v>634</v>
      </c>
      <c r="F4911">
        <v>470513211</v>
      </c>
      <c r="G4911" t="s">
        <v>2583</v>
      </c>
      <c r="H4911" t="s">
        <v>16</v>
      </c>
      <c r="I4911" t="s">
        <v>17</v>
      </c>
      <c r="J4911" t="s">
        <v>18</v>
      </c>
      <c r="K4911">
        <v>4.8099999999999996</v>
      </c>
      <c r="L4911">
        <v>9423.42</v>
      </c>
    </row>
    <row r="4912" spans="1:12" x14ac:dyDescent="0.2">
      <c r="A4912">
        <v>2018</v>
      </c>
      <c r="B4912">
        <v>211</v>
      </c>
      <c r="C4912" s="1" t="s">
        <v>29</v>
      </c>
      <c r="D4912" t="s">
        <v>30</v>
      </c>
      <c r="E4912" t="s">
        <v>31</v>
      </c>
      <c r="F4912">
        <v>470513483</v>
      </c>
      <c r="G4912" t="s">
        <v>2584</v>
      </c>
      <c r="H4912" t="s">
        <v>16</v>
      </c>
      <c r="I4912" t="s">
        <v>33</v>
      </c>
      <c r="J4912" t="s">
        <v>71</v>
      </c>
      <c r="K4912">
        <v>6</v>
      </c>
      <c r="L4912">
        <v>114152.82</v>
      </c>
    </row>
    <row r="4913" spans="1:12" x14ac:dyDescent="0.2">
      <c r="A4913">
        <v>2017</v>
      </c>
      <c r="B4913">
        <v>211</v>
      </c>
      <c r="C4913" s="1" t="s">
        <v>29</v>
      </c>
      <c r="D4913" t="s">
        <v>30</v>
      </c>
      <c r="E4913" t="s">
        <v>31</v>
      </c>
      <c r="F4913">
        <v>470513483</v>
      </c>
      <c r="G4913" t="s">
        <v>2584</v>
      </c>
      <c r="H4913" t="s">
        <v>16</v>
      </c>
      <c r="I4913" t="s">
        <v>33</v>
      </c>
      <c r="J4913" t="s">
        <v>71</v>
      </c>
      <c r="K4913">
        <v>3</v>
      </c>
      <c r="L4913">
        <v>63448.08</v>
      </c>
    </row>
    <row r="4914" spans="1:12" x14ac:dyDescent="0.2">
      <c r="A4914">
        <v>2016</v>
      </c>
      <c r="B4914">
        <v>211</v>
      </c>
      <c r="C4914" s="1" t="s">
        <v>29</v>
      </c>
      <c r="D4914" t="s">
        <v>30</v>
      </c>
      <c r="E4914" t="s">
        <v>31</v>
      </c>
      <c r="F4914">
        <v>470513483</v>
      </c>
      <c r="G4914" t="s">
        <v>2584</v>
      </c>
      <c r="H4914" t="s">
        <v>16</v>
      </c>
      <c r="I4914" t="s">
        <v>33</v>
      </c>
      <c r="J4914" t="s">
        <v>71</v>
      </c>
      <c r="K4914">
        <v>3</v>
      </c>
      <c r="L4914">
        <v>68487.39</v>
      </c>
    </row>
    <row r="4915" spans="1:12" x14ac:dyDescent="0.2">
      <c r="A4915">
        <v>2019</v>
      </c>
      <c r="B4915">
        <v>111</v>
      </c>
      <c r="C4915" s="1" t="s">
        <v>53</v>
      </c>
      <c r="D4915" t="s">
        <v>447</v>
      </c>
      <c r="E4915" t="s">
        <v>479</v>
      </c>
      <c r="F4915">
        <v>470514405</v>
      </c>
      <c r="G4915" t="s">
        <v>2585</v>
      </c>
      <c r="H4915" t="s">
        <v>16</v>
      </c>
      <c r="I4915" t="s">
        <v>17</v>
      </c>
      <c r="J4915" t="s">
        <v>24</v>
      </c>
      <c r="K4915">
        <v>18.829999999999998</v>
      </c>
      <c r="L4915">
        <v>326897.53000000003</v>
      </c>
    </row>
    <row r="4916" spans="1:12" x14ac:dyDescent="0.2">
      <c r="A4916">
        <v>2018</v>
      </c>
      <c r="B4916">
        <v>111</v>
      </c>
      <c r="C4916" s="1" t="s">
        <v>29</v>
      </c>
      <c r="D4916" t="s">
        <v>30</v>
      </c>
      <c r="E4916" t="s">
        <v>31</v>
      </c>
      <c r="F4916">
        <v>470516404</v>
      </c>
      <c r="G4916" t="s">
        <v>2586</v>
      </c>
      <c r="H4916" t="s">
        <v>16</v>
      </c>
      <c r="I4916" t="s">
        <v>17</v>
      </c>
      <c r="J4916" t="s">
        <v>24</v>
      </c>
      <c r="K4916">
        <v>3</v>
      </c>
      <c r="L4916">
        <v>54352.160000000003</v>
      </c>
    </row>
    <row r="4917" spans="1:12" x14ac:dyDescent="0.2">
      <c r="A4917">
        <v>2017</v>
      </c>
      <c r="B4917">
        <v>111</v>
      </c>
      <c r="C4917" s="1" t="s">
        <v>29</v>
      </c>
      <c r="D4917" t="s">
        <v>30</v>
      </c>
      <c r="E4917" t="s">
        <v>31</v>
      </c>
      <c r="F4917">
        <v>470516404</v>
      </c>
      <c r="G4917" t="s">
        <v>2586</v>
      </c>
      <c r="H4917" t="s">
        <v>16</v>
      </c>
      <c r="I4917" t="s">
        <v>17</v>
      </c>
      <c r="J4917" t="s">
        <v>24</v>
      </c>
      <c r="K4917">
        <v>4</v>
      </c>
      <c r="L4917">
        <v>86002.61</v>
      </c>
    </row>
    <row r="4918" spans="1:12" x14ac:dyDescent="0.2">
      <c r="A4918">
        <v>2017</v>
      </c>
      <c r="B4918">
        <v>205</v>
      </c>
      <c r="C4918" s="1" t="s">
        <v>406</v>
      </c>
      <c r="D4918" t="s">
        <v>407</v>
      </c>
      <c r="E4918" t="s">
        <v>408</v>
      </c>
      <c r="F4918">
        <v>470519401</v>
      </c>
      <c r="G4918" t="s">
        <v>2587</v>
      </c>
      <c r="H4918" t="s">
        <v>16</v>
      </c>
      <c r="I4918" t="s">
        <v>17</v>
      </c>
      <c r="J4918" t="s">
        <v>18</v>
      </c>
      <c r="K4918">
        <v>9</v>
      </c>
      <c r="L4918">
        <v>630194.4</v>
      </c>
    </row>
    <row r="4919" spans="1:12" x14ac:dyDescent="0.2">
      <c r="A4919">
        <v>2017</v>
      </c>
      <c r="B4919">
        <v>205</v>
      </c>
      <c r="C4919" s="1" t="s">
        <v>197</v>
      </c>
      <c r="D4919" t="s">
        <v>87</v>
      </c>
      <c r="E4919" t="s">
        <v>95</v>
      </c>
      <c r="F4919">
        <v>470519401</v>
      </c>
      <c r="G4919" t="s">
        <v>2587</v>
      </c>
      <c r="H4919" t="s">
        <v>16</v>
      </c>
      <c r="I4919" t="s">
        <v>17</v>
      </c>
      <c r="J4919" t="s">
        <v>18</v>
      </c>
      <c r="K4919">
        <v>4</v>
      </c>
      <c r="L4919">
        <v>82104.710000000006</v>
      </c>
    </row>
    <row r="4920" spans="1:12" x14ac:dyDescent="0.2">
      <c r="A4920">
        <v>2018</v>
      </c>
      <c r="B4920">
        <v>205</v>
      </c>
      <c r="C4920" s="1" t="s">
        <v>406</v>
      </c>
      <c r="D4920" t="s">
        <v>407</v>
      </c>
      <c r="E4920" t="s">
        <v>408</v>
      </c>
      <c r="F4920">
        <v>470519401</v>
      </c>
      <c r="G4920" t="s">
        <v>2587</v>
      </c>
      <c r="H4920" t="s">
        <v>16</v>
      </c>
      <c r="I4920" t="s">
        <v>17</v>
      </c>
      <c r="J4920" t="s">
        <v>18</v>
      </c>
      <c r="K4920">
        <v>12</v>
      </c>
      <c r="L4920">
        <v>835163.9</v>
      </c>
    </row>
    <row r="4921" spans="1:12" x14ac:dyDescent="0.2">
      <c r="A4921">
        <v>2018</v>
      </c>
      <c r="B4921">
        <v>205</v>
      </c>
      <c r="C4921" s="1" t="s">
        <v>197</v>
      </c>
      <c r="D4921" t="s">
        <v>87</v>
      </c>
      <c r="E4921" t="s">
        <v>95</v>
      </c>
      <c r="F4921">
        <v>470519401</v>
      </c>
      <c r="G4921" t="s">
        <v>2587</v>
      </c>
      <c r="H4921" t="s">
        <v>16</v>
      </c>
      <c r="I4921" t="s">
        <v>17</v>
      </c>
      <c r="J4921" t="s">
        <v>18</v>
      </c>
      <c r="K4921">
        <v>8</v>
      </c>
      <c r="L4921">
        <v>165325.13</v>
      </c>
    </row>
    <row r="4922" spans="1:12" x14ac:dyDescent="0.2">
      <c r="A4922">
        <v>2019</v>
      </c>
      <c r="B4922">
        <v>205</v>
      </c>
      <c r="C4922" s="1" t="s">
        <v>406</v>
      </c>
      <c r="D4922" t="s">
        <v>407</v>
      </c>
      <c r="E4922" t="s">
        <v>408</v>
      </c>
      <c r="F4922">
        <v>470519401</v>
      </c>
      <c r="G4922" t="s">
        <v>2587</v>
      </c>
      <c r="H4922" t="s">
        <v>16</v>
      </c>
      <c r="I4922" t="s">
        <v>17</v>
      </c>
      <c r="J4922" t="s">
        <v>18</v>
      </c>
      <c r="K4922">
        <v>9</v>
      </c>
      <c r="L4922">
        <v>507879.9</v>
      </c>
    </row>
    <row r="4923" spans="1:12" x14ac:dyDescent="0.2">
      <c r="A4923">
        <v>2019</v>
      </c>
      <c r="B4923">
        <v>207</v>
      </c>
      <c r="C4923" s="1" t="s">
        <v>78</v>
      </c>
      <c r="D4923" t="s">
        <v>1051</v>
      </c>
      <c r="E4923" t="s">
        <v>1353</v>
      </c>
      <c r="F4923">
        <v>470526011</v>
      </c>
      <c r="G4923" t="s">
        <v>2588</v>
      </c>
      <c r="H4923" t="s">
        <v>16</v>
      </c>
      <c r="I4923" t="s">
        <v>1204</v>
      </c>
      <c r="J4923" t="s">
        <v>1205</v>
      </c>
      <c r="K4923">
        <v>9</v>
      </c>
      <c r="L4923">
        <v>75465</v>
      </c>
    </row>
    <row r="4924" spans="1:12" x14ac:dyDescent="0.2">
      <c r="A4924">
        <v>2018</v>
      </c>
      <c r="B4924">
        <v>207</v>
      </c>
      <c r="C4924" s="1" t="s">
        <v>78</v>
      </c>
      <c r="D4924" t="s">
        <v>1051</v>
      </c>
      <c r="E4924" t="s">
        <v>1353</v>
      </c>
      <c r="F4924">
        <v>470526011</v>
      </c>
      <c r="G4924" t="s">
        <v>2588</v>
      </c>
      <c r="H4924" t="s">
        <v>16</v>
      </c>
      <c r="I4924" t="s">
        <v>1204</v>
      </c>
      <c r="J4924" t="s">
        <v>1205</v>
      </c>
      <c r="K4924">
        <v>3</v>
      </c>
      <c r="L4924">
        <v>24988.26</v>
      </c>
    </row>
    <row r="4925" spans="1:12" x14ac:dyDescent="0.2">
      <c r="A4925">
        <v>2017</v>
      </c>
      <c r="B4925">
        <v>205</v>
      </c>
      <c r="C4925" s="1" t="s">
        <v>29</v>
      </c>
      <c r="D4925" t="s">
        <v>30</v>
      </c>
      <c r="E4925" t="s">
        <v>31</v>
      </c>
      <c r="F4925">
        <v>470601401</v>
      </c>
      <c r="G4925" t="s">
        <v>2589</v>
      </c>
      <c r="H4925" t="s">
        <v>16</v>
      </c>
      <c r="I4925" t="s">
        <v>17</v>
      </c>
      <c r="J4925" t="s">
        <v>18</v>
      </c>
      <c r="K4925">
        <v>3</v>
      </c>
      <c r="L4925">
        <v>65351.68</v>
      </c>
    </row>
    <row r="4926" spans="1:12" x14ac:dyDescent="0.2">
      <c r="A4926">
        <v>2019</v>
      </c>
      <c r="B4926">
        <v>205</v>
      </c>
      <c r="C4926" s="1" t="s">
        <v>29</v>
      </c>
      <c r="D4926" t="s">
        <v>30</v>
      </c>
      <c r="E4926" t="s">
        <v>31</v>
      </c>
      <c r="F4926">
        <v>470601401</v>
      </c>
      <c r="G4926" t="s">
        <v>2589</v>
      </c>
      <c r="H4926" t="s">
        <v>16</v>
      </c>
      <c r="I4926" t="s">
        <v>17</v>
      </c>
      <c r="J4926" t="s">
        <v>18</v>
      </c>
      <c r="K4926">
        <v>4</v>
      </c>
      <c r="L4926">
        <v>72469.600000000006</v>
      </c>
    </row>
    <row r="4927" spans="1:12" x14ac:dyDescent="0.2">
      <c r="A4927">
        <v>2016</v>
      </c>
      <c r="B4927">
        <v>111</v>
      </c>
      <c r="C4927" s="1" t="s">
        <v>197</v>
      </c>
      <c r="D4927" t="s">
        <v>87</v>
      </c>
      <c r="E4927" t="s">
        <v>95</v>
      </c>
      <c r="F4927">
        <v>470605057</v>
      </c>
      <c r="G4927" t="s">
        <v>2590</v>
      </c>
      <c r="H4927" t="s">
        <v>16</v>
      </c>
      <c r="I4927" t="s">
        <v>37</v>
      </c>
      <c r="J4927" t="s">
        <v>325</v>
      </c>
      <c r="K4927">
        <v>2.5</v>
      </c>
      <c r="L4927">
        <v>49982.51</v>
      </c>
    </row>
    <row r="4928" spans="1:12" x14ac:dyDescent="0.2">
      <c r="A4928">
        <v>2016</v>
      </c>
      <c r="B4928">
        <v>111</v>
      </c>
      <c r="C4928" s="1" t="s">
        <v>53</v>
      </c>
      <c r="D4928" t="s">
        <v>447</v>
      </c>
      <c r="E4928" t="s">
        <v>634</v>
      </c>
      <c r="F4928">
        <v>470606459</v>
      </c>
      <c r="G4928" t="s">
        <v>2591</v>
      </c>
      <c r="H4928" t="s">
        <v>16</v>
      </c>
      <c r="I4928" t="s">
        <v>17</v>
      </c>
      <c r="J4928" t="s">
        <v>24</v>
      </c>
      <c r="K4928">
        <v>1.1299999999999999</v>
      </c>
      <c r="L4928">
        <v>40597.199999999997</v>
      </c>
    </row>
    <row r="4929" spans="1:12" x14ac:dyDescent="0.2">
      <c r="A4929">
        <v>2018</v>
      </c>
      <c r="B4929">
        <v>111</v>
      </c>
      <c r="C4929" s="1" t="s">
        <v>53</v>
      </c>
      <c r="D4929" t="s">
        <v>447</v>
      </c>
      <c r="E4929" t="s">
        <v>634</v>
      </c>
      <c r="F4929">
        <v>470608407</v>
      </c>
      <c r="G4929" t="s">
        <v>2592</v>
      </c>
      <c r="H4929" t="s">
        <v>16</v>
      </c>
      <c r="I4929" t="s">
        <v>17</v>
      </c>
      <c r="J4929" t="s">
        <v>18</v>
      </c>
      <c r="K4929">
        <v>5.21</v>
      </c>
      <c r="L4929">
        <v>4165.93</v>
      </c>
    </row>
    <row r="4930" spans="1:12" x14ac:dyDescent="0.2">
      <c r="A4930">
        <v>2019</v>
      </c>
      <c r="B4930">
        <v>111</v>
      </c>
      <c r="C4930" s="1" t="s">
        <v>53</v>
      </c>
      <c r="D4930" t="s">
        <v>593</v>
      </c>
      <c r="E4930" t="s">
        <v>594</v>
      </c>
      <c r="F4930">
        <v>470613435</v>
      </c>
      <c r="G4930" t="s">
        <v>2593</v>
      </c>
      <c r="H4930" t="s">
        <v>16</v>
      </c>
      <c r="I4930" t="s">
        <v>17</v>
      </c>
      <c r="J4930" t="s">
        <v>61</v>
      </c>
      <c r="K4930">
        <v>4</v>
      </c>
      <c r="L4930">
        <v>252523.9</v>
      </c>
    </row>
    <row r="4931" spans="1:12" x14ac:dyDescent="0.2">
      <c r="A4931">
        <v>2017</v>
      </c>
      <c r="B4931">
        <v>205</v>
      </c>
      <c r="C4931" s="1" t="s">
        <v>197</v>
      </c>
      <c r="D4931" t="s">
        <v>87</v>
      </c>
      <c r="E4931" t="s">
        <v>148</v>
      </c>
      <c r="F4931">
        <v>470615439</v>
      </c>
      <c r="G4931" t="s">
        <v>2594</v>
      </c>
      <c r="H4931" t="s">
        <v>16</v>
      </c>
      <c r="I4931" t="s">
        <v>37</v>
      </c>
      <c r="J4931" t="s">
        <v>325</v>
      </c>
      <c r="K4931">
        <v>9</v>
      </c>
      <c r="L4931">
        <v>191943.3</v>
      </c>
    </row>
    <row r="4932" spans="1:12" x14ac:dyDescent="0.2">
      <c r="A4932">
        <v>2016</v>
      </c>
      <c r="B4932">
        <v>205</v>
      </c>
      <c r="C4932" s="1" t="s">
        <v>197</v>
      </c>
      <c r="D4932" t="s">
        <v>87</v>
      </c>
      <c r="E4932" t="s">
        <v>146</v>
      </c>
      <c r="F4932">
        <v>470615439</v>
      </c>
      <c r="G4932" t="s">
        <v>2594</v>
      </c>
      <c r="H4932" t="s">
        <v>16</v>
      </c>
      <c r="I4932" t="s">
        <v>37</v>
      </c>
      <c r="J4932" t="s">
        <v>325</v>
      </c>
      <c r="K4932">
        <v>9</v>
      </c>
      <c r="L4932">
        <v>508022.55</v>
      </c>
    </row>
    <row r="4933" spans="1:12" x14ac:dyDescent="0.2">
      <c r="A4933">
        <v>2018</v>
      </c>
      <c r="B4933">
        <v>205</v>
      </c>
      <c r="C4933" s="1" t="s">
        <v>197</v>
      </c>
      <c r="D4933" t="s">
        <v>87</v>
      </c>
      <c r="E4933" t="s">
        <v>148</v>
      </c>
      <c r="F4933">
        <v>470615439</v>
      </c>
      <c r="G4933" t="s">
        <v>2594</v>
      </c>
      <c r="H4933" t="s">
        <v>16</v>
      </c>
      <c r="I4933" t="s">
        <v>37</v>
      </c>
      <c r="J4933" t="s">
        <v>325</v>
      </c>
      <c r="K4933">
        <v>10</v>
      </c>
      <c r="L4933">
        <v>37284.5</v>
      </c>
    </row>
    <row r="4934" spans="1:12" x14ac:dyDescent="0.2">
      <c r="A4934">
        <v>2019</v>
      </c>
      <c r="B4934">
        <v>205</v>
      </c>
      <c r="C4934" s="1" t="s">
        <v>197</v>
      </c>
      <c r="D4934" t="s">
        <v>87</v>
      </c>
      <c r="E4934" t="s">
        <v>148</v>
      </c>
      <c r="F4934">
        <v>470615439</v>
      </c>
      <c r="G4934" t="s">
        <v>2594</v>
      </c>
      <c r="H4934" t="s">
        <v>16</v>
      </c>
      <c r="I4934" t="s">
        <v>37</v>
      </c>
      <c r="J4934" t="s">
        <v>325</v>
      </c>
      <c r="K4934">
        <v>9</v>
      </c>
      <c r="L4934">
        <v>33556.050000000003</v>
      </c>
    </row>
    <row r="4935" spans="1:12" x14ac:dyDescent="0.2">
      <c r="A4935">
        <v>2017</v>
      </c>
      <c r="B4935">
        <v>205</v>
      </c>
      <c r="C4935" s="1" t="s">
        <v>197</v>
      </c>
      <c r="D4935" t="s">
        <v>87</v>
      </c>
      <c r="E4935" t="s">
        <v>146</v>
      </c>
      <c r="F4935">
        <v>470615439</v>
      </c>
      <c r="G4935" t="s">
        <v>2594</v>
      </c>
      <c r="H4935" t="s">
        <v>16</v>
      </c>
      <c r="I4935" t="s">
        <v>37</v>
      </c>
      <c r="J4935" t="s">
        <v>325</v>
      </c>
      <c r="K4935">
        <v>3</v>
      </c>
      <c r="L4935">
        <v>166872.93</v>
      </c>
    </row>
    <row r="4936" spans="1:12" x14ac:dyDescent="0.2">
      <c r="A4936">
        <v>2016</v>
      </c>
      <c r="B4936">
        <v>111</v>
      </c>
      <c r="C4936" s="1" t="s">
        <v>29</v>
      </c>
      <c r="D4936" t="s">
        <v>123</v>
      </c>
      <c r="E4936" t="s">
        <v>31</v>
      </c>
      <c r="F4936">
        <v>470615734</v>
      </c>
      <c r="G4936" t="s">
        <v>2595</v>
      </c>
      <c r="H4936" t="s">
        <v>16</v>
      </c>
      <c r="I4936" t="s">
        <v>17</v>
      </c>
      <c r="J4936" t="s">
        <v>18</v>
      </c>
      <c r="K4936">
        <v>2</v>
      </c>
      <c r="L4936">
        <v>45658.26</v>
      </c>
    </row>
    <row r="4937" spans="1:12" x14ac:dyDescent="0.2">
      <c r="A4937">
        <v>2016</v>
      </c>
      <c r="B4937">
        <v>111</v>
      </c>
      <c r="C4937" s="1" t="s">
        <v>406</v>
      </c>
      <c r="D4937" t="s">
        <v>546</v>
      </c>
      <c r="E4937" t="s">
        <v>560</v>
      </c>
      <c r="F4937">
        <v>470622219</v>
      </c>
      <c r="G4937" t="s">
        <v>1660</v>
      </c>
      <c r="H4937" t="s">
        <v>16</v>
      </c>
      <c r="I4937" t="s">
        <v>37</v>
      </c>
      <c r="J4937" t="s">
        <v>325</v>
      </c>
      <c r="K4937">
        <v>2</v>
      </c>
      <c r="L4937">
        <v>222893.06</v>
      </c>
    </row>
    <row r="4938" spans="1:12" x14ac:dyDescent="0.2">
      <c r="A4938">
        <v>2016</v>
      </c>
      <c r="B4938">
        <v>111</v>
      </c>
      <c r="C4938" s="1" t="s">
        <v>406</v>
      </c>
      <c r="D4938" t="s">
        <v>925</v>
      </c>
      <c r="E4938" t="s">
        <v>1501</v>
      </c>
      <c r="F4938">
        <v>470622219</v>
      </c>
      <c r="G4938" t="s">
        <v>1660</v>
      </c>
      <c r="H4938" t="s">
        <v>16</v>
      </c>
      <c r="I4938" t="s">
        <v>37</v>
      </c>
      <c r="J4938" t="s">
        <v>325</v>
      </c>
      <c r="K4938">
        <v>6</v>
      </c>
      <c r="L4938">
        <v>511739.34</v>
      </c>
    </row>
    <row r="4939" spans="1:12" x14ac:dyDescent="0.2">
      <c r="A4939">
        <v>2019</v>
      </c>
      <c r="B4939">
        <v>205</v>
      </c>
      <c r="C4939" s="1" t="s">
        <v>29</v>
      </c>
      <c r="D4939" t="s">
        <v>123</v>
      </c>
      <c r="E4939" t="s">
        <v>31</v>
      </c>
      <c r="F4939">
        <v>470629464</v>
      </c>
      <c r="G4939" t="s">
        <v>2596</v>
      </c>
      <c r="H4939" t="s">
        <v>16</v>
      </c>
      <c r="I4939" t="s">
        <v>17</v>
      </c>
      <c r="J4939" t="s">
        <v>61</v>
      </c>
      <c r="K4939">
        <v>4</v>
      </c>
      <c r="L4939">
        <v>72469.600000000006</v>
      </c>
    </row>
    <row r="4940" spans="1:12" x14ac:dyDescent="0.2">
      <c r="A4940">
        <v>2019</v>
      </c>
      <c r="B4940">
        <v>111</v>
      </c>
      <c r="C4940" s="1" t="s">
        <v>406</v>
      </c>
      <c r="D4940" t="s">
        <v>925</v>
      </c>
      <c r="E4940" t="s">
        <v>1271</v>
      </c>
      <c r="F4940">
        <v>470703437</v>
      </c>
      <c r="G4940" t="s">
        <v>2597</v>
      </c>
      <c r="H4940" t="s">
        <v>16</v>
      </c>
      <c r="I4940" t="s">
        <v>17</v>
      </c>
      <c r="J4940" t="s">
        <v>61</v>
      </c>
      <c r="K4940">
        <v>72.34</v>
      </c>
      <c r="L4940">
        <v>353785.28</v>
      </c>
    </row>
    <row r="4941" spans="1:12" x14ac:dyDescent="0.2">
      <c r="A4941">
        <v>2019</v>
      </c>
      <c r="B4941">
        <v>111</v>
      </c>
      <c r="C4941" s="1" t="s">
        <v>406</v>
      </c>
      <c r="D4941" t="s">
        <v>925</v>
      </c>
      <c r="E4941" t="s">
        <v>926</v>
      </c>
      <c r="F4941">
        <v>470703437</v>
      </c>
      <c r="G4941" t="s">
        <v>2597</v>
      </c>
      <c r="H4941" t="s">
        <v>16</v>
      </c>
      <c r="I4941" t="s">
        <v>17</v>
      </c>
      <c r="J4941" t="s">
        <v>61</v>
      </c>
      <c r="K4941">
        <v>5.38</v>
      </c>
      <c r="L4941">
        <v>113833.56</v>
      </c>
    </row>
    <row r="4942" spans="1:12" x14ac:dyDescent="0.2">
      <c r="A4942">
        <v>2019</v>
      </c>
      <c r="B4942">
        <v>205</v>
      </c>
      <c r="C4942" s="1" t="s">
        <v>406</v>
      </c>
      <c r="D4942" t="s">
        <v>407</v>
      </c>
      <c r="E4942" t="s">
        <v>560</v>
      </c>
      <c r="F4942">
        <v>470710403</v>
      </c>
      <c r="G4942" t="s">
        <v>2598</v>
      </c>
      <c r="H4942" t="s">
        <v>16</v>
      </c>
      <c r="I4942" t="s">
        <v>17</v>
      </c>
      <c r="J4942" t="s">
        <v>18</v>
      </c>
      <c r="K4942">
        <v>5</v>
      </c>
      <c r="L4942">
        <v>557235</v>
      </c>
    </row>
    <row r="4943" spans="1:12" x14ac:dyDescent="0.2">
      <c r="A4943">
        <v>2016</v>
      </c>
      <c r="B4943">
        <v>205</v>
      </c>
      <c r="C4943" s="1" t="s">
        <v>197</v>
      </c>
      <c r="D4943" t="s">
        <v>87</v>
      </c>
      <c r="E4943" t="s">
        <v>678</v>
      </c>
      <c r="F4943">
        <v>470711442</v>
      </c>
      <c r="G4943" t="s">
        <v>2599</v>
      </c>
      <c r="H4943" t="s">
        <v>52</v>
      </c>
      <c r="I4943" t="s">
        <v>37</v>
      </c>
      <c r="J4943" t="s">
        <v>179</v>
      </c>
      <c r="K4943">
        <v>4</v>
      </c>
      <c r="L4943">
        <v>468160</v>
      </c>
    </row>
    <row r="4944" spans="1:12" x14ac:dyDescent="0.2">
      <c r="A4944">
        <v>2017</v>
      </c>
      <c r="B4944">
        <v>205</v>
      </c>
      <c r="C4944" s="1" t="s">
        <v>197</v>
      </c>
      <c r="D4944" t="s">
        <v>87</v>
      </c>
      <c r="E4944" t="s">
        <v>676</v>
      </c>
      <c r="F4944">
        <v>470711442</v>
      </c>
      <c r="G4944" t="s">
        <v>2599</v>
      </c>
      <c r="H4944" t="s">
        <v>52</v>
      </c>
      <c r="I4944" t="s">
        <v>37</v>
      </c>
      <c r="J4944" t="s">
        <v>179</v>
      </c>
      <c r="K4944">
        <v>9</v>
      </c>
      <c r="L4944">
        <v>1470150</v>
      </c>
    </row>
    <row r="4945" spans="1:12" x14ac:dyDescent="0.2">
      <c r="A4945">
        <v>2016</v>
      </c>
      <c r="B4945">
        <v>205</v>
      </c>
      <c r="C4945" s="1" t="s">
        <v>197</v>
      </c>
      <c r="D4945" t="s">
        <v>87</v>
      </c>
      <c r="E4945" t="s">
        <v>676</v>
      </c>
      <c r="F4945">
        <v>470711442</v>
      </c>
      <c r="G4945" t="s">
        <v>2599</v>
      </c>
      <c r="H4945" t="s">
        <v>52</v>
      </c>
      <c r="I4945" t="s">
        <v>37</v>
      </c>
      <c r="J4945" t="s">
        <v>179</v>
      </c>
      <c r="K4945">
        <v>3</v>
      </c>
      <c r="L4945">
        <v>490050</v>
      </c>
    </row>
    <row r="4946" spans="1:12" x14ac:dyDescent="0.2">
      <c r="A4946">
        <v>2019</v>
      </c>
      <c r="B4946">
        <v>111</v>
      </c>
      <c r="C4946" s="1" t="s">
        <v>53</v>
      </c>
      <c r="D4946" t="s">
        <v>447</v>
      </c>
      <c r="E4946" t="s">
        <v>448</v>
      </c>
      <c r="F4946">
        <v>470718112</v>
      </c>
      <c r="G4946" t="s">
        <v>2600</v>
      </c>
      <c r="H4946" t="s">
        <v>16</v>
      </c>
      <c r="I4946" t="s">
        <v>152</v>
      </c>
      <c r="J4946" t="s">
        <v>285</v>
      </c>
      <c r="K4946">
        <v>2</v>
      </c>
      <c r="L4946">
        <v>98638.399999999994</v>
      </c>
    </row>
    <row r="4947" spans="1:12" x14ac:dyDescent="0.2">
      <c r="A4947">
        <v>2016</v>
      </c>
      <c r="B4947">
        <v>211</v>
      </c>
      <c r="C4947" s="1" t="s">
        <v>406</v>
      </c>
      <c r="D4947" t="s">
        <v>925</v>
      </c>
      <c r="E4947" t="s">
        <v>1271</v>
      </c>
      <c r="F4947">
        <v>470720454</v>
      </c>
      <c r="G4947" t="s">
        <v>2601</v>
      </c>
      <c r="H4947" t="s">
        <v>16</v>
      </c>
      <c r="I4947" t="s">
        <v>17</v>
      </c>
      <c r="J4947" t="s">
        <v>18</v>
      </c>
      <c r="K4947">
        <v>4.24</v>
      </c>
      <c r="L4947">
        <v>24928.52</v>
      </c>
    </row>
    <row r="4948" spans="1:12" x14ac:dyDescent="0.2">
      <c r="A4948">
        <v>2016</v>
      </c>
      <c r="B4948">
        <v>111</v>
      </c>
      <c r="C4948" s="1" t="s">
        <v>197</v>
      </c>
      <c r="D4948" t="s">
        <v>87</v>
      </c>
      <c r="E4948" t="s">
        <v>95</v>
      </c>
      <c r="F4948">
        <v>470720492</v>
      </c>
      <c r="G4948" t="s">
        <v>2602</v>
      </c>
      <c r="H4948" t="s">
        <v>16</v>
      </c>
      <c r="I4948" t="s">
        <v>17</v>
      </c>
      <c r="J4948" t="s">
        <v>18</v>
      </c>
      <c r="K4948">
        <v>17.68</v>
      </c>
      <c r="L4948">
        <v>333320.88</v>
      </c>
    </row>
    <row r="4949" spans="1:12" x14ac:dyDescent="0.2">
      <c r="A4949">
        <v>2019</v>
      </c>
      <c r="B4949">
        <v>205</v>
      </c>
      <c r="C4949" s="1" t="s">
        <v>406</v>
      </c>
      <c r="D4949" t="s">
        <v>437</v>
      </c>
      <c r="E4949" t="s">
        <v>438</v>
      </c>
      <c r="F4949">
        <v>470722438</v>
      </c>
      <c r="G4949" t="s">
        <v>2603</v>
      </c>
      <c r="H4949" t="s">
        <v>16</v>
      </c>
      <c r="I4949" t="s">
        <v>17</v>
      </c>
      <c r="J4949" t="s">
        <v>61</v>
      </c>
      <c r="K4949">
        <v>9</v>
      </c>
      <c r="L4949">
        <v>414777.59999999998</v>
      </c>
    </row>
    <row r="4950" spans="1:12" x14ac:dyDescent="0.2">
      <c r="A4950">
        <v>2018</v>
      </c>
      <c r="B4950">
        <v>205</v>
      </c>
      <c r="C4950" s="1" t="s">
        <v>406</v>
      </c>
      <c r="D4950" t="s">
        <v>437</v>
      </c>
      <c r="E4950" t="s">
        <v>438</v>
      </c>
      <c r="F4950">
        <v>470722438</v>
      </c>
      <c r="G4950" t="s">
        <v>2603</v>
      </c>
      <c r="H4950" t="s">
        <v>16</v>
      </c>
      <c r="I4950" t="s">
        <v>17</v>
      </c>
      <c r="J4950" t="s">
        <v>61</v>
      </c>
      <c r="K4950">
        <v>12</v>
      </c>
      <c r="L4950">
        <v>559193.28</v>
      </c>
    </row>
    <row r="4951" spans="1:12" x14ac:dyDescent="0.2">
      <c r="A4951">
        <v>2018</v>
      </c>
      <c r="B4951">
        <v>111</v>
      </c>
      <c r="C4951" s="1" t="s">
        <v>197</v>
      </c>
      <c r="D4951" t="s">
        <v>87</v>
      </c>
      <c r="E4951" t="s">
        <v>98</v>
      </c>
      <c r="F4951">
        <v>470725192</v>
      </c>
      <c r="G4951" t="s">
        <v>2604</v>
      </c>
      <c r="H4951" t="s">
        <v>52</v>
      </c>
      <c r="I4951" t="s">
        <v>17</v>
      </c>
      <c r="J4951" t="s">
        <v>24</v>
      </c>
      <c r="K4951">
        <v>16</v>
      </c>
      <c r="L4951">
        <v>26440.16</v>
      </c>
    </row>
    <row r="4952" spans="1:12" x14ac:dyDescent="0.2">
      <c r="A4952">
        <v>2019</v>
      </c>
      <c r="B4952">
        <v>111</v>
      </c>
      <c r="C4952" s="1" t="s">
        <v>29</v>
      </c>
      <c r="D4952" t="s">
        <v>123</v>
      </c>
      <c r="E4952" t="s">
        <v>31</v>
      </c>
      <c r="F4952">
        <v>470726081</v>
      </c>
      <c r="G4952" t="s">
        <v>2605</v>
      </c>
      <c r="H4952" t="s">
        <v>16</v>
      </c>
      <c r="I4952" t="s">
        <v>17</v>
      </c>
      <c r="J4952" t="s">
        <v>112</v>
      </c>
      <c r="K4952">
        <v>4</v>
      </c>
      <c r="L4952">
        <v>72469.600000000006</v>
      </c>
    </row>
    <row r="4953" spans="1:12" x14ac:dyDescent="0.2">
      <c r="A4953">
        <v>2018</v>
      </c>
      <c r="B4953">
        <v>111</v>
      </c>
      <c r="C4953" s="1" t="s">
        <v>29</v>
      </c>
      <c r="D4953" t="s">
        <v>123</v>
      </c>
      <c r="E4953" t="s">
        <v>31</v>
      </c>
      <c r="F4953">
        <v>470726081</v>
      </c>
      <c r="G4953" t="s">
        <v>2605</v>
      </c>
      <c r="H4953" t="s">
        <v>16</v>
      </c>
      <c r="I4953" t="s">
        <v>17</v>
      </c>
      <c r="J4953" t="s">
        <v>112</v>
      </c>
      <c r="K4953">
        <v>2</v>
      </c>
      <c r="L4953">
        <v>36234.800000000003</v>
      </c>
    </row>
    <row r="4954" spans="1:12" x14ac:dyDescent="0.2">
      <c r="A4954">
        <v>2017</v>
      </c>
      <c r="B4954">
        <v>111</v>
      </c>
      <c r="C4954" s="1" t="s">
        <v>197</v>
      </c>
      <c r="D4954" t="s">
        <v>87</v>
      </c>
      <c r="E4954" t="s">
        <v>95</v>
      </c>
      <c r="F4954">
        <v>470727407</v>
      </c>
      <c r="G4954" t="s">
        <v>2606</v>
      </c>
      <c r="H4954" t="s">
        <v>16</v>
      </c>
      <c r="I4954" t="s">
        <v>17</v>
      </c>
      <c r="J4954" t="s">
        <v>24</v>
      </c>
      <c r="K4954">
        <v>7</v>
      </c>
      <c r="L4954">
        <v>135504.6</v>
      </c>
    </row>
    <row r="4955" spans="1:12" x14ac:dyDescent="0.2">
      <c r="A4955">
        <v>2017</v>
      </c>
      <c r="B4955">
        <v>111</v>
      </c>
      <c r="C4955" s="1" t="s">
        <v>406</v>
      </c>
      <c r="D4955" t="s">
        <v>925</v>
      </c>
      <c r="E4955" t="s">
        <v>1017</v>
      </c>
      <c r="F4955">
        <v>470727530</v>
      </c>
      <c r="G4955" t="s">
        <v>2607</v>
      </c>
      <c r="H4955" t="s">
        <v>16</v>
      </c>
      <c r="I4955" t="s">
        <v>17</v>
      </c>
      <c r="J4955" t="s">
        <v>24</v>
      </c>
      <c r="K4955">
        <v>38.35</v>
      </c>
      <c r="L4955">
        <v>404112.74</v>
      </c>
    </row>
    <row r="4956" spans="1:12" x14ac:dyDescent="0.2">
      <c r="A4956">
        <v>2018</v>
      </c>
      <c r="B4956">
        <v>111</v>
      </c>
      <c r="C4956" s="1" t="s">
        <v>406</v>
      </c>
      <c r="D4956" t="s">
        <v>925</v>
      </c>
      <c r="E4956" t="s">
        <v>1017</v>
      </c>
      <c r="F4956">
        <v>470727530</v>
      </c>
      <c r="G4956" t="s">
        <v>2607</v>
      </c>
      <c r="H4956" t="s">
        <v>16</v>
      </c>
      <c r="I4956" t="s">
        <v>17</v>
      </c>
      <c r="J4956" t="s">
        <v>24</v>
      </c>
      <c r="K4956">
        <v>9.2799999999999994</v>
      </c>
      <c r="L4956">
        <v>97787.9</v>
      </c>
    </row>
    <row r="4957" spans="1:12" x14ac:dyDescent="0.2">
      <c r="A4957">
        <v>2018</v>
      </c>
      <c r="B4957">
        <v>111</v>
      </c>
      <c r="C4957" s="1" t="s">
        <v>29</v>
      </c>
      <c r="D4957" t="s">
        <v>30</v>
      </c>
      <c r="E4957" t="s">
        <v>31</v>
      </c>
      <c r="F4957">
        <v>470729059</v>
      </c>
      <c r="G4957" t="s">
        <v>2608</v>
      </c>
      <c r="H4957" t="s">
        <v>16</v>
      </c>
      <c r="I4957" t="s">
        <v>17</v>
      </c>
      <c r="J4957" t="s">
        <v>18</v>
      </c>
      <c r="K4957">
        <v>2</v>
      </c>
      <c r="L4957">
        <v>36234.800000000003</v>
      </c>
    </row>
    <row r="4958" spans="1:12" x14ac:dyDescent="0.2">
      <c r="A4958">
        <v>2019</v>
      </c>
      <c r="B4958">
        <v>111</v>
      </c>
      <c r="C4958" s="1" t="s">
        <v>29</v>
      </c>
      <c r="D4958" t="s">
        <v>30</v>
      </c>
      <c r="E4958" t="s">
        <v>393</v>
      </c>
      <c r="F4958">
        <v>470729059</v>
      </c>
      <c r="G4958" t="s">
        <v>2608</v>
      </c>
      <c r="H4958" t="s">
        <v>16</v>
      </c>
      <c r="I4958" t="s">
        <v>17</v>
      </c>
      <c r="J4958" t="s">
        <v>18</v>
      </c>
      <c r="K4958">
        <v>4</v>
      </c>
      <c r="L4958">
        <v>73786.149999999994</v>
      </c>
    </row>
    <row r="4959" spans="1:12" x14ac:dyDescent="0.2">
      <c r="A4959">
        <v>2019</v>
      </c>
      <c r="B4959">
        <v>111</v>
      </c>
      <c r="C4959" s="1" t="s">
        <v>39</v>
      </c>
      <c r="D4959" t="s">
        <v>1051</v>
      </c>
      <c r="E4959" t="s">
        <v>1353</v>
      </c>
      <c r="F4959">
        <v>470803107</v>
      </c>
      <c r="G4959" t="s">
        <v>2609</v>
      </c>
      <c r="H4959" t="s">
        <v>16</v>
      </c>
      <c r="I4959" t="s">
        <v>17</v>
      </c>
      <c r="J4959" t="s">
        <v>18</v>
      </c>
      <c r="K4959">
        <v>1</v>
      </c>
      <c r="L4959">
        <v>8385</v>
      </c>
    </row>
    <row r="4960" spans="1:12" x14ac:dyDescent="0.2">
      <c r="A4960">
        <v>2016</v>
      </c>
      <c r="B4960">
        <v>205</v>
      </c>
      <c r="C4960" s="1" t="s">
        <v>53</v>
      </c>
      <c r="D4960" t="s">
        <v>447</v>
      </c>
      <c r="E4960" t="s">
        <v>1095</v>
      </c>
      <c r="F4960">
        <v>470803259</v>
      </c>
      <c r="G4960" t="s">
        <v>2610</v>
      </c>
      <c r="H4960" t="s">
        <v>16</v>
      </c>
      <c r="I4960" t="s">
        <v>17</v>
      </c>
      <c r="J4960" t="s">
        <v>61</v>
      </c>
      <c r="K4960">
        <v>5.99</v>
      </c>
      <c r="L4960">
        <v>155885.79</v>
      </c>
    </row>
    <row r="4961" spans="1:12" x14ac:dyDescent="0.2">
      <c r="A4961">
        <v>2019</v>
      </c>
      <c r="B4961">
        <v>111</v>
      </c>
      <c r="C4961" s="1" t="s">
        <v>53</v>
      </c>
      <c r="D4961" t="s">
        <v>447</v>
      </c>
      <c r="E4961" t="s">
        <v>634</v>
      </c>
      <c r="F4961">
        <v>470803402</v>
      </c>
      <c r="G4961" t="s">
        <v>2611</v>
      </c>
      <c r="H4961" t="s">
        <v>16</v>
      </c>
      <c r="I4961" t="s">
        <v>17</v>
      </c>
      <c r="J4961" t="s">
        <v>18</v>
      </c>
      <c r="K4961">
        <v>1.66</v>
      </c>
      <c r="L4961">
        <v>1028.5899999999999</v>
      </c>
    </row>
    <row r="4962" spans="1:12" x14ac:dyDescent="0.2">
      <c r="A4962">
        <v>2018</v>
      </c>
      <c r="B4962">
        <v>111</v>
      </c>
      <c r="C4962" s="1" t="s">
        <v>29</v>
      </c>
      <c r="D4962" t="s">
        <v>30</v>
      </c>
      <c r="E4962" t="s">
        <v>393</v>
      </c>
      <c r="F4962">
        <v>470805403</v>
      </c>
      <c r="G4962" t="s">
        <v>2612</v>
      </c>
      <c r="H4962" t="s">
        <v>16</v>
      </c>
      <c r="I4962" t="s">
        <v>17</v>
      </c>
      <c r="J4962" t="s">
        <v>18</v>
      </c>
      <c r="K4962">
        <v>3</v>
      </c>
      <c r="L4962">
        <v>56036.23</v>
      </c>
    </row>
    <row r="4963" spans="1:12" x14ac:dyDescent="0.2">
      <c r="A4963">
        <v>2016</v>
      </c>
      <c r="B4963">
        <v>111</v>
      </c>
      <c r="C4963" s="1" t="s">
        <v>29</v>
      </c>
      <c r="D4963" t="s">
        <v>30</v>
      </c>
      <c r="E4963" t="s">
        <v>393</v>
      </c>
      <c r="F4963">
        <v>470805403</v>
      </c>
      <c r="G4963" t="s">
        <v>2612</v>
      </c>
      <c r="H4963" t="s">
        <v>16</v>
      </c>
      <c r="I4963" t="s">
        <v>17</v>
      </c>
      <c r="J4963" t="s">
        <v>18</v>
      </c>
      <c r="K4963">
        <v>5</v>
      </c>
      <c r="L4963">
        <v>112227.07</v>
      </c>
    </row>
    <row r="4964" spans="1:12" x14ac:dyDescent="0.2">
      <c r="A4964">
        <v>2017</v>
      </c>
      <c r="B4964">
        <v>111</v>
      </c>
      <c r="C4964" s="1" t="s">
        <v>29</v>
      </c>
      <c r="D4964" t="s">
        <v>30</v>
      </c>
      <c r="E4964" t="s">
        <v>393</v>
      </c>
      <c r="F4964">
        <v>470805403</v>
      </c>
      <c r="G4964" t="s">
        <v>2612</v>
      </c>
      <c r="H4964" t="s">
        <v>16</v>
      </c>
      <c r="I4964" t="s">
        <v>17</v>
      </c>
      <c r="J4964" t="s">
        <v>18</v>
      </c>
      <c r="K4964">
        <v>2</v>
      </c>
      <c r="L4964">
        <v>43298.22</v>
      </c>
    </row>
    <row r="4965" spans="1:12" x14ac:dyDescent="0.2">
      <c r="A4965">
        <v>2018</v>
      </c>
      <c r="B4965">
        <v>111</v>
      </c>
      <c r="C4965" s="1" t="s">
        <v>406</v>
      </c>
      <c r="D4965" t="s">
        <v>437</v>
      </c>
      <c r="E4965" t="s">
        <v>440</v>
      </c>
      <c r="F4965">
        <v>470810427</v>
      </c>
      <c r="G4965" t="s">
        <v>2613</v>
      </c>
      <c r="H4965" t="s">
        <v>16</v>
      </c>
      <c r="I4965" t="s">
        <v>17</v>
      </c>
      <c r="J4965" t="s">
        <v>61</v>
      </c>
      <c r="K4965">
        <v>2</v>
      </c>
      <c r="L4965">
        <v>86986.48</v>
      </c>
    </row>
    <row r="4966" spans="1:12" x14ac:dyDescent="0.2">
      <c r="A4966">
        <v>2018</v>
      </c>
      <c r="B4966">
        <v>111</v>
      </c>
      <c r="C4966" s="1" t="s">
        <v>2090</v>
      </c>
      <c r="D4966" t="s">
        <v>52</v>
      </c>
      <c r="E4966" t="s">
        <v>1807</v>
      </c>
      <c r="F4966">
        <v>470817022</v>
      </c>
      <c r="G4966" t="s">
        <v>2614</v>
      </c>
      <c r="H4966" t="s">
        <v>19</v>
      </c>
      <c r="I4966" t="s">
        <v>866</v>
      </c>
      <c r="J4966" t="s">
        <v>2615</v>
      </c>
      <c r="K4966">
        <v>0</v>
      </c>
      <c r="L4966">
        <v>0</v>
      </c>
    </row>
    <row r="4967" spans="1:12" x14ac:dyDescent="0.2">
      <c r="A4967">
        <v>2018</v>
      </c>
      <c r="B4967">
        <v>111</v>
      </c>
      <c r="C4967" s="1" t="s">
        <v>78</v>
      </c>
      <c r="D4967" t="s">
        <v>52</v>
      </c>
      <c r="E4967" t="s">
        <v>98</v>
      </c>
      <c r="F4967">
        <v>470817022</v>
      </c>
      <c r="G4967" t="s">
        <v>2614</v>
      </c>
      <c r="H4967" t="s">
        <v>52</v>
      </c>
      <c r="I4967" t="s">
        <v>866</v>
      </c>
      <c r="J4967" t="s">
        <v>2615</v>
      </c>
      <c r="K4967">
        <v>12</v>
      </c>
      <c r="L4967">
        <v>97873.44</v>
      </c>
    </row>
    <row r="4968" spans="1:12" x14ac:dyDescent="0.2">
      <c r="A4968">
        <v>2018</v>
      </c>
      <c r="B4968">
        <v>111</v>
      </c>
      <c r="C4968" s="1" t="s">
        <v>2090</v>
      </c>
      <c r="D4968" t="s">
        <v>52</v>
      </c>
      <c r="E4968" t="s">
        <v>98</v>
      </c>
      <c r="F4968">
        <v>470817022</v>
      </c>
      <c r="G4968" t="s">
        <v>2614</v>
      </c>
      <c r="H4968" t="s">
        <v>52</v>
      </c>
      <c r="I4968" t="s">
        <v>866</v>
      </c>
      <c r="J4968" t="s">
        <v>2615</v>
      </c>
      <c r="K4968">
        <v>3</v>
      </c>
      <c r="L4968">
        <v>24468.36</v>
      </c>
    </row>
    <row r="4969" spans="1:12" x14ac:dyDescent="0.2">
      <c r="A4969">
        <v>2018</v>
      </c>
      <c r="B4969">
        <v>111</v>
      </c>
      <c r="C4969" s="1" t="s">
        <v>197</v>
      </c>
      <c r="D4969" t="s">
        <v>87</v>
      </c>
      <c r="E4969" t="s">
        <v>95</v>
      </c>
      <c r="F4969">
        <v>470818176</v>
      </c>
      <c r="G4969" t="s">
        <v>2616</v>
      </c>
      <c r="H4969" t="s">
        <v>16</v>
      </c>
      <c r="I4969" t="s">
        <v>17</v>
      </c>
      <c r="J4969" t="s">
        <v>24</v>
      </c>
      <c r="K4969">
        <v>12.5</v>
      </c>
      <c r="L4969">
        <v>226147.35</v>
      </c>
    </row>
    <row r="4970" spans="1:12" x14ac:dyDescent="0.2">
      <c r="A4970">
        <v>2017</v>
      </c>
      <c r="B4970">
        <v>111</v>
      </c>
      <c r="C4970" s="1" t="s">
        <v>197</v>
      </c>
      <c r="D4970" t="s">
        <v>87</v>
      </c>
      <c r="E4970" t="s">
        <v>95</v>
      </c>
      <c r="F4970">
        <v>470818176</v>
      </c>
      <c r="G4970" t="s">
        <v>2616</v>
      </c>
      <c r="H4970" t="s">
        <v>16</v>
      </c>
      <c r="I4970" t="s">
        <v>17</v>
      </c>
      <c r="J4970" t="s">
        <v>24</v>
      </c>
      <c r="K4970">
        <v>17.5</v>
      </c>
      <c r="L4970">
        <v>328263.78000000003</v>
      </c>
    </row>
    <row r="4971" spans="1:12" x14ac:dyDescent="0.2">
      <c r="A4971">
        <v>2016</v>
      </c>
      <c r="B4971">
        <v>111</v>
      </c>
      <c r="C4971" s="1" t="s">
        <v>197</v>
      </c>
      <c r="D4971" t="s">
        <v>87</v>
      </c>
      <c r="E4971" t="s">
        <v>95</v>
      </c>
      <c r="F4971">
        <v>470818176</v>
      </c>
      <c r="G4971" t="s">
        <v>2616</v>
      </c>
      <c r="H4971" t="s">
        <v>16</v>
      </c>
      <c r="I4971" t="s">
        <v>17</v>
      </c>
      <c r="J4971" t="s">
        <v>24</v>
      </c>
      <c r="K4971">
        <v>15.75</v>
      </c>
      <c r="L4971">
        <v>328010.21999999997</v>
      </c>
    </row>
    <row r="4972" spans="1:12" x14ac:dyDescent="0.2">
      <c r="A4972">
        <v>2019</v>
      </c>
      <c r="B4972">
        <v>111</v>
      </c>
      <c r="C4972" s="1" t="s">
        <v>29</v>
      </c>
      <c r="D4972" t="s">
        <v>30</v>
      </c>
      <c r="E4972" t="s">
        <v>393</v>
      </c>
      <c r="F4972">
        <v>470826410</v>
      </c>
      <c r="G4972" t="s">
        <v>2617</v>
      </c>
      <c r="H4972" t="s">
        <v>16</v>
      </c>
      <c r="I4972" t="s">
        <v>17</v>
      </c>
      <c r="J4972" t="s">
        <v>18</v>
      </c>
      <c r="K4972">
        <v>1</v>
      </c>
      <c r="L4972">
        <v>18446.5</v>
      </c>
    </row>
    <row r="4973" spans="1:12" x14ac:dyDescent="0.2">
      <c r="A4973">
        <v>2016</v>
      </c>
      <c r="B4973">
        <v>111</v>
      </c>
      <c r="C4973" s="1" t="s">
        <v>197</v>
      </c>
      <c r="D4973" t="s">
        <v>87</v>
      </c>
      <c r="E4973" t="s">
        <v>469</v>
      </c>
      <c r="F4973">
        <v>470910031</v>
      </c>
      <c r="G4973" t="s">
        <v>2618</v>
      </c>
      <c r="H4973" t="s">
        <v>16</v>
      </c>
      <c r="I4973" t="s">
        <v>161</v>
      </c>
      <c r="J4973" t="s">
        <v>700</v>
      </c>
      <c r="K4973">
        <v>3.03</v>
      </c>
      <c r="L4973">
        <v>57300.28</v>
      </c>
    </row>
    <row r="4974" spans="1:12" x14ac:dyDescent="0.2">
      <c r="A4974">
        <v>2019</v>
      </c>
      <c r="B4974">
        <v>111</v>
      </c>
      <c r="C4974" s="1" t="s">
        <v>197</v>
      </c>
      <c r="D4974" t="s">
        <v>87</v>
      </c>
      <c r="E4974" t="s">
        <v>615</v>
      </c>
      <c r="F4974">
        <v>470910031</v>
      </c>
      <c r="G4974" t="s">
        <v>2618</v>
      </c>
      <c r="H4974" t="s">
        <v>16</v>
      </c>
      <c r="I4974" t="s">
        <v>161</v>
      </c>
      <c r="J4974" t="s">
        <v>700</v>
      </c>
      <c r="K4974">
        <v>3</v>
      </c>
      <c r="L4974">
        <v>354750.75</v>
      </c>
    </row>
    <row r="4975" spans="1:12" x14ac:dyDescent="0.2">
      <c r="A4975">
        <v>2016</v>
      </c>
      <c r="B4975">
        <v>111</v>
      </c>
      <c r="C4975" s="1" t="s">
        <v>197</v>
      </c>
      <c r="D4975" t="s">
        <v>87</v>
      </c>
      <c r="E4975" t="s">
        <v>221</v>
      </c>
      <c r="F4975">
        <v>470910031</v>
      </c>
      <c r="G4975" t="s">
        <v>2618</v>
      </c>
      <c r="H4975" t="s">
        <v>16</v>
      </c>
      <c r="I4975" t="s">
        <v>161</v>
      </c>
      <c r="J4975" t="s">
        <v>700</v>
      </c>
      <c r="K4975">
        <v>14.09</v>
      </c>
      <c r="L4975">
        <v>266946.53999999998</v>
      </c>
    </row>
    <row r="4976" spans="1:12" x14ac:dyDescent="0.2">
      <c r="A4976">
        <v>2018</v>
      </c>
      <c r="B4976">
        <v>111</v>
      </c>
      <c r="C4976" s="1" t="s">
        <v>197</v>
      </c>
      <c r="D4976" t="s">
        <v>87</v>
      </c>
      <c r="E4976" t="s">
        <v>540</v>
      </c>
      <c r="F4976">
        <v>470910031</v>
      </c>
      <c r="G4976" t="s">
        <v>2618</v>
      </c>
      <c r="H4976" t="s">
        <v>16</v>
      </c>
      <c r="I4976" t="s">
        <v>161</v>
      </c>
      <c r="J4976" t="s">
        <v>700</v>
      </c>
      <c r="K4976">
        <v>50.12</v>
      </c>
      <c r="L4976">
        <v>745909.88</v>
      </c>
    </row>
    <row r="4977" spans="1:12" x14ac:dyDescent="0.2">
      <c r="A4977">
        <v>2019</v>
      </c>
      <c r="B4977">
        <v>111</v>
      </c>
      <c r="C4977" s="1" t="s">
        <v>197</v>
      </c>
      <c r="D4977" t="s">
        <v>87</v>
      </c>
      <c r="E4977" t="s">
        <v>540</v>
      </c>
      <c r="F4977">
        <v>470910031</v>
      </c>
      <c r="G4977" t="s">
        <v>2618</v>
      </c>
      <c r="H4977" t="s">
        <v>16</v>
      </c>
      <c r="I4977" t="s">
        <v>161</v>
      </c>
      <c r="J4977" t="s">
        <v>700</v>
      </c>
      <c r="K4977">
        <v>6.51</v>
      </c>
      <c r="L4977">
        <v>194201.04</v>
      </c>
    </row>
    <row r="4978" spans="1:12" x14ac:dyDescent="0.2">
      <c r="A4978">
        <v>2018</v>
      </c>
      <c r="B4978">
        <v>111</v>
      </c>
      <c r="C4978" s="1" t="s">
        <v>197</v>
      </c>
      <c r="D4978" t="s">
        <v>87</v>
      </c>
      <c r="E4978" t="s">
        <v>615</v>
      </c>
      <c r="F4978">
        <v>470910031</v>
      </c>
      <c r="G4978" t="s">
        <v>2618</v>
      </c>
      <c r="H4978" t="s">
        <v>16</v>
      </c>
      <c r="I4978" t="s">
        <v>161</v>
      </c>
      <c r="J4978" t="s">
        <v>700</v>
      </c>
      <c r="K4978">
        <v>5</v>
      </c>
      <c r="L4978">
        <v>663399</v>
      </c>
    </row>
    <row r="4979" spans="1:12" x14ac:dyDescent="0.2">
      <c r="A4979">
        <v>2018</v>
      </c>
      <c r="B4979">
        <v>201</v>
      </c>
      <c r="C4979" s="1" t="s">
        <v>29</v>
      </c>
      <c r="D4979" t="s">
        <v>30</v>
      </c>
      <c r="E4979" t="s">
        <v>31</v>
      </c>
      <c r="F4979">
        <v>470910459</v>
      </c>
      <c r="G4979" t="s">
        <v>2619</v>
      </c>
      <c r="H4979" t="s">
        <v>16</v>
      </c>
      <c r="I4979" t="s">
        <v>17</v>
      </c>
      <c r="J4979" t="s">
        <v>18</v>
      </c>
      <c r="K4979">
        <v>1</v>
      </c>
      <c r="L4979">
        <v>18117.36</v>
      </c>
    </row>
    <row r="4980" spans="1:12" x14ac:dyDescent="0.2">
      <c r="A4980">
        <v>2017</v>
      </c>
      <c r="B4980">
        <v>211</v>
      </c>
      <c r="C4980" s="1" t="s">
        <v>406</v>
      </c>
      <c r="D4980" t="s">
        <v>437</v>
      </c>
      <c r="E4980" t="s">
        <v>438</v>
      </c>
      <c r="F4980">
        <v>470917521</v>
      </c>
      <c r="G4980" t="s">
        <v>2620</v>
      </c>
      <c r="H4980" t="s">
        <v>16</v>
      </c>
      <c r="I4980" t="s">
        <v>33</v>
      </c>
      <c r="J4980" t="s">
        <v>34</v>
      </c>
      <c r="K4980">
        <v>7</v>
      </c>
      <c r="L4980">
        <v>326196.64</v>
      </c>
    </row>
    <row r="4981" spans="1:12" x14ac:dyDescent="0.2">
      <c r="A4981">
        <v>2018</v>
      </c>
      <c r="B4981">
        <v>211</v>
      </c>
      <c r="C4981" s="1" t="s">
        <v>406</v>
      </c>
      <c r="D4981" t="s">
        <v>437</v>
      </c>
      <c r="E4981" t="s">
        <v>438</v>
      </c>
      <c r="F4981">
        <v>470917521</v>
      </c>
      <c r="G4981" t="s">
        <v>2620</v>
      </c>
      <c r="H4981" t="s">
        <v>16</v>
      </c>
      <c r="I4981" t="s">
        <v>33</v>
      </c>
      <c r="J4981" t="s">
        <v>34</v>
      </c>
      <c r="K4981">
        <v>11</v>
      </c>
      <c r="L4981">
        <v>512593.84</v>
      </c>
    </row>
    <row r="4982" spans="1:12" x14ac:dyDescent="0.2">
      <c r="A4982">
        <v>2019</v>
      </c>
      <c r="B4982">
        <v>111</v>
      </c>
      <c r="C4982" s="1" t="s">
        <v>29</v>
      </c>
      <c r="D4982" t="s">
        <v>30</v>
      </c>
      <c r="E4982" t="s">
        <v>31</v>
      </c>
      <c r="F4982">
        <v>470923467</v>
      </c>
      <c r="G4982" t="s">
        <v>1541</v>
      </c>
      <c r="H4982" t="s">
        <v>16</v>
      </c>
      <c r="I4982" t="s">
        <v>33</v>
      </c>
      <c r="J4982" t="s">
        <v>75</v>
      </c>
      <c r="K4982">
        <v>2</v>
      </c>
      <c r="L4982">
        <v>36234.800000000003</v>
      </c>
    </row>
    <row r="4983" spans="1:12" x14ac:dyDescent="0.2">
      <c r="A4983">
        <v>2016</v>
      </c>
      <c r="B4983">
        <v>111</v>
      </c>
      <c r="C4983" s="1" t="s">
        <v>29</v>
      </c>
      <c r="D4983" t="s">
        <v>30</v>
      </c>
      <c r="E4983" t="s">
        <v>31</v>
      </c>
      <c r="F4983">
        <v>470923467</v>
      </c>
      <c r="G4983" t="s">
        <v>1541</v>
      </c>
      <c r="H4983" t="s">
        <v>16</v>
      </c>
      <c r="I4983" t="s">
        <v>33</v>
      </c>
      <c r="J4983" t="s">
        <v>75</v>
      </c>
      <c r="K4983">
        <v>2</v>
      </c>
      <c r="L4983">
        <v>45658.26</v>
      </c>
    </row>
    <row r="4984" spans="1:12" x14ac:dyDescent="0.2">
      <c r="A4984">
        <v>2016</v>
      </c>
      <c r="B4984">
        <v>111</v>
      </c>
      <c r="C4984" s="1" t="s">
        <v>29</v>
      </c>
      <c r="D4984" t="s">
        <v>30</v>
      </c>
      <c r="E4984" t="s">
        <v>31</v>
      </c>
      <c r="F4984">
        <v>470923467</v>
      </c>
      <c r="G4984" t="s">
        <v>1541</v>
      </c>
      <c r="H4984" t="s">
        <v>19</v>
      </c>
      <c r="I4984" t="s">
        <v>33</v>
      </c>
      <c r="J4984" t="s">
        <v>75</v>
      </c>
      <c r="K4984">
        <v>1</v>
      </c>
      <c r="L4984">
        <v>22829.13</v>
      </c>
    </row>
    <row r="4985" spans="1:12" x14ac:dyDescent="0.2">
      <c r="A4985">
        <v>2018</v>
      </c>
      <c r="B4985">
        <v>111</v>
      </c>
      <c r="C4985" s="1" t="s">
        <v>29</v>
      </c>
      <c r="D4985" t="s">
        <v>30</v>
      </c>
      <c r="E4985" t="s">
        <v>31</v>
      </c>
      <c r="F4985">
        <v>470923467</v>
      </c>
      <c r="G4985" t="s">
        <v>1541</v>
      </c>
      <c r="H4985" t="s">
        <v>16</v>
      </c>
      <c r="I4985" t="s">
        <v>33</v>
      </c>
      <c r="J4985" t="s">
        <v>75</v>
      </c>
      <c r="K4985">
        <v>1</v>
      </c>
      <c r="L4985">
        <v>19675.86</v>
      </c>
    </row>
    <row r="4986" spans="1:12" x14ac:dyDescent="0.2">
      <c r="A4986">
        <v>2018</v>
      </c>
      <c r="B4986">
        <v>111</v>
      </c>
      <c r="C4986" s="1" t="s">
        <v>29</v>
      </c>
      <c r="D4986" t="s">
        <v>30</v>
      </c>
      <c r="E4986" t="s">
        <v>393</v>
      </c>
      <c r="F4986">
        <v>470925408</v>
      </c>
      <c r="G4986" t="s">
        <v>2621</v>
      </c>
      <c r="H4986" t="s">
        <v>16</v>
      </c>
      <c r="I4986" t="s">
        <v>17</v>
      </c>
      <c r="J4986" t="s">
        <v>18</v>
      </c>
      <c r="K4986">
        <v>1</v>
      </c>
      <c r="L4986">
        <v>18678.2</v>
      </c>
    </row>
    <row r="4987" spans="1:12" x14ac:dyDescent="0.2">
      <c r="A4987">
        <v>2019</v>
      </c>
      <c r="B4987">
        <v>111</v>
      </c>
      <c r="C4987" s="1" t="s">
        <v>29</v>
      </c>
      <c r="D4987" t="s">
        <v>30</v>
      </c>
      <c r="E4987" t="s">
        <v>393</v>
      </c>
      <c r="F4987">
        <v>470925408</v>
      </c>
      <c r="G4987" t="s">
        <v>2621</v>
      </c>
      <c r="H4987" t="s">
        <v>16</v>
      </c>
      <c r="I4987" t="s">
        <v>17</v>
      </c>
      <c r="J4987" t="s">
        <v>18</v>
      </c>
      <c r="K4987">
        <v>5</v>
      </c>
      <c r="L4987">
        <v>92232.8</v>
      </c>
    </row>
    <row r="4988" spans="1:12" x14ac:dyDescent="0.2">
      <c r="A4988">
        <v>2016</v>
      </c>
      <c r="B4988">
        <v>211</v>
      </c>
      <c r="C4988" s="1" t="s">
        <v>197</v>
      </c>
      <c r="D4988" t="s">
        <v>87</v>
      </c>
      <c r="E4988" t="s">
        <v>794</v>
      </c>
      <c r="F4988">
        <v>470926412</v>
      </c>
      <c r="G4988" t="s">
        <v>2622</v>
      </c>
      <c r="H4988" t="s">
        <v>16</v>
      </c>
      <c r="I4988" t="s">
        <v>37</v>
      </c>
      <c r="J4988" t="s">
        <v>97</v>
      </c>
      <c r="K4988">
        <v>81.400000000000006</v>
      </c>
      <c r="L4988">
        <v>808324.89</v>
      </c>
    </row>
    <row r="4989" spans="1:12" x14ac:dyDescent="0.2">
      <c r="A4989">
        <v>2016</v>
      </c>
      <c r="B4989">
        <v>211</v>
      </c>
      <c r="C4989" s="1" t="s">
        <v>53</v>
      </c>
      <c r="D4989" t="s">
        <v>447</v>
      </c>
      <c r="E4989" t="s">
        <v>1095</v>
      </c>
      <c r="F4989">
        <v>470926471</v>
      </c>
      <c r="G4989" t="s">
        <v>2623</v>
      </c>
      <c r="H4989" t="s">
        <v>16</v>
      </c>
      <c r="I4989" t="s">
        <v>17</v>
      </c>
      <c r="J4989" t="s">
        <v>18</v>
      </c>
      <c r="K4989">
        <v>10.87</v>
      </c>
      <c r="L4989">
        <v>282884.55</v>
      </c>
    </row>
    <row r="4990" spans="1:12" x14ac:dyDescent="0.2">
      <c r="A4990">
        <v>2017</v>
      </c>
      <c r="B4990">
        <v>111</v>
      </c>
      <c r="C4990" s="1" t="s">
        <v>197</v>
      </c>
      <c r="D4990" t="s">
        <v>87</v>
      </c>
      <c r="E4990" t="s">
        <v>221</v>
      </c>
      <c r="F4990">
        <v>471002423</v>
      </c>
      <c r="G4990" t="s">
        <v>2624</v>
      </c>
      <c r="H4990" t="s">
        <v>16</v>
      </c>
      <c r="I4990" t="s">
        <v>17</v>
      </c>
      <c r="J4990" t="s">
        <v>112</v>
      </c>
      <c r="K4990">
        <v>11.36</v>
      </c>
      <c r="L4990">
        <v>41349.74</v>
      </c>
    </row>
    <row r="4991" spans="1:12" x14ac:dyDescent="0.2">
      <c r="A4991">
        <v>2019</v>
      </c>
      <c r="B4991">
        <v>111</v>
      </c>
      <c r="C4991" s="1" t="s">
        <v>53</v>
      </c>
      <c r="D4991" t="s">
        <v>447</v>
      </c>
      <c r="E4991" t="s">
        <v>634</v>
      </c>
      <c r="F4991">
        <v>471003402</v>
      </c>
      <c r="G4991" t="s">
        <v>2625</v>
      </c>
      <c r="H4991" t="s">
        <v>16</v>
      </c>
      <c r="I4991" t="s">
        <v>17</v>
      </c>
      <c r="J4991" t="s">
        <v>24</v>
      </c>
      <c r="K4991">
        <v>1.8</v>
      </c>
      <c r="L4991">
        <v>1115.33</v>
      </c>
    </row>
    <row r="4992" spans="1:12" x14ac:dyDescent="0.2">
      <c r="A4992">
        <v>2016</v>
      </c>
      <c r="B4992">
        <v>111</v>
      </c>
      <c r="C4992" s="1" t="s">
        <v>57</v>
      </c>
      <c r="D4992" t="s">
        <v>507</v>
      </c>
      <c r="E4992" t="s">
        <v>783</v>
      </c>
      <c r="F4992">
        <v>471003468</v>
      </c>
      <c r="G4992" t="s">
        <v>2626</v>
      </c>
      <c r="H4992" t="s">
        <v>16</v>
      </c>
      <c r="I4992" t="s">
        <v>17</v>
      </c>
      <c r="J4992" t="s">
        <v>24</v>
      </c>
      <c r="K4992">
        <v>30</v>
      </c>
      <c r="L4992">
        <v>186445.6</v>
      </c>
    </row>
    <row r="4993" spans="1:12" x14ac:dyDescent="0.2">
      <c r="A4993">
        <v>2017</v>
      </c>
      <c r="B4993">
        <v>111</v>
      </c>
      <c r="C4993" s="1" t="s">
        <v>57</v>
      </c>
      <c r="D4993" t="s">
        <v>507</v>
      </c>
      <c r="E4993" t="s">
        <v>783</v>
      </c>
      <c r="F4993">
        <v>471003468</v>
      </c>
      <c r="G4993" t="s">
        <v>2626</v>
      </c>
      <c r="H4993" t="s">
        <v>16</v>
      </c>
      <c r="I4993" t="s">
        <v>17</v>
      </c>
      <c r="J4993" t="s">
        <v>24</v>
      </c>
      <c r="K4993">
        <v>25</v>
      </c>
      <c r="L4993">
        <v>141630.74</v>
      </c>
    </row>
    <row r="4994" spans="1:12" x14ac:dyDescent="0.2">
      <c r="A4994">
        <v>2016</v>
      </c>
      <c r="B4994">
        <v>111</v>
      </c>
      <c r="C4994" s="1" t="s">
        <v>57</v>
      </c>
      <c r="D4994" t="s">
        <v>507</v>
      </c>
      <c r="E4994" t="s">
        <v>783</v>
      </c>
      <c r="F4994">
        <v>471003469</v>
      </c>
      <c r="H4994" t="s">
        <v>16</v>
      </c>
      <c r="K4994">
        <v>10</v>
      </c>
      <c r="L4994">
        <v>65046.7</v>
      </c>
    </row>
    <row r="4995" spans="1:12" x14ac:dyDescent="0.2">
      <c r="A4995">
        <v>2017</v>
      </c>
      <c r="B4995">
        <v>111</v>
      </c>
      <c r="C4995" s="1" t="s">
        <v>29</v>
      </c>
      <c r="D4995" t="s">
        <v>123</v>
      </c>
      <c r="E4995" t="s">
        <v>393</v>
      </c>
      <c r="F4995">
        <v>471003475</v>
      </c>
      <c r="G4995" t="s">
        <v>2627</v>
      </c>
      <c r="H4995" t="s">
        <v>16</v>
      </c>
      <c r="I4995" t="s">
        <v>37</v>
      </c>
      <c r="J4995" t="s">
        <v>107</v>
      </c>
      <c r="K4995">
        <v>4</v>
      </c>
      <c r="L4995">
        <v>86596.33</v>
      </c>
    </row>
    <row r="4996" spans="1:12" x14ac:dyDescent="0.2">
      <c r="A4996">
        <v>2019</v>
      </c>
      <c r="B4996">
        <v>111</v>
      </c>
      <c r="C4996" s="1" t="s">
        <v>29</v>
      </c>
      <c r="D4996" t="s">
        <v>30</v>
      </c>
      <c r="E4996" t="s">
        <v>31</v>
      </c>
      <c r="F4996">
        <v>471003485</v>
      </c>
      <c r="G4996" t="s">
        <v>2628</v>
      </c>
      <c r="H4996" t="s">
        <v>16</v>
      </c>
      <c r="I4996" t="s">
        <v>17</v>
      </c>
      <c r="J4996" t="s">
        <v>24</v>
      </c>
      <c r="K4996">
        <v>3</v>
      </c>
      <c r="L4996">
        <v>54352.2</v>
      </c>
    </row>
    <row r="4997" spans="1:12" x14ac:dyDescent="0.2">
      <c r="A4997">
        <v>2016</v>
      </c>
      <c r="B4997">
        <v>211</v>
      </c>
      <c r="C4997" s="1" t="s">
        <v>20</v>
      </c>
      <c r="D4997" t="s">
        <v>501</v>
      </c>
      <c r="E4997" t="s">
        <v>504</v>
      </c>
      <c r="F4997">
        <v>471004405</v>
      </c>
      <c r="G4997" t="s">
        <v>2629</v>
      </c>
      <c r="H4997" t="s">
        <v>16</v>
      </c>
      <c r="I4997" t="s">
        <v>17</v>
      </c>
      <c r="J4997" t="s">
        <v>61</v>
      </c>
      <c r="K4997">
        <v>3</v>
      </c>
      <c r="L4997">
        <v>91899.42</v>
      </c>
    </row>
    <row r="4998" spans="1:12" x14ac:dyDescent="0.2">
      <c r="A4998">
        <v>2016</v>
      </c>
      <c r="B4998">
        <v>211</v>
      </c>
      <c r="C4998" s="1" t="s">
        <v>20</v>
      </c>
      <c r="D4998" t="s">
        <v>501</v>
      </c>
      <c r="E4998" t="s">
        <v>502</v>
      </c>
      <c r="F4998">
        <v>471004405</v>
      </c>
      <c r="G4998" t="s">
        <v>2629</v>
      </c>
      <c r="H4998" t="s">
        <v>16</v>
      </c>
      <c r="I4998" t="s">
        <v>17</v>
      </c>
      <c r="J4998" t="s">
        <v>61</v>
      </c>
      <c r="K4998">
        <v>3</v>
      </c>
      <c r="L4998">
        <v>1033204.92</v>
      </c>
    </row>
    <row r="4999" spans="1:12" x14ac:dyDescent="0.2">
      <c r="A4999">
        <v>2016</v>
      </c>
      <c r="B4999">
        <v>111</v>
      </c>
      <c r="C4999" s="1" t="s">
        <v>406</v>
      </c>
      <c r="D4999" t="s">
        <v>546</v>
      </c>
      <c r="E4999" t="s">
        <v>146</v>
      </c>
      <c r="F4999">
        <v>471009418</v>
      </c>
      <c r="G4999" t="s">
        <v>2630</v>
      </c>
      <c r="H4999" t="s">
        <v>16</v>
      </c>
      <c r="I4999" t="s">
        <v>33</v>
      </c>
      <c r="J4999" t="s">
        <v>71</v>
      </c>
      <c r="K4999">
        <v>1</v>
      </c>
      <c r="L4999">
        <v>168877.41</v>
      </c>
    </row>
    <row r="5000" spans="1:12" x14ac:dyDescent="0.2">
      <c r="A5000">
        <v>2019</v>
      </c>
      <c r="B5000">
        <v>111</v>
      </c>
      <c r="C5000" s="1" t="s">
        <v>406</v>
      </c>
      <c r="D5000" t="s">
        <v>546</v>
      </c>
      <c r="E5000" t="s">
        <v>146</v>
      </c>
      <c r="F5000">
        <v>471009418</v>
      </c>
      <c r="G5000" t="s">
        <v>2630</v>
      </c>
      <c r="H5000" t="s">
        <v>16</v>
      </c>
      <c r="I5000" t="s">
        <v>33</v>
      </c>
      <c r="J5000" t="s">
        <v>71</v>
      </c>
      <c r="K5000">
        <v>3</v>
      </c>
      <c r="L5000">
        <v>216199.8</v>
      </c>
    </row>
    <row r="5001" spans="1:12" x14ac:dyDescent="0.2">
      <c r="A5001">
        <v>2017</v>
      </c>
      <c r="B5001">
        <v>111</v>
      </c>
      <c r="C5001" s="1" t="s">
        <v>406</v>
      </c>
      <c r="D5001" t="s">
        <v>546</v>
      </c>
      <c r="E5001" t="s">
        <v>146</v>
      </c>
      <c r="F5001">
        <v>471009418</v>
      </c>
      <c r="G5001" t="s">
        <v>2630</v>
      </c>
      <c r="H5001" t="s">
        <v>16</v>
      </c>
      <c r="I5001" t="s">
        <v>33</v>
      </c>
      <c r="J5001" t="s">
        <v>71</v>
      </c>
      <c r="K5001">
        <v>2</v>
      </c>
      <c r="L5001">
        <v>337457.84</v>
      </c>
    </row>
    <row r="5002" spans="1:12" x14ac:dyDescent="0.2">
      <c r="A5002">
        <v>2018</v>
      </c>
      <c r="B5002">
        <v>111</v>
      </c>
      <c r="C5002" s="1" t="s">
        <v>406</v>
      </c>
      <c r="D5002" t="s">
        <v>546</v>
      </c>
      <c r="E5002" t="s">
        <v>146</v>
      </c>
      <c r="F5002">
        <v>471009418</v>
      </c>
      <c r="G5002" t="s">
        <v>2630</v>
      </c>
      <c r="H5002" t="s">
        <v>16</v>
      </c>
      <c r="I5002" t="s">
        <v>33</v>
      </c>
      <c r="J5002" t="s">
        <v>71</v>
      </c>
      <c r="K5002">
        <v>4</v>
      </c>
      <c r="L5002">
        <v>352003.53</v>
      </c>
    </row>
    <row r="5003" spans="1:12" x14ac:dyDescent="0.2">
      <c r="A5003">
        <v>2019</v>
      </c>
      <c r="B5003">
        <v>111</v>
      </c>
      <c r="C5003" s="1" t="s">
        <v>406</v>
      </c>
      <c r="D5003" t="s">
        <v>447</v>
      </c>
      <c r="E5003" t="s">
        <v>634</v>
      </c>
      <c r="F5003">
        <v>471015424</v>
      </c>
      <c r="G5003" t="s">
        <v>2631</v>
      </c>
      <c r="H5003" t="s">
        <v>16</v>
      </c>
      <c r="I5003" t="s">
        <v>17</v>
      </c>
      <c r="J5003" t="s">
        <v>61</v>
      </c>
      <c r="K5003">
        <v>7.74</v>
      </c>
      <c r="L5003">
        <v>4795.9399999999996</v>
      </c>
    </row>
    <row r="5004" spans="1:12" x14ac:dyDescent="0.2">
      <c r="A5004">
        <v>2017</v>
      </c>
      <c r="B5004">
        <v>201</v>
      </c>
      <c r="C5004" s="1" t="s">
        <v>53</v>
      </c>
      <c r="D5004" t="s">
        <v>447</v>
      </c>
      <c r="E5004" t="s">
        <v>634</v>
      </c>
      <c r="F5004">
        <v>471018075</v>
      </c>
      <c r="G5004" t="s">
        <v>2632</v>
      </c>
      <c r="H5004" t="s">
        <v>16</v>
      </c>
      <c r="I5004" t="s">
        <v>17</v>
      </c>
      <c r="J5004" t="s">
        <v>18</v>
      </c>
      <c r="K5004">
        <v>3.7</v>
      </c>
      <c r="L5004">
        <v>52659.16</v>
      </c>
    </row>
    <row r="5005" spans="1:12" x14ac:dyDescent="0.2">
      <c r="A5005">
        <v>2016</v>
      </c>
      <c r="B5005">
        <v>201</v>
      </c>
      <c r="C5005" s="1" t="s">
        <v>53</v>
      </c>
      <c r="D5005" t="s">
        <v>447</v>
      </c>
      <c r="E5005" t="s">
        <v>634</v>
      </c>
      <c r="F5005">
        <v>471018075</v>
      </c>
      <c r="G5005" t="s">
        <v>2632</v>
      </c>
      <c r="H5005" t="s">
        <v>16</v>
      </c>
      <c r="I5005" t="s">
        <v>17</v>
      </c>
      <c r="J5005" t="s">
        <v>18</v>
      </c>
      <c r="K5005">
        <v>0.87</v>
      </c>
      <c r="L5005">
        <v>27723.94</v>
      </c>
    </row>
    <row r="5006" spans="1:12" x14ac:dyDescent="0.2">
      <c r="A5006">
        <v>2016</v>
      </c>
      <c r="B5006">
        <v>201</v>
      </c>
      <c r="C5006" s="1" t="s">
        <v>53</v>
      </c>
      <c r="D5006" t="s">
        <v>447</v>
      </c>
      <c r="E5006" t="s">
        <v>1095</v>
      </c>
      <c r="F5006">
        <v>471018075</v>
      </c>
      <c r="G5006" t="s">
        <v>2632</v>
      </c>
      <c r="H5006" t="s">
        <v>16</v>
      </c>
      <c r="I5006" t="s">
        <v>17</v>
      </c>
      <c r="J5006" t="s">
        <v>18</v>
      </c>
      <c r="K5006">
        <v>1.68</v>
      </c>
      <c r="L5006">
        <v>43720.89</v>
      </c>
    </row>
    <row r="5007" spans="1:12" x14ac:dyDescent="0.2">
      <c r="A5007">
        <v>2017</v>
      </c>
      <c r="B5007">
        <v>205</v>
      </c>
      <c r="C5007" s="1" t="s">
        <v>29</v>
      </c>
      <c r="D5007" t="s">
        <v>30</v>
      </c>
      <c r="E5007" t="s">
        <v>393</v>
      </c>
      <c r="F5007">
        <v>471018441</v>
      </c>
      <c r="G5007" t="s">
        <v>2633</v>
      </c>
      <c r="H5007" t="s">
        <v>16</v>
      </c>
      <c r="I5007" t="s">
        <v>17</v>
      </c>
      <c r="J5007" t="s">
        <v>18</v>
      </c>
      <c r="K5007">
        <v>6</v>
      </c>
      <c r="L5007">
        <v>129894.66</v>
      </c>
    </row>
    <row r="5008" spans="1:12" x14ac:dyDescent="0.2">
      <c r="A5008">
        <v>2018</v>
      </c>
      <c r="B5008">
        <v>205</v>
      </c>
      <c r="C5008" s="1" t="s">
        <v>29</v>
      </c>
      <c r="D5008" t="s">
        <v>30</v>
      </c>
      <c r="E5008" t="s">
        <v>393</v>
      </c>
      <c r="F5008">
        <v>471018441</v>
      </c>
      <c r="G5008" t="s">
        <v>2633</v>
      </c>
      <c r="H5008" t="s">
        <v>16</v>
      </c>
      <c r="I5008" t="s">
        <v>17</v>
      </c>
      <c r="J5008" t="s">
        <v>18</v>
      </c>
      <c r="K5008">
        <v>1</v>
      </c>
      <c r="L5008">
        <v>21649.11</v>
      </c>
    </row>
    <row r="5009" spans="1:12" x14ac:dyDescent="0.2">
      <c r="A5009">
        <v>2019</v>
      </c>
      <c r="B5009">
        <v>111</v>
      </c>
      <c r="C5009" s="1" t="s">
        <v>39</v>
      </c>
      <c r="D5009" t="s">
        <v>1051</v>
      </c>
      <c r="E5009" t="s">
        <v>1052</v>
      </c>
      <c r="F5009">
        <v>471023441</v>
      </c>
      <c r="G5009" t="s">
        <v>2634</v>
      </c>
      <c r="H5009" t="s">
        <v>16</v>
      </c>
      <c r="I5009" t="s">
        <v>17</v>
      </c>
      <c r="J5009" t="s">
        <v>61</v>
      </c>
      <c r="K5009">
        <v>5</v>
      </c>
      <c r="L5009">
        <v>36765.300000000003</v>
      </c>
    </row>
    <row r="5010" spans="1:12" x14ac:dyDescent="0.2">
      <c r="A5010">
        <v>2018</v>
      </c>
      <c r="B5010">
        <v>111</v>
      </c>
      <c r="C5010" s="1" t="s">
        <v>39</v>
      </c>
      <c r="D5010" t="s">
        <v>1051</v>
      </c>
      <c r="E5010" t="s">
        <v>1052</v>
      </c>
      <c r="F5010">
        <v>471023441</v>
      </c>
      <c r="G5010" t="s">
        <v>2634</v>
      </c>
      <c r="H5010" t="s">
        <v>16</v>
      </c>
      <c r="I5010" t="s">
        <v>17</v>
      </c>
      <c r="J5010" t="s">
        <v>61</v>
      </c>
      <c r="K5010">
        <v>4</v>
      </c>
      <c r="L5010">
        <v>29412.240000000002</v>
      </c>
    </row>
    <row r="5011" spans="1:12" x14ac:dyDescent="0.2">
      <c r="A5011">
        <v>2019</v>
      </c>
      <c r="B5011">
        <v>111</v>
      </c>
      <c r="C5011" s="1" t="s">
        <v>78</v>
      </c>
      <c r="D5011" t="s">
        <v>79</v>
      </c>
      <c r="E5011" t="s">
        <v>127</v>
      </c>
      <c r="F5011">
        <v>471028156</v>
      </c>
      <c r="G5011" t="s">
        <v>2635</v>
      </c>
      <c r="H5011" t="s">
        <v>16</v>
      </c>
      <c r="I5011" t="s">
        <v>144</v>
      </c>
      <c r="J5011" t="s">
        <v>2636</v>
      </c>
      <c r="K5011">
        <v>3</v>
      </c>
      <c r="L5011">
        <v>2979.09</v>
      </c>
    </row>
    <row r="5012" spans="1:12" x14ac:dyDescent="0.2">
      <c r="A5012">
        <v>2019</v>
      </c>
      <c r="B5012">
        <v>111</v>
      </c>
      <c r="C5012" s="1" t="s">
        <v>78</v>
      </c>
      <c r="D5012" t="s">
        <v>79</v>
      </c>
      <c r="E5012" t="s">
        <v>1807</v>
      </c>
      <c r="F5012">
        <v>471028156</v>
      </c>
      <c r="G5012" t="s">
        <v>2635</v>
      </c>
      <c r="H5012" t="s">
        <v>16</v>
      </c>
      <c r="I5012" t="s">
        <v>144</v>
      </c>
      <c r="J5012" t="s">
        <v>2636</v>
      </c>
      <c r="K5012">
        <v>2</v>
      </c>
      <c r="L5012">
        <v>507954</v>
      </c>
    </row>
    <row r="5013" spans="1:12" x14ac:dyDescent="0.2">
      <c r="A5013">
        <v>2018</v>
      </c>
      <c r="B5013">
        <v>111</v>
      </c>
      <c r="C5013" s="1" t="s">
        <v>53</v>
      </c>
      <c r="D5013" t="s">
        <v>447</v>
      </c>
      <c r="E5013" t="s">
        <v>634</v>
      </c>
      <c r="F5013">
        <v>471029427</v>
      </c>
      <c r="G5013" t="s">
        <v>2637</v>
      </c>
      <c r="H5013" t="s">
        <v>16</v>
      </c>
      <c r="I5013" t="s">
        <v>17</v>
      </c>
      <c r="J5013" t="s">
        <v>112</v>
      </c>
      <c r="K5013">
        <v>2.6</v>
      </c>
      <c r="L5013">
        <v>4182.74</v>
      </c>
    </row>
    <row r="5014" spans="1:12" x14ac:dyDescent="0.2">
      <c r="A5014">
        <v>2017</v>
      </c>
      <c r="B5014">
        <v>111</v>
      </c>
      <c r="C5014" s="1" t="s">
        <v>53</v>
      </c>
      <c r="D5014" t="s">
        <v>447</v>
      </c>
      <c r="E5014" t="s">
        <v>634</v>
      </c>
      <c r="F5014">
        <v>471029427</v>
      </c>
      <c r="G5014" t="s">
        <v>2637</v>
      </c>
      <c r="H5014" t="s">
        <v>16</v>
      </c>
      <c r="I5014" t="s">
        <v>17</v>
      </c>
      <c r="J5014" t="s">
        <v>112</v>
      </c>
      <c r="K5014">
        <v>6.44</v>
      </c>
      <c r="L5014">
        <v>31169.18</v>
      </c>
    </row>
    <row r="5015" spans="1:12" x14ac:dyDescent="0.2">
      <c r="A5015">
        <v>2019</v>
      </c>
      <c r="B5015">
        <v>111</v>
      </c>
      <c r="C5015" s="1" t="s">
        <v>406</v>
      </c>
      <c r="D5015" t="s">
        <v>407</v>
      </c>
      <c r="E5015" t="s">
        <v>560</v>
      </c>
      <c r="F5015">
        <v>471030402</v>
      </c>
      <c r="G5015" t="s">
        <v>1517</v>
      </c>
      <c r="H5015" t="s">
        <v>16</v>
      </c>
      <c r="I5015" t="s">
        <v>17</v>
      </c>
      <c r="J5015" t="s">
        <v>24</v>
      </c>
      <c r="K5015">
        <v>6</v>
      </c>
      <c r="L5015">
        <v>668682</v>
      </c>
    </row>
    <row r="5016" spans="1:12" x14ac:dyDescent="0.2">
      <c r="A5016">
        <v>2017</v>
      </c>
      <c r="B5016">
        <v>111</v>
      </c>
      <c r="C5016" s="1" t="s">
        <v>406</v>
      </c>
      <c r="D5016" t="s">
        <v>407</v>
      </c>
      <c r="E5016" t="s">
        <v>560</v>
      </c>
      <c r="F5016">
        <v>471030402</v>
      </c>
      <c r="G5016" t="s">
        <v>1517</v>
      </c>
      <c r="H5016" t="s">
        <v>16</v>
      </c>
      <c r="I5016" t="s">
        <v>17</v>
      </c>
      <c r="J5016" t="s">
        <v>24</v>
      </c>
      <c r="K5016">
        <v>8</v>
      </c>
      <c r="L5016">
        <v>891572.24</v>
      </c>
    </row>
    <row r="5017" spans="1:12" x14ac:dyDescent="0.2">
      <c r="A5017">
        <v>2018</v>
      </c>
      <c r="B5017">
        <v>111</v>
      </c>
      <c r="C5017" s="1" t="s">
        <v>406</v>
      </c>
      <c r="D5017" t="s">
        <v>407</v>
      </c>
      <c r="E5017" t="s">
        <v>560</v>
      </c>
      <c r="F5017">
        <v>471030402</v>
      </c>
      <c r="G5017" t="s">
        <v>1517</v>
      </c>
      <c r="H5017" t="s">
        <v>16</v>
      </c>
      <c r="I5017" t="s">
        <v>17</v>
      </c>
      <c r="J5017" t="s">
        <v>24</v>
      </c>
      <c r="K5017">
        <v>9</v>
      </c>
      <c r="L5017">
        <v>1003021.12</v>
      </c>
    </row>
    <row r="5018" spans="1:12" x14ac:dyDescent="0.2">
      <c r="A5018">
        <v>2016</v>
      </c>
      <c r="B5018">
        <v>111</v>
      </c>
      <c r="C5018" s="1" t="s">
        <v>406</v>
      </c>
      <c r="D5018" t="s">
        <v>407</v>
      </c>
      <c r="E5018" t="s">
        <v>560</v>
      </c>
      <c r="F5018">
        <v>471030402</v>
      </c>
      <c r="G5018" t="s">
        <v>1517</v>
      </c>
      <c r="H5018" t="s">
        <v>16</v>
      </c>
      <c r="I5018" t="s">
        <v>17</v>
      </c>
      <c r="J5018" t="s">
        <v>24</v>
      </c>
      <c r="K5018">
        <v>9</v>
      </c>
      <c r="L5018">
        <v>1020554.98</v>
      </c>
    </row>
    <row r="5019" spans="1:12" x14ac:dyDescent="0.2">
      <c r="A5019">
        <v>2017</v>
      </c>
      <c r="B5019">
        <v>111</v>
      </c>
      <c r="C5019" s="1" t="s">
        <v>100</v>
      </c>
      <c r="D5019" t="s">
        <v>101</v>
      </c>
      <c r="E5019" t="s">
        <v>606</v>
      </c>
      <c r="F5019">
        <v>471030496</v>
      </c>
      <c r="G5019" t="s">
        <v>2638</v>
      </c>
      <c r="H5019" t="s">
        <v>16</v>
      </c>
      <c r="I5019" t="s">
        <v>33</v>
      </c>
      <c r="J5019" t="s">
        <v>75</v>
      </c>
      <c r="K5019">
        <v>4</v>
      </c>
      <c r="L5019">
        <v>434248.8</v>
      </c>
    </row>
    <row r="5020" spans="1:12" x14ac:dyDescent="0.2">
      <c r="A5020">
        <v>2016</v>
      </c>
      <c r="B5020">
        <v>111</v>
      </c>
      <c r="C5020" s="1" t="s">
        <v>100</v>
      </c>
      <c r="D5020" t="s">
        <v>101</v>
      </c>
      <c r="E5020" t="s">
        <v>606</v>
      </c>
      <c r="F5020">
        <v>471030496</v>
      </c>
      <c r="G5020" t="s">
        <v>2638</v>
      </c>
      <c r="H5020" t="s">
        <v>16</v>
      </c>
      <c r="I5020" t="s">
        <v>33</v>
      </c>
      <c r="J5020" t="s">
        <v>75</v>
      </c>
      <c r="K5020">
        <v>2</v>
      </c>
      <c r="L5020">
        <v>217124.4</v>
      </c>
    </row>
    <row r="5021" spans="1:12" x14ac:dyDescent="0.2">
      <c r="A5021">
        <v>2016</v>
      </c>
      <c r="B5021">
        <v>111</v>
      </c>
      <c r="C5021" s="1" t="s">
        <v>57</v>
      </c>
      <c r="D5021" t="s">
        <v>507</v>
      </c>
      <c r="E5021" t="s">
        <v>783</v>
      </c>
      <c r="F5021">
        <v>471103468</v>
      </c>
      <c r="H5021" t="s">
        <v>16</v>
      </c>
      <c r="K5021">
        <v>0</v>
      </c>
      <c r="L5021">
        <v>0</v>
      </c>
    </row>
    <row r="5022" spans="1:12" x14ac:dyDescent="0.2">
      <c r="A5022">
        <v>2016</v>
      </c>
      <c r="B5022">
        <v>111</v>
      </c>
      <c r="C5022" s="1" t="s">
        <v>197</v>
      </c>
      <c r="D5022" t="s">
        <v>87</v>
      </c>
      <c r="E5022" t="s">
        <v>794</v>
      </c>
      <c r="F5022">
        <v>471109431</v>
      </c>
      <c r="G5022" t="s">
        <v>2639</v>
      </c>
      <c r="H5022" t="s">
        <v>16</v>
      </c>
      <c r="I5022" t="s">
        <v>37</v>
      </c>
      <c r="J5022" t="s">
        <v>38</v>
      </c>
      <c r="K5022">
        <v>34</v>
      </c>
      <c r="L5022">
        <v>335287.25</v>
      </c>
    </row>
    <row r="5023" spans="1:12" x14ac:dyDescent="0.2">
      <c r="A5023">
        <v>2019</v>
      </c>
      <c r="B5023">
        <v>201</v>
      </c>
      <c r="C5023" s="1" t="s">
        <v>39</v>
      </c>
      <c r="D5023" t="s">
        <v>40</v>
      </c>
      <c r="E5023" t="s">
        <v>1921</v>
      </c>
      <c r="F5023">
        <v>471116425</v>
      </c>
      <c r="G5023" t="s">
        <v>2640</v>
      </c>
      <c r="H5023" t="s">
        <v>16</v>
      </c>
      <c r="I5023" t="s">
        <v>17</v>
      </c>
      <c r="J5023" t="s">
        <v>61</v>
      </c>
      <c r="K5023">
        <v>6</v>
      </c>
      <c r="L5023">
        <v>117516</v>
      </c>
    </row>
    <row r="5024" spans="1:12" x14ac:dyDescent="0.2">
      <c r="A5024">
        <v>2016</v>
      </c>
      <c r="B5024">
        <v>201</v>
      </c>
      <c r="C5024" s="1" t="s">
        <v>39</v>
      </c>
      <c r="D5024" t="s">
        <v>40</v>
      </c>
      <c r="E5024" t="s">
        <v>1921</v>
      </c>
      <c r="F5024">
        <v>471116425</v>
      </c>
      <c r="G5024" t="s">
        <v>2640</v>
      </c>
      <c r="H5024" t="s">
        <v>16</v>
      </c>
      <c r="I5024" t="s">
        <v>17</v>
      </c>
      <c r="J5024" t="s">
        <v>61</v>
      </c>
      <c r="K5024">
        <v>12</v>
      </c>
      <c r="L5024">
        <v>277091.38</v>
      </c>
    </row>
    <row r="5025" spans="1:12" x14ac:dyDescent="0.2">
      <c r="A5025">
        <v>2017</v>
      </c>
      <c r="B5025">
        <v>201</v>
      </c>
      <c r="C5025" s="1" t="s">
        <v>39</v>
      </c>
      <c r="D5025" t="s">
        <v>40</v>
      </c>
      <c r="E5025" t="s">
        <v>1921</v>
      </c>
      <c r="F5025">
        <v>471116425</v>
      </c>
      <c r="G5025" t="s">
        <v>2640</v>
      </c>
      <c r="H5025" t="s">
        <v>16</v>
      </c>
      <c r="I5025" t="s">
        <v>17</v>
      </c>
      <c r="J5025" t="s">
        <v>61</v>
      </c>
      <c r="K5025">
        <v>12</v>
      </c>
      <c r="L5025">
        <v>259813.54</v>
      </c>
    </row>
    <row r="5026" spans="1:12" x14ac:dyDescent="0.2">
      <c r="A5026">
        <v>2018</v>
      </c>
      <c r="B5026">
        <v>201</v>
      </c>
      <c r="C5026" s="1" t="s">
        <v>39</v>
      </c>
      <c r="D5026" t="s">
        <v>40</v>
      </c>
      <c r="E5026" t="s">
        <v>1921</v>
      </c>
      <c r="F5026">
        <v>471116425</v>
      </c>
      <c r="G5026" t="s">
        <v>2640</v>
      </c>
      <c r="H5026" t="s">
        <v>16</v>
      </c>
      <c r="I5026" t="s">
        <v>17</v>
      </c>
      <c r="J5026" t="s">
        <v>61</v>
      </c>
      <c r="K5026">
        <v>12</v>
      </c>
      <c r="L5026">
        <v>237172.78</v>
      </c>
    </row>
    <row r="5027" spans="1:12" x14ac:dyDescent="0.2">
      <c r="A5027">
        <v>2017</v>
      </c>
      <c r="B5027">
        <v>205</v>
      </c>
      <c r="C5027" s="1" t="s">
        <v>197</v>
      </c>
      <c r="D5027" t="s">
        <v>87</v>
      </c>
      <c r="E5027" t="s">
        <v>615</v>
      </c>
      <c r="F5027">
        <v>471119461</v>
      </c>
      <c r="G5027" t="s">
        <v>2641</v>
      </c>
      <c r="H5027" t="s">
        <v>16</v>
      </c>
      <c r="I5027" t="s">
        <v>17</v>
      </c>
      <c r="J5027" t="s">
        <v>27</v>
      </c>
      <c r="K5027">
        <v>7</v>
      </c>
      <c r="L5027">
        <v>928758.47</v>
      </c>
    </row>
    <row r="5028" spans="1:12" x14ac:dyDescent="0.2">
      <c r="A5028">
        <v>2019</v>
      </c>
      <c r="B5028">
        <v>205</v>
      </c>
      <c r="C5028" s="1" t="s">
        <v>197</v>
      </c>
      <c r="D5028" t="s">
        <v>87</v>
      </c>
      <c r="E5028" t="s">
        <v>615</v>
      </c>
      <c r="F5028">
        <v>471119461</v>
      </c>
      <c r="G5028" t="s">
        <v>2641</v>
      </c>
      <c r="H5028" t="s">
        <v>16</v>
      </c>
      <c r="I5028" t="s">
        <v>17</v>
      </c>
      <c r="J5028" t="s">
        <v>27</v>
      </c>
      <c r="K5028">
        <v>8</v>
      </c>
      <c r="L5028">
        <v>967127.8</v>
      </c>
    </row>
    <row r="5029" spans="1:12" x14ac:dyDescent="0.2">
      <c r="A5029">
        <v>2018</v>
      </c>
      <c r="B5029">
        <v>205</v>
      </c>
      <c r="C5029" s="1" t="s">
        <v>197</v>
      </c>
      <c r="D5029" t="s">
        <v>87</v>
      </c>
      <c r="E5029" t="s">
        <v>615</v>
      </c>
      <c r="F5029">
        <v>471119461</v>
      </c>
      <c r="G5029" t="s">
        <v>2641</v>
      </c>
      <c r="H5029" t="s">
        <v>16</v>
      </c>
      <c r="I5029" t="s">
        <v>17</v>
      </c>
      <c r="J5029" t="s">
        <v>27</v>
      </c>
      <c r="K5029">
        <v>11</v>
      </c>
      <c r="L5029">
        <v>1447237.94</v>
      </c>
    </row>
    <row r="5030" spans="1:12" x14ac:dyDescent="0.2">
      <c r="A5030">
        <v>2016</v>
      </c>
      <c r="B5030">
        <v>201</v>
      </c>
      <c r="C5030" s="1" t="s">
        <v>29</v>
      </c>
      <c r="D5030" t="s">
        <v>30</v>
      </c>
      <c r="E5030" t="s">
        <v>31</v>
      </c>
      <c r="F5030">
        <v>471120460</v>
      </c>
      <c r="G5030" t="s">
        <v>2642</v>
      </c>
      <c r="H5030" t="s">
        <v>16</v>
      </c>
      <c r="I5030" t="s">
        <v>17</v>
      </c>
      <c r="J5030" t="s">
        <v>18</v>
      </c>
      <c r="K5030">
        <v>3</v>
      </c>
      <c r="L5030">
        <v>68487.39</v>
      </c>
    </row>
    <row r="5031" spans="1:12" x14ac:dyDescent="0.2">
      <c r="A5031">
        <v>2017</v>
      </c>
      <c r="B5031">
        <v>201</v>
      </c>
      <c r="C5031" s="1" t="s">
        <v>29</v>
      </c>
      <c r="D5031" t="s">
        <v>30</v>
      </c>
      <c r="E5031" t="s">
        <v>31</v>
      </c>
      <c r="F5031">
        <v>471120460</v>
      </c>
      <c r="G5031" t="s">
        <v>2642</v>
      </c>
      <c r="H5031" t="s">
        <v>16</v>
      </c>
      <c r="I5031" t="s">
        <v>17</v>
      </c>
      <c r="J5031" t="s">
        <v>18</v>
      </c>
      <c r="K5031">
        <v>2</v>
      </c>
      <c r="L5031">
        <v>42298.720000000001</v>
      </c>
    </row>
    <row r="5032" spans="1:12" x14ac:dyDescent="0.2">
      <c r="A5032">
        <v>2019</v>
      </c>
      <c r="B5032">
        <v>201</v>
      </c>
      <c r="C5032" s="1" t="s">
        <v>29</v>
      </c>
      <c r="D5032" t="s">
        <v>30</v>
      </c>
      <c r="E5032" t="s">
        <v>31</v>
      </c>
      <c r="F5032">
        <v>471120460</v>
      </c>
      <c r="G5032" t="s">
        <v>2642</v>
      </c>
      <c r="H5032" t="s">
        <v>16</v>
      </c>
      <c r="I5032" t="s">
        <v>17</v>
      </c>
      <c r="J5032" t="s">
        <v>18</v>
      </c>
      <c r="K5032">
        <v>2</v>
      </c>
      <c r="L5032">
        <v>36234.800000000003</v>
      </c>
    </row>
    <row r="5033" spans="1:12" x14ac:dyDescent="0.2">
      <c r="A5033">
        <v>2017</v>
      </c>
      <c r="B5033">
        <v>111</v>
      </c>
      <c r="C5033" s="1" t="s">
        <v>197</v>
      </c>
      <c r="D5033" t="s">
        <v>87</v>
      </c>
      <c r="E5033" t="s">
        <v>95</v>
      </c>
      <c r="F5033">
        <v>471206185</v>
      </c>
      <c r="G5033" t="s">
        <v>2643</v>
      </c>
      <c r="H5033" t="s">
        <v>16</v>
      </c>
      <c r="I5033" t="s">
        <v>17</v>
      </c>
      <c r="J5033" t="s">
        <v>61</v>
      </c>
      <c r="K5033">
        <v>12.25</v>
      </c>
      <c r="L5033">
        <v>319371.78999999998</v>
      </c>
    </row>
    <row r="5034" spans="1:12" x14ac:dyDescent="0.2">
      <c r="A5034">
        <v>2019</v>
      </c>
      <c r="B5034">
        <v>111</v>
      </c>
      <c r="C5034" s="1" t="s">
        <v>197</v>
      </c>
      <c r="D5034" t="s">
        <v>87</v>
      </c>
      <c r="E5034" t="s">
        <v>95</v>
      </c>
      <c r="F5034">
        <v>471206185</v>
      </c>
      <c r="G5034" t="s">
        <v>2643</v>
      </c>
      <c r="H5034" t="s">
        <v>16</v>
      </c>
      <c r="I5034" t="s">
        <v>17</v>
      </c>
      <c r="J5034" t="s">
        <v>61</v>
      </c>
      <c r="K5034">
        <v>4</v>
      </c>
      <c r="L5034">
        <v>162515.6</v>
      </c>
    </row>
    <row r="5035" spans="1:12" x14ac:dyDescent="0.2">
      <c r="A5035">
        <v>2018</v>
      </c>
      <c r="B5035">
        <v>111</v>
      </c>
      <c r="C5035" s="1" t="s">
        <v>197</v>
      </c>
      <c r="D5035" t="s">
        <v>87</v>
      </c>
      <c r="E5035" t="s">
        <v>95</v>
      </c>
      <c r="F5035">
        <v>471206185</v>
      </c>
      <c r="G5035" t="s">
        <v>2643</v>
      </c>
      <c r="H5035" t="s">
        <v>16</v>
      </c>
      <c r="I5035" t="s">
        <v>17</v>
      </c>
      <c r="J5035" t="s">
        <v>61</v>
      </c>
      <c r="K5035">
        <v>6</v>
      </c>
      <c r="L5035">
        <v>243773.34</v>
      </c>
    </row>
    <row r="5036" spans="1:12" x14ac:dyDescent="0.2">
      <c r="A5036">
        <v>2016</v>
      </c>
      <c r="B5036">
        <v>111</v>
      </c>
      <c r="C5036" s="1" t="s">
        <v>197</v>
      </c>
      <c r="D5036" t="s">
        <v>87</v>
      </c>
      <c r="E5036" t="s">
        <v>794</v>
      </c>
      <c r="F5036">
        <v>471209430</v>
      </c>
      <c r="G5036" t="s">
        <v>2644</v>
      </c>
      <c r="H5036" t="s">
        <v>16</v>
      </c>
      <c r="I5036" t="s">
        <v>17</v>
      </c>
      <c r="J5036" t="s">
        <v>61</v>
      </c>
      <c r="K5036">
        <v>30</v>
      </c>
      <c r="L5036">
        <v>295841.59999999998</v>
      </c>
    </row>
    <row r="5037" spans="1:12" x14ac:dyDescent="0.2">
      <c r="A5037">
        <v>2017</v>
      </c>
      <c r="B5037">
        <v>201</v>
      </c>
      <c r="C5037" s="1" t="s">
        <v>406</v>
      </c>
      <c r="D5037" t="s">
        <v>925</v>
      </c>
      <c r="E5037" t="s">
        <v>1271</v>
      </c>
      <c r="F5037">
        <v>471209441</v>
      </c>
      <c r="G5037" t="s">
        <v>2645</v>
      </c>
      <c r="H5037" t="s">
        <v>16</v>
      </c>
      <c r="I5037" t="s">
        <v>17</v>
      </c>
      <c r="J5037" t="s">
        <v>18</v>
      </c>
      <c r="K5037">
        <v>113.85</v>
      </c>
      <c r="L5037">
        <v>567314.55000000005</v>
      </c>
    </row>
    <row r="5038" spans="1:12" x14ac:dyDescent="0.2">
      <c r="A5038">
        <v>2019</v>
      </c>
      <c r="B5038">
        <v>201</v>
      </c>
      <c r="C5038" s="1" t="s">
        <v>406</v>
      </c>
      <c r="D5038" t="s">
        <v>925</v>
      </c>
      <c r="E5038" t="s">
        <v>1325</v>
      </c>
      <c r="F5038">
        <v>471209441</v>
      </c>
      <c r="G5038" t="s">
        <v>2645</v>
      </c>
      <c r="H5038" t="s">
        <v>16</v>
      </c>
      <c r="I5038" t="s">
        <v>17</v>
      </c>
      <c r="J5038" t="s">
        <v>18</v>
      </c>
      <c r="K5038">
        <v>3</v>
      </c>
      <c r="L5038">
        <v>49818.9</v>
      </c>
    </row>
    <row r="5039" spans="1:12" x14ac:dyDescent="0.2">
      <c r="A5039">
        <v>2016</v>
      </c>
      <c r="B5039">
        <v>201</v>
      </c>
      <c r="C5039" s="1" t="s">
        <v>406</v>
      </c>
      <c r="D5039" t="s">
        <v>925</v>
      </c>
      <c r="E5039" t="s">
        <v>1271</v>
      </c>
      <c r="F5039">
        <v>471209441</v>
      </c>
      <c r="G5039" t="s">
        <v>2645</v>
      </c>
      <c r="H5039" t="s">
        <v>16</v>
      </c>
      <c r="I5039" t="s">
        <v>17</v>
      </c>
      <c r="J5039" t="s">
        <v>18</v>
      </c>
      <c r="K5039">
        <v>165.97</v>
      </c>
      <c r="L5039">
        <v>934448.15</v>
      </c>
    </row>
    <row r="5040" spans="1:12" x14ac:dyDescent="0.2">
      <c r="A5040">
        <v>2017</v>
      </c>
      <c r="B5040">
        <v>201</v>
      </c>
      <c r="C5040" s="1" t="s">
        <v>406</v>
      </c>
      <c r="D5040" t="s">
        <v>925</v>
      </c>
      <c r="E5040" t="s">
        <v>926</v>
      </c>
      <c r="F5040">
        <v>471209441</v>
      </c>
      <c r="G5040" t="s">
        <v>2645</v>
      </c>
      <c r="H5040" t="s">
        <v>16</v>
      </c>
      <c r="I5040" t="s">
        <v>17</v>
      </c>
      <c r="J5040" t="s">
        <v>18</v>
      </c>
      <c r="K5040">
        <v>8.59</v>
      </c>
      <c r="L5040">
        <v>180796.47</v>
      </c>
    </row>
    <row r="5041" spans="1:12" x14ac:dyDescent="0.2">
      <c r="A5041">
        <v>2018</v>
      </c>
      <c r="B5041">
        <v>201</v>
      </c>
      <c r="C5041" s="1" t="s">
        <v>406</v>
      </c>
      <c r="D5041" t="s">
        <v>925</v>
      </c>
      <c r="E5041" t="s">
        <v>1325</v>
      </c>
      <c r="F5041">
        <v>471209441</v>
      </c>
      <c r="G5041" t="s">
        <v>2645</v>
      </c>
      <c r="H5041" t="s">
        <v>16</v>
      </c>
      <c r="I5041" t="s">
        <v>17</v>
      </c>
      <c r="J5041" t="s">
        <v>18</v>
      </c>
      <c r="K5041">
        <v>3</v>
      </c>
      <c r="L5041">
        <v>49818.9</v>
      </c>
    </row>
    <row r="5042" spans="1:12" x14ac:dyDescent="0.2">
      <c r="A5042">
        <v>2018</v>
      </c>
      <c r="B5042">
        <v>207</v>
      </c>
      <c r="C5042" s="1" t="s">
        <v>197</v>
      </c>
      <c r="D5042" t="s">
        <v>87</v>
      </c>
      <c r="E5042" t="s">
        <v>95</v>
      </c>
      <c r="F5042">
        <v>471212456</v>
      </c>
      <c r="G5042" t="s">
        <v>2646</v>
      </c>
      <c r="H5042" t="s">
        <v>16</v>
      </c>
      <c r="I5042" t="s">
        <v>17</v>
      </c>
      <c r="J5042" t="s">
        <v>24</v>
      </c>
      <c r="K5042">
        <v>12.55</v>
      </c>
      <c r="L5042">
        <v>335291.57</v>
      </c>
    </row>
    <row r="5043" spans="1:12" x14ac:dyDescent="0.2">
      <c r="A5043">
        <v>2019</v>
      </c>
      <c r="B5043">
        <v>207</v>
      </c>
      <c r="C5043" s="1" t="s">
        <v>197</v>
      </c>
      <c r="D5043" t="s">
        <v>87</v>
      </c>
      <c r="E5043" t="s">
        <v>836</v>
      </c>
      <c r="F5043">
        <v>471212456</v>
      </c>
      <c r="G5043" t="s">
        <v>2646</v>
      </c>
      <c r="H5043" t="s">
        <v>16</v>
      </c>
      <c r="I5043" t="s">
        <v>17</v>
      </c>
      <c r="J5043" t="s">
        <v>24</v>
      </c>
      <c r="K5043">
        <v>0.56000000000000005</v>
      </c>
      <c r="L5043">
        <v>1069.04</v>
      </c>
    </row>
    <row r="5044" spans="1:12" x14ac:dyDescent="0.2">
      <c r="A5044">
        <v>2019</v>
      </c>
      <c r="B5044">
        <v>207</v>
      </c>
      <c r="C5044" s="1" t="s">
        <v>197</v>
      </c>
      <c r="D5044" t="s">
        <v>87</v>
      </c>
      <c r="E5044" t="s">
        <v>95</v>
      </c>
      <c r="F5044">
        <v>471212456</v>
      </c>
      <c r="G5044" t="s">
        <v>2646</v>
      </c>
      <c r="H5044" t="s">
        <v>16</v>
      </c>
      <c r="I5044" t="s">
        <v>17</v>
      </c>
      <c r="J5044" t="s">
        <v>24</v>
      </c>
      <c r="K5044">
        <v>2.5</v>
      </c>
      <c r="L5044">
        <v>42291.9</v>
      </c>
    </row>
    <row r="5045" spans="1:12" x14ac:dyDescent="0.2">
      <c r="A5045">
        <v>2016</v>
      </c>
      <c r="B5045">
        <v>205</v>
      </c>
      <c r="C5045" s="1" t="s">
        <v>406</v>
      </c>
      <c r="D5045" t="s">
        <v>437</v>
      </c>
      <c r="E5045" t="s">
        <v>438</v>
      </c>
      <c r="F5045">
        <v>471212468</v>
      </c>
      <c r="G5045" t="s">
        <v>2647</v>
      </c>
      <c r="H5045" t="s">
        <v>16</v>
      </c>
      <c r="I5045" t="s">
        <v>17</v>
      </c>
      <c r="J5045" t="s">
        <v>27</v>
      </c>
      <c r="K5045">
        <v>2</v>
      </c>
      <c r="L5045">
        <v>75725.42</v>
      </c>
    </row>
    <row r="5046" spans="1:12" x14ac:dyDescent="0.2">
      <c r="A5046">
        <v>2017</v>
      </c>
      <c r="B5046">
        <v>205</v>
      </c>
      <c r="C5046" s="1" t="s">
        <v>406</v>
      </c>
      <c r="D5046" t="s">
        <v>437</v>
      </c>
      <c r="E5046" t="s">
        <v>438</v>
      </c>
      <c r="F5046">
        <v>471212468</v>
      </c>
      <c r="G5046" t="s">
        <v>2647</v>
      </c>
      <c r="H5046" t="s">
        <v>16</v>
      </c>
      <c r="I5046" t="s">
        <v>17</v>
      </c>
      <c r="J5046" t="s">
        <v>27</v>
      </c>
      <c r="K5046">
        <v>6</v>
      </c>
      <c r="L5046">
        <v>279598.88</v>
      </c>
    </row>
    <row r="5047" spans="1:12" x14ac:dyDescent="0.2">
      <c r="A5047">
        <v>2018</v>
      </c>
      <c r="B5047">
        <v>111</v>
      </c>
      <c r="C5047" s="1" t="s">
        <v>29</v>
      </c>
      <c r="D5047" t="s">
        <v>30</v>
      </c>
      <c r="E5047" t="s">
        <v>31</v>
      </c>
      <c r="F5047">
        <v>471213075</v>
      </c>
      <c r="G5047" t="s">
        <v>2648</v>
      </c>
      <c r="H5047" t="s">
        <v>16</v>
      </c>
      <c r="I5047" t="s">
        <v>152</v>
      </c>
      <c r="J5047" t="s">
        <v>285</v>
      </c>
      <c r="K5047">
        <v>3</v>
      </c>
      <c r="L5047">
        <v>54352.2</v>
      </c>
    </row>
    <row r="5048" spans="1:12" x14ac:dyDescent="0.2">
      <c r="A5048">
        <v>2019</v>
      </c>
      <c r="B5048">
        <v>111</v>
      </c>
      <c r="C5048" s="1" t="s">
        <v>406</v>
      </c>
      <c r="D5048" t="s">
        <v>437</v>
      </c>
      <c r="E5048" t="s">
        <v>438</v>
      </c>
      <c r="F5048">
        <v>471213441</v>
      </c>
      <c r="G5048" t="s">
        <v>2649</v>
      </c>
      <c r="H5048" t="s">
        <v>16</v>
      </c>
      <c r="I5048" t="s">
        <v>17</v>
      </c>
      <c r="J5048" t="s">
        <v>18</v>
      </c>
      <c r="K5048">
        <v>5</v>
      </c>
      <c r="L5048">
        <v>230688.52</v>
      </c>
    </row>
    <row r="5049" spans="1:12" x14ac:dyDescent="0.2">
      <c r="A5049">
        <v>2019</v>
      </c>
      <c r="B5049">
        <v>111</v>
      </c>
      <c r="C5049" s="1" t="s">
        <v>29</v>
      </c>
      <c r="D5049" t="s">
        <v>30</v>
      </c>
      <c r="E5049" t="s">
        <v>31</v>
      </c>
      <c r="F5049">
        <v>471216447</v>
      </c>
      <c r="G5049" t="s">
        <v>2650</v>
      </c>
      <c r="H5049" t="s">
        <v>16</v>
      </c>
      <c r="I5049" t="s">
        <v>17</v>
      </c>
      <c r="J5049" t="s">
        <v>18</v>
      </c>
      <c r="K5049">
        <v>5</v>
      </c>
      <c r="L5049">
        <v>90587</v>
      </c>
    </row>
    <row r="5050" spans="1:12" x14ac:dyDescent="0.2">
      <c r="A5050">
        <v>2016</v>
      </c>
      <c r="B5050">
        <v>205</v>
      </c>
      <c r="C5050" s="1" t="s">
        <v>197</v>
      </c>
      <c r="D5050" t="s">
        <v>87</v>
      </c>
      <c r="E5050" t="s">
        <v>95</v>
      </c>
      <c r="F5050">
        <v>471220465</v>
      </c>
      <c r="G5050" t="s">
        <v>2651</v>
      </c>
      <c r="H5050" t="s">
        <v>16</v>
      </c>
      <c r="I5050" t="s">
        <v>17</v>
      </c>
      <c r="J5050" t="s">
        <v>61</v>
      </c>
      <c r="K5050">
        <v>6.25</v>
      </c>
      <c r="L5050">
        <v>171814.88</v>
      </c>
    </row>
    <row r="5051" spans="1:12" x14ac:dyDescent="0.2">
      <c r="A5051">
        <v>2016</v>
      </c>
      <c r="B5051">
        <v>205</v>
      </c>
      <c r="C5051" s="1" t="s">
        <v>197</v>
      </c>
      <c r="D5051" t="s">
        <v>87</v>
      </c>
      <c r="E5051" t="s">
        <v>677</v>
      </c>
      <c r="F5051">
        <v>471220465</v>
      </c>
      <c r="G5051" t="s">
        <v>2651</v>
      </c>
      <c r="H5051" t="s">
        <v>16</v>
      </c>
      <c r="I5051" t="s">
        <v>17</v>
      </c>
      <c r="J5051" t="s">
        <v>61</v>
      </c>
      <c r="K5051">
        <v>2</v>
      </c>
      <c r="L5051">
        <v>55265.919999999998</v>
      </c>
    </row>
    <row r="5052" spans="1:12" x14ac:dyDescent="0.2">
      <c r="A5052">
        <v>2017</v>
      </c>
      <c r="B5052">
        <v>205</v>
      </c>
      <c r="C5052" s="1" t="s">
        <v>197</v>
      </c>
      <c r="D5052" t="s">
        <v>87</v>
      </c>
      <c r="E5052" t="s">
        <v>95</v>
      </c>
      <c r="F5052">
        <v>471220465</v>
      </c>
      <c r="G5052" t="s">
        <v>2651</v>
      </c>
      <c r="H5052" t="s">
        <v>16</v>
      </c>
      <c r="I5052" t="s">
        <v>17</v>
      </c>
      <c r="J5052" t="s">
        <v>61</v>
      </c>
      <c r="K5052">
        <v>6</v>
      </c>
      <c r="L5052">
        <v>180636.2</v>
      </c>
    </row>
    <row r="5053" spans="1:12" x14ac:dyDescent="0.2">
      <c r="A5053">
        <v>2017</v>
      </c>
      <c r="B5053">
        <v>205</v>
      </c>
      <c r="C5053" s="1" t="s">
        <v>197</v>
      </c>
      <c r="D5053" t="s">
        <v>87</v>
      </c>
      <c r="E5053" t="s">
        <v>677</v>
      </c>
      <c r="F5053">
        <v>471220465</v>
      </c>
      <c r="G5053" t="s">
        <v>2651</v>
      </c>
      <c r="H5053" t="s">
        <v>16</v>
      </c>
      <c r="I5053" t="s">
        <v>17</v>
      </c>
      <c r="J5053" t="s">
        <v>61</v>
      </c>
      <c r="K5053">
        <v>2.16</v>
      </c>
      <c r="L5053">
        <v>53525</v>
      </c>
    </row>
    <row r="5054" spans="1:12" x14ac:dyDescent="0.2">
      <c r="A5054">
        <v>2016</v>
      </c>
      <c r="B5054">
        <v>111</v>
      </c>
      <c r="C5054" s="1" t="s">
        <v>197</v>
      </c>
      <c r="D5054" t="s">
        <v>87</v>
      </c>
      <c r="E5054" t="s">
        <v>95</v>
      </c>
      <c r="F5054">
        <v>471229424</v>
      </c>
      <c r="G5054" t="s">
        <v>2652</v>
      </c>
      <c r="H5054" t="s">
        <v>16</v>
      </c>
      <c r="I5054" t="s">
        <v>33</v>
      </c>
      <c r="J5054" t="s">
        <v>71</v>
      </c>
      <c r="K5054">
        <v>5</v>
      </c>
      <c r="L5054">
        <v>99965.02</v>
      </c>
    </row>
    <row r="5055" spans="1:12" x14ac:dyDescent="0.2">
      <c r="A5055">
        <v>2018</v>
      </c>
      <c r="B5055">
        <v>111</v>
      </c>
      <c r="C5055" s="1" t="s">
        <v>197</v>
      </c>
      <c r="D5055" t="s">
        <v>87</v>
      </c>
      <c r="E5055" t="s">
        <v>676</v>
      </c>
      <c r="F5055">
        <v>471229424</v>
      </c>
      <c r="G5055" t="s">
        <v>2652</v>
      </c>
      <c r="H5055" t="s">
        <v>16</v>
      </c>
      <c r="I5055" t="s">
        <v>33</v>
      </c>
      <c r="J5055" t="s">
        <v>71</v>
      </c>
      <c r="K5055">
        <v>3</v>
      </c>
      <c r="L5055">
        <v>413139.94</v>
      </c>
    </row>
    <row r="5056" spans="1:12" x14ac:dyDescent="0.2">
      <c r="A5056">
        <v>2019</v>
      </c>
      <c r="B5056">
        <v>111</v>
      </c>
      <c r="C5056" s="1" t="s">
        <v>197</v>
      </c>
      <c r="D5056" t="s">
        <v>87</v>
      </c>
      <c r="E5056" t="s">
        <v>676</v>
      </c>
      <c r="F5056">
        <v>471229424</v>
      </c>
      <c r="G5056" t="s">
        <v>2652</v>
      </c>
      <c r="H5056" t="s">
        <v>16</v>
      </c>
      <c r="I5056" t="s">
        <v>33</v>
      </c>
      <c r="J5056" t="s">
        <v>71</v>
      </c>
      <c r="K5056">
        <v>5</v>
      </c>
      <c r="L5056">
        <v>680915.95</v>
      </c>
    </row>
    <row r="5057" spans="1:12" x14ac:dyDescent="0.2">
      <c r="A5057">
        <v>2016</v>
      </c>
      <c r="B5057">
        <v>211</v>
      </c>
      <c r="C5057" s="1" t="s">
        <v>406</v>
      </c>
      <c r="D5057" t="s">
        <v>437</v>
      </c>
      <c r="E5057" t="s">
        <v>1334</v>
      </c>
      <c r="F5057">
        <v>471231423</v>
      </c>
      <c r="G5057" t="s">
        <v>2653</v>
      </c>
      <c r="H5057" t="s">
        <v>16</v>
      </c>
      <c r="I5057" t="s">
        <v>17</v>
      </c>
      <c r="J5057" t="s">
        <v>18</v>
      </c>
      <c r="K5057">
        <v>1</v>
      </c>
      <c r="L5057">
        <v>117648.01</v>
      </c>
    </row>
    <row r="5058" spans="1:12" x14ac:dyDescent="0.2">
      <c r="A5058">
        <v>2019</v>
      </c>
      <c r="B5058">
        <v>111</v>
      </c>
      <c r="C5058" s="1" t="s">
        <v>406</v>
      </c>
      <c r="D5058" t="s">
        <v>925</v>
      </c>
      <c r="E5058" t="s">
        <v>1271</v>
      </c>
      <c r="F5058">
        <v>475102402</v>
      </c>
      <c r="G5058" t="s">
        <v>2654</v>
      </c>
      <c r="H5058" t="s">
        <v>16</v>
      </c>
      <c r="I5058" t="s">
        <v>17</v>
      </c>
      <c r="J5058" t="s">
        <v>18</v>
      </c>
      <c r="K5058">
        <v>22.35</v>
      </c>
      <c r="L5058">
        <v>109304.69</v>
      </c>
    </row>
    <row r="5059" spans="1:12" x14ac:dyDescent="0.2">
      <c r="A5059">
        <v>2016</v>
      </c>
      <c r="B5059">
        <v>111</v>
      </c>
      <c r="C5059" s="1" t="s">
        <v>78</v>
      </c>
      <c r="D5059" t="s">
        <v>79</v>
      </c>
      <c r="E5059" t="s">
        <v>80</v>
      </c>
      <c r="F5059">
        <v>475103953</v>
      </c>
      <c r="G5059" t="s">
        <v>2655</v>
      </c>
      <c r="H5059" t="s">
        <v>16</v>
      </c>
      <c r="I5059" t="s">
        <v>17</v>
      </c>
      <c r="J5059" t="s">
        <v>61</v>
      </c>
      <c r="K5059">
        <v>12</v>
      </c>
      <c r="L5059">
        <v>412447.08</v>
      </c>
    </row>
    <row r="5060" spans="1:12" x14ac:dyDescent="0.2">
      <c r="A5060">
        <v>2019</v>
      </c>
      <c r="B5060">
        <v>111</v>
      </c>
      <c r="C5060" s="1" t="s">
        <v>78</v>
      </c>
      <c r="D5060" t="s">
        <v>79</v>
      </c>
      <c r="E5060" t="s">
        <v>80</v>
      </c>
      <c r="F5060">
        <v>475103953</v>
      </c>
      <c r="G5060" t="s">
        <v>2655</v>
      </c>
      <c r="H5060" t="s">
        <v>16</v>
      </c>
      <c r="I5060" t="s">
        <v>17</v>
      </c>
      <c r="J5060" t="s">
        <v>61</v>
      </c>
      <c r="K5060">
        <v>9</v>
      </c>
      <c r="L5060">
        <v>77264.740000000005</v>
      </c>
    </row>
    <row r="5061" spans="1:12" x14ac:dyDescent="0.2">
      <c r="A5061">
        <v>2018</v>
      </c>
      <c r="B5061">
        <v>111</v>
      </c>
      <c r="C5061" s="1" t="s">
        <v>78</v>
      </c>
      <c r="D5061" t="s">
        <v>79</v>
      </c>
      <c r="E5061" t="s">
        <v>1807</v>
      </c>
      <c r="F5061">
        <v>475103953</v>
      </c>
      <c r="G5061" t="s">
        <v>2655</v>
      </c>
      <c r="H5061" t="s">
        <v>16</v>
      </c>
      <c r="I5061" t="s">
        <v>17</v>
      </c>
      <c r="J5061" t="s">
        <v>61</v>
      </c>
      <c r="K5061">
        <v>23</v>
      </c>
      <c r="L5061">
        <v>6366872.7000000002</v>
      </c>
    </row>
    <row r="5062" spans="1:12" x14ac:dyDescent="0.2">
      <c r="A5062">
        <v>2017</v>
      </c>
      <c r="B5062">
        <v>111</v>
      </c>
      <c r="C5062" s="1" t="s">
        <v>78</v>
      </c>
      <c r="D5062" t="s">
        <v>79</v>
      </c>
      <c r="E5062" t="s">
        <v>80</v>
      </c>
      <c r="F5062">
        <v>475103953</v>
      </c>
      <c r="G5062" t="s">
        <v>2655</v>
      </c>
      <c r="H5062" t="s">
        <v>16</v>
      </c>
      <c r="I5062" t="s">
        <v>17</v>
      </c>
      <c r="J5062" t="s">
        <v>61</v>
      </c>
      <c r="K5062">
        <v>12</v>
      </c>
      <c r="L5062">
        <v>371007.36</v>
      </c>
    </row>
    <row r="5063" spans="1:12" x14ac:dyDescent="0.2">
      <c r="A5063">
        <v>2017</v>
      </c>
      <c r="B5063">
        <v>111</v>
      </c>
      <c r="C5063" s="1" t="s">
        <v>78</v>
      </c>
      <c r="D5063" t="s">
        <v>79</v>
      </c>
      <c r="E5063" t="s">
        <v>1807</v>
      </c>
      <c r="F5063">
        <v>475103953</v>
      </c>
      <c r="G5063" t="s">
        <v>2655</v>
      </c>
      <c r="H5063" t="s">
        <v>16</v>
      </c>
      <c r="I5063" t="s">
        <v>17</v>
      </c>
      <c r="J5063" t="s">
        <v>61</v>
      </c>
      <c r="K5063">
        <v>23</v>
      </c>
      <c r="L5063">
        <v>6833831.9900000002</v>
      </c>
    </row>
    <row r="5064" spans="1:12" x14ac:dyDescent="0.2">
      <c r="A5064">
        <v>2018</v>
      </c>
      <c r="B5064">
        <v>111</v>
      </c>
      <c r="C5064" s="1" t="s">
        <v>78</v>
      </c>
      <c r="D5064" t="s">
        <v>79</v>
      </c>
      <c r="E5064" t="s">
        <v>80</v>
      </c>
      <c r="F5064">
        <v>475103953</v>
      </c>
      <c r="G5064" t="s">
        <v>2655</v>
      </c>
      <c r="H5064" t="s">
        <v>16</v>
      </c>
      <c r="I5064" t="s">
        <v>17</v>
      </c>
      <c r="J5064" t="s">
        <v>61</v>
      </c>
      <c r="K5064">
        <v>12</v>
      </c>
      <c r="L5064">
        <v>327797.09999999998</v>
      </c>
    </row>
    <row r="5065" spans="1:12" x14ac:dyDescent="0.2">
      <c r="A5065">
        <v>2016</v>
      </c>
      <c r="B5065">
        <v>111</v>
      </c>
      <c r="C5065" s="1" t="s">
        <v>78</v>
      </c>
      <c r="D5065" t="s">
        <v>79</v>
      </c>
      <c r="E5065" t="s">
        <v>1807</v>
      </c>
      <c r="F5065">
        <v>475103953</v>
      </c>
      <c r="G5065" t="s">
        <v>2655</v>
      </c>
      <c r="H5065" t="s">
        <v>16</v>
      </c>
      <c r="I5065" t="s">
        <v>17</v>
      </c>
      <c r="J5065" t="s">
        <v>61</v>
      </c>
      <c r="K5065">
        <v>21</v>
      </c>
      <c r="L5065">
        <v>5878002.3300000001</v>
      </c>
    </row>
    <row r="5066" spans="1:12" x14ac:dyDescent="0.2">
      <c r="A5066">
        <v>2019</v>
      </c>
      <c r="B5066">
        <v>111</v>
      </c>
      <c r="C5066" s="1" t="s">
        <v>78</v>
      </c>
      <c r="D5066" t="s">
        <v>79</v>
      </c>
      <c r="E5066" t="s">
        <v>1807</v>
      </c>
      <c r="F5066">
        <v>475103953</v>
      </c>
      <c r="G5066" t="s">
        <v>2655</v>
      </c>
      <c r="H5066" t="s">
        <v>16</v>
      </c>
      <c r="I5066" t="s">
        <v>17</v>
      </c>
      <c r="J5066" t="s">
        <v>61</v>
      </c>
      <c r="K5066">
        <v>17</v>
      </c>
      <c r="L5066">
        <v>4562172.7300000004</v>
      </c>
    </row>
    <row r="5067" spans="1:12" x14ac:dyDescent="0.2">
      <c r="A5067">
        <v>2017</v>
      </c>
      <c r="B5067">
        <v>211</v>
      </c>
      <c r="C5067" s="1" t="s">
        <v>29</v>
      </c>
      <c r="D5067" t="s">
        <v>123</v>
      </c>
      <c r="E5067" t="s">
        <v>393</v>
      </c>
      <c r="F5067">
        <v>475105067</v>
      </c>
      <c r="G5067" t="s">
        <v>2656</v>
      </c>
      <c r="H5067" t="s">
        <v>19</v>
      </c>
      <c r="I5067" t="s">
        <v>866</v>
      </c>
      <c r="J5067" t="s">
        <v>2657</v>
      </c>
      <c r="K5067">
        <v>5</v>
      </c>
      <c r="L5067">
        <v>108245.55</v>
      </c>
    </row>
    <row r="5068" spans="1:12" x14ac:dyDescent="0.2">
      <c r="A5068">
        <v>2019</v>
      </c>
      <c r="B5068">
        <v>211</v>
      </c>
      <c r="C5068" s="1" t="s">
        <v>29</v>
      </c>
      <c r="D5068" t="s">
        <v>123</v>
      </c>
      <c r="E5068" t="s">
        <v>393</v>
      </c>
      <c r="F5068">
        <v>475105067</v>
      </c>
      <c r="G5068" t="s">
        <v>2656</v>
      </c>
      <c r="H5068" t="s">
        <v>19</v>
      </c>
      <c r="I5068" t="s">
        <v>866</v>
      </c>
      <c r="J5068" t="s">
        <v>2657</v>
      </c>
      <c r="K5068">
        <v>3</v>
      </c>
      <c r="L5068">
        <v>55339.65</v>
      </c>
    </row>
    <row r="5069" spans="1:12" x14ac:dyDescent="0.2">
      <c r="A5069">
        <v>2018</v>
      </c>
      <c r="B5069">
        <v>211</v>
      </c>
      <c r="C5069" s="1" t="s">
        <v>29</v>
      </c>
      <c r="D5069" t="s">
        <v>123</v>
      </c>
      <c r="E5069" t="s">
        <v>393</v>
      </c>
      <c r="F5069">
        <v>475105067</v>
      </c>
      <c r="G5069" t="s">
        <v>2656</v>
      </c>
      <c r="H5069" t="s">
        <v>19</v>
      </c>
      <c r="I5069" t="s">
        <v>866</v>
      </c>
      <c r="J5069" t="s">
        <v>2657</v>
      </c>
      <c r="K5069">
        <v>4</v>
      </c>
      <c r="L5069">
        <v>77685.36</v>
      </c>
    </row>
    <row r="5070" spans="1:12" x14ac:dyDescent="0.2">
      <c r="A5070">
        <v>2018</v>
      </c>
      <c r="B5070">
        <v>205</v>
      </c>
      <c r="C5070" s="1" t="s">
        <v>197</v>
      </c>
      <c r="D5070" t="s">
        <v>87</v>
      </c>
      <c r="E5070" t="s">
        <v>95</v>
      </c>
      <c r="F5070">
        <v>475105409</v>
      </c>
      <c r="G5070" t="s">
        <v>2658</v>
      </c>
      <c r="H5070" t="s">
        <v>16</v>
      </c>
      <c r="I5070" t="s">
        <v>17</v>
      </c>
      <c r="J5070" t="s">
        <v>18</v>
      </c>
      <c r="K5070">
        <v>16</v>
      </c>
      <c r="L5070">
        <v>304465.90000000002</v>
      </c>
    </row>
    <row r="5071" spans="1:12" x14ac:dyDescent="0.2">
      <c r="A5071">
        <v>2019</v>
      </c>
      <c r="B5071">
        <v>211</v>
      </c>
      <c r="C5071" s="1" t="s">
        <v>29</v>
      </c>
      <c r="D5071" t="s">
        <v>30</v>
      </c>
      <c r="E5071" t="s">
        <v>393</v>
      </c>
      <c r="F5071">
        <v>475106401</v>
      </c>
      <c r="G5071" t="s">
        <v>2146</v>
      </c>
      <c r="H5071" t="s">
        <v>16</v>
      </c>
      <c r="I5071" t="s">
        <v>17</v>
      </c>
      <c r="J5071" t="s">
        <v>18</v>
      </c>
      <c r="K5071">
        <v>2</v>
      </c>
      <c r="L5071">
        <v>36893</v>
      </c>
    </row>
    <row r="5072" spans="1:12" x14ac:dyDescent="0.2">
      <c r="A5072">
        <v>2019</v>
      </c>
      <c r="B5072">
        <v>111</v>
      </c>
      <c r="C5072" s="1" t="s">
        <v>78</v>
      </c>
      <c r="D5072" t="s">
        <v>79</v>
      </c>
      <c r="E5072" t="s">
        <v>127</v>
      </c>
      <c r="F5072">
        <v>475118492</v>
      </c>
      <c r="G5072" t="s">
        <v>2659</v>
      </c>
      <c r="H5072" t="s">
        <v>16</v>
      </c>
      <c r="I5072" t="s">
        <v>37</v>
      </c>
      <c r="J5072" t="s">
        <v>107</v>
      </c>
      <c r="K5072">
        <v>9</v>
      </c>
      <c r="L5072">
        <v>8937.27</v>
      </c>
    </row>
    <row r="5073" spans="1:12" x14ac:dyDescent="0.2">
      <c r="A5073">
        <v>2017</v>
      </c>
      <c r="B5073">
        <v>111</v>
      </c>
      <c r="C5073" s="1" t="s">
        <v>78</v>
      </c>
      <c r="D5073" t="s">
        <v>79</v>
      </c>
      <c r="E5073" t="s">
        <v>470</v>
      </c>
      <c r="F5073">
        <v>475118492</v>
      </c>
      <c r="G5073" t="s">
        <v>2659</v>
      </c>
      <c r="H5073" t="s">
        <v>16</v>
      </c>
      <c r="I5073" t="s">
        <v>37</v>
      </c>
      <c r="J5073" t="s">
        <v>107</v>
      </c>
      <c r="K5073">
        <v>12</v>
      </c>
      <c r="L5073">
        <v>134552.54999999999</v>
      </c>
    </row>
    <row r="5074" spans="1:12" x14ac:dyDescent="0.2">
      <c r="A5074">
        <v>2018</v>
      </c>
      <c r="B5074">
        <v>111</v>
      </c>
      <c r="C5074" s="1" t="s">
        <v>78</v>
      </c>
      <c r="D5074" t="s">
        <v>79</v>
      </c>
      <c r="E5074" t="s">
        <v>489</v>
      </c>
      <c r="F5074">
        <v>475118492</v>
      </c>
      <c r="G5074" t="s">
        <v>2659</v>
      </c>
      <c r="H5074" t="s">
        <v>16</v>
      </c>
      <c r="I5074" t="s">
        <v>37</v>
      </c>
      <c r="J5074" t="s">
        <v>107</v>
      </c>
      <c r="K5074">
        <v>12</v>
      </c>
      <c r="L5074">
        <v>426809.64</v>
      </c>
    </row>
    <row r="5075" spans="1:12" x14ac:dyDescent="0.2">
      <c r="A5075">
        <v>2018</v>
      </c>
      <c r="B5075">
        <v>111</v>
      </c>
      <c r="C5075" s="1" t="s">
        <v>78</v>
      </c>
      <c r="D5075" t="s">
        <v>79</v>
      </c>
      <c r="E5075" t="s">
        <v>470</v>
      </c>
      <c r="F5075">
        <v>475118492</v>
      </c>
      <c r="G5075" t="s">
        <v>2659</v>
      </c>
      <c r="H5075" t="s">
        <v>16</v>
      </c>
      <c r="I5075" t="s">
        <v>37</v>
      </c>
      <c r="J5075" t="s">
        <v>107</v>
      </c>
      <c r="K5075">
        <v>12</v>
      </c>
      <c r="L5075">
        <v>106585.53</v>
      </c>
    </row>
    <row r="5076" spans="1:12" x14ac:dyDescent="0.2">
      <c r="A5076">
        <v>2017</v>
      </c>
      <c r="B5076">
        <v>111</v>
      </c>
      <c r="C5076" s="1" t="s">
        <v>78</v>
      </c>
      <c r="D5076" t="s">
        <v>79</v>
      </c>
      <c r="E5076" t="s">
        <v>489</v>
      </c>
      <c r="F5076">
        <v>475118492</v>
      </c>
      <c r="G5076" t="s">
        <v>2659</v>
      </c>
      <c r="H5076" t="s">
        <v>16</v>
      </c>
      <c r="I5076" t="s">
        <v>37</v>
      </c>
      <c r="J5076" t="s">
        <v>107</v>
      </c>
      <c r="K5076">
        <v>12</v>
      </c>
      <c r="L5076">
        <v>419568</v>
      </c>
    </row>
    <row r="5077" spans="1:12" x14ac:dyDescent="0.2">
      <c r="A5077">
        <v>2019</v>
      </c>
      <c r="B5077">
        <v>111</v>
      </c>
      <c r="C5077" s="1" t="s">
        <v>78</v>
      </c>
      <c r="D5077" t="s">
        <v>79</v>
      </c>
      <c r="E5077" t="s">
        <v>489</v>
      </c>
      <c r="F5077">
        <v>475118492</v>
      </c>
      <c r="G5077" t="s">
        <v>2659</v>
      </c>
      <c r="H5077" t="s">
        <v>16</v>
      </c>
      <c r="I5077" t="s">
        <v>37</v>
      </c>
      <c r="J5077" t="s">
        <v>107</v>
      </c>
      <c r="K5077">
        <v>9</v>
      </c>
      <c r="L5077">
        <v>239206.26</v>
      </c>
    </row>
    <row r="5078" spans="1:12" x14ac:dyDescent="0.2">
      <c r="A5078">
        <v>2017</v>
      </c>
      <c r="B5078">
        <v>111</v>
      </c>
      <c r="C5078" s="1" t="s">
        <v>29</v>
      </c>
      <c r="D5078" t="s">
        <v>30</v>
      </c>
      <c r="E5078" t="s">
        <v>31</v>
      </c>
      <c r="F5078">
        <v>475120445</v>
      </c>
      <c r="G5078" t="s">
        <v>2660</v>
      </c>
      <c r="H5078" t="s">
        <v>16</v>
      </c>
      <c r="I5078" t="s">
        <v>17</v>
      </c>
      <c r="J5078" t="s">
        <v>61</v>
      </c>
      <c r="K5078">
        <v>1</v>
      </c>
      <c r="L5078">
        <v>21149.360000000001</v>
      </c>
    </row>
    <row r="5079" spans="1:12" x14ac:dyDescent="0.2">
      <c r="A5079">
        <v>2018</v>
      </c>
      <c r="B5079">
        <v>111</v>
      </c>
      <c r="C5079" s="1" t="s">
        <v>29</v>
      </c>
      <c r="D5079" t="s">
        <v>30</v>
      </c>
      <c r="E5079" t="s">
        <v>31</v>
      </c>
      <c r="F5079">
        <v>475120445</v>
      </c>
      <c r="G5079" t="s">
        <v>2660</v>
      </c>
      <c r="H5079" t="s">
        <v>16</v>
      </c>
      <c r="I5079" t="s">
        <v>17</v>
      </c>
      <c r="J5079" t="s">
        <v>61</v>
      </c>
      <c r="K5079">
        <v>6</v>
      </c>
      <c r="L5079">
        <v>116326.74</v>
      </c>
    </row>
    <row r="5080" spans="1:12" x14ac:dyDescent="0.2">
      <c r="A5080">
        <v>2019</v>
      </c>
      <c r="B5080">
        <v>111</v>
      </c>
      <c r="C5080" s="1" t="s">
        <v>29</v>
      </c>
      <c r="D5080" t="s">
        <v>30</v>
      </c>
      <c r="E5080" t="s">
        <v>393</v>
      </c>
      <c r="F5080">
        <v>475120445</v>
      </c>
      <c r="G5080" t="s">
        <v>2660</v>
      </c>
      <c r="H5080" t="s">
        <v>16</v>
      </c>
      <c r="I5080" t="s">
        <v>17</v>
      </c>
      <c r="J5080" t="s">
        <v>61</v>
      </c>
      <c r="K5080">
        <v>6</v>
      </c>
      <c r="L5080">
        <v>110679.3</v>
      </c>
    </row>
    <row r="5081" spans="1:12" x14ac:dyDescent="0.2">
      <c r="A5081">
        <v>2018</v>
      </c>
      <c r="B5081">
        <v>111</v>
      </c>
      <c r="C5081" s="1" t="s">
        <v>29</v>
      </c>
      <c r="D5081" t="s">
        <v>30</v>
      </c>
      <c r="E5081" t="s">
        <v>393</v>
      </c>
      <c r="F5081">
        <v>475120445</v>
      </c>
      <c r="G5081" t="s">
        <v>2660</v>
      </c>
      <c r="H5081" t="s">
        <v>16</v>
      </c>
      <c r="I5081" t="s">
        <v>17</v>
      </c>
      <c r="J5081" t="s">
        <v>61</v>
      </c>
      <c r="K5081">
        <v>2</v>
      </c>
      <c r="L5081">
        <v>37356.400000000001</v>
      </c>
    </row>
    <row r="5082" spans="1:12" x14ac:dyDescent="0.2">
      <c r="A5082">
        <v>2019</v>
      </c>
      <c r="B5082">
        <v>205</v>
      </c>
      <c r="C5082" s="1" t="s">
        <v>29</v>
      </c>
      <c r="D5082" t="s">
        <v>30</v>
      </c>
      <c r="E5082" t="s">
        <v>31</v>
      </c>
      <c r="F5082">
        <v>475122406</v>
      </c>
      <c r="G5082" t="s">
        <v>2661</v>
      </c>
      <c r="H5082" t="s">
        <v>16</v>
      </c>
      <c r="I5082" t="s">
        <v>17</v>
      </c>
      <c r="J5082" t="s">
        <v>27</v>
      </c>
      <c r="K5082">
        <v>3</v>
      </c>
      <c r="L5082">
        <v>54352.2</v>
      </c>
    </row>
    <row r="5083" spans="1:12" x14ac:dyDescent="0.2">
      <c r="A5083">
        <v>2018</v>
      </c>
      <c r="B5083">
        <v>205</v>
      </c>
      <c r="C5083" s="1" t="s">
        <v>29</v>
      </c>
      <c r="D5083" t="s">
        <v>30</v>
      </c>
      <c r="E5083" t="s">
        <v>31</v>
      </c>
      <c r="F5083">
        <v>475122406</v>
      </c>
      <c r="G5083" t="s">
        <v>2661</v>
      </c>
      <c r="H5083" t="s">
        <v>16</v>
      </c>
      <c r="I5083" t="s">
        <v>17</v>
      </c>
      <c r="J5083" t="s">
        <v>27</v>
      </c>
      <c r="K5083">
        <v>4</v>
      </c>
      <c r="L5083">
        <v>72469.600000000006</v>
      </c>
    </row>
    <row r="5084" spans="1:12" x14ac:dyDescent="0.2">
      <c r="A5084">
        <v>2018</v>
      </c>
      <c r="B5084">
        <v>111</v>
      </c>
      <c r="C5084" s="1" t="s">
        <v>197</v>
      </c>
      <c r="D5084" t="s">
        <v>87</v>
      </c>
      <c r="E5084" t="s">
        <v>148</v>
      </c>
      <c r="F5084">
        <v>475123405</v>
      </c>
      <c r="G5084" t="s">
        <v>2662</v>
      </c>
      <c r="H5084" t="s">
        <v>16</v>
      </c>
      <c r="I5084" t="s">
        <v>17</v>
      </c>
      <c r="J5084" t="s">
        <v>24</v>
      </c>
      <c r="K5084">
        <v>10</v>
      </c>
      <c r="L5084">
        <v>27963.4</v>
      </c>
    </row>
    <row r="5085" spans="1:12" x14ac:dyDescent="0.2">
      <c r="A5085">
        <v>2019</v>
      </c>
      <c r="B5085">
        <v>111</v>
      </c>
      <c r="C5085" s="1" t="s">
        <v>197</v>
      </c>
      <c r="D5085" t="s">
        <v>87</v>
      </c>
      <c r="E5085" t="s">
        <v>148</v>
      </c>
      <c r="F5085">
        <v>475123405</v>
      </c>
      <c r="G5085" t="s">
        <v>2662</v>
      </c>
      <c r="H5085" t="s">
        <v>16</v>
      </c>
      <c r="I5085" t="s">
        <v>17</v>
      </c>
      <c r="J5085" t="s">
        <v>24</v>
      </c>
      <c r="K5085">
        <v>13</v>
      </c>
      <c r="L5085">
        <v>31691.87</v>
      </c>
    </row>
    <row r="5086" spans="1:12" x14ac:dyDescent="0.2">
      <c r="A5086">
        <v>2017</v>
      </c>
      <c r="B5086">
        <v>111</v>
      </c>
      <c r="C5086" s="1" t="s">
        <v>197</v>
      </c>
      <c r="D5086" t="s">
        <v>87</v>
      </c>
      <c r="E5086" t="s">
        <v>146</v>
      </c>
      <c r="F5086">
        <v>475123405</v>
      </c>
      <c r="G5086" t="s">
        <v>2662</v>
      </c>
      <c r="H5086" t="s">
        <v>16</v>
      </c>
      <c r="I5086" t="s">
        <v>17</v>
      </c>
      <c r="J5086" t="s">
        <v>24</v>
      </c>
      <c r="K5086">
        <v>2</v>
      </c>
      <c r="L5086">
        <v>55624.32</v>
      </c>
    </row>
    <row r="5087" spans="1:12" x14ac:dyDescent="0.2">
      <c r="A5087">
        <v>2017</v>
      </c>
      <c r="B5087">
        <v>111</v>
      </c>
      <c r="C5087" s="1" t="s">
        <v>197</v>
      </c>
      <c r="D5087" t="s">
        <v>87</v>
      </c>
      <c r="E5087" t="s">
        <v>148</v>
      </c>
      <c r="F5087">
        <v>475123405</v>
      </c>
      <c r="G5087" t="s">
        <v>2662</v>
      </c>
      <c r="H5087" t="s">
        <v>16</v>
      </c>
      <c r="I5087" t="s">
        <v>17</v>
      </c>
      <c r="J5087" t="s">
        <v>24</v>
      </c>
      <c r="K5087">
        <v>9</v>
      </c>
      <c r="L5087">
        <v>191943.3</v>
      </c>
    </row>
    <row r="5088" spans="1:12" x14ac:dyDescent="0.2">
      <c r="A5088">
        <v>2016</v>
      </c>
      <c r="B5088">
        <v>111</v>
      </c>
      <c r="C5088" s="1" t="s">
        <v>197</v>
      </c>
      <c r="D5088" t="s">
        <v>87</v>
      </c>
      <c r="E5088" t="s">
        <v>146</v>
      </c>
      <c r="F5088">
        <v>475123405</v>
      </c>
      <c r="G5088" t="s">
        <v>2662</v>
      </c>
      <c r="H5088" t="s">
        <v>16</v>
      </c>
      <c r="I5088" t="s">
        <v>17</v>
      </c>
      <c r="J5088" t="s">
        <v>24</v>
      </c>
      <c r="K5088">
        <v>22</v>
      </c>
      <c r="L5088">
        <v>621186.9</v>
      </c>
    </row>
    <row r="5089" spans="1:12" x14ac:dyDescent="0.2">
      <c r="A5089">
        <v>2018</v>
      </c>
      <c r="B5089">
        <v>111</v>
      </c>
      <c r="C5089" s="1" t="s">
        <v>29</v>
      </c>
      <c r="D5089" t="s">
        <v>30</v>
      </c>
      <c r="E5089" t="s">
        <v>393</v>
      </c>
      <c r="F5089">
        <v>475124424</v>
      </c>
      <c r="G5089" t="s">
        <v>2663</v>
      </c>
      <c r="H5089" t="s">
        <v>16</v>
      </c>
      <c r="I5089" t="s">
        <v>17</v>
      </c>
      <c r="J5089" t="s">
        <v>18</v>
      </c>
      <c r="K5089">
        <v>2</v>
      </c>
      <c r="L5089">
        <v>37356.400000000001</v>
      </c>
    </row>
    <row r="5090" spans="1:12" x14ac:dyDescent="0.2">
      <c r="A5090">
        <v>2019</v>
      </c>
      <c r="B5090">
        <v>111</v>
      </c>
      <c r="C5090" s="1" t="s">
        <v>29</v>
      </c>
      <c r="D5090" t="s">
        <v>30</v>
      </c>
      <c r="E5090" t="s">
        <v>393</v>
      </c>
      <c r="F5090">
        <v>475124424</v>
      </c>
      <c r="G5090" t="s">
        <v>2663</v>
      </c>
      <c r="H5090" t="s">
        <v>16</v>
      </c>
      <c r="I5090" t="s">
        <v>17</v>
      </c>
      <c r="J5090" t="s">
        <v>18</v>
      </c>
      <c r="K5090">
        <v>6</v>
      </c>
      <c r="L5090">
        <v>110679.3</v>
      </c>
    </row>
    <row r="5091" spans="1:12" x14ac:dyDescent="0.2">
      <c r="A5091">
        <v>2017</v>
      </c>
      <c r="B5091">
        <v>207</v>
      </c>
      <c r="C5091" s="1" t="s">
        <v>29</v>
      </c>
      <c r="D5091" t="s">
        <v>30</v>
      </c>
      <c r="E5091" t="s">
        <v>31</v>
      </c>
      <c r="F5091">
        <v>475131438</v>
      </c>
      <c r="G5091" t="s">
        <v>2664</v>
      </c>
      <c r="H5091" t="s">
        <v>16</v>
      </c>
      <c r="I5091" t="s">
        <v>37</v>
      </c>
      <c r="J5091" t="s">
        <v>104</v>
      </c>
      <c r="K5091">
        <v>6</v>
      </c>
      <c r="L5091">
        <v>128165.12</v>
      </c>
    </row>
    <row r="5092" spans="1:12" x14ac:dyDescent="0.2">
      <c r="A5092">
        <v>2016</v>
      </c>
      <c r="B5092">
        <v>207</v>
      </c>
      <c r="C5092" s="1" t="s">
        <v>29</v>
      </c>
      <c r="D5092" t="s">
        <v>30</v>
      </c>
      <c r="E5092" t="s">
        <v>31</v>
      </c>
      <c r="F5092">
        <v>475131438</v>
      </c>
      <c r="G5092" t="s">
        <v>2664</v>
      </c>
      <c r="H5092" t="s">
        <v>16</v>
      </c>
      <c r="I5092" t="s">
        <v>37</v>
      </c>
      <c r="J5092" t="s">
        <v>104</v>
      </c>
      <c r="K5092">
        <v>2</v>
      </c>
      <c r="L5092">
        <v>45658.26</v>
      </c>
    </row>
    <row r="5093" spans="1:12" x14ac:dyDescent="0.2">
      <c r="A5093">
        <v>2018</v>
      </c>
      <c r="B5093">
        <v>207</v>
      </c>
      <c r="C5093" s="1" t="s">
        <v>29</v>
      </c>
      <c r="D5093" t="s">
        <v>30</v>
      </c>
      <c r="E5093" t="s">
        <v>31</v>
      </c>
      <c r="F5093">
        <v>475131438</v>
      </c>
      <c r="G5093" t="s">
        <v>2664</v>
      </c>
      <c r="H5093" t="s">
        <v>16</v>
      </c>
      <c r="I5093" t="s">
        <v>37</v>
      </c>
      <c r="J5093" t="s">
        <v>104</v>
      </c>
      <c r="K5093">
        <v>4</v>
      </c>
      <c r="L5093">
        <v>72469.600000000006</v>
      </c>
    </row>
    <row r="5094" spans="1:12" x14ac:dyDescent="0.2">
      <c r="A5094">
        <v>2019</v>
      </c>
      <c r="B5094">
        <v>207</v>
      </c>
      <c r="C5094" s="1" t="s">
        <v>29</v>
      </c>
      <c r="D5094" t="s">
        <v>30</v>
      </c>
      <c r="E5094" t="s">
        <v>31</v>
      </c>
      <c r="F5094">
        <v>475131438</v>
      </c>
      <c r="G5094" t="s">
        <v>2664</v>
      </c>
      <c r="H5094" t="s">
        <v>16</v>
      </c>
      <c r="I5094" t="s">
        <v>37</v>
      </c>
      <c r="J5094" t="s">
        <v>104</v>
      </c>
      <c r="K5094">
        <v>6</v>
      </c>
      <c r="L5094">
        <v>108704.4</v>
      </c>
    </row>
    <row r="5095" spans="1:12" x14ac:dyDescent="0.2">
      <c r="A5095">
        <v>2016</v>
      </c>
      <c r="B5095">
        <v>201</v>
      </c>
      <c r="C5095" s="1" t="s">
        <v>29</v>
      </c>
      <c r="D5095" t="s">
        <v>30</v>
      </c>
      <c r="E5095" t="s">
        <v>393</v>
      </c>
      <c r="F5095">
        <v>475203402</v>
      </c>
      <c r="G5095" t="s">
        <v>2665</v>
      </c>
      <c r="H5095" t="s">
        <v>16</v>
      </c>
      <c r="I5095" t="s">
        <v>17</v>
      </c>
      <c r="J5095" t="s">
        <v>18</v>
      </c>
      <c r="K5095">
        <v>4</v>
      </c>
      <c r="L5095">
        <v>90577.56</v>
      </c>
    </row>
    <row r="5096" spans="1:12" x14ac:dyDescent="0.2">
      <c r="A5096">
        <v>2016</v>
      </c>
      <c r="B5096">
        <v>111</v>
      </c>
      <c r="C5096" s="1" t="s">
        <v>197</v>
      </c>
      <c r="D5096" t="s">
        <v>87</v>
      </c>
      <c r="E5096" t="s">
        <v>95</v>
      </c>
      <c r="F5096">
        <v>475213479</v>
      </c>
      <c r="G5096" t="s">
        <v>2666</v>
      </c>
      <c r="H5096" t="s">
        <v>16</v>
      </c>
      <c r="I5096" t="s">
        <v>37</v>
      </c>
      <c r="J5096" t="s">
        <v>97</v>
      </c>
      <c r="K5096">
        <v>6</v>
      </c>
      <c r="L5096">
        <v>131204.1</v>
      </c>
    </row>
    <row r="5097" spans="1:12" x14ac:dyDescent="0.2">
      <c r="A5097">
        <v>2016</v>
      </c>
      <c r="B5097">
        <v>111</v>
      </c>
      <c r="C5097" s="1" t="s">
        <v>100</v>
      </c>
      <c r="D5097" t="s">
        <v>101</v>
      </c>
      <c r="E5097" t="s">
        <v>102</v>
      </c>
      <c r="F5097">
        <v>475215455</v>
      </c>
      <c r="G5097" t="s">
        <v>2667</v>
      </c>
      <c r="H5097" t="s">
        <v>16</v>
      </c>
      <c r="I5097" t="s">
        <v>17</v>
      </c>
      <c r="J5097" t="s">
        <v>112</v>
      </c>
      <c r="K5097">
        <v>1</v>
      </c>
      <c r="L5097">
        <v>18732.32</v>
      </c>
    </row>
    <row r="5098" spans="1:12" x14ac:dyDescent="0.2">
      <c r="A5098">
        <v>2019</v>
      </c>
      <c r="B5098">
        <v>111</v>
      </c>
      <c r="C5098" s="1" t="s">
        <v>29</v>
      </c>
      <c r="D5098" t="s">
        <v>30</v>
      </c>
      <c r="E5098" t="s">
        <v>31</v>
      </c>
      <c r="F5098">
        <v>475217449</v>
      </c>
      <c r="G5098" t="s">
        <v>2668</v>
      </c>
      <c r="H5098" t="s">
        <v>16</v>
      </c>
      <c r="I5098" t="s">
        <v>17</v>
      </c>
      <c r="J5098" t="s">
        <v>61</v>
      </c>
      <c r="K5098">
        <v>6</v>
      </c>
      <c r="L5098">
        <v>108704.4</v>
      </c>
    </row>
    <row r="5099" spans="1:12" x14ac:dyDescent="0.2">
      <c r="A5099">
        <v>2018</v>
      </c>
      <c r="B5099">
        <v>111</v>
      </c>
      <c r="C5099" s="1" t="s">
        <v>39</v>
      </c>
      <c r="D5099" t="s">
        <v>40</v>
      </c>
      <c r="E5099" t="s">
        <v>95</v>
      </c>
      <c r="F5099">
        <v>475221414</v>
      </c>
      <c r="G5099" t="s">
        <v>2669</v>
      </c>
      <c r="H5099" t="s">
        <v>16</v>
      </c>
      <c r="I5099" t="s">
        <v>17</v>
      </c>
      <c r="J5099" t="s">
        <v>24</v>
      </c>
      <c r="K5099">
        <v>2</v>
      </c>
      <c r="L5099">
        <v>57524.67</v>
      </c>
    </row>
    <row r="5100" spans="1:12" x14ac:dyDescent="0.2">
      <c r="A5100">
        <v>2019</v>
      </c>
      <c r="B5100">
        <v>111</v>
      </c>
      <c r="C5100" s="1" t="s">
        <v>39</v>
      </c>
      <c r="D5100" t="s">
        <v>40</v>
      </c>
      <c r="E5100" t="s">
        <v>999</v>
      </c>
      <c r="F5100">
        <v>475221414</v>
      </c>
      <c r="G5100" t="s">
        <v>2669</v>
      </c>
      <c r="H5100" t="s">
        <v>16</v>
      </c>
      <c r="I5100" t="s">
        <v>17</v>
      </c>
      <c r="J5100" t="s">
        <v>24</v>
      </c>
      <c r="K5100">
        <v>1</v>
      </c>
      <c r="L5100">
        <v>8036.29</v>
      </c>
    </row>
    <row r="5101" spans="1:12" x14ac:dyDescent="0.2">
      <c r="A5101">
        <v>2017</v>
      </c>
      <c r="B5101">
        <v>111</v>
      </c>
      <c r="C5101" s="1" t="s">
        <v>39</v>
      </c>
      <c r="D5101" t="s">
        <v>40</v>
      </c>
      <c r="E5101" t="s">
        <v>95</v>
      </c>
      <c r="F5101">
        <v>475221414</v>
      </c>
      <c r="G5101" t="s">
        <v>2669</v>
      </c>
      <c r="H5101" t="s">
        <v>19</v>
      </c>
      <c r="I5101" t="s">
        <v>17</v>
      </c>
      <c r="J5101" t="s">
        <v>24</v>
      </c>
      <c r="K5101">
        <v>0</v>
      </c>
      <c r="L5101">
        <v>0</v>
      </c>
    </row>
    <row r="5102" spans="1:12" x14ac:dyDescent="0.2">
      <c r="A5102">
        <v>2019</v>
      </c>
      <c r="B5102">
        <v>111</v>
      </c>
      <c r="C5102" s="1" t="s">
        <v>39</v>
      </c>
      <c r="D5102" t="s">
        <v>40</v>
      </c>
      <c r="E5102" t="s">
        <v>999</v>
      </c>
      <c r="F5102">
        <v>475221414</v>
      </c>
      <c r="G5102" t="s">
        <v>2669</v>
      </c>
      <c r="H5102" t="s">
        <v>19</v>
      </c>
      <c r="I5102" t="s">
        <v>17</v>
      </c>
      <c r="J5102" t="s">
        <v>24</v>
      </c>
      <c r="K5102">
        <v>0</v>
      </c>
      <c r="L5102">
        <v>0</v>
      </c>
    </row>
    <row r="5103" spans="1:12" x14ac:dyDescent="0.2">
      <c r="A5103">
        <v>2018</v>
      </c>
      <c r="B5103">
        <v>111</v>
      </c>
      <c r="C5103" s="1" t="s">
        <v>39</v>
      </c>
      <c r="D5103" t="s">
        <v>40</v>
      </c>
      <c r="E5103" t="s">
        <v>95</v>
      </c>
      <c r="F5103">
        <v>475221414</v>
      </c>
      <c r="G5103" t="s">
        <v>2669</v>
      </c>
      <c r="H5103" t="s">
        <v>19</v>
      </c>
      <c r="I5103" t="s">
        <v>17</v>
      </c>
      <c r="J5103" t="s">
        <v>24</v>
      </c>
      <c r="K5103">
        <v>0</v>
      </c>
      <c r="L5103">
        <v>0</v>
      </c>
    </row>
    <row r="5104" spans="1:12" x14ac:dyDescent="0.2">
      <c r="A5104">
        <v>2016</v>
      </c>
      <c r="B5104">
        <v>111</v>
      </c>
      <c r="C5104" s="1" t="s">
        <v>406</v>
      </c>
      <c r="D5104" t="s">
        <v>585</v>
      </c>
      <c r="E5104" t="s">
        <v>586</v>
      </c>
      <c r="F5104">
        <v>475224403</v>
      </c>
      <c r="G5104" t="s">
        <v>2670</v>
      </c>
      <c r="H5104" t="s">
        <v>16</v>
      </c>
      <c r="I5104" t="s">
        <v>17</v>
      </c>
      <c r="J5104" t="s">
        <v>27</v>
      </c>
      <c r="K5104">
        <v>6</v>
      </c>
      <c r="L5104">
        <v>530747.34</v>
      </c>
    </row>
    <row r="5105" spans="1:12" x14ac:dyDescent="0.2">
      <c r="A5105">
        <v>2018</v>
      </c>
      <c r="B5105">
        <v>211</v>
      </c>
      <c r="C5105" s="1" t="s">
        <v>406</v>
      </c>
      <c r="D5105" t="s">
        <v>1564</v>
      </c>
      <c r="E5105" t="s">
        <v>1611</v>
      </c>
      <c r="F5105">
        <v>475304421</v>
      </c>
      <c r="G5105" t="s">
        <v>2671</v>
      </c>
      <c r="H5105" t="s">
        <v>16</v>
      </c>
      <c r="I5105" t="s">
        <v>37</v>
      </c>
      <c r="J5105" t="s">
        <v>107</v>
      </c>
      <c r="K5105">
        <v>10.039999999999999</v>
      </c>
      <c r="L5105">
        <v>194440.66</v>
      </c>
    </row>
    <row r="5106" spans="1:12" x14ac:dyDescent="0.2">
      <c r="A5106">
        <v>2019</v>
      </c>
      <c r="B5106">
        <v>211</v>
      </c>
      <c r="C5106" s="1" t="s">
        <v>406</v>
      </c>
      <c r="D5106" t="s">
        <v>1564</v>
      </c>
      <c r="E5106" t="s">
        <v>1611</v>
      </c>
      <c r="F5106">
        <v>475304421</v>
      </c>
      <c r="G5106" t="s">
        <v>2671</v>
      </c>
      <c r="H5106" t="s">
        <v>16</v>
      </c>
      <c r="I5106" t="s">
        <v>37</v>
      </c>
      <c r="J5106" t="s">
        <v>107</v>
      </c>
      <c r="K5106">
        <v>3.92</v>
      </c>
      <c r="L5106">
        <v>74951.179999999993</v>
      </c>
    </row>
    <row r="5107" spans="1:12" x14ac:dyDescent="0.2">
      <c r="A5107">
        <v>2018</v>
      </c>
      <c r="B5107">
        <v>205</v>
      </c>
      <c r="C5107" s="1" t="s">
        <v>406</v>
      </c>
      <c r="D5107" t="s">
        <v>570</v>
      </c>
      <c r="E5107" t="s">
        <v>1809</v>
      </c>
      <c r="F5107">
        <v>475306163</v>
      </c>
      <c r="G5107" t="s">
        <v>2672</v>
      </c>
      <c r="H5107" t="s">
        <v>16</v>
      </c>
      <c r="I5107" t="s">
        <v>17</v>
      </c>
      <c r="J5107" t="s">
        <v>27</v>
      </c>
      <c r="K5107">
        <v>40.51</v>
      </c>
      <c r="L5107">
        <v>359394.15</v>
      </c>
    </row>
    <row r="5108" spans="1:12" x14ac:dyDescent="0.2">
      <c r="A5108">
        <v>2018</v>
      </c>
      <c r="B5108">
        <v>111</v>
      </c>
      <c r="C5108" s="1" t="s">
        <v>406</v>
      </c>
      <c r="D5108" t="s">
        <v>570</v>
      </c>
      <c r="E5108" t="s">
        <v>573</v>
      </c>
      <c r="F5108">
        <v>475309412</v>
      </c>
      <c r="G5108" t="s">
        <v>2673</v>
      </c>
      <c r="H5108" t="s">
        <v>16</v>
      </c>
      <c r="I5108" t="s">
        <v>17</v>
      </c>
      <c r="J5108" t="s">
        <v>18</v>
      </c>
      <c r="K5108">
        <v>6.02</v>
      </c>
      <c r="L5108">
        <v>79356.259999999995</v>
      </c>
    </row>
    <row r="5109" spans="1:12" x14ac:dyDescent="0.2">
      <c r="A5109">
        <v>2019</v>
      </c>
      <c r="B5109">
        <v>111</v>
      </c>
      <c r="C5109" s="1" t="s">
        <v>406</v>
      </c>
      <c r="D5109" t="s">
        <v>570</v>
      </c>
      <c r="E5109" t="s">
        <v>573</v>
      </c>
      <c r="F5109">
        <v>475309412</v>
      </c>
      <c r="G5109" t="s">
        <v>2673</v>
      </c>
      <c r="H5109" t="s">
        <v>16</v>
      </c>
      <c r="I5109" t="s">
        <v>17</v>
      </c>
      <c r="J5109" t="s">
        <v>18</v>
      </c>
      <c r="K5109">
        <v>14.02</v>
      </c>
      <c r="L5109">
        <v>472407.8</v>
      </c>
    </row>
    <row r="5110" spans="1:12" x14ac:dyDescent="0.2">
      <c r="A5110">
        <v>2019</v>
      </c>
      <c r="B5110">
        <v>111</v>
      </c>
      <c r="C5110" s="1" t="s">
        <v>53</v>
      </c>
      <c r="D5110" t="s">
        <v>447</v>
      </c>
      <c r="E5110" t="s">
        <v>634</v>
      </c>
      <c r="F5110">
        <v>475315477</v>
      </c>
      <c r="G5110" t="s">
        <v>2674</v>
      </c>
      <c r="H5110" t="s">
        <v>16</v>
      </c>
      <c r="I5110" t="s">
        <v>33</v>
      </c>
      <c r="J5110" t="s">
        <v>83</v>
      </c>
      <c r="K5110">
        <v>12.6</v>
      </c>
      <c r="L5110">
        <v>7807.36</v>
      </c>
    </row>
    <row r="5111" spans="1:12" x14ac:dyDescent="0.2">
      <c r="A5111">
        <v>2016</v>
      </c>
      <c r="B5111">
        <v>205</v>
      </c>
      <c r="C5111" s="1" t="s">
        <v>406</v>
      </c>
      <c r="D5111" t="s">
        <v>570</v>
      </c>
      <c r="E5111" t="s">
        <v>573</v>
      </c>
      <c r="F5111">
        <v>475316401</v>
      </c>
      <c r="G5111" t="s">
        <v>2675</v>
      </c>
      <c r="H5111" t="s">
        <v>16</v>
      </c>
      <c r="I5111" t="s">
        <v>17</v>
      </c>
      <c r="J5111" t="s">
        <v>27</v>
      </c>
      <c r="K5111">
        <v>2</v>
      </c>
      <c r="L5111">
        <v>89619.1</v>
      </c>
    </row>
    <row r="5112" spans="1:12" x14ac:dyDescent="0.2">
      <c r="A5112">
        <v>2018</v>
      </c>
      <c r="B5112">
        <v>205</v>
      </c>
      <c r="C5112" s="1" t="s">
        <v>197</v>
      </c>
      <c r="D5112" t="s">
        <v>87</v>
      </c>
      <c r="E5112" t="s">
        <v>95</v>
      </c>
      <c r="F5112">
        <v>475316457</v>
      </c>
      <c r="G5112" t="s">
        <v>2676</v>
      </c>
      <c r="H5112" t="s">
        <v>16</v>
      </c>
      <c r="I5112" t="s">
        <v>17</v>
      </c>
      <c r="J5112" t="s">
        <v>61</v>
      </c>
      <c r="K5112">
        <v>4.5</v>
      </c>
      <c r="L5112">
        <v>146730.29999999999</v>
      </c>
    </row>
    <row r="5113" spans="1:12" x14ac:dyDescent="0.2">
      <c r="A5113">
        <v>2016</v>
      </c>
      <c r="B5113">
        <v>111</v>
      </c>
      <c r="C5113" s="1" t="s">
        <v>406</v>
      </c>
      <c r="D5113" t="s">
        <v>546</v>
      </c>
      <c r="E5113" t="s">
        <v>146</v>
      </c>
      <c r="F5113">
        <v>475320405</v>
      </c>
      <c r="G5113" t="s">
        <v>2677</v>
      </c>
      <c r="H5113" t="s">
        <v>16</v>
      </c>
      <c r="I5113" t="s">
        <v>17</v>
      </c>
      <c r="J5113" t="s">
        <v>27</v>
      </c>
      <c r="K5113">
        <v>4</v>
      </c>
      <c r="L5113">
        <v>677595.15</v>
      </c>
    </row>
    <row r="5114" spans="1:12" x14ac:dyDescent="0.2">
      <c r="A5114">
        <v>2018</v>
      </c>
      <c r="B5114">
        <v>111</v>
      </c>
      <c r="C5114" s="1" t="s">
        <v>406</v>
      </c>
      <c r="D5114" t="s">
        <v>546</v>
      </c>
      <c r="E5114" t="s">
        <v>560</v>
      </c>
      <c r="F5114">
        <v>475320405</v>
      </c>
      <c r="G5114" t="s">
        <v>2677</v>
      </c>
      <c r="H5114" t="s">
        <v>16</v>
      </c>
      <c r="I5114" t="s">
        <v>17</v>
      </c>
      <c r="J5114" t="s">
        <v>27</v>
      </c>
      <c r="K5114">
        <v>4</v>
      </c>
      <c r="L5114">
        <v>445788</v>
      </c>
    </row>
    <row r="5115" spans="1:12" x14ac:dyDescent="0.2">
      <c r="A5115">
        <v>2019</v>
      </c>
      <c r="B5115">
        <v>111</v>
      </c>
      <c r="C5115" s="1" t="s">
        <v>406</v>
      </c>
      <c r="D5115" t="s">
        <v>546</v>
      </c>
      <c r="E5115" t="s">
        <v>560</v>
      </c>
      <c r="F5115">
        <v>475320405</v>
      </c>
      <c r="G5115" t="s">
        <v>2677</v>
      </c>
      <c r="H5115" t="s">
        <v>16</v>
      </c>
      <c r="I5115" t="s">
        <v>17</v>
      </c>
      <c r="J5115" t="s">
        <v>27</v>
      </c>
      <c r="K5115">
        <v>1</v>
      </c>
      <c r="L5115">
        <v>111447</v>
      </c>
    </row>
    <row r="5116" spans="1:12" x14ac:dyDescent="0.2">
      <c r="A5116">
        <v>2018</v>
      </c>
      <c r="B5116">
        <v>111</v>
      </c>
      <c r="C5116" s="1" t="s">
        <v>406</v>
      </c>
      <c r="D5116" t="s">
        <v>546</v>
      </c>
      <c r="E5116" t="s">
        <v>146</v>
      </c>
      <c r="F5116">
        <v>475320405</v>
      </c>
      <c r="G5116" t="s">
        <v>2677</v>
      </c>
      <c r="H5116" t="s">
        <v>16</v>
      </c>
      <c r="I5116" t="s">
        <v>17</v>
      </c>
      <c r="J5116" t="s">
        <v>27</v>
      </c>
      <c r="K5116">
        <v>1</v>
      </c>
      <c r="L5116">
        <v>87154.05</v>
      </c>
    </row>
    <row r="5117" spans="1:12" x14ac:dyDescent="0.2">
      <c r="A5117">
        <v>2017</v>
      </c>
      <c r="B5117">
        <v>111</v>
      </c>
      <c r="C5117" s="1" t="s">
        <v>406</v>
      </c>
      <c r="D5117" t="s">
        <v>546</v>
      </c>
      <c r="E5117" t="s">
        <v>146</v>
      </c>
      <c r="F5117">
        <v>475320405</v>
      </c>
      <c r="G5117" t="s">
        <v>2677</v>
      </c>
      <c r="H5117" t="s">
        <v>16</v>
      </c>
      <c r="I5117" t="s">
        <v>17</v>
      </c>
      <c r="J5117" t="s">
        <v>27</v>
      </c>
      <c r="K5117">
        <v>3</v>
      </c>
      <c r="L5117">
        <v>447677.92</v>
      </c>
    </row>
    <row r="5118" spans="1:12" x14ac:dyDescent="0.2">
      <c r="A5118">
        <v>2016</v>
      </c>
      <c r="B5118">
        <v>205</v>
      </c>
      <c r="C5118" s="1" t="s">
        <v>197</v>
      </c>
      <c r="D5118" t="s">
        <v>87</v>
      </c>
      <c r="E5118" t="s">
        <v>95</v>
      </c>
      <c r="F5118">
        <v>475327407</v>
      </c>
      <c r="G5118" t="s">
        <v>2678</v>
      </c>
      <c r="H5118" t="s">
        <v>16</v>
      </c>
      <c r="I5118" t="s">
        <v>17</v>
      </c>
      <c r="J5118" t="s">
        <v>27</v>
      </c>
      <c r="K5118">
        <v>1.75</v>
      </c>
      <c r="L5118">
        <v>40610.79</v>
      </c>
    </row>
    <row r="5119" spans="1:12" x14ac:dyDescent="0.2">
      <c r="A5119">
        <v>2017</v>
      </c>
      <c r="B5119">
        <v>205</v>
      </c>
      <c r="C5119" s="1" t="s">
        <v>197</v>
      </c>
      <c r="D5119" t="s">
        <v>87</v>
      </c>
      <c r="E5119" t="s">
        <v>95</v>
      </c>
      <c r="F5119">
        <v>475327407</v>
      </c>
      <c r="G5119" t="s">
        <v>2678</v>
      </c>
      <c r="H5119" t="s">
        <v>16</v>
      </c>
      <c r="I5119" t="s">
        <v>17</v>
      </c>
      <c r="J5119" t="s">
        <v>27</v>
      </c>
      <c r="K5119">
        <v>5.3</v>
      </c>
      <c r="L5119">
        <v>115462.64</v>
      </c>
    </row>
    <row r="5120" spans="1:12" x14ac:dyDescent="0.2">
      <c r="A5120">
        <v>2016</v>
      </c>
      <c r="B5120">
        <v>207</v>
      </c>
      <c r="C5120" s="1" t="s">
        <v>29</v>
      </c>
      <c r="D5120" t="s">
        <v>654</v>
      </c>
      <c r="E5120" t="s">
        <v>31</v>
      </c>
      <c r="F5120">
        <v>475328411</v>
      </c>
      <c r="G5120" t="s">
        <v>2679</v>
      </c>
      <c r="H5120" t="s">
        <v>16</v>
      </c>
      <c r="I5120" t="s">
        <v>17</v>
      </c>
      <c r="J5120" t="s">
        <v>18</v>
      </c>
      <c r="K5120">
        <v>1</v>
      </c>
      <c r="L5120">
        <v>22829.13</v>
      </c>
    </row>
    <row r="5121" spans="1:12" x14ac:dyDescent="0.2">
      <c r="A5121">
        <v>2016</v>
      </c>
      <c r="B5121">
        <v>207</v>
      </c>
      <c r="C5121" s="1" t="s">
        <v>29</v>
      </c>
      <c r="D5121" t="s">
        <v>654</v>
      </c>
      <c r="E5121" t="s">
        <v>31</v>
      </c>
      <c r="F5121">
        <v>475328411</v>
      </c>
      <c r="G5121" t="s">
        <v>2679</v>
      </c>
      <c r="H5121" t="s">
        <v>19</v>
      </c>
      <c r="I5121" t="s">
        <v>17</v>
      </c>
      <c r="J5121" t="s">
        <v>18</v>
      </c>
      <c r="K5121">
        <v>2</v>
      </c>
      <c r="L5121">
        <v>45658.26</v>
      </c>
    </row>
    <row r="5122" spans="1:12" x14ac:dyDescent="0.2">
      <c r="A5122">
        <v>2017</v>
      </c>
      <c r="B5122">
        <v>211</v>
      </c>
      <c r="C5122" s="1" t="s">
        <v>197</v>
      </c>
      <c r="D5122" t="s">
        <v>87</v>
      </c>
      <c r="E5122" t="s">
        <v>95</v>
      </c>
      <c r="F5122">
        <v>475329418</v>
      </c>
      <c r="G5122" t="s">
        <v>2680</v>
      </c>
      <c r="H5122" t="s">
        <v>16</v>
      </c>
      <c r="I5122" t="s">
        <v>17</v>
      </c>
      <c r="J5122" t="s">
        <v>24</v>
      </c>
      <c r="K5122">
        <v>4.95</v>
      </c>
      <c r="L5122">
        <v>113136.97</v>
      </c>
    </row>
    <row r="5123" spans="1:12" x14ac:dyDescent="0.2">
      <c r="A5123">
        <v>2018</v>
      </c>
      <c r="B5123">
        <v>211</v>
      </c>
      <c r="C5123" s="1" t="s">
        <v>197</v>
      </c>
      <c r="D5123" t="s">
        <v>87</v>
      </c>
      <c r="E5123" t="s">
        <v>95</v>
      </c>
      <c r="F5123">
        <v>475329418</v>
      </c>
      <c r="G5123" t="s">
        <v>2680</v>
      </c>
      <c r="H5123" t="s">
        <v>16</v>
      </c>
      <c r="I5123" t="s">
        <v>17</v>
      </c>
      <c r="J5123" t="s">
        <v>24</v>
      </c>
      <c r="K5123">
        <v>1.1000000000000001</v>
      </c>
      <c r="L5123">
        <v>30910.69</v>
      </c>
    </row>
    <row r="5124" spans="1:12" x14ac:dyDescent="0.2">
      <c r="A5124">
        <v>2016</v>
      </c>
      <c r="B5124">
        <v>211</v>
      </c>
      <c r="C5124" s="1" t="s">
        <v>197</v>
      </c>
      <c r="D5124" t="s">
        <v>87</v>
      </c>
      <c r="E5124" t="s">
        <v>95</v>
      </c>
      <c r="F5124">
        <v>475329418</v>
      </c>
      <c r="G5124" t="s">
        <v>2680</v>
      </c>
      <c r="H5124" t="s">
        <v>16</v>
      </c>
      <c r="I5124" t="s">
        <v>17</v>
      </c>
      <c r="J5124" t="s">
        <v>24</v>
      </c>
      <c r="K5124">
        <v>4.8</v>
      </c>
      <c r="L5124">
        <v>116209.32</v>
      </c>
    </row>
    <row r="5125" spans="1:12" x14ac:dyDescent="0.2">
      <c r="A5125">
        <v>2017</v>
      </c>
      <c r="B5125">
        <v>111</v>
      </c>
      <c r="C5125" s="1" t="s">
        <v>29</v>
      </c>
      <c r="D5125" t="s">
        <v>30</v>
      </c>
      <c r="E5125" t="s">
        <v>31</v>
      </c>
      <c r="F5125">
        <v>475330401</v>
      </c>
      <c r="G5125" t="s">
        <v>2681</v>
      </c>
      <c r="H5125" t="s">
        <v>16</v>
      </c>
      <c r="I5125" t="s">
        <v>17</v>
      </c>
      <c r="J5125" t="s">
        <v>18</v>
      </c>
      <c r="K5125">
        <v>3</v>
      </c>
      <c r="L5125">
        <v>63448.08</v>
      </c>
    </row>
    <row r="5126" spans="1:12" x14ac:dyDescent="0.2">
      <c r="A5126">
        <v>2017</v>
      </c>
      <c r="B5126">
        <v>111</v>
      </c>
      <c r="C5126" s="1" t="s">
        <v>197</v>
      </c>
      <c r="D5126" t="s">
        <v>87</v>
      </c>
      <c r="E5126" t="s">
        <v>95</v>
      </c>
      <c r="F5126">
        <v>475331488</v>
      </c>
      <c r="G5126" t="s">
        <v>2682</v>
      </c>
      <c r="H5126" t="s">
        <v>16</v>
      </c>
      <c r="I5126" t="s">
        <v>33</v>
      </c>
      <c r="J5126" t="s">
        <v>34</v>
      </c>
      <c r="K5126">
        <v>9</v>
      </c>
      <c r="L5126">
        <v>249185.32</v>
      </c>
    </row>
    <row r="5127" spans="1:12" x14ac:dyDescent="0.2">
      <c r="A5127">
        <v>2016</v>
      </c>
      <c r="B5127">
        <v>111</v>
      </c>
      <c r="C5127" s="1" t="s">
        <v>29</v>
      </c>
      <c r="D5127" t="s">
        <v>30</v>
      </c>
      <c r="E5127" t="s">
        <v>31</v>
      </c>
      <c r="F5127">
        <v>475403442</v>
      </c>
      <c r="G5127" t="s">
        <v>2683</v>
      </c>
      <c r="H5127" t="s">
        <v>16</v>
      </c>
      <c r="I5127" t="s">
        <v>17</v>
      </c>
      <c r="J5127" t="s">
        <v>18</v>
      </c>
      <c r="K5127">
        <v>1</v>
      </c>
      <c r="L5127">
        <v>22829.13</v>
      </c>
    </row>
    <row r="5128" spans="1:12" x14ac:dyDescent="0.2">
      <c r="A5128">
        <v>2018</v>
      </c>
      <c r="B5128">
        <v>111</v>
      </c>
      <c r="C5128" s="1" t="s">
        <v>29</v>
      </c>
      <c r="D5128" t="s">
        <v>30</v>
      </c>
      <c r="E5128" t="s">
        <v>31</v>
      </c>
      <c r="F5128">
        <v>475403442</v>
      </c>
      <c r="G5128" t="s">
        <v>2683</v>
      </c>
      <c r="H5128" t="s">
        <v>16</v>
      </c>
      <c r="I5128" t="s">
        <v>17</v>
      </c>
      <c r="J5128" t="s">
        <v>18</v>
      </c>
      <c r="K5128">
        <v>2</v>
      </c>
      <c r="L5128">
        <v>37092.76</v>
      </c>
    </row>
    <row r="5129" spans="1:12" x14ac:dyDescent="0.2">
      <c r="A5129">
        <v>2017</v>
      </c>
      <c r="B5129">
        <v>205</v>
      </c>
      <c r="C5129" s="1" t="s">
        <v>406</v>
      </c>
      <c r="D5129" t="s">
        <v>407</v>
      </c>
      <c r="E5129" t="s">
        <v>926</v>
      </c>
      <c r="F5129">
        <v>475405423</v>
      </c>
      <c r="G5129" t="s">
        <v>2684</v>
      </c>
      <c r="H5129" t="s">
        <v>16</v>
      </c>
      <c r="I5129" t="s">
        <v>17</v>
      </c>
      <c r="J5129" t="s">
        <v>24</v>
      </c>
      <c r="K5129">
        <v>36.159999999999997</v>
      </c>
      <c r="L5129">
        <v>1037309.25</v>
      </c>
    </row>
    <row r="5130" spans="1:12" x14ac:dyDescent="0.2">
      <c r="A5130">
        <v>2019</v>
      </c>
      <c r="B5130">
        <v>205</v>
      </c>
      <c r="C5130" s="1" t="s">
        <v>406</v>
      </c>
      <c r="D5130" t="s">
        <v>407</v>
      </c>
      <c r="E5130" t="s">
        <v>926</v>
      </c>
      <c r="F5130">
        <v>475405423</v>
      </c>
      <c r="G5130" t="s">
        <v>2684</v>
      </c>
      <c r="H5130" t="s">
        <v>16</v>
      </c>
      <c r="I5130" t="s">
        <v>17</v>
      </c>
      <c r="J5130" t="s">
        <v>24</v>
      </c>
      <c r="K5130">
        <v>24.41</v>
      </c>
      <c r="L5130">
        <v>631132.25</v>
      </c>
    </row>
    <row r="5131" spans="1:12" x14ac:dyDescent="0.2">
      <c r="A5131">
        <v>2016</v>
      </c>
      <c r="B5131">
        <v>205</v>
      </c>
      <c r="C5131" s="1" t="s">
        <v>406</v>
      </c>
      <c r="D5131" t="s">
        <v>407</v>
      </c>
      <c r="E5131" t="s">
        <v>926</v>
      </c>
      <c r="F5131">
        <v>475405423</v>
      </c>
      <c r="G5131" t="s">
        <v>2684</v>
      </c>
      <c r="H5131" t="s">
        <v>16</v>
      </c>
      <c r="I5131" t="s">
        <v>17</v>
      </c>
      <c r="J5131" t="s">
        <v>24</v>
      </c>
      <c r="K5131">
        <v>10.42</v>
      </c>
      <c r="L5131">
        <v>303401.52</v>
      </c>
    </row>
    <row r="5132" spans="1:12" x14ac:dyDescent="0.2">
      <c r="A5132">
        <v>2016</v>
      </c>
      <c r="B5132">
        <v>205</v>
      </c>
      <c r="C5132" s="1" t="s">
        <v>406</v>
      </c>
      <c r="D5132" t="s">
        <v>407</v>
      </c>
      <c r="E5132" t="s">
        <v>560</v>
      </c>
      <c r="F5132">
        <v>475405423</v>
      </c>
      <c r="G5132" t="s">
        <v>2684</v>
      </c>
      <c r="H5132" t="s">
        <v>16</v>
      </c>
      <c r="I5132" t="s">
        <v>17</v>
      </c>
      <c r="J5132" t="s">
        <v>24</v>
      </c>
      <c r="K5132">
        <v>2</v>
      </c>
      <c r="L5132">
        <v>257964.54</v>
      </c>
    </row>
    <row r="5133" spans="1:12" x14ac:dyDescent="0.2">
      <c r="A5133">
        <v>2018</v>
      </c>
      <c r="B5133">
        <v>205</v>
      </c>
      <c r="C5133" s="1" t="s">
        <v>406</v>
      </c>
      <c r="D5133" t="s">
        <v>407</v>
      </c>
      <c r="E5133" t="s">
        <v>926</v>
      </c>
      <c r="F5133">
        <v>475405423</v>
      </c>
      <c r="G5133" t="s">
        <v>2684</v>
      </c>
      <c r="H5133" t="s">
        <v>16</v>
      </c>
      <c r="I5133" t="s">
        <v>17</v>
      </c>
      <c r="J5133" t="s">
        <v>24</v>
      </c>
      <c r="K5133">
        <v>28.12</v>
      </c>
      <c r="L5133">
        <v>766399.98</v>
      </c>
    </row>
    <row r="5134" spans="1:12" x14ac:dyDescent="0.2">
      <c r="A5134">
        <v>2017</v>
      </c>
      <c r="B5134">
        <v>205</v>
      </c>
      <c r="C5134" s="1" t="s">
        <v>39</v>
      </c>
      <c r="D5134" t="s">
        <v>641</v>
      </c>
      <c r="E5134" t="s">
        <v>642</v>
      </c>
      <c r="F5134">
        <v>475415422</v>
      </c>
      <c r="G5134" t="s">
        <v>2685</v>
      </c>
      <c r="H5134" t="s">
        <v>16</v>
      </c>
      <c r="I5134" t="s">
        <v>17</v>
      </c>
      <c r="J5134" t="s">
        <v>24</v>
      </c>
      <c r="K5134">
        <v>13</v>
      </c>
      <c r="L5134">
        <v>110139.86</v>
      </c>
    </row>
    <row r="5135" spans="1:12" x14ac:dyDescent="0.2">
      <c r="A5135">
        <v>2018</v>
      </c>
      <c r="B5135">
        <v>205</v>
      </c>
      <c r="C5135" s="1" t="s">
        <v>39</v>
      </c>
      <c r="D5135" t="s">
        <v>641</v>
      </c>
      <c r="E5135" t="s">
        <v>642</v>
      </c>
      <c r="F5135">
        <v>475415422</v>
      </c>
      <c r="G5135" t="s">
        <v>2685</v>
      </c>
      <c r="H5135" t="s">
        <v>16</v>
      </c>
      <c r="I5135" t="s">
        <v>17</v>
      </c>
      <c r="J5135" t="s">
        <v>24</v>
      </c>
      <c r="K5135">
        <v>12</v>
      </c>
      <c r="L5135">
        <v>101613.05</v>
      </c>
    </row>
    <row r="5136" spans="1:12" x14ac:dyDescent="0.2">
      <c r="A5136">
        <v>2018</v>
      </c>
      <c r="B5136">
        <v>205</v>
      </c>
      <c r="C5136" s="1" t="s">
        <v>29</v>
      </c>
      <c r="D5136" t="s">
        <v>30</v>
      </c>
      <c r="E5136" t="s">
        <v>393</v>
      </c>
      <c r="F5136">
        <v>475416401</v>
      </c>
      <c r="G5136" t="s">
        <v>2686</v>
      </c>
      <c r="H5136" t="s">
        <v>16</v>
      </c>
      <c r="I5136" t="s">
        <v>17</v>
      </c>
      <c r="J5136" t="s">
        <v>27</v>
      </c>
      <c r="K5136">
        <v>3</v>
      </c>
      <c r="L5136">
        <v>61978.07</v>
      </c>
    </row>
    <row r="5137" spans="1:12" x14ac:dyDescent="0.2">
      <c r="A5137">
        <v>2016</v>
      </c>
      <c r="B5137">
        <v>205</v>
      </c>
      <c r="C5137" s="1" t="s">
        <v>197</v>
      </c>
      <c r="D5137" t="s">
        <v>87</v>
      </c>
      <c r="E5137" t="s">
        <v>95</v>
      </c>
      <c r="F5137">
        <v>475416466</v>
      </c>
      <c r="G5137" t="s">
        <v>2687</v>
      </c>
      <c r="H5137" t="s">
        <v>16</v>
      </c>
      <c r="I5137" t="s">
        <v>17</v>
      </c>
      <c r="J5137" t="s">
        <v>61</v>
      </c>
      <c r="K5137">
        <v>12</v>
      </c>
      <c r="L5137">
        <v>374868.84</v>
      </c>
    </row>
    <row r="5138" spans="1:12" x14ac:dyDescent="0.2">
      <c r="A5138">
        <v>2017</v>
      </c>
      <c r="B5138">
        <v>205</v>
      </c>
      <c r="C5138" s="1" t="s">
        <v>197</v>
      </c>
      <c r="D5138" t="s">
        <v>87</v>
      </c>
      <c r="E5138" t="s">
        <v>95</v>
      </c>
      <c r="F5138">
        <v>475416466</v>
      </c>
      <c r="G5138" t="s">
        <v>2687</v>
      </c>
      <c r="H5138" t="s">
        <v>16</v>
      </c>
      <c r="I5138" t="s">
        <v>17</v>
      </c>
      <c r="J5138" t="s">
        <v>61</v>
      </c>
      <c r="K5138">
        <v>12</v>
      </c>
      <c r="L5138">
        <v>357634.12</v>
      </c>
    </row>
    <row r="5139" spans="1:12" x14ac:dyDescent="0.2">
      <c r="A5139">
        <v>2017</v>
      </c>
      <c r="B5139">
        <v>201</v>
      </c>
      <c r="C5139" s="1" t="s">
        <v>406</v>
      </c>
      <c r="D5139" t="s">
        <v>570</v>
      </c>
      <c r="E5139" t="s">
        <v>573</v>
      </c>
      <c r="F5139">
        <v>475420031</v>
      </c>
      <c r="G5139" t="s">
        <v>2688</v>
      </c>
      <c r="H5139" t="s">
        <v>16</v>
      </c>
      <c r="I5139" t="s">
        <v>17</v>
      </c>
      <c r="J5139" t="s">
        <v>18</v>
      </c>
      <c r="K5139">
        <v>9.5500000000000007</v>
      </c>
      <c r="L5139">
        <v>162593.9</v>
      </c>
    </row>
    <row r="5140" spans="1:12" x14ac:dyDescent="0.2">
      <c r="A5140">
        <v>2016</v>
      </c>
      <c r="B5140">
        <v>201</v>
      </c>
      <c r="C5140" s="1" t="s">
        <v>406</v>
      </c>
      <c r="D5140" t="s">
        <v>570</v>
      </c>
      <c r="E5140" t="s">
        <v>573</v>
      </c>
      <c r="F5140">
        <v>475424401</v>
      </c>
      <c r="G5140" t="s">
        <v>2689</v>
      </c>
      <c r="H5140" t="s">
        <v>16</v>
      </c>
      <c r="I5140" t="s">
        <v>17</v>
      </c>
      <c r="J5140" t="s">
        <v>18</v>
      </c>
      <c r="K5140">
        <v>20</v>
      </c>
      <c r="L5140">
        <v>677417.59</v>
      </c>
    </row>
    <row r="5141" spans="1:12" x14ac:dyDescent="0.2">
      <c r="A5141">
        <v>2019</v>
      </c>
      <c r="B5141">
        <v>201</v>
      </c>
      <c r="C5141" s="1" t="s">
        <v>29</v>
      </c>
      <c r="D5141" t="s">
        <v>30</v>
      </c>
      <c r="E5141" t="s">
        <v>393</v>
      </c>
      <c r="F5141">
        <v>475513404</v>
      </c>
      <c r="G5141" t="s">
        <v>2690</v>
      </c>
      <c r="H5141" t="s">
        <v>16</v>
      </c>
      <c r="I5141" t="s">
        <v>17</v>
      </c>
      <c r="J5141" t="s">
        <v>18</v>
      </c>
      <c r="K5141">
        <v>4</v>
      </c>
      <c r="L5141">
        <v>73786</v>
      </c>
    </row>
    <row r="5142" spans="1:12" x14ac:dyDescent="0.2">
      <c r="A5142">
        <v>2016</v>
      </c>
      <c r="B5142">
        <v>211</v>
      </c>
      <c r="C5142" s="1" t="s">
        <v>197</v>
      </c>
      <c r="D5142" t="s">
        <v>87</v>
      </c>
      <c r="E5142" t="s">
        <v>1752</v>
      </c>
      <c r="F5142">
        <v>475528404</v>
      </c>
      <c r="G5142" t="s">
        <v>2691</v>
      </c>
      <c r="H5142" t="s">
        <v>16</v>
      </c>
      <c r="I5142" t="s">
        <v>17</v>
      </c>
      <c r="J5142" t="s">
        <v>18</v>
      </c>
      <c r="K5142">
        <v>2</v>
      </c>
      <c r="L5142">
        <v>497075.04</v>
      </c>
    </row>
    <row r="5143" spans="1:12" x14ac:dyDescent="0.2">
      <c r="A5143">
        <v>2017</v>
      </c>
      <c r="B5143">
        <v>211</v>
      </c>
      <c r="C5143" s="1" t="s">
        <v>197</v>
      </c>
      <c r="D5143" t="s">
        <v>87</v>
      </c>
      <c r="E5143" t="s">
        <v>1752</v>
      </c>
      <c r="F5143">
        <v>475528404</v>
      </c>
      <c r="G5143" t="s">
        <v>2691</v>
      </c>
      <c r="H5143" t="s">
        <v>16</v>
      </c>
      <c r="I5143" t="s">
        <v>17</v>
      </c>
      <c r="J5143" t="s">
        <v>18</v>
      </c>
      <c r="K5143">
        <v>5</v>
      </c>
      <c r="L5143">
        <v>1242688.06</v>
      </c>
    </row>
    <row r="5144" spans="1:12" x14ac:dyDescent="0.2">
      <c r="A5144">
        <v>2016</v>
      </c>
      <c r="B5144">
        <v>211</v>
      </c>
      <c r="C5144" s="1" t="s">
        <v>197</v>
      </c>
      <c r="D5144" t="s">
        <v>87</v>
      </c>
      <c r="E5144" t="s">
        <v>221</v>
      </c>
      <c r="F5144">
        <v>475528404</v>
      </c>
      <c r="G5144" t="s">
        <v>2691</v>
      </c>
      <c r="H5144" t="s">
        <v>16</v>
      </c>
      <c r="I5144" t="s">
        <v>17</v>
      </c>
      <c r="J5144" t="s">
        <v>18</v>
      </c>
      <c r="K5144">
        <v>18.239999999999998</v>
      </c>
      <c r="L5144">
        <v>394472.3</v>
      </c>
    </row>
    <row r="5145" spans="1:12" x14ac:dyDescent="0.2">
      <c r="A5145">
        <v>2017</v>
      </c>
      <c r="B5145">
        <v>211</v>
      </c>
      <c r="C5145" s="1" t="s">
        <v>197</v>
      </c>
      <c r="D5145" t="s">
        <v>87</v>
      </c>
      <c r="E5145" t="s">
        <v>615</v>
      </c>
      <c r="F5145">
        <v>475528404</v>
      </c>
      <c r="G5145" t="s">
        <v>2691</v>
      </c>
      <c r="H5145" t="s">
        <v>16</v>
      </c>
      <c r="I5145" t="s">
        <v>17</v>
      </c>
      <c r="J5145" t="s">
        <v>18</v>
      </c>
      <c r="K5145">
        <v>1</v>
      </c>
      <c r="L5145">
        <v>114447.21</v>
      </c>
    </row>
    <row r="5146" spans="1:12" x14ac:dyDescent="0.2">
      <c r="A5146">
        <v>2016</v>
      </c>
      <c r="B5146">
        <v>211</v>
      </c>
      <c r="C5146" s="1" t="s">
        <v>197</v>
      </c>
      <c r="D5146" t="s">
        <v>87</v>
      </c>
      <c r="E5146" t="s">
        <v>469</v>
      </c>
      <c r="F5146">
        <v>475528404</v>
      </c>
      <c r="G5146" t="s">
        <v>2691</v>
      </c>
      <c r="H5146" t="s">
        <v>16</v>
      </c>
      <c r="I5146" t="s">
        <v>17</v>
      </c>
      <c r="J5146" t="s">
        <v>18</v>
      </c>
      <c r="K5146">
        <v>1.71</v>
      </c>
      <c r="L5146">
        <v>32439.83</v>
      </c>
    </row>
    <row r="5147" spans="1:12" x14ac:dyDescent="0.2">
      <c r="A5147">
        <v>2016</v>
      </c>
      <c r="B5147">
        <v>205</v>
      </c>
      <c r="C5147" s="1" t="s">
        <v>197</v>
      </c>
      <c r="D5147" t="s">
        <v>87</v>
      </c>
      <c r="E5147" t="s">
        <v>794</v>
      </c>
      <c r="F5147">
        <v>475529045</v>
      </c>
      <c r="G5147" t="s">
        <v>2692</v>
      </c>
      <c r="H5147" t="s">
        <v>16</v>
      </c>
      <c r="I5147" t="s">
        <v>17</v>
      </c>
      <c r="J5147" t="s">
        <v>27</v>
      </c>
      <c r="K5147">
        <v>9.1</v>
      </c>
      <c r="L5147">
        <v>89738.6</v>
      </c>
    </row>
    <row r="5148" spans="1:12" x14ac:dyDescent="0.2">
      <c r="A5148">
        <v>2019</v>
      </c>
      <c r="B5148">
        <v>211</v>
      </c>
      <c r="C5148" s="1" t="s">
        <v>53</v>
      </c>
      <c r="D5148" t="s">
        <v>447</v>
      </c>
      <c r="E5148" t="s">
        <v>634</v>
      </c>
      <c r="F5148">
        <v>475613418</v>
      </c>
      <c r="G5148" t="s">
        <v>2693</v>
      </c>
      <c r="H5148" t="s">
        <v>16</v>
      </c>
      <c r="I5148" t="s">
        <v>17</v>
      </c>
      <c r="J5148" t="s">
        <v>24</v>
      </c>
      <c r="K5148">
        <v>4.26</v>
      </c>
      <c r="L5148">
        <v>5270.07</v>
      </c>
    </row>
    <row r="5149" spans="1:12" x14ac:dyDescent="0.2">
      <c r="A5149">
        <v>2018</v>
      </c>
      <c r="B5149">
        <v>211</v>
      </c>
      <c r="C5149" s="1" t="s">
        <v>53</v>
      </c>
      <c r="D5149" t="s">
        <v>447</v>
      </c>
      <c r="E5149" t="s">
        <v>448</v>
      </c>
      <c r="F5149">
        <v>475613418</v>
      </c>
      <c r="G5149" t="s">
        <v>2693</v>
      </c>
      <c r="H5149" t="s">
        <v>16</v>
      </c>
      <c r="I5149" t="s">
        <v>17</v>
      </c>
      <c r="J5149" t="s">
        <v>24</v>
      </c>
      <c r="K5149">
        <v>6</v>
      </c>
      <c r="L5149">
        <v>204418.6</v>
      </c>
    </row>
    <row r="5150" spans="1:12" x14ac:dyDescent="0.2">
      <c r="A5150">
        <v>2018</v>
      </c>
      <c r="B5150">
        <v>211</v>
      </c>
      <c r="C5150" s="1" t="s">
        <v>53</v>
      </c>
      <c r="D5150" t="s">
        <v>447</v>
      </c>
      <c r="E5150" t="s">
        <v>483</v>
      </c>
      <c r="F5150">
        <v>475613418</v>
      </c>
      <c r="G5150" t="s">
        <v>2693</v>
      </c>
      <c r="H5150" t="s">
        <v>16</v>
      </c>
      <c r="I5150" t="s">
        <v>17</v>
      </c>
      <c r="J5150" t="s">
        <v>24</v>
      </c>
      <c r="K5150">
        <v>2</v>
      </c>
      <c r="L5150">
        <v>100873.97</v>
      </c>
    </row>
    <row r="5151" spans="1:12" x14ac:dyDescent="0.2">
      <c r="A5151">
        <v>2019</v>
      </c>
      <c r="B5151">
        <v>211</v>
      </c>
      <c r="C5151" s="1" t="s">
        <v>53</v>
      </c>
      <c r="D5151" t="s">
        <v>447</v>
      </c>
      <c r="E5151" t="s">
        <v>448</v>
      </c>
      <c r="F5151">
        <v>475613418</v>
      </c>
      <c r="G5151" t="s">
        <v>2693</v>
      </c>
      <c r="H5151" t="s">
        <v>16</v>
      </c>
      <c r="I5151" t="s">
        <v>17</v>
      </c>
      <c r="J5151" t="s">
        <v>24</v>
      </c>
      <c r="K5151">
        <v>1</v>
      </c>
      <c r="L5151">
        <v>34070.300000000003</v>
      </c>
    </row>
    <row r="5152" spans="1:12" x14ac:dyDescent="0.2">
      <c r="A5152">
        <v>2018</v>
      </c>
      <c r="B5152">
        <v>111</v>
      </c>
      <c r="C5152" s="1" t="s">
        <v>406</v>
      </c>
      <c r="D5152" t="s">
        <v>570</v>
      </c>
      <c r="E5152" t="s">
        <v>573</v>
      </c>
      <c r="F5152">
        <v>475615414</v>
      </c>
      <c r="G5152" t="s">
        <v>2694</v>
      </c>
      <c r="H5152" t="s">
        <v>16</v>
      </c>
      <c r="I5152" t="s">
        <v>17</v>
      </c>
      <c r="J5152" t="s">
        <v>18</v>
      </c>
      <c r="K5152">
        <v>19.91</v>
      </c>
      <c r="L5152">
        <v>618919.64</v>
      </c>
    </row>
    <row r="5153" spans="1:12" x14ac:dyDescent="0.2">
      <c r="A5153">
        <v>2018</v>
      </c>
      <c r="B5153">
        <v>111</v>
      </c>
      <c r="C5153" s="1" t="s">
        <v>406</v>
      </c>
      <c r="D5153" t="s">
        <v>570</v>
      </c>
      <c r="E5153" t="s">
        <v>573</v>
      </c>
      <c r="F5153">
        <v>475615414</v>
      </c>
      <c r="G5153" t="s">
        <v>2694</v>
      </c>
      <c r="H5153" t="s">
        <v>19</v>
      </c>
      <c r="I5153" t="s">
        <v>17</v>
      </c>
      <c r="J5153" t="s">
        <v>18</v>
      </c>
      <c r="K5153">
        <v>0</v>
      </c>
      <c r="L5153">
        <v>0</v>
      </c>
    </row>
    <row r="5154" spans="1:12" x14ac:dyDescent="0.2">
      <c r="A5154">
        <v>2019</v>
      </c>
      <c r="B5154">
        <v>111</v>
      </c>
      <c r="C5154" s="1" t="s">
        <v>406</v>
      </c>
      <c r="D5154" t="s">
        <v>570</v>
      </c>
      <c r="E5154" t="s">
        <v>573</v>
      </c>
      <c r="F5154">
        <v>475615414</v>
      </c>
      <c r="G5154" t="s">
        <v>2694</v>
      </c>
      <c r="H5154" t="s">
        <v>16</v>
      </c>
      <c r="I5154" t="s">
        <v>17</v>
      </c>
      <c r="J5154" t="s">
        <v>18</v>
      </c>
      <c r="K5154">
        <v>1</v>
      </c>
      <c r="L5154">
        <v>39474.21</v>
      </c>
    </row>
    <row r="5155" spans="1:12" x14ac:dyDescent="0.2">
      <c r="A5155">
        <v>2017</v>
      </c>
      <c r="B5155">
        <v>205</v>
      </c>
      <c r="C5155" s="1" t="s">
        <v>100</v>
      </c>
      <c r="D5155" t="s">
        <v>101</v>
      </c>
      <c r="E5155" t="s">
        <v>102</v>
      </c>
      <c r="F5155">
        <v>475616482</v>
      </c>
      <c r="G5155" t="s">
        <v>2695</v>
      </c>
      <c r="H5155" t="s">
        <v>16</v>
      </c>
      <c r="I5155" t="s">
        <v>17</v>
      </c>
      <c r="J5155" t="s">
        <v>18</v>
      </c>
      <c r="K5155">
        <v>1</v>
      </c>
      <c r="L5155">
        <v>18732.32</v>
      </c>
    </row>
    <row r="5156" spans="1:12" x14ac:dyDescent="0.2">
      <c r="A5156">
        <v>2019</v>
      </c>
      <c r="B5156">
        <v>111</v>
      </c>
      <c r="C5156" s="1" t="s">
        <v>197</v>
      </c>
      <c r="D5156" t="s">
        <v>87</v>
      </c>
      <c r="E5156" t="s">
        <v>690</v>
      </c>
      <c r="F5156">
        <v>475619209</v>
      </c>
      <c r="G5156" t="s">
        <v>2696</v>
      </c>
      <c r="H5156" t="s">
        <v>16</v>
      </c>
      <c r="I5156" t="s">
        <v>37</v>
      </c>
      <c r="J5156" t="s">
        <v>97</v>
      </c>
      <c r="K5156">
        <v>6</v>
      </c>
      <c r="L5156">
        <v>469218.5</v>
      </c>
    </row>
    <row r="5157" spans="1:12" x14ac:dyDescent="0.2">
      <c r="A5157">
        <v>2016</v>
      </c>
      <c r="B5157">
        <v>111</v>
      </c>
      <c r="C5157" s="1" t="s">
        <v>406</v>
      </c>
      <c r="D5157" t="s">
        <v>570</v>
      </c>
      <c r="E5157" t="s">
        <v>573</v>
      </c>
      <c r="F5157">
        <v>475629404</v>
      </c>
      <c r="G5157" t="s">
        <v>2697</v>
      </c>
      <c r="H5157" t="s">
        <v>16</v>
      </c>
      <c r="I5157" t="s">
        <v>17</v>
      </c>
      <c r="J5157" t="s">
        <v>27</v>
      </c>
      <c r="K5157">
        <v>14.22</v>
      </c>
      <c r="L5157">
        <v>507267.3</v>
      </c>
    </row>
    <row r="5158" spans="1:12" x14ac:dyDescent="0.2">
      <c r="A5158">
        <v>2017</v>
      </c>
      <c r="B5158">
        <v>111</v>
      </c>
      <c r="C5158" s="1" t="s">
        <v>78</v>
      </c>
      <c r="D5158" t="s">
        <v>79</v>
      </c>
      <c r="E5158" t="s">
        <v>1807</v>
      </c>
      <c r="F5158">
        <v>475701484</v>
      </c>
      <c r="G5158" t="s">
        <v>2698</v>
      </c>
      <c r="H5158" t="s">
        <v>16</v>
      </c>
      <c r="I5158" t="s">
        <v>37</v>
      </c>
      <c r="J5158" t="s">
        <v>97</v>
      </c>
      <c r="K5158">
        <v>1</v>
      </c>
      <c r="L5158">
        <v>138615.04999999999</v>
      </c>
    </row>
    <row r="5159" spans="1:12" x14ac:dyDescent="0.2">
      <c r="A5159">
        <v>2019</v>
      </c>
      <c r="B5159">
        <v>111</v>
      </c>
      <c r="C5159" s="1" t="s">
        <v>78</v>
      </c>
      <c r="D5159" t="s">
        <v>79</v>
      </c>
      <c r="E5159" t="s">
        <v>1807</v>
      </c>
      <c r="F5159">
        <v>475701484</v>
      </c>
      <c r="G5159" t="s">
        <v>2698</v>
      </c>
      <c r="H5159" t="s">
        <v>16</v>
      </c>
      <c r="I5159" t="s">
        <v>37</v>
      </c>
      <c r="J5159" t="s">
        <v>97</v>
      </c>
      <c r="K5159">
        <v>10</v>
      </c>
      <c r="L5159">
        <v>2632693.5099999998</v>
      </c>
    </row>
    <row r="5160" spans="1:12" x14ac:dyDescent="0.2">
      <c r="A5160">
        <v>2018</v>
      </c>
      <c r="B5160">
        <v>111</v>
      </c>
      <c r="C5160" s="1" t="s">
        <v>78</v>
      </c>
      <c r="D5160" t="s">
        <v>79</v>
      </c>
      <c r="E5160" t="s">
        <v>1807</v>
      </c>
      <c r="F5160">
        <v>475701484</v>
      </c>
      <c r="G5160" t="s">
        <v>2698</v>
      </c>
      <c r="H5160" t="s">
        <v>16</v>
      </c>
      <c r="I5160" t="s">
        <v>37</v>
      </c>
      <c r="J5160" t="s">
        <v>97</v>
      </c>
      <c r="K5160">
        <v>18</v>
      </c>
      <c r="L5160">
        <v>4979171.75</v>
      </c>
    </row>
    <row r="5161" spans="1:12" x14ac:dyDescent="0.2">
      <c r="A5161">
        <v>2017</v>
      </c>
      <c r="B5161">
        <v>111</v>
      </c>
      <c r="C5161" s="1" t="s">
        <v>78</v>
      </c>
      <c r="D5161" t="s">
        <v>79</v>
      </c>
      <c r="E5161" t="s">
        <v>470</v>
      </c>
      <c r="F5161">
        <v>475701484</v>
      </c>
      <c r="G5161" t="s">
        <v>2698</v>
      </c>
      <c r="H5161" t="s">
        <v>16</v>
      </c>
      <c r="I5161" t="s">
        <v>37</v>
      </c>
      <c r="J5161" t="s">
        <v>97</v>
      </c>
      <c r="K5161">
        <v>3</v>
      </c>
      <c r="L5161">
        <v>34388.339999999997</v>
      </c>
    </row>
    <row r="5162" spans="1:12" x14ac:dyDescent="0.2">
      <c r="A5162">
        <v>2018</v>
      </c>
      <c r="B5162">
        <v>111</v>
      </c>
      <c r="C5162" s="1" t="s">
        <v>78</v>
      </c>
      <c r="D5162" t="s">
        <v>79</v>
      </c>
      <c r="E5162" t="s">
        <v>470</v>
      </c>
      <c r="F5162">
        <v>475701484</v>
      </c>
      <c r="G5162" t="s">
        <v>2698</v>
      </c>
      <c r="H5162" t="s">
        <v>16</v>
      </c>
      <c r="I5162" t="s">
        <v>37</v>
      </c>
      <c r="J5162" t="s">
        <v>97</v>
      </c>
      <c r="K5162">
        <v>13</v>
      </c>
      <c r="L5162">
        <v>110050.87</v>
      </c>
    </row>
    <row r="5163" spans="1:12" x14ac:dyDescent="0.2">
      <c r="A5163">
        <v>2019</v>
      </c>
      <c r="B5163">
        <v>111</v>
      </c>
      <c r="C5163" s="1" t="s">
        <v>78</v>
      </c>
      <c r="D5163" t="s">
        <v>79</v>
      </c>
      <c r="E5163" t="s">
        <v>127</v>
      </c>
      <c r="F5163">
        <v>475701484</v>
      </c>
      <c r="G5163" t="s">
        <v>2698</v>
      </c>
      <c r="H5163" t="s">
        <v>16</v>
      </c>
      <c r="I5163" t="s">
        <v>37</v>
      </c>
      <c r="J5163" t="s">
        <v>97</v>
      </c>
      <c r="K5163">
        <v>9</v>
      </c>
      <c r="L5163">
        <v>8937.27</v>
      </c>
    </row>
    <row r="5164" spans="1:12" x14ac:dyDescent="0.2">
      <c r="A5164">
        <v>2016</v>
      </c>
      <c r="B5164">
        <v>111</v>
      </c>
      <c r="C5164" s="1" t="s">
        <v>29</v>
      </c>
      <c r="D5164" t="s">
        <v>654</v>
      </c>
      <c r="E5164" t="s">
        <v>31</v>
      </c>
      <c r="F5164">
        <v>475702702</v>
      </c>
      <c r="G5164" t="s">
        <v>2699</v>
      </c>
      <c r="H5164" t="s">
        <v>16</v>
      </c>
      <c r="I5164" t="s">
        <v>33</v>
      </c>
      <c r="J5164" t="s">
        <v>913</v>
      </c>
      <c r="K5164">
        <v>3</v>
      </c>
      <c r="L5164">
        <v>68487.39</v>
      </c>
    </row>
    <row r="5165" spans="1:12" x14ac:dyDescent="0.2">
      <c r="A5165">
        <v>2016</v>
      </c>
      <c r="B5165">
        <v>201</v>
      </c>
      <c r="C5165" s="1" t="s">
        <v>29</v>
      </c>
      <c r="D5165" t="s">
        <v>30</v>
      </c>
      <c r="E5165" t="s">
        <v>31</v>
      </c>
      <c r="F5165">
        <v>475704494</v>
      </c>
      <c r="G5165" t="s">
        <v>2700</v>
      </c>
      <c r="H5165" t="s">
        <v>16</v>
      </c>
      <c r="I5165" t="s">
        <v>37</v>
      </c>
      <c r="J5165" t="s">
        <v>107</v>
      </c>
      <c r="K5165">
        <v>2</v>
      </c>
      <c r="L5165">
        <v>45658.26</v>
      </c>
    </row>
    <row r="5166" spans="1:12" x14ac:dyDescent="0.2">
      <c r="A5166">
        <v>2017</v>
      </c>
      <c r="B5166">
        <v>201</v>
      </c>
      <c r="C5166" s="1" t="s">
        <v>29</v>
      </c>
      <c r="D5166" t="s">
        <v>30</v>
      </c>
      <c r="E5166" t="s">
        <v>31</v>
      </c>
      <c r="F5166">
        <v>475704494</v>
      </c>
      <c r="G5166" t="s">
        <v>2700</v>
      </c>
      <c r="H5166" t="s">
        <v>16</v>
      </c>
      <c r="I5166" t="s">
        <v>37</v>
      </c>
      <c r="J5166" t="s">
        <v>107</v>
      </c>
      <c r="K5166">
        <v>2</v>
      </c>
      <c r="L5166">
        <v>42933.2</v>
      </c>
    </row>
    <row r="5167" spans="1:12" x14ac:dyDescent="0.2">
      <c r="A5167">
        <v>2019</v>
      </c>
      <c r="B5167">
        <v>111</v>
      </c>
      <c r="C5167" s="1" t="s">
        <v>197</v>
      </c>
      <c r="D5167" t="s">
        <v>87</v>
      </c>
      <c r="E5167" t="s">
        <v>95</v>
      </c>
      <c r="F5167">
        <v>475705452</v>
      </c>
      <c r="G5167" t="s">
        <v>2701</v>
      </c>
      <c r="H5167" t="s">
        <v>16</v>
      </c>
      <c r="I5167" t="s">
        <v>17</v>
      </c>
      <c r="J5167" t="s">
        <v>61</v>
      </c>
      <c r="K5167">
        <v>9.15</v>
      </c>
      <c r="L5167">
        <v>159326.13</v>
      </c>
    </row>
    <row r="5168" spans="1:12" x14ac:dyDescent="0.2">
      <c r="A5168">
        <v>2017</v>
      </c>
      <c r="B5168">
        <v>205</v>
      </c>
      <c r="C5168" s="1" t="s">
        <v>29</v>
      </c>
      <c r="D5168" t="s">
        <v>30</v>
      </c>
      <c r="E5168" t="s">
        <v>31</v>
      </c>
      <c r="F5168">
        <v>475710419</v>
      </c>
      <c r="G5168" t="s">
        <v>2702</v>
      </c>
      <c r="H5168" t="s">
        <v>16</v>
      </c>
      <c r="I5168" t="s">
        <v>17</v>
      </c>
      <c r="J5168" t="s">
        <v>18</v>
      </c>
      <c r="K5168">
        <v>2</v>
      </c>
      <c r="L5168">
        <v>42298.720000000001</v>
      </c>
    </row>
    <row r="5169" spans="1:12" x14ac:dyDescent="0.2">
      <c r="A5169">
        <v>2018</v>
      </c>
      <c r="B5169">
        <v>205</v>
      </c>
      <c r="C5169" s="1" t="s">
        <v>29</v>
      </c>
      <c r="D5169" t="s">
        <v>30</v>
      </c>
      <c r="E5169" t="s">
        <v>31</v>
      </c>
      <c r="F5169">
        <v>475710419</v>
      </c>
      <c r="G5169" t="s">
        <v>2702</v>
      </c>
      <c r="H5169" t="s">
        <v>16</v>
      </c>
      <c r="I5169" t="s">
        <v>17</v>
      </c>
      <c r="J5169" t="s">
        <v>18</v>
      </c>
      <c r="K5169">
        <v>1</v>
      </c>
      <c r="L5169">
        <v>21149.360000000001</v>
      </c>
    </row>
    <row r="5170" spans="1:12" x14ac:dyDescent="0.2">
      <c r="A5170">
        <v>2016</v>
      </c>
      <c r="B5170">
        <v>111</v>
      </c>
      <c r="C5170" s="1" t="s">
        <v>197</v>
      </c>
      <c r="D5170" t="s">
        <v>87</v>
      </c>
      <c r="E5170" t="s">
        <v>221</v>
      </c>
      <c r="F5170">
        <v>475715402</v>
      </c>
      <c r="G5170" t="s">
        <v>2703</v>
      </c>
      <c r="H5170" t="s">
        <v>16</v>
      </c>
      <c r="I5170" t="s">
        <v>17</v>
      </c>
      <c r="J5170" t="s">
        <v>24</v>
      </c>
      <c r="K5170">
        <v>2.56</v>
      </c>
      <c r="L5170">
        <v>10717.68</v>
      </c>
    </row>
    <row r="5171" spans="1:12" x14ac:dyDescent="0.2">
      <c r="A5171">
        <v>2017</v>
      </c>
      <c r="B5171">
        <v>111</v>
      </c>
      <c r="C5171" s="1" t="s">
        <v>197</v>
      </c>
      <c r="D5171" t="s">
        <v>87</v>
      </c>
      <c r="E5171" t="s">
        <v>221</v>
      </c>
      <c r="F5171">
        <v>475715402</v>
      </c>
      <c r="G5171" t="s">
        <v>2703</v>
      </c>
      <c r="H5171" t="s">
        <v>16</v>
      </c>
      <c r="I5171" t="s">
        <v>17</v>
      </c>
      <c r="J5171" t="s">
        <v>24</v>
      </c>
      <c r="K5171">
        <v>8.39</v>
      </c>
      <c r="L5171">
        <v>30371.14</v>
      </c>
    </row>
    <row r="5172" spans="1:12" x14ac:dyDescent="0.2">
      <c r="A5172">
        <v>2018</v>
      </c>
      <c r="B5172">
        <v>111</v>
      </c>
      <c r="C5172" s="1" t="s">
        <v>197</v>
      </c>
      <c r="D5172" t="s">
        <v>87</v>
      </c>
      <c r="E5172" t="s">
        <v>95</v>
      </c>
      <c r="F5172">
        <v>475715426</v>
      </c>
      <c r="G5172" t="s">
        <v>2704</v>
      </c>
      <c r="H5172" t="s">
        <v>16</v>
      </c>
      <c r="I5172" t="s">
        <v>37</v>
      </c>
      <c r="J5172" t="s">
        <v>325</v>
      </c>
      <c r="K5172">
        <v>1.45</v>
      </c>
      <c r="L5172">
        <v>34205.379999999997</v>
      </c>
    </row>
    <row r="5173" spans="1:12" x14ac:dyDescent="0.2">
      <c r="A5173">
        <v>2017</v>
      </c>
      <c r="B5173">
        <v>205</v>
      </c>
      <c r="C5173" s="1" t="s">
        <v>29</v>
      </c>
      <c r="D5173" t="s">
        <v>30</v>
      </c>
      <c r="E5173" t="s">
        <v>31</v>
      </c>
      <c r="F5173">
        <v>475717478</v>
      </c>
      <c r="G5173" t="s">
        <v>2705</v>
      </c>
      <c r="H5173" t="s">
        <v>16</v>
      </c>
      <c r="I5173" t="s">
        <v>17</v>
      </c>
      <c r="J5173" t="s">
        <v>18</v>
      </c>
      <c r="K5173">
        <v>2</v>
      </c>
      <c r="L5173">
        <v>43567.839999999997</v>
      </c>
    </row>
    <row r="5174" spans="1:12" x14ac:dyDescent="0.2">
      <c r="A5174">
        <v>2016</v>
      </c>
      <c r="B5174">
        <v>205</v>
      </c>
      <c r="C5174" s="1" t="s">
        <v>29</v>
      </c>
      <c r="D5174" t="s">
        <v>30</v>
      </c>
      <c r="E5174" t="s">
        <v>31</v>
      </c>
      <c r="F5174">
        <v>475717478</v>
      </c>
      <c r="G5174" t="s">
        <v>2705</v>
      </c>
      <c r="H5174" t="s">
        <v>16</v>
      </c>
      <c r="I5174" t="s">
        <v>17</v>
      </c>
      <c r="J5174" t="s">
        <v>18</v>
      </c>
      <c r="K5174">
        <v>5</v>
      </c>
      <c r="L5174">
        <v>113100.36</v>
      </c>
    </row>
    <row r="5175" spans="1:12" x14ac:dyDescent="0.2">
      <c r="A5175">
        <v>2018</v>
      </c>
      <c r="B5175">
        <v>211</v>
      </c>
      <c r="C5175" s="1" t="s">
        <v>197</v>
      </c>
      <c r="D5175" t="s">
        <v>87</v>
      </c>
      <c r="E5175" t="s">
        <v>95</v>
      </c>
      <c r="F5175">
        <v>475719186</v>
      </c>
      <c r="G5175" t="s">
        <v>2706</v>
      </c>
      <c r="H5175" t="s">
        <v>16</v>
      </c>
      <c r="I5175" t="s">
        <v>17</v>
      </c>
      <c r="J5175" t="s">
        <v>24</v>
      </c>
      <c r="K5175">
        <v>4</v>
      </c>
      <c r="L5175">
        <v>74020.100000000006</v>
      </c>
    </row>
    <row r="5176" spans="1:12" x14ac:dyDescent="0.2">
      <c r="A5176">
        <v>2019</v>
      </c>
      <c r="B5176">
        <v>211</v>
      </c>
      <c r="C5176" s="1" t="s">
        <v>197</v>
      </c>
      <c r="D5176" t="s">
        <v>87</v>
      </c>
      <c r="E5176" t="s">
        <v>95</v>
      </c>
      <c r="F5176">
        <v>475719186</v>
      </c>
      <c r="G5176" t="s">
        <v>2706</v>
      </c>
      <c r="H5176" t="s">
        <v>16</v>
      </c>
      <c r="I5176" t="s">
        <v>17</v>
      </c>
      <c r="J5176" t="s">
        <v>24</v>
      </c>
      <c r="K5176">
        <v>6</v>
      </c>
      <c r="L5176">
        <v>199523.3</v>
      </c>
    </row>
    <row r="5177" spans="1:12" x14ac:dyDescent="0.2">
      <c r="A5177">
        <v>2016</v>
      </c>
      <c r="B5177">
        <v>205</v>
      </c>
      <c r="C5177" s="1" t="s">
        <v>406</v>
      </c>
      <c r="D5177" t="s">
        <v>407</v>
      </c>
      <c r="E5177" t="s">
        <v>586</v>
      </c>
      <c r="F5177">
        <v>475721409</v>
      </c>
      <c r="G5177" t="s">
        <v>2707</v>
      </c>
      <c r="H5177" t="s">
        <v>16</v>
      </c>
      <c r="I5177" t="s">
        <v>17</v>
      </c>
      <c r="J5177" t="s">
        <v>18</v>
      </c>
      <c r="K5177">
        <v>8</v>
      </c>
      <c r="L5177">
        <v>718278</v>
      </c>
    </row>
    <row r="5178" spans="1:12" x14ac:dyDescent="0.2">
      <c r="A5178">
        <v>2018</v>
      </c>
      <c r="B5178">
        <v>211</v>
      </c>
      <c r="C5178" s="1" t="s">
        <v>197</v>
      </c>
      <c r="D5178" t="s">
        <v>87</v>
      </c>
      <c r="E5178" t="s">
        <v>95</v>
      </c>
      <c r="F5178">
        <v>475727402</v>
      </c>
      <c r="G5178" t="s">
        <v>2708</v>
      </c>
      <c r="H5178" t="s">
        <v>16</v>
      </c>
      <c r="I5178" t="s">
        <v>17</v>
      </c>
      <c r="J5178" t="s">
        <v>18</v>
      </c>
      <c r="K5178">
        <v>1.75</v>
      </c>
      <c r="L5178">
        <v>34373.300000000003</v>
      </c>
    </row>
    <row r="5179" spans="1:12" x14ac:dyDescent="0.2">
      <c r="A5179">
        <v>2019</v>
      </c>
      <c r="B5179">
        <v>211</v>
      </c>
      <c r="C5179" s="1" t="s">
        <v>197</v>
      </c>
      <c r="D5179" t="s">
        <v>87</v>
      </c>
      <c r="E5179" t="s">
        <v>95</v>
      </c>
      <c r="F5179">
        <v>475727402</v>
      </c>
      <c r="G5179" t="s">
        <v>2708</v>
      </c>
      <c r="H5179" t="s">
        <v>16</v>
      </c>
      <c r="I5179" t="s">
        <v>17</v>
      </c>
      <c r="J5179" t="s">
        <v>18</v>
      </c>
      <c r="K5179">
        <v>14.2</v>
      </c>
      <c r="L5179">
        <v>229218</v>
      </c>
    </row>
    <row r="5180" spans="1:12" x14ac:dyDescent="0.2">
      <c r="A5180">
        <v>2016</v>
      </c>
      <c r="B5180">
        <v>201</v>
      </c>
      <c r="C5180" s="1" t="s">
        <v>197</v>
      </c>
      <c r="D5180" t="s">
        <v>87</v>
      </c>
      <c r="E5180" t="s">
        <v>95</v>
      </c>
      <c r="F5180">
        <v>475730418</v>
      </c>
      <c r="G5180" t="s">
        <v>2709</v>
      </c>
      <c r="H5180" t="s">
        <v>16</v>
      </c>
      <c r="I5180" t="s">
        <v>17</v>
      </c>
      <c r="J5180" t="s">
        <v>18</v>
      </c>
      <c r="K5180">
        <v>10.5</v>
      </c>
      <c r="L5180">
        <v>243664.74</v>
      </c>
    </row>
    <row r="5181" spans="1:12" x14ac:dyDescent="0.2">
      <c r="A5181">
        <v>2016</v>
      </c>
      <c r="B5181">
        <v>201</v>
      </c>
      <c r="C5181" s="1" t="s">
        <v>197</v>
      </c>
      <c r="D5181" t="s">
        <v>87</v>
      </c>
      <c r="E5181" t="s">
        <v>677</v>
      </c>
      <c r="F5181">
        <v>475730418</v>
      </c>
      <c r="G5181" t="s">
        <v>2709</v>
      </c>
      <c r="H5181" t="s">
        <v>16</v>
      </c>
      <c r="I5181" t="s">
        <v>17</v>
      </c>
      <c r="J5181" t="s">
        <v>18</v>
      </c>
      <c r="K5181">
        <v>3.96</v>
      </c>
      <c r="L5181">
        <v>146036.4</v>
      </c>
    </row>
    <row r="5182" spans="1:12" x14ac:dyDescent="0.2">
      <c r="A5182">
        <v>2019</v>
      </c>
      <c r="B5182">
        <v>205</v>
      </c>
      <c r="C5182" s="1" t="s">
        <v>39</v>
      </c>
      <c r="D5182" t="s">
        <v>1051</v>
      </c>
      <c r="E5182" t="s">
        <v>1353</v>
      </c>
      <c r="F5182">
        <v>475802466</v>
      </c>
      <c r="G5182" t="s">
        <v>2710</v>
      </c>
      <c r="H5182" t="s">
        <v>16</v>
      </c>
      <c r="I5182" t="s">
        <v>17</v>
      </c>
      <c r="J5182" t="s">
        <v>18</v>
      </c>
      <c r="K5182">
        <v>0.5</v>
      </c>
      <c r="L5182">
        <v>4192.5</v>
      </c>
    </row>
    <row r="5183" spans="1:12" x14ac:dyDescent="0.2">
      <c r="A5183">
        <v>2018</v>
      </c>
      <c r="B5183">
        <v>111</v>
      </c>
      <c r="C5183" s="1" t="s">
        <v>39</v>
      </c>
      <c r="D5183" t="s">
        <v>43</v>
      </c>
      <c r="E5183" t="s">
        <v>25</v>
      </c>
      <c r="F5183">
        <v>475803433</v>
      </c>
      <c r="G5183" t="s">
        <v>2711</v>
      </c>
      <c r="H5183" t="s">
        <v>16</v>
      </c>
      <c r="I5183" t="s">
        <v>17</v>
      </c>
      <c r="J5183" t="s">
        <v>61</v>
      </c>
      <c r="K5183">
        <v>15</v>
      </c>
      <c r="L5183">
        <v>293570.36</v>
      </c>
    </row>
    <row r="5184" spans="1:12" x14ac:dyDescent="0.2">
      <c r="A5184">
        <v>2019</v>
      </c>
      <c r="B5184">
        <v>111</v>
      </c>
      <c r="C5184" s="1" t="s">
        <v>39</v>
      </c>
      <c r="D5184" t="s">
        <v>43</v>
      </c>
      <c r="E5184" t="s">
        <v>25</v>
      </c>
      <c r="F5184">
        <v>475803433</v>
      </c>
      <c r="G5184" t="s">
        <v>2711</v>
      </c>
      <c r="H5184" t="s">
        <v>16</v>
      </c>
      <c r="I5184" t="s">
        <v>17</v>
      </c>
      <c r="J5184" t="s">
        <v>61</v>
      </c>
      <c r="K5184">
        <v>3</v>
      </c>
      <c r="L5184">
        <v>57716.3</v>
      </c>
    </row>
    <row r="5185" spans="1:12" x14ac:dyDescent="0.2">
      <c r="A5185">
        <v>2016</v>
      </c>
      <c r="B5185">
        <v>111</v>
      </c>
      <c r="C5185" s="1" t="s">
        <v>39</v>
      </c>
      <c r="D5185" t="s">
        <v>43</v>
      </c>
      <c r="E5185" t="s">
        <v>25</v>
      </c>
      <c r="F5185">
        <v>475803433</v>
      </c>
      <c r="G5185" t="s">
        <v>2711</v>
      </c>
      <c r="H5185" t="s">
        <v>16</v>
      </c>
      <c r="I5185" t="s">
        <v>17</v>
      </c>
      <c r="J5185" t="s">
        <v>61</v>
      </c>
      <c r="K5185">
        <v>8</v>
      </c>
      <c r="L5185">
        <v>169992.995</v>
      </c>
    </row>
    <row r="5186" spans="1:12" x14ac:dyDescent="0.2">
      <c r="A5186">
        <v>2017</v>
      </c>
      <c r="B5186">
        <v>111</v>
      </c>
      <c r="C5186" s="1" t="s">
        <v>39</v>
      </c>
      <c r="D5186" t="s">
        <v>43</v>
      </c>
      <c r="E5186" t="s">
        <v>25</v>
      </c>
      <c r="F5186">
        <v>475803433</v>
      </c>
      <c r="G5186" t="s">
        <v>2711</v>
      </c>
      <c r="H5186" t="s">
        <v>16</v>
      </c>
      <c r="I5186" t="s">
        <v>17</v>
      </c>
      <c r="J5186" t="s">
        <v>61</v>
      </c>
      <c r="K5186">
        <v>13</v>
      </c>
      <c r="L5186">
        <v>279082.32</v>
      </c>
    </row>
    <row r="5187" spans="1:12" x14ac:dyDescent="0.2">
      <c r="A5187">
        <v>2019</v>
      </c>
      <c r="B5187">
        <v>211</v>
      </c>
      <c r="C5187" s="1" t="s">
        <v>39</v>
      </c>
      <c r="D5187" t="s">
        <v>641</v>
      </c>
      <c r="E5187" t="s">
        <v>642</v>
      </c>
      <c r="F5187">
        <v>475808405</v>
      </c>
      <c r="G5187" t="s">
        <v>2712</v>
      </c>
      <c r="H5187" t="s">
        <v>16</v>
      </c>
      <c r="I5187" t="s">
        <v>17</v>
      </c>
      <c r="J5187" t="s">
        <v>24</v>
      </c>
      <c r="K5187">
        <v>10</v>
      </c>
      <c r="L5187">
        <v>84586.51</v>
      </c>
    </row>
    <row r="5188" spans="1:12" x14ac:dyDescent="0.2">
      <c r="A5188">
        <v>2018</v>
      </c>
      <c r="B5188">
        <v>211</v>
      </c>
      <c r="C5188" s="1" t="s">
        <v>39</v>
      </c>
      <c r="D5188" t="s">
        <v>641</v>
      </c>
      <c r="E5188" t="s">
        <v>642</v>
      </c>
      <c r="F5188">
        <v>475808405</v>
      </c>
      <c r="G5188" t="s">
        <v>2712</v>
      </c>
      <c r="H5188" t="s">
        <v>16</v>
      </c>
      <c r="I5188" t="s">
        <v>17</v>
      </c>
      <c r="J5188" t="s">
        <v>24</v>
      </c>
      <c r="K5188">
        <v>12</v>
      </c>
      <c r="L5188">
        <v>101612.73</v>
      </c>
    </row>
    <row r="5189" spans="1:12" x14ac:dyDescent="0.2">
      <c r="A5189">
        <v>2016</v>
      </c>
      <c r="B5189">
        <v>213</v>
      </c>
      <c r="C5189" s="1" t="s">
        <v>78</v>
      </c>
      <c r="D5189" t="s">
        <v>79</v>
      </c>
      <c r="E5189" t="s">
        <v>1807</v>
      </c>
      <c r="F5189">
        <v>475810210</v>
      </c>
      <c r="G5189" t="s">
        <v>2713</v>
      </c>
      <c r="H5189" t="s">
        <v>16</v>
      </c>
      <c r="I5189" t="s">
        <v>37</v>
      </c>
      <c r="J5189" t="s">
        <v>38</v>
      </c>
      <c r="K5189">
        <v>9</v>
      </c>
      <c r="L5189">
        <v>2510276.85</v>
      </c>
    </row>
    <row r="5190" spans="1:12" x14ac:dyDescent="0.2">
      <c r="A5190">
        <v>2016</v>
      </c>
      <c r="B5190">
        <v>213</v>
      </c>
      <c r="C5190" s="1" t="s">
        <v>78</v>
      </c>
      <c r="D5190" t="s">
        <v>79</v>
      </c>
      <c r="E5190" t="s">
        <v>470</v>
      </c>
      <c r="F5190">
        <v>475810210</v>
      </c>
      <c r="G5190" t="s">
        <v>2713</v>
      </c>
      <c r="H5190" t="s">
        <v>16</v>
      </c>
      <c r="I5190" t="s">
        <v>37</v>
      </c>
      <c r="J5190" t="s">
        <v>38</v>
      </c>
      <c r="K5190">
        <v>11.01</v>
      </c>
      <c r="L5190">
        <v>127007.13</v>
      </c>
    </row>
    <row r="5191" spans="1:12" x14ac:dyDescent="0.2">
      <c r="A5191">
        <v>2017</v>
      </c>
      <c r="B5191">
        <v>213</v>
      </c>
      <c r="C5191" s="1" t="s">
        <v>78</v>
      </c>
      <c r="D5191" t="s">
        <v>79</v>
      </c>
      <c r="E5191" t="s">
        <v>1807</v>
      </c>
      <c r="F5191">
        <v>475810210</v>
      </c>
      <c r="G5191" t="s">
        <v>2713</v>
      </c>
      <c r="H5191" t="s">
        <v>16</v>
      </c>
      <c r="I5191" t="s">
        <v>37</v>
      </c>
      <c r="J5191" t="s">
        <v>38</v>
      </c>
      <c r="K5191">
        <v>12</v>
      </c>
      <c r="L5191">
        <v>3305656.44</v>
      </c>
    </row>
    <row r="5192" spans="1:12" x14ac:dyDescent="0.2">
      <c r="A5192">
        <v>2017</v>
      </c>
      <c r="B5192">
        <v>213</v>
      </c>
      <c r="C5192" s="1" t="s">
        <v>78</v>
      </c>
      <c r="D5192" t="s">
        <v>79</v>
      </c>
      <c r="E5192" t="s">
        <v>470</v>
      </c>
      <c r="F5192">
        <v>475810210</v>
      </c>
      <c r="G5192" t="s">
        <v>2713</v>
      </c>
      <c r="H5192" t="s">
        <v>16</v>
      </c>
      <c r="I5192" t="s">
        <v>37</v>
      </c>
      <c r="J5192" t="s">
        <v>38</v>
      </c>
      <c r="K5192">
        <v>12</v>
      </c>
      <c r="L5192">
        <v>122218.8</v>
      </c>
    </row>
    <row r="5193" spans="1:12" x14ac:dyDescent="0.2">
      <c r="A5193">
        <v>2019</v>
      </c>
      <c r="B5193">
        <v>205</v>
      </c>
      <c r="C5193" s="1" t="s">
        <v>29</v>
      </c>
      <c r="D5193" t="s">
        <v>30</v>
      </c>
      <c r="E5193" t="s">
        <v>31</v>
      </c>
      <c r="F5193">
        <v>475812402</v>
      </c>
      <c r="G5193" t="s">
        <v>2714</v>
      </c>
      <c r="H5193" t="s">
        <v>16</v>
      </c>
      <c r="I5193" t="s">
        <v>17</v>
      </c>
      <c r="J5193" t="s">
        <v>18</v>
      </c>
      <c r="K5193">
        <v>2</v>
      </c>
      <c r="L5193">
        <v>36234.800000000003</v>
      </c>
    </row>
    <row r="5194" spans="1:12" x14ac:dyDescent="0.2">
      <c r="A5194">
        <v>2017</v>
      </c>
      <c r="B5194">
        <v>205</v>
      </c>
      <c r="C5194" s="1" t="s">
        <v>29</v>
      </c>
      <c r="D5194" t="s">
        <v>30</v>
      </c>
      <c r="E5194" t="s">
        <v>31</v>
      </c>
      <c r="F5194">
        <v>475812402</v>
      </c>
      <c r="G5194" t="s">
        <v>2714</v>
      </c>
      <c r="H5194" t="s">
        <v>16</v>
      </c>
      <c r="I5194" t="s">
        <v>17</v>
      </c>
      <c r="J5194" t="s">
        <v>18</v>
      </c>
      <c r="K5194">
        <v>4</v>
      </c>
      <c r="L5194">
        <v>85866.4</v>
      </c>
    </row>
    <row r="5195" spans="1:12" x14ac:dyDescent="0.2">
      <c r="A5195">
        <v>2018</v>
      </c>
      <c r="B5195">
        <v>205</v>
      </c>
      <c r="C5195" s="1" t="s">
        <v>29</v>
      </c>
      <c r="D5195" t="s">
        <v>30</v>
      </c>
      <c r="E5195" t="s">
        <v>31</v>
      </c>
      <c r="F5195">
        <v>475812402</v>
      </c>
      <c r="G5195" t="s">
        <v>2714</v>
      </c>
      <c r="H5195" t="s">
        <v>16</v>
      </c>
      <c r="I5195" t="s">
        <v>17</v>
      </c>
      <c r="J5195" t="s">
        <v>18</v>
      </c>
      <c r="K5195">
        <v>1</v>
      </c>
      <c r="L5195">
        <v>18975.400000000001</v>
      </c>
    </row>
    <row r="5196" spans="1:12" x14ac:dyDescent="0.2">
      <c r="A5196">
        <v>2019</v>
      </c>
      <c r="B5196">
        <v>111</v>
      </c>
      <c r="C5196" s="1" t="s">
        <v>406</v>
      </c>
      <c r="D5196" t="s">
        <v>407</v>
      </c>
      <c r="E5196" t="s">
        <v>479</v>
      </c>
      <c r="F5196">
        <v>475818202</v>
      </c>
      <c r="G5196" t="s">
        <v>2715</v>
      </c>
      <c r="H5196" t="s">
        <v>16</v>
      </c>
      <c r="I5196" t="s">
        <v>17</v>
      </c>
      <c r="J5196" t="s">
        <v>24</v>
      </c>
      <c r="K5196">
        <v>3</v>
      </c>
      <c r="L5196">
        <v>52611.97</v>
      </c>
    </row>
    <row r="5197" spans="1:12" x14ac:dyDescent="0.2">
      <c r="A5197">
        <v>2019</v>
      </c>
      <c r="B5197">
        <v>111</v>
      </c>
      <c r="C5197" s="1" t="s">
        <v>406</v>
      </c>
      <c r="D5197" t="s">
        <v>407</v>
      </c>
      <c r="E5197" t="s">
        <v>560</v>
      </c>
      <c r="F5197">
        <v>475818202</v>
      </c>
      <c r="G5197" t="s">
        <v>2715</v>
      </c>
      <c r="H5197" t="s">
        <v>16</v>
      </c>
      <c r="I5197" t="s">
        <v>17</v>
      </c>
      <c r="J5197" t="s">
        <v>24</v>
      </c>
      <c r="K5197">
        <v>4</v>
      </c>
      <c r="L5197">
        <v>445788</v>
      </c>
    </row>
    <row r="5198" spans="1:12" x14ac:dyDescent="0.2">
      <c r="A5198">
        <v>2018</v>
      </c>
      <c r="B5198">
        <v>111</v>
      </c>
      <c r="C5198" s="1" t="s">
        <v>406</v>
      </c>
      <c r="D5198" t="s">
        <v>407</v>
      </c>
      <c r="E5198" t="s">
        <v>560</v>
      </c>
      <c r="F5198">
        <v>475818202</v>
      </c>
      <c r="G5198" t="s">
        <v>2715</v>
      </c>
      <c r="H5198" t="s">
        <v>16</v>
      </c>
      <c r="I5198" t="s">
        <v>17</v>
      </c>
      <c r="J5198" t="s">
        <v>24</v>
      </c>
      <c r="K5198">
        <v>7</v>
      </c>
      <c r="L5198">
        <v>780128.06</v>
      </c>
    </row>
    <row r="5199" spans="1:12" x14ac:dyDescent="0.2">
      <c r="A5199">
        <v>2018</v>
      </c>
      <c r="B5199">
        <v>211</v>
      </c>
      <c r="C5199" s="1" t="s">
        <v>78</v>
      </c>
      <c r="D5199" t="s">
        <v>79</v>
      </c>
      <c r="E5199" t="s">
        <v>80</v>
      </c>
      <c r="F5199">
        <v>475819474</v>
      </c>
      <c r="G5199" t="s">
        <v>2716</v>
      </c>
      <c r="H5199" t="s">
        <v>16</v>
      </c>
      <c r="I5199" t="s">
        <v>161</v>
      </c>
      <c r="J5199" t="s">
        <v>872</v>
      </c>
      <c r="K5199">
        <v>9</v>
      </c>
      <c r="L5199">
        <v>243470.7</v>
      </c>
    </row>
    <row r="5200" spans="1:12" x14ac:dyDescent="0.2">
      <c r="A5200">
        <v>2018</v>
      </c>
      <c r="B5200">
        <v>211</v>
      </c>
      <c r="C5200" s="1" t="s">
        <v>78</v>
      </c>
      <c r="D5200" t="s">
        <v>79</v>
      </c>
      <c r="E5200" t="s">
        <v>470</v>
      </c>
      <c r="F5200">
        <v>475819474</v>
      </c>
      <c r="G5200" t="s">
        <v>2716</v>
      </c>
      <c r="H5200" t="s">
        <v>16</v>
      </c>
      <c r="I5200" t="s">
        <v>161</v>
      </c>
      <c r="J5200" t="s">
        <v>872</v>
      </c>
      <c r="K5200">
        <v>9</v>
      </c>
      <c r="L5200">
        <v>78030.69</v>
      </c>
    </row>
    <row r="5201" spans="1:12" x14ac:dyDescent="0.2">
      <c r="A5201">
        <v>2016</v>
      </c>
      <c r="B5201">
        <v>211</v>
      </c>
      <c r="C5201" s="1" t="s">
        <v>78</v>
      </c>
      <c r="D5201" t="s">
        <v>79</v>
      </c>
      <c r="E5201" t="s">
        <v>470</v>
      </c>
      <c r="F5201">
        <v>475819474</v>
      </c>
      <c r="G5201" t="s">
        <v>2716</v>
      </c>
      <c r="H5201" t="s">
        <v>16</v>
      </c>
      <c r="I5201" t="s">
        <v>161</v>
      </c>
      <c r="J5201" t="s">
        <v>872</v>
      </c>
      <c r="K5201">
        <v>6</v>
      </c>
      <c r="L5201">
        <v>67798.86</v>
      </c>
    </row>
    <row r="5202" spans="1:12" x14ac:dyDescent="0.2">
      <c r="A5202">
        <v>2017</v>
      </c>
      <c r="B5202">
        <v>211</v>
      </c>
      <c r="C5202" s="1" t="s">
        <v>78</v>
      </c>
      <c r="D5202" t="s">
        <v>79</v>
      </c>
      <c r="E5202" t="s">
        <v>80</v>
      </c>
      <c r="F5202">
        <v>475819474</v>
      </c>
      <c r="G5202" t="s">
        <v>2716</v>
      </c>
      <c r="H5202" t="s">
        <v>16</v>
      </c>
      <c r="I5202" t="s">
        <v>161</v>
      </c>
      <c r="J5202" t="s">
        <v>872</v>
      </c>
      <c r="K5202">
        <v>10</v>
      </c>
      <c r="L5202">
        <v>289661.12</v>
      </c>
    </row>
    <row r="5203" spans="1:12" x14ac:dyDescent="0.2">
      <c r="A5203">
        <v>2017</v>
      </c>
      <c r="B5203">
        <v>211</v>
      </c>
      <c r="C5203" s="1" t="s">
        <v>78</v>
      </c>
      <c r="D5203" t="s">
        <v>79</v>
      </c>
      <c r="E5203" t="s">
        <v>470</v>
      </c>
      <c r="F5203">
        <v>475819474</v>
      </c>
      <c r="G5203" t="s">
        <v>2716</v>
      </c>
      <c r="H5203" t="s">
        <v>16</v>
      </c>
      <c r="I5203" t="s">
        <v>161</v>
      </c>
      <c r="J5203" t="s">
        <v>872</v>
      </c>
      <c r="K5203">
        <v>12</v>
      </c>
      <c r="L5203">
        <v>134552.54999999999</v>
      </c>
    </row>
    <row r="5204" spans="1:12" x14ac:dyDescent="0.2">
      <c r="A5204">
        <v>2019</v>
      </c>
      <c r="B5204">
        <v>111</v>
      </c>
      <c r="C5204" s="1" t="s">
        <v>29</v>
      </c>
      <c r="D5204" t="s">
        <v>30</v>
      </c>
      <c r="E5204" t="s">
        <v>31</v>
      </c>
      <c r="F5204">
        <v>475820404</v>
      </c>
      <c r="G5204" t="s">
        <v>2717</v>
      </c>
      <c r="H5204" t="s">
        <v>16</v>
      </c>
      <c r="I5204" t="s">
        <v>37</v>
      </c>
      <c r="J5204" t="s">
        <v>107</v>
      </c>
      <c r="K5204">
        <v>1</v>
      </c>
      <c r="L5204">
        <v>18117.400000000001</v>
      </c>
    </row>
    <row r="5205" spans="1:12" x14ac:dyDescent="0.2">
      <c r="A5205">
        <v>2017</v>
      </c>
      <c r="B5205">
        <v>111</v>
      </c>
      <c r="C5205" s="1" t="s">
        <v>29</v>
      </c>
      <c r="D5205" t="s">
        <v>30</v>
      </c>
      <c r="E5205" t="s">
        <v>31</v>
      </c>
      <c r="F5205">
        <v>475820404</v>
      </c>
      <c r="G5205" t="s">
        <v>2717</v>
      </c>
      <c r="H5205" t="s">
        <v>16</v>
      </c>
      <c r="I5205" t="s">
        <v>37</v>
      </c>
      <c r="J5205" t="s">
        <v>107</v>
      </c>
      <c r="K5205">
        <v>2</v>
      </c>
      <c r="L5205">
        <v>43567.839999999997</v>
      </c>
    </row>
    <row r="5206" spans="1:12" x14ac:dyDescent="0.2">
      <c r="A5206">
        <v>2016</v>
      </c>
      <c r="B5206">
        <v>111</v>
      </c>
      <c r="C5206" s="1" t="s">
        <v>29</v>
      </c>
      <c r="D5206" t="s">
        <v>30</v>
      </c>
      <c r="E5206" t="s">
        <v>31</v>
      </c>
      <c r="F5206">
        <v>475820404</v>
      </c>
      <c r="G5206" t="s">
        <v>2717</v>
      </c>
      <c r="H5206" t="s">
        <v>16</v>
      </c>
      <c r="I5206" t="s">
        <v>37</v>
      </c>
      <c r="J5206" t="s">
        <v>107</v>
      </c>
      <c r="K5206">
        <v>7</v>
      </c>
      <c r="L5206">
        <v>159803.91</v>
      </c>
    </row>
    <row r="5207" spans="1:12" x14ac:dyDescent="0.2">
      <c r="A5207">
        <v>2017</v>
      </c>
      <c r="B5207">
        <v>111</v>
      </c>
      <c r="C5207" s="1" t="s">
        <v>197</v>
      </c>
      <c r="D5207" t="s">
        <v>87</v>
      </c>
      <c r="E5207" t="s">
        <v>95</v>
      </c>
      <c r="F5207">
        <v>475820407</v>
      </c>
      <c r="G5207" t="s">
        <v>2718</v>
      </c>
      <c r="H5207" t="s">
        <v>16</v>
      </c>
      <c r="I5207" t="s">
        <v>17</v>
      </c>
      <c r="J5207" t="s">
        <v>18</v>
      </c>
      <c r="K5207">
        <v>10.6</v>
      </c>
      <c r="L5207">
        <v>230596.95</v>
      </c>
    </row>
    <row r="5208" spans="1:12" x14ac:dyDescent="0.2">
      <c r="A5208">
        <v>2017</v>
      </c>
      <c r="B5208">
        <v>111</v>
      </c>
      <c r="C5208" s="1" t="s">
        <v>53</v>
      </c>
      <c r="D5208" t="s">
        <v>447</v>
      </c>
      <c r="E5208" t="s">
        <v>634</v>
      </c>
      <c r="F5208">
        <v>475821407</v>
      </c>
      <c r="G5208" t="s">
        <v>2719</v>
      </c>
      <c r="H5208" t="s">
        <v>16</v>
      </c>
      <c r="I5208" t="s">
        <v>17</v>
      </c>
      <c r="J5208" t="s">
        <v>18</v>
      </c>
      <c r="K5208">
        <v>13.36</v>
      </c>
      <c r="L5208">
        <v>202691.18</v>
      </c>
    </row>
    <row r="5209" spans="1:12" x14ac:dyDescent="0.2">
      <c r="A5209">
        <v>2019</v>
      </c>
      <c r="B5209">
        <v>111</v>
      </c>
      <c r="C5209" s="1" t="s">
        <v>53</v>
      </c>
      <c r="D5209" t="s">
        <v>447</v>
      </c>
      <c r="E5209" t="s">
        <v>479</v>
      </c>
      <c r="F5209">
        <v>475821407</v>
      </c>
      <c r="G5209" t="s">
        <v>2719</v>
      </c>
      <c r="H5209" t="s">
        <v>16</v>
      </c>
      <c r="I5209" t="s">
        <v>17</v>
      </c>
      <c r="J5209" t="s">
        <v>18</v>
      </c>
      <c r="K5209">
        <v>4.5199999999999996</v>
      </c>
      <c r="L5209">
        <v>153618.22</v>
      </c>
    </row>
    <row r="5210" spans="1:12" x14ac:dyDescent="0.2">
      <c r="A5210">
        <v>2016</v>
      </c>
      <c r="B5210">
        <v>111</v>
      </c>
      <c r="C5210" s="1" t="s">
        <v>53</v>
      </c>
      <c r="D5210" t="s">
        <v>447</v>
      </c>
      <c r="E5210" t="s">
        <v>1095</v>
      </c>
      <c r="F5210">
        <v>475821407</v>
      </c>
      <c r="G5210" t="s">
        <v>2719</v>
      </c>
      <c r="H5210" t="s">
        <v>16</v>
      </c>
      <c r="I5210" t="s">
        <v>17</v>
      </c>
      <c r="J5210" t="s">
        <v>18</v>
      </c>
      <c r="K5210">
        <v>22.95</v>
      </c>
      <c r="L5210">
        <v>502300.2</v>
      </c>
    </row>
    <row r="5211" spans="1:12" x14ac:dyDescent="0.2">
      <c r="A5211">
        <v>2016</v>
      </c>
      <c r="B5211">
        <v>111</v>
      </c>
      <c r="C5211" s="1" t="s">
        <v>53</v>
      </c>
      <c r="D5211" t="s">
        <v>447</v>
      </c>
      <c r="E5211" t="s">
        <v>634</v>
      </c>
      <c r="F5211">
        <v>475821407</v>
      </c>
      <c r="G5211" t="s">
        <v>2719</v>
      </c>
      <c r="H5211" t="s">
        <v>16</v>
      </c>
      <c r="I5211" t="s">
        <v>17</v>
      </c>
      <c r="J5211" t="s">
        <v>18</v>
      </c>
      <c r="K5211">
        <v>2.23</v>
      </c>
      <c r="L5211">
        <v>80116.600000000006</v>
      </c>
    </row>
    <row r="5212" spans="1:12" x14ac:dyDescent="0.2">
      <c r="A5212">
        <v>2018</v>
      </c>
      <c r="B5212">
        <v>111</v>
      </c>
      <c r="C5212" s="1" t="s">
        <v>53</v>
      </c>
      <c r="D5212" t="s">
        <v>447</v>
      </c>
      <c r="E5212" t="s">
        <v>599</v>
      </c>
      <c r="F5212">
        <v>475821407</v>
      </c>
      <c r="G5212" t="s">
        <v>2719</v>
      </c>
      <c r="H5212" t="s">
        <v>16</v>
      </c>
      <c r="I5212" t="s">
        <v>17</v>
      </c>
      <c r="J5212" t="s">
        <v>18</v>
      </c>
      <c r="K5212">
        <v>4</v>
      </c>
      <c r="L5212">
        <v>364181.1</v>
      </c>
    </row>
    <row r="5213" spans="1:12" x14ac:dyDescent="0.2">
      <c r="A5213">
        <v>2017</v>
      </c>
      <c r="B5213">
        <v>111</v>
      </c>
      <c r="C5213" s="1" t="s">
        <v>29</v>
      </c>
      <c r="D5213" t="s">
        <v>30</v>
      </c>
      <c r="E5213" t="s">
        <v>31</v>
      </c>
      <c r="F5213">
        <v>475825419</v>
      </c>
      <c r="G5213" t="s">
        <v>2720</v>
      </c>
      <c r="H5213" t="s">
        <v>16</v>
      </c>
      <c r="I5213" t="s">
        <v>33</v>
      </c>
      <c r="J5213" t="s">
        <v>71</v>
      </c>
      <c r="K5213">
        <v>2</v>
      </c>
      <c r="L5213">
        <v>42434.93</v>
      </c>
    </row>
    <row r="5214" spans="1:12" x14ac:dyDescent="0.2">
      <c r="A5214">
        <v>2019</v>
      </c>
      <c r="B5214">
        <v>111</v>
      </c>
      <c r="C5214" s="1" t="s">
        <v>29</v>
      </c>
      <c r="D5214" t="s">
        <v>30</v>
      </c>
      <c r="E5214" t="s">
        <v>31</v>
      </c>
      <c r="F5214">
        <v>475830430</v>
      </c>
      <c r="G5214" t="s">
        <v>2721</v>
      </c>
      <c r="H5214" t="s">
        <v>16</v>
      </c>
      <c r="I5214" t="s">
        <v>17</v>
      </c>
      <c r="J5214" t="s">
        <v>112</v>
      </c>
      <c r="K5214">
        <v>3</v>
      </c>
      <c r="L5214">
        <v>54352.2</v>
      </c>
    </row>
    <row r="5215" spans="1:12" x14ac:dyDescent="0.2">
      <c r="A5215">
        <v>2016</v>
      </c>
      <c r="B5215">
        <v>111</v>
      </c>
      <c r="C5215" s="1" t="s">
        <v>53</v>
      </c>
      <c r="D5215" t="s">
        <v>447</v>
      </c>
      <c r="E5215" t="s">
        <v>1095</v>
      </c>
      <c r="F5215">
        <v>475905405</v>
      </c>
      <c r="G5215" t="s">
        <v>2722</v>
      </c>
      <c r="H5215" t="s">
        <v>16</v>
      </c>
      <c r="I5215" t="s">
        <v>17</v>
      </c>
      <c r="J5215" t="s">
        <v>24</v>
      </c>
      <c r="K5215">
        <v>3.65</v>
      </c>
      <c r="L5215">
        <v>94988.83</v>
      </c>
    </row>
    <row r="5216" spans="1:12" x14ac:dyDescent="0.2">
      <c r="A5216">
        <v>2016</v>
      </c>
      <c r="B5216">
        <v>205</v>
      </c>
      <c r="C5216" s="1" t="s">
        <v>39</v>
      </c>
      <c r="D5216" t="s">
        <v>1580</v>
      </c>
      <c r="E5216" t="s">
        <v>14</v>
      </c>
      <c r="F5216">
        <v>475905409</v>
      </c>
      <c r="G5216" t="s">
        <v>2723</v>
      </c>
      <c r="H5216" t="s">
        <v>16</v>
      </c>
      <c r="I5216" t="s">
        <v>17</v>
      </c>
      <c r="J5216" t="s">
        <v>18</v>
      </c>
      <c r="K5216">
        <v>10</v>
      </c>
      <c r="L5216">
        <v>104172.3</v>
      </c>
    </row>
    <row r="5217" spans="1:12" x14ac:dyDescent="0.2">
      <c r="A5217">
        <v>2017</v>
      </c>
      <c r="B5217">
        <v>205</v>
      </c>
      <c r="C5217" s="1" t="s">
        <v>39</v>
      </c>
      <c r="D5217" t="s">
        <v>1580</v>
      </c>
      <c r="E5217" t="s">
        <v>22</v>
      </c>
      <c r="F5217">
        <v>475905409</v>
      </c>
      <c r="G5217" t="s">
        <v>2723</v>
      </c>
      <c r="H5217" t="s">
        <v>16</v>
      </c>
      <c r="I5217" t="s">
        <v>17</v>
      </c>
      <c r="J5217" t="s">
        <v>18</v>
      </c>
      <c r="K5217">
        <v>10</v>
      </c>
      <c r="L5217">
        <v>58851.3</v>
      </c>
    </row>
    <row r="5218" spans="1:12" x14ac:dyDescent="0.2">
      <c r="A5218">
        <v>2018</v>
      </c>
      <c r="B5218">
        <v>205</v>
      </c>
      <c r="C5218" s="1" t="s">
        <v>39</v>
      </c>
      <c r="D5218" t="s">
        <v>1580</v>
      </c>
      <c r="E5218" t="s">
        <v>22</v>
      </c>
      <c r="F5218">
        <v>475905409</v>
      </c>
      <c r="G5218" t="s">
        <v>2723</v>
      </c>
      <c r="H5218" t="s">
        <v>16</v>
      </c>
      <c r="I5218" t="s">
        <v>17</v>
      </c>
      <c r="J5218" t="s">
        <v>18</v>
      </c>
      <c r="K5218">
        <v>12</v>
      </c>
      <c r="L5218">
        <v>69973.2</v>
      </c>
    </row>
    <row r="5219" spans="1:12" x14ac:dyDescent="0.2">
      <c r="A5219">
        <v>2016</v>
      </c>
      <c r="B5219">
        <v>205</v>
      </c>
      <c r="C5219" s="1" t="s">
        <v>39</v>
      </c>
      <c r="D5219" t="s">
        <v>1580</v>
      </c>
      <c r="E5219" t="s">
        <v>22</v>
      </c>
      <c r="F5219">
        <v>475905409</v>
      </c>
      <c r="G5219" t="s">
        <v>2723</v>
      </c>
      <c r="H5219" t="s">
        <v>16</v>
      </c>
      <c r="I5219" t="s">
        <v>17</v>
      </c>
      <c r="J5219" t="s">
        <v>18</v>
      </c>
      <c r="K5219">
        <v>2</v>
      </c>
      <c r="L5219">
        <v>11770.26</v>
      </c>
    </row>
    <row r="5220" spans="1:12" x14ac:dyDescent="0.2">
      <c r="A5220">
        <v>2019</v>
      </c>
      <c r="B5220">
        <v>205</v>
      </c>
      <c r="C5220" s="1" t="s">
        <v>39</v>
      </c>
      <c r="D5220" t="s">
        <v>1580</v>
      </c>
      <c r="E5220" t="s">
        <v>22</v>
      </c>
      <c r="F5220">
        <v>475905409</v>
      </c>
      <c r="G5220" t="s">
        <v>2723</v>
      </c>
      <c r="H5220" t="s">
        <v>16</v>
      </c>
      <c r="I5220" t="s">
        <v>17</v>
      </c>
      <c r="J5220" t="s">
        <v>18</v>
      </c>
      <c r="K5220">
        <v>2</v>
      </c>
      <c r="L5220">
        <v>11662.2</v>
      </c>
    </row>
    <row r="5221" spans="1:12" x14ac:dyDescent="0.2">
      <c r="A5221">
        <v>2018</v>
      </c>
      <c r="B5221">
        <v>111</v>
      </c>
      <c r="C5221" s="1" t="s">
        <v>29</v>
      </c>
      <c r="D5221" t="s">
        <v>30</v>
      </c>
      <c r="E5221" t="s">
        <v>393</v>
      </c>
      <c r="F5221">
        <v>475908403</v>
      </c>
      <c r="G5221" t="s">
        <v>2724</v>
      </c>
      <c r="H5221" t="s">
        <v>16</v>
      </c>
      <c r="I5221" t="s">
        <v>17</v>
      </c>
      <c r="J5221" t="s">
        <v>27</v>
      </c>
      <c r="K5221">
        <v>3</v>
      </c>
      <c r="L5221">
        <v>56034.6</v>
      </c>
    </row>
    <row r="5222" spans="1:12" x14ac:dyDescent="0.2">
      <c r="A5222">
        <v>2019</v>
      </c>
      <c r="B5222">
        <v>111</v>
      </c>
      <c r="C5222" s="1" t="s">
        <v>29</v>
      </c>
      <c r="D5222" t="s">
        <v>30</v>
      </c>
      <c r="E5222" t="s">
        <v>393</v>
      </c>
      <c r="F5222">
        <v>475908403</v>
      </c>
      <c r="G5222" t="s">
        <v>2724</v>
      </c>
      <c r="H5222" t="s">
        <v>16</v>
      </c>
      <c r="I5222" t="s">
        <v>17</v>
      </c>
      <c r="J5222" t="s">
        <v>27</v>
      </c>
      <c r="K5222">
        <v>2</v>
      </c>
      <c r="L5222">
        <v>36893</v>
      </c>
    </row>
    <row r="5223" spans="1:12" x14ac:dyDescent="0.2">
      <c r="A5223">
        <v>2019</v>
      </c>
      <c r="B5223">
        <v>205</v>
      </c>
      <c r="C5223" s="1" t="s">
        <v>197</v>
      </c>
      <c r="D5223" t="s">
        <v>87</v>
      </c>
      <c r="E5223" t="s">
        <v>540</v>
      </c>
      <c r="F5223">
        <v>475910404</v>
      </c>
      <c r="G5223" t="s">
        <v>2725</v>
      </c>
      <c r="H5223" t="s">
        <v>52</v>
      </c>
      <c r="I5223" t="s">
        <v>17</v>
      </c>
      <c r="J5223" t="s">
        <v>18</v>
      </c>
      <c r="K5223">
        <v>33.176000000000002</v>
      </c>
      <c r="L5223">
        <v>982677.77</v>
      </c>
    </row>
    <row r="5224" spans="1:12" x14ac:dyDescent="0.2">
      <c r="A5224">
        <v>2017</v>
      </c>
      <c r="B5224">
        <v>205</v>
      </c>
      <c r="C5224" s="1" t="s">
        <v>197</v>
      </c>
      <c r="D5224" t="s">
        <v>87</v>
      </c>
      <c r="E5224" t="s">
        <v>221</v>
      </c>
      <c r="F5224">
        <v>475910404</v>
      </c>
      <c r="G5224" t="s">
        <v>2725</v>
      </c>
      <c r="H5224" t="s">
        <v>16</v>
      </c>
      <c r="I5224" t="s">
        <v>17</v>
      </c>
      <c r="J5224" t="s">
        <v>18</v>
      </c>
      <c r="K5224">
        <v>7.56</v>
      </c>
      <c r="L5224">
        <v>23606.98</v>
      </c>
    </row>
    <row r="5225" spans="1:12" x14ac:dyDescent="0.2">
      <c r="A5225">
        <v>2018</v>
      </c>
      <c r="B5225">
        <v>205</v>
      </c>
      <c r="C5225" s="1" t="s">
        <v>197</v>
      </c>
      <c r="D5225" t="s">
        <v>87</v>
      </c>
      <c r="E5225" t="s">
        <v>615</v>
      </c>
      <c r="F5225">
        <v>475910404</v>
      </c>
      <c r="G5225" t="s">
        <v>2725</v>
      </c>
      <c r="H5225" t="s">
        <v>16</v>
      </c>
      <c r="I5225" t="s">
        <v>17</v>
      </c>
      <c r="J5225" t="s">
        <v>18</v>
      </c>
      <c r="K5225">
        <v>1</v>
      </c>
      <c r="L5225">
        <v>132679.79999999999</v>
      </c>
    </row>
    <row r="5226" spans="1:12" x14ac:dyDescent="0.2">
      <c r="A5226">
        <v>2019</v>
      </c>
      <c r="B5226">
        <v>205</v>
      </c>
      <c r="C5226" s="1" t="s">
        <v>197</v>
      </c>
      <c r="D5226" t="s">
        <v>87</v>
      </c>
      <c r="E5226" t="s">
        <v>615</v>
      </c>
      <c r="F5226">
        <v>475910404</v>
      </c>
      <c r="G5226" t="s">
        <v>2725</v>
      </c>
      <c r="H5226" t="s">
        <v>16</v>
      </c>
      <c r="I5226" t="s">
        <v>17</v>
      </c>
      <c r="J5226" t="s">
        <v>18</v>
      </c>
      <c r="K5226">
        <v>9</v>
      </c>
      <c r="L5226">
        <v>1109965.1000000001</v>
      </c>
    </row>
    <row r="5227" spans="1:12" x14ac:dyDescent="0.2">
      <c r="A5227">
        <v>2017</v>
      </c>
      <c r="B5227">
        <v>205</v>
      </c>
      <c r="C5227" s="1" t="s">
        <v>197</v>
      </c>
      <c r="D5227" t="s">
        <v>87</v>
      </c>
      <c r="E5227" t="s">
        <v>469</v>
      </c>
      <c r="F5227">
        <v>475910404</v>
      </c>
      <c r="G5227" t="s">
        <v>2725</v>
      </c>
      <c r="H5227" t="s">
        <v>16</v>
      </c>
      <c r="I5227" t="s">
        <v>17</v>
      </c>
      <c r="J5227" t="s">
        <v>18</v>
      </c>
      <c r="K5227">
        <v>2.5</v>
      </c>
      <c r="L5227">
        <v>10466.5</v>
      </c>
    </row>
    <row r="5228" spans="1:12" x14ac:dyDescent="0.2">
      <c r="A5228">
        <v>2018</v>
      </c>
      <c r="B5228">
        <v>205</v>
      </c>
      <c r="C5228" s="1" t="s">
        <v>197</v>
      </c>
      <c r="D5228" t="s">
        <v>87</v>
      </c>
      <c r="E5228" t="s">
        <v>540</v>
      </c>
      <c r="F5228">
        <v>475910404</v>
      </c>
      <c r="G5228" t="s">
        <v>2725</v>
      </c>
      <c r="H5228" t="s">
        <v>52</v>
      </c>
      <c r="I5228" t="s">
        <v>17</v>
      </c>
      <c r="J5228" t="s">
        <v>18</v>
      </c>
      <c r="K5228">
        <v>4.3099999999999996</v>
      </c>
      <c r="L5228">
        <v>128365.56</v>
      </c>
    </row>
    <row r="5229" spans="1:12" x14ac:dyDescent="0.2">
      <c r="A5229">
        <v>2019</v>
      </c>
      <c r="B5229">
        <v>111</v>
      </c>
      <c r="C5229" s="1" t="s">
        <v>406</v>
      </c>
      <c r="D5229" t="s">
        <v>570</v>
      </c>
      <c r="E5229" t="s">
        <v>573</v>
      </c>
      <c r="F5229">
        <v>475915183</v>
      </c>
      <c r="G5229" t="s">
        <v>2726</v>
      </c>
      <c r="H5229" t="s">
        <v>16</v>
      </c>
      <c r="I5229" t="s">
        <v>17</v>
      </c>
      <c r="J5229" t="s">
        <v>18</v>
      </c>
      <c r="K5229">
        <v>11.61</v>
      </c>
      <c r="L5229">
        <v>152003.94</v>
      </c>
    </row>
    <row r="5230" spans="1:12" x14ac:dyDescent="0.2">
      <c r="A5230">
        <v>2019</v>
      </c>
      <c r="B5230">
        <v>111</v>
      </c>
      <c r="C5230" s="1" t="s">
        <v>406</v>
      </c>
      <c r="D5230" t="s">
        <v>570</v>
      </c>
      <c r="E5230" t="s">
        <v>1040</v>
      </c>
      <c r="F5230">
        <v>475915183</v>
      </c>
      <c r="G5230" t="s">
        <v>2726</v>
      </c>
      <c r="H5230" t="s">
        <v>16</v>
      </c>
      <c r="I5230" t="s">
        <v>17</v>
      </c>
      <c r="J5230" t="s">
        <v>18</v>
      </c>
      <c r="K5230">
        <v>4</v>
      </c>
      <c r="L5230">
        <v>303845.59999999998</v>
      </c>
    </row>
    <row r="5231" spans="1:12" x14ac:dyDescent="0.2">
      <c r="A5231">
        <v>2016</v>
      </c>
      <c r="B5231">
        <v>111</v>
      </c>
      <c r="C5231" s="1" t="s">
        <v>29</v>
      </c>
      <c r="D5231" t="s">
        <v>30</v>
      </c>
      <c r="E5231" t="s">
        <v>31</v>
      </c>
      <c r="F5231">
        <v>475917403</v>
      </c>
      <c r="G5231" t="s">
        <v>2727</v>
      </c>
      <c r="H5231" t="s">
        <v>16</v>
      </c>
      <c r="I5231" t="s">
        <v>17</v>
      </c>
      <c r="J5231" t="s">
        <v>24</v>
      </c>
      <c r="K5231">
        <v>2</v>
      </c>
      <c r="L5231">
        <v>45658.26</v>
      </c>
    </row>
    <row r="5232" spans="1:12" x14ac:dyDescent="0.2">
      <c r="A5232">
        <v>2019</v>
      </c>
      <c r="B5232">
        <v>201</v>
      </c>
      <c r="C5232" s="1" t="s">
        <v>197</v>
      </c>
      <c r="D5232" t="s">
        <v>87</v>
      </c>
      <c r="E5232" t="s">
        <v>676</v>
      </c>
      <c r="F5232">
        <v>475921404</v>
      </c>
      <c r="G5232" t="s">
        <v>2728</v>
      </c>
      <c r="H5232" t="s">
        <v>16</v>
      </c>
      <c r="I5232" t="s">
        <v>17</v>
      </c>
      <c r="J5232" t="s">
        <v>18</v>
      </c>
      <c r="K5232">
        <v>5</v>
      </c>
      <c r="L5232">
        <v>676343.25</v>
      </c>
    </row>
    <row r="5233" spans="1:12" x14ac:dyDescent="0.2">
      <c r="A5233">
        <v>2019</v>
      </c>
      <c r="B5233">
        <v>201</v>
      </c>
      <c r="C5233" s="1" t="s">
        <v>197</v>
      </c>
      <c r="D5233" t="s">
        <v>87</v>
      </c>
      <c r="E5233" t="s">
        <v>690</v>
      </c>
      <c r="F5233">
        <v>475921404</v>
      </c>
      <c r="G5233" t="s">
        <v>2728</v>
      </c>
      <c r="H5233" t="s">
        <v>16</v>
      </c>
      <c r="I5233" t="s">
        <v>17</v>
      </c>
      <c r="J5233" t="s">
        <v>18</v>
      </c>
      <c r="K5233">
        <v>0.1</v>
      </c>
      <c r="L5233">
        <v>8588.1</v>
      </c>
    </row>
    <row r="5234" spans="1:12" x14ac:dyDescent="0.2">
      <c r="A5234">
        <v>2018</v>
      </c>
      <c r="B5234">
        <v>201</v>
      </c>
      <c r="C5234" s="1" t="s">
        <v>197</v>
      </c>
      <c r="D5234" t="s">
        <v>87</v>
      </c>
      <c r="E5234" t="s">
        <v>690</v>
      </c>
      <c r="F5234">
        <v>475921404</v>
      </c>
      <c r="G5234" t="s">
        <v>2728</v>
      </c>
      <c r="H5234" t="s">
        <v>16</v>
      </c>
      <c r="I5234" t="s">
        <v>17</v>
      </c>
      <c r="J5234" t="s">
        <v>18</v>
      </c>
      <c r="K5234">
        <v>0.1</v>
      </c>
      <c r="L5234">
        <v>8880.56</v>
      </c>
    </row>
    <row r="5235" spans="1:12" x14ac:dyDescent="0.2">
      <c r="A5235">
        <v>2019</v>
      </c>
      <c r="B5235">
        <v>205</v>
      </c>
      <c r="C5235" s="1" t="s">
        <v>197</v>
      </c>
      <c r="D5235" t="s">
        <v>87</v>
      </c>
      <c r="E5235" t="s">
        <v>999</v>
      </c>
      <c r="F5235">
        <v>475927055</v>
      </c>
      <c r="G5235" t="s">
        <v>2729</v>
      </c>
      <c r="H5235" t="s">
        <v>16</v>
      </c>
      <c r="I5235" t="s">
        <v>17</v>
      </c>
      <c r="J5235" t="s">
        <v>112</v>
      </c>
      <c r="K5235">
        <v>12</v>
      </c>
      <c r="L5235">
        <v>68878.92</v>
      </c>
    </row>
    <row r="5236" spans="1:12" x14ac:dyDescent="0.2">
      <c r="A5236">
        <v>2016</v>
      </c>
      <c r="B5236">
        <v>205</v>
      </c>
      <c r="C5236" s="1" t="s">
        <v>39</v>
      </c>
      <c r="D5236" t="s">
        <v>641</v>
      </c>
      <c r="E5236" t="s">
        <v>642</v>
      </c>
      <c r="F5236">
        <v>475927055</v>
      </c>
      <c r="G5236" t="s">
        <v>2729</v>
      </c>
      <c r="H5236" t="s">
        <v>16</v>
      </c>
      <c r="I5236" t="s">
        <v>17</v>
      </c>
      <c r="J5236" t="s">
        <v>112</v>
      </c>
      <c r="K5236">
        <v>11</v>
      </c>
      <c r="L5236">
        <v>96217.93</v>
      </c>
    </row>
    <row r="5237" spans="1:12" x14ac:dyDescent="0.2">
      <c r="A5237">
        <v>2017</v>
      </c>
      <c r="B5237">
        <v>205</v>
      </c>
      <c r="C5237" s="1" t="s">
        <v>39</v>
      </c>
      <c r="D5237" t="s">
        <v>641</v>
      </c>
      <c r="E5237" t="s">
        <v>642</v>
      </c>
      <c r="F5237">
        <v>475927055</v>
      </c>
      <c r="G5237" t="s">
        <v>2729</v>
      </c>
      <c r="H5237" t="s">
        <v>16</v>
      </c>
      <c r="I5237" t="s">
        <v>17</v>
      </c>
      <c r="J5237" t="s">
        <v>112</v>
      </c>
      <c r="K5237">
        <v>8</v>
      </c>
      <c r="L5237">
        <v>67761.86</v>
      </c>
    </row>
    <row r="5238" spans="1:12" x14ac:dyDescent="0.2">
      <c r="A5238">
        <v>2016</v>
      </c>
      <c r="B5238">
        <v>111</v>
      </c>
      <c r="C5238" s="1" t="s">
        <v>197</v>
      </c>
      <c r="D5238" t="s">
        <v>87</v>
      </c>
      <c r="E5238" t="s">
        <v>221</v>
      </c>
      <c r="F5238">
        <v>475927148</v>
      </c>
      <c r="G5238" t="s">
        <v>2730</v>
      </c>
      <c r="H5238" t="s">
        <v>16</v>
      </c>
      <c r="I5238" t="s">
        <v>17</v>
      </c>
      <c r="J5238" t="s">
        <v>18</v>
      </c>
      <c r="K5238">
        <v>17.79</v>
      </c>
      <c r="L5238">
        <v>373729.71</v>
      </c>
    </row>
    <row r="5239" spans="1:12" x14ac:dyDescent="0.2">
      <c r="A5239">
        <v>2016</v>
      </c>
      <c r="B5239">
        <v>111</v>
      </c>
      <c r="C5239" s="1" t="s">
        <v>197</v>
      </c>
      <c r="D5239" t="s">
        <v>87</v>
      </c>
      <c r="E5239" t="s">
        <v>469</v>
      </c>
      <c r="F5239">
        <v>475927148</v>
      </c>
      <c r="G5239" t="s">
        <v>2730</v>
      </c>
      <c r="H5239" t="s">
        <v>16</v>
      </c>
      <c r="I5239" t="s">
        <v>17</v>
      </c>
      <c r="J5239" t="s">
        <v>18</v>
      </c>
      <c r="K5239">
        <v>2.44</v>
      </c>
      <c r="L5239">
        <v>46291.18</v>
      </c>
    </row>
    <row r="5240" spans="1:12" x14ac:dyDescent="0.2">
      <c r="A5240">
        <v>2017</v>
      </c>
      <c r="B5240">
        <v>111</v>
      </c>
      <c r="C5240" s="1" t="s">
        <v>53</v>
      </c>
      <c r="D5240" t="s">
        <v>447</v>
      </c>
      <c r="E5240" t="s">
        <v>448</v>
      </c>
      <c r="F5240">
        <v>475929478</v>
      </c>
      <c r="G5240" t="s">
        <v>2731</v>
      </c>
      <c r="H5240" t="s">
        <v>16</v>
      </c>
      <c r="I5240" t="s">
        <v>17</v>
      </c>
      <c r="J5240" t="s">
        <v>27</v>
      </c>
      <c r="K5240">
        <v>12</v>
      </c>
      <c r="L5240">
        <v>408843.74</v>
      </c>
    </row>
    <row r="5241" spans="1:12" x14ac:dyDescent="0.2">
      <c r="A5241">
        <v>2018</v>
      </c>
      <c r="B5241">
        <v>111</v>
      </c>
      <c r="C5241" s="1" t="s">
        <v>53</v>
      </c>
      <c r="D5241" t="s">
        <v>447</v>
      </c>
      <c r="E5241" t="s">
        <v>448</v>
      </c>
      <c r="F5241">
        <v>475929478</v>
      </c>
      <c r="G5241" t="s">
        <v>2731</v>
      </c>
      <c r="H5241" t="s">
        <v>16</v>
      </c>
      <c r="I5241" t="s">
        <v>17</v>
      </c>
      <c r="J5241" t="s">
        <v>27</v>
      </c>
      <c r="K5241">
        <v>13</v>
      </c>
      <c r="L5241">
        <v>442909.9</v>
      </c>
    </row>
    <row r="5242" spans="1:12" x14ac:dyDescent="0.2">
      <c r="A5242">
        <v>2016</v>
      </c>
      <c r="B5242">
        <v>111</v>
      </c>
      <c r="C5242" s="1" t="s">
        <v>53</v>
      </c>
      <c r="D5242" t="s">
        <v>447</v>
      </c>
      <c r="E5242" t="s">
        <v>448</v>
      </c>
      <c r="F5242">
        <v>475929478</v>
      </c>
      <c r="G5242" t="s">
        <v>2731</v>
      </c>
      <c r="H5242" t="s">
        <v>16</v>
      </c>
      <c r="I5242" t="s">
        <v>17</v>
      </c>
      <c r="J5242" t="s">
        <v>27</v>
      </c>
      <c r="K5242">
        <v>12</v>
      </c>
      <c r="L5242">
        <v>415645.48</v>
      </c>
    </row>
    <row r="5243" spans="1:12" x14ac:dyDescent="0.2">
      <c r="A5243">
        <v>2019</v>
      </c>
      <c r="B5243">
        <v>111</v>
      </c>
      <c r="C5243" s="1" t="s">
        <v>53</v>
      </c>
      <c r="D5243" t="s">
        <v>447</v>
      </c>
      <c r="E5243" t="s">
        <v>448</v>
      </c>
      <c r="F5243">
        <v>475929478</v>
      </c>
      <c r="G5243" t="s">
        <v>2731</v>
      </c>
      <c r="H5243" t="s">
        <v>16</v>
      </c>
      <c r="I5243" t="s">
        <v>17</v>
      </c>
      <c r="J5243" t="s">
        <v>27</v>
      </c>
      <c r="K5243">
        <v>8</v>
      </c>
      <c r="L5243">
        <v>269110.59999999998</v>
      </c>
    </row>
    <row r="5244" spans="1:12" x14ac:dyDescent="0.2">
      <c r="A5244">
        <v>2019</v>
      </c>
      <c r="B5244">
        <v>111</v>
      </c>
      <c r="C5244" s="1" t="s">
        <v>197</v>
      </c>
      <c r="D5244" t="s">
        <v>87</v>
      </c>
      <c r="E5244" t="s">
        <v>615</v>
      </c>
      <c r="F5244">
        <v>476004470</v>
      </c>
      <c r="G5244" t="s">
        <v>2732</v>
      </c>
      <c r="H5244" t="s">
        <v>16</v>
      </c>
      <c r="I5244" t="s">
        <v>17</v>
      </c>
      <c r="J5244" t="s">
        <v>24</v>
      </c>
      <c r="K5244">
        <v>4</v>
      </c>
      <c r="L5244">
        <v>423487.18</v>
      </c>
    </row>
    <row r="5245" spans="1:12" x14ac:dyDescent="0.2">
      <c r="A5245">
        <v>2019</v>
      </c>
      <c r="B5245">
        <v>213</v>
      </c>
      <c r="C5245" s="1" t="s">
        <v>406</v>
      </c>
      <c r="D5245" t="s">
        <v>546</v>
      </c>
      <c r="E5245" t="s">
        <v>146</v>
      </c>
      <c r="F5245">
        <v>476008409</v>
      </c>
      <c r="G5245" t="s">
        <v>2733</v>
      </c>
      <c r="H5245" t="s">
        <v>16</v>
      </c>
      <c r="I5245" t="s">
        <v>37</v>
      </c>
      <c r="J5245" t="s">
        <v>179</v>
      </c>
      <c r="K5245">
        <v>3</v>
      </c>
      <c r="L5245">
        <v>216720.5</v>
      </c>
    </row>
    <row r="5246" spans="1:12" x14ac:dyDescent="0.2">
      <c r="A5246">
        <v>2017</v>
      </c>
      <c r="B5246">
        <v>111</v>
      </c>
      <c r="C5246" s="1" t="s">
        <v>29</v>
      </c>
      <c r="D5246" t="s">
        <v>30</v>
      </c>
      <c r="E5246" t="s">
        <v>31</v>
      </c>
      <c r="F5246">
        <v>476014167</v>
      </c>
      <c r="G5246" t="s">
        <v>2734</v>
      </c>
      <c r="H5246" t="s">
        <v>16</v>
      </c>
      <c r="I5246" t="s">
        <v>17</v>
      </c>
      <c r="J5246" t="s">
        <v>24</v>
      </c>
      <c r="K5246">
        <v>3</v>
      </c>
      <c r="L5246">
        <v>63448.08</v>
      </c>
    </row>
    <row r="5247" spans="1:12" x14ac:dyDescent="0.2">
      <c r="A5247">
        <v>2019</v>
      </c>
      <c r="B5247">
        <v>111</v>
      </c>
      <c r="C5247" s="1" t="s">
        <v>29</v>
      </c>
      <c r="D5247" t="s">
        <v>30</v>
      </c>
      <c r="E5247" t="s">
        <v>31</v>
      </c>
      <c r="F5247">
        <v>476014167</v>
      </c>
      <c r="G5247" t="s">
        <v>2734</v>
      </c>
      <c r="H5247" t="s">
        <v>16</v>
      </c>
      <c r="I5247" t="s">
        <v>17</v>
      </c>
      <c r="J5247" t="s">
        <v>24</v>
      </c>
      <c r="K5247">
        <v>1</v>
      </c>
      <c r="L5247">
        <v>18117.400000000001</v>
      </c>
    </row>
    <row r="5248" spans="1:12" x14ac:dyDescent="0.2">
      <c r="A5248">
        <v>2019</v>
      </c>
      <c r="B5248">
        <v>111</v>
      </c>
      <c r="C5248" s="1" t="s">
        <v>29</v>
      </c>
      <c r="D5248" t="s">
        <v>30</v>
      </c>
      <c r="E5248" t="s">
        <v>393</v>
      </c>
      <c r="F5248">
        <v>476014167</v>
      </c>
      <c r="G5248" t="s">
        <v>2734</v>
      </c>
      <c r="H5248" t="s">
        <v>16</v>
      </c>
      <c r="I5248" t="s">
        <v>17</v>
      </c>
      <c r="J5248" t="s">
        <v>24</v>
      </c>
      <c r="K5248">
        <v>3</v>
      </c>
      <c r="L5248">
        <v>55339.5</v>
      </c>
    </row>
    <row r="5249" spans="1:12" x14ac:dyDescent="0.2">
      <c r="A5249">
        <v>2018</v>
      </c>
      <c r="B5249">
        <v>111</v>
      </c>
      <c r="C5249" s="1" t="s">
        <v>29</v>
      </c>
      <c r="D5249" t="s">
        <v>30</v>
      </c>
      <c r="E5249" t="s">
        <v>31</v>
      </c>
      <c r="F5249">
        <v>476014167</v>
      </c>
      <c r="G5249" t="s">
        <v>2734</v>
      </c>
      <c r="H5249" t="s">
        <v>16</v>
      </c>
      <c r="I5249" t="s">
        <v>17</v>
      </c>
      <c r="J5249" t="s">
        <v>24</v>
      </c>
      <c r="K5249">
        <v>3</v>
      </c>
      <c r="L5249">
        <v>54352.2</v>
      </c>
    </row>
    <row r="5250" spans="1:12" x14ac:dyDescent="0.2">
      <c r="A5250">
        <v>2018</v>
      </c>
      <c r="B5250">
        <v>111</v>
      </c>
      <c r="C5250" s="1" t="s">
        <v>53</v>
      </c>
      <c r="D5250" t="s">
        <v>447</v>
      </c>
      <c r="E5250" t="s">
        <v>634</v>
      </c>
      <c r="F5250">
        <v>476016404</v>
      </c>
      <c r="G5250" t="s">
        <v>2735</v>
      </c>
      <c r="H5250" t="s">
        <v>16</v>
      </c>
      <c r="I5250" t="s">
        <v>17</v>
      </c>
      <c r="J5250" t="s">
        <v>18</v>
      </c>
      <c r="K5250">
        <v>1.67</v>
      </c>
      <c r="L5250">
        <v>1034.78</v>
      </c>
    </row>
    <row r="5251" spans="1:12" x14ac:dyDescent="0.2">
      <c r="A5251">
        <v>2018</v>
      </c>
      <c r="B5251">
        <v>111</v>
      </c>
      <c r="C5251" s="1" t="s">
        <v>53</v>
      </c>
      <c r="D5251" t="s">
        <v>447</v>
      </c>
      <c r="E5251" t="s">
        <v>448</v>
      </c>
      <c r="F5251">
        <v>476026212</v>
      </c>
      <c r="G5251" t="s">
        <v>2736</v>
      </c>
      <c r="H5251" t="s">
        <v>16</v>
      </c>
      <c r="I5251" t="s">
        <v>17</v>
      </c>
      <c r="J5251" t="s">
        <v>18</v>
      </c>
      <c r="K5251">
        <v>3</v>
      </c>
      <c r="L5251">
        <v>147957.48000000001</v>
      </c>
    </row>
    <row r="5252" spans="1:12" x14ac:dyDescent="0.2">
      <c r="A5252">
        <v>2019</v>
      </c>
      <c r="B5252">
        <v>205</v>
      </c>
      <c r="C5252" s="1" t="s">
        <v>39</v>
      </c>
      <c r="D5252" t="s">
        <v>40</v>
      </c>
      <c r="E5252" t="s">
        <v>2737</v>
      </c>
      <c r="F5252">
        <v>476027433</v>
      </c>
      <c r="G5252" t="s">
        <v>2738</v>
      </c>
      <c r="H5252" t="s">
        <v>16</v>
      </c>
      <c r="I5252" t="s">
        <v>17</v>
      </c>
      <c r="J5252" t="s">
        <v>61</v>
      </c>
      <c r="K5252">
        <v>4</v>
      </c>
      <c r="L5252">
        <v>90271.2</v>
      </c>
    </row>
    <row r="5253" spans="1:12" x14ac:dyDescent="0.2">
      <c r="A5253">
        <v>2018</v>
      </c>
      <c r="B5253">
        <v>205</v>
      </c>
      <c r="C5253" s="1" t="s">
        <v>39</v>
      </c>
      <c r="D5253" t="s">
        <v>40</v>
      </c>
      <c r="E5253" t="s">
        <v>22</v>
      </c>
      <c r="F5253">
        <v>476027433</v>
      </c>
      <c r="G5253" t="s">
        <v>2738</v>
      </c>
      <c r="H5253" t="s">
        <v>16</v>
      </c>
      <c r="I5253" t="s">
        <v>17</v>
      </c>
      <c r="J5253" t="s">
        <v>61</v>
      </c>
      <c r="K5253">
        <v>15</v>
      </c>
      <c r="L5253">
        <v>87466.5</v>
      </c>
    </row>
    <row r="5254" spans="1:12" x14ac:dyDescent="0.2">
      <c r="A5254">
        <v>2019</v>
      </c>
      <c r="B5254">
        <v>205</v>
      </c>
      <c r="C5254" s="1" t="s">
        <v>39</v>
      </c>
      <c r="D5254" t="s">
        <v>40</v>
      </c>
      <c r="E5254" t="s">
        <v>22</v>
      </c>
      <c r="F5254">
        <v>476027433</v>
      </c>
      <c r="G5254" t="s">
        <v>2738</v>
      </c>
      <c r="H5254" t="s">
        <v>16</v>
      </c>
      <c r="I5254" t="s">
        <v>17</v>
      </c>
      <c r="J5254" t="s">
        <v>61</v>
      </c>
      <c r="K5254">
        <v>3</v>
      </c>
      <c r="L5254">
        <v>17493.3</v>
      </c>
    </row>
    <row r="5255" spans="1:12" x14ac:dyDescent="0.2">
      <c r="A5255">
        <v>2019</v>
      </c>
      <c r="B5255">
        <v>111</v>
      </c>
      <c r="C5255" s="1" t="s">
        <v>29</v>
      </c>
      <c r="D5255" t="s">
        <v>30</v>
      </c>
      <c r="E5255" t="s">
        <v>31</v>
      </c>
      <c r="F5255">
        <v>476027701</v>
      </c>
      <c r="G5255" t="s">
        <v>2739</v>
      </c>
      <c r="H5255" t="s">
        <v>16</v>
      </c>
      <c r="I5255" t="s">
        <v>17</v>
      </c>
      <c r="J5255" t="s">
        <v>18</v>
      </c>
      <c r="K5255">
        <v>3</v>
      </c>
      <c r="L5255">
        <v>54352.2</v>
      </c>
    </row>
    <row r="5256" spans="1:12" x14ac:dyDescent="0.2">
      <c r="A5256">
        <v>2016</v>
      </c>
      <c r="B5256">
        <v>211</v>
      </c>
      <c r="C5256" s="1" t="s">
        <v>197</v>
      </c>
      <c r="D5256" t="s">
        <v>87</v>
      </c>
      <c r="E5256" t="s">
        <v>146</v>
      </c>
      <c r="F5256">
        <v>476030408</v>
      </c>
      <c r="G5256" t="s">
        <v>2740</v>
      </c>
      <c r="H5256" t="s">
        <v>16</v>
      </c>
      <c r="I5256" t="s">
        <v>37</v>
      </c>
      <c r="J5256" t="s">
        <v>179</v>
      </c>
      <c r="K5256">
        <v>8</v>
      </c>
      <c r="L5256">
        <v>225749.22</v>
      </c>
    </row>
    <row r="5257" spans="1:12" x14ac:dyDescent="0.2">
      <c r="A5257">
        <v>2017</v>
      </c>
      <c r="B5257">
        <v>211</v>
      </c>
      <c r="C5257" s="1" t="s">
        <v>197</v>
      </c>
      <c r="D5257" t="s">
        <v>87</v>
      </c>
      <c r="E5257" t="s">
        <v>148</v>
      </c>
      <c r="F5257">
        <v>476030408</v>
      </c>
      <c r="G5257" t="s">
        <v>2740</v>
      </c>
      <c r="H5257" t="s">
        <v>16</v>
      </c>
      <c r="I5257" t="s">
        <v>37</v>
      </c>
      <c r="J5257" t="s">
        <v>179</v>
      </c>
      <c r="K5257">
        <v>4</v>
      </c>
      <c r="L5257">
        <v>7456.92</v>
      </c>
    </row>
    <row r="5258" spans="1:12" x14ac:dyDescent="0.2">
      <c r="A5258">
        <v>2017</v>
      </c>
      <c r="B5258">
        <v>211</v>
      </c>
      <c r="C5258" s="1" t="s">
        <v>197</v>
      </c>
      <c r="D5258" t="s">
        <v>87</v>
      </c>
      <c r="E5258" t="s">
        <v>146</v>
      </c>
      <c r="F5258">
        <v>476030408</v>
      </c>
      <c r="G5258" t="s">
        <v>2740</v>
      </c>
      <c r="H5258" t="s">
        <v>16</v>
      </c>
      <c r="I5258" t="s">
        <v>37</v>
      </c>
      <c r="J5258" t="s">
        <v>179</v>
      </c>
      <c r="K5258">
        <v>2</v>
      </c>
      <c r="L5258">
        <v>55624.32</v>
      </c>
    </row>
    <row r="5259" spans="1:12" x14ac:dyDescent="0.2">
      <c r="A5259">
        <v>2018</v>
      </c>
      <c r="B5259">
        <v>211</v>
      </c>
      <c r="C5259" s="1" t="s">
        <v>197</v>
      </c>
      <c r="D5259" t="s">
        <v>87</v>
      </c>
      <c r="E5259" t="s">
        <v>148</v>
      </c>
      <c r="F5259">
        <v>476030408</v>
      </c>
      <c r="G5259" t="s">
        <v>2740</v>
      </c>
      <c r="H5259" t="s">
        <v>16</v>
      </c>
      <c r="I5259" t="s">
        <v>37</v>
      </c>
      <c r="J5259" t="s">
        <v>179</v>
      </c>
      <c r="K5259">
        <v>4</v>
      </c>
      <c r="L5259">
        <v>7456.92</v>
      </c>
    </row>
    <row r="5260" spans="1:12" x14ac:dyDescent="0.2">
      <c r="A5260">
        <v>2018</v>
      </c>
      <c r="B5260">
        <v>205</v>
      </c>
      <c r="C5260" s="1" t="s">
        <v>44</v>
      </c>
      <c r="D5260" t="s">
        <v>45</v>
      </c>
      <c r="E5260" t="s">
        <v>41</v>
      </c>
      <c r="F5260">
        <v>476031476</v>
      </c>
      <c r="G5260" t="s">
        <v>2741</v>
      </c>
      <c r="H5260" t="s">
        <v>16</v>
      </c>
      <c r="I5260" t="s">
        <v>37</v>
      </c>
      <c r="J5260" t="s">
        <v>107</v>
      </c>
      <c r="K5260">
        <v>8</v>
      </c>
      <c r="L5260">
        <v>145904</v>
      </c>
    </row>
    <row r="5261" spans="1:12" x14ac:dyDescent="0.2">
      <c r="A5261">
        <v>2018</v>
      </c>
      <c r="B5261">
        <v>205</v>
      </c>
      <c r="C5261" s="1" t="s">
        <v>44</v>
      </c>
      <c r="D5261" t="s">
        <v>45</v>
      </c>
      <c r="E5261" t="s">
        <v>2252</v>
      </c>
      <c r="F5261">
        <v>476031476</v>
      </c>
      <c r="G5261" t="s">
        <v>2741</v>
      </c>
      <c r="H5261" t="s">
        <v>16</v>
      </c>
      <c r="I5261" t="s">
        <v>37</v>
      </c>
      <c r="J5261" t="s">
        <v>107</v>
      </c>
      <c r="K5261">
        <v>1</v>
      </c>
      <c r="L5261">
        <v>43962.5</v>
      </c>
    </row>
    <row r="5262" spans="1:12" x14ac:dyDescent="0.2">
      <c r="A5262">
        <v>2019</v>
      </c>
      <c r="B5262">
        <v>205</v>
      </c>
      <c r="C5262" s="1" t="s">
        <v>44</v>
      </c>
      <c r="D5262" t="s">
        <v>45</v>
      </c>
      <c r="E5262" t="s">
        <v>2252</v>
      </c>
      <c r="F5262">
        <v>476031476</v>
      </c>
      <c r="G5262" t="s">
        <v>2741</v>
      </c>
      <c r="H5262" t="s">
        <v>16</v>
      </c>
      <c r="I5262" t="s">
        <v>37</v>
      </c>
      <c r="J5262" t="s">
        <v>107</v>
      </c>
      <c r="K5262">
        <v>4</v>
      </c>
      <c r="L5262">
        <v>170503.3</v>
      </c>
    </row>
    <row r="5263" spans="1:12" x14ac:dyDescent="0.2">
      <c r="A5263">
        <v>2017</v>
      </c>
      <c r="B5263">
        <v>205</v>
      </c>
      <c r="C5263" s="1" t="s">
        <v>44</v>
      </c>
      <c r="D5263" t="s">
        <v>45</v>
      </c>
      <c r="E5263" t="s">
        <v>41</v>
      </c>
      <c r="F5263">
        <v>476031476</v>
      </c>
      <c r="G5263" t="s">
        <v>2741</v>
      </c>
      <c r="H5263" t="s">
        <v>16</v>
      </c>
      <c r="I5263" t="s">
        <v>37</v>
      </c>
      <c r="J5263" t="s">
        <v>107</v>
      </c>
      <c r="K5263">
        <v>15</v>
      </c>
      <c r="L5263">
        <v>282948.84000000003</v>
      </c>
    </row>
    <row r="5264" spans="1:12" x14ac:dyDescent="0.2">
      <c r="A5264">
        <v>2016</v>
      </c>
      <c r="B5264">
        <v>205</v>
      </c>
      <c r="C5264" s="1" t="s">
        <v>44</v>
      </c>
      <c r="D5264" t="s">
        <v>45</v>
      </c>
      <c r="E5264" t="s">
        <v>41</v>
      </c>
      <c r="F5264">
        <v>476031476</v>
      </c>
      <c r="G5264" t="s">
        <v>2741</v>
      </c>
      <c r="H5264" t="s">
        <v>16</v>
      </c>
      <c r="I5264" t="s">
        <v>37</v>
      </c>
      <c r="J5264" t="s">
        <v>107</v>
      </c>
      <c r="K5264">
        <v>12</v>
      </c>
      <c r="L5264">
        <v>257825.76</v>
      </c>
    </row>
    <row r="5265" spans="1:12" x14ac:dyDescent="0.2">
      <c r="A5265">
        <v>2019</v>
      </c>
      <c r="B5265">
        <v>111</v>
      </c>
      <c r="C5265" s="1" t="s">
        <v>406</v>
      </c>
      <c r="D5265" t="s">
        <v>407</v>
      </c>
      <c r="E5265" t="s">
        <v>560</v>
      </c>
      <c r="F5265">
        <v>476107420</v>
      </c>
      <c r="G5265" t="s">
        <v>2742</v>
      </c>
      <c r="H5265" t="s">
        <v>16</v>
      </c>
      <c r="I5265" t="s">
        <v>17</v>
      </c>
      <c r="J5265" t="s">
        <v>61</v>
      </c>
      <c r="K5265">
        <v>2</v>
      </c>
      <c r="L5265">
        <v>222894</v>
      </c>
    </row>
    <row r="5266" spans="1:12" x14ac:dyDescent="0.2">
      <c r="A5266">
        <v>2017</v>
      </c>
      <c r="B5266">
        <v>111</v>
      </c>
      <c r="C5266" s="1" t="s">
        <v>53</v>
      </c>
      <c r="D5266" t="s">
        <v>447</v>
      </c>
      <c r="E5266" t="s">
        <v>599</v>
      </c>
      <c r="F5266">
        <v>476108416</v>
      </c>
      <c r="G5266" t="s">
        <v>2743</v>
      </c>
      <c r="H5266" t="s">
        <v>16</v>
      </c>
      <c r="I5266" t="s">
        <v>17</v>
      </c>
      <c r="J5266" t="s">
        <v>61</v>
      </c>
      <c r="K5266">
        <v>1</v>
      </c>
      <c r="L5266">
        <v>138306.72</v>
      </c>
    </row>
    <row r="5267" spans="1:12" x14ac:dyDescent="0.2">
      <c r="A5267">
        <v>2016</v>
      </c>
      <c r="B5267">
        <v>111</v>
      </c>
      <c r="C5267" s="1" t="s">
        <v>53</v>
      </c>
      <c r="D5267" t="s">
        <v>447</v>
      </c>
      <c r="E5267" t="s">
        <v>599</v>
      </c>
      <c r="F5267">
        <v>476108416</v>
      </c>
      <c r="G5267" t="s">
        <v>2743</v>
      </c>
      <c r="H5267" t="s">
        <v>16</v>
      </c>
      <c r="I5267" t="s">
        <v>17</v>
      </c>
      <c r="J5267" t="s">
        <v>61</v>
      </c>
      <c r="K5267">
        <v>6</v>
      </c>
      <c r="L5267">
        <v>834009.32</v>
      </c>
    </row>
    <row r="5268" spans="1:12" x14ac:dyDescent="0.2">
      <c r="A5268">
        <v>2016</v>
      </c>
      <c r="B5268">
        <v>205</v>
      </c>
      <c r="C5268" s="1" t="s">
        <v>197</v>
      </c>
      <c r="D5268" t="s">
        <v>87</v>
      </c>
      <c r="E5268" t="s">
        <v>615</v>
      </c>
      <c r="F5268">
        <v>476108458</v>
      </c>
      <c r="G5268" t="s">
        <v>2744</v>
      </c>
      <c r="H5268" t="s">
        <v>16</v>
      </c>
      <c r="I5268" t="s">
        <v>17</v>
      </c>
      <c r="J5268" t="s">
        <v>18</v>
      </c>
      <c r="K5268">
        <v>7</v>
      </c>
      <c r="L5268">
        <v>933137.29</v>
      </c>
    </row>
    <row r="5269" spans="1:12" x14ac:dyDescent="0.2">
      <c r="A5269">
        <v>2017</v>
      </c>
      <c r="B5269">
        <v>205</v>
      </c>
      <c r="C5269" s="1" t="s">
        <v>197</v>
      </c>
      <c r="D5269" t="s">
        <v>87</v>
      </c>
      <c r="E5269" t="s">
        <v>221</v>
      </c>
      <c r="F5269">
        <v>476108458</v>
      </c>
      <c r="G5269" t="s">
        <v>2744</v>
      </c>
      <c r="H5269" t="s">
        <v>16</v>
      </c>
      <c r="I5269" t="s">
        <v>17</v>
      </c>
      <c r="J5269" t="s">
        <v>18</v>
      </c>
      <c r="K5269">
        <v>3.96</v>
      </c>
      <c r="L5269">
        <v>11702.75</v>
      </c>
    </row>
    <row r="5270" spans="1:12" x14ac:dyDescent="0.2">
      <c r="A5270">
        <v>2017</v>
      </c>
      <c r="B5270">
        <v>205</v>
      </c>
      <c r="C5270" s="1" t="s">
        <v>197</v>
      </c>
      <c r="D5270" t="s">
        <v>87</v>
      </c>
      <c r="E5270" t="s">
        <v>707</v>
      </c>
      <c r="F5270">
        <v>476108458</v>
      </c>
      <c r="G5270" t="s">
        <v>2744</v>
      </c>
      <c r="H5270" t="s">
        <v>16</v>
      </c>
      <c r="I5270" t="s">
        <v>17</v>
      </c>
      <c r="J5270" t="s">
        <v>18</v>
      </c>
      <c r="K5270">
        <v>1</v>
      </c>
      <c r="L5270">
        <v>4070.72</v>
      </c>
    </row>
    <row r="5271" spans="1:12" x14ac:dyDescent="0.2">
      <c r="A5271">
        <v>2017</v>
      </c>
      <c r="B5271">
        <v>205</v>
      </c>
      <c r="C5271" s="1" t="s">
        <v>197</v>
      </c>
      <c r="D5271" t="s">
        <v>87</v>
      </c>
      <c r="E5271" t="s">
        <v>615</v>
      </c>
      <c r="F5271">
        <v>476108458</v>
      </c>
      <c r="G5271" t="s">
        <v>2744</v>
      </c>
      <c r="H5271" t="s">
        <v>16</v>
      </c>
      <c r="I5271" t="s">
        <v>17</v>
      </c>
      <c r="J5271" t="s">
        <v>18</v>
      </c>
      <c r="K5271">
        <v>6</v>
      </c>
      <c r="L5271">
        <v>722641.44</v>
      </c>
    </row>
    <row r="5272" spans="1:12" x14ac:dyDescent="0.2">
      <c r="A5272">
        <v>2017</v>
      </c>
      <c r="B5272">
        <v>111</v>
      </c>
      <c r="C5272" s="1" t="s">
        <v>57</v>
      </c>
      <c r="D5272" t="s">
        <v>507</v>
      </c>
      <c r="E5272" t="s">
        <v>508</v>
      </c>
      <c r="F5272">
        <v>476110462</v>
      </c>
      <c r="G5272" t="s">
        <v>2745</v>
      </c>
      <c r="H5272" t="s">
        <v>16</v>
      </c>
      <c r="I5272" t="s">
        <v>17</v>
      </c>
      <c r="J5272" t="s">
        <v>61</v>
      </c>
      <c r="K5272">
        <v>32</v>
      </c>
      <c r="L5272">
        <v>655522.80000000005</v>
      </c>
    </row>
    <row r="5273" spans="1:12" x14ac:dyDescent="0.2">
      <c r="A5273">
        <v>2019</v>
      </c>
      <c r="B5273">
        <v>111</v>
      </c>
      <c r="C5273" s="1" t="s">
        <v>57</v>
      </c>
      <c r="D5273" t="s">
        <v>507</v>
      </c>
      <c r="E5273" t="s">
        <v>508</v>
      </c>
      <c r="F5273">
        <v>476110462</v>
      </c>
      <c r="G5273" t="s">
        <v>2745</v>
      </c>
      <c r="H5273" t="s">
        <v>16</v>
      </c>
      <c r="I5273" t="s">
        <v>17</v>
      </c>
      <c r="J5273" t="s">
        <v>61</v>
      </c>
      <c r="K5273">
        <v>36</v>
      </c>
      <c r="L5273">
        <v>714844.8</v>
      </c>
    </row>
    <row r="5274" spans="1:12" x14ac:dyDescent="0.2">
      <c r="A5274">
        <v>2018</v>
      </c>
      <c r="B5274">
        <v>111</v>
      </c>
      <c r="C5274" s="1" t="s">
        <v>57</v>
      </c>
      <c r="D5274" t="s">
        <v>507</v>
      </c>
      <c r="E5274" t="s">
        <v>508</v>
      </c>
      <c r="F5274">
        <v>476110462</v>
      </c>
      <c r="G5274" t="s">
        <v>2745</v>
      </c>
      <c r="H5274" t="s">
        <v>16</v>
      </c>
      <c r="I5274" t="s">
        <v>17</v>
      </c>
      <c r="J5274" t="s">
        <v>61</v>
      </c>
      <c r="K5274">
        <v>48</v>
      </c>
      <c r="L5274">
        <v>939301.6</v>
      </c>
    </row>
    <row r="5275" spans="1:12" x14ac:dyDescent="0.2">
      <c r="A5275">
        <v>2019</v>
      </c>
      <c r="B5275">
        <v>111</v>
      </c>
      <c r="C5275" s="1" t="s">
        <v>57</v>
      </c>
      <c r="D5275" t="s">
        <v>507</v>
      </c>
      <c r="E5275" t="s">
        <v>508</v>
      </c>
      <c r="F5275">
        <v>476110466</v>
      </c>
      <c r="H5275" t="s">
        <v>16</v>
      </c>
      <c r="K5275">
        <v>0</v>
      </c>
      <c r="L5275">
        <v>79.430000000000007</v>
      </c>
    </row>
    <row r="5276" spans="1:12" x14ac:dyDescent="0.2">
      <c r="A5276">
        <v>2017</v>
      </c>
      <c r="B5276">
        <v>205</v>
      </c>
      <c r="C5276" s="1" t="s">
        <v>29</v>
      </c>
      <c r="D5276" t="s">
        <v>30</v>
      </c>
      <c r="E5276" t="s">
        <v>31</v>
      </c>
      <c r="F5276">
        <v>476113440</v>
      </c>
      <c r="G5276" t="s">
        <v>2746</v>
      </c>
      <c r="H5276" t="s">
        <v>16</v>
      </c>
      <c r="I5276" t="s">
        <v>17</v>
      </c>
      <c r="J5276" t="s">
        <v>18</v>
      </c>
      <c r="K5276">
        <v>5</v>
      </c>
      <c r="L5276">
        <v>107015.92</v>
      </c>
    </row>
    <row r="5277" spans="1:12" x14ac:dyDescent="0.2">
      <c r="A5277">
        <v>2018</v>
      </c>
      <c r="B5277">
        <v>205</v>
      </c>
      <c r="C5277" s="1" t="s">
        <v>29</v>
      </c>
      <c r="D5277" t="s">
        <v>30</v>
      </c>
      <c r="E5277" t="s">
        <v>393</v>
      </c>
      <c r="F5277">
        <v>476113440</v>
      </c>
      <c r="G5277" t="s">
        <v>2746</v>
      </c>
      <c r="H5277" t="s">
        <v>16</v>
      </c>
      <c r="I5277" t="s">
        <v>17</v>
      </c>
      <c r="J5277" t="s">
        <v>18</v>
      </c>
      <c r="K5277">
        <v>4</v>
      </c>
      <c r="L5277">
        <v>74714.429999999993</v>
      </c>
    </row>
    <row r="5278" spans="1:12" x14ac:dyDescent="0.2">
      <c r="A5278">
        <v>2016</v>
      </c>
      <c r="B5278">
        <v>205</v>
      </c>
      <c r="C5278" s="1" t="s">
        <v>29</v>
      </c>
      <c r="D5278" t="s">
        <v>30</v>
      </c>
      <c r="E5278" t="s">
        <v>31</v>
      </c>
      <c r="F5278">
        <v>476113440</v>
      </c>
      <c r="G5278" t="s">
        <v>2746</v>
      </c>
      <c r="H5278" t="s">
        <v>16</v>
      </c>
      <c r="I5278" t="s">
        <v>17</v>
      </c>
      <c r="J5278" t="s">
        <v>18</v>
      </c>
      <c r="K5278">
        <v>1</v>
      </c>
      <c r="L5278">
        <v>21783.84</v>
      </c>
    </row>
    <row r="5279" spans="1:12" x14ac:dyDescent="0.2">
      <c r="A5279">
        <v>2018</v>
      </c>
      <c r="B5279">
        <v>205</v>
      </c>
      <c r="C5279" s="1" t="s">
        <v>29</v>
      </c>
      <c r="D5279" t="s">
        <v>30</v>
      </c>
      <c r="E5279" t="s">
        <v>31</v>
      </c>
      <c r="F5279">
        <v>476113440</v>
      </c>
      <c r="G5279" t="s">
        <v>2746</v>
      </c>
      <c r="H5279" t="s">
        <v>16</v>
      </c>
      <c r="I5279" t="s">
        <v>17</v>
      </c>
      <c r="J5279" t="s">
        <v>18</v>
      </c>
      <c r="K5279">
        <v>2</v>
      </c>
      <c r="L5279">
        <v>42298.720000000001</v>
      </c>
    </row>
    <row r="5280" spans="1:12" x14ac:dyDescent="0.2">
      <c r="A5280">
        <v>2019</v>
      </c>
      <c r="B5280">
        <v>111</v>
      </c>
      <c r="C5280" s="1" t="s">
        <v>197</v>
      </c>
      <c r="D5280" t="s">
        <v>87</v>
      </c>
      <c r="E5280" t="s">
        <v>678</v>
      </c>
      <c r="F5280">
        <v>476114402</v>
      </c>
      <c r="G5280" t="s">
        <v>2747</v>
      </c>
      <c r="H5280" t="s">
        <v>16</v>
      </c>
      <c r="I5280" t="s">
        <v>17</v>
      </c>
      <c r="J5280" t="s">
        <v>27</v>
      </c>
      <c r="K5280">
        <v>2</v>
      </c>
      <c r="L5280">
        <v>157503.20000000001</v>
      </c>
    </row>
    <row r="5281" spans="1:12" x14ac:dyDescent="0.2">
      <c r="A5281">
        <v>2017</v>
      </c>
      <c r="B5281">
        <v>111</v>
      </c>
      <c r="C5281" s="1" t="s">
        <v>197</v>
      </c>
      <c r="D5281" t="s">
        <v>87</v>
      </c>
      <c r="E5281" t="s">
        <v>95</v>
      </c>
      <c r="F5281">
        <v>476114402</v>
      </c>
      <c r="G5281" t="s">
        <v>2747</v>
      </c>
      <c r="H5281" t="s">
        <v>16</v>
      </c>
      <c r="I5281" t="s">
        <v>17</v>
      </c>
      <c r="J5281" t="s">
        <v>27</v>
      </c>
      <c r="K5281">
        <v>18.399999999999999</v>
      </c>
      <c r="L5281">
        <v>338167.46</v>
      </c>
    </row>
    <row r="5282" spans="1:12" x14ac:dyDescent="0.2">
      <c r="A5282">
        <v>2019</v>
      </c>
      <c r="B5282">
        <v>111</v>
      </c>
      <c r="C5282" s="1" t="s">
        <v>197</v>
      </c>
      <c r="D5282" t="s">
        <v>87</v>
      </c>
      <c r="E5282" t="s">
        <v>676</v>
      </c>
      <c r="F5282">
        <v>476114402</v>
      </c>
      <c r="G5282" t="s">
        <v>2747</v>
      </c>
      <c r="H5282" t="s">
        <v>16</v>
      </c>
      <c r="I5282" t="s">
        <v>17</v>
      </c>
      <c r="J5282" t="s">
        <v>27</v>
      </c>
      <c r="K5282">
        <v>4</v>
      </c>
      <c r="L5282">
        <v>541074.6</v>
      </c>
    </row>
    <row r="5283" spans="1:12" x14ac:dyDescent="0.2">
      <c r="A5283">
        <v>2016</v>
      </c>
      <c r="B5283">
        <v>111</v>
      </c>
      <c r="C5283" s="1" t="s">
        <v>197</v>
      </c>
      <c r="D5283" t="s">
        <v>87</v>
      </c>
      <c r="E5283" t="s">
        <v>929</v>
      </c>
      <c r="F5283">
        <v>476114402</v>
      </c>
      <c r="G5283" t="s">
        <v>2747</v>
      </c>
      <c r="H5283" t="s">
        <v>16</v>
      </c>
      <c r="I5283" t="s">
        <v>17</v>
      </c>
      <c r="J5283" t="s">
        <v>27</v>
      </c>
      <c r="K5283">
        <v>0.24</v>
      </c>
      <c r="L5283">
        <v>1216.5</v>
      </c>
    </row>
    <row r="5284" spans="1:12" x14ac:dyDescent="0.2">
      <c r="A5284">
        <v>2016</v>
      </c>
      <c r="B5284">
        <v>111</v>
      </c>
      <c r="C5284" s="1" t="s">
        <v>197</v>
      </c>
      <c r="D5284" t="s">
        <v>87</v>
      </c>
      <c r="E5284" t="s">
        <v>95</v>
      </c>
      <c r="F5284">
        <v>476114402</v>
      </c>
      <c r="G5284" t="s">
        <v>2747</v>
      </c>
      <c r="H5284" t="s">
        <v>16</v>
      </c>
      <c r="I5284" t="s">
        <v>17</v>
      </c>
      <c r="J5284" t="s">
        <v>27</v>
      </c>
      <c r="K5284">
        <v>6.75</v>
      </c>
      <c r="L5284">
        <v>140575.81</v>
      </c>
    </row>
    <row r="5285" spans="1:12" x14ac:dyDescent="0.2">
      <c r="A5285">
        <v>2018</v>
      </c>
      <c r="B5285">
        <v>111</v>
      </c>
      <c r="C5285" s="1" t="s">
        <v>197</v>
      </c>
      <c r="D5285" t="s">
        <v>87</v>
      </c>
      <c r="E5285" t="s">
        <v>678</v>
      </c>
      <c r="F5285">
        <v>476114402</v>
      </c>
      <c r="G5285" t="s">
        <v>2747</v>
      </c>
      <c r="H5285" t="s">
        <v>16</v>
      </c>
      <c r="I5285" t="s">
        <v>17</v>
      </c>
      <c r="J5285" t="s">
        <v>27</v>
      </c>
      <c r="K5285">
        <v>3</v>
      </c>
      <c r="L5285">
        <v>236254.84</v>
      </c>
    </row>
    <row r="5286" spans="1:12" x14ac:dyDescent="0.2">
      <c r="A5286">
        <v>2016</v>
      </c>
      <c r="B5286">
        <v>111</v>
      </c>
      <c r="C5286" s="1" t="s">
        <v>197</v>
      </c>
      <c r="D5286" t="s">
        <v>87</v>
      </c>
      <c r="E5286" t="s">
        <v>836</v>
      </c>
      <c r="F5286">
        <v>476114402</v>
      </c>
      <c r="G5286" t="s">
        <v>2747</v>
      </c>
      <c r="H5286" t="s">
        <v>16</v>
      </c>
      <c r="I5286" t="s">
        <v>17</v>
      </c>
      <c r="J5286" t="s">
        <v>27</v>
      </c>
      <c r="K5286">
        <v>0.48</v>
      </c>
      <c r="L5286">
        <v>17701.38</v>
      </c>
    </row>
    <row r="5287" spans="1:12" x14ac:dyDescent="0.2">
      <c r="A5287">
        <v>2017</v>
      </c>
      <c r="B5287">
        <v>111</v>
      </c>
      <c r="C5287" s="1" t="s">
        <v>78</v>
      </c>
      <c r="D5287" t="s">
        <v>79</v>
      </c>
      <c r="E5287" t="s">
        <v>470</v>
      </c>
      <c r="F5287">
        <v>476114443</v>
      </c>
      <c r="G5287" t="s">
        <v>2748</v>
      </c>
      <c r="H5287" t="s">
        <v>16</v>
      </c>
      <c r="I5287" t="s">
        <v>37</v>
      </c>
      <c r="J5287" t="s">
        <v>104</v>
      </c>
      <c r="K5287">
        <v>12</v>
      </c>
      <c r="L5287">
        <v>134552.54999999999</v>
      </c>
    </row>
    <row r="5288" spans="1:12" x14ac:dyDescent="0.2">
      <c r="A5288">
        <v>2019</v>
      </c>
      <c r="B5288">
        <v>111</v>
      </c>
      <c r="C5288" s="1" t="s">
        <v>78</v>
      </c>
      <c r="D5288" t="s">
        <v>79</v>
      </c>
      <c r="E5288" t="s">
        <v>470</v>
      </c>
      <c r="F5288">
        <v>476114443</v>
      </c>
      <c r="G5288" t="s">
        <v>2748</v>
      </c>
      <c r="H5288" t="s">
        <v>16</v>
      </c>
      <c r="I5288" t="s">
        <v>37</v>
      </c>
      <c r="J5288" t="s">
        <v>104</v>
      </c>
      <c r="K5288">
        <v>3</v>
      </c>
      <c r="L5288">
        <v>21750.959999999999</v>
      </c>
    </row>
    <row r="5289" spans="1:12" x14ac:dyDescent="0.2">
      <c r="A5289">
        <v>2016</v>
      </c>
      <c r="B5289">
        <v>111</v>
      </c>
      <c r="C5289" s="1" t="s">
        <v>78</v>
      </c>
      <c r="D5289" t="s">
        <v>79</v>
      </c>
      <c r="E5289" t="s">
        <v>470</v>
      </c>
      <c r="F5289">
        <v>476114443</v>
      </c>
      <c r="G5289" t="s">
        <v>2748</v>
      </c>
      <c r="H5289" t="s">
        <v>16</v>
      </c>
      <c r="I5289" t="s">
        <v>37</v>
      </c>
      <c r="J5289" t="s">
        <v>104</v>
      </c>
      <c r="K5289">
        <v>6</v>
      </c>
      <c r="L5289">
        <v>67798.86</v>
      </c>
    </row>
    <row r="5290" spans="1:12" x14ac:dyDescent="0.2">
      <c r="A5290">
        <v>2019</v>
      </c>
      <c r="B5290">
        <v>111</v>
      </c>
      <c r="C5290" s="1" t="s">
        <v>78</v>
      </c>
      <c r="D5290" t="s">
        <v>79</v>
      </c>
      <c r="E5290" t="s">
        <v>127</v>
      </c>
      <c r="F5290">
        <v>476114443</v>
      </c>
      <c r="G5290" t="s">
        <v>2748</v>
      </c>
      <c r="H5290" t="s">
        <v>16</v>
      </c>
      <c r="I5290" t="s">
        <v>37</v>
      </c>
      <c r="J5290" t="s">
        <v>104</v>
      </c>
      <c r="K5290">
        <v>6</v>
      </c>
      <c r="L5290">
        <v>5958.18</v>
      </c>
    </row>
    <row r="5291" spans="1:12" x14ac:dyDescent="0.2">
      <c r="A5291">
        <v>2018</v>
      </c>
      <c r="B5291">
        <v>111</v>
      </c>
      <c r="C5291" s="1" t="s">
        <v>78</v>
      </c>
      <c r="D5291" t="s">
        <v>79</v>
      </c>
      <c r="E5291" t="s">
        <v>470</v>
      </c>
      <c r="F5291">
        <v>476114443</v>
      </c>
      <c r="G5291" t="s">
        <v>2748</v>
      </c>
      <c r="H5291" t="s">
        <v>16</v>
      </c>
      <c r="I5291" t="s">
        <v>37</v>
      </c>
      <c r="J5291" t="s">
        <v>104</v>
      </c>
      <c r="K5291">
        <v>9</v>
      </c>
      <c r="L5291">
        <v>77890.259999999995</v>
      </c>
    </row>
    <row r="5292" spans="1:12" x14ac:dyDescent="0.2">
      <c r="A5292">
        <v>2017</v>
      </c>
      <c r="B5292">
        <v>201</v>
      </c>
      <c r="C5292" s="1" t="s">
        <v>53</v>
      </c>
      <c r="D5292" t="s">
        <v>447</v>
      </c>
      <c r="E5292" t="s">
        <v>448</v>
      </c>
      <c r="F5292">
        <v>476115408</v>
      </c>
      <c r="G5292" t="s">
        <v>2749</v>
      </c>
      <c r="H5292" t="s">
        <v>16</v>
      </c>
      <c r="I5292" t="s">
        <v>17</v>
      </c>
      <c r="J5292" t="s">
        <v>18</v>
      </c>
      <c r="K5292">
        <v>1</v>
      </c>
      <c r="L5292">
        <v>49319.16</v>
      </c>
    </row>
    <row r="5293" spans="1:12" x14ac:dyDescent="0.2">
      <c r="A5293">
        <v>2018</v>
      </c>
      <c r="B5293">
        <v>111</v>
      </c>
      <c r="C5293" s="1" t="s">
        <v>29</v>
      </c>
      <c r="D5293" t="s">
        <v>30</v>
      </c>
      <c r="E5293" t="s">
        <v>31</v>
      </c>
      <c r="F5293">
        <v>476115423</v>
      </c>
      <c r="G5293" t="s">
        <v>2750</v>
      </c>
      <c r="H5293" t="s">
        <v>16</v>
      </c>
      <c r="I5293" t="s">
        <v>17</v>
      </c>
      <c r="J5293" t="s">
        <v>61</v>
      </c>
      <c r="K5293">
        <v>1</v>
      </c>
      <c r="L5293">
        <v>18117.400000000001</v>
      </c>
    </row>
    <row r="5294" spans="1:12" x14ac:dyDescent="0.2">
      <c r="A5294">
        <v>2017</v>
      </c>
      <c r="B5294">
        <v>111</v>
      </c>
      <c r="C5294" s="1" t="s">
        <v>29</v>
      </c>
      <c r="D5294" t="s">
        <v>30</v>
      </c>
      <c r="E5294" t="s">
        <v>31</v>
      </c>
      <c r="F5294">
        <v>476115423</v>
      </c>
      <c r="G5294" t="s">
        <v>2750</v>
      </c>
      <c r="H5294" t="s">
        <v>16</v>
      </c>
      <c r="I5294" t="s">
        <v>17</v>
      </c>
      <c r="J5294" t="s">
        <v>61</v>
      </c>
      <c r="K5294">
        <v>2</v>
      </c>
      <c r="L5294">
        <v>42933.2</v>
      </c>
    </row>
    <row r="5295" spans="1:12" x14ac:dyDescent="0.2">
      <c r="A5295">
        <v>2019</v>
      </c>
      <c r="B5295">
        <v>111</v>
      </c>
      <c r="C5295" s="1" t="s">
        <v>29</v>
      </c>
      <c r="D5295" t="s">
        <v>30</v>
      </c>
      <c r="E5295" t="s">
        <v>31</v>
      </c>
      <c r="F5295">
        <v>476115423</v>
      </c>
      <c r="G5295" t="s">
        <v>2750</v>
      </c>
      <c r="H5295" t="s">
        <v>19</v>
      </c>
      <c r="I5295" t="s">
        <v>17</v>
      </c>
      <c r="J5295" t="s">
        <v>61</v>
      </c>
      <c r="K5295">
        <v>1</v>
      </c>
      <c r="L5295">
        <v>18117.400000000001</v>
      </c>
    </row>
    <row r="5296" spans="1:12" x14ac:dyDescent="0.2">
      <c r="A5296">
        <v>2019</v>
      </c>
      <c r="B5296">
        <v>111</v>
      </c>
      <c r="C5296" s="1" t="s">
        <v>29</v>
      </c>
      <c r="D5296" t="s">
        <v>30</v>
      </c>
      <c r="E5296" t="s">
        <v>31</v>
      </c>
      <c r="F5296">
        <v>476115423</v>
      </c>
      <c r="G5296" t="s">
        <v>2750</v>
      </c>
      <c r="H5296" t="s">
        <v>16</v>
      </c>
      <c r="I5296" t="s">
        <v>17</v>
      </c>
      <c r="J5296" t="s">
        <v>61</v>
      </c>
      <c r="K5296">
        <v>2</v>
      </c>
      <c r="L5296">
        <v>36234.800000000003</v>
      </c>
    </row>
    <row r="5297" spans="1:12" x14ac:dyDescent="0.2">
      <c r="A5297">
        <v>2018</v>
      </c>
      <c r="B5297">
        <v>111</v>
      </c>
      <c r="C5297" s="1" t="s">
        <v>57</v>
      </c>
      <c r="D5297" t="s">
        <v>58</v>
      </c>
      <c r="E5297" t="s">
        <v>2751</v>
      </c>
      <c r="F5297">
        <v>476116421</v>
      </c>
      <c r="G5297" t="s">
        <v>2752</v>
      </c>
      <c r="H5297" t="s">
        <v>16</v>
      </c>
      <c r="I5297" t="s">
        <v>17</v>
      </c>
      <c r="J5297" t="s">
        <v>18</v>
      </c>
      <c r="K5297">
        <v>15</v>
      </c>
      <c r="L5297">
        <v>274296.12</v>
      </c>
    </row>
    <row r="5298" spans="1:12" x14ac:dyDescent="0.2">
      <c r="A5298">
        <v>2019</v>
      </c>
      <c r="B5298">
        <v>111</v>
      </c>
      <c r="C5298" s="1" t="s">
        <v>57</v>
      </c>
      <c r="D5298" t="s">
        <v>58</v>
      </c>
      <c r="E5298" t="s">
        <v>2751</v>
      </c>
      <c r="F5298">
        <v>476116421</v>
      </c>
      <c r="G5298" t="s">
        <v>2752</v>
      </c>
      <c r="H5298" t="s">
        <v>16</v>
      </c>
      <c r="I5298" t="s">
        <v>17</v>
      </c>
      <c r="J5298" t="s">
        <v>18</v>
      </c>
      <c r="K5298">
        <v>6</v>
      </c>
      <c r="L5298">
        <v>108364.86</v>
      </c>
    </row>
    <row r="5299" spans="1:12" x14ac:dyDescent="0.2">
      <c r="A5299">
        <v>2016</v>
      </c>
      <c r="B5299">
        <v>111</v>
      </c>
      <c r="C5299" s="1" t="s">
        <v>57</v>
      </c>
      <c r="D5299" t="s">
        <v>58</v>
      </c>
      <c r="E5299" t="s">
        <v>2751</v>
      </c>
      <c r="F5299">
        <v>476116421</v>
      </c>
      <c r="G5299" t="s">
        <v>2752</v>
      </c>
      <c r="H5299" t="s">
        <v>16</v>
      </c>
      <c r="I5299" t="s">
        <v>17</v>
      </c>
      <c r="J5299" t="s">
        <v>18</v>
      </c>
      <c r="K5299">
        <v>14</v>
      </c>
      <c r="L5299">
        <v>256010.18</v>
      </c>
    </row>
    <row r="5300" spans="1:12" x14ac:dyDescent="0.2">
      <c r="A5300">
        <v>2017</v>
      </c>
      <c r="B5300">
        <v>111</v>
      </c>
      <c r="C5300" s="1" t="s">
        <v>57</v>
      </c>
      <c r="D5300" t="s">
        <v>58</v>
      </c>
      <c r="E5300" t="s">
        <v>2751</v>
      </c>
      <c r="F5300">
        <v>476116421</v>
      </c>
      <c r="G5300" t="s">
        <v>2752</v>
      </c>
      <c r="H5300" t="s">
        <v>16</v>
      </c>
      <c r="I5300" t="s">
        <v>17</v>
      </c>
      <c r="J5300" t="s">
        <v>18</v>
      </c>
      <c r="K5300">
        <v>12</v>
      </c>
      <c r="L5300">
        <v>219437.04</v>
      </c>
    </row>
    <row r="5301" spans="1:12" x14ac:dyDescent="0.2">
      <c r="A5301">
        <v>2019</v>
      </c>
      <c r="B5301">
        <v>111</v>
      </c>
      <c r="C5301" s="1" t="s">
        <v>29</v>
      </c>
      <c r="D5301" t="s">
        <v>30</v>
      </c>
      <c r="E5301" t="s">
        <v>393</v>
      </c>
      <c r="F5301">
        <v>476125462</v>
      </c>
      <c r="G5301" t="s">
        <v>2753</v>
      </c>
      <c r="H5301" t="s">
        <v>16</v>
      </c>
      <c r="I5301" t="s">
        <v>37</v>
      </c>
      <c r="J5301" t="s">
        <v>104</v>
      </c>
      <c r="K5301">
        <v>5</v>
      </c>
      <c r="L5301">
        <v>92232.65</v>
      </c>
    </row>
    <row r="5302" spans="1:12" x14ac:dyDescent="0.2">
      <c r="A5302">
        <v>2018</v>
      </c>
      <c r="B5302">
        <v>205</v>
      </c>
      <c r="C5302" s="1" t="s">
        <v>197</v>
      </c>
      <c r="D5302" t="s">
        <v>87</v>
      </c>
      <c r="E5302" t="s">
        <v>148</v>
      </c>
      <c r="F5302">
        <v>476126403</v>
      </c>
      <c r="G5302" t="s">
        <v>2754</v>
      </c>
      <c r="H5302" t="s">
        <v>16</v>
      </c>
      <c r="I5302" t="s">
        <v>17</v>
      </c>
      <c r="J5302" t="s">
        <v>18</v>
      </c>
      <c r="K5302">
        <v>12</v>
      </c>
      <c r="L5302">
        <v>27963.42</v>
      </c>
    </row>
    <row r="5303" spans="1:12" x14ac:dyDescent="0.2">
      <c r="A5303">
        <v>2019</v>
      </c>
      <c r="B5303">
        <v>205</v>
      </c>
      <c r="C5303" s="1" t="s">
        <v>197</v>
      </c>
      <c r="D5303" t="s">
        <v>87</v>
      </c>
      <c r="E5303" t="s">
        <v>148</v>
      </c>
      <c r="F5303">
        <v>476126403</v>
      </c>
      <c r="G5303" t="s">
        <v>2754</v>
      </c>
      <c r="H5303" t="s">
        <v>16</v>
      </c>
      <c r="I5303" t="s">
        <v>17</v>
      </c>
      <c r="J5303" t="s">
        <v>18</v>
      </c>
      <c r="K5303">
        <v>8</v>
      </c>
      <c r="L5303">
        <v>14913.84</v>
      </c>
    </row>
    <row r="5304" spans="1:12" x14ac:dyDescent="0.2">
      <c r="A5304">
        <v>2017</v>
      </c>
      <c r="B5304">
        <v>205</v>
      </c>
      <c r="C5304" s="1" t="s">
        <v>197</v>
      </c>
      <c r="D5304" t="s">
        <v>87</v>
      </c>
      <c r="E5304" t="s">
        <v>148</v>
      </c>
      <c r="F5304">
        <v>476126403</v>
      </c>
      <c r="G5304" t="s">
        <v>2754</v>
      </c>
      <c r="H5304" t="s">
        <v>16</v>
      </c>
      <c r="I5304" t="s">
        <v>17</v>
      </c>
      <c r="J5304" t="s">
        <v>18</v>
      </c>
      <c r="K5304">
        <v>6</v>
      </c>
      <c r="L5304">
        <v>180757.95</v>
      </c>
    </row>
    <row r="5305" spans="1:12" x14ac:dyDescent="0.2">
      <c r="A5305">
        <v>2016</v>
      </c>
      <c r="B5305">
        <v>205</v>
      </c>
      <c r="C5305" s="1" t="s">
        <v>197</v>
      </c>
      <c r="D5305" t="s">
        <v>87</v>
      </c>
      <c r="E5305" t="s">
        <v>146</v>
      </c>
      <c r="F5305">
        <v>476126403</v>
      </c>
      <c r="G5305" t="s">
        <v>2754</v>
      </c>
      <c r="H5305" t="s">
        <v>16</v>
      </c>
      <c r="I5305" t="s">
        <v>17</v>
      </c>
      <c r="J5305" t="s">
        <v>18</v>
      </c>
      <c r="K5305">
        <v>12</v>
      </c>
      <c r="L5305">
        <v>677595.12</v>
      </c>
    </row>
    <row r="5306" spans="1:12" x14ac:dyDescent="0.2">
      <c r="A5306">
        <v>2017</v>
      </c>
      <c r="B5306">
        <v>205</v>
      </c>
      <c r="C5306" s="1" t="s">
        <v>197</v>
      </c>
      <c r="D5306" t="s">
        <v>87</v>
      </c>
      <c r="E5306" t="s">
        <v>146</v>
      </c>
      <c r="F5306">
        <v>476126403</v>
      </c>
      <c r="G5306" t="s">
        <v>2754</v>
      </c>
      <c r="H5306" t="s">
        <v>16</v>
      </c>
      <c r="I5306" t="s">
        <v>17</v>
      </c>
      <c r="J5306" t="s">
        <v>18</v>
      </c>
      <c r="K5306">
        <v>3</v>
      </c>
      <c r="L5306">
        <v>166872.93</v>
      </c>
    </row>
    <row r="5307" spans="1:12" x14ac:dyDescent="0.2">
      <c r="A5307">
        <v>2018</v>
      </c>
      <c r="B5307">
        <v>111</v>
      </c>
      <c r="C5307" s="1" t="s">
        <v>53</v>
      </c>
      <c r="D5307" t="s">
        <v>447</v>
      </c>
      <c r="E5307" t="s">
        <v>448</v>
      </c>
      <c r="F5307">
        <v>476201458</v>
      </c>
      <c r="G5307" t="s">
        <v>2755</v>
      </c>
      <c r="H5307" t="s">
        <v>16</v>
      </c>
      <c r="I5307" t="s">
        <v>17</v>
      </c>
      <c r="J5307" t="s">
        <v>27</v>
      </c>
      <c r="K5307">
        <v>8</v>
      </c>
      <c r="L5307">
        <v>287806.2</v>
      </c>
    </row>
    <row r="5308" spans="1:12" x14ac:dyDescent="0.2">
      <c r="A5308">
        <v>2019</v>
      </c>
      <c r="B5308">
        <v>111</v>
      </c>
      <c r="C5308" s="1" t="s">
        <v>53</v>
      </c>
      <c r="D5308" t="s">
        <v>447</v>
      </c>
      <c r="E5308" t="s">
        <v>448</v>
      </c>
      <c r="F5308">
        <v>476201458</v>
      </c>
      <c r="G5308" t="s">
        <v>2755</v>
      </c>
      <c r="H5308" t="s">
        <v>16</v>
      </c>
      <c r="I5308" t="s">
        <v>17</v>
      </c>
      <c r="J5308" t="s">
        <v>27</v>
      </c>
      <c r="K5308">
        <v>8</v>
      </c>
      <c r="L5308">
        <v>269350.3</v>
      </c>
    </row>
    <row r="5309" spans="1:12" x14ac:dyDescent="0.2">
      <c r="A5309">
        <v>2019</v>
      </c>
      <c r="B5309">
        <v>111</v>
      </c>
      <c r="C5309" s="1" t="s">
        <v>53</v>
      </c>
      <c r="D5309" t="s">
        <v>447</v>
      </c>
      <c r="E5309" t="s">
        <v>634</v>
      </c>
      <c r="F5309">
        <v>476206106</v>
      </c>
      <c r="G5309" t="s">
        <v>2756</v>
      </c>
      <c r="H5309" t="s">
        <v>16</v>
      </c>
      <c r="I5309" t="s">
        <v>33</v>
      </c>
      <c r="J5309" t="s">
        <v>75</v>
      </c>
      <c r="K5309">
        <v>2</v>
      </c>
      <c r="L5309">
        <v>1239.26</v>
      </c>
    </row>
    <row r="5310" spans="1:12" x14ac:dyDescent="0.2">
      <c r="A5310">
        <v>2019</v>
      </c>
      <c r="B5310">
        <v>111</v>
      </c>
      <c r="C5310" s="1" t="s">
        <v>53</v>
      </c>
      <c r="D5310" t="s">
        <v>447</v>
      </c>
      <c r="E5310" t="s">
        <v>979</v>
      </c>
      <c r="F5310">
        <v>476206106</v>
      </c>
      <c r="G5310" t="s">
        <v>2756</v>
      </c>
      <c r="H5310" t="s">
        <v>16</v>
      </c>
      <c r="I5310" t="s">
        <v>33</v>
      </c>
      <c r="J5310" t="s">
        <v>75</v>
      </c>
      <c r="K5310">
        <v>6</v>
      </c>
      <c r="L5310">
        <v>258780</v>
      </c>
    </row>
    <row r="5311" spans="1:12" x14ac:dyDescent="0.2">
      <c r="A5311">
        <v>2016</v>
      </c>
      <c r="B5311">
        <v>111</v>
      </c>
      <c r="C5311" s="1" t="s">
        <v>29</v>
      </c>
      <c r="D5311" t="s">
        <v>30</v>
      </c>
      <c r="E5311" t="s">
        <v>31</v>
      </c>
      <c r="F5311">
        <v>476209447</v>
      </c>
      <c r="G5311" t="s">
        <v>2757</v>
      </c>
      <c r="H5311" t="s">
        <v>16</v>
      </c>
      <c r="I5311" t="s">
        <v>17</v>
      </c>
      <c r="J5311" t="s">
        <v>24</v>
      </c>
      <c r="K5311">
        <v>4</v>
      </c>
      <c r="L5311">
        <v>91316.52</v>
      </c>
    </row>
    <row r="5312" spans="1:12" x14ac:dyDescent="0.2">
      <c r="A5312">
        <v>2017</v>
      </c>
      <c r="B5312">
        <v>111</v>
      </c>
      <c r="C5312" s="1" t="s">
        <v>29</v>
      </c>
      <c r="D5312" t="s">
        <v>30</v>
      </c>
      <c r="E5312" t="s">
        <v>31</v>
      </c>
      <c r="F5312">
        <v>476209447</v>
      </c>
      <c r="G5312" t="s">
        <v>2757</v>
      </c>
      <c r="H5312" t="s">
        <v>16</v>
      </c>
      <c r="I5312" t="s">
        <v>17</v>
      </c>
      <c r="J5312" t="s">
        <v>24</v>
      </c>
      <c r="K5312">
        <v>2</v>
      </c>
      <c r="L5312">
        <v>42933.2</v>
      </c>
    </row>
    <row r="5313" spans="1:12" x14ac:dyDescent="0.2">
      <c r="A5313">
        <v>2018</v>
      </c>
      <c r="B5313">
        <v>111</v>
      </c>
      <c r="C5313" s="1" t="s">
        <v>29</v>
      </c>
      <c r="D5313" t="s">
        <v>30</v>
      </c>
      <c r="E5313" t="s">
        <v>31</v>
      </c>
      <c r="F5313">
        <v>476209447</v>
      </c>
      <c r="G5313" t="s">
        <v>2757</v>
      </c>
      <c r="H5313" t="s">
        <v>16</v>
      </c>
      <c r="I5313" t="s">
        <v>17</v>
      </c>
      <c r="J5313" t="s">
        <v>24</v>
      </c>
      <c r="K5313">
        <v>3</v>
      </c>
      <c r="L5313">
        <v>57384.160000000003</v>
      </c>
    </row>
    <row r="5314" spans="1:12" x14ac:dyDescent="0.2">
      <c r="A5314">
        <v>2019</v>
      </c>
      <c r="B5314">
        <v>111</v>
      </c>
      <c r="C5314" s="1" t="s">
        <v>29</v>
      </c>
      <c r="D5314" t="s">
        <v>30</v>
      </c>
      <c r="E5314" t="s">
        <v>31</v>
      </c>
      <c r="F5314">
        <v>476209447</v>
      </c>
      <c r="G5314" t="s">
        <v>2757</v>
      </c>
      <c r="H5314" t="s">
        <v>16</v>
      </c>
      <c r="I5314" t="s">
        <v>17</v>
      </c>
      <c r="J5314" t="s">
        <v>24</v>
      </c>
      <c r="K5314">
        <v>1</v>
      </c>
      <c r="L5314">
        <v>18117.400000000001</v>
      </c>
    </row>
    <row r="5315" spans="1:12" x14ac:dyDescent="0.2">
      <c r="A5315">
        <v>2016</v>
      </c>
      <c r="B5315">
        <v>111</v>
      </c>
      <c r="C5315" s="1" t="s">
        <v>100</v>
      </c>
      <c r="D5315" t="s">
        <v>101</v>
      </c>
      <c r="E5315" t="s">
        <v>102</v>
      </c>
      <c r="F5315">
        <v>476222457</v>
      </c>
      <c r="G5315" t="s">
        <v>2758</v>
      </c>
      <c r="H5315" t="s">
        <v>16</v>
      </c>
      <c r="I5315" t="s">
        <v>17</v>
      </c>
      <c r="J5315" t="s">
        <v>24</v>
      </c>
      <c r="K5315">
        <v>1</v>
      </c>
      <c r="L5315">
        <v>18732.32</v>
      </c>
    </row>
    <row r="5316" spans="1:12" x14ac:dyDescent="0.2">
      <c r="A5316">
        <v>2018</v>
      </c>
      <c r="B5316">
        <v>205</v>
      </c>
      <c r="C5316" s="1" t="s">
        <v>406</v>
      </c>
      <c r="D5316" t="s">
        <v>546</v>
      </c>
      <c r="E5316" t="s">
        <v>146</v>
      </c>
      <c r="F5316">
        <v>476227455</v>
      </c>
      <c r="G5316" t="s">
        <v>2759</v>
      </c>
      <c r="H5316" t="s">
        <v>16</v>
      </c>
      <c r="I5316" t="s">
        <v>17</v>
      </c>
      <c r="J5316" t="s">
        <v>27</v>
      </c>
      <c r="K5316">
        <v>4</v>
      </c>
      <c r="L5316">
        <v>363374.45</v>
      </c>
    </row>
    <row r="5317" spans="1:12" x14ac:dyDescent="0.2">
      <c r="A5317">
        <v>2019</v>
      </c>
      <c r="B5317">
        <v>205</v>
      </c>
      <c r="C5317" s="1" t="s">
        <v>406</v>
      </c>
      <c r="D5317" t="s">
        <v>546</v>
      </c>
      <c r="E5317" t="s">
        <v>146</v>
      </c>
      <c r="F5317">
        <v>476227455</v>
      </c>
      <c r="G5317" t="s">
        <v>2759</v>
      </c>
      <c r="H5317" t="s">
        <v>16</v>
      </c>
      <c r="I5317" t="s">
        <v>17</v>
      </c>
      <c r="J5317" t="s">
        <v>27</v>
      </c>
      <c r="K5317">
        <v>3</v>
      </c>
      <c r="L5317">
        <v>216720.5</v>
      </c>
    </row>
    <row r="5318" spans="1:12" x14ac:dyDescent="0.2">
      <c r="A5318">
        <v>2016</v>
      </c>
      <c r="B5318">
        <v>205</v>
      </c>
      <c r="C5318" s="1" t="s">
        <v>29</v>
      </c>
      <c r="D5318" t="s">
        <v>123</v>
      </c>
      <c r="E5318" t="s">
        <v>393</v>
      </c>
      <c r="F5318">
        <v>476229411</v>
      </c>
      <c r="G5318" t="s">
        <v>2760</v>
      </c>
      <c r="H5318" t="s">
        <v>19</v>
      </c>
      <c r="I5318" t="s">
        <v>17</v>
      </c>
      <c r="J5318" t="s">
        <v>18</v>
      </c>
      <c r="K5318">
        <v>4</v>
      </c>
      <c r="L5318">
        <v>90577.56</v>
      </c>
    </row>
    <row r="5319" spans="1:12" x14ac:dyDescent="0.2">
      <c r="A5319">
        <v>2017</v>
      </c>
      <c r="B5319">
        <v>205</v>
      </c>
      <c r="C5319" s="1" t="s">
        <v>29</v>
      </c>
      <c r="D5319" t="s">
        <v>123</v>
      </c>
      <c r="E5319" t="s">
        <v>393</v>
      </c>
      <c r="F5319">
        <v>476229411</v>
      </c>
      <c r="G5319" t="s">
        <v>2760</v>
      </c>
      <c r="H5319" t="s">
        <v>19</v>
      </c>
      <c r="I5319" t="s">
        <v>17</v>
      </c>
      <c r="J5319" t="s">
        <v>18</v>
      </c>
      <c r="K5319">
        <v>8</v>
      </c>
      <c r="L5319">
        <v>173192.88</v>
      </c>
    </row>
    <row r="5320" spans="1:12" x14ac:dyDescent="0.2">
      <c r="A5320">
        <v>2018</v>
      </c>
      <c r="B5320">
        <v>205</v>
      </c>
      <c r="C5320" s="1" t="s">
        <v>29</v>
      </c>
      <c r="D5320" t="s">
        <v>123</v>
      </c>
      <c r="E5320" t="s">
        <v>393</v>
      </c>
      <c r="F5320">
        <v>476229411</v>
      </c>
      <c r="G5320" t="s">
        <v>2760</v>
      </c>
      <c r="H5320" t="s">
        <v>19</v>
      </c>
      <c r="I5320" t="s">
        <v>17</v>
      </c>
      <c r="J5320" t="s">
        <v>18</v>
      </c>
      <c r="K5320">
        <v>2</v>
      </c>
      <c r="L5320">
        <v>43298.22</v>
      </c>
    </row>
    <row r="5321" spans="1:12" x14ac:dyDescent="0.2">
      <c r="A5321">
        <v>2018</v>
      </c>
      <c r="B5321">
        <v>205</v>
      </c>
      <c r="C5321" s="1" t="s">
        <v>29</v>
      </c>
      <c r="D5321" t="s">
        <v>123</v>
      </c>
      <c r="E5321" t="s">
        <v>31</v>
      </c>
      <c r="F5321">
        <v>476229411</v>
      </c>
      <c r="G5321" t="s">
        <v>2760</v>
      </c>
      <c r="H5321" t="s">
        <v>16</v>
      </c>
      <c r="I5321" t="s">
        <v>17</v>
      </c>
      <c r="J5321" t="s">
        <v>18</v>
      </c>
      <c r="K5321">
        <v>3</v>
      </c>
      <c r="L5321">
        <v>56768.62</v>
      </c>
    </row>
    <row r="5322" spans="1:12" x14ac:dyDescent="0.2">
      <c r="A5322">
        <v>2018</v>
      </c>
      <c r="B5322">
        <v>111</v>
      </c>
      <c r="C5322" s="1" t="s">
        <v>406</v>
      </c>
      <c r="D5322" t="s">
        <v>407</v>
      </c>
      <c r="E5322" t="s">
        <v>479</v>
      </c>
      <c r="F5322">
        <v>480106417</v>
      </c>
      <c r="G5322" t="s">
        <v>2761</v>
      </c>
      <c r="H5322" t="s">
        <v>16</v>
      </c>
      <c r="I5322" t="s">
        <v>161</v>
      </c>
      <c r="J5322" t="s">
        <v>243</v>
      </c>
      <c r="K5322">
        <v>33.43</v>
      </c>
      <c r="L5322">
        <v>589275.67000000004</v>
      </c>
    </row>
    <row r="5323" spans="1:12" x14ac:dyDescent="0.2">
      <c r="A5323">
        <v>2016</v>
      </c>
      <c r="B5323">
        <v>111</v>
      </c>
      <c r="C5323" s="1" t="s">
        <v>406</v>
      </c>
      <c r="D5323" t="s">
        <v>407</v>
      </c>
      <c r="E5323" t="s">
        <v>560</v>
      </c>
      <c r="F5323">
        <v>480106417</v>
      </c>
      <c r="G5323" t="s">
        <v>2761</v>
      </c>
      <c r="H5323" t="s">
        <v>16</v>
      </c>
      <c r="I5323" t="s">
        <v>161</v>
      </c>
      <c r="J5323" t="s">
        <v>243</v>
      </c>
      <c r="K5323">
        <v>3</v>
      </c>
      <c r="L5323">
        <v>334339.59000000003</v>
      </c>
    </row>
    <row r="5324" spans="1:12" x14ac:dyDescent="0.2">
      <c r="A5324">
        <v>2017</v>
      </c>
      <c r="B5324">
        <v>111</v>
      </c>
      <c r="C5324" s="1" t="s">
        <v>406</v>
      </c>
      <c r="D5324" t="s">
        <v>407</v>
      </c>
      <c r="E5324" t="s">
        <v>479</v>
      </c>
      <c r="F5324">
        <v>480106417</v>
      </c>
      <c r="G5324" t="s">
        <v>2761</v>
      </c>
      <c r="H5324" t="s">
        <v>16</v>
      </c>
      <c r="I5324" t="s">
        <v>161</v>
      </c>
      <c r="J5324" t="s">
        <v>243</v>
      </c>
      <c r="K5324">
        <v>6.46</v>
      </c>
      <c r="L5324">
        <v>142359.72</v>
      </c>
    </row>
    <row r="5325" spans="1:12" x14ac:dyDescent="0.2">
      <c r="A5325">
        <v>2017</v>
      </c>
      <c r="B5325">
        <v>111</v>
      </c>
      <c r="C5325" s="1" t="s">
        <v>406</v>
      </c>
      <c r="D5325" t="s">
        <v>407</v>
      </c>
      <c r="E5325" t="s">
        <v>560</v>
      </c>
      <c r="F5325">
        <v>480106417</v>
      </c>
      <c r="G5325" t="s">
        <v>2761</v>
      </c>
      <c r="H5325" t="s">
        <v>16</v>
      </c>
      <c r="I5325" t="s">
        <v>161</v>
      </c>
      <c r="J5325" t="s">
        <v>243</v>
      </c>
      <c r="K5325">
        <v>7</v>
      </c>
      <c r="L5325">
        <v>780125.71</v>
      </c>
    </row>
    <row r="5326" spans="1:12" x14ac:dyDescent="0.2">
      <c r="A5326">
        <v>2016</v>
      </c>
      <c r="B5326">
        <v>111</v>
      </c>
      <c r="C5326" s="1" t="s">
        <v>197</v>
      </c>
      <c r="D5326" t="s">
        <v>87</v>
      </c>
      <c r="E5326" t="s">
        <v>146</v>
      </c>
      <c r="F5326">
        <v>480106455</v>
      </c>
      <c r="G5326" t="s">
        <v>2762</v>
      </c>
      <c r="H5326" t="s">
        <v>16</v>
      </c>
      <c r="I5326" t="s">
        <v>17</v>
      </c>
      <c r="J5326" t="s">
        <v>112</v>
      </c>
      <c r="K5326">
        <v>7</v>
      </c>
      <c r="L5326">
        <v>395205.89</v>
      </c>
    </row>
    <row r="5327" spans="1:12" x14ac:dyDescent="0.2">
      <c r="A5327">
        <v>2017</v>
      </c>
      <c r="B5327">
        <v>111</v>
      </c>
      <c r="C5327" s="1" t="s">
        <v>197</v>
      </c>
      <c r="D5327" t="s">
        <v>87</v>
      </c>
      <c r="E5327" t="s">
        <v>146</v>
      </c>
      <c r="F5327">
        <v>480106455</v>
      </c>
      <c r="G5327" t="s">
        <v>2762</v>
      </c>
      <c r="H5327" t="s">
        <v>16</v>
      </c>
      <c r="I5327" t="s">
        <v>17</v>
      </c>
      <c r="J5327" t="s">
        <v>112</v>
      </c>
      <c r="K5327">
        <v>1</v>
      </c>
      <c r="L5327">
        <v>55624.31</v>
      </c>
    </row>
    <row r="5328" spans="1:12" x14ac:dyDescent="0.2">
      <c r="A5328">
        <v>2018</v>
      </c>
      <c r="B5328">
        <v>111</v>
      </c>
      <c r="C5328" s="1" t="s">
        <v>197</v>
      </c>
      <c r="D5328" t="s">
        <v>87</v>
      </c>
      <c r="E5328" t="s">
        <v>148</v>
      </c>
      <c r="F5328">
        <v>480106455</v>
      </c>
      <c r="G5328" t="s">
        <v>2762</v>
      </c>
      <c r="H5328" t="s">
        <v>16</v>
      </c>
      <c r="I5328" t="s">
        <v>17</v>
      </c>
      <c r="J5328" t="s">
        <v>112</v>
      </c>
      <c r="K5328">
        <v>4</v>
      </c>
      <c r="L5328">
        <v>14913.8</v>
      </c>
    </row>
    <row r="5329" spans="1:12" x14ac:dyDescent="0.2">
      <c r="A5329">
        <v>2017</v>
      </c>
      <c r="B5329">
        <v>111</v>
      </c>
      <c r="C5329" s="1" t="s">
        <v>197</v>
      </c>
      <c r="D5329" t="s">
        <v>87</v>
      </c>
      <c r="E5329" t="s">
        <v>148</v>
      </c>
      <c r="F5329">
        <v>480106455</v>
      </c>
      <c r="G5329" t="s">
        <v>2762</v>
      </c>
      <c r="H5329" t="s">
        <v>16</v>
      </c>
      <c r="I5329" t="s">
        <v>17</v>
      </c>
      <c r="J5329" t="s">
        <v>112</v>
      </c>
      <c r="K5329">
        <v>4</v>
      </c>
      <c r="L5329">
        <v>120505.3</v>
      </c>
    </row>
    <row r="5330" spans="1:12" x14ac:dyDescent="0.2">
      <c r="A5330">
        <v>2019</v>
      </c>
      <c r="B5330">
        <v>111</v>
      </c>
      <c r="C5330" s="1" t="s">
        <v>197</v>
      </c>
      <c r="D5330" t="s">
        <v>87</v>
      </c>
      <c r="E5330" t="s">
        <v>148</v>
      </c>
      <c r="F5330">
        <v>480106455</v>
      </c>
      <c r="G5330" t="s">
        <v>2762</v>
      </c>
      <c r="H5330" t="s">
        <v>16</v>
      </c>
      <c r="I5330" t="s">
        <v>17</v>
      </c>
      <c r="J5330" t="s">
        <v>112</v>
      </c>
      <c r="K5330">
        <v>1</v>
      </c>
      <c r="L5330">
        <v>3728.45</v>
      </c>
    </row>
    <row r="5331" spans="1:12" x14ac:dyDescent="0.2">
      <c r="A5331">
        <v>2018</v>
      </c>
      <c r="B5331">
        <v>205</v>
      </c>
      <c r="C5331" s="1" t="s">
        <v>29</v>
      </c>
      <c r="D5331" t="s">
        <v>30</v>
      </c>
      <c r="E5331" t="s">
        <v>31</v>
      </c>
      <c r="F5331">
        <v>480108711</v>
      </c>
      <c r="G5331" t="s">
        <v>2763</v>
      </c>
      <c r="H5331" t="s">
        <v>16</v>
      </c>
      <c r="I5331" t="s">
        <v>17</v>
      </c>
      <c r="J5331" t="s">
        <v>18</v>
      </c>
      <c r="K5331">
        <v>3</v>
      </c>
      <c r="L5331">
        <v>61974.58</v>
      </c>
    </row>
    <row r="5332" spans="1:12" x14ac:dyDescent="0.2">
      <c r="A5332">
        <v>2019</v>
      </c>
      <c r="B5332">
        <v>111</v>
      </c>
      <c r="C5332" s="1" t="s">
        <v>57</v>
      </c>
      <c r="D5332" t="s">
        <v>58</v>
      </c>
      <c r="E5332" t="s">
        <v>2764</v>
      </c>
      <c r="F5332">
        <v>480110411</v>
      </c>
      <c r="G5332" t="s">
        <v>2765</v>
      </c>
      <c r="H5332" t="s">
        <v>16</v>
      </c>
      <c r="I5332" t="s">
        <v>17</v>
      </c>
      <c r="J5332" t="s">
        <v>18</v>
      </c>
      <c r="K5332">
        <v>6</v>
      </c>
      <c r="L5332">
        <v>69300</v>
      </c>
    </row>
    <row r="5333" spans="1:12" x14ac:dyDescent="0.2">
      <c r="A5333">
        <v>2017</v>
      </c>
      <c r="B5333">
        <v>111</v>
      </c>
      <c r="C5333" s="1" t="s">
        <v>57</v>
      </c>
      <c r="D5333" t="s">
        <v>58</v>
      </c>
      <c r="E5333" t="s">
        <v>2764</v>
      </c>
      <c r="F5333">
        <v>480110411</v>
      </c>
      <c r="G5333" t="s">
        <v>2765</v>
      </c>
      <c r="H5333" t="s">
        <v>16</v>
      </c>
      <c r="I5333" t="s">
        <v>17</v>
      </c>
      <c r="J5333" t="s">
        <v>18</v>
      </c>
      <c r="K5333">
        <v>8</v>
      </c>
      <c r="L5333">
        <v>92400.24</v>
      </c>
    </row>
    <row r="5334" spans="1:12" x14ac:dyDescent="0.2">
      <c r="A5334">
        <v>2018</v>
      </c>
      <c r="B5334">
        <v>111</v>
      </c>
      <c r="C5334" s="1" t="s">
        <v>57</v>
      </c>
      <c r="D5334" t="s">
        <v>58</v>
      </c>
      <c r="E5334" t="s">
        <v>2764</v>
      </c>
      <c r="F5334">
        <v>480110411</v>
      </c>
      <c r="G5334" t="s">
        <v>2765</v>
      </c>
      <c r="H5334" t="s">
        <v>16</v>
      </c>
      <c r="I5334" t="s">
        <v>17</v>
      </c>
      <c r="J5334" t="s">
        <v>18</v>
      </c>
      <c r="K5334">
        <v>11</v>
      </c>
      <c r="L5334">
        <v>127050.2</v>
      </c>
    </row>
    <row r="5335" spans="1:12" x14ac:dyDescent="0.2">
      <c r="A5335">
        <v>2016</v>
      </c>
      <c r="B5335">
        <v>111</v>
      </c>
      <c r="C5335" s="1" t="s">
        <v>57</v>
      </c>
      <c r="D5335" t="s">
        <v>58</v>
      </c>
      <c r="E5335" t="s">
        <v>2764</v>
      </c>
      <c r="F5335">
        <v>480110411</v>
      </c>
      <c r="G5335" t="s">
        <v>2765</v>
      </c>
      <c r="H5335" t="s">
        <v>16</v>
      </c>
      <c r="I5335" t="s">
        <v>17</v>
      </c>
      <c r="J5335" t="s">
        <v>18</v>
      </c>
      <c r="K5335">
        <v>7</v>
      </c>
      <c r="L5335">
        <v>80850</v>
      </c>
    </row>
    <row r="5336" spans="1:12" x14ac:dyDescent="0.2">
      <c r="A5336">
        <v>2017</v>
      </c>
      <c r="B5336">
        <v>207</v>
      </c>
      <c r="C5336" s="1" t="s">
        <v>53</v>
      </c>
      <c r="D5336" t="s">
        <v>447</v>
      </c>
      <c r="E5336" t="s">
        <v>634</v>
      </c>
      <c r="F5336">
        <v>480120428</v>
      </c>
      <c r="G5336" t="s">
        <v>2766</v>
      </c>
      <c r="H5336" t="s">
        <v>16</v>
      </c>
      <c r="I5336" t="s">
        <v>17</v>
      </c>
      <c r="J5336" t="s">
        <v>24</v>
      </c>
      <c r="K5336">
        <v>3.8</v>
      </c>
      <c r="L5336">
        <v>104413.36</v>
      </c>
    </row>
    <row r="5337" spans="1:12" x14ac:dyDescent="0.2">
      <c r="A5337">
        <v>2017</v>
      </c>
      <c r="B5337">
        <v>205</v>
      </c>
      <c r="C5337" s="1" t="s">
        <v>29</v>
      </c>
      <c r="D5337" t="s">
        <v>30</v>
      </c>
      <c r="E5337" t="s">
        <v>35</v>
      </c>
      <c r="F5337">
        <v>480121401</v>
      </c>
      <c r="G5337" t="s">
        <v>2767</v>
      </c>
      <c r="H5337" t="s">
        <v>16</v>
      </c>
      <c r="I5337" t="s">
        <v>17</v>
      </c>
      <c r="J5337" t="s">
        <v>18</v>
      </c>
      <c r="K5337">
        <v>1</v>
      </c>
      <c r="L5337">
        <v>27801.33</v>
      </c>
    </row>
    <row r="5338" spans="1:12" x14ac:dyDescent="0.2">
      <c r="A5338">
        <v>2016</v>
      </c>
      <c r="B5338">
        <v>205</v>
      </c>
      <c r="C5338" s="1" t="s">
        <v>29</v>
      </c>
      <c r="D5338" t="s">
        <v>30</v>
      </c>
      <c r="E5338" t="s">
        <v>31</v>
      </c>
      <c r="F5338">
        <v>480121401</v>
      </c>
      <c r="G5338" t="s">
        <v>2767</v>
      </c>
      <c r="H5338" t="s">
        <v>16</v>
      </c>
      <c r="I5338" t="s">
        <v>17</v>
      </c>
      <c r="J5338" t="s">
        <v>18</v>
      </c>
      <c r="K5338">
        <v>4</v>
      </c>
      <c r="L5338">
        <v>91316.52</v>
      </c>
    </row>
    <row r="5339" spans="1:12" x14ac:dyDescent="0.2">
      <c r="A5339">
        <v>2018</v>
      </c>
      <c r="B5339">
        <v>111</v>
      </c>
      <c r="C5339" s="1" t="s">
        <v>29</v>
      </c>
      <c r="D5339" t="s">
        <v>30</v>
      </c>
      <c r="E5339" t="s">
        <v>31</v>
      </c>
      <c r="F5339">
        <v>480122467</v>
      </c>
      <c r="G5339" t="s">
        <v>2768</v>
      </c>
      <c r="H5339" t="s">
        <v>16</v>
      </c>
      <c r="I5339" t="s">
        <v>17</v>
      </c>
      <c r="J5339" t="s">
        <v>24</v>
      </c>
      <c r="K5339">
        <v>4</v>
      </c>
      <c r="L5339">
        <v>72469.600000000006</v>
      </c>
    </row>
    <row r="5340" spans="1:12" x14ac:dyDescent="0.2">
      <c r="A5340">
        <v>2019</v>
      </c>
      <c r="B5340">
        <v>111</v>
      </c>
      <c r="C5340" s="1" t="s">
        <v>29</v>
      </c>
      <c r="D5340" t="s">
        <v>30</v>
      </c>
      <c r="E5340" t="s">
        <v>31</v>
      </c>
      <c r="F5340">
        <v>480122467</v>
      </c>
      <c r="G5340" t="s">
        <v>2768</v>
      </c>
      <c r="H5340" t="s">
        <v>16</v>
      </c>
      <c r="I5340" t="s">
        <v>17</v>
      </c>
      <c r="J5340" t="s">
        <v>24</v>
      </c>
      <c r="K5340">
        <v>4</v>
      </c>
      <c r="L5340">
        <v>72469.600000000006</v>
      </c>
    </row>
    <row r="5341" spans="1:12" x14ac:dyDescent="0.2">
      <c r="A5341">
        <v>2018</v>
      </c>
      <c r="B5341">
        <v>207</v>
      </c>
      <c r="C5341" s="1" t="s">
        <v>197</v>
      </c>
      <c r="D5341" t="s">
        <v>87</v>
      </c>
      <c r="E5341" t="s">
        <v>615</v>
      </c>
      <c r="F5341">
        <v>480126423</v>
      </c>
      <c r="G5341" t="s">
        <v>2769</v>
      </c>
      <c r="H5341" t="s">
        <v>16</v>
      </c>
      <c r="I5341" t="s">
        <v>17</v>
      </c>
      <c r="J5341" t="s">
        <v>61</v>
      </c>
      <c r="K5341">
        <v>8</v>
      </c>
      <c r="L5341">
        <v>1061438.3600000001</v>
      </c>
    </row>
    <row r="5342" spans="1:12" x14ac:dyDescent="0.2">
      <c r="A5342">
        <v>2018</v>
      </c>
      <c r="B5342">
        <v>207</v>
      </c>
      <c r="C5342" s="1" t="s">
        <v>197</v>
      </c>
      <c r="D5342" t="s">
        <v>87</v>
      </c>
      <c r="E5342" t="s">
        <v>540</v>
      </c>
      <c r="F5342">
        <v>480126423</v>
      </c>
      <c r="G5342" t="s">
        <v>2769</v>
      </c>
      <c r="H5342" t="s">
        <v>16</v>
      </c>
      <c r="I5342" t="s">
        <v>17</v>
      </c>
      <c r="J5342" t="s">
        <v>61</v>
      </c>
      <c r="K5342">
        <v>58.4</v>
      </c>
      <c r="L5342">
        <v>1660945.14</v>
      </c>
    </row>
    <row r="5343" spans="1:12" x14ac:dyDescent="0.2">
      <c r="A5343">
        <v>2019</v>
      </c>
      <c r="B5343">
        <v>213</v>
      </c>
      <c r="C5343" s="1" t="s">
        <v>197</v>
      </c>
      <c r="D5343" t="s">
        <v>87</v>
      </c>
      <c r="E5343" t="s">
        <v>95</v>
      </c>
      <c r="F5343">
        <v>480127188</v>
      </c>
      <c r="G5343" t="s">
        <v>2770</v>
      </c>
      <c r="H5343" t="s">
        <v>19</v>
      </c>
      <c r="I5343" t="s">
        <v>33</v>
      </c>
      <c r="J5343" t="s">
        <v>34</v>
      </c>
      <c r="K5343">
        <v>13.5</v>
      </c>
      <c r="L5343">
        <v>237352.95999999999</v>
      </c>
    </row>
    <row r="5344" spans="1:12" x14ac:dyDescent="0.2">
      <c r="A5344">
        <v>2018</v>
      </c>
      <c r="B5344">
        <v>111</v>
      </c>
      <c r="C5344" s="1" t="s">
        <v>197</v>
      </c>
      <c r="D5344" t="s">
        <v>87</v>
      </c>
      <c r="E5344" t="s">
        <v>676</v>
      </c>
      <c r="F5344">
        <v>480130197</v>
      </c>
      <c r="G5344" t="s">
        <v>2771</v>
      </c>
      <c r="H5344" t="s">
        <v>16</v>
      </c>
      <c r="I5344" t="s">
        <v>37</v>
      </c>
      <c r="J5344" t="s">
        <v>325</v>
      </c>
      <c r="K5344">
        <v>1</v>
      </c>
      <c r="L5344">
        <v>137555</v>
      </c>
    </row>
    <row r="5345" spans="1:12" x14ac:dyDescent="0.2">
      <c r="A5345">
        <v>2019</v>
      </c>
      <c r="B5345">
        <v>111</v>
      </c>
      <c r="C5345" s="1" t="s">
        <v>197</v>
      </c>
      <c r="D5345" t="s">
        <v>87</v>
      </c>
      <c r="E5345" t="s">
        <v>676</v>
      </c>
      <c r="F5345">
        <v>480130197</v>
      </c>
      <c r="G5345" t="s">
        <v>2771</v>
      </c>
      <c r="H5345" t="s">
        <v>16</v>
      </c>
      <c r="I5345" t="s">
        <v>37</v>
      </c>
      <c r="J5345" t="s">
        <v>325</v>
      </c>
      <c r="K5345">
        <v>5</v>
      </c>
      <c r="L5345">
        <v>678629.6</v>
      </c>
    </row>
    <row r="5346" spans="1:12" x14ac:dyDescent="0.2">
      <c r="A5346">
        <v>2016</v>
      </c>
      <c r="B5346">
        <v>111</v>
      </c>
      <c r="C5346" s="1" t="s">
        <v>197</v>
      </c>
      <c r="D5346" t="s">
        <v>87</v>
      </c>
      <c r="E5346" t="s">
        <v>929</v>
      </c>
      <c r="F5346">
        <v>480130197</v>
      </c>
      <c r="G5346" t="s">
        <v>2771</v>
      </c>
      <c r="H5346" t="s">
        <v>16</v>
      </c>
      <c r="I5346" t="s">
        <v>37</v>
      </c>
      <c r="J5346" t="s">
        <v>325</v>
      </c>
      <c r="K5346">
        <v>8.42</v>
      </c>
      <c r="L5346">
        <v>42678.84</v>
      </c>
    </row>
    <row r="5347" spans="1:12" x14ac:dyDescent="0.2">
      <c r="A5347">
        <v>2019</v>
      </c>
      <c r="B5347">
        <v>111</v>
      </c>
      <c r="C5347" s="1" t="s">
        <v>197</v>
      </c>
      <c r="D5347" t="s">
        <v>87</v>
      </c>
      <c r="E5347" t="s">
        <v>95</v>
      </c>
      <c r="F5347">
        <v>480131169</v>
      </c>
      <c r="G5347" t="s">
        <v>544</v>
      </c>
      <c r="H5347" t="s">
        <v>16</v>
      </c>
      <c r="I5347" t="s">
        <v>17</v>
      </c>
      <c r="J5347" t="s">
        <v>61</v>
      </c>
      <c r="K5347">
        <v>4.5999999999999996</v>
      </c>
      <c r="L5347">
        <v>80356.44</v>
      </c>
    </row>
    <row r="5348" spans="1:12" x14ac:dyDescent="0.2">
      <c r="A5348">
        <v>2017</v>
      </c>
      <c r="B5348">
        <v>111</v>
      </c>
      <c r="C5348" s="1" t="s">
        <v>197</v>
      </c>
      <c r="D5348" t="s">
        <v>87</v>
      </c>
      <c r="E5348" t="s">
        <v>95</v>
      </c>
      <c r="F5348">
        <v>480131169</v>
      </c>
      <c r="G5348" t="s">
        <v>544</v>
      </c>
      <c r="H5348" t="s">
        <v>16</v>
      </c>
      <c r="I5348" t="s">
        <v>17</v>
      </c>
      <c r="J5348" t="s">
        <v>61</v>
      </c>
      <c r="K5348">
        <v>9.5</v>
      </c>
      <c r="L5348">
        <v>256855.53</v>
      </c>
    </row>
    <row r="5349" spans="1:12" x14ac:dyDescent="0.2">
      <c r="A5349">
        <v>2018</v>
      </c>
      <c r="B5349">
        <v>111</v>
      </c>
      <c r="C5349" s="1" t="s">
        <v>197</v>
      </c>
      <c r="D5349" t="s">
        <v>87</v>
      </c>
      <c r="E5349" t="s">
        <v>95</v>
      </c>
      <c r="F5349">
        <v>480131169</v>
      </c>
      <c r="G5349" t="s">
        <v>544</v>
      </c>
      <c r="H5349" t="s">
        <v>16</v>
      </c>
      <c r="I5349" t="s">
        <v>17</v>
      </c>
      <c r="J5349" t="s">
        <v>61</v>
      </c>
      <c r="K5349">
        <v>2.2999999999999998</v>
      </c>
      <c r="L5349">
        <v>40185.919999999998</v>
      </c>
    </row>
    <row r="5350" spans="1:12" x14ac:dyDescent="0.2">
      <c r="A5350">
        <v>2019</v>
      </c>
      <c r="B5350">
        <v>111</v>
      </c>
      <c r="C5350" s="1" t="s">
        <v>197</v>
      </c>
      <c r="D5350" t="s">
        <v>87</v>
      </c>
      <c r="E5350" t="s">
        <v>678</v>
      </c>
      <c r="F5350">
        <v>480131169</v>
      </c>
      <c r="G5350" t="s">
        <v>544</v>
      </c>
      <c r="H5350" t="s">
        <v>16</v>
      </c>
      <c r="I5350" t="s">
        <v>17</v>
      </c>
      <c r="J5350" t="s">
        <v>61</v>
      </c>
      <c r="K5350">
        <v>8</v>
      </c>
      <c r="L5350">
        <v>630012.80000000005</v>
      </c>
    </row>
    <row r="5351" spans="1:12" x14ac:dyDescent="0.2">
      <c r="A5351">
        <v>2019</v>
      </c>
      <c r="B5351">
        <v>111</v>
      </c>
      <c r="C5351" s="1" t="s">
        <v>197</v>
      </c>
      <c r="D5351" t="s">
        <v>87</v>
      </c>
      <c r="E5351" t="s">
        <v>999</v>
      </c>
      <c r="F5351">
        <v>480131169</v>
      </c>
      <c r="G5351" t="s">
        <v>544</v>
      </c>
      <c r="H5351" t="s">
        <v>16</v>
      </c>
      <c r="I5351" t="s">
        <v>17</v>
      </c>
      <c r="J5351" t="s">
        <v>61</v>
      </c>
      <c r="K5351">
        <v>11.48</v>
      </c>
      <c r="L5351">
        <v>98351.2</v>
      </c>
    </row>
    <row r="5352" spans="1:12" x14ac:dyDescent="0.2">
      <c r="A5352">
        <v>2016</v>
      </c>
      <c r="B5352">
        <v>111</v>
      </c>
      <c r="C5352" s="1" t="s">
        <v>406</v>
      </c>
      <c r="D5352" t="s">
        <v>546</v>
      </c>
      <c r="E5352" t="s">
        <v>146</v>
      </c>
      <c r="F5352">
        <v>480131444</v>
      </c>
      <c r="G5352" t="s">
        <v>2772</v>
      </c>
      <c r="H5352" t="s">
        <v>16</v>
      </c>
      <c r="I5352" t="s">
        <v>37</v>
      </c>
      <c r="J5352" t="s">
        <v>325</v>
      </c>
      <c r="K5352">
        <v>2</v>
      </c>
      <c r="L5352">
        <v>338449.99</v>
      </c>
    </row>
    <row r="5353" spans="1:12" x14ac:dyDescent="0.2">
      <c r="A5353">
        <v>2017</v>
      </c>
      <c r="B5353">
        <v>111</v>
      </c>
      <c r="C5353" s="1" t="s">
        <v>406</v>
      </c>
      <c r="D5353" t="s">
        <v>546</v>
      </c>
      <c r="E5353" t="s">
        <v>146</v>
      </c>
      <c r="F5353">
        <v>480131444</v>
      </c>
      <c r="G5353" t="s">
        <v>2772</v>
      </c>
      <c r="H5353" t="s">
        <v>16</v>
      </c>
      <c r="I5353" t="s">
        <v>37</v>
      </c>
      <c r="J5353" t="s">
        <v>325</v>
      </c>
      <c r="K5353">
        <v>2</v>
      </c>
      <c r="L5353">
        <v>337457.84</v>
      </c>
    </row>
    <row r="5354" spans="1:12" x14ac:dyDescent="0.2">
      <c r="A5354">
        <v>2018</v>
      </c>
      <c r="B5354">
        <v>211</v>
      </c>
      <c r="C5354" s="1" t="s">
        <v>29</v>
      </c>
      <c r="D5354" t="s">
        <v>654</v>
      </c>
      <c r="E5354" t="s">
        <v>31</v>
      </c>
      <c r="F5354">
        <v>480202735</v>
      </c>
      <c r="G5354" t="s">
        <v>2773</v>
      </c>
      <c r="H5354" t="s">
        <v>19</v>
      </c>
      <c r="I5354" t="s">
        <v>17</v>
      </c>
      <c r="J5354" t="s">
        <v>24</v>
      </c>
      <c r="K5354">
        <v>2</v>
      </c>
      <c r="L5354">
        <v>36234.800000000003</v>
      </c>
    </row>
    <row r="5355" spans="1:12" x14ac:dyDescent="0.2">
      <c r="A5355">
        <v>2019</v>
      </c>
      <c r="B5355">
        <v>211</v>
      </c>
      <c r="C5355" s="1" t="s">
        <v>29</v>
      </c>
      <c r="D5355" t="s">
        <v>654</v>
      </c>
      <c r="E5355" t="s">
        <v>31</v>
      </c>
      <c r="F5355">
        <v>480202735</v>
      </c>
      <c r="G5355" t="s">
        <v>2773</v>
      </c>
      <c r="H5355" t="s">
        <v>19</v>
      </c>
      <c r="I5355" t="s">
        <v>17</v>
      </c>
      <c r="J5355" t="s">
        <v>24</v>
      </c>
      <c r="K5355">
        <v>1</v>
      </c>
      <c r="L5355">
        <v>18117.400000000001</v>
      </c>
    </row>
    <row r="5356" spans="1:12" x14ac:dyDescent="0.2">
      <c r="A5356">
        <v>2016</v>
      </c>
      <c r="B5356">
        <v>111</v>
      </c>
      <c r="C5356" s="1" t="s">
        <v>406</v>
      </c>
      <c r="D5356" t="s">
        <v>407</v>
      </c>
      <c r="E5356" t="s">
        <v>586</v>
      </c>
      <c r="F5356">
        <v>480206422</v>
      </c>
      <c r="G5356" t="s">
        <v>2774</v>
      </c>
      <c r="H5356" t="s">
        <v>16</v>
      </c>
      <c r="I5356" t="s">
        <v>33</v>
      </c>
      <c r="J5356" t="s">
        <v>75</v>
      </c>
      <c r="K5356">
        <v>1</v>
      </c>
      <c r="L5356">
        <v>88457.89</v>
      </c>
    </row>
    <row r="5357" spans="1:12" x14ac:dyDescent="0.2">
      <c r="A5357">
        <v>2018</v>
      </c>
      <c r="B5357">
        <v>211</v>
      </c>
      <c r="C5357" s="1" t="s">
        <v>197</v>
      </c>
      <c r="D5357" t="s">
        <v>87</v>
      </c>
      <c r="E5357" t="s">
        <v>615</v>
      </c>
      <c r="F5357">
        <v>480208422</v>
      </c>
      <c r="G5357" t="s">
        <v>2775</v>
      </c>
      <c r="H5357" t="s">
        <v>16</v>
      </c>
      <c r="I5357" t="s">
        <v>17</v>
      </c>
      <c r="J5357" t="s">
        <v>61</v>
      </c>
      <c r="K5357">
        <v>4</v>
      </c>
      <c r="L5357">
        <v>481760</v>
      </c>
    </row>
    <row r="5358" spans="1:12" x14ac:dyDescent="0.2">
      <c r="A5358">
        <v>2019</v>
      </c>
      <c r="B5358">
        <v>211</v>
      </c>
      <c r="C5358" s="1" t="s">
        <v>197</v>
      </c>
      <c r="D5358" t="s">
        <v>87</v>
      </c>
      <c r="E5358" t="s">
        <v>540</v>
      </c>
      <c r="F5358">
        <v>480208422</v>
      </c>
      <c r="G5358" t="s">
        <v>2775</v>
      </c>
      <c r="H5358" t="s">
        <v>16</v>
      </c>
      <c r="I5358" t="s">
        <v>17</v>
      </c>
      <c r="J5358" t="s">
        <v>61</v>
      </c>
      <c r="K5358">
        <v>2.1749999999999998</v>
      </c>
      <c r="L5358">
        <v>63693.8</v>
      </c>
    </row>
    <row r="5359" spans="1:12" x14ac:dyDescent="0.2">
      <c r="A5359">
        <v>2016</v>
      </c>
      <c r="B5359">
        <v>211</v>
      </c>
      <c r="C5359" s="1" t="s">
        <v>197</v>
      </c>
      <c r="D5359" t="s">
        <v>87</v>
      </c>
      <c r="E5359" t="s">
        <v>469</v>
      </c>
      <c r="F5359">
        <v>480208422</v>
      </c>
      <c r="G5359" t="s">
        <v>2775</v>
      </c>
      <c r="H5359" t="s">
        <v>16</v>
      </c>
      <c r="I5359" t="s">
        <v>17</v>
      </c>
      <c r="J5359" t="s">
        <v>61</v>
      </c>
      <c r="K5359">
        <v>0.38</v>
      </c>
      <c r="L5359">
        <v>7200.43</v>
      </c>
    </row>
    <row r="5360" spans="1:12" x14ac:dyDescent="0.2">
      <c r="A5360">
        <v>2016</v>
      </c>
      <c r="B5360">
        <v>211</v>
      </c>
      <c r="C5360" s="1" t="s">
        <v>197</v>
      </c>
      <c r="D5360" t="s">
        <v>87</v>
      </c>
      <c r="E5360" t="s">
        <v>221</v>
      </c>
      <c r="F5360">
        <v>480208422</v>
      </c>
      <c r="G5360" t="s">
        <v>2775</v>
      </c>
      <c r="H5360" t="s">
        <v>16</v>
      </c>
      <c r="I5360" t="s">
        <v>17</v>
      </c>
      <c r="J5360" t="s">
        <v>61</v>
      </c>
      <c r="K5360">
        <v>16.5</v>
      </c>
      <c r="L5360">
        <v>382082.11</v>
      </c>
    </row>
    <row r="5361" spans="1:12" x14ac:dyDescent="0.2">
      <c r="A5361">
        <v>2019</v>
      </c>
      <c r="B5361">
        <v>211</v>
      </c>
      <c r="C5361" s="1" t="s">
        <v>197</v>
      </c>
      <c r="D5361" t="s">
        <v>87</v>
      </c>
      <c r="E5361" t="s">
        <v>615</v>
      </c>
      <c r="F5361">
        <v>480208422</v>
      </c>
      <c r="G5361" t="s">
        <v>2775</v>
      </c>
      <c r="H5361" t="s">
        <v>16</v>
      </c>
      <c r="I5361" t="s">
        <v>17</v>
      </c>
      <c r="J5361" t="s">
        <v>61</v>
      </c>
      <c r="K5361">
        <v>5</v>
      </c>
      <c r="L5361">
        <v>573616.5</v>
      </c>
    </row>
    <row r="5362" spans="1:12" x14ac:dyDescent="0.2">
      <c r="A5362">
        <v>2019</v>
      </c>
      <c r="B5362">
        <v>207</v>
      </c>
      <c r="C5362" s="1" t="s">
        <v>197</v>
      </c>
      <c r="D5362" t="s">
        <v>87</v>
      </c>
      <c r="E5362" t="s">
        <v>148</v>
      </c>
      <c r="F5362">
        <v>480213483</v>
      </c>
      <c r="G5362" t="s">
        <v>2776</v>
      </c>
      <c r="H5362" t="s">
        <v>16</v>
      </c>
      <c r="I5362" t="s">
        <v>37</v>
      </c>
      <c r="J5362" t="s">
        <v>179</v>
      </c>
      <c r="K5362">
        <v>7</v>
      </c>
      <c r="L5362">
        <v>24234.93</v>
      </c>
    </row>
    <row r="5363" spans="1:12" x14ac:dyDescent="0.2">
      <c r="A5363">
        <v>2018</v>
      </c>
      <c r="B5363">
        <v>207</v>
      </c>
      <c r="C5363" s="1" t="s">
        <v>197</v>
      </c>
      <c r="D5363" t="s">
        <v>87</v>
      </c>
      <c r="E5363" t="s">
        <v>148</v>
      </c>
      <c r="F5363">
        <v>480213483</v>
      </c>
      <c r="G5363" t="s">
        <v>2776</v>
      </c>
      <c r="H5363" t="s">
        <v>16</v>
      </c>
      <c r="I5363" t="s">
        <v>37</v>
      </c>
      <c r="J5363" t="s">
        <v>179</v>
      </c>
      <c r="K5363">
        <v>15</v>
      </c>
      <c r="L5363">
        <v>50334.09</v>
      </c>
    </row>
    <row r="5364" spans="1:12" x14ac:dyDescent="0.2">
      <c r="A5364">
        <v>2016</v>
      </c>
      <c r="B5364">
        <v>207</v>
      </c>
      <c r="C5364" s="1" t="s">
        <v>197</v>
      </c>
      <c r="D5364" t="s">
        <v>87</v>
      </c>
      <c r="E5364" t="s">
        <v>146</v>
      </c>
      <c r="F5364">
        <v>480213483</v>
      </c>
      <c r="G5364" t="s">
        <v>2776</v>
      </c>
      <c r="H5364" t="s">
        <v>16</v>
      </c>
      <c r="I5364" t="s">
        <v>37</v>
      </c>
      <c r="J5364" t="s">
        <v>179</v>
      </c>
      <c r="K5364">
        <v>15</v>
      </c>
      <c r="L5364">
        <v>677479.29</v>
      </c>
    </row>
    <row r="5365" spans="1:12" x14ac:dyDescent="0.2">
      <c r="A5365">
        <v>2016</v>
      </c>
      <c r="B5365">
        <v>207</v>
      </c>
      <c r="C5365" s="1" t="s">
        <v>197</v>
      </c>
      <c r="D5365" t="s">
        <v>87</v>
      </c>
      <c r="E5365" t="s">
        <v>578</v>
      </c>
      <c r="F5365">
        <v>480213483</v>
      </c>
      <c r="G5365" t="s">
        <v>2776</v>
      </c>
      <c r="H5365" t="s">
        <v>16</v>
      </c>
      <c r="I5365" t="s">
        <v>37</v>
      </c>
      <c r="J5365" t="s">
        <v>179</v>
      </c>
      <c r="K5365">
        <v>4</v>
      </c>
      <c r="L5365">
        <v>354950.84</v>
      </c>
    </row>
    <row r="5366" spans="1:12" x14ac:dyDescent="0.2">
      <c r="A5366">
        <v>2017</v>
      </c>
      <c r="B5366">
        <v>207</v>
      </c>
      <c r="C5366" s="1" t="s">
        <v>197</v>
      </c>
      <c r="D5366" t="s">
        <v>87</v>
      </c>
      <c r="E5366" t="s">
        <v>148</v>
      </c>
      <c r="F5366">
        <v>480213483</v>
      </c>
      <c r="G5366" t="s">
        <v>2776</v>
      </c>
      <c r="H5366" t="s">
        <v>16</v>
      </c>
      <c r="I5366" t="s">
        <v>37</v>
      </c>
      <c r="J5366" t="s">
        <v>179</v>
      </c>
      <c r="K5366">
        <v>9</v>
      </c>
      <c r="L5366">
        <v>191943.3</v>
      </c>
    </row>
    <row r="5367" spans="1:12" x14ac:dyDescent="0.2">
      <c r="A5367">
        <v>2017</v>
      </c>
      <c r="B5367">
        <v>207</v>
      </c>
      <c r="C5367" s="1" t="s">
        <v>197</v>
      </c>
      <c r="D5367" t="s">
        <v>87</v>
      </c>
      <c r="E5367" t="s">
        <v>146</v>
      </c>
      <c r="F5367">
        <v>480213483</v>
      </c>
      <c r="G5367" t="s">
        <v>2776</v>
      </c>
      <c r="H5367" t="s">
        <v>16</v>
      </c>
      <c r="I5367" t="s">
        <v>37</v>
      </c>
      <c r="J5367" t="s">
        <v>179</v>
      </c>
      <c r="K5367">
        <v>2</v>
      </c>
      <c r="L5367">
        <v>196541.08</v>
      </c>
    </row>
    <row r="5368" spans="1:12" x14ac:dyDescent="0.2">
      <c r="A5368">
        <v>2019</v>
      </c>
      <c r="B5368">
        <v>111</v>
      </c>
      <c r="C5368" s="1" t="s">
        <v>406</v>
      </c>
      <c r="D5368" t="s">
        <v>437</v>
      </c>
      <c r="E5368" t="s">
        <v>438</v>
      </c>
      <c r="F5368">
        <v>480214402</v>
      </c>
      <c r="G5368" t="s">
        <v>2777</v>
      </c>
      <c r="H5368" t="s">
        <v>16</v>
      </c>
      <c r="I5368" t="s">
        <v>37</v>
      </c>
      <c r="J5368" t="s">
        <v>107</v>
      </c>
      <c r="K5368">
        <v>1</v>
      </c>
      <c r="L5368">
        <v>45829.88</v>
      </c>
    </row>
    <row r="5369" spans="1:12" x14ac:dyDescent="0.2">
      <c r="A5369">
        <v>2016</v>
      </c>
      <c r="B5369">
        <v>111</v>
      </c>
      <c r="C5369" s="1" t="s">
        <v>29</v>
      </c>
      <c r="D5369" t="s">
        <v>654</v>
      </c>
      <c r="E5369" t="s">
        <v>31</v>
      </c>
      <c r="F5369">
        <v>480214416</v>
      </c>
      <c r="G5369" t="s">
        <v>2778</v>
      </c>
      <c r="H5369" t="s">
        <v>16</v>
      </c>
      <c r="I5369" t="s">
        <v>17</v>
      </c>
      <c r="J5369" t="s">
        <v>18</v>
      </c>
      <c r="K5369">
        <v>1</v>
      </c>
      <c r="L5369">
        <v>22829.13</v>
      </c>
    </row>
    <row r="5370" spans="1:12" x14ac:dyDescent="0.2">
      <c r="A5370">
        <v>2018</v>
      </c>
      <c r="B5370">
        <v>111</v>
      </c>
      <c r="C5370" s="1" t="s">
        <v>197</v>
      </c>
      <c r="D5370" t="s">
        <v>87</v>
      </c>
      <c r="E5370" t="s">
        <v>95</v>
      </c>
      <c r="F5370">
        <v>480220745</v>
      </c>
      <c r="G5370" t="s">
        <v>2779</v>
      </c>
      <c r="H5370" t="s">
        <v>16</v>
      </c>
      <c r="I5370" t="s">
        <v>33</v>
      </c>
      <c r="J5370" t="s">
        <v>34</v>
      </c>
      <c r="K5370">
        <v>13.7</v>
      </c>
      <c r="L5370">
        <v>339072.49</v>
      </c>
    </row>
    <row r="5371" spans="1:12" x14ac:dyDescent="0.2">
      <c r="A5371">
        <v>2019</v>
      </c>
      <c r="B5371">
        <v>111</v>
      </c>
      <c r="C5371" s="1" t="s">
        <v>197</v>
      </c>
      <c r="D5371" t="s">
        <v>87</v>
      </c>
      <c r="E5371" t="s">
        <v>95</v>
      </c>
      <c r="F5371">
        <v>480220745</v>
      </c>
      <c r="G5371" t="s">
        <v>2779</v>
      </c>
      <c r="H5371" t="s">
        <v>16</v>
      </c>
      <c r="I5371" t="s">
        <v>33</v>
      </c>
      <c r="J5371" t="s">
        <v>34</v>
      </c>
      <c r="K5371">
        <v>2.35</v>
      </c>
      <c r="L5371">
        <v>40706.639999999999</v>
      </c>
    </row>
    <row r="5372" spans="1:12" x14ac:dyDescent="0.2">
      <c r="A5372">
        <v>2019</v>
      </c>
      <c r="B5372">
        <v>207</v>
      </c>
      <c r="C5372" s="1" t="s">
        <v>53</v>
      </c>
      <c r="D5372" t="s">
        <v>447</v>
      </c>
      <c r="E5372" t="s">
        <v>448</v>
      </c>
      <c r="F5372">
        <v>480226403</v>
      </c>
      <c r="G5372" t="s">
        <v>2780</v>
      </c>
      <c r="H5372" t="s">
        <v>16</v>
      </c>
      <c r="I5372" t="s">
        <v>17</v>
      </c>
      <c r="J5372" t="s">
        <v>18</v>
      </c>
      <c r="K5372">
        <v>3</v>
      </c>
      <c r="L5372">
        <v>130638.8</v>
      </c>
    </row>
    <row r="5373" spans="1:12" x14ac:dyDescent="0.2">
      <c r="A5373">
        <v>2019</v>
      </c>
      <c r="B5373">
        <v>111</v>
      </c>
      <c r="C5373" s="1" t="s">
        <v>197</v>
      </c>
      <c r="D5373" t="s">
        <v>87</v>
      </c>
      <c r="E5373" t="s">
        <v>95</v>
      </c>
      <c r="F5373">
        <v>480227221</v>
      </c>
      <c r="G5373" t="s">
        <v>2781</v>
      </c>
      <c r="H5373" t="s">
        <v>16</v>
      </c>
      <c r="I5373" t="s">
        <v>17</v>
      </c>
      <c r="J5373" t="s">
        <v>24</v>
      </c>
      <c r="K5373">
        <v>4</v>
      </c>
      <c r="L5373">
        <v>162515.6</v>
      </c>
    </row>
    <row r="5374" spans="1:12" x14ac:dyDescent="0.2">
      <c r="A5374">
        <v>2017</v>
      </c>
      <c r="B5374">
        <v>111</v>
      </c>
      <c r="C5374" s="1" t="s">
        <v>197</v>
      </c>
      <c r="D5374" t="s">
        <v>87</v>
      </c>
      <c r="E5374" t="s">
        <v>95</v>
      </c>
      <c r="F5374">
        <v>480227221</v>
      </c>
      <c r="G5374" t="s">
        <v>2781</v>
      </c>
      <c r="H5374" t="s">
        <v>16</v>
      </c>
      <c r="I5374" t="s">
        <v>17</v>
      </c>
      <c r="J5374" t="s">
        <v>24</v>
      </c>
      <c r="K5374">
        <v>5.4</v>
      </c>
      <c r="L5374">
        <v>126815.63</v>
      </c>
    </row>
    <row r="5375" spans="1:12" x14ac:dyDescent="0.2">
      <c r="A5375">
        <v>2018</v>
      </c>
      <c r="B5375">
        <v>111</v>
      </c>
      <c r="C5375" s="1" t="s">
        <v>197</v>
      </c>
      <c r="D5375" t="s">
        <v>87</v>
      </c>
      <c r="E5375" t="s">
        <v>95</v>
      </c>
      <c r="F5375">
        <v>480227221</v>
      </c>
      <c r="G5375" t="s">
        <v>2781</v>
      </c>
      <c r="H5375" t="s">
        <v>16</v>
      </c>
      <c r="I5375" t="s">
        <v>17</v>
      </c>
      <c r="J5375" t="s">
        <v>24</v>
      </c>
      <c r="K5375">
        <v>9</v>
      </c>
      <c r="L5375">
        <v>285586.67</v>
      </c>
    </row>
    <row r="5376" spans="1:12" x14ac:dyDescent="0.2">
      <c r="A5376">
        <v>2016</v>
      </c>
      <c r="B5376">
        <v>111</v>
      </c>
      <c r="C5376" s="1" t="s">
        <v>53</v>
      </c>
      <c r="D5376" t="s">
        <v>447</v>
      </c>
      <c r="E5376" t="s">
        <v>448</v>
      </c>
      <c r="F5376">
        <v>480301154</v>
      </c>
      <c r="G5376" t="s">
        <v>2782</v>
      </c>
      <c r="H5376" t="s">
        <v>16</v>
      </c>
      <c r="I5376" t="s">
        <v>33</v>
      </c>
      <c r="J5376" t="s">
        <v>75</v>
      </c>
      <c r="K5376">
        <v>11</v>
      </c>
      <c r="L5376">
        <v>570576.46</v>
      </c>
    </row>
    <row r="5377" spans="1:12" x14ac:dyDescent="0.2">
      <c r="A5377">
        <v>2019</v>
      </c>
      <c r="B5377">
        <v>207</v>
      </c>
      <c r="C5377" s="1" t="s">
        <v>197</v>
      </c>
      <c r="D5377" t="s">
        <v>87</v>
      </c>
      <c r="E5377" t="s">
        <v>615</v>
      </c>
      <c r="F5377">
        <v>480301455</v>
      </c>
      <c r="G5377" t="s">
        <v>2783</v>
      </c>
      <c r="H5377" t="s">
        <v>16</v>
      </c>
      <c r="I5377" t="s">
        <v>17</v>
      </c>
      <c r="J5377" t="s">
        <v>27</v>
      </c>
      <c r="K5377">
        <v>2</v>
      </c>
      <c r="L5377">
        <v>224744.36</v>
      </c>
    </row>
    <row r="5378" spans="1:12" x14ac:dyDescent="0.2">
      <c r="A5378">
        <v>2018</v>
      </c>
      <c r="B5378">
        <v>207</v>
      </c>
      <c r="C5378" s="1" t="s">
        <v>197</v>
      </c>
      <c r="D5378" t="s">
        <v>87</v>
      </c>
      <c r="E5378" t="s">
        <v>615</v>
      </c>
      <c r="F5378">
        <v>480301455</v>
      </c>
      <c r="G5378" t="s">
        <v>2783</v>
      </c>
      <c r="H5378" t="s">
        <v>16</v>
      </c>
      <c r="I5378" t="s">
        <v>17</v>
      </c>
      <c r="J5378" t="s">
        <v>27</v>
      </c>
      <c r="K5378">
        <v>6</v>
      </c>
      <c r="L5378">
        <v>686682</v>
      </c>
    </row>
    <row r="5379" spans="1:12" x14ac:dyDescent="0.2">
      <c r="A5379">
        <v>2016</v>
      </c>
      <c r="B5379">
        <v>211</v>
      </c>
      <c r="C5379" s="1" t="s">
        <v>29</v>
      </c>
      <c r="D5379" t="s">
        <v>30</v>
      </c>
      <c r="E5379" t="s">
        <v>31</v>
      </c>
      <c r="F5379">
        <v>480304415</v>
      </c>
      <c r="G5379" t="s">
        <v>2784</v>
      </c>
      <c r="H5379" t="s">
        <v>16</v>
      </c>
      <c r="I5379" t="s">
        <v>17</v>
      </c>
      <c r="J5379" t="s">
        <v>18</v>
      </c>
      <c r="K5379">
        <v>4</v>
      </c>
      <c r="L5379">
        <v>91316.52</v>
      </c>
    </row>
    <row r="5380" spans="1:12" x14ac:dyDescent="0.2">
      <c r="A5380">
        <v>2017</v>
      </c>
      <c r="B5380">
        <v>211</v>
      </c>
      <c r="C5380" s="1" t="s">
        <v>29</v>
      </c>
      <c r="D5380" t="s">
        <v>30</v>
      </c>
      <c r="E5380" t="s">
        <v>31</v>
      </c>
      <c r="F5380">
        <v>480304415</v>
      </c>
      <c r="G5380" t="s">
        <v>2784</v>
      </c>
      <c r="H5380" t="s">
        <v>16</v>
      </c>
      <c r="I5380" t="s">
        <v>17</v>
      </c>
      <c r="J5380" t="s">
        <v>18</v>
      </c>
      <c r="K5380">
        <v>1</v>
      </c>
      <c r="L5380">
        <v>21783.84</v>
      </c>
    </row>
    <row r="5381" spans="1:12" x14ac:dyDescent="0.2">
      <c r="A5381">
        <v>2019</v>
      </c>
      <c r="B5381">
        <v>111</v>
      </c>
      <c r="C5381" s="1" t="s">
        <v>406</v>
      </c>
      <c r="D5381" t="s">
        <v>546</v>
      </c>
      <c r="E5381" t="s">
        <v>146</v>
      </c>
      <c r="F5381">
        <v>480305183</v>
      </c>
      <c r="G5381" t="s">
        <v>2785</v>
      </c>
      <c r="H5381" t="s">
        <v>16</v>
      </c>
      <c r="I5381" t="s">
        <v>33</v>
      </c>
      <c r="J5381" t="s">
        <v>75</v>
      </c>
      <c r="K5381">
        <v>8</v>
      </c>
      <c r="L5381">
        <v>192177.6</v>
      </c>
    </row>
    <row r="5382" spans="1:12" x14ac:dyDescent="0.2">
      <c r="A5382">
        <v>2018</v>
      </c>
      <c r="B5382">
        <v>111</v>
      </c>
      <c r="C5382" s="1" t="s">
        <v>406</v>
      </c>
      <c r="D5382" t="s">
        <v>546</v>
      </c>
      <c r="E5382" t="s">
        <v>146</v>
      </c>
      <c r="F5382">
        <v>480305183</v>
      </c>
      <c r="G5382" t="s">
        <v>2785</v>
      </c>
      <c r="H5382" t="s">
        <v>16</v>
      </c>
      <c r="I5382" t="s">
        <v>33</v>
      </c>
      <c r="J5382" t="s">
        <v>75</v>
      </c>
      <c r="K5382">
        <v>11</v>
      </c>
      <c r="L5382">
        <v>335429.69</v>
      </c>
    </row>
    <row r="5383" spans="1:12" x14ac:dyDescent="0.2">
      <c r="A5383">
        <v>2016</v>
      </c>
      <c r="B5383">
        <v>111</v>
      </c>
      <c r="C5383" s="1" t="s">
        <v>406</v>
      </c>
      <c r="D5383" t="s">
        <v>546</v>
      </c>
      <c r="E5383" t="s">
        <v>146</v>
      </c>
      <c r="F5383">
        <v>480305183</v>
      </c>
      <c r="G5383" t="s">
        <v>2785</v>
      </c>
      <c r="H5383" t="s">
        <v>16</v>
      </c>
      <c r="I5383" t="s">
        <v>33</v>
      </c>
      <c r="J5383" t="s">
        <v>75</v>
      </c>
      <c r="K5383">
        <v>8</v>
      </c>
      <c r="L5383">
        <v>451730.08</v>
      </c>
    </row>
    <row r="5384" spans="1:12" x14ac:dyDescent="0.2">
      <c r="A5384">
        <v>2017</v>
      </c>
      <c r="B5384">
        <v>111</v>
      </c>
      <c r="C5384" s="1" t="s">
        <v>406</v>
      </c>
      <c r="D5384" t="s">
        <v>546</v>
      </c>
      <c r="E5384" t="s">
        <v>146</v>
      </c>
      <c r="F5384">
        <v>480305183</v>
      </c>
      <c r="G5384" t="s">
        <v>2785</v>
      </c>
      <c r="H5384" t="s">
        <v>16</v>
      </c>
      <c r="I5384" t="s">
        <v>33</v>
      </c>
      <c r="J5384" t="s">
        <v>75</v>
      </c>
      <c r="K5384">
        <v>11</v>
      </c>
      <c r="L5384">
        <v>536329.86</v>
      </c>
    </row>
    <row r="5385" spans="1:12" x14ac:dyDescent="0.2">
      <c r="A5385">
        <v>2017</v>
      </c>
      <c r="B5385">
        <v>205</v>
      </c>
      <c r="C5385" s="1" t="s">
        <v>20</v>
      </c>
      <c r="D5385" t="s">
        <v>501</v>
      </c>
      <c r="E5385" t="s">
        <v>1540</v>
      </c>
      <c r="F5385">
        <v>480306082</v>
      </c>
      <c r="G5385" t="s">
        <v>2786</v>
      </c>
      <c r="H5385" t="s">
        <v>52</v>
      </c>
      <c r="I5385" t="s">
        <v>17</v>
      </c>
      <c r="J5385" t="s">
        <v>18</v>
      </c>
      <c r="K5385">
        <v>3</v>
      </c>
      <c r="L5385">
        <v>887957.4</v>
      </c>
    </row>
    <row r="5386" spans="1:12" x14ac:dyDescent="0.2">
      <c r="A5386">
        <v>2019</v>
      </c>
      <c r="B5386">
        <v>111</v>
      </c>
      <c r="C5386" s="1" t="s">
        <v>39</v>
      </c>
      <c r="D5386" t="s">
        <v>40</v>
      </c>
      <c r="E5386" t="s">
        <v>999</v>
      </c>
      <c r="F5386">
        <v>480306420</v>
      </c>
      <c r="G5386" t="s">
        <v>2787</v>
      </c>
      <c r="H5386" t="s">
        <v>16</v>
      </c>
      <c r="I5386" t="s">
        <v>37</v>
      </c>
      <c r="J5386" t="s">
        <v>107</v>
      </c>
      <c r="K5386">
        <v>2</v>
      </c>
      <c r="L5386">
        <v>16072.58</v>
      </c>
    </row>
    <row r="5387" spans="1:12" x14ac:dyDescent="0.2">
      <c r="A5387">
        <v>2019</v>
      </c>
      <c r="B5387">
        <v>111</v>
      </c>
      <c r="C5387" s="1" t="s">
        <v>39</v>
      </c>
      <c r="D5387" t="s">
        <v>40</v>
      </c>
      <c r="E5387" t="s">
        <v>999</v>
      </c>
      <c r="F5387">
        <v>480306420</v>
      </c>
      <c r="G5387" t="s">
        <v>2787</v>
      </c>
      <c r="H5387" t="s">
        <v>19</v>
      </c>
      <c r="I5387" t="s">
        <v>37</v>
      </c>
      <c r="J5387" t="s">
        <v>107</v>
      </c>
      <c r="K5387">
        <v>0</v>
      </c>
      <c r="L5387">
        <v>0</v>
      </c>
    </row>
    <row r="5388" spans="1:12" x14ac:dyDescent="0.2">
      <c r="A5388">
        <v>2018</v>
      </c>
      <c r="B5388">
        <v>201</v>
      </c>
      <c r="C5388" s="1" t="s">
        <v>197</v>
      </c>
      <c r="D5388" t="s">
        <v>87</v>
      </c>
      <c r="E5388" t="s">
        <v>678</v>
      </c>
      <c r="F5388">
        <v>480321415</v>
      </c>
      <c r="G5388" t="s">
        <v>2788</v>
      </c>
      <c r="H5388" t="s">
        <v>16</v>
      </c>
      <c r="I5388" t="s">
        <v>17</v>
      </c>
      <c r="J5388" t="s">
        <v>27</v>
      </c>
      <c r="K5388">
        <v>3</v>
      </c>
      <c r="L5388">
        <v>259863.42</v>
      </c>
    </row>
    <row r="5389" spans="1:12" x14ac:dyDescent="0.2">
      <c r="A5389">
        <v>2017</v>
      </c>
      <c r="B5389">
        <v>201</v>
      </c>
      <c r="C5389" s="1" t="s">
        <v>197</v>
      </c>
      <c r="D5389" t="s">
        <v>87</v>
      </c>
      <c r="E5389" t="s">
        <v>678</v>
      </c>
      <c r="F5389">
        <v>480321415</v>
      </c>
      <c r="G5389" t="s">
        <v>2788</v>
      </c>
      <c r="H5389" t="s">
        <v>52</v>
      </c>
      <c r="I5389" t="s">
        <v>17</v>
      </c>
      <c r="J5389" t="s">
        <v>27</v>
      </c>
      <c r="K5389">
        <v>8</v>
      </c>
      <c r="L5389">
        <v>936320</v>
      </c>
    </row>
    <row r="5390" spans="1:12" x14ac:dyDescent="0.2">
      <c r="A5390">
        <v>2016</v>
      </c>
      <c r="B5390">
        <v>201</v>
      </c>
      <c r="C5390" s="1" t="s">
        <v>197</v>
      </c>
      <c r="D5390" t="s">
        <v>87</v>
      </c>
      <c r="E5390" t="s">
        <v>95</v>
      </c>
      <c r="F5390">
        <v>480321415</v>
      </c>
      <c r="G5390" t="s">
        <v>2788</v>
      </c>
      <c r="H5390" t="s">
        <v>16</v>
      </c>
      <c r="I5390" t="s">
        <v>17</v>
      </c>
      <c r="J5390" t="s">
        <v>27</v>
      </c>
      <c r="K5390">
        <v>11.3</v>
      </c>
      <c r="L5390">
        <v>328635.01</v>
      </c>
    </row>
    <row r="5391" spans="1:12" x14ac:dyDescent="0.2">
      <c r="A5391">
        <v>2018</v>
      </c>
      <c r="B5391">
        <v>201</v>
      </c>
      <c r="C5391" s="1" t="s">
        <v>197</v>
      </c>
      <c r="D5391" t="s">
        <v>87</v>
      </c>
      <c r="E5391" t="s">
        <v>678</v>
      </c>
      <c r="F5391">
        <v>480321415</v>
      </c>
      <c r="G5391" t="s">
        <v>2788</v>
      </c>
      <c r="H5391" t="s">
        <v>52</v>
      </c>
      <c r="I5391" t="s">
        <v>17</v>
      </c>
      <c r="J5391" t="s">
        <v>27</v>
      </c>
      <c r="K5391">
        <v>4</v>
      </c>
      <c r="L5391">
        <v>468160</v>
      </c>
    </row>
    <row r="5392" spans="1:12" x14ac:dyDescent="0.2">
      <c r="A5392">
        <v>2016</v>
      </c>
      <c r="B5392">
        <v>201</v>
      </c>
      <c r="C5392" s="1" t="s">
        <v>197</v>
      </c>
      <c r="D5392" t="s">
        <v>87</v>
      </c>
      <c r="E5392" t="s">
        <v>678</v>
      </c>
      <c r="F5392">
        <v>480321415</v>
      </c>
      <c r="G5392" t="s">
        <v>2788</v>
      </c>
      <c r="H5392" t="s">
        <v>52</v>
      </c>
      <c r="I5392" t="s">
        <v>17</v>
      </c>
      <c r="J5392" t="s">
        <v>27</v>
      </c>
      <c r="K5392">
        <v>6</v>
      </c>
      <c r="L5392">
        <v>702240</v>
      </c>
    </row>
    <row r="5393" spans="1:12" x14ac:dyDescent="0.2">
      <c r="A5393">
        <v>2019</v>
      </c>
      <c r="B5393">
        <v>201</v>
      </c>
      <c r="C5393" s="1" t="s">
        <v>197</v>
      </c>
      <c r="D5393" t="s">
        <v>87</v>
      </c>
      <c r="E5393" t="s">
        <v>678</v>
      </c>
      <c r="F5393">
        <v>480321415</v>
      </c>
      <c r="G5393" t="s">
        <v>2788</v>
      </c>
      <c r="H5393" t="s">
        <v>16</v>
      </c>
      <c r="I5393" t="s">
        <v>17</v>
      </c>
      <c r="J5393" t="s">
        <v>27</v>
      </c>
      <c r="K5393">
        <v>4</v>
      </c>
      <c r="L5393">
        <v>315006.40000000002</v>
      </c>
    </row>
    <row r="5394" spans="1:12" x14ac:dyDescent="0.2">
      <c r="A5394">
        <v>2019</v>
      </c>
      <c r="B5394">
        <v>111</v>
      </c>
      <c r="C5394" s="1" t="s">
        <v>197</v>
      </c>
      <c r="D5394" t="s">
        <v>87</v>
      </c>
      <c r="E5394" t="s">
        <v>148</v>
      </c>
      <c r="F5394">
        <v>480325442</v>
      </c>
      <c r="G5394" t="s">
        <v>2789</v>
      </c>
      <c r="H5394" t="s">
        <v>16</v>
      </c>
      <c r="I5394" t="s">
        <v>33</v>
      </c>
      <c r="J5394" t="s">
        <v>34</v>
      </c>
      <c r="K5394">
        <v>11</v>
      </c>
      <c r="L5394">
        <v>20506.53</v>
      </c>
    </row>
    <row r="5395" spans="1:12" x14ac:dyDescent="0.2">
      <c r="A5395">
        <v>2017</v>
      </c>
      <c r="B5395">
        <v>111</v>
      </c>
      <c r="C5395" s="1" t="s">
        <v>197</v>
      </c>
      <c r="D5395" t="s">
        <v>87</v>
      </c>
      <c r="E5395" t="s">
        <v>95</v>
      </c>
      <c r="F5395">
        <v>480326226</v>
      </c>
      <c r="G5395" t="s">
        <v>2790</v>
      </c>
      <c r="H5395" t="s">
        <v>16</v>
      </c>
      <c r="I5395" t="s">
        <v>17</v>
      </c>
      <c r="J5395" t="s">
        <v>112</v>
      </c>
      <c r="K5395">
        <v>2</v>
      </c>
      <c r="L5395">
        <v>41272.69</v>
      </c>
    </row>
    <row r="5396" spans="1:12" x14ac:dyDescent="0.2">
      <c r="A5396">
        <v>2018</v>
      </c>
      <c r="B5396">
        <v>111</v>
      </c>
      <c r="C5396" s="1" t="s">
        <v>197</v>
      </c>
      <c r="D5396" t="s">
        <v>87</v>
      </c>
      <c r="E5396" t="s">
        <v>98</v>
      </c>
      <c r="F5396">
        <v>480326226</v>
      </c>
      <c r="G5396" t="s">
        <v>2790</v>
      </c>
      <c r="H5396" t="s">
        <v>52</v>
      </c>
      <c r="I5396" t="s">
        <v>17</v>
      </c>
      <c r="J5396" t="s">
        <v>112</v>
      </c>
      <c r="K5396">
        <v>12</v>
      </c>
      <c r="L5396">
        <v>18604.490000000002</v>
      </c>
    </row>
    <row r="5397" spans="1:12" x14ac:dyDescent="0.2">
      <c r="A5397">
        <v>2016</v>
      </c>
      <c r="B5397">
        <v>111</v>
      </c>
      <c r="C5397" s="1" t="s">
        <v>197</v>
      </c>
      <c r="D5397" t="s">
        <v>87</v>
      </c>
      <c r="E5397" t="s">
        <v>95</v>
      </c>
      <c r="F5397">
        <v>480326226</v>
      </c>
      <c r="G5397" t="s">
        <v>2790</v>
      </c>
      <c r="H5397" t="s">
        <v>16</v>
      </c>
      <c r="I5397" t="s">
        <v>17</v>
      </c>
      <c r="J5397" t="s">
        <v>112</v>
      </c>
      <c r="K5397">
        <v>2</v>
      </c>
      <c r="L5397">
        <v>62478.14</v>
      </c>
    </row>
    <row r="5398" spans="1:12" x14ac:dyDescent="0.2">
      <c r="A5398">
        <v>2018</v>
      </c>
      <c r="B5398">
        <v>111</v>
      </c>
      <c r="C5398" s="1" t="s">
        <v>197</v>
      </c>
      <c r="D5398" t="s">
        <v>87</v>
      </c>
      <c r="E5398" t="s">
        <v>95</v>
      </c>
      <c r="F5398">
        <v>480326226</v>
      </c>
      <c r="G5398" t="s">
        <v>2790</v>
      </c>
      <c r="H5398" t="s">
        <v>16</v>
      </c>
      <c r="I5398" t="s">
        <v>17</v>
      </c>
      <c r="J5398" t="s">
        <v>112</v>
      </c>
      <c r="K5398">
        <v>2</v>
      </c>
      <c r="L5398">
        <v>41000.78</v>
      </c>
    </row>
    <row r="5399" spans="1:12" x14ac:dyDescent="0.2">
      <c r="A5399">
        <v>2016</v>
      </c>
      <c r="B5399">
        <v>111</v>
      </c>
      <c r="C5399" s="1" t="s">
        <v>197</v>
      </c>
      <c r="D5399" t="s">
        <v>87</v>
      </c>
      <c r="E5399" t="s">
        <v>677</v>
      </c>
      <c r="F5399">
        <v>480326226</v>
      </c>
      <c r="G5399" t="s">
        <v>2790</v>
      </c>
      <c r="H5399" t="s">
        <v>16</v>
      </c>
      <c r="I5399" t="s">
        <v>17</v>
      </c>
      <c r="J5399" t="s">
        <v>112</v>
      </c>
      <c r="K5399">
        <v>0.56000000000000005</v>
      </c>
      <c r="L5399">
        <v>15397.995199999999</v>
      </c>
    </row>
    <row r="5400" spans="1:12" x14ac:dyDescent="0.2">
      <c r="A5400">
        <v>2018</v>
      </c>
      <c r="B5400">
        <v>211</v>
      </c>
      <c r="C5400" s="1" t="s">
        <v>197</v>
      </c>
      <c r="D5400" t="s">
        <v>87</v>
      </c>
      <c r="E5400" t="s">
        <v>95</v>
      </c>
      <c r="F5400">
        <v>480326436</v>
      </c>
      <c r="G5400" t="s">
        <v>2791</v>
      </c>
      <c r="H5400" t="s">
        <v>16</v>
      </c>
      <c r="I5400" t="s">
        <v>17</v>
      </c>
      <c r="J5400" t="s">
        <v>61</v>
      </c>
      <c r="K5400">
        <v>10</v>
      </c>
      <c r="L5400">
        <v>173873.02</v>
      </c>
    </row>
    <row r="5401" spans="1:12" x14ac:dyDescent="0.2">
      <c r="A5401">
        <v>2016</v>
      </c>
      <c r="B5401">
        <v>211</v>
      </c>
      <c r="C5401" s="1" t="s">
        <v>44</v>
      </c>
      <c r="D5401" t="s">
        <v>45</v>
      </c>
      <c r="E5401" t="s">
        <v>41</v>
      </c>
      <c r="F5401">
        <v>480326436</v>
      </c>
      <c r="G5401" t="s">
        <v>2791</v>
      </c>
      <c r="H5401" t="s">
        <v>16</v>
      </c>
      <c r="I5401" t="s">
        <v>17</v>
      </c>
      <c r="J5401" t="s">
        <v>61</v>
      </c>
      <c r="K5401">
        <v>3</v>
      </c>
      <c r="L5401">
        <v>60048.75</v>
      </c>
    </row>
    <row r="5402" spans="1:12" x14ac:dyDescent="0.2">
      <c r="A5402">
        <v>2017</v>
      </c>
      <c r="B5402">
        <v>211</v>
      </c>
      <c r="C5402" s="1" t="s">
        <v>44</v>
      </c>
      <c r="D5402" t="s">
        <v>45</v>
      </c>
      <c r="E5402" t="s">
        <v>41</v>
      </c>
      <c r="F5402">
        <v>480326436</v>
      </c>
      <c r="G5402" t="s">
        <v>2791</v>
      </c>
      <c r="H5402" t="s">
        <v>16</v>
      </c>
      <c r="I5402" t="s">
        <v>17</v>
      </c>
      <c r="J5402" t="s">
        <v>61</v>
      </c>
      <c r="K5402">
        <v>6</v>
      </c>
      <c r="L5402">
        <v>113179.92</v>
      </c>
    </row>
    <row r="5403" spans="1:12" x14ac:dyDescent="0.2">
      <c r="A5403">
        <v>2017</v>
      </c>
      <c r="B5403">
        <v>211</v>
      </c>
      <c r="C5403" s="1" t="s">
        <v>29</v>
      </c>
      <c r="D5403" t="s">
        <v>654</v>
      </c>
      <c r="E5403" t="s">
        <v>31</v>
      </c>
      <c r="F5403">
        <v>480402052</v>
      </c>
      <c r="G5403" t="s">
        <v>2792</v>
      </c>
      <c r="H5403" t="s">
        <v>19</v>
      </c>
      <c r="I5403" t="s">
        <v>37</v>
      </c>
      <c r="J5403" t="s">
        <v>107</v>
      </c>
      <c r="K5403">
        <v>2</v>
      </c>
      <c r="L5403">
        <v>42298.720000000001</v>
      </c>
    </row>
    <row r="5404" spans="1:12" x14ac:dyDescent="0.2">
      <c r="A5404">
        <v>2017</v>
      </c>
      <c r="B5404">
        <v>111</v>
      </c>
      <c r="C5404" s="1" t="s">
        <v>29</v>
      </c>
      <c r="D5404" t="s">
        <v>30</v>
      </c>
      <c r="E5404" t="s">
        <v>31</v>
      </c>
      <c r="F5404">
        <v>480403268</v>
      </c>
      <c r="G5404" t="s">
        <v>2793</v>
      </c>
      <c r="H5404" t="s">
        <v>16</v>
      </c>
      <c r="I5404" t="s">
        <v>37</v>
      </c>
      <c r="J5404" t="s">
        <v>107</v>
      </c>
      <c r="K5404">
        <v>3</v>
      </c>
      <c r="L5404">
        <v>63448.08</v>
      </c>
    </row>
    <row r="5405" spans="1:12" x14ac:dyDescent="0.2">
      <c r="A5405">
        <v>2018</v>
      </c>
      <c r="B5405">
        <v>111</v>
      </c>
      <c r="C5405" s="1" t="s">
        <v>29</v>
      </c>
      <c r="D5405" t="s">
        <v>30</v>
      </c>
      <c r="E5405" t="s">
        <v>31</v>
      </c>
      <c r="F5405">
        <v>480403268</v>
      </c>
      <c r="G5405" t="s">
        <v>2793</v>
      </c>
      <c r="H5405" t="s">
        <v>16</v>
      </c>
      <c r="I5405" t="s">
        <v>37</v>
      </c>
      <c r="J5405" t="s">
        <v>107</v>
      </c>
      <c r="K5405">
        <v>3</v>
      </c>
      <c r="L5405">
        <v>59800.62</v>
      </c>
    </row>
    <row r="5406" spans="1:12" x14ac:dyDescent="0.2">
      <c r="A5406">
        <v>2016</v>
      </c>
      <c r="B5406">
        <v>111</v>
      </c>
      <c r="C5406" s="1" t="s">
        <v>29</v>
      </c>
      <c r="D5406" t="s">
        <v>30</v>
      </c>
      <c r="E5406" t="s">
        <v>31</v>
      </c>
      <c r="F5406">
        <v>480403419</v>
      </c>
      <c r="G5406" t="s">
        <v>2794</v>
      </c>
      <c r="H5406" t="s">
        <v>16</v>
      </c>
      <c r="I5406" t="s">
        <v>17</v>
      </c>
      <c r="J5406" t="s">
        <v>24</v>
      </c>
      <c r="K5406">
        <v>2</v>
      </c>
      <c r="L5406">
        <v>45658.26</v>
      </c>
    </row>
    <row r="5407" spans="1:12" x14ac:dyDescent="0.2">
      <c r="A5407">
        <v>2019</v>
      </c>
      <c r="B5407">
        <v>111</v>
      </c>
      <c r="C5407" s="1" t="s">
        <v>29</v>
      </c>
      <c r="D5407" t="s">
        <v>30</v>
      </c>
      <c r="E5407" t="s">
        <v>31</v>
      </c>
      <c r="F5407">
        <v>480403419</v>
      </c>
      <c r="G5407" t="s">
        <v>2794</v>
      </c>
      <c r="H5407" t="s">
        <v>16</v>
      </c>
      <c r="I5407" t="s">
        <v>17</v>
      </c>
      <c r="J5407" t="s">
        <v>24</v>
      </c>
      <c r="K5407">
        <v>4</v>
      </c>
      <c r="L5407">
        <v>72469.600000000006</v>
      </c>
    </row>
    <row r="5408" spans="1:12" x14ac:dyDescent="0.2">
      <c r="A5408">
        <v>2017</v>
      </c>
      <c r="B5408">
        <v>111</v>
      </c>
      <c r="C5408" s="1" t="s">
        <v>29</v>
      </c>
      <c r="D5408" t="s">
        <v>30</v>
      </c>
      <c r="E5408" t="s">
        <v>31</v>
      </c>
      <c r="F5408">
        <v>480403419</v>
      </c>
      <c r="G5408" t="s">
        <v>2794</v>
      </c>
      <c r="H5408" t="s">
        <v>16</v>
      </c>
      <c r="I5408" t="s">
        <v>17</v>
      </c>
      <c r="J5408" t="s">
        <v>24</v>
      </c>
      <c r="K5408">
        <v>1</v>
      </c>
      <c r="L5408">
        <v>21149.360000000001</v>
      </c>
    </row>
    <row r="5409" spans="1:12" x14ac:dyDescent="0.2">
      <c r="A5409">
        <v>2018</v>
      </c>
      <c r="B5409">
        <v>111</v>
      </c>
      <c r="C5409" s="1" t="s">
        <v>29</v>
      </c>
      <c r="D5409" t="s">
        <v>30</v>
      </c>
      <c r="E5409" t="s">
        <v>31</v>
      </c>
      <c r="F5409">
        <v>480403419</v>
      </c>
      <c r="G5409" t="s">
        <v>2794</v>
      </c>
      <c r="H5409" t="s">
        <v>16</v>
      </c>
      <c r="I5409" t="s">
        <v>17</v>
      </c>
      <c r="J5409" t="s">
        <v>24</v>
      </c>
      <c r="K5409">
        <v>2</v>
      </c>
      <c r="L5409">
        <v>36234.800000000003</v>
      </c>
    </row>
    <row r="5410" spans="1:12" x14ac:dyDescent="0.2">
      <c r="A5410">
        <v>2018</v>
      </c>
      <c r="B5410">
        <v>111</v>
      </c>
      <c r="C5410" s="1" t="s">
        <v>53</v>
      </c>
      <c r="D5410" t="s">
        <v>447</v>
      </c>
      <c r="E5410" t="s">
        <v>483</v>
      </c>
      <c r="F5410">
        <v>480403445</v>
      </c>
      <c r="G5410" t="s">
        <v>2795</v>
      </c>
      <c r="H5410" t="s">
        <v>16</v>
      </c>
      <c r="I5410" t="s">
        <v>17</v>
      </c>
      <c r="J5410" t="s">
        <v>27</v>
      </c>
      <c r="K5410">
        <v>1</v>
      </c>
      <c r="L5410">
        <v>50749.34</v>
      </c>
    </row>
    <row r="5411" spans="1:12" x14ac:dyDescent="0.2">
      <c r="A5411">
        <v>2017</v>
      </c>
      <c r="B5411">
        <v>111</v>
      </c>
      <c r="C5411" s="1" t="s">
        <v>53</v>
      </c>
      <c r="D5411" t="s">
        <v>447</v>
      </c>
      <c r="E5411" t="s">
        <v>483</v>
      </c>
      <c r="F5411">
        <v>480403445</v>
      </c>
      <c r="G5411" t="s">
        <v>2795</v>
      </c>
      <c r="H5411" t="s">
        <v>16</v>
      </c>
      <c r="I5411" t="s">
        <v>17</v>
      </c>
      <c r="J5411" t="s">
        <v>27</v>
      </c>
      <c r="K5411">
        <v>2</v>
      </c>
      <c r="L5411">
        <v>101498.68</v>
      </c>
    </row>
    <row r="5412" spans="1:12" x14ac:dyDescent="0.2">
      <c r="A5412">
        <v>2019</v>
      </c>
      <c r="B5412">
        <v>205</v>
      </c>
      <c r="C5412" s="1" t="s">
        <v>406</v>
      </c>
      <c r="D5412" t="s">
        <v>437</v>
      </c>
      <c r="E5412" t="s">
        <v>438</v>
      </c>
      <c r="F5412">
        <v>480405150</v>
      </c>
      <c r="G5412" t="s">
        <v>1249</v>
      </c>
      <c r="H5412" t="s">
        <v>16</v>
      </c>
      <c r="I5412" t="s">
        <v>17</v>
      </c>
      <c r="J5412" t="s">
        <v>27</v>
      </c>
      <c r="K5412">
        <v>9</v>
      </c>
      <c r="L5412">
        <v>414008.04</v>
      </c>
    </row>
    <row r="5413" spans="1:12" x14ac:dyDescent="0.2">
      <c r="A5413">
        <v>2017</v>
      </c>
      <c r="B5413">
        <v>205</v>
      </c>
      <c r="C5413" s="1" t="s">
        <v>406</v>
      </c>
      <c r="D5413" t="s">
        <v>437</v>
      </c>
      <c r="E5413" t="s">
        <v>438</v>
      </c>
      <c r="F5413">
        <v>480405150</v>
      </c>
      <c r="G5413" t="s">
        <v>1249</v>
      </c>
      <c r="H5413" t="s">
        <v>16</v>
      </c>
      <c r="I5413" t="s">
        <v>17</v>
      </c>
      <c r="J5413" t="s">
        <v>27</v>
      </c>
      <c r="K5413">
        <v>1</v>
      </c>
      <c r="L5413">
        <v>46599.44</v>
      </c>
    </row>
    <row r="5414" spans="1:12" x14ac:dyDescent="0.2">
      <c r="A5414">
        <v>2018</v>
      </c>
      <c r="B5414">
        <v>205</v>
      </c>
      <c r="C5414" s="1" t="s">
        <v>406</v>
      </c>
      <c r="D5414" t="s">
        <v>437</v>
      </c>
      <c r="E5414" t="s">
        <v>438</v>
      </c>
      <c r="F5414">
        <v>480405150</v>
      </c>
      <c r="G5414" t="s">
        <v>1249</v>
      </c>
      <c r="H5414" t="s">
        <v>16</v>
      </c>
      <c r="I5414" t="s">
        <v>17</v>
      </c>
      <c r="J5414" t="s">
        <v>27</v>
      </c>
      <c r="K5414">
        <v>12</v>
      </c>
      <c r="L5414">
        <v>559193.28</v>
      </c>
    </row>
    <row r="5415" spans="1:12" x14ac:dyDescent="0.2">
      <c r="A5415">
        <v>2017</v>
      </c>
      <c r="B5415">
        <v>111</v>
      </c>
      <c r="C5415" s="1" t="s">
        <v>406</v>
      </c>
      <c r="D5415" t="s">
        <v>407</v>
      </c>
      <c r="E5415" t="s">
        <v>560</v>
      </c>
      <c r="F5415">
        <v>480407415</v>
      </c>
      <c r="G5415" t="s">
        <v>2796</v>
      </c>
      <c r="H5415" t="s">
        <v>16</v>
      </c>
      <c r="I5415" t="s">
        <v>17</v>
      </c>
      <c r="J5415" t="s">
        <v>27</v>
      </c>
      <c r="K5415">
        <v>2</v>
      </c>
      <c r="L5415">
        <v>222893.53</v>
      </c>
    </row>
    <row r="5416" spans="1:12" x14ac:dyDescent="0.2">
      <c r="A5416">
        <v>2017</v>
      </c>
      <c r="B5416">
        <v>111</v>
      </c>
      <c r="C5416" s="1" t="s">
        <v>406</v>
      </c>
      <c r="D5416" t="s">
        <v>407</v>
      </c>
      <c r="E5416" t="s">
        <v>986</v>
      </c>
      <c r="F5416">
        <v>480407415</v>
      </c>
      <c r="G5416" t="s">
        <v>2796</v>
      </c>
      <c r="H5416" t="s">
        <v>16</v>
      </c>
      <c r="I5416" t="s">
        <v>17</v>
      </c>
      <c r="J5416" t="s">
        <v>27</v>
      </c>
      <c r="K5416">
        <v>5</v>
      </c>
      <c r="L5416">
        <v>383096.65</v>
      </c>
    </row>
    <row r="5417" spans="1:12" x14ac:dyDescent="0.2">
      <c r="A5417">
        <v>2019</v>
      </c>
      <c r="B5417">
        <v>111</v>
      </c>
      <c r="C5417" s="1" t="s">
        <v>197</v>
      </c>
      <c r="D5417" t="s">
        <v>87</v>
      </c>
      <c r="E5417" t="s">
        <v>221</v>
      </c>
      <c r="F5417">
        <v>480407468</v>
      </c>
      <c r="G5417" t="s">
        <v>2013</v>
      </c>
      <c r="H5417" t="s">
        <v>16</v>
      </c>
      <c r="I5417" t="s">
        <v>17</v>
      </c>
      <c r="J5417" t="s">
        <v>27</v>
      </c>
      <c r="K5417">
        <v>7.2039999999999997</v>
      </c>
      <c r="L5417">
        <v>7002.97</v>
      </c>
    </row>
    <row r="5418" spans="1:12" x14ac:dyDescent="0.2">
      <c r="A5418">
        <v>2018</v>
      </c>
      <c r="B5418">
        <v>111</v>
      </c>
      <c r="C5418" s="1" t="s">
        <v>20</v>
      </c>
      <c r="D5418" t="s">
        <v>501</v>
      </c>
      <c r="E5418" t="s">
        <v>2797</v>
      </c>
      <c r="F5418">
        <v>480410469</v>
      </c>
      <c r="G5418" t="s">
        <v>2798</v>
      </c>
      <c r="H5418" t="s">
        <v>16</v>
      </c>
      <c r="I5418" t="s">
        <v>33</v>
      </c>
      <c r="J5418" t="s">
        <v>75</v>
      </c>
      <c r="K5418">
        <v>3</v>
      </c>
      <c r="L5418">
        <v>1029479.34</v>
      </c>
    </row>
    <row r="5419" spans="1:12" x14ac:dyDescent="0.2">
      <c r="A5419">
        <v>2018</v>
      </c>
      <c r="B5419">
        <v>211</v>
      </c>
      <c r="C5419" s="1" t="s">
        <v>29</v>
      </c>
      <c r="D5419" t="s">
        <v>654</v>
      </c>
      <c r="E5419" t="s">
        <v>31</v>
      </c>
      <c r="F5419">
        <v>480412058</v>
      </c>
      <c r="G5419" t="s">
        <v>2799</v>
      </c>
      <c r="H5419" t="s">
        <v>19</v>
      </c>
      <c r="I5419" t="s">
        <v>17</v>
      </c>
      <c r="J5419" t="s">
        <v>112</v>
      </c>
      <c r="K5419">
        <v>2</v>
      </c>
      <c r="L5419">
        <v>36234.800000000003</v>
      </c>
    </row>
    <row r="5420" spans="1:12" x14ac:dyDescent="0.2">
      <c r="A5420">
        <v>2019</v>
      </c>
      <c r="B5420">
        <v>211</v>
      </c>
      <c r="C5420" s="1" t="s">
        <v>29</v>
      </c>
      <c r="D5420" t="s">
        <v>30</v>
      </c>
      <c r="E5420" t="s">
        <v>393</v>
      </c>
      <c r="F5420">
        <v>480412058</v>
      </c>
      <c r="G5420" t="s">
        <v>2799</v>
      </c>
      <c r="H5420" t="s">
        <v>16</v>
      </c>
      <c r="I5420" t="s">
        <v>17</v>
      </c>
      <c r="J5420" t="s">
        <v>112</v>
      </c>
      <c r="K5420">
        <v>3</v>
      </c>
      <c r="L5420">
        <v>55339.5</v>
      </c>
    </row>
    <row r="5421" spans="1:12" x14ac:dyDescent="0.2">
      <c r="A5421">
        <v>2016</v>
      </c>
      <c r="B5421">
        <v>211</v>
      </c>
      <c r="C5421" s="1" t="s">
        <v>29</v>
      </c>
      <c r="D5421" t="s">
        <v>654</v>
      </c>
      <c r="E5421" t="s">
        <v>31</v>
      </c>
      <c r="F5421">
        <v>480412058</v>
      </c>
      <c r="G5421" t="s">
        <v>2799</v>
      </c>
      <c r="H5421" t="s">
        <v>19</v>
      </c>
      <c r="I5421" t="s">
        <v>17</v>
      </c>
      <c r="J5421" t="s">
        <v>112</v>
      </c>
      <c r="K5421">
        <v>3</v>
      </c>
      <c r="L5421">
        <v>66396.81</v>
      </c>
    </row>
    <row r="5422" spans="1:12" x14ac:dyDescent="0.2">
      <c r="A5422">
        <v>2017</v>
      </c>
      <c r="B5422">
        <v>211</v>
      </c>
      <c r="C5422" s="1" t="s">
        <v>29</v>
      </c>
      <c r="D5422" t="s">
        <v>654</v>
      </c>
      <c r="E5422" t="s">
        <v>31</v>
      </c>
      <c r="F5422">
        <v>480412058</v>
      </c>
      <c r="G5422" t="s">
        <v>2799</v>
      </c>
      <c r="H5422" t="s">
        <v>19</v>
      </c>
      <c r="I5422" t="s">
        <v>17</v>
      </c>
      <c r="J5422" t="s">
        <v>112</v>
      </c>
      <c r="K5422">
        <v>1</v>
      </c>
      <c r="L5422">
        <v>21783.84</v>
      </c>
    </row>
    <row r="5423" spans="1:12" x14ac:dyDescent="0.2">
      <c r="A5423">
        <v>2019</v>
      </c>
      <c r="B5423">
        <v>211</v>
      </c>
      <c r="C5423" s="1" t="s">
        <v>29</v>
      </c>
      <c r="D5423" t="s">
        <v>654</v>
      </c>
      <c r="E5423" t="s">
        <v>31</v>
      </c>
      <c r="F5423">
        <v>480412058</v>
      </c>
      <c r="G5423" t="s">
        <v>2799</v>
      </c>
      <c r="H5423" t="s">
        <v>19</v>
      </c>
      <c r="I5423" t="s">
        <v>17</v>
      </c>
      <c r="J5423" t="s">
        <v>112</v>
      </c>
      <c r="K5423">
        <v>2</v>
      </c>
      <c r="L5423">
        <v>36234.800000000003</v>
      </c>
    </row>
    <row r="5424" spans="1:12" x14ac:dyDescent="0.2">
      <c r="A5424">
        <v>2019</v>
      </c>
      <c r="B5424">
        <v>111</v>
      </c>
      <c r="C5424" s="1" t="s">
        <v>197</v>
      </c>
      <c r="D5424" t="s">
        <v>87</v>
      </c>
      <c r="E5424" t="s">
        <v>540</v>
      </c>
      <c r="F5424">
        <v>480418282</v>
      </c>
      <c r="G5424" t="s">
        <v>2800</v>
      </c>
      <c r="H5424" t="s">
        <v>16</v>
      </c>
      <c r="I5424" t="s">
        <v>17</v>
      </c>
      <c r="J5424" t="s">
        <v>112</v>
      </c>
      <c r="K5424">
        <v>128.005</v>
      </c>
      <c r="L5424">
        <v>1104677.95</v>
      </c>
    </row>
    <row r="5425" spans="1:12" x14ac:dyDescent="0.2">
      <c r="A5425">
        <v>2019</v>
      </c>
      <c r="B5425">
        <v>111</v>
      </c>
      <c r="C5425" s="1" t="s">
        <v>197</v>
      </c>
      <c r="D5425" t="s">
        <v>87</v>
      </c>
      <c r="E5425" t="s">
        <v>615</v>
      </c>
      <c r="F5425">
        <v>480418282</v>
      </c>
      <c r="G5425" t="s">
        <v>2800</v>
      </c>
      <c r="H5425" t="s">
        <v>16</v>
      </c>
      <c r="I5425" t="s">
        <v>17</v>
      </c>
      <c r="J5425" t="s">
        <v>112</v>
      </c>
      <c r="K5425">
        <v>8</v>
      </c>
      <c r="L5425">
        <v>925686.24</v>
      </c>
    </row>
    <row r="5426" spans="1:12" x14ac:dyDescent="0.2">
      <c r="A5426">
        <v>2017</v>
      </c>
      <c r="B5426">
        <v>111</v>
      </c>
      <c r="C5426" s="1" t="s">
        <v>197</v>
      </c>
      <c r="D5426" t="s">
        <v>87</v>
      </c>
      <c r="E5426" t="s">
        <v>221</v>
      </c>
      <c r="F5426">
        <v>480418282</v>
      </c>
      <c r="G5426" t="s">
        <v>2800</v>
      </c>
      <c r="H5426" t="s">
        <v>16</v>
      </c>
      <c r="I5426" t="s">
        <v>17</v>
      </c>
      <c r="J5426" t="s">
        <v>112</v>
      </c>
      <c r="K5426">
        <v>15.86</v>
      </c>
      <c r="L5426">
        <v>50522.48</v>
      </c>
    </row>
    <row r="5427" spans="1:12" x14ac:dyDescent="0.2">
      <c r="A5427">
        <v>2017</v>
      </c>
      <c r="B5427">
        <v>213</v>
      </c>
      <c r="C5427" s="1" t="s">
        <v>44</v>
      </c>
      <c r="D5427" t="s">
        <v>45</v>
      </c>
      <c r="E5427" t="s">
        <v>25</v>
      </c>
      <c r="F5427">
        <v>480418473</v>
      </c>
      <c r="G5427" t="s">
        <v>2801</v>
      </c>
      <c r="H5427" t="s">
        <v>16</v>
      </c>
      <c r="I5427" t="s">
        <v>37</v>
      </c>
      <c r="J5427" t="s">
        <v>104</v>
      </c>
      <c r="K5427">
        <v>9</v>
      </c>
      <c r="L5427">
        <v>191508.12</v>
      </c>
    </row>
    <row r="5428" spans="1:12" x14ac:dyDescent="0.2">
      <c r="A5428">
        <v>2018</v>
      </c>
      <c r="B5428">
        <v>213</v>
      </c>
      <c r="C5428" s="1" t="s">
        <v>44</v>
      </c>
      <c r="D5428" t="s">
        <v>45</v>
      </c>
      <c r="E5428" t="s">
        <v>25</v>
      </c>
      <c r="F5428">
        <v>480418473</v>
      </c>
      <c r="G5428" t="s">
        <v>2801</v>
      </c>
      <c r="H5428" t="s">
        <v>16</v>
      </c>
      <c r="I5428" t="s">
        <v>37</v>
      </c>
      <c r="J5428" t="s">
        <v>104</v>
      </c>
      <c r="K5428">
        <v>12</v>
      </c>
      <c r="L5428">
        <v>233113.32</v>
      </c>
    </row>
    <row r="5429" spans="1:12" x14ac:dyDescent="0.2">
      <c r="A5429">
        <v>2017</v>
      </c>
      <c r="B5429">
        <v>213</v>
      </c>
      <c r="C5429" s="1" t="s">
        <v>44</v>
      </c>
      <c r="D5429" t="s">
        <v>45</v>
      </c>
      <c r="E5429" t="s">
        <v>25</v>
      </c>
      <c r="F5429">
        <v>480418473</v>
      </c>
      <c r="G5429" t="s">
        <v>2801</v>
      </c>
      <c r="H5429" t="s">
        <v>19</v>
      </c>
      <c r="I5429" t="s">
        <v>37</v>
      </c>
      <c r="J5429" t="s">
        <v>104</v>
      </c>
      <c r="K5429">
        <v>3</v>
      </c>
      <c r="L5429">
        <v>63740.4</v>
      </c>
    </row>
    <row r="5430" spans="1:12" x14ac:dyDescent="0.2">
      <c r="A5430">
        <v>2019</v>
      </c>
      <c r="B5430">
        <v>213</v>
      </c>
      <c r="C5430" s="1" t="s">
        <v>44</v>
      </c>
      <c r="D5430" t="s">
        <v>45</v>
      </c>
      <c r="E5430" t="s">
        <v>2802</v>
      </c>
      <c r="F5430">
        <v>480418473</v>
      </c>
      <c r="G5430" t="s">
        <v>2801</v>
      </c>
      <c r="H5430" t="s">
        <v>16</v>
      </c>
      <c r="I5430" t="s">
        <v>37</v>
      </c>
      <c r="J5430" t="s">
        <v>104</v>
      </c>
      <c r="K5430">
        <v>3</v>
      </c>
      <c r="L5430">
        <v>135897.29999999999</v>
      </c>
    </row>
    <row r="5431" spans="1:12" x14ac:dyDescent="0.2">
      <c r="A5431">
        <v>2016</v>
      </c>
      <c r="B5431">
        <v>111</v>
      </c>
      <c r="C5431" s="1" t="s">
        <v>197</v>
      </c>
      <c r="D5431" t="s">
        <v>87</v>
      </c>
      <c r="E5431" t="s">
        <v>95</v>
      </c>
      <c r="F5431">
        <v>480420409</v>
      </c>
      <c r="G5431" t="s">
        <v>2803</v>
      </c>
      <c r="H5431" t="s">
        <v>16</v>
      </c>
      <c r="I5431" t="s">
        <v>17</v>
      </c>
      <c r="J5431" t="s">
        <v>18</v>
      </c>
      <c r="K5431">
        <v>2</v>
      </c>
      <c r="L5431">
        <v>43734.7</v>
      </c>
    </row>
    <row r="5432" spans="1:12" x14ac:dyDescent="0.2">
      <c r="A5432">
        <v>2017</v>
      </c>
      <c r="B5432">
        <v>111</v>
      </c>
      <c r="C5432" s="1" t="s">
        <v>29</v>
      </c>
      <c r="D5432" t="s">
        <v>30</v>
      </c>
      <c r="E5432" t="s">
        <v>31</v>
      </c>
      <c r="F5432">
        <v>480420422</v>
      </c>
      <c r="G5432" t="s">
        <v>2804</v>
      </c>
      <c r="H5432" t="s">
        <v>16</v>
      </c>
      <c r="I5432" t="s">
        <v>17</v>
      </c>
      <c r="J5432" t="s">
        <v>24</v>
      </c>
      <c r="K5432">
        <v>3</v>
      </c>
      <c r="L5432">
        <v>63448.08</v>
      </c>
    </row>
    <row r="5433" spans="1:12" x14ac:dyDescent="0.2">
      <c r="A5433">
        <v>2016</v>
      </c>
      <c r="B5433">
        <v>111</v>
      </c>
      <c r="C5433" s="1" t="s">
        <v>29</v>
      </c>
      <c r="D5433" t="s">
        <v>30</v>
      </c>
      <c r="E5433" t="s">
        <v>31</v>
      </c>
      <c r="F5433">
        <v>480420439</v>
      </c>
      <c r="G5433" t="s">
        <v>2805</v>
      </c>
      <c r="H5433" t="s">
        <v>16</v>
      </c>
      <c r="I5433" t="s">
        <v>37</v>
      </c>
      <c r="J5433" t="s">
        <v>104</v>
      </c>
      <c r="K5433">
        <v>4</v>
      </c>
      <c r="L5433">
        <v>90271.23</v>
      </c>
    </row>
    <row r="5434" spans="1:12" x14ac:dyDescent="0.2">
      <c r="A5434">
        <v>2018</v>
      </c>
      <c r="B5434">
        <v>111</v>
      </c>
      <c r="C5434" s="1" t="s">
        <v>197</v>
      </c>
      <c r="D5434" t="s">
        <v>87</v>
      </c>
      <c r="E5434" t="s">
        <v>95</v>
      </c>
      <c r="F5434">
        <v>480424419</v>
      </c>
      <c r="G5434" t="s">
        <v>2806</v>
      </c>
      <c r="H5434" t="s">
        <v>16</v>
      </c>
      <c r="I5434" t="s">
        <v>17</v>
      </c>
      <c r="J5434" t="s">
        <v>24</v>
      </c>
      <c r="K5434">
        <v>9.1</v>
      </c>
      <c r="L5434">
        <v>190203.92</v>
      </c>
    </row>
    <row r="5435" spans="1:12" x14ac:dyDescent="0.2">
      <c r="A5435">
        <v>2017</v>
      </c>
      <c r="B5435">
        <v>111</v>
      </c>
      <c r="C5435" s="1" t="s">
        <v>197</v>
      </c>
      <c r="D5435" t="s">
        <v>87</v>
      </c>
      <c r="E5435" t="s">
        <v>95</v>
      </c>
      <c r="F5435">
        <v>480424419</v>
      </c>
      <c r="G5435" t="s">
        <v>2806</v>
      </c>
      <c r="H5435" t="s">
        <v>16</v>
      </c>
      <c r="I5435" t="s">
        <v>17</v>
      </c>
      <c r="J5435" t="s">
        <v>24</v>
      </c>
      <c r="K5435">
        <v>9</v>
      </c>
      <c r="L5435">
        <v>264532.56</v>
      </c>
    </row>
    <row r="5436" spans="1:12" x14ac:dyDescent="0.2">
      <c r="A5436">
        <v>2019</v>
      </c>
      <c r="B5436">
        <v>111</v>
      </c>
      <c r="C5436" s="1" t="s">
        <v>197</v>
      </c>
      <c r="D5436" t="s">
        <v>87</v>
      </c>
      <c r="E5436" t="s">
        <v>95</v>
      </c>
      <c r="F5436">
        <v>480424419</v>
      </c>
      <c r="G5436" t="s">
        <v>2806</v>
      </c>
      <c r="H5436" t="s">
        <v>16</v>
      </c>
      <c r="I5436" t="s">
        <v>17</v>
      </c>
      <c r="J5436" t="s">
        <v>24</v>
      </c>
      <c r="K5436">
        <v>8</v>
      </c>
      <c r="L5436">
        <v>147977</v>
      </c>
    </row>
    <row r="5437" spans="1:12" x14ac:dyDescent="0.2">
      <c r="A5437">
        <v>2016</v>
      </c>
      <c r="B5437">
        <v>205</v>
      </c>
      <c r="C5437" s="1" t="s">
        <v>197</v>
      </c>
      <c r="D5437" t="s">
        <v>87</v>
      </c>
      <c r="E5437" t="s">
        <v>580</v>
      </c>
      <c r="F5437">
        <v>480428460</v>
      </c>
      <c r="G5437" t="s">
        <v>2807</v>
      </c>
      <c r="H5437" t="s">
        <v>16</v>
      </c>
      <c r="I5437" t="s">
        <v>17</v>
      </c>
      <c r="J5437" t="s">
        <v>27</v>
      </c>
      <c r="K5437">
        <v>3</v>
      </c>
      <c r="L5437">
        <v>103243.26</v>
      </c>
    </row>
    <row r="5438" spans="1:12" x14ac:dyDescent="0.2">
      <c r="A5438">
        <v>2017</v>
      </c>
      <c r="B5438">
        <v>205</v>
      </c>
      <c r="C5438" s="1" t="s">
        <v>197</v>
      </c>
      <c r="D5438" t="s">
        <v>87</v>
      </c>
      <c r="E5438" t="s">
        <v>580</v>
      </c>
      <c r="F5438">
        <v>480428460</v>
      </c>
      <c r="G5438" t="s">
        <v>2807</v>
      </c>
      <c r="H5438" t="s">
        <v>16</v>
      </c>
      <c r="I5438" t="s">
        <v>17</v>
      </c>
      <c r="J5438" t="s">
        <v>27</v>
      </c>
      <c r="K5438">
        <v>4</v>
      </c>
      <c r="L5438">
        <v>133570.4</v>
      </c>
    </row>
    <row r="5439" spans="1:12" x14ac:dyDescent="0.2">
      <c r="A5439">
        <v>2019</v>
      </c>
      <c r="B5439">
        <v>205</v>
      </c>
      <c r="C5439" s="1" t="s">
        <v>197</v>
      </c>
      <c r="D5439" t="s">
        <v>87</v>
      </c>
      <c r="E5439" t="s">
        <v>580</v>
      </c>
      <c r="F5439">
        <v>480428460</v>
      </c>
      <c r="G5439" t="s">
        <v>2807</v>
      </c>
      <c r="H5439" t="s">
        <v>16</v>
      </c>
      <c r="I5439" t="s">
        <v>17</v>
      </c>
      <c r="J5439" t="s">
        <v>27</v>
      </c>
      <c r="K5439">
        <v>2</v>
      </c>
      <c r="L5439">
        <v>58370.400000000001</v>
      </c>
    </row>
    <row r="5440" spans="1:12" x14ac:dyDescent="0.2">
      <c r="A5440">
        <v>2018</v>
      </c>
      <c r="B5440">
        <v>205</v>
      </c>
      <c r="C5440" s="1" t="s">
        <v>197</v>
      </c>
      <c r="D5440" t="s">
        <v>87</v>
      </c>
      <c r="E5440" t="s">
        <v>580</v>
      </c>
      <c r="F5440">
        <v>480428460</v>
      </c>
      <c r="G5440" t="s">
        <v>2807</v>
      </c>
      <c r="H5440" t="s">
        <v>16</v>
      </c>
      <c r="I5440" t="s">
        <v>17</v>
      </c>
      <c r="J5440" t="s">
        <v>27</v>
      </c>
      <c r="K5440">
        <v>3</v>
      </c>
      <c r="L5440">
        <v>87555.6</v>
      </c>
    </row>
    <row r="5441" spans="1:12" x14ac:dyDescent="0.2">
      <c r="A5441">
        <v>2017</v>
      </c>
      <c r="B5441">
        <v>111</v>
      </c>
      <c r="C5441" s="1" t="s">
        <v>78</v>
      </c>
      <c r="D5441" t="s">
        <v>79</v>
      </c>
      <c r="E5441" t="s">
        <v>470</v>
      </c>
      <c r="F5441">
        <v>480429115</v>
      </c>
      <c r="G5441" t="s">
        <v>2808</v>
      </c>
      <c r="H5441" t="s">
        <v>16</v>
      </c>
      <c r="I5441" t="s">
        <v>33</v>
      </c>
      <c r="J5441" t="s">
        <v>75</v>
      </c>
      <c r="K5441">
        <v>3</v>
      </c>
      <c r="L5441">
        <v>31387.53</v>
      </c>
    </row>
    <row r="5442" spans="1:12" x14ac:dyDescent="0.2">
      <c r="A5442">
        <v>2019</v>
      </c>
      <c r="B5442">
        <v>111</v>
      </c>
      <c r="C5442" s="1" t="s">
        <v>197</v>
      </c>
      <c r="D5442" t="s">
        <v>87</v>
      </c>
      <c r="E5442" t="s">
        <v>999</v>
      </c>
      <c r="F5442">
        <v>480509145</v>
      </c>
      <c r="G5442" t="s">
        <v>2809</v>
      </c>
      <c r="H5442" t="s">
        <v>16</v>
      </c>
      <c r="I5442" t="s">
        <v>33</v>
      </c>
      <c r="J5442" t="s">
        <v>75</v>
      </c>
      <c r="K5442">
        <v>2</v>
      </c>
      <c r="L5442">
        <v>11038.59</v>
      </c>
    </row>
    <row r="5443" spans="1:12" x14ac:dyDescent="0.2">
      <c r="A5443">
        <v>2019</v>
      </c>
      <c r="B5443">
        <v>111</v>
      </c>
      <c r="C5443" s="1" t="s">
        <v>29</v>
      </c>
      <c r="D5443" t="s">
        <v>30</v>
      </c>
      <c r="E5443" t="s">
        <v>393</v>
      </c>
      <c r="F5443">
        <v>480528418</v>
      </c>
      <c r="G5443" t="s">
        <v>2810</v>
      </c>
      <c r="H5443" t="s">
        <v>16</v>
      </c>
      <c r="I5443" t="s">
        <v>17</v>
      </c>
      <c r="J5443" t="s">
        <v>24</v>
      </c>
      <c r="K5443">
        <v>2</v>
      </c>
      <c r="L5443">
        <v>36893.15</v>
      </c>
    </row>
    <row r="5444" spans="1:12" x14ac:dyDescent="0.2">
      <c r="A5444">
        <v>2017</v>
      </c>
      <c r="B5444">
        <v>111</v>
      </c>
      <c r="C5444" s="1" t="s">
        <v>29</v>
      </c>
      <c r="D5444" t="s">
        <v>30</v>
      </c>
      <c r="E5444" t="s">
        <v>393</v>
      </c>
      <c r="F5444">
        <v>480528418</v>
      </c>
      <c r="G5444" t="s">
        <v>2810</v>
      </c>
      <c r="H5444" t="s">
        <v>16</v>
      </c>
      <c r="I5444" t="s">
        <v>17</v>
      </c>
      <c r="J5444" t="s">
        <v>24</v>
      </c>
      <c r="K5444">
        <v>3</v>
      </c>
      <c r="L5444">
        <v>64947.33</v>
      </c>
    </row>
    <row r="5445" spans="1:12" x14ac:dyDescent="0.2">
      <c r="A5445">
        <v>2018</v>
      </c>
      <c r="B5445">
        <v>111</v>
      </c>
      <c r="C5445" s="1" t="s">
        <v>29</v>
      </c>
      <c r="D5445" t="s">
        <v>30</v>
      </c>
      <c r="E5445" t="s">
        <v>393</v>
      </c>
      <c r="F5445">
        <v>480528418</v>
      </c>
      <c r="G5445" t="s">
        <v>2810</v>
      </c>
      <c r="H5445" t="s">
        <v>16</v>
      </c>
      <c r="I5445" t="s">
        <v>17</v>
      </c>
      <c r="J5445" t="s">
        <v>24</v>
      </c>
      <c r="K5445">
        <v>5</v>
      </c>
      <c r="L5445">
        <v>96363.54</v>
      </c>
    </row>
    <row r="5446" spans="1:12" x14ac:dyDescent="0.2">
      <c r="A5446">
        <v>2019</v>
      </c>
      <c r="B5446">
        <v>111</v>
      </c>
      <c r="C5446" s="1" t="s">
        <v>53</v>
      </c>
      <c r="D5446" t="s">
        <v>447</v>
      </c>
      <c r="E5446" t="s">
        <v>479</v>
      </c>
      <c r="F5446">
        <v>480531424</v>
      </c>
      <c r="G5446" t="s">
        <v>2811</v>
      </c>
      <c r="H5446" t="s">
        <v>16</v>
      </c>
      <c r="I5446" t="s">
        <v>17</v>
      </c>
      <c r="J5446" t="s">
        <v>24</v>
      </c>
      <c r="K5446">
        <v>22.15</v>
      </c>
      <c r="L5446">
        <v>378371.1</v>
      </c>
    </row>
    <row r="5447" spans="1:12" x14ac:dyDescent="0.2">
      <c r="A5447">
        <v>2019</v>
      </c>
      <c r="B5447">
        <v>111</v>
      </c>
      <c r="C5447" s="1" t="s">
        <v>53</v>
      </c>
      <c r="D5447" t="s">
        <v>447</v>
      </c>
      <c r="E5447" t="s">
        <v>448</v>
      </c>
      <c r="F5447">
        <v>480531424</v>
      </c>
      <c r="G5447" t="s">
        <v>2811</v>
      </c>
      <c r="H5447" t="s">
        <v>16</v>
      </c>
      <c r="I5447" t="s">
        <v>17</v>
      </c>
      <c r="J5447" t="s">
        <v>24</v>
      </c>
      <c r="K5447">
        <v>4</v>
      </c>
      <c r="L5447">
        <v>194437.1</v>
      </c>
    </row>
    <row r="5448" spans="1:12" x14ac:dyDescent="0.2">
      <c r="A5448">
        <v>2018</v>
      </c>
      <c r="B5448">
        <v>207</v>
      </c>
      <c r="C5448" s="1" t="s">
        <v>406</v>
      </c>
      <c r="D5448" t="s">
        <v>407</v>
      </c>
      <c r="E5448" t="s">
        <v>408</v>
      </c>
      <c r="F5448">
        <v>480601419</v>
      </c>
      <c r="G5448" t="s">
        <v>2812</v>
      </c>
      <c r="H5448" t="s">
        <v>16</v>
      </c>
      <c r="I5448" t="s">
        <v>17</v>
      </c>
      <c r="J5448" t="s">
        <v>24</v>
      </c>
      <c r="K5448">
        <v>4</v>
      </c>
      <c r="L5448">
        <v>280068.90000000002</v>
      </c>
    </row>
    <row r="5449" spans="1:12" x14ac:dyDescent="0.2">
      <c r="A5449">
        <v>2019</v>
      </c>
      <c r="B5449">
        <v>207</v>
      </c>
      <c r="C5449" s="1" t="s">
        <v>406</v>
      </c>
      <c r="D5449" t="s">
        <v>407</v>
      </c>
      <c r="E5449" t="s">
        <v>560</v>
      </c>
      <c r="F5449">
        <v>480601419</v>
      </c>
      <c r="G5449" t="s">
        <v>2812</v>
      </c>
      <c r="H5449" t="s">
        <v>16</v>
      </c>
      <c r="I5449" t="s">
        <v>17</v>
      </c>
      <c r="J5449" t="s">
        <v>24</v>
      </c>
      <c r="K5449">
        <v>6</v>
      </c>
      <c r="L5449">
        <v>668682</v>
      </c>
    </row>
    <row r="5450" spans="1:12" x14ac:dyDescent="0.2">
      <c r="A5450">
        <v>2018</v>
      </c>
      <c r="B5450">
        <v>207</v>
      </c>
      <c r="C5450" s="1" t="s">
        <v>406</v>
      </c>
      <c r="D5450" t="s">
        <v>407</v>
      </c>
      <c r="E5450" t="s">
        <v>560</v>
      </c>
      <c r="F5450">
        <v>480601419</v>
      </c>
      <c r="G5450" t="s">
        <v>2812</v>
      </c>
      <c r="H5450" t="s">
        <v>16</v>
      </c>
      <c r="I5450" t="s">
        <v>17</v>
      </c>
      <c r="J5450" t="s">
        <v>24</v>
      </c>
      <c r="K5450">
        <v>1</v>
      </c>
      <c r="L5450">
        <v>111447</v>
      </c>
    </row>
    <row r="5451" spans="1:12" x14ac:dyDescent="0.2">
      <c r="A5451">
        <v>2017</v>
      </c>
      <c r="B5451">
        <v>205</v>
      </c>
      <c r="C5451" s="1" t="s">
        <v>406</v>
      </c>
      <c r="D5451" t="s">
        <v>516</v>
      </c>
      <c r="E5451" t="s">
        <v>479</v>
      </c>
      <c r="F5451">
        <v>480607406</v>
      </c>
      <c r="G5451" t="s">
        <v>2813</v>
      </c>
      <c r="H5451" t="s">
        <v>16</v>
      </c>
      <c r="I5451" t="s">
        <v>17</v>
      </c>
      <c r="J5451" t="s">
        <v>18</v>
      </c>
      <c r="K5451">
        <v>9.8800000000000008</v>
      </c>
      <c r="L5451">
        <v>235755.64</v>
      </c>
    </row>
    <row r="5452" spans="1:12" x14ac:dyDescent="0.2">
      <c r="A5452">
        <v>2018</v>
      </c>
      <c r="B5452">
        <v>205</v>
      </c>
      <c r="C5452" s="1" t="s">
        <v>406</v>
      </c>
      <c r="D5452" t="s">
        <v>516</v>
      </c>
      <c r="E5452" t="s">
        <v>479</v>
      </c>
      <c r="F5452">
        <v>480607406</v>
      </c>
      <c r="G5452" t="s">
        <v>2813</v>
      </c>
      <c r="H5452" t="s">
        <v>16</v>
      </c>
      <c r="I5452" t="s">
        <v>17</v>
      </c>
      <c r="J5452" t="s">
        <v>18</v>
      </c>
      <c r="K5452">
        <v>11.16</v>
      </c>
      <c r="L5452">
        <v>230340.23</v>
      </c>
    </row>
    <row r="5453" spans="1:12" x14ac:dyDescent="0.2">
      <c r="A5453">
        <v>2018</v>
      </c>
      <c r="B5453">
        <v>207</v>
      </c>
      <c r="C5453" s="1" t="s">
        <v>197</v>
      </c>
      <c r="D5453" t="s">
        <v>87</v>
      </c>
      <c r="E5453" t="s">
        <v>836</v>
      </c>
      <c r="F5453">
        <v>480608409</v>
      </c>
      <c r="G5453" t="s">
        <v>2420</v>
      </c>
      <c r="H5453" t="s">
        <v>16</v>
      </c>
      <c r="I5453" t="s">
        <v>17</v>
      </c>
      <c r="J5453" t="s">
        <v>18</v>
      </c>
      <c r="K5453">
        <v>1.68</v>
      </c>
      <c r="L5453">
        <v>4150.4399999999996</v>
      </c>
    </row>
    <row r="5454" spans="1:12" x14ac:dyDescent="0.2">
      <c r="A5454">
        <v>2017</v>
      </c>
      <c r="B5454">
        <v>207</v>
      </c>
      <c r="C5454" s="1" t="s">
        <v>197</v>
      </c>
      <c r="D5454" t="s">
        <v>87</v>
      </c>
      <c r="E5454" t="s">
        <v>836</v>
      </c>
      <c r="F5454">
        <v>480608409</v>
      </c>
      <c r="G5454" t="s">
        <v>2420</v>
      </c>
      <c r="H5454" t="s">
        <v>16</v>
      </c>
      <c r="I5454" t="s">
        <v>17</v>
      </c>
      <c r="J5454" t="s">
        <v>18</v>
      </c>
      <c r="K5454">
        <v>1.68</v>
      </c>
      <c r="L5454">
        <v>13064.64</v>
      </c>
    </row>
    <row r="5455" spans="1:12" x14ac:dyDescent="0.2">
      <c r="A5455">
        <v>2018</v>
      </c>
      <c r="B5455">
        <v>207</v>
      </c>
      <c r="C5455" s="1" t="s">
        <v>197</v>
      </c>
      <c r="D5455" t="s">
        <v>87</v>
      </c>
      <c r="E5455" t="s">
        <v>95</v>
      </c>
      <c r="F5455">
        <v>480608409</v>
      </c>
      <c r="G5455" t="s">
        <v>2420</v>
      </c>
      <c r="H5455" t="s">
        <v>16</v>
      </c>
      <c r="I5455" t="s">
        <v>17</v>
      </c>
      <c r="J5455" t="s">
        <v>18</v>
      </c>
      <c r="K5455">
        <v>6.5</v>
      </c>
      <c r="L5455">
        <v>166161.45000000001</v>
      </c>
    </row>
    <row r="5456" spans="1:12" x14ac:dyDescent="0.2">
      <c r="A5456">
        <v>2017</v>
      </c>
      <c r="B5456">
        <v>207</v>
      </c>
      <c r="C5456" s="1" t="s">
        <v>197</v>
      </c>
      <c r="D5456" t="s">
        <v>87</v>
      </c>
      <c r="E5456" t="s">
        <v>95</v>
      </c>
      <c r="F5456">
        <v>480608409</v>
      </c>
      <c r="G5456" t="s">
        <v>2420</v>
      </c>
      <c r="H5456" t="s">
        <v>16</v>
      </c>
      <c r="I5456" t="s">
        <v>17</v>
      </c>
      <c r="J5456" t="s">
        <v>18</v>
      </c>
      <c r="K5456">
        <v>6.25</v>
      </c>
      <c r="L5456">
        <v>162411.23000000001</v>
      </c>
    </row>
    <row r="5457" spans="1:12" x14ac:dyDescent="0.2">
      <c r="A5457">
        <v>2019</v>
      </c>
      <c r="B5457">
        <v>211</v>
      </c>
      <c r="C5457" s="1" t="s">
        <v>78</v>
      </c>
      <c r="D5457" t="s">
        <v>79</v>
      </c>
      <c r="E5457" t="s">
        <v>489</v>
      </c>
      <c r="F5457">
        <v>480613406</v>
      </c>
      <c r="G5457" t="s">
        <v>2814</v>
      </c>
      <c r="H5457" t="s">
        <v>16</v>
      </c>
      <c r="I5457" t="s">
        <v>17</v>
      </c>
      <c r="J5457" t="s">
        <v>18</v>
      </c>
      <c r="K5457">
        <v>10</v>
      </c>
      <c r="L5457">
        <v>276957.65999999997</v>
      </c>
    </row>
    <row r="5458" spans="1:12" x14ac:dyDescent="0.2">
      <c r="A5458">
        <v>2016</v>
      </c>
      <c r="B5458">
        <v>111</v>
      </c>
      <c r="C5458" s="1" t="s">
        <v>406</v>
      </c>
      <c r="D5458" t="s">
        <v>407</v>
      </c>
      <c r="E5458" t="s">
        <v>560</v>
      </c>
      <c r="F5458">
        <v>480622005</v>
      </c>
      <c r="G5458" t="s">
        <v>2815</v>
      </c>
      <c r="H5458" t="s">
        <v>16</v>
      </c>
      <c r="I5458" t="s">
        <v>2242</v>
      </c>
      <c r="J5458" t="s">
        <v>2816</v>
      </c>
      <c r="K5458">
        <v>9</v>
      </c>
      <c r="L5458">
        <v>1003018.77</v>
      </c>
    </row>
    <row r="5459" spans="1:12" x14ac:dyDescent="0.2">
      <c r="A5459">
        <v>2017</v>
      </c>
      <c r="B5459">
        <v>111</v>
      </c>
      <c r="C5459" s="1" t="s">
        <v>406</v>
      </c>
      <c r="D5459" t="s">
        <v>407</v>
      </c>
      <c r="E5459" t="s">
        <v>560</v>
      </c>
      <c r="F5459">
        <v>480622005</v>
      </c>
      <c r="G5459" t="s">
        <v>2815</v>
      </c>
      <c r="H5459" t="s">
        <v>16</v>
      </c>
      <c r="I5459" t="s">
        <v>2242</v>
      </c>
      <c r="J5459" t="s">
        <v>2816</v>
      </c>
      <c r="K5459">
        <v>1</v>
      </c>
      <c r="L5459">
        <v>111446.53</v>
      </c>
    </row>
    <row r="5460" spans="1:12" x14ac:dyDescent="0.2">
      <c r="A5460">
        <v>2017</v>
      </c>
      <c r="B5460">
        <v>111</v>
      </c>
      <c r="C5460" s="1" t="s">
        <v>53</v>
      </c>
      <c r="D5460" t="s">
        <v>593</v>
      </c>
      <c r="E5460" t="s">
        <v>594</v>
      </c>
      <c r="F5460">
        <v>480623406</v>
      </c>
      <c r="G5460" t="s">
        <v>2817</v>
      </c>
      <c r="H5460" t="s">
        <v>16</v>
      </c>
      <c r="I5460" t="s">
        <v>17</v>
      </c>
      <c r="J5460" t="s">
        <v>61</v>
      </c>
      <c r="K5460">
        <v>6</v>
      </c>
      <c r="L5460">
        <v>355296</v>
      </c>
    </row>
    <row r="5461" spans="1:12" x14ac:dyDescent="0.2">
      <c r="A5461">
        <v>2016</v>
      </c>
      <c r="B5461">
        <v>111</v>
      </c>
      <c r="C5461" s="1" t="s">
        <v>53</v>
      </c>
      <c r="D5461" t="s">
        <v>593</v>
      </c>
      <c r="E5461" t="s">
        <v>594</v>
      </c>
      <c r="F5461">
        <v>480623406</v>
      </c>
      <c r="G5461" t="s">
        <v>2817</v>
      </c>
      <c r="H5461" t="s">
        <v>16</v>
      </c>
      <c r="I5461" t="s">
        <v>17</v>
      </c>
      <c r="J5461" t="s">
        <v>61</v>
      </c>
      <c r="K5461">
        <v>9</v>
      </c>
      <c r="L5461">
        <v>537841.14</v>
      </c>
    </row>
    <row r="5462" spans="1:12" x14ac:dyDescent="0.2">
      <c r="A5462">
        <v>2016</v>
      </c>
      <c r="B5462">
        <v>205</v>
      </c>
      <c r="C5462" s="1" t="s">
        <v>197</v>
      </c>
      <c r="D5462" t="s">
        <v>87</v>
      </c>
      <c r="E5462" t="s">
        <v>95</v>
      </c>
      <c r="F5462">
        <v>480624441</v>
      </c>
      <c r="G5462" t="s">
        <v>2370</v>
      </c>
      <c r="H5462" t="s">
        <v>16</v>
      </c>
      <c r="I5462" t="s">
        <v>17</v>
      </c>
      <c r="J5462" t="s">
        <v>27</v>
      </c>
      <c r="K5462">
        <v>15</v>
      </c>
      <c r="L5462">
        <v>281151.65000000002</v>
      </c>
    </row>
    <row r="5463" spans="1:12" x14ac:dyDescent="0.2">
      <c r="A5463">
        <v>2018</v>
      </c>
      <c r="B5463">
        <v>205</v>
      </c>
      <c r="C5463" s="1" t="s">
        <v>406</v>
      </c>
      <c r="D5463" t="s">
        <v>925</v>
      </c>
      <c r="E5463" t="s">
        <v>1017</v>
      </c>
      <c r="F5463">
        <v>480626424</v>
      </c>
      <c r="G5463" t="s">
        <v>2818</v>
      </c>
      <c r="H5463" t="s">
        <v>16</v>
      </c>
      <c r="I5463" t="s">
        <v>17</v>
      </c>
      <c r="J5463" t="s">
        <v>27</v>
      </c>
      <c r="K5463">
        <v>87.48</v>
      </c>
      <c r="L5463">
        <v>806739.68</v>
      </c>
    </row>
    <row r="5464" spans="1:12" x14ac:dyDescent="0.2">
      <c r="A5464">
        <v>2019</v>
      </c>
      <c r="B5464">
        <v>205</v>
      </c>
      <c r="C5464" s="1" t="s">
        <v>406</v>
      </c>
      <c r="D5464" t="s">
        <v>925</v>
      </c>
      <c r="E5464" t="s">
        <v>926</v>
      </c>
      <c r="F5464">
        <v>480626424</v>
      </c>
      <c r="G5464" t="s">
        <v>2818</v>
      </c>
      <c r="H5464" t="s">
        <v>16</v>
      </c>
      <c r="I5464" t="s">
        <v>17</v>
      </c>
      <c r="J5464" t="s">
        <v>27</v>
      </c>
      <c r="K5464">
        <v>1.92</v>
      </c>
      <c r="L5464">
        <v>31731.46</v>
      </c>
    </row>
    <row r="5465" spans="1:12" x14ac:dyDescent="0.2">
      <c r="A5465">
        <v>2019</v>
      </c>
      <c r="B5465">
        <v>205</v>
      </c>
      <c r="C5465" s="1" t="s">
        <v>406</v>
      </c>
      <c r="D5465" t="s">
        <v>925</v>
      </c>
      <c r="E5465" t="s">
        <v>1017</v>
      </c>
      <c r="F5465">
        <v>480626424</v>
      </c>
      <c r="G5465" t="s">
        <v>2818</v>
      </c>
      <c r="H5465" t="s">
        <v>16</v>
      </c>
      <c r="I5465" t="s">
        <v>17</v>
      </c>
      <c r="J5465" t="s">
        <v>27</v>
      </c>
      <c r="K5465">
        <v>87.93</v>
      </c>
      <c r="L5465">
        <v>804588.51</v>
      </c>
    </row>
    <row r="5466" spans="1:12" x14ac:dyDescent="0.2">
      <c r="A5466">
        <v>2016</v>
      </c>
      <c r="B5466">
        <v>111</v>
      </c>
      <c r="C5466" s="1" t="s">
        <v>197</v>
      </c>
      <c r="D5466" t="s">
        <v>87</v>
      </c>
      <c r="E5466" t="s">
        <v>146</v>
      </c>
      <c r="F5466">
        <v>480627170</v>
      </c>
      <c r="G5466" t="s">
        <v>2819</v>
      </c>
      <c r="H5466" t="s">
        <v>16</v>
      </c>
      <c r="I5466" t="s">
        <v>17</v>
      </c>
      <c r="J5466" t="s">
        <v>24</v>
      </c>
      <c r="K5466">
        <v>14</v>
      </c>
      <c r="L5466">
        <v>790643.5</v>
      </c>
    </row>
    <row r="5467" spans="1:12" x14ac:dyDescent="0.2">
      <c r="A5467">
        <v>2017</v>
      </c>
      <c r="B5467">
        <v>111</v>
      </c>
      <c r="C5467" s="1" t="s">
        <v>197</v>
      </c>
      <c r="D5467" t="s">
        <v>87</v>
      </c>
      <c r="E5467" t="s">
        <v>146</v>
      </c>
      <c r="F5467">
        <v>480627170</v>
      </c>
      <c r="G5467" t="s">
        <v>2819</v>
      </c>
      <c r="H5467" t="s">
        <v>16</v>
      </c>
      <c r="I5467" t="s">
        <v>17</v>
      </c>
      <c r="J5467" t="s">
        <v>24</v>
      </c>
      <c r="K5467">
        <v>1</v>
      </c>
      <c r="L5467">
        <v>168728.92</v>
      </c>
    </row>
    <row r="5468" spans="1:12" x14ac:dyDescent="0.2">
      <c r="A5468">
        <v>2019</v>
      </c>
      <c r="B5468">
        <v>111</v>
      </c>
      <c r="C5468" s="1" t="s">
        <v>197</v>
      </c>
      <c r="D5468" t="s">
        <v>87</v>
      </c>
      <c r="E5468" t="s">
        <v>578</v>
      </c>
      <c r="F5468">
        <v>480627170</v>
      </c>
      <c r="G5468" t="s">
        <v>2819</v>
      </c>
      <c r="H5468" t="s">
        <v>16</v>
      </c>
      <c r="I5468" t="s">
        <v>17</v>
      </c>
      <c r="J5468" t="s">
        <v>24</v>
      </c>
      <c r="K5468">
        <v>8</v>
      </c>
      <c r="L5468">
        <v>586637.6</v>
      </c>
    </row>
    <row r="5469" spans="1:12" x14ac:dyDescent="0.2">
      <c r="A5469">
        <v>2017</v>
      </c>
      <c r="B5469">
        <v>111</v>
      </c>
      <c r="C5469" s="1" t="s">
        <v>197</v>
      </c>
      <c r="D5469" t="s">
        <v>87</v>
      </c>
      <c r="E5469" t="s">
        <v>148</v>
      </c>
      <c r="F5469">
        <v>480627170</v>
      </c>
      <c r="G5469" t="s">
        <v>2819</v>
      </c>
      <c r="H5469" t="s">
        <v>16</v>
      </c>
      <c r="I5469" t="s">
        <v>17</v>
      </c>
      <c r="J5469" t="s">
        <v>24</v>
      </c>
      <c r="K5469">
        <v>5</v>
      </c>
      <c r="L5469">
        <v>177029.5</v>
      </c>
    </row>
    <row r="5470" spans="1:12" x14ac:dyDescent="0.2">
      <c r="A5470">
        <v>2018</v>
      </c>
      <c r="B5470">
        <v>111</v>
      </c>
      <c r="C5470" s="1" t="s">
        <v>197</v>
      </c>
      <c r="D5470" t="s">
        <v>87</v>
      </c>
      <c r="E5470" t="s">
        <v>578</v>
      </c>
      <c r="F5470">
        <v>480627170</v>
      </c>
      <c r="G5470" t="s">
        <v>2819</v>
      </c>
      <c r="H5470" t="s">
        <v>16</v>
      </c>
      <c r="I5470" t="s">
        <v>17</v>
      </c>
      <c r="J5470" t="s">
        <v>24</v>
      </c>
      <c r="K5470">
        <v>13</v>
      </c>
      <c r="L5470">
        <v>1045348.33</v>
      </c>
    </row>
    <row r="5471" spans="1:12" x14ac:dyDescent="0.2">
      <c r="A5471">
        <v>2017</v>
      </c>
      <c r="B5471">
        <v>111</v>
      </c>
      <c r="C5471" s="1" t="s">
        <v>197</v>
      </c>
      <c r="D5471" t="s">
        <v>87</v>
      </c>
      <c r="E5471" t="s">
        <v>578</v>
      </c>
      <c r="F5471">
        <v>480627170</v>
      </c>
      <c r="G5471" t="s">
        <v>2819</v>
      </c>
      <c r="H5471" t="s">
        <v>16</v>
      </c>
      <c r="I5471" t="s">
        <v>17</v>
      </c>
      <c r="J5471" t="s">
        <v>24</v>
      </c>
      <c r="K5471">
        <v>5</v>
      </c>
      <c r="L5471">
        <v>323393.45</v>
      </c>
    </row>
    <row r="5472" spans="1:12" x14ac:dyDescent="0.2">
      <c r="A5472">
        <v>2016</v>
      </c>
      <c r="B5472">
        <v>111</v>
      </c>
      <c r="C5472" s="1" t="s">
        <v>29</v>
      </c>
      <c r="D5472" t="s">
        <v>654</v>
      </c>
      <c r="E5472" t="s">
        <v>31</v>
      </c>
      <c r="F5472">
        <v>480702202</v>
      </c>
      <c r="G5472" t="s">
        <v>137</v>
      </c>
      <c r="H5472" t="s">
        <v>16</v>
      </c>
      <c r="I5472" t="s">
        <v>17</v>
      </c>
      <c r="J5472" t="s">
        <v>24</v>
      </c>
      <c r="K5472">
        <v>2</v>
      </c>
      <c r="L5472">
        <v>45658.26</v>
      </c>
    </row>
    <row r="5473" spans="1:12" x14ac:dyDescent="0.2">
      <c r="A5473">
        <v>2017</v>
      </c>
      <c r="B5473">
        <v>111</v>
      </c>
      <c r="C5473" s="1" t="s">
        <v>29</v>
      </c>
      <c r="D5473" t="s">
        <v>30</v>
      </c>
      <c r="E5473" t="s">
        <v>393</v>
      </c>
      <c r="F5473">
        <v>480708412</v>
      </c>
      <c r="G5473" t="s">
        <v>2820</v>
      </c>
      <c r="H5473" t="s">
        <v>16</v>
      </c>
      <c r="I5473" t="s">
        <v>17</v>
      </c>
      <c r="J5473" t="s">
        <v>61</v>
      </c>
      <c r="K5473">
        <v>4</v>
      </c>
      <c r="L5473">
        <v>86596.44</v>
      </c>
    </row>
    <row r="5474" spans="1:12" x14ac:dyDescent="0.2">
      <c r="A5474">
        <v>2018</v>
      </c>
      <c r="B5474">
        <v>111</v>
      </c>
      <c r="C5474" s="1" t="s">
        <v>29</v>
      </c>
      <c r="D5474" t="s">
        <v>30</v>
      </c>
      <c r="E5474" t="s">
        <v>393</v>
      </c>
      <c r="F5474">
        <v>480715433</v>
      </c>
      <c r="G5474" t="s">
        <v>2821</v>
      </c>
      <c r="H5474" t="s">
        <v>16</v>
      </c>
      <c r="I5474" t="s">
        <v>17</v>
      </c>
      <c r="J5474" t="s">
        <v>27</v>
      </c>
      <c r="K5474">
        <v>1</v>
      </c>
      <c r="L5474">
        <v>18678.2</v>
      </c>
    </row>
    <row r="5475" spans="1:12" x14ac:dyDescent="0.2">
      <c r="A5475">
        <v>2019</v>
      </c>
      <c r="B5475">
        <v>111</v>
      </c>
      <c r="C5475" s="1" t="s">
        <v>29</v>
      </c>
      <c r="D5475" t="s">
        <v>30</v>
      </c>
      <c r="E5475" t="s">
        <v>393</v>
      </c>
      <c r="F5475">
        <v>480715433</v>
      </c>
      <c r="G5475" t="s">
        <v>2821</v>
      </c>
      <c r="H5475" t="s">
        <v>16</v>
      </c>
      <c r="I5475" t="s">
        <v>17</v>
      </c>
      <c r="J5475" t="s">
        <v>27</v>
      </c>
      <c r="K5475">
        <v>3</v>
      </c>
      <c r="L5475">
        <v>55339.65</v>
      </c>
    </row>
    <row r="5476" spans="1:12" x14ac:dyDescent="0.2">
      <c r="A5476">
        <v>2019</v>
      </c>
      <c r="B5476">
        <v>211</v>
      </c>
      <c r="C5476" s="1" t="s">
        <v>39</v>
      </c>
      <c r="D5476" t="s">
        <v>40</v>
      </c>
      <c r="E5476" t="s">
        <v>999</v>
      </c>
      <c r="F5476">
        <v>480722071</v>
      </c>
      <c r="G5476" t="s">
        <v>2822</v>
      </c>
      <c r="H5476" t="s">
        <v>19</v>
      </c>
      <c r="I5476" t="s">
        <v>33</v>
      </c>
      <c r="J5476" t="s">
        <v>71</v>
      </c>
      <c r="K5476">
        <v>4</v>
      </c>
      <c r="L5476">
        <v>32145.16</v>
      </c>
    </row>
    <row r="5477" spans="1:12" x14ac:dyDescent="0.2">
      <c r="A5477">
        <v>2017</v>
      </c>
      <c r="B5477">
        <v>205</v>
      </c>
      <c r="C5477" s="1" t="s">
        <v>197</v>
      </c>
      <c r="D5477" t="s">
        <v>87</v>
      </c>
      <c r="E5477" t="s">
        <v>469</v>
      </c>
      <c r="F5477">
        <v>480724411</v>
      </c>
      <c r="G5477" t="s">
        <v>2823</v>
      </c>
      <c r="H5477" t="s">
        <v>16</v>
      </c>
      <c r="I5477" t="s">
        <v>17</v>
      </c>
      <c r="J5477" t="s">
        <v>18</v>
      </c>
      <c r="K5477">
        <v>12.32</v>
      </c>
      <c r="L5477">
        <v>51633.31</v>
      </c>
    </row>
    <row r="5478" spans="1:12" x14ac:dyDescent="0.2">
      <c r="A5478">
        <v>2016</v>
      </c>
      <c r="B5478">
        <v>205</v>
      </c>
      <c r="C5478" s="1" t="s">
        <v>197</v>
      </c>
      <c r="D5478" t="s">
        <v>87</v>
      </c>
      <c r="E5478" t="s">
        <v>469</v>
      </c>
      <c r="F5478">
        <v>480724411</v>
      </c>
      <c r="G5478" t="s">
        <v>2823</v>
      </c>
      <c r="H5478" t="s">
        <v>16</v>
      </c>
      <c r="I5478" t="s">
        <v>17</v>
      </c>
      <c r="J5478" t="s">
        <v>18</v>
      </c>
      <c r="K5478">
        <v>3.08</v>
      </c>
      <c r="L5478">
        <v>12903.08</v>
      </c>
    </row>
    <row r="5479" spans="1:12" x14ac:dyDescent="0.2">
      <c r="A5479">
        <v>2017</v>
      </c>
      <c r="B5479">
        <v>205</v>
      </c>
      <c r="C5479" s="1" t="s">
        <v>197</v>
      </c>
      <c r="D5479" t="s">
        <v>87</v>
      </c>
      <c r="E5479" t="s">
        <v>221</v>
      </c>
      <c r="F5479">
        <v>480724411</v>
      </c>
      <c r="G5479" t="s">
        <v>2823</v>
      </c>
      <c r="H5479" t="s">
        <v>16</v>
      </c>
      <c r="I5479" t="s">
        <v>17</v>
      </c>
      <c r="J5479" t="s">
        <v>18</v>
      </c>
      <c r="K5479">
        <v>8.35</v>
      </c>
      <c r="L5479">
        <v>24440.59</v>
      </c>
    </row>
    <row r="5480" spans="1:12" x14ac:dyDescent="0.2">
      <c r="A5480">
        <v>2016</v>
      </c>
      <c r="B5480">
        <v>111</v>
      </c>
      <c r="C5480" s="1" t="s">
        <v>406</v>
      </c>
      <c r="D5480" t="s">
        <v>407</v>
      </c>
      <c r="E5480" t="s">
        <v>560</v>
      </c>
      <c r="F5480">
        <v>480724417</v>
      </c>
      <c r="G5480" t="s">
        <v>2824</v>
      </c>
      <c r="H5480" t="s">
        <v>16</v>
      </c>
      <c r="I5480" t="s">
        <v>152</v>
      </c>
      <c r="J5480" t="s">
        <v>506</v>
      </c>
      <c r="K5480">
        <v>8</v>
      </c>
      <c r="L5480">
        <v>909107.98</v>
      </c>
    </row>
    <row r="5481" spans="1:12" x14ac:dyDescent="0.2">
      <c r="A5481">
        <v>2017</v>
      </c>
      <c r="B5481">
        <v>211</v>
      </c>
      <c r="C5481" s="1" t="s">
        <v>197</v>
      </c>
      <c r="D5481" t="s">
        <v>87</v>
      </c>
      <c r="E5481" t="s">
        <v>580</v>
      </c>
      <c r="F5481">
        <v>480725117</v>
      </c>
      <c r="G5481" t="s">
        <v>2825</v>
      </c>
      <c r="H5481" t="s">
        <v>16</v>
      </c>
      <c r="I5481" t="s">
        <v>37</v>
      </c>
      <c r="J5481" t="s">
        <v>104</v>
      </c>
      <c r="K5481">
        <v>1</v>
      </c>
      <c r="L5481">
        <v>33455.4</v>
      </c>
    </row>
    <row r="5482" spans="1:12" x14ac:dyDescent="0.2">
      <c r="A5482">
        <v>2016</v>
      </c>
      <c r="B5482">
        <v>211</v>
      </c>
      <c r="C5482" s="1" t="s">
        <v>197</v>
      </c>
      <c r="D5482" t="s">
        <v>87</v>
      </c>
      <c r="E5482" t="s">
        <v>580</v>
      </c>
      <c r="F5482">
        <v>480725117</v>
      </c>
      <c r="G5482" t="s">
        <v>2825</v>
      </c>
      <c r="H5482" t="s">
        <v>16</v>
      </c>
      <c r="I5482" t="s">
        <v>37</v>
      </c>
      <c r="J5482" t="s">
        <v>104</v>
      </c>
      <c r="K5482">
        <v>2</v>
      </c>
      <c r="L5482">
        <v>68828.84</v>
      </c>
    </row>
    <row r="5483" spans="1:12" x14ac:dyDescent="0.2">
      <c r="A5483">
        <v>2018</v>
      </c>
      <c r="B5483">
        <v>211</v>
      </c>
      <c r="C5483" s="1" t="s">
        <v>197</v>
      </c>
      <c r="D5483" t="s">
        <v>87</v>
      </c>
      <c r="E5483" t="s">
        <v>580</v>
      </c>
      <c r="F5483">
        <v>480725117</v>
      </c>
      <c r="G5483" t="s">
        <v>2825</v>
      </c>
      <c r="H5483" t="s">
        <v>16</v>
      </c>
      <c r="I5483" t="s">
        <v>37</v>
      </c>
      <c r="J5483" t="s">
        <v>104</v>
      </c>
      <c r="K5483">
        <v>2</v>
      </c>
      <c r="L5483">
        <v>58370.400000000001</v>
      </c>
    </row>
    <row r="5484" spans="1:12" x14ac:dyDescent="0.2">
      <c r="A5484">
        <v>2016</v>
      </c>
      <c r="B5484">
        <v>211</v>
      </c>
      <c r="C5484" s="1" t="s">
        <v>197</v>
      </c>
      <c r="D5484" t="s">
        <v>87</v>
      </c>
      <c r="E5484" t="s">
        <v>146</v>
      </c>
      <c r="F5484">
        <v>480725117</v>
      </c>
      <c r="G5484" t="s">
        <v>2825</v>
      </c>
      <c r="H5484" t="s">
        <v>16</v>
      </c>
      <c r="I5484" t="s">
        <v>37</v>
      </c>
      <c r="J5484" t="s">
        <v>104</v>
      </c>
      <c r="K5484">
        <v>1</v>
      </c>
      <c r="L5484">
        <v>56524.19</v>
      </c>
    </row>
    <row r="5485" spans="1:12" x14ac:dyDescent="0.2">
      <c r="A5485">
        <v>2019</v>
      </c>
      <c r="B5485">
        <v>205</v>
      </c>
      <c r="C5485" s="1" t="s">
        <v>197</v>
      </c>
      <c r="D5485" t="s">
        <v>87</v>
      </c>
      <c r="E5485" t="s">
        <v>999</v>
      </c>
      <c r="F5485">
        <v>480727404</v>
      </c>
      <c r="G5485" t="s">
        <v>2826</v>
      </c>
      <c r="H5485" t="s">
        <v>16</v>
      </c>
      <c r="I5485" t="s">
        <v>17</v>
      </c>
      <c r="J5485" t="s">
        <v>18</v>
      </c>
      <c r="K5485">
        <v>2</v>
      </c>
      <c r="L5485">
        <v>11038.59</v>
      </c>
    </row>
    <row r="5486" spans="1:12" x14ac:dyDescent="0.2">
      <c r="A5486">
        <v>2019</v>
      </c>
      <c r="B5486">
        <v>111</v>
      </c>
      <c r="C5486" s="1" t="s">
        <v>406</v>
      </c>
      <c r="D5486" t="s">
        <v>925</v>
      </c>
      <c r="E5486" t="s">
        <v>1325</v>
      </c>
      <c r="F5486">
        <v>480808408</v>
      </c>
      <c r="G5486" t="s">
        <v>2827</v>
      </c>
      <c r="H5486" t="s">
        <v>16</v>
      </c>
      <c r="I5486" t="s">
        <v>17</v>
      </c>
      <c r="J5486" t="s">
        <v>18</v>
      </c>
      <c r="K5486">
        <v>6</v>
      </c>
      <c r="L5486">
        <v>99637.8</v>
      </c>
    </row>
    <row r="5487" spans="1:12" x14ac:dyDescent="0.2">
      <c r="A5487">
        <v>2018</v>
      </c>
      <c r="B5487">
        <v>111</v>
      </c>
      <c r="C5487" s="1" t="s">
        <v>406</v>
      </c>
      <c r="D5487" t="s">
        <v>925</v>
      </c>
      <c r="E5487" t="s">
        <v>1271</v>
      </c>
      <c r="F5487">
        <v>480808408</v>
      </c>
      <c r="G5487" t="s">
        <v>2827</v>
      </c>
      <c r="H5487" t="s">
        <v>16</v>
      </c>
      <c r="I5487" t="s">
        <v>17</v>
      </c>
      <c r="J5487" t="s">
        <v>18</v>
      </c>
      <c r="K5487">
        <v>136.75</v>
      </c>
      <c r="L5487">
        <v>668788.21</v>
      </c>
    </row>
    <row r="5488" spans="1:12" x14ac:dyDescent="0.2">
      <c r="A5488">
        <v>2019</v>
      </c>
      <c r="B5488">
        <v>111</v>
      </c>
      <c r="C5488" s="1" t="s">
        <v>406</v>
      </c>
      <c r="D5488" t="s">
        <v>925</v>
      </c>
      <c r="E5488" t="s">
        <v>926</v>
      </c>
      <c r="F5488">
        <v>480808408</v>
      </c>
      <c r="G5488" t="s">
        <v>2827</v>
      </c>
      <c r="H5488" t="s">
        <v>16</v>
      </c>
      <c r="I5488" t="s">
        <v>17</v>
      </c>
      <c r="J5488" t="s">
        <v>18</v>
      </c>
      <c r="K5488">
        <v>11.86</v>
      </c>
      <c r="L5488">
        <v>78883.98</v>
      </c>
    </row>
    <row r="5489" spans="1:12" x14ac:dyDescent="0.2">
      <c r="A5489">
        <v>2019</v>
      </c>
      <c r="B5489">
        <v>111</v>
      </c>
      <c r="C5489" s="1" t="s">
        <v>406</v>
      </c>
      <c r="D5489" t="s">
        <v>925</v>
      </c>
      <c r="E5489" t="s">
        <v>1271</v>
      </c>
      <c r="F5489">
        <v>480808408</v>
      </c>
      <c r="G5489" t="s">
        <v>2827</v>
      </c>
      <c r="H5489" t="s">
        <v>16</v>
      </c>
      <c r="I5489" t="s">
        <v>17</v>
      </c>
      <c r="J5489" t="s">
        <v>18</v>
      </c>
      <c r="K5489">
        <v>17.48</v>
      </c>
      <c r="L5489">
        <v>85487.51</v>
      </c>
    </row>
    <row r="5490" spans="1:12" x14ac:dyDescent="0.2">
      <c r="A5490">
        <v>2016</v>
      </c>
      <c r="B5490">
        <v>201</v>
      </c>
      <c r="C5490" s="1" t="s">
        <v>29</v>
      </c>
      <c r="D5490" t="s">
        <v>123</v>
      </c>
      <c r="E5490" t="s">
        <v>31</v>
      </c>
      <c r="F5490">
        <v>480816244</v>
      </c>
      <c r="G5490" t="s">
        <v>2828</v>
      </c>
      <c r="H5490" t="s">
        <v>16</v>
      </c>
      <c r="I5490" t="s">
        <v>17</v>
      </c>
      <c r="J5490" t="s">
        <v>27</v>
      </c>
      <c r="K5490">
        <v>5</v>
      </c>
      <c r="L5490">
        <v>114145.65</v>
      </c>
    </row>
    <row r="5491" spans="1:12" x14ac:dyDescent="0.2">
      <c r="A5491">
        <v>2017</v>
      </c>
      <c r="B5491">
        <v>201</v>
      </c>
      <c r="C5491" s="1" t="s">
        <v>29</v>
      </c>
      <c r="D5491" t="s">
        <v>123</v>
      </c>
      <c r="E5491" t="s">
        <v>31</v>
      </c>
      <c r="F5491">
        <v>480816244</v>
      </c>
      <c r="G5491" t="s">
        <v>2828</v>
      </c>
      <c r="H5491" t="s">
        <v>16</v>
      </c>
      <c r="I5491" t="s">
        <v>17</v>
      </c>
      <c r="J5491" t="s">
        <v>27</v>
      </c>
      <c r="K5491">
        <v>1</v>
      </c>
      <c r="L5491">
        <v>21784</v>
      </c>
    </row>
    <row r="5492" spans="1:12" x14ac:dyDescent="0.2">
      <c r="A5492">
        <v>2019</v>
      </c>
      <c r="B5492">
        <v>111</v>
      </c>
      <c r="C5492" s="1" t="s">
        <v>29</v>
      </c>
      <c r="D5492" t="s">
        <v>30</v>
      </c>
      <c r="E5492" t="s">
        <v>31</v>
      </c>
      <c r="F5492">
        <v>480820422</v>
      </c>
      <c r="G5492" t="s">
        <v>2829</v>
      </c>
      <c r="H5492" t="s">
        <v>16</v>
      </c>
      <c r="I5492" t="s">
        <v>17</v>
      </c>
      <c r="J5492" t="s">
        <v>61</v>
      </c>
      <c r="K5492">
        <v>3</v>
      </c>
      <c r="L5492">
        <v>54352.2</v>
      </c>
    </row>
    <row r="5493" spans="1:12" x14ac:dyDescent="0.2">
      <c r="A5493">
        <v>2018</v>
      </c>
      <c r="B5493">
        <v>111</v>
      </c>
      <c r="C5493" s="1" t="s">
        <v>29</v>
      </c>
      <c r="D5493" t="s">
        <v>30</v>
      </c>
      <c r="E5493" t="s">
        <v>31</v>
      </c>
      <c r="F5493">
        <v>480820422</v>
      </c>
      <c r="G5493" t="s">
        <v>2829</v>
      </c>
      <c r="H5493" t="s">
        <v>16</v>
      </c>
      <c r="I5493" t="s">
        <v>17</v>
      </c>
      <c r="J5493" t="s">
        <v>61</v>
      </c>
      <c r="K5493">
        <v>2</v>
      </c>
      <c r="L5493">
        <v>36234.800000000003</v>
      </c>
    </row>
    <row r="5494" spans="1:12" x14ac:dyDescent="0.2">
      <c r="A5494">
        <v>2018</v>
      </c>
      <c r="B5494">
        <v>201</v>
      </c>
      <c r="C5494" s="1" t="s">
        <v>53</v>
      </c>
      <c r="D5494" t="s">
        <v>447</v>
      </c>
      <c r="E5494" t="s">
        <v>634</v>
      </c>
      <c r="F5494">
        <v>480825418</v>
      </c>
      <c r="G5494" t="s">
        <v>2830</v>
      </c>
      <c r="H5494" t="s">
        <v>16</v>
      </c>
      <c r="I5494" t="s">
        <v>33</v>
      </c>
      <c r="J5494" t="s">
        <v>71</v>
      </c>
      <c r="K5494">
        <v>2.91</v>
      </c>
      <c r="L5494">
        <v>1803.12</v>
      </c>
    </row>
    <row r="5495" spans="1:12" x14ac:dyDescent="0.2">
      <c r="A5495">
        <v>2018</v>
      </c>
      <c r="B5495">
        <v>201</v>
      </c>
      <c r="C5495" s="1" t="s">
        <v>53</v>
      </c>
      <c r="D5495" t="s">
        <v>447</v>
      </c>
      <c r="E5495" t="s">
        <v>1429</v>
      </c>
      <c r="F5495">
        <v>480825418</v>
      </c>
      <c r="G5495" t="s">
        <v>2830</v>
      </c>
      <c r="H5495" t="s">
        <v>19</v>
      </c>
      <c r="I5495" t="s">
        <v>33</v>
      </c>
      <c r="J5495" t="s">
        <v>71</v>
      </c>
      <c r="K5495">
        <v>1</v>
      </c>
      <c r="L5495">
        <v>46511.26</v>
      </c>
    </row>
    <row r="5496" spans="1:12" x14ac:dyDescent="0.2">
      <c r="A5496">
        <v>2018</v>
      </c>
      <c r="B5496">
        <v>201</v>
      </c>
      <c r="C5496" s="1" t="s">
        <v>53</v>
      </c>
      <c r="D5496" t="s">
        <v>447</v>
      </c>
      <c r="E5496" t="s">
        <v>1429</v>
      </c>
      <c r="F5496">
        <v>480825418</v>
      </c>
      <c r="G5496" t="s">
        <v>2830</v>
      </c>
      <c r="H5496" t="s">
        <v>16</v>
      </c>
      <c r="I5496" t="s">
        <v>33</v>
      </c>
      <c r="J5496" t="s">
        <v>71</v>
      </c>
      <c r="K5496">
        <v>2</v>
      </c>
      <c r="L5496">
        <v>93022.6</v>
      </c>
    </row>
    <row r="5497" spans="1:12" x14ac:dyDescent="0.2">
      <c r="A5497">
        <v>2019</v>
      </c>
      <c r="B5497">
        <v>205</v>
      </c>
      <c r="C5497" s="1" t="s">
        <v>197</v>
      </c>
      <c r="D5497" t="s">
        <v>87</v>
      </c>
      <c r="E5497" t="s">
        <v>999</v>
      </c>
      <c r="F5497">
        <v>480826401</v>
      </c>
      <c r="G5497" t="s">
        <v>2831</v>
      </c>
      <c r="H5497" t="s">
        <v>16</v>
      </c>
      <c r="I5497" t="s">
        <v>17</v>
      </c>
      <c r="J5497" t="s">
        <v>18</v>
      </c>
      <c r="K5497">
        <v>7.65</v>
      </c>
      <c r="L5497">
        <v>48137.55</v>
      </c>
    </row>
    <row r="5498" spans="1:12" x14ac:dyDescent="0.2">
      <c r="A5498">
        <v>2019</v>
      </c>
      <c r="B5498">
        <v>205</v>
      </c>
      <c r="C5498" s="1" t="s">
        <v>197</v>
      </c>
      <c r="D5498" t="s">
        <v>87</v>
      </c>
      <c r="E5498" t="s">
        <v>678</v>
      </c>
      <c r="F5498">
        <v>480826401</v>
      </c>
      <c r="G5498" t="s">
        <v>2831</v>
      </c>
      <c r="H5498" t="s">
        <v>16</v>
      </c>
      <c r="I5498" t="s">
        <v>17</v>
      </c>
      <c r="J5498" t="s">
        <v>18</v>
      </c>
      <c r="K5498">
        <v>3</v>
      </c>
      <c r="L5498">
        <v>236254.8</v>
      </c>
    </row>
    <row r="5499" spans="1:12" x14ac:dyDescent="0.2">
      <c r="A5499">
        <v>2017</v>
      </c>
      <c r="B5499">
        <v>205</v>
      </c>
      <c r="C5499" s="1" t="s">
        <v>197</v>
      </c>
      <c r="D5499" t="s">
        <v>87</v>
      </c>
      <c r="E5499" t="s">
        <v>95</v>
      </c>
      <c r="F5499">
        <v>480826401</v>
      </c>
      <c r="G5499" t="s">
        <v>2831</v>
      </c>
      <c r="H5499" t="s">
        <v>16</v>
      </c>
      <c r="I5499" t="s">
        <v>17</v>
      </c>
      <c r="J5499" t="s">
        <v>18</v>
      </c>
      <c r="K5499">
        <v>14.5</v>
      </c>
      <c r="L5499">
        <v>274868.03000000003</v>
      </c>
    </row>
    <row r="5500" spans="1:12" x14ac:dyDescent="0.2">
      <c r="A5500">
        <v>2018</v>
      </c>
      <c r="B5500">
        <v>111</v>
      </c>
      <c r="C5500" s="1" t="s">
        <v>44</v>
      </c>
      <c r="D5500" t="s">
        <v>45</v>
      </c>
      <c r="E5500" t="s">
        <v>22</v>
      </c>
      <c r="F5500">
        <v>480902427</v>
      </c>
      <c r="G5500" t="s">
        <v>2832</v>
      </c>
      <c r="H5500" t="s">
        <v>16</v>
      </c>
      <c r="I5500" t="s">
        <v>17</v>
      </c>
      <c r="J5500" t="s">
        <v>27</v>
      </c>
      <c r="K5500">
        <v>35</v>
      </c>
      <c r="L5500">
        <v>204088.5</v>
      </c>
    </row>
    <row r="5501" spans="1:12" x14ac:dyDescent="0.2">
      <c r="A5501">
        <v>2016</v>
      </c>
      <c r="B5501">
        <v>111</v>
      </c>
      <c r="C5501" s="1" t="s">
        <v>44</v>
      </c>
      <c r="D5501" t="s">
        <v>45</v>
      </c>
      <c r="E5501" t="s">
        <v>14</v>
      </c>
      <c r="F5501">
        <v>480902427</v>
      </c>
      <c r="G5501" t="s">
        <v>2832</v>
      </c>
      <c r="H5501" t="s">
        <v>16</v>
      </c>
      <c r="I5501" t="s">
        <v>17</v>
      </c>
      <c r="J5501" t="s">
        <v>27</v>
      </c>
      <c r="K5501">
        <v>30</v>
      </c>
      <c r="L5501">
        <v>284223.90000000002</v>
      </c>
    </row>
    <row r="5502" spans="1:12" x14ac:dyDescent="0.2">
      <c r="A5502">
        <v>2017</v>
      </c>
      <c r="B5502">
        <v>111</v>
      </c>
      <c r="C5502" s="1" t="s">
        <v>44</v>
      </c>
      <c r="D5502" t="s">
        <v>45</v>
      </c>
      <c r="E5502" t="s">
        <v>22</v>
      </c>
      <c r="F5502">
        <v>480902427</v>
      </c>
      <c r="G5502" t="s">
        <v>2832</v>
      </c>
      <c r="H5502" t="s">
        <v>16</v>
      </c>
      <c r="I5502" t="s">
        <v>17</v>
      </c>
      <c r="J5502" t="s">
        <v>27</v>
      </c>
      <c r="K5502">
        <v>30</v>
      </c>
      <c r="L5502">
        <v>176553.9</v>
      </c>
    </row>
    <row r="5503" spans="1:12" x14ac:dyDescent="0.2">
      <c r="A5503">
        <v>2019</v>
      </c>
      <c r="B5503">
        <v>111</v>
      </c>
      <c r="C5503" s="1" t="s">
        <v>44</v>
      </c>
      <c r="D5503" t="s">
        <v>45</v>
      </c>
      <c r="E5503" t="s">
        <v>22</v>
      </c>
      <c r="F5503">
        <v>480902427</v>
      </c>
      <c r="G5503" t="s">
        <v>2832</v>
      </c>
      <c r="H5503" t="s">
        <v>16</v>
      </c>
      <c r="I5503" t="s">
        <v>17</v>
      </c>
      <c r="J5503" t="s">
        <v>27</v>
      </c>
      <c r="K5503">
        <v>20</v>
      </c>
      <c r="L5503">
        <v>113479.25</v>
      </c>
    </row>
    <row r="5504" spans="1:12" x14ac:dyDescent="0.2">
      <c r="A5504">
        <v>2016</v>
      </c>
      <c r="B5504">
        <v>111</v>
      </c>
      <c r="C5504" s="1" t="s">
        <v>44</v>
      </c>
      <c r="D5504" t="s">
        <v>45</v>
      </c>
      <c r="E5504" t="s">
        <v>22</v>
      </c>
      <c r="F5504">
        <v>480902427</v>
      </c>
      <c r="G5504" t="s">
        <v>2832</v>
      </c>
      <c r="H5504" t="s">
        <v>16</v>
      </c>
      <c r="I5504" t="s">
        <v>17</v>
      </c>
      <c r="J5504" t="s">
        <v>27</v>
      </c>
      <c r="K5504">
        <v>5</v>
      </c>
      <c r="L5504">
        <v>29425.65</v>
      </c>
    </row>
    <row r="5505" spans="1:12" x14ac:dyDescent="0.2">
      <c r="A5505">
        <v>2016</v>
      </c>
      <c r="B5505">
        <v>111</v>
      </c>
      <c r="C5505" s="1" t="s">
        <v>29</v>
      </c>
      <c r="D5505" t="s">
        <v>30</v>
      </c>
      <c r="E5505" t="s">
        <v>31</v>
      </c>
      <c r="F5505">
        <v>480902429</v>
      </c>
      <c r="G5505" t="s">
        <v>2833</v>
      </c>
      <c r="H5505" t="s">
        <v>16</v>
      </c>
      <c r="I5505" t="s">
        <v>17</v>
      </c>
      <c r="J5505" t="s">
        <v>27</v>
      </c>
      <c r="K5505">
        <v>1</v>
      </c>
      <c r="L5505">
        <v>22829.13</v>
      </c>
    </row>
    <row r="5506" spans="1:12" x14ac:dyDescent="0.2">
      <c r="A5506">
        <v>2017</v>
      </c>
      <c r="B5506">
        <v>205</v>
      </c>
      <c r="C5506" s="1" t="s">
        <v>53</v>
      </c>
      <c r="D5506" t="s">
        <v>447</v>
      </c>
      <c r="E5506" t="s">
        <v>634</v>
      </c>
      <c r="F5506">
        <v>480903172</v>
      </c>
      <c r="G5506" t="s">
        <v>2834</v>
      </c>
      <c r="H5506" t="s">
        <v>16</v>
      </c>
      <c r="I5506" t="s">
        <v>17</v>
      </c>
      <c r="J5506" t="s">
        <v>18</v>
      </c>
      <c r="K5506">
        <v>1.18</v>
      </c>
      <c r="L5506">
        <v>8212.11</v>
      </c>
    </row>
    <row r="5507" spans="1:12" x14ac:dyDescent="0.2">
      <c r="A5507">
        <v>2016</v>
      </c>
      <c r="B5507">
        <v>211</v>
      </c>
      <c r="C5507" s="1" t="s">
        <v>29</v>
      </c>
      <c r="D5507" t="s">
        <v>30</v>
      </c>
      <c r="E5507" t="s">
        <v>393</v>
      </c>
      <c r="F5507">
        <v>480909091</v>
      </c>
      <c r="G5507" t="s">
        <v>2835</v>
      </c>
      <c r="H5507" t="s">
        <v>16</v>
      </c>
      <c r="I5507" t="s">
        <v>33</v>
      </c>
      <c r="J5507" t="s">
        <v>75</v>
      </c>
      <c r="K5507">
        <v>6</v>
      </c>
      <c r="L5507">
        <v>135865.12</v>
      </c>
    </row>
    <row r="5508" spans="1:12" x14ac:dyDescent="0.2">
      <c r="A5508">
        <v>2017</v>
      </c>
      <c r="B5508">
        <v>211</v>
      </c>
      <c r="C5508" s="1" t="s">
        <v>29</v>
      </c>
      <c r="D5508" t="s">
        <v>30</v>
      </c>
      <c r="E5508" t="s">
        <v>393</v>
      </c>
      <c r="F5508">
        <v>480909091</v>
      </c>
      <c r="G5508" t="s">
        <v>2835</v>
      </c>
      <c r="H5508" t="s">
        <v>16</v>
      </c>
      <c r="I5508" t="s">
        <v>33</v>
      </c>
      <c r="J5508" t="s">
        <v>75</v>
      </c>
      <c r="K5508">
        <v>4</v>
      </c>
      <c r="L5508">
        <v>86596.33</v>
      </c>
    </row>
    <row r="5509" spans="1:12" x14ac:dyDescent="0.2">
      <c r="A5509">
        <v>2019</v>
      </c>
      <c r="B5509">
        <v>211</v>
      </c>
      <c r="C5509" s="1" t="s">
        <v>29</v>
      </c>
      <c r="D5509" t="s">
        <v>30</v>
      </c>
      <c r="E5509" t="s">
        <v>393</v>
      </c>
      <c r="F5509">
        <v>480909091</v>
      </c>
      <c r="G5509" t="s">
        <v>2835</v>
      </c>
      <c r="H5509" t="s">
        <v>16</v>
      </c>
      <c r="I5509" t="s">
        <v>33</v>
      </c>
      <c r="J5509" t="s">
        <v>75</v>
      </c>
      <c r="K5509">
        <v>4</v>
      </c>
      <c r="L5509">
        <v>73786.149999999994</v>
      </c>
    </row>
    <row r="5510" spans="1:12" x14ac:dyDescent="0.2">
      <c r="A5510">
        <v>2016</v>
      </c>
      <c r="B5510">
        <v>211</v>
      </c>
      <c r="C5510" s="1" t="s">
        <v>29</v>
      </c>
      <c r="D5510" t="s">
        <v>30</v>
      </c>
      <c r="E5510" t="s">
        <v>31</v>
      </c>
      <c r="F5510">
        <v>480909091</v>
      </c>
      <c r="G5510" t="s">
        <v>2835</v>
      </c>
      <c r="H5510" t="s">
        <v>16</v>
      </c>
      <c r="I5510" t="s">
        <v>33</v>
      </c>
      <c r="J5510" t="s">
        <v>75</v>
      </c>
      <c r="K5510">
        <v>1</v>
      </c>
      <c r="L5510">
        <v>22829.13</v>
      </c>
    </row>
    <row r="5511" spans="1:12" x14ac:dyDescent="0.2">
      <c r="A5511">
        <v>2018</v>
      </c>
      <c r="B5511">
        <v>211</v>
      </c>
      <c r="C5511" s="1" t="s">
        <v>29</v>
      </c>
      <c r="D5511" t="s">
        <v>30</v>
      </c>
      <c r="E5511" t="s">
        <v>393</v>
      </c>
      <c r="F5511">
        <v>480909091</v>
      </c>
      <c r="G5511" t="s">
        <v>2835</v>
      </c>
      <c r="H5511" t="s">
        <v>16</v>
      </c>
      <c r="I5511" t="s">
        <v>33</v>
      </c>
      <c r="J5511" t="s">
        <v>75</v>
      </c>
      <c r="K5511">
        <v>7</v>
      </c>
      <c r="L5511">
        <v>136690.85</v>
      </c>
    </row>
    <row r="5512" spans="1:12" x14ac:dyDescent="0.2">
      <c r="A5512">
        <v>2019</v>
      </c>
      <c r="B5512">
        <v>211</v>
      </c>
      <c r="C5512" s="1" t="s">
        <v>29</v>
      </c>
      <c r="D5512" t="s">
        <v>30</v>
      </c>
      <c r="E5512" t="s">
        <v>31</v>
      </c>
      <c r="F5512">
        <v>480910408</v>
      </c>
      <c r="G5512" t="s">
        <v>2836</v>
      </c>
      <c r="H5512" t="s">
        <v>16</v>
      </c>
      <c r="I5512" t="s">
        <v>17</v>
      </c>
      <c r="J5512" t="s">
        <v>18</v>
      </c>
      <c r="K5512">
        <v>2</v>
      </c>
      <c r="L5512">
        <v>36234.800000000003</v>
      </c>
    </row>
    <row r="5513" spans="1:12" x14ac:dyDescent="0.2">
      <c r="A5513">
        <v>2018</v>
      </c>
      <c r="B5513">
        <v>211</v>
      </c>
      <c r="C5513" s="1" t="s">
        <v>29</v>
      </c>
      <c r="D5513" t="s">
        <v>30</v>
      </c>
      <c r="E5513" t="s">
        <v>31</v>
      </c>
      <c r="F5513">
        <v>480910408</v>
      </c>
      <c r="G5513" t="s">
        <v>2836</v>
      </c>
      <c r="H5513" t="s">
        <v>16</v>
      </c>
      <c r="I5513" t="s">
        <v>17</v>
      </c>
      <c r="J5513" t="s">
        <v>18</v>
      </c>
      <c r="K5513">
        <v>6</v>
      </c>
      <c r="L5513">
        <v>113294.78</v>
      </c>
    </row>
    <row r="5514" spans="1:12" x14ac:dyDescent="0.2">
      <c r="A5514">
        <v>2016</v>
      </c>
      <c r="B5514">
        <v>211</v>
      </c>
      <c r="C5514" s="1" t="s">
        <v>29</v>
      </c>
      <c r="D5514" t="s">
        <v>30</v>
      </c>
      <c r="E5514" t="s">
        <v>31</v>
      </c>
      <c r="F5514">
        <v>480910408</v>
      </c>
      <c r="G5514" t="s">
        <v>2836</v>
      </c>
      <c r="H5514" t="s">
        <v>16</v>
      </c>
      <c r="I5514" t="s">
        <v>17</v>
      </c>
      <c r="J5514" t="s">
        <v>18</v>
      </c>
      <c r="K5514">
        <v>3</v>
      </c>
      <c r="L5514">
        <v>68487.39</v>
      </c>
    </row>
    <row r="5515" spans="1:12" x14ac:dyDescent="0.2">
      <c r="A5515">
        <v>2019</v>
      </c>
      <c r="B5515">
        <v>211</v>
      </c>
      <c r="C5515" s="1" t="s">
        <v>29</v>
      </c>
      <c r="D5515" t="s">
        <v>30</v>
      </c>
      <c r="E5515" t="s">
        <v>393</v>
      </c>
      <c r="F5515">
        <v>480910408</v>
      </c>
      <c r="G5515" t="s">
        <v>2836</v>
      </c>
      <c r="H5515" t="s">
        <v>16</v>
      </c>
      <c r="I5515" t="s">
        <v>17</v>
      </c>
      <c r="J5515" t="s">
        <v>18</v>
      </c>
      <c r="K5515">
        <v>2</v>
      </c>
      <c r="L5515">
        <v>36893</v>
      </c>
    </row>
    <row r="5516" spans="1:12" x14ac:dyDescent="0.2">
      <c r="A5516">
        <v>2017</v>
      </c>
      <c r="B5516">
        <v>211</v>
      </c>
      <c r="C5516" s="1" t="s">
        <v>29</v>
      </c>
      <c r="D5516" t="s">
        <v>30</v>
      </c>
      <c r="E5516" t="s">
        <v>31</v>
      </c>
      <c r="F5516">
        <v>480910408</v>
      </c>
      <c r="G5516" t="s">
        <v>2836</v>
      </c>
      <c r="H5516" t="s">
        <v>16</v>
      </c>
      <c r="I5516" t="s">
        <v>17</v>
      </c>
      <c r="J5516" t="s">
        <v>18</v>
      </c>
      <c r="K5516">
        <v>5</v>
      </c>
      <c r="L5516">
        <v>106381.28</v>
      </c>
    </row>
    <row r="5517" spans="1:12" x14ac:dyDescent="0.2">
      <c r="A5517">
        <v>2019</v>
      </c>
      <c r="B5517">
        <v>111</v>
      </c>
      <c r="C5517" s="1" t="s">
        <v>406</v>
      </c>
      <c r="D5517" t="s">
        <v>516</v>
      </c>
      <c r="E5517" t="s">
        <v>680</v>
      </c>
      <c r="F5517">
        <v>480923279</v>
      </c>
      <c r="G5517" t="s">
        <v>2837</v>
      </c>
      <c r="H5517" t="s">
        <v>16</v>
      </c>
      <c r="I5517" t="s">
        <v>17</v>
      </c>
      <c r="J5517" t="s">
        <v>18</v>
      </c>
      <c r="K5517">
        <v>1</v>
      </c>
      <c r="L5517">
        <v>81862.990000000005</v>
      </c>
    </row>
    <row r="5518" spans="1:12" x14ac:dyDescent="0.2">
      <c r="A5518">
        <v>2016</v>
      </c>
      <c r="B5518">
        <v>207</v>
      </c>
      <c r="C5518" s="1" t="s">
        <v>29</v>
      </c>
      <c r="D5518" t="s">
        <v>30</v>
      </c>
      <c r="E5518" t="s">
        <v>31</v>
      </c>
      <c r="F5518">
        <v>480924404</v>
      </c>
      <c r="G5518" t="s">
        <v>2838</v>
      </c>
      <c r="H5518" t="s">
        <v>16</v>
      </c>
      <c r="I5518" t="s">
        <v>17</v>
      </c>
      <c r="J5518" t="s">
        <v>18</v>
      </c>
      <c r="K5518">
        <v>1</v>
      </c>
      <c r="L5518">
        <v>21783.84</v>
      </c>
    </row>
    <row r="5519" spans="1:12" x14ac:dyDescent="0.2">
      <c r="A5519">
        <v>2019</v>
      </c>
      <c r="B5519">
        <v>207</v>
      </c>
      <c r="C5519" s="1" t="s">
        <v>29</v>
      </c>
      <c r="D5519" t="s">
        <v>30</v>
      </c>
      <c r="E5519" t="s">
        <v>31</v>
      </c>
      <c r="F5519">
        <v>480924404</v>
      </c>
      <c r="G5519" t="s">
        <v>2838</v>
      </c>
      <c r="H5519" t="s">
        <v>16</v>
      </c>
      <c r="I5519" t="s">
        <v>17</v>
      </c>
      <c r="J5519" t="s">
        <v>18</v>
      </c>
      <c r="K5519">
        <v>1</v>
      </c>
      <c r="L5519">
        <v>18117.400000000001</v>
      </c>
    </row>
    <row r="5520" spans="1:12" x14ac:dyDescent="0.2">
      <c r="A5520">
        <v>2016</v>
      </c>
      <c r="B5520">
        <v>205</v>
      </c>
      <c r="C5520" s="1" t="s">
        <v>29</v>
      </c>
      <c r="D5520" t="s">
        <v>30</v>
      </c>
      <c r="E5520" t="s">
        <v>31</v>
      </c>
      <c r="F5520">
        <v>481018061</v>
      </c>
      <c r="G5520" t="s">
        <v>2839</v>
      </c>
      <c r="H5520" t="s">
        <v>16</v>
      </c>
      <c r="I5520" t="s">
        <v>17</v>
      </c>
      <c r="J5520" t="s">
        <v>18</v>
      </c>
      <c r="K5520">
        <v>2</v>
      </c>
      <c r="L5520">
        <v>45658.26</v>
      </c>
    </row>
    <row r="5521" spans="1:12" x14ac:dyDescent="0.2">
      <c r="A5521">
        <v>2019</v>
      </c>
      <c r="B5521">
        <v>111</v>
      </c>
      <c r="C5521" s="1" t="s">
        <v>29</v>
      </c>
      <c r="D5521" t="s">
        <v>30</v>
      </c>
      <c r="E5521" t="s">
        <v>31</v>
      </c>
      <c r="F5521">
        <v>481019145</v>
      </c>
      <c r="G5521" t="s">
        <v>2840</v>
      </c>
      <c r="H5521" t="s">
        <v>16</v>
      </c>
      <c r="I5521" t="s">
        <v>17</v>
      </c>
      <c r="J5521" t="s">
        <v>61</v>
      </c>
      <c r="K5521">
        <v>3</v>
      </c>
      <c r="L5521">
        <v>54352.2</v>
      </c>
    </row>
    <row r="5522" spans="1:12" x14ac:dyDescent="0.2">
      <c r="A5522">
        <v>2018</v>
      </c>
      <c r="B5522">
        <v>111</v>
      </c>
      <c r="C5522" s="1" t="s">
        <v>29</v>
      </c>
      <c r="D5522" t="s">
        <v>30</v>
      </c>
      <c r="E5522" t="s">
        <v>31</v>
      </c>
      <c r="F5522">
        <v>481019145</v>
      </c>
      <c r="G5522" t="s">
        <v>2840</v>
      </c>
      <c r="H5522" t="s">
        <v>16</v>
      </c>
      <c r="I5522" t="s">
        <v>17</v>
      </c>
      <c r="J5522" t="s">
        <v>61</v>
      </c>
      <c r="K5522">
        <v>3</v>
      </c>
      <c r="L5522">
        <v>55210.2</v>
      </c>
    </row>
    <row r="5523" spans="1:12" x14ac:dyDescent="0.2">
      <c r="A5523">
        <v>2017</v>
      </c>
      <c r="B5523">
        <v>111</v>
      </c>
      <c r="C5523" s="1" t="s">
        <v>29</v>
      </c>
      <c r="D5523" t="s">
        <v>30</v>
      </c>
      <c r="E5523" t="s">
        <v>31</v>
      </c>
      <c r="F5523">
        <v>481019145</v>
      </c>
      <c r="G5523" t="s">
        <v>2840</v>
      </c>
      <c r="H5523" t="s">
        <v>16</v>
      </c>
      <c r="I5523" t="s">
        <v>17</v>
      </c>
      <c r="J5523" t="s">
        <v>61</v>
      </c>
      <c r="K5523">
        <v>3</v>
      </c>
      <c r="L5523">
        <v>63448.08</v>
      </c>
    </row>
    <row r="5524" spans="1:12" x14ac:dyDescent="0.2">
      <c r="A5524">
        <v>2018</v>
      </c>
      <c r="B5524">
        <v>205</v>
      </c>
      <c r="C5524" s="1" t="s">
        <v>406</v>
      </c>
      <c r="D5524" t="s">
        <v>925</v>
      </c>
      <c r="E5524" t="s">
        <v>926</v>
      </c>
      <c r="F5524">
        <v>481019237</v>
      </c>
      <c r="G5524" t="s">
        <v>2841</v>
      </c>
      <c r="H5524" t="s">
        <v>16</v>
      </c>
      <c r="I5524" t="s">
        <v>17</v>
      </c>
      <c r="J5524" t="s">
        <v>18</v>
      </c>
      <c r="K5524">
        <v>19.670000000000002</v>
      </c>
      <c r="L5524">
        <v>398079.12</v>
      </c>
    </row>
    <row r="5525" spans="1:12" x14ac:dyDescent="0.2">
      <c r="A5525">
        <v>2018</v>
      </c>
      <c r="B5525">
        <v>205</v>
      </c>
      <c r="C5525" s="1" t="s">
        <v>406</v>
      </c>
      <c r="D5525" t="s">
        <v>925</v>
      </c>
      <c r="E5525" t="s">
        <v>1325</v>
      </c>
      <c r="F5525">
        <v>481019237</v>
      </c>
      <c r="G5525" t="s">
        <v>2841</v>
      </c>
      <c r="H5525" t="s">
        <v>16</v>
      </c>
      <c r="I5525" t="s">
        <v>17</v>
      </c>
      <c r="J5525" t="s">
        <v>18</v>
      </c>
      <c r="K5525">
        <v>0</v>
      </c>
      <c r="L5525">
        <v>0</v>
      </c>
    </row>
    <row r="5526" spans="1:12" x14ac:dyDescent="0.2">
      <c r="A5526">
        <v>2019</v>
      </c>
      <c r="B5526">
        <v>111</v>
      </c>
      <c r="C5526" s="1" t="s">
        <v>53</v>
      </c>
      <c r="D5526" t="s">
        <v>447</v>
      </c>
      <c r="E5526" t="s">
        <v>634</v>
      </c>
      <c r="F5526">
        <v>481023226</v>
      </c>
      <c r="G5526" t="s">
        <v>2842</v>
      </c>
      <c r="H5526" t="s">
        <v>16</v>
      </c>
      <c r="I5526" t="s">
        <v>17</v>
      </c>
      <c r="J5526" t="s">
        <v>27</v>
      </c>
      <c r="K5526">
        <v>21.05</v>
      </c>
      <c r="L5526">
        <v>13043.21</v>
      </c>
    </row>
    <row r="5527" spans="1:12" x14ac:dyDescent="0.2">
      <c r="A5527">
        <v>2018</v>
      </c>
      <c r="B5527">
        <v>111</v>
      </c>
      <c r="C5527" s="1" t="s">
        <v>53</v>
      </c>
      <c r="D5527" t="s">
        <v>447</v>
      </c>
      <c r="E5527" t="s">
        <v>634</v>
      </c>
      <c r="F5527">
        <v>481023226</v>
      </c>
      <c r="G5527" t="s">
        <v>2842</v>
      </c>
      <c r="H5527" t="s">
        <v>16</v>
      </c>
      <c r="I5527" t="s">
        <v>17</v>
      </c>
      <c r="J5527" t="s">
        <v>27</v>
      </c>
      <c r="K5527">
        <v>8.93</v>
      </c>
      <c r="L5527">
        <v>9194.25</v>
      </c>
    </row>
    <row r="5528" spans="1:12" x14ac:dyDescent="0.2">
      <c r="A5528">
        <v>2019</v>
      </c>
      <c r="B5528">
        <v>205</v>
      </c>
      <c r="C5528" s="1" t="s">
        <v>406</v>
      </c>
      <c r="D5528" t="s">
        <v>925</v>
      </c>
      <c r="E5528" t="s">
        <v>1017</v>
      </c>
      <c r="F5528">
        <v>481028429</v>
      </c>
      <c r="G5528" t="s">
        <v>2843</v>
      </c>
      <c r="H5528" t="s">
        <v>16</v>
      </c>
      <c r="I5528" t="s">
        <v>17</v>
      </c>
      <c r="J5528" t="s">
        <v>27</v>
      </c>
      <c r="K5528">
        <v>48.14</v>
      </c>
      <c r="L5528">
        <v>440496.89</v>
      </c>
    </row>
    <row r="5529" spans="1:12" x14ac:dyDescent="0.2">
      <c r="A5529">
        <v>2018</v>
      </c>
      <c r="B5529">
        <v>111</v>
      </c>
      <c r="C5529" s="1" t="s">
        <v>29</v>
      </c>
      <c r="D5529" t="s">
        <v>30</v>
      </c>
      <c r="E5529" t="s">
        <v>31</v>
      </c>
      <c r="F5529">
        <v>481030438</v>
      </c>
      <c r="G5529" t="s">
        <v>2844</v>
      </c>
      <c r="H5529" t="s">
        <v>16</v>
      </c>
      <c r="I5529" t="s">
        <v>33</v>
      </c>
      <c r="J5529" t="s">
        <v>71</v>
      </c>
      <c r="K5529">
        <v>3</v>
      </c>
      <c r="L5529">
        <v>54352.2</v>
      </c>
    </row>
    <row r="5530" spans="1:12" x14ac:dyDescent="0.2">
      <c r="A5530">
        <v>2016</v>
      </c>
      <c r="B5530">
        <v>111</v>
      </c>
      <c r="C5530" s="1" t="s">
        <v>29</v>
      </c>
      <c r="D5530" t="s">
        <v>30</v>
      </c>
      <c r="E5530" t="s">
        <v>31</v>
      </c>
      <c r="F5530">
        <v>481030438</v>
      </c>
      <c r="G5530" t="s">
        <v>2844</v>
      </c>
      <c r="H5530" t="s">
        <v>16</v>
      </c>
      <c r="I5530" t="s">
        <v>33</v>
      </c>
      <c r="J5530" t="s">
        <v>71</v>
      </c>
      <c r="K5530">
        <v>2</v>
      </c>
      <c r="L5530">
        <v>45658.26</v>
      </c>
    </row>
    <row r="5531" spans="1:12" x14ac:dyDescent="0.2">
      <c r="A5531">
        <v>2017</v>
      </c>
      <c r="B5531">
        <v>111</v>
      </c>
      <c r="C5531" s="1" t="s">
        <v>29</v>
      </c>
      <c r="D5531" t="s">
        <v>30</v>
      </c>
      <c r="E5531" t="s">
        <v>31</v>
      </c>
      <c r="F5531">
        <v>481030438</v>
      </c>
      <c r="G5531" t="s">
        <v>2844</v>
      </c>
      <c r="H5531" t="s">
        <v>16</v>
      </c>
      <c r="I5531" t="s">
        <v>33</v>
      </c>
      <c r="J5531" t="s">
        <v>71</v>
      </c>
      <c r="K5531">
        <v>8</v>
      </c>
      <c r="L5531">
        <v>170600.21</v>
      </c>
    </row>
    <row r="5532" spans="1:12" x14ac:dyDescent="0.2">
      <c r="A5532">
        <v>2017</v>
      </c>
      <c r="B5532">
        <v>111</v>
      </c>
      <c r="C5532" s="1" t="s">
        <v>29</v>
      </c>
      <c r="D5532" t="s">
        <v>30</v>
      </c>
      <c r="E5532" t="s">
        <v>31</v>
      </c>
      <c r="F5532">
        <v>481030438</v>
      </c>
      <c r="G5532" t="s">
        <v>2844</v>
      </c>
      <c r="H5532" t="s">
        <v>19</v>
      </c>
      <c r="I5532" t="s">
        <v>33</v>
      </c>
      <c r="J5532" t="s">
        <v>71</v>
      </c>
      <c r="K5532">
        <v>0</v>
      </c>
      <c r="L5532">
        <v>0</v>
      </c>
    </row>
    <row r="5533" spans="1:12" x14ac:dyDescent="0.2">
      <c r="A5533">
        <v>2016</v>
      </c>
      <c r="B5533">
        <v>111</v>
      </c>
      <c r="C5533" s="1" t="s">
        <v>29</v>
      </c>
      <c r="D5533" t="s">
        <v>30</v>
      </c>
      <c r="E5533" t="s">
        <v>31</v>
      </c>
      <c r="F5533">
        <v>481102178</v>
      </c>
      <c r="G5533" t="s">
        <v>2845</v>
      </c>
      <c r="H5533" t="s">
        <v>16</v>
      </c>
      <c r="I5533" t="s">
        <v>37</v>
      </c>
      <c r="J5533" t="s">
        <v>107</v>
      </c>
      <c r="K5533">
        <v>1</v>
      </c>
      <c r="L5533">
        <v>21783.84</v>
      </c>
    </row>
    <row r="5534" spans="1:12" x14ac:dyDescent="0.2">
      <c r="A5534">
        <v>2017</v>
      </c>
      <c r="B5534">
        <v>111</v>
      </c>
      <c r="C5534" s="1" t="s">
        <v>29</v>
      </c>
      <c r="D5534" t="s">
        <v>30</v>
      </c>
      <c r="E5534" t="s">
        <v>31</v>
      </c>
      <c r="F5534">
        <v>481102178</v>
      </c>
      <c r="G5534" t="s">
        <v>2845</v>
      </c>
      <c r="H5534" t="s">
        <v>16</v>
      </c>
      <c r="I5534" t="s">
        <v>37</v>
      </c>
      <c r="J5534" t="s">
        <v>107</v>
      </c>
      <c r="K5534">
        <v>1</v>
      </c>
      <c r="L5534">
        <v>21784</v>
      </c>
    </row>
    <row r="5535" spans="1:12" x14ac:dyDescent="0.2">
      <c r="A5535">
        <v>2019</v>
      </c>
      <c r="B5535">
        <v>111</v>
      </c>
      <c r="C5535" s="1" t="s">
        <v>406</v>
      </c>
      <c r="D5535" t="s">
        <v>925</v>
      </c>
      <c r="E5535" t="s">
        <v>1271</v>
      </c>
      <c r="F5535">
        <v>481110402</v>
      </c>
      <c r="G5535" t="s">
        <v>2846</v>
      </c>
      <c r="H5535" t="s">
        <v>16</v>
      </c>
      <c r="I5535" t="s">
        <v>17</v>
      </c>
      <c r="J5535" t="s">
        <v>27</v>
      </c>
      <c r="K5535">
        <v>58.05</v>
      </c>
      <c r="L5535">
        <v>283898.74</v>
      </c>
    </row>
    <row r="5536" spans="1:12" x14ac:dyDescent="0.2">
      <c r="A5536">
        <v>2017</v>
      </c>
      <c r="B5536">
        <v>111</v>
      </c>
      <c r="C5536" s="1" t="s">
        <v>100</v>
      </c>
      <c r="D5536" t="s">
        <v>101</v>
      </c>
      <c r="E5536" t="s">
        <v>606</v>
      </c>
      <c r="F5536">
        <v>481119426</v>
      </c>
      <c r="G5536" t="s">
        <v>2847</v>
      </c>
      <c r="H5536" t="s">
        <v>16</v>
      </c>
      <c r="I5536" t="s">
        <v>161</v>
      </c>
      <c r="J5536" t="s">
        <v>243</v>
      </c>
      <c r="K5536">
        <v>2</v>
      </c>
      <c r="L5536">
        <v>217124.4</v>
      </c>
    </row>
    <row r="5537" spans="1:12" x14ac:dyDescent="0.2">
      <c r="A5537">
        <v>2018</v>
      </c>
      <c r="B5537">
        <v>111</v>
      </c>
      <c r="C5537" s="1" t="s">
        <v>100</v>
      </c>
      <c r="D5537" t="s">
        <v>101</v>
      </c>
      <c r="E5537" t="s">
        <v>606</v>
      </c>
      <c r="F5537">
        <v>481119426</v>
      </c>
      <c r="G5537" t="s">
        <v>2847</v>
      </c>
      <c r="H5537" t="s">
        <v>16</v>
      </c>
      <c r="I5537" t="s">
        <v>161</v>
      </c>
      <c r="J5537" t="s">
        <v>243</v>
      </c>
      <c r="K5537">
        <v>4</v>
      </c>
      <c r="L5537">
        <v>434248.8</v>
      </c>
    </row>
    <row r="5538" spans="1:12" x14ac:dyDescent="0.2">
      <c r="A5538">
        <v>2016</v>
      </c>
      <c r="B5538">
        <v>111</v>
      </c>
      <c r="C5538" s="1" t="s">
        <v>29</v>
      </c>
      <c r="D5538" t="s">
        <v>30</v>
      </c>
      <c r="E5538" t="s">
        <v>31</v>
      </c>
      <c r="F5538">
        <v>481123404</v>
      </c>
      <c r="G5538" t="s">
        <v>2848</v>
      </c>
      <c r="H5538" t="s">
        <v>16</v>
      </c>
      <c r="I5538" t="s">
        <v>17</v>
      </c>
      <c r="J5538" t="s">
        <v>61</v>
      </c>
      <c r="K5538">
        <v>3</v>
      </c>
      <c r="L5538">
        <v>68487.39</v>
      </c>
    </row>
    <row r="5539" spans="1:12" x14ac:dyDescent="0.2">
      <c r="A5539">
        <v>2018</v>
      </c>
      <c r="B5539">
        <v>205</v>
      </c>
      <c r="C5539" s="1" t="s">
        <v>197</v>
      </c>
      <c r="D5539" t="s">
        <v>87</v>
      </c>
      <c r="E5539" t="s">
        <v>580</v>
      </c>
      <c r="F5539">
        <v>481128127</v>
      </c>
      <c r="G5539" t="s">
        <v>2849</v>
      </c>
      <c r="H5539" t="s">
        <v>16</v>
      </c>
      <c r="I5539" t="s">
        <v>17</v>
      </c>
      <c r="J5539" t="s">
        <v>27</v>
      </c>
      <c r="K5539">
        <v>8</v>
      </c>
      <c r="L5539">
        <v>233481.60000000001</v>
      </c>
    </row>
    <row r="5540" spans="1:12" x14ac:dyDescent="0.2">
      <c r="A5540">
        <v>2016</v>
      </c>
      <c r="B5540">
        <v>205</v>
      </c>
      <c r="C5540" s="1" t="s">
        <v>197</v>
      </c>
      <c r="D5540" t="s">
        <v>87</v>
      </c>
      <c r="E5540" t="s">
        <v>580</v>
      </c>
      <c r="F5540">
        <v>481128127</v>
      </c>
      <c r="G5540" t="s">
        <v>2849</v>
      </c>
      <c r="H5540" t="s">
        <v>16</v>
      </c>
      <c r="I5540" t="s">
        <v>17</v>
      </c>
      <c r="J5540" t="s">
        <v>27</v>
      </c>
      <c r="K5540">
        <v>16</v>
      </c>
      <c r="L5540">
        <v>546387.46</v>
      </c>
    </row>
    <row r="5541" spans="1:12" x14ac:dyDescent="0.2">
      <c r="A5541">
        <v>2017</v>
      </c>
      <c r="B5541">
        <v>205</v>
      </c>
      <c r="C5541" s="1" t="s">
        <v>197</v>
      </c>
      <c r="D5541" t="s">
        <v>87</v>
      </c>
      <c r="E5541" t="s">
        <v>580</v>
      </c>
      <c r="F5541">
        <v>481128127</v>
      </c>
      <c r="G5541" t="s">
        <v>2849</v>
      </c>
      <c r="H5541" t="s">
        <v>16</v>
      </c>
      <c r="I5541" t="s">
        <v>17</v>
      </c>
      <c r="J5541" t="s">
        <v>27</v>
      </c>
      <c r="K5541">
        <v>10</v>
      </c>
      <c r="L5541">
        <v>333550.8</v>
      </c>
    </row>
    <row r="5542" spans="1:12" x14ac:dyDescent="0.2">
      <c r="A5542">
        <v>2019</v>
      </c>
      <c r="B5542">
        <v>205</v>
      </c>
      <c r="C5542" s="1" t="s">
        <v>197</v>
      </c>
      <c r="D5542" t="s">
        <v>87</v>
      </c>
      <c r="E5542" t="s">
        <v>580</v>
      </c>
      <c r="F5542">
        <v>481128127</v>
      </c>
      <c r="G5542" t="s">
        <v>2849</v>
      </c>
      <c r="H5542" t="s">
        <v>16</v>
      </c>
      <c r="I5542" t="s">
        <v>17</v>
      </c>
      <c r="J5542" t="s">
        <v>27</v>
      </c>
      <c r="K5542">
        <v>6</v>
      </c>
      <c r="L5542">
        <v>175111.2</v>
      </c>
    </row>
    <row r="5543" spans="1:12" x14ac:dyDescent="0.2">
      <c r="A5543">
        <v>2019</v>
      </c>
      <c r="B5543">
        <v>111</v>
      </c>
      <c r="C5543" s="1" t="s">
        <v>53</v>
      </c>
      <c r="D5543" t="s">
        <v>447</v>
      </c>
      <c r="E5543" t="s">
        <v>479</v>
      </c>
      <c r="F5543">
        <v>481205095</v>
      </c>
      <c r="G5543" t="s">
        <v>2850</v>
      </c>
      <c r="H5543" t="s">
        <v>16</v>
      </c>
      <c r="I5543" t="s">
        <v>33</v>
      </c>
      <c r="J5543" t="s">
        <v>75</v>
      </c>
      <c r="K5543">
        <v>25.51</v>
      </c>
      <c r="L5543">
        <v>502565.49</v>
      </c>
    </row>
    <row r="5544" spans="1:12" x14ac:dyDescent="0.2">
      <c r="A5544">
        <v>2019</v>
      </c>
      <c r="B5544">
        <v>111</v>
      </c>
      <c r="C5544" s="1" t="s">
        <v>78</v>
      </c>
      <c r="D5544" t="s">
        <v>79</v>
      </c>
      <c r="E5544" t="s">
        <v>127</v>
      </c>
      <c r="F5544">
        <v>481216186</v>
      </c>
      <c r="G5544" t="s">
        <v>2851</v>
      </c>
      <c r="H5544" t="s">
        <v>16</v>
      </c>
      <c r="I5544" t="s">
        <v>37</v>
      </c>
      <c r="J5544" t="s">
        <v>179</v>
      </c>
      <c r="K5544">
        <v>9</v>
      </c>
      <c r="L5544">
        <v>8937.27</v>
      </c>
    </row>
    <row r="5545" spans="1:12" x14ac:dyDescent="0.2">
      <c r="A5545">
        <v>2018</v>
      </c>
      <c r="B5545">
        <v>111</v>
      </c>
      <c r="C5545" s="1" t="s">
        <v>78</v>
      </c>
      <c r="D5545" t="s">
        <v>79</v>
      </c>
      <c r="E5545" t="s">
        <v>470</v>
      </c>
      <c r="F5545">
        <v>481216186</v>
      </c>
      <c r="G5545" t="s">
        <v>2851</v>
      </c>
      <c r="H5545" t="s">
        <v>16</v>
      </c>
      <c r="I5545" t="s">
        <v>37</v>
      </c>
      <c r="J5545" t="s">
        <v>179</v>
      </c>
      <c r="K5545">
        <v>12</v>
      </c>
      <c r="L5545">
        <v>87307.47</v>
      </c>
    </row>
    <row r="5546" spans="1:12" x14ac:dyDescent="0.2">
      <c r="A5546">
        <v>2018</v>
      </c>
      <c r="B5546">
        <v>205</v>
      </c>
      <c r="C5546" s="1" t="s">
        <v>29</v>
      </c>
      <c r="D5546" t="s">
        <v>30</v>
      </c>
      <c r="E5546" t="s">
        <v>31</v>
      </c>
      <c r="F5546">
        <v>481218146</v>
      </c>
      <c r="G5546" t="s">
        <v>2852</v>
      </c>
      <c r="H5546" t="s">
        <v>16</v>
      </c>
      <c r="I5546" t="s">
        <v>17</v>
      </c>
      <c r="J5546" t="s">
        <v>61</v>
      </c>
      <c r="K5546">
        <v>2</v>
      </c>
      <c r="L5546">
        <v>36234.800000000003</v>
      </c>
    </row>
    <row r="5547" spans="1:12" x14ac:dyDescent="0.2">
      <c r="A5547">
        <v>2019</v>
      </c>
      <c r="B5547">
        <v>205</v>
      </c>
      <c r="C5547" s="1" t="s">
        <v>29</v>
      </c>
      <c r="D5547" t="s">
        <v>30</v>
      </c>
      <c r="E5547" t="s">
        <v>31</v>
      </c>
      <c r="F5547">
        <v>481218146</v>
      </c>
      <c r="G5547" t="s">
        <v>2852</v>
      </c>
      <c r="H5547" t="s">
        <v>16</v>
      </c>
      <c r="I5547" t="s">
        <v>17</v>
      </c>
      <c r="J5547" t="s">
        <v>61</v>
      </c>
      <c r="K5547">
        <v>1</v>
      </c>
      <c r="L5547">
        <v>18117.400000000001</v>
      </c>
    </row>
    <row r="5548" spans="1:12" x14ac:dyDescent="0.2">
      <c r="A5548">
        <v>2018</v>
      </c>
      <c r="B5548">
        <v>111</v>
      </c>
      <c r="C5548" s="1" t="s">
        <v>197</v>
      </c>
      <c r="D5548" t="s">
        <v>87</v>
      </c>
      <c r="E5548" t="s">
        <v>676</v>
      </c>
      <c r="F5548">
        <v>481220411</v>
      </c>
      <c r="G5548" t="s">
        <v>2853</v>
      </c>
      <c r="H5548" t="s">
        <v>16</v>
      </c>
      <c r="I5548" t="s">
        <v>33</v>
      </c>
      <c r="J5548" t="s">
        <v>71</v>
      </c>
      <c r="K5548">
        <v>3</v>
      </c>
      <c r="L5548">
        <v>413139.94</v>
      </c>
    </row>
    <row r="5549" spans="1:12" x14ac:dyDescent="0.2">
      <c r="A5549">
        <v>2019</v>
      </c>
      <c r="B5549">
        <v>111</v>
      </c>
      <c r="C5549" s="1" t="s">
        <v>197</v>
      </c>
      <c r="D5549" t="s">
        <v>87</v>
      </c>
      <c r="E5549" t="s">
        <v>676</v>
      </c>
      <c r="F5549">
        <v>481220411</v>
      </c>
      <c r="G5549" t="s">
        <v>2853</v>
      </c>
      <c r="H5549" t="s">
        <v>16</v>
      </c>
      <c r="I5549" t="s">
        <v>33</v>
      </c>
      <c r="J5549" t="s">
        <v>71</v>
      </c>
      <c r="K5549">
        <v>5</v>
      </c>
      <c r="L5549">
        <v>680915.95</v>
      </c>
    </row>
    <row r="5550" spans="1:12" x14ac:dyDescent="0.2">
      <c r="A5550">
        <v>2017</v>
      </c>
      <c r="B5550">
        <v>205</v>
      </c>
      <c r="C5550" s="1" t="s">
        <v>29</v>
      </c>
      <c r="D5550" t="s">
        <v>30</v>
      </c>
      <c r="E5550" t="s">
        <v>393</v>
      </c>
      <c r="F5550">
        <v>481221426</v>
      </c>
      <c r="G5550" t="s">
        <v>2854</v>
      </c>
      <c r="H5550" t="s">
        <v>16</v>
      </c>
      <c r="I5550" t="s">
        <v>17</v>
      </c>
      <c r="J5550" t="s">
        <v>61</v>
      </c>
      <c r="K5550">
        <v>5</v>
      </c>
      <c r="L5550">
        <v>108245.55</v>
      </c>
    </row>
    <row r="5551" spans="1:12" x14ac:dyDescent="0.2">
      <c r="A5551">
        <v>2017</v>
      </c>
      <c r="B5551">
        <v>205</v>
      </c>
      <c r="C5551" s="1" t="s">
        <v>39</v>
      </c>
      <c r="D5551" t="s">
        <v>40</v>
      </c>
      <c r="E5551" t="s">
        <v>22</v>
      </c>
      <c r="F5551">
        <v>481222023</v>
      </c>
      <c r="G5551" t="s">
        <v>2855</v>
      </c>
      <c r="H5551" t="s">
        <v>16</v>
      </c>
      <c r="I5551" t="s">
        <v>17</v>
      </c>
      <c r="J5551" t="s">
        <v>61</v>
      </c>
      <c r="K5551">
        <v>20</v>
      </c>
      <c r="L5551">
        <v>117486.48</v>
      </c>
    </row>
    <row r="5552" spans="1:12" x14ac:dyDescent="0.2">
      <c r="A5552">
        <v>2018</v>
      </c>
      <c r="B5552">
        <v>205</v>
      </c>
      <c r="C5552" s="1" t="s">
        <v>39</v>
      </c>
      <c r="D5552" t="s">
        <v>40</v>
      </c>
      <c r="E5552" t="s">
        <v>22</v>
      </c>
      <c r="F5552">
        <v>481222023</v>
      </c>
      <c r="G5552" t="s">
        <v>2855</v>
      </c>
      <c r="H5552" t="s">
        <v>16</v>
      </c>
      <c r="I5552" t="s">
        <v>17</v>
      </c>
      <c r="J5552" t="s">
        <v>61</v>
      </c>
      <c r="K5552">
        <v>24</v>
      </c>
      <c r="L5552">
        <v>139946.4</v>
      </c>
    </row>
    <row r="5553" spans="1:12" x14ac:dyDescent="0.2">
      <c r="A5553">
        <v>2019</v>
      </c>
      <c r="B5553">
        <v>205</v>
      </c>
      <c r="C5553" s="1" t="s">
        <v>39</v>
      </c>
      <c r="D5553" t="s">
        <v>40</v>
      </c>
      <c r="E5553" t="s">
        <v>22</v>
      </c>
      <c r="F5553">
        <v>481222023</v>
      </c>
      <c r="G5553" t="s">
        <v>2855</v>
      </c>
      <c r="H5553" t="s">
        <v>16</v>
      </c>
      <c r="I5553" t="s">
        <v>17</v>
      </c>
      <c r="J5553" t="s">
        <v>61</v>
      </c>
      <c r="K5553">
        <v>20</v>
      </c>
      <c r="L5553">
        <v>111991.03999999999</v>
      </c>
    </row>
    <row r="5554" spans="1:12" x14ac:dyDescent="0.2">
      <c r="A5554">
        <v>2016</v>
      </c>
      <c r="B5554">
        <v>205</v>
      </c>
      <c r="C5554" s="1" t="s">
        <v>39</v>
      </c>
      <c r="D5554" t="s">
        <v>40</v>
      </c>
      <c r="E5554" t="s">
        <v>22</v>
      </c>
      <c r="F5554">
        <v>481222023</v>
      </c>
      <c r="G5554" t="s">
        <v>2855</v>
      </c>
      <c r="H5554" t="s">
        <v>16</v>
      </c>
      <c r="I5554" t="s">
        <v>17</v>
      </c>
      <c r="J5554" t="s">
        <v>61</v>
      </c>
      <c r="K5554">
        <v>4</v>
      </c>
      <c r="L5554">
        <v>23540.52</v>
      </c>
    </row>
    <row r="5555" spans="1:12" x14ac:dyDescent="0.2">
      <c r="A5555">
        <v>2016</v>
      </c>
      <c r="B5555">
        <v>205</v>
      </c>
      <c r="C5555" s="1" t="s">
        <v>39</v>
      </c>
      <c r="D5555" t="s">
        <v>40</v>
      </c>
      <c r="E5555" t="s">
        <v>1940</v>
      </c>
      <c r="F5555">
        <v>481222023</v>
      </c>
      <c r="G5555" t="s">
        <v>2855</v>
      </c>
      <c r="H5555" t="s">
        <v>16</v>
      </c>
      <c r="I5555" t="s">
        <v>17</v>
      </c>
      <c r="J5555" t="s">
        <v>61</v>
      </c>
      <c r="K5555">
        <v>24</v>
      </c>
      <c r="L5555">
        <v>250013.52</v>
      </c>
    </row>
    <row r="5556" spans="1:12" x14ac:dyDescent="0.2">
      <c r="A5556">
        <v>2016</v>
      </c>
      <c r="B5556">
        <v>111</v>
      </c>
      <c r="C5556" s="1" t="s">
        <v>197</v>
      </c>
      <c r="D5556" t="s">
        <v>87</v>
      </c>
      <c r="E5556" t="s">
        <v>615</v>
      </c>
      <c r="F5556">
        <v>485105455</v>
      </c>
      <c r="G5556" t="s">
        <v>2856</v>
      </c>
      <c r="H5556" t="s">
        <v>16</v>
      </c>
      <c r="I5556" t="s">
        <v>37</v>
      </c>
      <c r="J5556" t="s">
        <v>38</v>
      </c>
      <c r="K5556">
        <v>1</v>
      </c>
      <c r="L5556">
        <v>146506.10999999999</v>
      </c>
    </row>
    <row r="5557" spans="1:12" x14ac:dyDescent="0.2">
      <c r="A5557">
        <v>2017</v>
      </c>
      <c r="B5557">
        <v>211</v>
      </c>
      <c r="C5557" s="1" t="s">
        <v>406</v>
      </c>
      <c r="D5557" t="s">
        <v>570</v>
      </c>
      <c r="E5557" t="s">
        <v>573</v>
      </c>
      <c r="F5557">
        <v>485107409</v>
      </c>
      <c r="G5557" t="s">
        <v>2857</v>
      </c>
      <c r="H5557" t="s">
        <v>16</v>
      </c>
      <c r="I5557" t="s">
        <v>161</v>
      </c>
      <c r="J5557" t="s">
        <v>700</v>
      </c>
      <c r="K5557">
        <v>9.9600000000000009</v>
      </c>
      <c r="L5557">
        <v>169631.38</v>
      </c>
    </row>
    <row r="5558" spans="1:12" x14ac:dyDescent="0.2">
      <c r="A5558">
        <v>2018</v>
      </c>
      <c r="B5558">
        <v>211</v>
      </c>
      <c r="C5558" s="1" t="s">
        <v>406</v>
      </c>
      <c r="D5558" t="s">
        <v>570</v>
      </c>
      <c r="E5558" t="s">
        <v>573</v>
      </c>
      <c r="F5558">
        <v>485107409</v>
      </c>
      <c r="G5558" t="s">
        <v>2857</v>
      </c>
      <c r="H5558" t="s">
        <v>16</v>
      </c>
      <c r="I5558" t="s">
        <v>161</v>
      </c>
      <c r="J5558" t="s">
        <v>700</v>
      </c>
      <c r="K5558">
        <v>1</v>
      </c>
      <c r="L5558">
        <v>42236.91</v>
      </c>
    </row>
    <row r="5559" spans="1:12" x14ac:dyDescent="0.2">
      <c r="A5559">
        <v>2018</v>
      </c>
      <c r="B5559">
        <v>211</v>
      </c>
      <c r="C5559" s="1" t="s">
        <v>53</v>
      </c>
      <c r="D5559" t="s">
        <v>2454</v>
      </c>
      <c r="E5559" t="s">
        <v>2455</v>
      </c>
      <c r="F5559">
        <v>485111007</v>
      </c>
      <c r="G5559" t="s">
        <v>2858</v>
      </c>
      <c r="H5559" t="s">
        <v>16</v>
      </c>
      <c r="I5559" t="s">
        <v>17</v>
      </c>
      <c r="J5559" t="s">
        <v>18</v>
      </c>
      <c r="K5559">
        <v>1</v>
      </c>
      <c r="L5559">
        <v>20128.400000000001</v>
      </c>
    </row>
    <row r="5560" spans="1:12" x14ac:dyDescent="0.2">
      <c r="A5560">
        <v>2019</v>
      </c>
      <c r="B5560">
        <v>211</v>
      </c>
      <c r="C5560" s="1" t="s">
        <v>53</v>
      </c>
      <c r="D5560" t="s">
        <v>2454</v>
      </c>
      <c r="E5560" t="s">
        <v>2455</v>
      </c>
      <c r="F5560">
        <v>485111007</v>
      </c>
      <c r="G5560" t="s">
        <v>2858</v>
      </c>
      <c r="H5560" t="s">
        <v>16</v>
      </c>
      <c r="I5560" t="s">
        <v>17</v>
      </c>
      <c r="J5560" t="s">
        <v>18</v>
      </c>
      <c r="K5560">
        <v>7</v>
      </c>
      <c r="L5560">
        <v>140924.4</v>
      </c>
    </row>
    <row r="5561" spans="1:12" x14ac:dyDescent="0.2">
      <c r="A5561">
        <v>2019</v>
      </c>
      <c r="B5561">
        <v>205</v>
      </c>
      <c r="C5561" s="1" t="s">
        <v>29</v>
      </c>
      <c r="D5561" t="s">
        <v>30</v>
      </c>
      <c r="E5561" t="s">
        <v>393</v>
      </c>
      <c r="F5561">
        <v>485120424</v>
      </c>
      <c r="G5561" t="s">
        <v>2859</v>
      </c>
      <c r="H5561" t="s">
        <v>16</v>
      </c>
      <c r="I5561" t="s">
        <v>17</v>
      </c>
      <c r="J5561" t="s">
        <v>61</v>
      </c>
      <c r="K5561">
        <v>3</v>
      </c>
      <c r="L5561">
        <v>55339.5</v>
      </c>
    </row>
    <row r="5562" spans="1:12" x14ac:dyDescent="0.2">
      <c r="A5562">
        <v>2019</v>
      </c>
      <c r="B5562">
        <v>111</v>
      </c>
      <c r="C5562" s="1" t="s">
        <v>197</v>
      </c>
      <c r="D5562" t="s">
        <v>87</v>
      </c>
      <c r="E5562" t="s">
        <v>615</v>
      </c>
      <c r="F5562">
        <v>485130201</v>
      </c>
      <c r="G5562" t="s">
        <v>2860</v>
      </c>
      <c r="H5562" t="s">
        <v>16</v>
      </c>
      <c r="I5562" t="s">
        <v>37</v>
      </c>
      <c r="J5562" t="s">
        <v>325</v>
      </c>
      <c r="K5562">
        <v>4</v>
      </c>
      <c r="L5562">
        <v>458694.2</v>
      </c>
    </row>
    <row r="5563" spans="1:12" x14ac:dyDescent="0.2">
      <c r="A5563">
        <v>2017</v>
      </c>
      <c r="B5563">
        <v>211</v>
      </c>
      <c r="C5563" s="1" t="s">
        <v>197</v>
      </c>
      <c r="D5563" t="s">
        <v>87</v>
      </c>
      <c r="E5563" t="s">
        <v>540</v>
      </c>
      <c r="F5563">
        <v>485131132</v>
      </c>
      <c r="G5563" t="s">
        <v>732</v>
      </c>
      <c r="H5563" t="s">
        <v>16</v>
      </c>
      <c r="I5563" t="s">
        <v>37</v>
      </c>
      <c r="J5563" t="s">
        <v>107</v>
      </c>
      <c r="K5563">
        <v>11.02</v>
      </c>
      <c r="L5563">
        <v>127650.56</v>
      </c>
    </row>
    <row r="5564" spans="1:12" x14ac:dyDescent="0.2">
      <c r="A5564">
        <v>2018</v>
      </c>
      <c r="B5564">
        <v>211</v>
      </c>
      <c r="C5564" s="1" t="s">
        <v>197</v>
      </c>
      <c r="D5564" t="s">
        <v>87</v>
      </c>
      <c r="E5564" t="s">
        <v>2533</v>
      </c>
      <c r="F5564">
        <v>485131132</v>
      </c>
      <c r="G5564" t="s">
        <v>732</v>
      </c>
      <c r="H5564" t="s">
        <v>52</v>
      </c>
      <c r="I5564" t="s">
        <v>37</v>
      </c>
      <c r="J5564" t="s">
        <v>107</v>
      </c>
      <c r="K5564">
        <v>11.84</v>
      </c>
      <c r="L5564">
        <v>3907.2</v>
      </c>
    </row>
    <row r="5565" spans="1:12" x14ac:dyDescent="0.2">
      <c r="A5565">
        <v>2016</v>
      </c>
      <c r="B5565">
        <v>211</v>
      </c>
      <c r="C5565" s="1" t="s">
        <v>197</v>
      </c>
      <c r="D5565" t="s">
        <v>87</v>
      </c>
      <c r="E5565" t="s">
        <v>221</v>
      </c>
      <c r="F5565">
        <v>485131132</v>
      </c>
      <c r="G5565" t="s">
        <v>732</v>
      </c>
      <c r="H5565" t="s">
        <v>16</v>
      </c>
      <c r="I5565" t="s">
        <v>37</v>
      </c>
      <c r="J5565" t="s">
        <v>107</v>
      </c>
      <c r="K5565">
        <v>1.24</v>
      </c>
      <c r="L5565">
        <v>5166.26</v>
      </c>
    </row>
    <row r="5566" spans="1:12" x14ac:dyDescent="0.2">
      <c r="A5566">
        <v>2017</v>
      </c>
      <c r="B5566">
        <v>211</v>
      </c>
      <c r="C5566" s="1" t="s">
        <v>197</v>
      </c>
      <c r="D5566" t="s">
        <v>87</v>
      </c>
      <c r="E5566" t="s">
        <v>221</v>
      </c>
      <c r="F5566">
        <v>485131132</v>
      </c>
      <c r="G5566" t="s">
        <v>732</v>
      </c>
      <c r="H5566" t="s">
        <v>16</v>
      </c>
      <c r="I5566" t="s">
        <v>37</v>
      </c>
      <c r="J5566" t="s">
        <v>107</v>
      </c>
      <c r="K5566">
        <v>9.3000000000000007</v>
      </c>
      <c r="L5566">
        <v>35309.019999999997</v>
      </c>
    </row>
    <row r="5567" spans="1:12" x14ac:dyDescent="0.2">
      <c r="A5567">
        <v>2016</v>
      </c>
      <c r="B5567">
        <v>211</v>
      </c>
      <c r="C5567" s="1" t="s">
        <v>197</v>
      </c>
      <c r="D5567" t="s">
        <v>87</v>
      </c>
      <c r="E5567" t="s">
        <v>469</v>
      </c>
      <c r="F5567">
        <v>485131132</v>
      </c>
      <c r="G5567" t="s">
        <v>732</v>
      </c>
      <c r="H5567" t="s">
        <v>16</v>
      </c>
      <c r="I5567" t="s">
        <v>37</v>
      </c>
      <c r="J5567" t="s">
        <v>107</v>
      </c>
      <c r="K5567">
        <v>2.48</v>
      </c>
      <c r="L5567">
        <v>10345.08</v>
      </c>
    </row>
    <row r="5568" spans="1:12" x14ac:dyDescent="0.2">
      <c r="A5568">
        <v>2017</v>
      </c>
      <c r="B5568">
        <v>211</v>
      </c>
      <c r="C5568" s="1" t="s">
        <v>197</v>
      </c>
      <c r="D5568" t="s">
        <v>87</v>
      </c>
      <c r="E5568" t="s">
        <v>615</v>
      </c>
      <c r="F5568">
        <v>485131132</v>
      </c>
      <c r="G5568" t="s">
        <v>732</v>
      </c>
      <c r="H5568" t="s">
        <v>16</v>
      </c>
      <c r="I5568" t="s">
        <v>37</v>
      </c>
      <c r="J5568" t="s">
        <v>107</v>
      </c>
      <c r="K5568">
        <v>2</v>
      </c>
      <c r="L5568">
        <v>265359.56</v>
      </c>
    </row>
    <row r="5569" spans="1:12" x14ac:dyDescent="0.2">
      <c r="A5569">
        <v>2016</v>
      </c>
      <c r="B5569">
        <v>211</v>
      </c>
      <c r="C5569" s="1" t="s">
        <v>197</v>
      </c>
      <c r="D5569" t="s">
        <v>87</v>
      </c>
      <c r="E5569" t="s">
        <v>615</v>
      </c>
      <c r="F5569">
        <v>485131132</v>
      </c>
      <c r="G5569" t="s">
        <v>732</v>
      </c>
      <c r="H5569" t="s">
        <v>16</v>
      </c>
      <c r="I5569" t="s">
        <v>37</v>
      </c>
      <c r="J5569" t="s">
        <v>107</v>
      </c>
      <c r="K5569">
        <v>9</v>
      </c>
      <c r="L5569">
        <v>1199416.1100000001</v>
      </c>
    </row>
    <row r="5570" spans="1:12" x14ac:dyDescent="0.2">
      <c r="A5570">
        <v>2018</v>
      </c>
      <c r="B5570">
        <v>211</v>
      </c>
      <c r="C5570" s="1" t="s">
        <v>197</v>
      </c>
      <c r="D5570" t="s">
        <v>87</v>
      </c>
      <c r="E5570" t="s">
        <v>540</v>
      </c>
      <c r="F5570">
        <v>485131132</v>
      </c>
      <c r="G5570" t="s">
        <v>732</v>
      </c>
      <c r="H5570" t="s">
        <v>16</v>
      </c>
      <c r="I5570" t="s">
        <v>37</v>
      </c>
      <c r="J5570" t="s">
        <v>107</v>
      </c>
      <c r="K5570">
        <v>121</v>
      </c>
      <c r="L5570">
        <v>1254088.79</v>
      </c>
    </row>
    <row r="5571" spans="1:12" x14ac:dyDescent="0.2">
      <c r="A5571">
        <v>2018</v>
      </c>
      <c r="B5571">
        <v>205</v>
      </c>
      <c r="C5571" s="1" t="s">
        <v>197</v>
      </c>
      <c r="D5571" t="s">
        <v>87</v>
      </c>
      <c r="E5571" t="s">
        <v>98</v>
      </c>
      <c r="F5571">
        <v>485131414</v>
      </c>
      <c r="G5571" t="s">
        <v>2861</v>
      </c>
      <c r="H5571" t="s">
        <v>19</v>
      </c>
      <c r="I5571" t="s">
        <v>17</v>
      </c>
      <c r="J5571" t="s">
        <v>18</v>
      </c>
      <c r="K5571">
        <v>6</v>
      </c>
      <c r="L5571">
        <v>9915.06</v>
      </c>
    </row>
    <row r="5572" spans="1:12" x14ac:dyDescent="0.2">
      <c r="A5572">
        <v>2017</v>
      </c>
      <c r="B5572">
        <v>205</v>
      </c>
      <c r="C5572" s="1" t="s">
        <v>197</v>
      </c>
      <c r="D5572" t="s">
        <v>87</v>
      </c>
      <c r="E5572" t="s">
        <v>794</v>
      </c>
      <c r="F5572">
        <v>485131414</v>
      </c>
      <c r="G5572" t="s">
        <v>2861</v>
      </c>
      <c r="H5572" t="s">
        <v>16</v>
      </c>
      <c r="I5572" t="s">
        <v>17</v>
      </c>
      <c r="J5572" t="s">
        <v>18</v>
      </c>
      <c r="K5572">
        <v>80.5</v>
      </c>
      <c r="L5572">
        <v>785792.16</v>
      </c>
    </row>
    <row r="5573" spans="1:12" x14ac:dyDescent="0.2">
      <c r="A5573">
        <v>2018</v>
      </c>
      <c r="B5573">
        <v>205</v>
      </c>
      <c r="C5573" s="1" t="s">
        <v>197</v>
      </c>
      <c r="D5573" t="s">
        <v>87</v>
      </c>
      <c r="E5573" t="s">
        <v>794</v>
      </c>
      <c r="F5573">
        <v>485131414</v>
      </c>
      <c r="G5573" t="s">
        <v>2861</v>
      </c>
      <c r="H5573" t="s">
        <v>16</v>
      </c>
      <c r="I5573" t="s">
        <v>17</v>
      </c>
      <c r="J5573" t="s">
        <v>18</v>
      </c>
      <c r="K5573">
        <v>62.5</v>
      </c>
      <c r="L5573">
        <v>610087.07999999996</v>
      </c>
    </row>
    <row r="5574" spans="1:12" x14ac:dyDescent="0.2">
      <c r="A5574">
        <v>2016</v>
      </c>
      <c r="B5574">
        <v>205</v>
      </c>
      <c r="C5574" s="1" t="s">
        <v>197</v>
      </c>
      <c r="D5574" t="s">
        <v>87</v>
      </c>
      <c r="E5574" t="s">
        <v>95</v>
      </c>
      <c r="F5574">
        <v>485202406</v>
      </c>
      <c r="G5574" t="s">
        <v>2862</v>
      </c>
      <c r="H5574" t="s">
        <v>16</v>
      </c>
      <c r="I5574" t="s">
        <v>17</v>
      </c>
      <c r="J5574" t="s">
        <v>18</v>
      </c>
      <c r="K5574">
        <v>6.5</v>
      </c>
      <c r="L5574">
        <v>137451.9</v>
      </c>
    </row>
    <row r="5575" spans="1:12" x14ac:dyDescent="0.2">
      <c r="A5575">
        <v>2019</v>
      </c>
      <c r="B5575">
        <v>111</v>
      </c>
      <c r="C5575" s="1" t="s">
        <v>29</v>
      </c>
      <c r="D5575" t="s">
        <v>30</v>
      </c>
      <c r="E5575" t="s">
        <v>31</v>
      </c>
      <c r="F5575">
        <v>485203006</v>
      </c>
      <c r="G5575" t="s">
        <v>2863</v>
      </c>
      <c r="H5575" t="s">
        <v>16</v>
      </c>
      <c r="I5575" t="s">
        <v>17</v>
      </c>
      <c r="J5575" t="s">
        <v>112</v>
      </c>
      <c r="K5575">
        <v>6</v>
      </c>
      <c r="L5575">
        <v>108704.4</v>
      </c>
    </row>
    <row r="5576" spans="1:12" x14ac:dyDescent="0.2">
      <c r="A5576">
        <v>2018</v>
      </c>
      <c r="B5576">
        <v>111</v>
      </c>
      <c r="C5576" s="1" t="s">
        <v>29</v>
      </c>
      <c r="D5576" t="s">
        <v>30</v>
      </c>
      <c r="E5576" t="s">
        <v>31</v>
      </c>
      <c r="F5576">
        <v>485203006</v>
      </c>
      <c r="G5576" t="s">
        <v>2863</v>
      </c>
      <c r="H5576" t="s">
        <v>16</v>
      </c>
      <c r="I5576" t="s">
        <v>17</v>
      </c>
      <c r="J5576" t="s">
        <v>112</v>
      </c>
      <c r="K5576">
        <v>3</v>
      </c>
      <c r="L5576">
        <v>54352.2</v>
      </c>
    </row>
    <row r="5577" spans="1:12" x14ac:dyDescent="0.2">
      <c r="A5577">
        <v>2017</v>
      </c>
      <c r="B5577">
        <v>205</v>
      </c>
      <c r="C5577" s="1" t="s">
        <v>406</v>
      </c>
      <c r="D5577" t="s">
        <v>447</v>
      </c>
      <c r="E5577" t="s">
        <v>448</v>
      </c>
      <c r="F5577">
        <v>485203460</v>
      </c>
      <c r="G5577" t="s">
        <v>2864</v>
      </c>
      <c r="H5577" t="s">
        <v>16</v>
      </c>
      <c r="I5577" t="s">
        <v>17</v>
      </c>
      <c r="J5577" t="s">
        <v>27</v>
      </c>
      <c r="K5577">
        <v>2</v>
      </c>
      <c r="L5577">
        <v>98638.32</v>
      </c>
    </row>
    <row r="5578" spans="1:12" x14ac:dyDescent="0.2">
      <c r="A5578">
        <v>2018</v>
      </c>
      <c r="B5578">
        <v>205</v>
      </c>
      <c r="C5578" s="1" t="s">
        <v>406</v>
      </c>
      <c r="D5578" t="s">
        <v>447</v>
      </c>
      <c r="E5578" t="s">
        <v>448</v>
      </c>
      <c r="F5578">
        <v>485203460</v>
      </c>
      <c r="G5578" t="s">
        <v>2864</v>
      </c>
      <c r="H5578" t="s">
        <v>16</v>
      </c>
      <c r="I5578" t="s">
        <v>17</v>
      </c>
      <c r="J5578" t="s">
        <v>27</v>
      </c>
      <c r="K5578">
        <v>3</v>
      </c>
      <c r="L5578">
        <v>147957.48000000001</v>
      </c>
    </row>
    <row r="5579" spans="1:12" x14ac:dyDescent="0.2">
      <c r="A5579">
        <v>2017</v>
      </c>
      <c r="B5579">
        <v>205</v>
      </c>
      <c r="C5579" s="1" t="s">
        <v>406</v>
      </c>
      <c r="D5579" t="s">
        <v>447</v>
      </c>
      <c r="E5579" t="s">
        <v>634</v>
      </c>
      <c r="F5579">
        <v>485203460</v>
      </c>
      <c r="G5579" t="s">
        <v>2864</v>
      </c>
      <c r="H5579" t="s">
        <v>16</v>
      </c>
      <c r="I5579" t="s">
        <v>17</v>
      </c>
      <c r="J5579" t="s">
        <v>27</v>
      </c>
      <c r="K5579">
        <v>1.1200000000000001</v>
      </c>
      <c r="L5579">
        <v>7315.87</v>
      </c>
    </row>
    <row r="5580" spans="1:12" x14ac:dyDescent="0.2">
      <c r="A5580">
        <v>2017</v>
      </c>
      <c r="B5580">
        <v>201</v>
      </c>
      <c r="C5580" s="1" t="s">
        <v>29</v>
      </c>
      <c r="D5580" t="s">
        <v>30</v>
      </c>
      <c r="E5580" t="s">
        <v>31</v>
      </c>
      <c r="F5580">
        <v>485204401</v>
      </c>
      <c r="G5580" t="s">
        <v>2865</v>
      </c>
      <c r="H5580" t="s">
        <v>16</v>
      </c>
      <c r="I5580" t="s">
        <v>17</v>
      </c>
      <c r="J5580" t="s">
        <v>18</v>
      </c>
      <c r="K5580">
        <v>4</v>
      </c>
      <c r="L5580">
        <v>84597.440000000002</v>
      </c>
    </row>
    <row r="5581" spans="1:12" x14ac:dyDescent="0.2">
      <c r="A5581">
        <v>2016</v>
      </c>
      <c r="B5581">
        <v>201</v>
      </c>
      <c r="C5581" s="1" t="s">
        <v>29</v>
      </c>
      <c r="D5581" t="s">
        <v>30</v>
      </c>
      <c r="E5581" t="s">
        <v>31</v>
      </c>
      <c r="F5581">
        <v>485204401</v>
      </c>
      <c r="G5581" t="s">
        <v>2865</v>
      </c>
      <c r="H5581" t="s">
        <v>16</v>
      </c>
      <c r="I5581" t="s">
        <v>17</v>
      </c>
      <c r="J5581" t="s">
        <v>18</v>
      </c>
      <c r="K5581">
        <v>2</v>
      </c>
      <c r="L5581">
        <v>45658.26</v>
      </c>
    </row>
    <row r="5582" spans="1:12" x14ac:dyDescent="0.2">
      <c r="A5582">
        <v>2017</v>
      </c>
      <c r="B5582">
        <v>111</v>
      </c>
      <c r="C5582" s="1" t="s">
        <v>44</v>
      </c>
      <c r="D5582" t="s">
        <v>45</v>
      </c>
      <c r="E5582" t="s">
        <v>2254</v>
      </c>
      <c r="F5582">
        <v>485229417</v>
      </c>
      <c r="G5582" t="s">
        <v>2866</v>
      </c>
      <c r="H5582" t="s">
        <v>16</v>
      </c>
      <c r="I5582" t="s">
        <v>17</v>
      </c>
      <c r="J5582" t="s">
        <v>18</v>
      </c>
      <c r="K5582">
        <v>5</v>
      </c>
      <c r="L5582">
        <v>366551.2</v>
      </c>
    </row>
    <row r="5583" spans="1:12" x14ac:dyDescent="0.2">
      <c r="A5583">
        <v>2018</v>
      </c>
      <c r="B5583">
        <v>111</v>
      </c>
      <c r="C5583" s="1" t="s">
        <v>44</v>
      </c>
      <c r="D5583" t="s">
        <v>45</v>
      </c>
      <c r="E5583" t="s">
        <v>2254</v>
      </c>
      <c r="F5583">
        <v>485229417</v>
      </c>
      <c r="G5583" t="s">
        <v>2866</v>
      </c>
      <c r="H5583" t="s">
        <v>16</v>
      </c>
      <c r="I5583" t="s">
        <v>17</v>
      </c>
      <c r="J5583" t="s">
        <v>18</v>
      </c>
      <c r="K5583">
        <v>4</v>
      </c>
      <c r="L5583">
        <v>236221.22</v>
      </c>
    </row>
    <row r="5584" spans="1:12" x14ac:dyDescent="0.2">
      <c r="A5584">
        <v>2016</v>
      </c>
      <c r="B5584">
        <v>111</v>
      </c>
      <c r="C5584" s="1" t="s">
        <v>44</v>
      </c>
      <c r="D5584" t="s">
        <v>45</v>
      </c>
      <c r="E5584" t="s">
        <v>2254</v>
      </c>
      <c r="F5584">
        <v>485229417</v>
      </c>
      <c r="G5584" t="s">
        <v>2866</v>
      </c>
      <c r="H5584" t="s">
        <v>16</v>
      </c>
      <c r="I5584" t="s">
        <v>17</v>
      </c>
      <c r="J5584" t="s">
        <v>18</v>
      </c>
      <c r="K5584">
        <v>5</v>
      </c>
      <c r="L5584">
        <v>366552.05</v>
      </c>
    </row>
    <row r="5585" spans="1:12" x14ac:dyDescent="0.2">
      <c r="A5585">
        <v>2019</v>
      </c>
      <c r="B5585">
        <v>111</v>
      </c>
      <c r="C5585" s="1" t="s">
        <v>44</v>
      </c>
      <c r="D5585" t="s">
        <v>45</v>
      </c>
      <c r="E5585" t="s">
        <v>2254</v>
      </c>
      <c r="F5585">
        <v>485229417</v>
      </c>
      <c r="G5585" t="s">
        <v>2866</v>
      </c>
      <c r="H5585" t="s">
        <v>16</v>
      </c>
      <c r="I5585" t="s">
        <v>17</v>
      </c>
      <c r="J5585" t="s">
        <v>18</v>
      </c>
      <c r="K5585">
        <v>3</v>
      </c>
      <c r="L5585">
        <v>185420.73</v>
      </c>
    </row>
    <row r="5586" spans="1:12" x14ac:dyDescent="0.2">
      <c r="A5586">
        <v>2019</v>
      </c>
      <c r="B5586">
        <v>213</v>
      </c>
      <c r="C5586" s="1" t="s">
        <v>29</v>
      </c>
      <c r="D5586" t="s">
        <v>30</v>
      </c>
      <c r="E5586" t="s">
        <v>393</v>
      </c>
      <c r="F5586">
        <v>485306461</v>
      </c>
      <c r="G5586" t="s">
        <v>2867</v>
      </c>
      <c r="H5586" t="s">
        <v>16</v>
      </c>
      <c r="I5586" t="s">
        <v>37</v>
      </c>
      <c r="J5586" t="s">
        <v>325</v>
      </c>
      <c r="K5586">
        <v>2</v>
      </c>
      <c r="L5586">
        <v>36893.15</v>
      </c>
    </row>
    <row r="5587" spans="1:12" x14ac:dyDescent="0.2">
      <c r="A5587">
        <v>2018</v>
      </c>
      <c r="B5587">
        <v>213</v>
      </c>
      <c r="C5587" s="1" t="s">
        <v>29</v>
      </c>
      <c r="D5587" t="s">
        <v>30</v>
      </c>
      <c r="E5587" t="s">
        <v>393</v>
      </c>
      <c r="F5587">
        <v>485306461</v>
      </c>
      <c r="G5587" t="s">
        <v>2867</v>
      </c>
      <c r="H5587" t="s">
        <v>16</v>
      </c>
      <c r="I5587" t="s">
        <v>37</v>
      </c>
      <c r="J5587" t="s">
        <v>325</v>
      </c>
      <c r="K5587">
        <v>1</v>
      </c>
      <c r="L5587">
        <v>18678.2</v>
      </c>
    </row>
    <row r="5588" spans="1:12" x14ac:dyDescent="0.2">
      <c r="A5588">
        <v>2019</v>
      </c>
      <c r="B5588">
        <v>205</v>
      </c>
      <c r="C5588" s="1" t="s">
        <v>78</v>
      </c>
      <c r="D5588" t="s">
        <v>79</v>
      </c>
      <c r="E5588" t="s">
        <v>472</v>
      </c>
      <c r="F5588">
        <v>485313441</v>
      </c>
      <c r="G5588" t="s">
        <v>2868</v>
      </c>
      <c r="H5588" t="s">
        <v>16</v>
      </c>
      <c r="I5588" t="s">
        <v>37</v>
      </c>
      <c r="J5588" t="s">
        <v>325</v>
      </c>
      <c r="K5588">
        <v>1</v>
      </c>
      <c r="L5588">
        <v>216175</v>
      </c>
    </row>
    <row r="5589" spans="1:12" x14ac:dyDescent="0.2">
      <c r="A5589">
        <v>2019</v>
      </c>
      <c r="B5589">
        <v>205</v>
      </c>
      <c r="C5589" s="1" t="s">
        <v>78</v>
      </c>
      <c r="D5589" t="s">
        <v>79</v>
      </c>
      <c r="E5589" t="s">
        <v>489</v>
      </c>
      <c r="F5589">
        <v>485313441</v>
      </c>
      <c r="G5589" t="s">
        <v>2868</v>
      </c>
      <c r="H5589" t="s">
        <v>16</v>
      </c>
      <c r="I5589" t="s">
        <v>37</v>
      </c>
      <c r="J5589" t="s">
        <v>325</v>
      </c>
      <c r="K5589">
        <v>6</v>
      </c>
      <c r="L5589">
        <v>145635.06</v>
      </c>
    </row>
    <row r="5590" spans="1:12" x14ac:dyDescent="0.2">
      <c r="A5590">
        <v>2017</v>
      </c>
      <c r="B5590">
        <v>205</v>
      </c>
      <c r="C5590" s="1" t="s">
        <v>78</v>
      </c>
      <c r="D5590" t="s">
        <v>79</v>
      </c>
      <c r="E5590" t="s">
        <v>470</v>
      </c>
      <c r="F5590">
        <v>485313441</v>
      </c>
      <c r="G5590" t="s">
        <v>2868</v>
      </c>
      <c r="H5590" t="s">
        <v>16</v>
      </c>
      <c r="I5590" t="s">
        <v>37</v>
      </c>
      <c r="J5590" t="s">
        <v>325</v>
      </c>
      <c r="K5590">
        <v>14</v>
      </c>
      <c r="L5590">
        <v>142145.01999999999</v>
      </c>
    </row>
    <row r="5591" spans="1:12" x14ac:dyDescent="0.2">
      <c r="A5591">
        <v>2018</v>
      </c>
      <c r="B5591">
        <v>205</v>
      </c>
      <c r="C5591" s="1" t="s">
        <v>78</v>
      </c>
      <c r="D5591" t="s">
        <v>79</v>
      </c>
      <c r="E5591" t="s">
        <v>489</v>
      </c>
      <c r="F5591">
        <v>485313441</v>
      </c>
      <c r="G5591" t="s">
        <v>2868</v>
      </c>
      <c r="H5591" t="s">
        <v>16</v>
      </c>
      <c r="I5591" t="s">
        <v>37</v>
      </c>
      <c r="J5591" t="s">
        <v>325</v>
      </c>
      <c r="K5591">
        <v>12</v>
      </c>
      <c r="L5591">
        <v>426354.24</v>
      </c>
    </row>
    <row r="5592" spans="1:12" x14ac:dyDescent="0.2">
      <c r="A5592">
        <v>2019</v>
      </c>
      <c r="B5592">
        <v>205</v>
      </c>
      <c r="C5592" s="1" t="s">
        <v>78</v>
      </c>
      <c r="D5592" t="s">
        <v>79</v>
      </c>
      <c r="E5592" t="s">
        <v>470</v>
      </c>
      <c r="F5592">
        <v>485313441</v>
      </c>
      <c r="G5592" t="s">
        <v>2868</v>
      </c>
      <c r="H5592" t="s">
        <v>16</v>
      </c>
      <c r="I5592" t="s">
        <v>37</v>
      </c>
      <c r="J5592" t="s">
        <v>325</v>
      </c>
      <c r="K5592">
        <v>3</v>
      </c>
      <c r="L5592">
        <v>21750.959999999999</v>
      </c>
    </row>
    <row r="5593" spans="1:12" x14ac:dyDescent="0.2">
      <c r="A5593">
        <v>2016</v>
      </c>
      <c r="B5593">
        <v>205</v>
      </c>
      <c r="C5593" s="1" t="s">
        <v>78</v>
      </c>
      <c r="D5593" t="s">
        <v>79</v>
      </c>
      <c r="E5593" t="s">
        <v>470</v>
      </c>
      <c r="F5593">
        <v>485313441</v>
      </c>
      <c r="G5593" t="s">
        <v>2868</v>
      </c>
      <c r="H5593" t="s">
        <v>16</v>
      </c>
      <c r="I5593" t="s">
        <v>37</v>
      </c>
      <c r="J5593" t="s">
        <v>325</v>
      </c>
      <c r="K5593">
        <v>9</v>
      </c>
      <c r="L5593">
        <v>106340.94</v>
      </c>
    </row>
    <row r="5594" spans="1:12" x14ac:dyDescent="0.2">
      <c r="A5594">
        <v>2017</v>
      </c>
      <c r="B5594">
        <v>205</v>
      </c>
      <c r="C5594" s="1" t="s">
        <v>78</v>
      </c>
      <c r="D5594" t="s">
        <v>79</v>
      </c>
      <c r="E5594" t="s">
        <v>489</v>
      </c>
      <c r="F5594">
        <v>485313441</v>
      </c>
      <c r="G5594" t="s">
        <v>2868</v>
      </c>
      <c r="H5594" t="s">
        <v>16</v>
      </c>
      <c r="I5594" t="s">
        <v>37</v>
      </c>
      <c r="J5594" t="s">
        <v>325</v>
      </c>
      <c r="K5594">
        <v>3</v>
      </c>
      <c r="L5594">
        <v>106767.24</v>
      </c>
    </row>
    <row r="5595" spans="1:12" x14ac:dyDescent="0.2">
      <c r="A5595">
        <v>2018</v>
      </c>
      <c r="B5595">
        <v>205</v>
      </c>
      <c r="C5595" s="1" t="s">
        <v>78</v>
      </c>
      <c r="D5595" t="s">
        <v>79</v>
      </c>
      <c r="E5595" t="s">
        <v>1807</v>
      </c>
      <c r="F5595">
        <v>485313441</v>
      </c>
      <c r="G5595" t="s">
        <v>2868</v>
      </c>
      <c r="H5595" t="s">
        <v>16</v>
      </c>
      <c r="I5595" t="s">
        <v>37</v>
      </c>
      <c r="J5595" t="s">
        <v>325</v>
      </c>
      <c r="K5595">
        <v>9</v>
      </c>
      <c r="L5595">
        <v>2347556.58</v>
      </c>
    </row>
    <row r="5596" spans="1:12" x14ac:dyDescent="0.2">
      <c r="A5596">
        <v>2018</v>
      </c>
      <c r="B5596">
        <v>205</v>
      </c>
      <c r="C5596" s="1" t="s">
        <v>78</v>
      </c>
      <c r="D5596" t="s">
        <v>79</v>
      </c>
      <c r="E5596" t="s">
        <v>470</v>
      </c>
      <c r="F5596">
        <v>485313441</v>
      </c>
      <c r="G5596" t="s">
        <v>2868</v>
      </c>
      <c r="H5596" t="s">
        <v>16</v>
      </c>
      <c r="I5596" t="s">
        <v>37</v>
      </c>
      <c r="J5596" t="s">
        <v>325</v>
      </c>
      <c r="K5596">
        <v>10</v>
      </c>
      <c r="L5596">
        <v>87966.05</v>
      </c>
    </row>
    <row r="5597" spans="1:12" x14ac:dyDescent="0.2">
      <c r="A5597">
        <v>2019</v>
      </c>
      <c r="B5597">
        <v>205</v>
      </c>
      <c r="C5597" s="1" t="s">
        <v>78</v>
      </c>
      <c r="D5597" t="s">
        <v>79</v>
      </c>
      <c r="E5597" t="s">
        <v>127</v>
      </c>
      <c r="F5597">
        <v>485313441</v>
      </c>
      <c r="G5597" t="s">
        <v>2868</v>
      </c>
      <c r="H5597" t="s">
        <v>16</v>
      </c>
      <c r="I5597" t="s">
        <v>37</v>
      </c>
      <c r="J5597" t="s">
        <v>325</v>
      </c>
      <c r="K5597">
        <v>3</v>
      </c>
      <c r="L5597">
        <v>2979.09</v>
      </c>
    </row>
    <row r="5598" spans="1:12" x14ac:dyDescent="0.2">
      <c r="A5598">
        <v>2018</v>
      </c>
      <c r="B5598">
        <v>111</v>
      </c>
      <c r="C5598" s="1" t="s">
        <v>197</v>
      </c>
      <c r="D5598" t="s">
        <v>87</v>
      </c>
      <c r="E5598" t="s">
        <v>95</v>
      </c>
      <c r="F5598">
        <v>485317458</v>
      </c>
      <c r="G5598" t="s">
        <v>2869</v>
      </c>
      <c r="H5598" t="s">
        <v>16</v>
      </c>
      <c r="I5598" t="s">
        <v>37</v>
      </c>
      <c r="J5598" t="s">
        <v>107</v>
      </c>
      <c r="K5598">
        <v>6</v>
      </c>
      <c r="L5598">
        <v>164182.98000000001</v>
      </c>
    </row>
    <row r="5599" spans="1:12" x14ac:dyDescent="0.2">
      <c r="A5599">
        <v>2017</v>
      </c>
      <c r="B5599">
        <v>211</v>
      </c>
      <c r="C5599" s="1" t="s">
        <v>100</v>
      </c>
      <c r="D5599" t="s">
        <v>101</v>
      </c>
      <c r="E5599" t="s">
        <v>102</v>
      </c>
      <c r="F5599">
        <v>485319242</v>
      </c>
      <c r="G5599" t="s">
        <v>2870</v>
      </c>
      <c r="H5599" t="s">
        <v>16</v>
      </c>
      <c r="I5599" t="s">
        <v>17</v>
      </c>
      <c r="J5599" t="s">
        <v>27</v>
      </c>
      <c r="K5599">
        <v>1</v>
      </c>
      <c r="L5599">
        <v>18732.32</v>
      </c>
    </row>
    <row r="5600" spans="1:12" x14ac:dyDescent="0.2">
      <c r="A5600">
        <v>2018</v>
      </c>
      <c r="B5600">
        <v>201</v>
      </c>
      <c r="C5600" s="1" t="s">
        <v>29</v>
      </c>
      <c r="D5600" t="s">
        <v>30</v>
      </c>
      <c r="E5600" t="s">
        <v>31</v>
      </c>
      <c r="F5600">
        <v>485320153</v>
      </c>
      <c r="G5600" t="s">
        <v>2871</v>
      </c>
      <c r="H5600" t="s">
        <v>16</v>
      </c>
      <c r="I5600" t="s">
        <v>17</v>
      </c>
      <c r="J5600" t="s">
        <v>27</v>
      </c>
      <c r="K5600">
        <v>1</v>
      </c>
      <c r="L5600">
        <v>18117.36</v>
      </c>
    </row>
    <row r="5601" spans="1:12" x14ac:dyDescent="0.2">
      <c r="A5601">
        <v>2018</v>
      </c>
      <c r="B5601">
        <v>111</v>
      </c>
      <c r="C5601" s="1" t="s">
        <v>29</v>
      </c>
      <c r="D5601" t="s">
        <v>30</v>
      </c>
      <c r="E5601" t="s">
        <v>31</v>
      </c>
      <c r="F5601">
        <v>485323420</v>
      </c>
      <c r="G5601" t="s">
        <v>2872</v>
      </c>
      <c r="H5601" t="s">
        <v>16</v>
      </c>
      <c r="I5601" t="s">
        <v>33</v>
      </c>
      <c r="J5601" t="s">
        <v>34</v>
      </c>
      <c r="K5601">
        <v>2</v>
      </c>
      <c r="L5601">
        <v>36234.800000000003</v>
      </c>
    </row>
    <row r="5602" spans="1:12" x14ac:dyDescent="0.2">
      <c r="A5602">
        <v>2016</v>
      </c>
      <c r="B5602">
        <v>205</v>
      </c>
      <c r="C5602" s="1" t="s">
        <v>29</v>
      </c>
      <c r="D5602" t="s">
        <v>30</v>
      </c>
      <c r="E5602" t="s">
        <v>31</v>
      </c>
      <c r="F5602">
        <v>485324426</v>
      </c>
      <c r="G5602" t="s">
        <v>2873</v>
      </c>
      <c r="H5602" t="s">
        <v>16</v>
      </c>
      <c r="I5602" t="s">
        <v>17</v>
      </c>
      <c r="J5602" t="s">
        <v>61</v>
      </c>
      <c r="K5602">
        <v>4</v>
      </c>
      <c r="L5602">
        <v>91316.52</v>
      </c>
    </row>
    <row r="5603" spans="1:12" x14ac:dyDescent="0.2">
      <c r="A5603">
        <v>2017</v>
      </c>
      <c r="B5603">
        <v>205</v>
      </c>
      <c r="C5603" s="1" t="s">
        <v>29</v>
      </c>
      <c r="D5603" t="s">
        <v>30</v>
      </c>
      <c r="E5603" t="s">
        <v>31</v>
      </c>
      <c r="F5603">
        <v>485324426</v>
      </c>
      <c r="G5603" t="s">
        <v>2873</v>
      </c>
      <c r="H5603" t="s">
        <v>16</v>
      </c>
      <c r="I5603" t="s">
        <v>17</v>
      </c>
      <c r="J5603" t="s">
        <v>61</v>
      </c>
      <c r="K5603">
        <v>1</v>
      </c>
      <c r="L5603">
        <v>21783.84</v>
      </c>
    </row>
    <row r="5604" spans="1:12" x14ac:dyDescent="0.2">
      <c r="A5604">
        <v>2017</v>
      </c>
      <c r="B5604">
        <v>205</v>
      </c>
      <c r="C5604" s="1" t="s">
        <v>29</v>
      </c>
      <c r="D5604" t="s">
        <v>123</v>
      </c>
      <c r="E5604" t="s">
        <v>31</v>
      </c>
      <c r="F5604">
        <v>485324436</v>
      </c>
      <c r="G5604" t="s">
        <v>2874</v>
      </c>
      <c r="H5604" t="s">
        <v>16</v>
      </c>
      <c r="I5604" t="s">
        <v>17</v>
      </c>
      <c r="J5604" t="s">
        <v>61</v>
      </c>
      <c r="K5604">
        <v>5</v>
      </c>
      <c r="L5604">
        <v>105746.8</v>
      </c>
    </row>
    <row r="5605" spans="1:12" x14ac:dyDescent="0.2">
      <c r="A5605">
        <v>2019</v>
      </c>
      <c r="B5605">
        <v>205</v>
      </c>
      <c r="C5605" s="1" t="s">
        <v>29</v>
      </c>
      <c r="D5605" t="s">
        <v>30</v>
      </c>
      <c r="E5605" t="s">
        <v>31</v>
      </c>
      <c r="F5605">
        <v>485330409</v>
      </c>
      <c r="G5605" t="s">
        <v>2875</v>
      </c>
      <c r="H5605" t="s">
        <v>16</v>
      </c>
      <c r="I5605" t="s">
        <v>17</v>
      </c>
      <c r="J5605" t="s">
        <v>18</v>
      </c>
      <c r="K5605">
        <v>4</v>
      </c>
      <c r="L5605">
        <v>72469.600000000006</v>
      </c>
    </row>
    <row r="5606" spans="1:12" x14ac:dyDescent="0.2">
      <c r="A5606">
        <v>2016</v>
      </c>
      <c r="B5606">
        <v>111</v>
      </c>
      <c r="C5606" s="1" t="s">
        <v>406</v>
      </c>
      <c r="D5606" t="s">
        <v>925</v>
      </c>
      <c r="E5606" t="s">
        <v>1271</v>
      </c>
      <c r="F5606">
        <v>485403451</v>
      </c>
      <c r="G5606" t="s">
        <v>2876</v>
      </c>
      <c r="H5606" t="s">
        <v>16</v>
      </c>
      <c r="I5606" t="s">
        <v>17</v>
      </c>
      <c r="J5606" t="s">
        <v>27</v>
      </c>
      <c r="K5606">
        <v>0</v>
      </c>
      <c r="L5606">
        <v>0</v>
      </c>
    </row>
    <row r="5607" spans="1:12" x14ac:dyDescent="0.2">
      <c r="A5607">
        <v>2017</v>
      </c>
      <c r="B5607">
        <v>211</v>
      </c>
      <c r="C5607" s="1" t="s">
        <v>197</v>
      </c>
      <c r="D5607" t="s">
        <v>87</v>
      </c>
      <c r="E5607" t="s">
        <v>95</v>
      </c>
      <c r="F5607">
        <v>485404006</v>
      </c>
      <c r="G5607" t="s">
        <v>2877</v>
      </c>
      <c r="H5607" t="s">
        <v>16</v>
      </c>
      <c r="I5607" t="s">
        <v>33</v>
      </c>
      <c r="J5607" t="s">
        <v>34</v>
      </c>
      <c r="K5607">
        <v>10.5</v>
      </c>
      <c r="L5607">
        <v>193170.24</v>
      </c>
    </row>
    <row r="5608" spans="1:12" x14ac:dyDescent="0.2">
      <c r="A5608">
        <v>2018</v>
      </c>
      <c r="B5608">
        <v>211</v>
      </c>
      <c r="C5608" s="1" t="s">
        <v>197</v>
      </c>
      <c r="D5608" t="s">
        <v>87</v>
      </c>
      <c r="E5608" t="s">
        <v>95</v>
      </c>
      <c r="F5608">
        <v>485404006</v>
      </c>
      <c r="G5608" t="s">
        <v>2877</v>
      </c>
      <c r="H5608" t="s">
        <v>16</v>
      </c>
      <c r="I5608" t="s">
        <v>33</v>
      </c>
      <c r="J5608" t="s">
        <v>34</v>
      </c>
      <c r="K5608">
        <v>6</v>
      </c>
      <c r="L5608">
        <v>105393.35</v>
      </c>
    </row>
    <row r="5609" spans="1:12" x14ac:dyDescent="0.2">
      <c r="A5609">
        <v>2017</v>
      </c>
      <c r="B5609">
        <v>211</v>
      </c>
      <c r="C5609" s="1" t="s">
        <v>197</v>
      </c>
      <c r="D5609" t="s">
        <v>115</v>
      </c>
      <c r="E5609" t="s">
        <v>836</v>
      </c>
      <c r="F5609">
        <v>485404006</v>
      </c>
      <c r="G5609" t="s">
        <v>2877</v>
      </c>
      <c r="H5609" t="s">
        <v>19</v>
      </c>
      <c r="I5609" t="s">
        <v>33</v>
      </c>
      <c r="J5609" t="s">
        <v>34</v>
      </c>
      <c r="K5609">
        <v>1.56</v>
      </c>
      <c r="L5609">
        <v>8820.4599999999991</v>
      </c>
    </row>
    <row r="5610" spans="1:12" x14ac:dyDescent="0.2">
      <c r="A5610">
        <v>2018</v>
      </c>
      <c r="B5610">
        <v>211</v>
      </c>
      <c r="C5610" s="1" t="s">
        <v>197</v>
      </c>
      <c r="D5610" t="s">
        <v>115</v>
      </c>
      <c r="E5610" t="s">
        <v>836</v>
      </c>
      <c r="F5610">
        <v>485404006</v>
      </c>
      <c r="G5610" t="s">
        <v>2877</v>
      </c>
      <c r="H5610" t="s">
        <v>19</v>
      </c>
      <c r="I5610" t="s">
        <v>33</v>
      </c>
      <c r="J5610" t="s">
        <v>34</v>
      </c>
      <c r="K5610">
        <v>1.04</v>
      </c>
      <c r="L5610">
        <v>1465.64</v>
      </c>
    </row>
    <row r="5611" spans="1:12" x14ac:dyDescent="0.2">
      <c r="A5611">
        <v>2018</v>
      </c>
      <c r="B5611">
        <v>111</v>
      </c>
      <c r="C5611" s="1" t="s">
        <v>100</v>
      </c>
      <c r="D5611" t="s">
        <v>101</v>
      </c>
      <c r="E5611" t="s">
        <v>102</v>
      </c>
      <c r="F5611">
        <v>485405027</v>
      </c>
      <c r="G5611" t="s">
        <v>2878</v>
      </c>
      <c r="H5611" t="s">
        <v>16</v>
      </c>
      <c r="I5611" t="s">
        <v>17</v>
      </c>
      <c r="J5611" t="s">
        <v>18</v>
      </c>
      <c r="K5611">
        <v>1</v>
      </c>
      <c r="L5611">
        <v>18732.32</v>
      </c>
    </row>
    <row r="5612" spans="1:12" x14ac:dyDescent="0.2">
      <c r="A5612">
        <v>2016</v>
      </c>
      <c r="B5612">
        <v>111</v>
      </c>
      <c r="C5612" s="1" t="s">
        <v>100</v>
      </c>
      <c r="D5612" t="s">
        <v>101</v>
      </c>
      <c r="E5612" t="s">
        <v>102</v>
      </c>
      <c r="F5612">
        <v>485405027</v>
      </c>
      <c r="G5612" t="s">
        <v>2878</v>
      </c>
      <c r="H5612" t="s">
        <v>16</v>
      </c>
      <c r="I5612" t="s">
        <v>17</v>
      </c>
      <c r="J5612" t="s">
        <v>18</v>
      </c>
      <c r="K5612">
        <v>1</v>
      </c>
      <c r="L5612">
        <v>18732.32</v>
      </c>
    </row>
    <row r="5613" spans="1:12" x14ac:dyDescent="0.2">
      <c r="A5613">
        <v>2016</v>
      </c>
      <c r="B5613">
        <v>111</v>
      </c>
      <c r="C5613" s="1" t="s">
        <v>29</v>
      </c>
      <c r="D5613" t="s">
        <v>123</v>
      </c>
      <c r="E5613" t="s">
        <v>393</v>
      </c>
      <c r="F5613">
        <v>485405051</v>
      </c>
      <c r="G5613" t="s">
        <v>2879</v>
      </c>
      <c r="H5613" t="s">
        <v>16</v>
      </c>
      <c r="I5613" t="s">
        <v>17</v>
      </c>
      <c r="J5613" t="s">
        <v>27</v>
      </c>
      <c r="K5613">
        <v>1</v>
      </c>
      <c r="L5613">
        <v>22644.39</v>
      </c>
    </row>
    <row r="5614" spans="1:12" x14ac:dyDescent="0.2">
      <c r="A5614">
        <v>2017</v>
      </c>
      <c r="B5614">
        <v>201</v>
      </c>
      <c r="C5614" s="1" t="s">
        <v>39</v>
      </c>
      <c r="D5614" t="s">
        <v>40</v>
      </c>
      <c r="E5614" t="s">
        <v>41</v>
      </c>
      <c r="F5614">
        <v>485411416</v>
      </c>
      <c r="G5614" t="s">
        <v>2880</v>
      </c>
      <c r="H5614" t="s">
        <v>16</v>
      </c>
      <c r="I5614" t="s">
        <v>17</v>
      </c>
      <c r="J5614" t="s">
        <v>18</v>
      </c>
      <c r="K5614">
        <v>13</v>
      </c>
      <c r="L5614">
        <v>245222.84</v>
      </c>
    </row>
    <row r="5615" spans="1:12" x14ac:dyDescent="0.2">
      <c r="A5615">
        <v>2019</v>
      </c>
      <c r="B5615">
        <v>201</v>
      </c>
      <c r="C5615" s="1" t="s">
        <v>39</v>
      </c>
      <c r="D5615" t="s">
        <v>40</v>
      </c>
      <c r="E5615" t="s">
        <v>41</v>
      </c>
      <c r="F5615">
        <v>485411416</v>
      </c>
      <c r="G5615" t="s">
        <v>2880</v>
      </c>
      <c r="H5615" t="s">
        <v>16</v>
      </c>
      <c r="I5615" t="s">
        <v>17</v>
      </c>
      <c r="J5615" t="s">
        <v>18</v>
      </c>
      <c r="K5615">
        <v>7</v>
      </c>
      <c r="L5615">
        <v>95798.06</v>
      </c>
    </row>
    <row r="5616" spans="1:12" x14ac:dyDescent="0.2">
      <c r="A5616">
        <v>2018</v>
      </c>
      <c r="B5616">
        <v>201</v>
      </c>
      <c r="C5616" s="1" t="s">
        <v>39</v>
      </c>
      <c r="D5616" t="s">
        <v>40</v>
      </c>
      <c r="E5616" t="s">
        <v>41</v>
      </c>
      <c r="F5616">
        <v>485411416</v>
      </c>
      <c r="G5616" t="s">
        <v>2880</v>
      </c>
      <c r="H5616" t="s">
        <v>16</v>
      </c>
      <c r="I5616" t="s">
        <v>17</v>
      </c>
      <c r="J5616" t="s">
        <v>18</v>
      </c>
      <c r="K5616">
        <v>14</v>
      </c>
      <c r="L5616">
        <v>248798.82</v>
      </c>
    </row>
    <row r="5617" spans="1:12" x14ac:dyDescent="0.2">
      <c r="A5617">
        <v>2016</v>
      </c>
      <c r="B5617">
        <v>201</v>
      </c>
      <c r="C5617" s="1" t="s">
        <v>39</v>
      </c>
      <c r="D5617" t="s">
        <v>40</v>
      </c>
      <c r="E5617" t="s">
        <v>41</v>
      </c>
      <c r="F5617">
        <v>485411416</v>
      </c>
      <c r="G5617" t="s">
        <v>2880</v>
      </c>
      <c r="H5617" t="s">
        <v>16</v>
      </c>
      <c r="I5617" t="s">
        <v>17</v>
      </c>
      <c r="J5617" t="s">
        <v>18</v>
      </c>
      <c r="K5617">
        <v>13.25</v>
      </c>
      <c r="L5617">
        <v>281376.82</v>
      </c>
    </row>
    <row r="5618" spans="1:12" x14ac:dyDescent="0.2">
      <c r="A5618">
        <v>2019</v>
      </c>
      <c r="B5618">
        <v>111</v>
      </c>
      <c r="C5618" s="1" t="s">
        <v>29</v>
      </c>
      <c r="D5618" t="s">
        <v>30</v>
      </c>
      <c r="E5618" t="s">
        <v>31</v>
      </c>
      <c r="F5618">
        <v>485412434</v>
      </c>
      <c r="G5618" t="s">
        <v>2881</v>
      </c>
      <c r="H5618" t="s">
        <v>16</v>
      </c>
      <c r="I5618" t="s">
        <v>17</v>
      </c>
      <c r="J5618" t="s">
        <v>24</v>
      </c>
      <c r="K5618">
        <v>4</v>
      </c>
      <c r="L5618">
        <v>72469.600000000006</v>
      </c>
    </row>
    <row r="5619" spans="1:12" x14ac:dyDescent="0.2">
      <c r="A5619">
        <v>2018</v>
      </c>
      <c r="B5619">
        <v>211</v>
      </c>
      <c r="C5619" s="1" t="s">
        <v>406</v>
      </c>
      <c r="D5619" t="s">
        <v>1868</v>
      </c>
      <c r="E5619" t="s">
        <v>2882</v>
      </c>
      <c r="F5619">
        <v>485413420</v>
      </c>
      <c r="G5619" t="s">
        <v>2883</v>
      </c>
      <c r="H5619" t="s">
        <v>16</v>
      </c>
      <c r="I5619" t="s">
        <v>17</v>
      </c>
      <c r="J5619" t="s">
        <v>18</v>
      </c>
      <c r="K5619">
        <v>9.68</v>
      </c>
      <c r="L5619">
        <v>120551.36</v>
      </c>
    </row>
    <row r="5620" spans="1:12" x14ac:dyDescent="0.2">
      <c r="A5620">
        <v>2017</v>
      </c>
      <c r="B5620">
        <v>111</v>
      </c>
      <c r="C5620" s="1" t="s">
        <v>406</v>
      </c>
      <c r="D5620" t="s">
        <v>447</v>
      </c>
      <c r="E5620" t="s">
        <v>448</v>
      </c>
      <c r="F5620">
        <v>485418438</v>
      </c>
      <c r="G5620" t="s">
        <v>2884</v>
      </c>
      <c r="H5620" t="s">
        <v>16</v>
      </c>
      <c r="I5620" t="s">
        <v>17</v>
      </c>
      <c r="J5620" t="s">
        <v>61</v>
      </c>
      <c r="K5620">
        <v>2</v>
      </c>
      <c r="L5620">
        <v>98638.32</v>
      </c>
    </row>
    <row r="5621" spans="1:12" x14ac:dyDescent="0.2">
      <c r="A5621">
        <v>2017</v>
      </c>
      <c r="B5621">
        <v>111</v>
      </c>
      <c r="C5621" s="1" t="s">
        <v>100</v>
      </c>
      <c r="D5621" t="s">
        <v>101</v>
      </c>
      <c r="E5621" t="s">
        <v>102</v>
      </c>
      <c r="F5621">
        <v>485421134</v>
      </c>
      <c r="G5621" t="s">
        <v>2885</v>
      </c>
      <c r="H5621" t="s">
        <v>16</v>
      </c>
      <c r="I5621" t="s">
        <v>33</v>
      </c>
      <c r="J5621" t="s">
        <v>71</v>
      </c>
      <c r="K5621">
        <v>1</v>
      </c>
      <c r="L5621">
        <v>18732.32</v>
      </c>
    </row>
    <row r="5622" spans="1:12" x14ac:dyDescent="0.2">
      <c r="A5622">
        <v>2016</v>
      </c>
      <c r="B5622">
        <v>111</v>
      </c>
      <c r="C5622" s="1" t="s">
        <v>39</v>
      </c>
      <c r="D5622" t="s">
        <v>641</v>
      </c>
      <c r="E5622" t="s">
        <v>642</v>
      </c>
      <c r="F5622">
        <v>485421409</v>
      </c>
      <c r="G5622" t="s">
        <v>2886</v>
      </c>
      <c r="H5622" t="s">
        <v>16</v>
      </c>
      <c r="I5622" t="s">
        <v>17</v>
      </c>
      <c r="J5622" t="s">
        <v>18</v>
      </c>
      <c r="K5622">
        <v>7</v>
      </c>
      <c r="L5622">
        <v>62253.73</v>
      </c>
    </row>
    <row r="5623" spans="1:12" x14ac:dyDescent="0.2">
      <c r="A5623">
        <v>2017</v>
      </c>
      <c r="B5623">
        <v>213</v>
      </c>
      <c r="C5623" s="1" t="s">
        <v>197</v>
      </c>
      <c r="D5623" t="s">
        <v>87</v>
      </c>
      <c r="E5623" t="s">
        <v>615</v>
      </c>
      <c r="F5623">
        <v>485422426</v>
      </c>
      <c r="G5623" t="s">
        <v>2887</v>
      </c>
      <c r="H5623" t="s">
        <v>16</v>
      </c>
      <c r="I5623" t="s">
        <v>37</v>
      </c>
      <c r="J5623" t="s">
        <v>38</v>
      </c>
      <c r="K5623">
        <v>1</v>
      </c>
      <c r="L5623">
        <v>132679.78</v>
      </c>
    </row>
    <row r="5624" spans="1:12" x14ac:dyDescent="0.2">
      <c r="A5624">
        <v>2018</v>
      </c>
      <c r="B5624">
        <v>213</v>
      </c>
      <c r="C5624" s="1" t="s">
        <v>197</v>
      </c>
      <c r="D5624" t="s">
        <v>87</v>
      </c>
      <c r="E5624" t="s">
        <v>615</v>
      </c>
      <c r="F5624">
        <v>485422426</v>
      </c>
      <c r="G5624" t="s">
        <v>2887</v>
      </c>
      <c r="H5624" t="s">
        <v>16</v>
      </c>
      <c r="I5624" t="s">
        <v>37</v>
      </c>
      <c r="J5624" t="s">
        <v>38</v>
      </c>
      <c r="K5624">
        <v>3</v>
      </c>
      <c r="L5624">
        <v>398039.37</v>
      </c>
    </row>
    <row r="5625" spans="1:12" x14ac:dyDescent="0.2">
      <c r="A5625">
        <v>2019</v>
      </c>
      <c r="B5625">
        <v>211</v>
      </c>
      <c r="C5625" s="1" t="s">
        <v>29</v>
      </c>
      <c r="D5625" t="s">
        <v>30</v>
      </c>
      <c r="E5625" t="s">
        <v>31</v>
      </c>
      <c r="F5625">
        <v>485428463</v>
      </c>
      <c r="G5625" t="s">
        <v>2888</v>
      </c>
      <c r="H5625" t="s">
        <v>16</v>
      </c>
      <c r="I5625" t="s">
        <v>17</v>
      </c>
      <c r="J5625" t="s">
        <v>27</v>
      </c>
      <c r="K5625">
        <v>1</v>
      </c>
      <c r="L5625">
        <v>18117.400000000001</v>
      </c>
    </row>
    <row r="5626" spans="1:12" x14ac:dyDescent="0.2">
      <c r="A5626">
        <v>2016</v>
      </c>
      <c r="B5626">
        <v>211</v>
      </c>
      <c r="C5626" s="1" t="s">
        <v>29</v>
      </c>
      <c r="D5626" t="s">
        <v>30</v>
      </c>
      <c r="E5626" t="s">
        <v>31</v>
      </c>
      <c r="F5626">
        <v>485428463</v>
      </c>
      <c r="G5626" t="s">
        <v>2888</v>
      </c>
      <c r="H5626" t="s">
        <v>16</v>
      </c>
      <c r="I5626" t="s">
        <v>17</v>
      </c>
      <c r="J5626" t="s">
        <v>27</v>
      </c>
      <c r="K5626">
        <v>1</v>
      </c>
      <c r="L5626">
        <v>22829.13</v>
      </c>
    </row>
    <row r="5627" spans="1:12" x14ac:dyDescent="0.2">
      <c r="A5627">
        <v>2018</v>
      </c>
      <c r="B5627">
        <v>211</v>
      </c>
      <c r="C5627" s="1" t="s">
        <v>29</v>
      </c>
      <c r="D5627" t="s">
        <v>30</v>
      </c>
      <c r="E5627" t="s">
        <v>31</v>
      </c>
      <c r="F5627">
        <v>485428463</v>
      </c>
      <c r="G5627" t="s">
        <v>2888</v>
      </c>
      <c r="H5627" t="s">
        <v>16</v>
      </c>
      <c r="I5627" t="s">
        <v>17</v>
      </c>
      <c r="J5627" t="s">
        <v>27</v>
      </c>
      <c r="K5627">
        <v>1</v>
      </c>
      <c r="L5627">
        <v>18117.400000000001</v>
      </c>
    </row>
    <row r="5628" spans="1:12" x14ac:dyDescent="0.2">
      <c r="A5628">
        <v>2017</v>
      </c>
      <c r="B5628">
        <v>211</v>
      </c>
      <c r="C5628" s="1" t="s">
        <v>29</v>
      </c>
      <c r="D5628" t="s">
        <v>30</v>
      </c>
      <c r="E5628" t="s">
        <v>31</v>
      </c>
      <c r="F5628">
        <v>485428463</v>
      </c>
      <c r="G5628" t="s">
        <v>2888</v>
      </c>
      <c r="H5628" t="s">
        <v>16</v>
      </c>
      <c r="I5628" t="s">
        <v>17</v>
      </c>
      <c r="J5628" t="s">
        <v>27</v>
      </c>
      <c r="K5628">
        <v>1</v>
      </c>
      <c r="L5628">
        <v>21784</v>
      </c>
    </row>
    <row r="5629" spans="1:12" x14ac:dyDescent="0.2">
      <c r="A5629">
        <v>2019</v>
      </c>
      <c r="B5629">
        <v>205</v>
      </c>
      <c r="C5629" s="1" t="s">
        <v>39</v>
      </c>
      <c r="D5629" t="s">
        <v>1051</v>
      </c>
      <c r="E5629" t="s">
        <v>1052</v>
      </c>
      <c r="F5629">
        <v>485501426</v>
      </c>
      <c r="G5629" t="s">
        <v>2889</v>
      </c>
      <c r="H5629" t="s">
        <v>16</v>
      </c>
      <c r="I5629" t="s">
        <v>17</v>
      </c>
      <c r="J5629" t="s">
        <v>18</v>
      </c>
      <c r="K5629">
        <v>1</v>
      </c>
      <c r="L5629">
        <v>7353.06</v>
      </c>
    </row>
    <row r="5630" spans="1:12" x14ac:dyDescent="0.2">
      <c r="A5630">
        <v>2018</v>
      </c>
      <c r="B5630">
        <v>111</v>
      </c>
      <c r="C5630" s="1" t="s">
        <v>406</v>
      </c>
      <c r="D5630" t="s">
        <v>546</v>
      </c>
      <c r="E5630" t="s">
        <v>146</v>
      </c>
      <c r="F5630">
        <v>485503177</v>
      </c>
      <c r="G5630" t="s">
        <v>2890</v>
      </c>
      <c r="H5630" t="s">
        <v>16</v>
      </c>
      <c r="I5630" t="s">
        <v>33</v>
      </c>
      <c r="J5630" t="s">
        <v>75</v>
      </c>
      <c r="K5630">
        <v>2</v>
      </c>
      <c r="L5630">
        <v>55333.599999999999</v>
      </c>
    </row>
    <row r="5631" spans="1:12" x14ac:dyDescent="0.2">
      <c r="A5631">
        <v>2016</v>
      </c>
      <c r="B5631">
        <v>205</v>
      </c>
      <c r="C5631" s="1" t="s">
        <v>406</v>
      </c>
      <c r="D5631" t="s">
        <v>570</v>
      </c>
      <c r="E5631" t="s">
        <v>1040</v>
      </c>
      <c r="F5631">
        <v>485505408</v>
      </c>
      <c r="G5631" t="s">
        <v>2891</v>
      </c>
      <c r="H5631" t="s">
        <v>16</v>
      </c>
      <c r="I5631" t="s">
        <v>17</v>
      </c>
      <c r="J5631" t="s">
        <v>18</v>
      </c>
      <c r="K5631">
        <v>12</v>
      </c>
      <c r="L5631">
        <v>978585.96</v>
      </c>
    </row>
    <row r="5632" spans="1:12" x14ac:dyDescent="0.2">
      <c r="A5632">
        <v>2016</v>
      </c>
      <c r="B5632">
        <v>205</v>
      </c>
      <c r="C5632" s="1" t="s">
        <v>406</v>
      </c>
      <c r="D5632" t="s">
        <v>570</v>
      </c>
      <c r="E5632" t="s">
        <v>573</v>
      </c>
      <c r="F5632">
        <v>485505408</v>
      </c>
      <c r="G5632" t="s">
        <v>2891</v>
      </c>
      <c r="H5632" t="s">
        <v>16</v>
      </c>
      <c r="I5632" t="s">
        <v>17</v>
      </c>
      <c r="J5632" t="s">
        <v>18</v>
      </c>
      <c r="K5632">
        <v>32.869999999999997</v>
      </c>
      <c r="L5632">
        <v>481651.65</v>
      </c>
    </row>
    <row r="5633" spans="1:12" x14ac:dyDescent="0.2">
      <c r="A5633">
        <v>2017</v>
      </c>
      <c r="B5633">
        <v>205</v>
      </c>
      <c r="C5633" s="1" t="s">
        <v>406</v>
      </c>
      <c r="D5633" t="s">
        <v>2270</v>
      </c>
      <c r="E5633" t="s">
        <v>926</v>
      </c>
      <c r="F5633">
        <v>485505410</v>
      </c>
      <c r="G5633" t="s">
        <v>2892</v>
      </c>
      <c r="H5633" t="s">
        <v>16</v>
      </c>
      <c r="I5633" t="s">
        <v>17</v>
      </c>
      <c r="J5633" t="s">
        <v>18</v>
      </c>
      <c r="K5633">
        <v>2.2599999999999998</v>
      </c>
      <c r="L5633">
        <v>37721.129999999997</v>
      </c>
    </row>
    <row r="5634" spans="1:12" x14ac:dyDescent="0.2">
      <c r="A5634">
        <v>2019</v>
      </c>
      <c r="B5634">
        <v>205</v>
      </c>
      <c r="C5634" s="1" t="s">
        <v>406</v>
      </c>
      <c r="D5634" t="s">
        <v>2270</v>
      </c>
      <c r="E5634" t="s">
        <v>926</v>
      </c>
      <c r="F5634">
        <v>485505410</v>
      </c>
      <c r="G5634" t="s">
        <v>2892</v>
      </c>
      <c r="H5634" t="s">
        <v>16</v>
      </c>
      <c r="I5634" t="s">
        <v>17</v>
      </c>
      <c r="J5634" t="s">
        <v>18</v>
      </c>
      <c r="K5634">
        <v>13.29</v>
      </c>
      <c r="L5634">
        <v>202738.86</v>
      </c>
    </row>
    <row r="5635" spans="1:12" x14ac:dyDescent="0.2">
      <c r="A5635">
        <v>2018</v>
      </c>
      <c r="B5635">
        <v>205</v>
      </c>
      <c r="C5635" s="1" t="s">
        <v>406</v>
      </c>
      <c r="D5635" t="s">
        <v>546</v>
      </c>
      <c r="E5635" t="s">
        <v>146</v>
      </c>
      <c r="F5635">
        <v>485505410</v>
      </c>
      <c r="G5635" t="s">
        <v>2892</v>
      </c>
      <c r="H5635" t="s">
        <v>16</v>
      </c>
      <c r="I5635" t="s">
        <v>17</v>
      </c>
      <c r="J5635" t="s">
        <v>18</v>
      </c>
      <c r="K5635">
        <v>0</v>
      </c>
      <c r="L5635">
        <v>0</v>
      </c>
    </row>
    <row r="5636" spans="1:12" x14ac:dyDescent="0.2">
      <c r="A5636">
        <v>2018</v>
      </c>
      <c r="B5636">
        <v>205</v>
      </c>
      <c r="C5636" s="1" t="s">
        <v>406</v>
      </c>
      <c r="D5636" t="s">
        <v>2270</v>
      </c>
      <c r="E5636" t="s">
        <v>926</v>
      </c>
      <c r="F5636">
        <v>485505410</v>
      </c>
      <c r="G5636" t="s">
        <v>2892</v>
      </c>
      <c r="H5636" t="s">
        <v>16</v>
      </c>
      <c r="I5636" t="s">
        <v>17</v>
      </c>
      <c r="J5636" t="s">
        <v>18</v>
      </c>
      <c r="K5636">
        <v>31.14</v>
      </c>
      <c r="L5636">
        <v>515230.23</v>
      </c>
    </row>
    <row r="5637" spans="1:12" x14ac:dyDescent="0.2">
      <c r="A5637">
        <v>2019</v>
      </c>
      <c r="B5637">
        <v>205</v>
      </c>
      <c r="C5637" s="1" t="s">
        <v>29</v>
      </c>
      <c r="D5637" t="s">
        <v>30</v>
      </c>
      <c r="E5637" t="s">
        <v>393</v>
      </c>
      <c r="F5637">
        <v>485510405</v>
      </c>
      <c r="G5637" t="s">
        <v>2893</v>
      </c>
      <c r="H5637" t="s">
        <v>16</v>
      </c>
      <c r="I5637" t="s">
        <v>17</v>
      </c>
      <c r="J5637" t="s">
        <v>18</v>
      </c>
      <c r="K5637">
        <v>4</v>
      </c>
      <c r="L5637">
        <v>73786.3</v>
      </c>
    </row>
    <row r="5638" spans="1:12" x14ac:dyDescent="0.2">
      <c r="A5638">
        <v>2018</v>
      </c>
      <c r="B5638">
        <v>205</v>
      </c>
      <c r="C5638" s="1" t="s">
        <v>29</v>
      </c>
      <c r="D5638" t="s">
        <v>30</v>
      </c>
      <c r="E5638" t="s">
        <v>31</v>
      </c>
      <c r="F5638">
        <v>485510405</v>
      </c>
      <c r="G5638" t="s">
        <v>2893</v>
      </c>
      <c r="H5638" t="s">
        <v>16</v>
      </c>
      <c r="I5638" t="s">
        <v>17</v>
      </c>
      <c r="J5638" t="s">
        <v>18</v>
      </c>
      <c r="K5638">
        <v>6</v>
      </c>
      <c r="L5638">
        <v>116326.78</v>
      </c>
    </row>
    <row r="5639" spans="1:12" x14ac:dyDescent="0.2">
      <c r="A5639">
        <v>2018</v>
      </c>
      <c r="B5639">
        <v>211</v>
      </c>
      <c r="C5639" s="1" t="s">
        <v>197</v>
      </c>
      <c r="D5639" t="s">
        <v>87</v>
      </c>
      <c r="E5639" t="s">
        <v>148</v>
      </c>
      <c r="F5639">
        <v>485510449</v>
      </c>
      <c r="G5639" t="s">
        <v>2894</v>
      </c>
      <c r="H5639" t="s">
        <v>16</v>
      </c>
      <c r="I5639" t="s">
        <v>17</v>
      </c>
      <c r="J5639" t="s">
        <v>18</v>
      </c>
      <c r="K5639">
        <v>3</v>
      </c>
      <c r="L5639">
        <v>11185.35</v>
      </c>
    </row>
    <row r="5640" spans="1:12" x14ac:dyDescent="0.2">
      <c r="A5640">
        <v>2017</v>
      </c>
      <c r="B5640">
        <v>211</v>
      </c>
      <c r="C5640" s="1" t="s">
        <v>197</v>
      </c>
      <c r="D5640" t="s">
        <v>87</v>
      </c>
      <c r="E5640" t="s">
        <v>146</v>
      </c>
      <c r="F5640">
        <v>485510449</v>
      </c>
      <c r="G5640" t="s">
        <v>2894</v>
      </c>
      <c r="H5640" t="s">
        <v>16</v>
      </c>
      <c r="I5640" t="s">
        <v>17</v>
      </c>
      <c r="J5640" t="s">
        <v>18</v>
      </c>
      <c r="K5640">
        <v>2</v>
      </c>
      <c r="L5640">
        <v>111248</v>
      </c>
    </row>
    <row r="5641" spans="1:12" x14ac:dyDescent="0.2">
      <c r="A5641">
        <v>2019</v>
      </c>
      <c r="B5641">
        <v>211</v>
      </c>
      <c r="C5641" s="1" t="s">
        <v>197</v>
      </c>
      <c r="D5641" t="s">
        <v>87</v>
      </c>
      <c r="E5641" t="s">
        <v>148</v>
      </c>
      <c r="F5641">
        <v>485510449</v>
      </c>
      <c r="G5641" t="s">
        <v>2894</v>
      </c>
      <c r="H5641" t="s">
        <v>16</v>
      </c>
      <c r="I5641" t="s">
        <v>17</v>
      </c>
      <c r="J5641" t="s">
        <v>18</v>
      </c>
      <c r="K5641">
        <v>2</v>
      </c>
      <c r="L5641">
        <v>7456.9</v>
      </c>
    </row>
    <row r="5642" spans="1:12" x14ac:dyDescent="0.2">
      <c r="A5642">
        <v>2016</v>
      </c>
      <c r="B5642">
        <v>211</v>
      </c>
      <c r="C5642" s="1" t="s">
        <v>197</v>
      </c>
      <c r="D5642" t="s">
        <v>87</v>
      </c>
      <c r="E5642" t="s">
        <v>146</v>
      </c>
      <c r="F5642">
        <v>485510449</v>
      </c>
      <c r="G5642" t="s">
        <v>2894</v>
      </c>
      <c r="H5642" t="s">
        <v>16</v>
      </c>
      <c r="I5642" t="s">
        <v>17</v>
      </c>
      <c r="J5642" t="s">
        <v>18</v>
      </c>
      <c r="K5642">
        <v>4</v>
      </c>
      <c r="L5642">
        <v>226096.76</v>
      </c>
    </row>
    <row r="5643" spans="1:12" x14ac:dyDescent="0.2">
      <c r="A5643">
        <v>2019</v>
      </c>
      <c r="B5643">
        <v>211</v>
      </c>
      <c r="C5643" s="1" t="s">
        <v>29</v>
      </c>
      <c r="D5643" t="s">
        <v>30</v>
      </c>
      <c r="E5643" t="s">
        <v>393</v>
      </c>
      <c r="F5643">
        <v>485515405</v>
      </c>
      <c r="G5643" t="s">
        <v>2895</v>
      </c>
      <c r="H5643" t="s">
        <v>16</v>
      </c>
      <c r="I5643" t="s">
        <v>17</v>
      </c>
      <c r="J5643" t="s">
        <v>18</v>
      </c>
      <c r="K5643">
        <v>3</v>
      </c>
      <c r="L5643">
        <v>55339.65</v>
      </c>
    </row>
    <row r="5644" spans="1:12" x14ac:dyDescent="0.2">
      <c r="A5644">
        <v>2018</v>
      </c>
      <c r="B5644">
        <v>211</v>
      </c>
      <c r="C5644" s="1" t="s">
        <v>29</v>
      </c>
      <c r="D5644" t="s">
        <v>30</v>
      </c>
      <c r="E5644" t="s">
        <v>393</v>
      </c>
      <c r="F5644">
        <v>485515405</v>
      </c>
      <c r="G5644" t="s">
        <v>2895</v>
      </c>
      <c r="H5644" t="s">
        <v>16</v>
      </c>
      <c r="I5644" t="s">
        <v>17</v>
      </c>
      <c r="J5644" t="s">
        <v>18</v>
      </c>
      <c r="K5644">
        <v>1</v>
      </c>
      <c r="L5644">
        <v>18678.2</v>
      </c>
    </row>
    <row r="5645" spans="1:12" x14ac:dyDescent="0.2">
      <c r="A5645">
        <v>2016</v>
      </c>
      <c r="B5645">
        <v>211</v>
      </c>
      <c r="C5645" s="1" t="s">
        <v>29</v>
      </c>
      <c r="D5645" t="s">
        <v>30</v>
      </c>
      <c r="E5645" t="s">
        <v>31</v>
      </c>
      <c r="F5645">
        <v>485520403</v>
      </c>
      <c r="G5645" t="s">
        <v>2896</v>
      </c>
      <c r="H5645" t="s">
        <v>16</v>
      </c>
      <c r="I5645" t="s">
        <v>17</v>
      </c>
      <c r="J5645" t="s">
        <v>18</v>
      </c>
      <c r="K5645">
        <v>1</v>
      </c>
      <c r="L5645">
        <v>22829.13</v>
      </c>
    </row>
    <row r="5646" spans="1:12" x14ac:dyDescent="0.2">
      <c r="A5646">
        <v>2016</v>
      </c>
      <c r="B5646">
        <v>211</v>
      </c>
      <c r="C5646" s="1" t="s">
        <v>29</v>
      </c>
      <c r="D5646" t="s">
        <v>30</v>
      </c>
      <c r="E5646" t="s">
        <v>393</v>
      </c>
      <c r="F5646">
        <v>485520403</v>
      </c>
      <c r="G5646" t="s">
        <v>2896</v>
      </c>
      <c r="H5646" t="s">
        <v>16</v>
      </c>
      <c r="I5646" t="s">
        <v>17</v>
      </c>
      <c r="J5646" t="s">
        <v>18</v>
      </c>
      <c r="K5646">
        <v>3</v>
      </c>
      <c r="L5646">
        <v>67933.17</v>
      </c>
    </row>
    <row r="5647" spans="1:12" x14ac:dyDescent="0.2">
      <c r="A5647">
        <v>2018</v>
      </c>
      <c r="B5647">
        <v>205</v>
      </c>
      <c r="C5647" s="1" t="s">
        <v>29</v>
      </c>
      <c r="D5647" t="s">
        <v>30</v>
      </c>
      <c r="E5647" t="s">
        <v>393</v>
      </c>
      <c r="F5647">
        <v>485602191</v>
      </c>
      <c r="G5647" t="s">
        <v>2897</v>
      </c>
      <c r="H5647" t="s">
        <v>16</v>
      </c>
      <c r="I5647" t="s">
        <v>17</v>
      </c>
      <c r="J5647" t="s">
        <v>61</v>
      </c>
      <c r="K5647">
        <v>4</v>
      </c>
      <c r="L5647">
        <v>74714.429999999993</v>
      </c>
    </row>
    <row r="5648" spans="1:12" x14ac:dyDescent="0.2">
      <c r="A5648">
        <v>2019</v>
      </c>
      <c r="B5648">
        <v>205</v>
      </c>
      <c r="C5648" s="1" t="s">
        <v>197</v>
      </c>
      <c r="D5648" t="s">
        <v>87</v>
      </c>
      <c r="E5648" t="s">
        <v>95</v>
      </c>
      <c r="F5648">
        <v>485609408</v>
      </c>
      <c r="G5648" t="s">
        <v>2898</v>
      </c>
      <c r="H5648" t="s">
        <v>16</v>
      </c>
      <c r="I5648" t="s">
        <v>17</v>
      </c>
      <c r="J5648" t="s">
        <v>18</v>
      </c>
      <c r="K5648">
        <v>6</v>
      </c>
      <c r="L5648">
        <v>110886.9</v>
      </c>
    </row>
    <row r="5649" spans="1:12" x14ac:dyDescent="0.2">
      <c r="A5649">
        <v>2018</v>
      </c>
      <c r="B5649">
        <v>205</v>
      </c>
      <c r="C5649" s="1" t="s">
        <v>197</v>
      </c>
      <c r="D5649" t="s">
        <v>87</v>
      </c>
      <c r="E5649" t="s">
        <v>95</v>
      </c>
      <c r="F5649">
        <v>485609408</v>
      </c>
      <c r="G5649" t="s">
        <v>2898</v>
      </c>
      <c r="H5649" t="s">
        <v>16</v>
      </c>
      <c r="I5649" t="s">
        <v>17</v>
      </c>
      <c r="J5649" t="s">
        <v>18</v>
      </c>
      <c r="K5649">
        <v>10</v>
      </c>
      <c r="L5649">
        <v>198335.3</v>
      </c>
    </row>
    <row r="5650" spans="1:12" x14ac:dyDescent="0.2">
      <c r="A5650">
        <v>2016</v>
      </c>
      <c r="B5650">
        <v>205</v>
      </c>
      <c r="C5650" s="1" t="s">
        <v>197</v>
      </c>
      <c r="D5650" t="s">
        <v>87</v>
      </c>
      <c r="E5650" t="s">
        <v>95</v>
      </c>
      <c r="F5650">
        <v>485609408</v>
      </c>
      <c r="G5650" t="s">
        <v>2898</v>
      </c>
      <c r="H5650" t="s">
        <v>16</v>
      </c>
      <c r="I5650" t="s">
        <v>17</v>
      </c>
      <c r="J5650" t="s">
        <v>18</v>
      </c>
      <c r="K5650">
        <v>6</v>
      </c>
      <c r="L5650">
        <v>129323.4</v>
      </c>
    </row>
    <row r="5651" spans="1:12" x14ac:dyDescent="0.2">
      <c r="A5651">
        <v>2017</v>
      </c>
      <c r="B5651">
        <v>205</v>
      </c>
      <c r="C5651" s="1" t="s">
        <v>197</v>
      </c>
      <c r="D5651" t="s">
        <v>87</v>
      </c>
      <c r="E5651" t="s">
        <v>95</v>
      </c>
      <c r="F5651">
        <v>485609408</v>
      </c>
      <c r="G5651" t="s">
        <v>2898</v>
      </c>
      <c r="H5651" t="s">
        <v>16</v>
      </c>
      <c r="I5651" t="s">
        <v>17</v>
      </c>
      <c r="J5651" t="s">
        <v>18</v>
      </c>
      <c r="K5651">
        <v>10</v>
      </c>
      <c r="L5651">
        <v>206907.03</v>
      </c>
    </row>
    <row r="5652" spans="1:12" x14ac:dyDescent="0.2">
      <c r="A5652">
        <v>2019</v>
      </c>
      <c r="B5652">
        <v>111</v>
      </c>
      <c r="C5652" s="1" t="s">
        <v>197</v>
      </c>
      <c r="D5652" t="s">
        <v>87</v>
      </c>
      <c r="E5652" t="s">
        <v>95</v>
      </c>
      <c r="F5652">
        <v>485609425</v>
      </c>
      <c r="G5652" t="s">
        <v>2899</v>
      </c>
      <c r="H5652" t="s">
        <v>16</v>
      </c>
      <c r="I5652" t="s">
        <v>161</v>
      </c>
      <c r="J5652" t="s">
        <v>243</v>
      </c>
      <c r="K5652">
        <v>3</v>
      </c>
      <c r="L5652">
        <v>77439</v>
      </c>
    </row>
    <row r="5653" spans="1:12" x14ac:dyDescent="0.2">
      <c r="A5653">
        <v>2017</v>
      </c>
      <c r="B5653">
        <v>111</v>
      </c>
      <c r="C5653" s="1" t="s">
        <v>53</v>
      </c>
      <c r="D5653" t="s">
        <v>447</v>
      </c>
      <c r="E5653" t="s">
        <v>599</v>
      </c>
      <c r="F5653">
        <v>485611154</v>
      </c>
      <c r="G5653" t="s">
        <v>2900</v>
      </c>
      <c r="H5653" t="s">
        <v>16</v>
      </c>
      <c r="I5653" t="s">
        <v>17</v>
      </c>
      <c r="J5653" t="s">
        <v>61</v>
      </c>
      <c r="K5653">
        <v>1</v>
      </c>
      <c r="L5653">
        <v>138306.72</v>
      </c>
    </row>
    <row r="5654" spans="1:12" x14ac:dyDescent="0.2">
      <c r="A5654">
        <v>2019</v>
      </c>
      <c r="B5654">
        <v>205</v>
      </c>
      <c r="C5654" s="1" t="s">
        <v>406</v>
      </c>
      <c r="D5654" t="s">
        <v>407</v>
      </c>
      <c r="E5654" t="s">
        <v>1210</v>
      </c>
      <c r="F5654">
        <v>485611463</v>
      </c>
      <c r="G5654" t="s">
        <v>2901</v>
      </c>
      <c r="H5654" t="s">
        <v>16</v>
      </c>
      <c r="I5654" t="s">
        <v>37</v>
      </c>
      <c r="J5654" t="s">
        <v>179</v>
      </c>
      <c r="K5654">
        <v>5</v>
      </c>
      <c r="L5654">
        <v>534099</v>
      </c>
    </row>
    <row r="5655" spans="1:12" x14ac:dyDescent="0.2">
      <c r="A5655">
        <v>2016</v>
      </c>
      <c r="B5655">
        <v>111</v>
      </c>
      <c r="C5655" s="1" t="s">
        <v>29</v>
      </c>
      <c r="D5655" t="s">
        <v>30</v>
      </c>
      <c r="E5655" t="s">
        <v>31</v>
      </c>
      <c r="F5655">
        <v>485611952</v>
      </c>
      <c r="G5655" t="s">
        <v>2902</v>
      </c>
      <c r="H5655" t="s">
        <v>16</v>
      </c>
      <c r="I5655" t="s">
        <v>17</v>
      </c>
      <c r="J5655" t="s">
        <v>18</v>
      </c>
      <c r="K5655">
        <v>5</v>
      </c>
      <c r="L5655">
        <v>113100.36</v>
      </c>
    </row>
    <row r="5656" spans="1:12" x14ac:dyDescent="0.2">
      <c r="A5656">
        <v>2017</v>
      </c>
      <c r="B5656">
        <v>111</v>
      </c>
      <c r="C5656" s="1" t="s">
        <v>29</v>
      </c>
      <c r="D5656" t="s">
        <v>30</v>
      </c>
      <c r="E5656" t="s">
        <v>31</v>
      </c>
      <c r="F5656">
        <v>485611952</v>
      </c>
      <c r="G5656" t="s">
        <v>2902</v>
      </c>
      <c r="H5656" t="s">
        <v>16</v>
      </c>
      <c r="I5656" t="s">
        <v>17</v>
      </c>
      <c r="J5656" t="s">
        <v>18</v>
      </c>
      <c r="K5656">
        <v>2</v>
      </c>
      <c r="L5656">
        <v>43567.68</v>
      </c>
    </row>
    <row r="5657" spans="1:12" x14ac:dyDescent="0.2">
      <c r="A5657">
        <v>2018</v>
      </c>
      <c r="B5657">
        <v>111</v>
      </c>
      <c r="C5657" s="1" t="s">
        <v>197</v>
      </c>
      <c r="D5657" t="s">
        <v>87</v>
      </c>
      <c r="E5657" t="s">
        <v>95</v>
      </c>
      <c r="F5657">
        <v>485614408</v>
      </c>
      <c r="G5657" t="s">
        <v>2903</v>
      </c>
      <c r="H5657" t="s">
        <v>16</v>
      </c>
      <c r="I5657" t="s">
        <v>17</v>
      </c>
      <c r="J5657" t="s">
        <v>18</v>
      </c>
      <c r="K5657">
        <v>20</v>
      </c>
      <c r="L5657">
        <v>328401.75</v>
      </c>
    </row>
    <row r="5658" spans="1:12" x14ac:dyDescent="0.2">
      <c r="A5658">
        <v>2017</v>
      </c>
      <c r="B5658">
        <v>205</v>
      </c>
      <c r="C5658" s="1" t="s">
        <v>197</v>
      </c>
      <c r="D5658" t="s">
        <v>87</v>
      </c>
      <c r="E5658" t="s">
        <v>677</v>
      </c>
      <c r="F5658">
        <v>485617164</v>
      </c>
      <c r="G5658" t="s">
        <v>2904</v>
      </c>
      <c r="H5658" t="s">
        <v>16</v>
      </c>
      <c r="I5658" t="s">
        <v>17</v>
      </c>
      <c r="J5658" t="s">
        <v>112</v>
      </c>
      <c r="K5658">
        <v>1.8</v>
      </c>
      <c r="L5658">
        <v>41622.22</v>
      </c>
    </row>
    <row r="5659" spans="1:12" x14ac:dyDescent="0.2">
      <c r="A5659">
        <v>2017</v>
      </c>
      <c r="B5659">
        <v>205</v>
      </c>
      <c r="C5659" s="1" t="s">
        <v>197</v>
      </c>
      <c r="D5659" t="s">
        <v>87</v>
      </c>
      <c r="E5659" t="s">
        <v>836</v>
      </c>
      <c r="F5659">
        <v>485617164</v>
      </c>
      <c r="G5659" t="s">
        <v>2904</v>
      </c>
      <c r="H5659" t="s">
        <v>16</v>
      </c>
      <c r="I5659" t="s">
        <v>17</v>
      </c>
      <c r="J5659" t="s">
        <v>112</v>
      </c>
      <c r="K5659">
        <v>2.52</v>
      </c>
      <c r="L5659">
        <v>19596.990000000002</v>
      </c>
    </row>
    <row r="5660" spans="1:12" x14ac:dyDescent="0.2">
      <c r="A5660">
        <v>2017</v>
      </c>
      <c r="B5660">
        <v>205</v>
      </c>
      <c r="C5660" s="1" t="s">
        <v>197</v>
      </c>
      <c r="D5660" t="s">
        <v>87</v>
      </c>
      <c r="E5660" t="s">
        <v>95</v>
      </c>
      <c r="F5660">
        <v>485617164</v>
      </c>
      <c r="G5660" t="s">
        <v>2904</v>
      </c>
      <c r="H5660" t="s">
        <v>16</v>
      </c>
      <c r="I5660" t="s">
        <v>17</v>
      </c>
      <c r="J5660" t="s">
        <v>112</v>
      </c>
      <c r="K5660">
        <v>10</v>
      </c>
      <c r="L5660">
        <v>278716.15999999997</v>
      </c>
    </row>
    <row r="5661" spans="1:12" x14ac:dyDescent="0.2">
      <c r="A5661">
        <v>2018</v>
      </c>
      <c r="B5661">
        <v>111</v>
      </c>
      <c r="C5661" s="1" t="s">
        <v>29</v>
      </c>
      <c r="D5661" t="s">
        <v>30</v>
      </c>
      <c r="E5661" t="s">
        <v>393</v>
      </c>
      <c r="F5661">
        <v>485619409</v>
      </c>
      <c r="G5661" t="s">
        <v>2905</v>
      </c>
      <c r="H5661" t="s">
        <v>16</v>
      </c>
      <c r="I5661" t="s">
        <v>17</v>
      </c>
      <c r="J5661" t="s">
        <v>18</v>
      </c>
      <c r="K5661">
        <v>5</v>
      </c>
      <c r="L5661">
        <v>99334.45</v>
      </c>
    </row>
    <row r="5662" spans="1:12" x14ac:dyDescent="0.2">
      <c r="A5662">
        <v>2016</v>
      </c>
      <c r="B5662">
        <v>111</v>
      </c>
      <c r="C5662" s="1" t="s">
        <v>29</v>
      </c>
      <c r="D5662" t="s">
        <v>30</v>
      </c>
      <c r="E5662" t="s">
        <v>31</v>
      </c>
      <c r="F5662">
        <v>485621232</v>
      </c>
      <c r="G5662" t="s">
        <v>2906</v>
      </c>
      <c r="H5662" t="s">
        <v>16</v>
      </c>
      <c r="I5662" t="s">
        <v>17</v>
      </c>
      <c r="J5662" t="s">
        <v>18</v>
      </c>
      <c r="K5662">
        <v>2</v>
      </c>
      <c r="L5662">
        <v>44612.97</v>
      </c>
    </row>
    <row r="5663" spans="1:12" x14ac:dyDescent="0.2">
      <c r="A5663">
        <v>2017</v>
      </c>
      <c r="B5663">
        <v>111</v>
      </c>
      <c r="C5663" s="1" t="s">
        <v>29</v>
      </c>
      <c r="D5663" t="s">
        <v>30</v>
      </c>
      <c r="E5663" t="s">
        <v>393</v>
      </c>
      <c r="F5663">
        <v>485621232</v>
      </c>
      <c r="G5663" t="s">
        <v>2906</v>
      </c>
      <c r="H5663" t="s">
        <v>16</v>
      </c>
      <c r="I5663" t="s">
        <v>17</v>
      </c>
      <c r="J5663" t="s">
        <v>18</v>
      </c>
      <c r="K5663">
        <v>4</v>
      </c>
      <c r="L5663">
        <v>86596.44</v>
      </c>
    </row>
    <row r="5664" spans="1:12" x14ac:dyDescent="0.2">
      <c r="A5664">
        <v>2016</v>
      </c>
      <c r="B5664">
        <v>205</v>
      </c>
      <c r="C5664" s="1" t="s">
        <v>406</v>
      </c>
      <c r="D5664" t="s">
        <v>570</v>
      </c>
      <c r="E5664" t="s">
        <v>1040</v>
      </c>
      <c r="F5664">
        <v>485623415</v>
      </c>
      <c r="G5664" t="s">
        <v>2907</v>
      </c>
      <c r="H5664" t="s">
        <v>16</v>
      </c>
      <c r="I5664" t="s">
        <v>17</v>
      </c>
      <c r="J5664" t="s">
        <v>61</v>
      </c>
      <c r="K5664">
        <v>3</v>
      </c>
      <c r="L5664">
        <v>239954.88</v>
      </c>
    </row>
    <row r="5665" spans="1:12" x14ac:dyDescent="0.2">
      <c r="A5665">
        <v>2017</v>
      </c>
      <c r="B5665">
        <v>205</v>
      </c>
      <c r="C5665" s="1" t="s">
        <v>406</v>
      </c>
      <c r="D5665" t="s">
        <v>570</v>
      </c>
      <c r="E5665" t="s">
        <v>1040</v>
      </c>
      <c r="F5665">
        <v>485623415</v>
      </c>
      <c r="G5665" t="s">
        <v>2907</v>
      </c>
      <c r="H5665" t="s">
        <v>16</v>
      </c>
      <c r="I5665" t="s">
        <v>17</v>
      </c>
      <c r="J5665" t="s">
        <v>61</v>
      </c>
      <c r="K5665">
        <v>1</v>
      </c>
      <c r="L5665">
        <v>79985</v>
      </c>
    </row>
    <row r="5666" spans="1:12" x14ac:dyDescent="0.2">
      <c r="A5666">
        <v>2016</v>
      </c>
      <c r="B5666">
        <v>205</v>
      </c>
      <c r="C5666" s="1" t="s">
        <v>406</v>
      </c>
      <c r="D5666" t="s">
        <v>570</v>
      </c>
      <c r="E5666" t="s">
        <v>573</v>
      </c>
      <c r="F5666">
        <v>485623415</v>
      </c>
      <c r="G5666" t="s">
        <v>2907</v>
      </c>
      <c r="H5666" t="s">
        <v>16</v>
      </c>
      <c r="I5666" t="s">
        <v>17</v>
      </c>
      <c r="J5666" t="s">
        <v>61</v>
      </c>
      <c r="K5666">
        <v>8.31</v>
      </c>
      <c r="L5666">
        <v>118774.83</v>
      </c>
    </row>
    <row r="5667" spans="1:12" x14ac:dyDescent="0.2">
      <c r="A5667">
        <v>2017</v>
      </c>
      <c r="B5667">
        <v>205</v>
      </c>
      <c r="C5667" s="1" t="s">
        <v>406</v>
      </c>
      <c r="D5667" t="s">
        <v>570</v>
      </c>
      <c r="E5667" t="s">
        <v>573</v>
      </c>
      <c r="F5667">
        <v>485623415</v>
      </c>
      <c r="G5667" t="s">
        <v>2907</v>
      </c>
      <c r="H5667" t="s">
        <v>16</v>
      </c>
      <c r="I5667" t="s">
        <v>17</v>
      </c>
      <c r="J5667" t="s">
        <v>61</v>
      </c>
      <c r="K5667">
        <v>8.27</v>
      </c>
      <c r="L5667">
        <v>116777.72</v>
      </c>
    </row>
    <row r="5668" spans="1:12" x14ac:dyDescent="0.2">
      <c r="A5668">
        <v>2017</v>
      </c>
      <c r="B5668">
        <v>205</v>
      </c>
      <c r="C5668" s="1" t="s">
        <v>29</v>
      </c>
      <c r="D5668" t="s">
        <v>30</v>
      </c>
      <c r="E5668" t="s">
        <v>31</v>
      </c>
      <c r="F5668">
        <v>485701248</v>
      </c>
      <c r="G5668" t="s">
        <v>2908</v>
      </c>
      <c r="H5668" t="s">
        <v>16</v>
      </c>
      <c r="I5668" t="s">
        <v>17</v>
      </c>
      <c r="J5668" t="s">
        <v>61</v>
      </c>
      <c r="K5668">
        <v>3</v>
      </c>
      <c r="L5668">
        <v>63448.08</v>
      </c>
    </row>
    <row r="5669" spans="1:12" x14ac:dyDescent="0.2">
      <c r="A5669">
        <v>2018</v>
      </c>
      <c r="B5669">
        <v>205</v>
      </c>
      <c r="C5669" s="1" t="s">
        <v>29</v>
      </c>
      <c r="D5669" t="s">
        <v>30</v>
      </c>
      <c r="E5669" t="s">
        <v>31</v>
      </c>
      <c r="F5669">
        <v>485701248</v>
      </c>
      <c r="G5669" t="s">
        <v>2908</v>
      </c>
      <c r="H5669" t="s">
        <v>16</v>
      </c>
      <c r="I5669" t="s">
        <v>17</v>
      </c>
      <c r="J5669" t="s">
        <v>61</v>
      </c>
      <c r="K5669">
        <v>2</v>
      </c>
      <c r="L5669">
        <v>37092.76</v>
      </c>
    </row>
    <row r="5670" spans="1:12" x14ac:dyDescent="0.2">
      <c r="A5670">
        <v>2018</v>
      </c>
      <c r="B5670">
        <v>111</v>
      </c>
      <c r="C5670" s="1" t="s">
        <v>39</v>
      </c>
      <c r="D5670" t="s">
        <v>641</v>
      </c>
      <c r="E5670" t="s">
        <v>642</v>
      </c>
      <c r="F5670">
        <v>485703458</v>
      </c>
      <c r="G5670" t="s">
        <v>2909</v>
      </c>
      <c r="H5670" t="s">
        <v>16</v>
      </c>
      <c r="I5670" t="s">
        <v>17</v>
      </c>
      <c r="J5670" t="s">
        <v>27</v>
      </c>
      <c r="K5670">
        <v>3</v>
      </c>
      <c r="L5670">
        <v>25404.12</v>
      </c>
    </row>
    <row r="5671" spans="1:12" x14ac:dyDescent="0.2">
      <c r="A5671">
        <v>2019</v>
      </c>
      <c r="B5671">
        <v>111</v>
      </c>
      <c r="C5671" s="1" t="s">
        <v>39</v>
      </c>
      <c r="D5671" t="s">
        <v>641</v>
      </c>
      <c r="E5671" t="s">
        <v>642</v>
      </c>
      <c r="F5671">
        <v>485703458</v>
      </c>
      <c r="G5671" t="s">
        <v>2909</v>
      </c>
      <c r="H5671" t="s">
        <v>16</v>
      </c>
      <c r="I5671" t="s">
        <v>17</v>
      </c>
      <c r="J5671" t="s">
        <v>27</v>
      </c>
      <c r="K5671">
        <v>8</v>
      </c>
      <c r="L5671">
        <v>68412.2</v>
      </c>
    </row>
    <row r="5672" spans="1:12" x14ac:dyDescent="0.2">
      <c r="A5672">
        <v>2017</v>
      </c>
      <c r="B5672">
        <v>111</v>
      </c>
      <c r="C5672" s="1" t="s">
        <v>406</v>
      </c>
      <c r="D5672" t="s">
        <v>570</v>
      </c>
      <c r="E5672" t="s">
        <v>573</v>
      </c>
      <c r="F5672">
        <v>485709418</v>
      </c>
      <c r="G5672" t="s">
        <v>2910</v>
      </c>
      <c r="H5672" t="s">
        <v>16</v>
      </c>
      <c r="I5672" t="s">
        <v>17</v>
      </c>
      <c r="J5672" t="s">
        <v>18</v>
      </c>
      <c r="K5672">
        <v>1</v>
      </c>
      <c r="L5672">
        <v>42236.91</v>
      </c>
    </row>
    <row r="5673" spans="1:12" x14ac:dyDescent="0.2">
      <c r="A5673">
        <v>2016</v>
      </c>
      <c r="B5673">
        <v>111</v>
      </c>
      <c r="C5673" s="1" t="s">
        <v>53</v>
      </c>
      <c r="D5673" t="s">
        <v>447</v>
      </c>
      <c r="E5673" t="s">
        <v>634</v>
      </c>
      <c r="F5673">
        <v>485710445</v>
      </c>
      <c r="G5673" t="s">
        <v>2911</v>
      </c>
      <c r="H5673" t="s">
        <v>16</v>
      </c>
      <c r="I5673" t="s">
        <v>33</v>
      </c>
      <c r="J5673" t="s">
        <v>34</v>
      </c>
      <c r="K5673">
        <v>10.94</v>
      </c>
      <c r="L5673">
        <v>142445.24</v>
      </c>
    </row>
    <row r="5674" spans="1:12" x14ac:dyDescent="0.2">
      <c r="A5674">
        <v>2016</v>
      </c>
      <c r="B5674">
        <v>111</v>
      </c>
      <c r="C5674" s="1" t="s">
        <v>53</v>
      </c>
      <c r="D5674" t="s">
        <v>447</v>
      </c>
      <c r="E5674" t="s">
        <v>1095</v>
      </c>
      <c r="F5674">
        <v>485710445</v>
      </c>
      <c r="G5674" t="s">
        <v>2911</v>
      </c>
      <c r="H5674" t="s">
        <v>16</v>
      </c>
      <c r="I5674" t="s">
        <v>33</v>
      </c>
      <c r="J5674" t="s">
        <v>34</v>
      </c>
      <c r="K5674">
        <v>1.62</v>
      </c>
      <c r="L5674">
        <v>29100.639999999999</v>
      </c>
    </row>
    <row r="5675" spans="1:12" x14ac:dyDescent="0.2">
      <c r="A5675">
        <v>2018</v>
      </c>
      <c r="B5675">
        <v>205</v>
      </c>
      <c r="C5675" s="1" t="s">
        <v>197</v>
      </c>
      <c r="D5675" t="s">
        <v>87</v>
      </c>
      <c r="E5675" t="s">
        <v>690</v>
      </c>
      <c r="F5675">
        <v>485711020</v>
      </c>
      <c r="G5675" t="s">
        <v>2912</v>
      </c>
      <c r="H5675" t="s">
        <v>16</v>
      </c>
      <c r="I5675" t="s">
        <v>17</v>
      </c>
      <c r="J5675" t="s">
        <v>18</v>
      </c>
      <c r="K5675">
        <v>4</v>
      </c>
      <c r="L5675">
        <v>372692.4</v>
      </c>
    </row>
    <row r="5676" spans="1:12" x14ac:dyDescent="0.2">
      <c r="A5676">
        <v>2017</v>
      </c>
      <c r="B5676">
        <v>111</v>
      </c>
      <c r="C5676" s="1" t="s">
        <v>78</v>
      </c>
      <c r="D5676" t="s">
        <v>79</v>
      </c>
      <c r="E5676" t="s">
        <v>470</v>
      </c>
      <c r="F5676">
        <v>485712097</v>
      </c>
      <c r="G5676" t="s">
        <v>2913</v>
      </c>
      <c r="H5676" t="s">
        <v>16</v>
      </c>
      <c r="I5676" t="s">
        <v>17</v>
      </c>
      <c r="J5676" t="s">
        <v>18</v>
      </c>
      <c r="K5676">
        <v>3</v>
      </c>
      <c r="L5676">
        <v>34388.339999999997</v>
      </c>
    </row>
    <row r="5677" spans="1:12" x14ac:dyDescent="0.2">
      <c r="A5677">
        <v>2019</v>
      </c>
      <c r="B5677">
        <v>111</v>
      </c>
      <c r="C5677" s="1" t="s">
        <v>78</v>
      </c>
      <c r="D5677" t="s">
        <v>79</v>
      </c>
      <c r="E5677" t="s">
        <v>127</v>
      </c>
      <c r="F5677">
        <v>485712097</v>
      </c>
      <c r="G5677" t="s">
        <v>2913</v>
      </c>
      <c r="H5677" t="s">
        <v>16</v>
      </c>
      <c r="I5677" t="s">
        <v>17</v>
      </c>
      <c r="J5677" t="s">
        <v>18</v>
      </c>
      <c r="K5677">
        <v>3</v>
      </c>
      <c r="L5677">
        <v>2979.09</v>
      </c>
    </row>
    <row r="5678" spans="1:12" x14ac:dyDescent="0.2">
      <c r="A5678">
        <v>2018</v>
      </c>
      <c r="B5678">
        <v>111</v>
      </c>
      <c r="C5678" s="1" t="s">
        <v>78</v>
      </c>
      <c r="D5678" t="s">
        <v>79</v>
      </c>
      <c r="E5678" t="s">
        <v>470</v>
      </c>
      <c r="F5678">
        <v>485712097</v>
      </c>
      <c r="G5678" t="s">
        <v>2913</v>
      </c>
      <c r="H5678" t="s">
        <v>16</v>
      </c>
      <c r="I5678" t="s">
        <v>17</v>
      </c>
      <c r="J5678" t="s">
        <v>18</v>
      </c>
      <c r="K5678">
        <v>12</v>
      </c>
      <c r="L5678">
        <v>115437.93</v>
      </c>
    </row>
    <row r="5679" spans="1:12" x14ac:dyDescent="0.2">
      <c r="A5679">
        <v>2019</v>
      </c>
      <c r="B5679">
        <v>111</v>
      </c>
      <c r="C5679" s="1" t="s">
        <v>78</v>
      </c>
      <c r="D5679" t="s">
        <v>79</v>
      </c>
      <c r="E5679" t="s">
        <v>470</v>
      </c>
      <c r="F5679">
        <v>485712097</v>
      </c>
      <c r="G5679" t="s">
        <v>2913</v>
      </c>
      <c r="H5679" t="s">
        <v>16</v>
      </c>
      <c r="I5679" t="s">
        <v>17</v>
      </c>
      <c r="J5679" t="s">
        <v>18</v>
      </c>
      <c r="K5679">
        <v>3</v>
      </c>
      <c r="L5679">
        <v>21750.959999999999</v>
      </c>
    </row>
    <row r="5680" spans="1:12" x14ac:dyDescent="0.2">
      <c r="A5680">
        <v>2019</v>
      </c>
      <c r="B5680">
        <v>205</v>
      </c>
      <c r="C5680" s="1" t="s">
        <v>29</v>
      </c>
      <c r="D5680" t="s">
        <v>30</v>
      </c>
      <c r="E5680" t="s">
        <v>31</v>
      </c>
      <c r="F5680">
        <v>485712195</v>
      </c>
      <c r="G5680" t="s">
        <v>2914</v>
      </c>
      <c r="H5680" t="s">
        <v>16</v>
      </c>
      <c r="I5680" t="s">
        <v>17</v>
      </c>
      <c r="J5680" t="s">
        <v>18</v>
      </c>
      <c r="K5680">
        <v>6</v>
      </c>
      <c r="L5680">
        <v>108704.4</v>
      </c>
    </row>
    <row r="5681" spans="1:12" x14ac:dyDescent="0.2">
      <c r="A5681">
        <v>2018</v>
      </c>
      <c r="B5681">
        <v>205</v>
      </c>
      <c r="C5681" s="1" t="s">
        <v>29</v>
      </c>
      <c r="D5681" t="s">
        <v>30</v>
      </c>
      <c r="E5681" t="s">
        <v>31</v>
      </c>
      <c r="F5681">
        <v>485712195</v>
      </c>
      <c r="G5681" t="s">
        <v>2914</v>
      </c>
      <c r="H5681" t="s">
        <v>16</v>
      </c>
      <c r="I5681" t="s">
        <v>17</v>
      </c>
      <c r="J5681" t="s">
        <v>18</v>
      </c>
      <c r="K5681">
        <v>5</v>
      </c>
      <c r="L5681">
        <v>91445</v>
      </c>
    </row>
    <row r="5682" spans="1:12" x14ac:dyDescent="0.2">
      <c r="A5682">
        <v>2017</v>
      </c>
      <c r="B5682">
        <v>201</v>
      </c>
      <c r="C5682" s="1" t="s">
        <v>53</v>
      </c>
      <c r="D5682" t="s">
        <v>447</v>
      </c>
      <c r="E5682" t="s">
        <v>634</v>
      </c>
      <c r="F5682">
        <v>485724143</v>
      </c>
      <c r="G5682" t="s">
        <v>2915</v>
      </c>
      <c r="H5682" t="s">
        <v>16</v>
      </c>
      <c r="I5682" t="s">
        <v>17</v>
      </c>
      <c r="J5682" t="s">
        <v>24</v>
      </c>
      <c r="K5682">
        <v>0.8</v>
      </c>
      <c r="L5682">
        <v>6019.82</v>
      </c>
    </row>
    <row r="5683" spans="1:12" x14ac:dyDescent="0.2">
      <c r="A5683">
        <v>2019</v>
      </c>
      <c r="B5683">
        <v>205</v>
      </c>
      <c r="C5683" s="1" t="s">
        <v>406</v>
      </c>
      <c r="D5683" t="s">
        <v>570</v>
      </c>
      <c r="E5683" t="s">
        <v>573</v>
      </c>
      <c r="F5683">
        <v>485727128</v>
      </c>
      <c r="G5683" t="s">
        <v>2916</v>
      </c>
      <c r="H5683" t="s">
        <v>16</v>
      </c>
      <c r="I5683" t="s">
        <v>17</v>
      </c>
      <c r="J5683" t="s">
        <v>18</v>
      </c>
      <c r="K5683">
        <v>11.63</v>
      </c>
      <c r="L5683">
        <v>178451.08</v>
      </c>
    </row>
    <row r="5684" spans="1:12" x14ac:dyDescent="0.2">
      <c r="A5684">
        <v>2019</v>
      </c>
      <c r="B5684">
        <v>205</v>
      </c>
      <c r="C5684" s="1" t="s">
        <v>406</v>
      </c>
      <c r="D5684" t="s">
        <v>570</v>
      </c>
      <c r="E5684" t="s">
        <v>1040</v>
      </c>
      <c r="F5684">
        <v>485727128</v>
      </c>
      <c r="G5684" t="s">
        <v>2916</v>
      </c>
      <c r="H5684" t="s">
        <v>16</v>
      </c>
      <c r="I5684" t="s">
        <v>17</v>
      </c>
      <c r="J5684" t="s">
        <v>18</v>
      </c>
      <c r="K5684">
        <v>4</v>
      </c>
      <c r="L5684">
        <v>303845.59999999998</v>
      </c>
    </row>
    <row r="5685" spans="1:12" x14ac:dyDescent="0.2">
      <c r="A5685">
        <v>2018</v>
      </c>
      <c r="B5685">
        <v>201</v>
      </c>
      <c r="C5685" s="1" t="s">
        <v>406</v>
      </c>
      <c r="D5685" t="s">
        <v>925</v>
      </c>
      <c r="E5685" t="s">
        <v>926</v>
      </c>
      <c r="F5685">
        <v>485728065</v>
      </c>
      <c r="G5685" t="s">
        <v>2917</v>
      </c>
      <c r="H5685" t="s">
        <v>16</v>
      </c>
      <c r="I5685" t="s">
        <v>17</v>
      </c>
      <c r="J5685" t="s">
        <v>18</v>
      </c>
      <c r="K5685">
        <v>18.62</v>
      </c>
      <c r="L5685">
        <v>210664.42</v>
      </c>
    </row>
    <row r="5686" spans="1:12" x14ac:dyDescent="0.2">
      <c r="A5686">
        <v>2017</v>
      </c>
      <c r="B5686">
        <v>201</v>
      </c>
      <c r="C5686" s="1" t="s">
        <v>406</v>
      </c>
      <c r="D5686" t="s">
        <v>925</v>
      </c>
      <c r="E5686" t="s">
        <v>926</v>
      </c>
      <c r="F5686">
        <v>485728065</v>
      </c>
      <c r="G5686" t="s">
        <v>2917</v>
      </c>
      <c r="H5686" t="s">
        <v>16</v>
      </c>
      <c r="I5686" t="s">
        <v>17</v>
      </c>
      <c r="J5686" t="s">
        <v>18</v>
      </c>
      <c r="K5686">
        <v>4.53</v>
      </c>
      <c r="L5686">
        <v>127583.77</v>
      </c>
    </row>
    <row r="5687" spans="1:12" x14ac:dyDescent="0.2">
      <c r="A5687">
        <v>2019</v>
      </c>
      <c r="B5687">
        <v>205</v>
      </c>
      <c r="C5687" s="1" t="s">
        <v>406</v>
      </c>
      <c r="D5687" t="s">
        <v>570</v>
      </c>
      <c r="E5687" t="s">
        <v>573</v>
      </c>
      <c r="F5687">
        <v>485731419</v>
      </c>
      <c r="G5687" t="s">
        <v>2918</v>
      </c>
      <c r="H5687" t="s">
        <v>16</v>
      </c>
      <c r="I5687" t="s">
        <v>17</v>
      </c>
      <c r="J5687" t="s">
        <v>24</v>
      </c>
      <c r="K5687">
        <v>13.19</v>
      </c>
      <c r="L5687">
        <v>172690.11</v>
      </c>
    </row>
    <row r="5688" spans="1:12" x14ac:dyDescent="0.2">
      <c r="A5688">
        <v>2017</v>
      </c>
      <c r="B5688">
        <v>205</v>
      </c>
      <c r="C5688" s="1" t="s">
        <v>78</v>
      </c>
      <c r="D5688" t="s">
        <v>79</v>
      </c>
      <c r="E5688" t="s">
        <v>80</v>
      </c>
      <c r="F5688">
        <v>485731452</v>
      </c>
      <c r="G5688" t="s">
        <v>2919</v>
      </c>
      <c r="H5688" t="s">
        <v>16</v>
      </c>
      <c r="K5688">
        <v>6</v>
      </c>
      <c r="L5688">
        <v>162313.79999999999</v>
      </c>
    </row>
    <row r="5689" spans="1:12" x14ac:dyDescent="0.2">
      <c r="A5689">
        <v>2018</v>
      </c>
      <c r="B5689">
        <v>205</v>
      </c>
      <c r="C5689" s="1" t="s">
        <v>78</v>
      </c>
      <c r="D5689" t="s">
        <v>79</v>
      </c>
      <c r="E5689" t="s">
        <v>80</v>
      </c>
      <c r="F5689">
        <v>485731452</v>
      </c>
      <c r="G5689" t="s">
        <v>2919</v>
      </c>
      <c r="H5689" t="s">
        <v>16</v>
      </c>
      <c r="K5689">
        <v>11</v>
      </c>
      <c r="L5689">
        <v>299688.3</v>
      </c>
    </row>
    <row r="5690" spans="1:12" x14ac:dyDescent="0.2">
      <c r="A5690">
        <v>2019</v>
      </c>
      <c r="B5690">
        <v>205</v>
      </c>
      <c r="C5690" s="1" t="s">
        <v>78</v>
      </c>
      <c r="D5690" t="s">
        <v>79</v>
      </c>
      <c r="E5690" t="s">
        <v>472</v>
      </c>
      <c r="F5690">
        <v>485731452</v>
      </c>
      <c r="G5690" t="s">
        <v>2919</v>
      </c>
      <c r="H5690" t="s">
        <v>52</v>
      </c>
      <c r="K5690">
        <v>1</v>
      </c>
      <c r="L5690">
        <v>285090.3</v>
      </c>
    </row>
    <row r="5691" spans="1:12" x14ac:dyDescent="0.2">
      <c r="A5691">
        <v>2019</v>
      </c>
      <c r="B5691">
        <v>205</v>
      </c>
      <c r="C5691" s="1" t="s">
        <v>78</v>
      </c>
      <c r="D5691" t="s">
        <v>79</v>
      </c>
      <c r="E5691" t="s">
        <v>472</v>
      </c>
      <c r="F5691">
        <v>485731452</v>
      </c>
      <c r="G5691" t="s">
        <v>2919</v>
      </c>
      <c r="H5691" t="s">
        <v>16</v>
      </c>
      <c r="K5691">
        <v>3</v>
      </c>
      <c r="L5691">
        <v>278395.2</v>
      </c>
    </row>
    <row r="5692" spans="1:12" x14ac:dyDescent="0.2">
      <c r="A5692">
        <v>2019</v>
      </c>
      <c r="B5692">
        <v>205</v>
      </c>
      <c r="C5692" s="1" t="s">
        <v>78</v>
      </c>
      <c r="D5692" t="s">
        <v>79</v>
      </c>
      <c r="E5692" t="s">
        <v>80</v>
      </c>
      <c r="F5692">
        <v>485731452</v>
      </c>
      <c r="G5692" t="s">
        <v>2919</v>
      </c>
      <c r="H5692" t="s">
        <v>16</v>
      </c>
      <c r="K5692">
        <v>3</v>
      </c>
      <c r="L5692">
        <v>81156.899999999994</v>
      </c>
    </row>
    <row r="5693" spans="1:12" x14ac:dyDescent="0.2">
      <c r="A5693">
        <v>2017</v>
      </c>
      <c r="B5693">
        <v>201</v>
      </c>
      <c r="C5693" s="1" t="s">
        <v>57</v>
      </c>
      <c r="D5693" t="s">
        <v>58</v>
      </c>
      <c r="E5693" t="s">
        <v>2126</v>
      </c>
      <c r="F5693">
        <v>485803101</v>
      </c>
      <c r="G5693" t="s">
        <v>2920</v>
      </c>
      <c r="H5693" t="s">
        <v>16</v>
      </c>
      <c r="I5693" t="s">
        <v>37</v>
      </c>
      <c r="J5693" t="s">
        <v>107</v>
      </c>
      <c r="K5693">
        <v>15</v>
      </c>
      <c r="L5693">
        <v>418313.58</v>
      </c>
    </row>
    <row r="5694" spans="1:12" x14ac:dyDescent="0.2">
      <c r="A5694">
        <v>2016</v>
      </c>
      <c r="B5694">
        <v>201</v>
      </c>
      <c r="C5694" s="1" t="s">
        <v>57</v>
      </c>
      <c r="D5694" t="s">
        <v>58</v>
      </c>
      <c r="E5694" t="s">
        <v>2126</v>
      </c>
      <c r="F5694">
        <v>485803101</v>
      </c>
      <c r="G5694" t="s">
        <v>2920</v>
      </c>
      <c r="H5694" t="s">
        <v>16</v>
      </c>
      <c r="I5694" t="s">
        <v>37</v>
      </c>
      <c r="J5694" t="s">
        <v>107</v>
      </c>
      <c r="K5694">
        <v>12</v>
      </c>
      <c r="L5694">
        <v>366295.83</v>
      </c>
    </row>
    <row r="5695" spans="1:12" x14ac:dyDescent="0.2">
      <c r="A5695">
        <v>2018</v>
      </c>
      <c r="B5695">
        <v>201</v>
      </c>
      <c r="C5695" s="1" t="s">
        <v>57</v>
      </c>
      <c r="D5695" t="s">
        <v>58</v>
      </c>
      <c r="E5695" t="s">
        <v>2126</v>
      </c>
      <c r="F5695">
        <v>485803101</v>
      </c>
      <c r="G5695" t="s">
        <v>2920</v>
      </c>
      <c r="H5695" t="s">
        <v>16</v>
      </c>
      <c r="I5695" t="s">
        <v>37</v>
      </c>
      <c r="J5695" t="s">
        <v>107</v>
      </c>
      <c r="K5695">
        <v>9</v>
      </c>
      <c r="L5695">
        <v>229393.77</v>
      </c>
    </row>
    <row r="5696" spans="1:12" x14ac:dyDescent="0.2">
      <c r="A5696">
        <v>2019</v>
      </c>
      <c r="B5696">
        <v>201</v>
      </c>
      <c r="C5696" s="1" t="s">
        <v>57</v>
      </c>
      <c r="D5696" t="s">
        <v>58</v>
      </c>
      <c r="E5696" t="s">
        <v>2126</v>
      </c>
      <c r="F5696">
        <v>485803101</v>
      </c>
      <c r="G5696" t="s">
        <v>2920</v>
      </c>
      <c r="H5696" t="s">
        <v>16</v>
      </c>
      <c r="I5696" t="s">
        <v>37</v>
      </c>
      <c r="J5696" t="s">
        <v>107</v>
      </c>
      <c r="K5696">
        <v>6</v>
      </c>
      <c r="L5696">
        <v>145449</v>
      </c>
    </row>
    <row r="5697" spans="1:12" x14ac:dyDescent="0.2">
      <c r="A5697">
        <v>2017</v>
      </c>
      <c r="B5697">
        <v>205</v>
      </c>
      <c r="C5697" s="1" t="s">
        <v>29</v>
      </c>
      <c r="D5697" t="s">
        <v>30</v>
      </c>
      <c r="E5697" t="s">
        <v>31</v>
      </c>
      <c r="F5697">
        <v>485803404</v>
      </c>
      <c r="G5697" t="s">
        <v>2921</v>
      </c>
      <c r="H5697" t="s">
        <v>16</v>
      </c>
      <c r="I5697" t="s">
        <v>17</v>
      </c>
      <c r="J5697" t="s">
        <v>18</v>
      </c>
      <c r="K5697">
        <v>3</v>
      </c>
      <c r="L5697">
        <v>63448.08</v>
      </c>
    </row>
    <row r="5698" spans="1:12" x14ac:dyDescent="0.2">
      <c r="A5698">
        <v>2017</v>
      </c>
      <c r="B5698">
        <v>213</v>
      </c>
      <c r="C5698" s="1" t="s">
        <v>197</v>
      </c>
      <c r="D5698" t="s">
        <v>87</v>
      </c>
      <c r="E5698" t="s">
        <v>580</v>
      </c>
      <c r="F5698">
        <v>485803454</v>
      </c>
      <c r="G5698" t="s">
        <v>2922</v>
      </c>
      <c r="H5698" t="s">
        <v>16</v>
      </c>
      <c r="I5698" t="s">
        <v>37</v>
      </c>
      <c r="J5698" t="s">
        <v>104</v>
      </c>
      <c r="K5698">
        <v>13</v>
      </c>
      <c r="L5698">
        <v>433666.2</v>
      </c>
    </row>
    <row r="5699" spans="1:12" x14ac:dyDescent="0.2">
      <c r="A5699">
        <v>2019</v>
      </c>
      <c r="B5699">
        <v>213</v>
      </c>
      <c r="C5699" s="1" t="s">
        <v>197</v>
      </c>
      <c r="D5699" t="s">
        <v>87</v>
      </c>
      <c r="E5699" t="s">
        <v>580</v>
      </c>
      <c r="F5699">
        <v>485803454</v>
      </c>
      <c r="G5699" t="s">
        <v>2922</v>
      </c>
      <c r="H5699" t="s">
        <v>16</v>
      </c>
      <c r="I5699" t="s">
        <v>37</v>
      </c>
      <c r="J5699" t="s">
        <v>104</v>
      </c>
      <c r="K5699">
        <v>7</v>
      </c>
      <c r="L5699">
        <v>204296.4</v>
      </c>
    </row>
    <row r="5700" spans="1:12" x14ac:dyDescent="0.2">
      <c r="A5700">
        <v>2016</v>
      </c>
      <c r="B5700">
        <v>213</v>
      </c>
      <c r="C5700" s="1" t="s">
        <v>197</v>
      </c>
      <c r="D5700" t="s">
        <v>87</v>
      </c>
      <c r="E5700" t="s">
        <v>580</v>
      </c>
      <c r="F5700">
        <v>485803454</v>
      </c>
      <c r="G5700" t="s">
        <v>2922</v>
      </c>
      <c r="H5700" t="s">
        <v>16</v>
      </c>
      <c r="I5700" t="s">
        <v>37</v>
      </c>
      <c r="J5700" t="s">
        <v>104</v>
      </c>
      <c r="K5700">
        <v>11</v>
      </c>
      <c r="L5700">
        <v>374315.36</v>
      </c>
    </row>
    <row r="5701" spans="1:12" x14ac:dyDescent="0.2">
      <c r="A5701">
        <v>2018</v>
      </c>
      <c r="B5701">
        <v>213</v>
      </c>
      <c r="C5701" s="1" t="s">
        <v>197</v>
      </c>
      <c r="D5701" t="s">
        <v>87</v>
      </c>
      <c r="E5701" t="s">
        <v>580</v>
      </c>
      <c r="F5701">
        <v>485803454</v>
      </c>
      <c r="G5701" t="s">
        <v>2922</v>
      </c>
      <c r="H5701" t="s">
        <v>16</v>
      </c>
      <c r="I5701" t="s">
        <v>37</v>
      </c>
      <c r="J5701" t="s">
        <v>104</v>
      </c>
      <c r="K5701">
        <v>6</v>
      </c>
      <c r="L5701">
        <v>175111.2</v>
      </c>
    </row>
    <row r="5702" spans="1:12" x14ac:dyDescent="0.2">
      <c r="A5702">
        <v>2017</v>
      </c>
      <c r="B5702">
        <v>213</v>
      </c>
      <c r="C5702" s="1" t="s">
        <v>197</v>
      </c>
      <c r="D5702" t="s">
        <v>87</v>
      </c>
      <c r="E5702" t="s">
        <v>615</v>
      </c>
      <c r="F5702">
        <v>485804086</v>
      </c>
      <c r="G5702" t="s">
        <v>2923</v>
      </c>
      <c r="H5702" t="s">
        <v>16</v>
      </c>
      <c r="I5702" t="s">
        <v>37</v>
      </c>
      <c r="J5702" t="s">
        <v>107</v>
      </c>
      <c r="K5702">
        <v>5</v>
      </c>
      <c r="L5702">
        <v>572236.06000000006</v>
      </c>
    </row>
    <row r="5703" spans="1:12" x14ac:dyDescent="0.2">
      <c r="A5703">
        <v>2018</v>
      </c>
      <c r="B5703">
        <v>213</v>
      </c>
      <c r="C5703" s="1" t="s">
        <v>197</v>
      </c>
      <c r="D5703" t="s">
        <v>87</v>
      </c>
      <c r="E5703" t="s">
        <v>615</v>
      </c>
      <c r="F5703">
        <v>485804086</v>
      </c>
      <c r="G5703" t="s">
        <v>2923</v>
      </c>
      <c r="H5703" t="s">
        <v>16</v>
      </c>
      <c r="I5703" t="s">
        <v>37</v>
      </c>
      <c r="J5703" t="s">
        <v>107</v>
      </c>
      <c r="K5703">
        <v>3</v>
      </c>
      <c r="L5703">
        <v>343341.65</v>
      </c>
    </row>
    <row r="5704" spans="1:12" x14ac:dyDescent="0.2">
      <c r="A5704">
        <v>2017</v>
      </c>
      <c r="B5704">
        <v>211</v>
      </c>
      <c r="C5704" s="1" t="s">
        <v>197</v>
      </c>
      <c r="D5704" t="s">
        <v>87</v>
      </c>
      <c r="E5704" t="s">
        <v>794</v>
      </c>
      <c r="F5704">
        <v>485805110</v>
      </c>
      <c r="G5704" t="s">
        <v>2924</v>
      </c>
      <c r="H5704" t="s">
        <v>16</v>
      </c>
      <c r="I5704" t="s">
        <v>17</v>
      </c>
      <c r="J5704" t="s">
        <v>24</v>
      </c>
      <c r="K5704">
        <v>70.53</v>
      </c>
      <c r="L5704">
        <v>688468.11</v>
      </c>
    </row>
    <row r="5705" spans="1:12" x14ac:dyDescent="0.2">
      <c r="A5705">
        <v>2016</v>
      </c>
      <c r="B5705">
        <v>211</v>
      </c>
      <c r="C5705" s="1" t="s">
        <v>197</v>
      </c>
      <c r="D5705" t="s">
        <v>87</v>
      </c>
      <c r="E5705" t="s">
        <v>794</v>
      </c>
      <c r="F5705">
        <v>485805110</v>
      </c>
      <c r="G5705" t="s">
        <v>2924</v>
      </c>
      <c r="H5705" t="s">
        <v>16</v>
      </c>
      <c r="I5705" t="s">
        <v>17</v>
      </c>
      <c r="J5705" t="s">
        <v>24</v>
      </c>
      <c r="K5705">
        <v>83.08</v>
      </c>
      <c r="L5705">
        <v>824519.06</v>
      </c>
    </row>
    <row r="5706" spans="1:12" x14ac:dyDescent="0.2">
      <c r="A5706">
        <v>2018</v>
      </c>
      <c r="B5706">
        <v>211</v>
      </c>
      <c r="C5706" s="1" t="s">
        <v>197</v>
      </c>
      <c r="D5706" t="s">
        <v>87</v>
      </c>
      <c r="E5706" t="s">
        <v>794</v>
      </c>
      <c r="F5706">
        <v>485805110</v>
      </c>
      <c r="G5706" t="s">
        <v>2924</v>
      </c>
      <c r="H5706" t="s">
        <v>16</v>
      </c>
      <c r="I5706" t="s">
        <v>17</v>
      </c>
      <c r="J5706" t="s">
        <v>24</v>
      </c>
      <c r="K5706">
        <v>9.3800000000000008</v>
      </c>
      <c r="L5706">
        <v>91561.82</v>
      </c>
    </row>
    <row r="5707" spans="1:12" x14ac:dyDescent="0.2">
      <c r="A5707">
        <v>2019</v>
      </c>
      <c r="B5707">
        <v>205</v>
      </c>
      <c r="C5707" s="1" t="s">
        <v>29</v>
      </c>
      <c r="D5707" t="s">
        <v>30</v>
      </c>
      <c r="E5707" t="s">
        <v>31</v>
      </c>
      <c r="F5707">
        <v>485805409</v>
      </c>
      <c r="G5707" t="s">
        <v>2925</v>
      </c>
      <c r="H5707" t="s">
        <v>16</v>
      </c>
      <c r="I5707" t="s">
        <v>17</v>
      </c>
      <c r="J5707" t="s">
        <v>112</v>
      </c>
      <c r="K5707">
        <v>3</v>
      </c>
      <c r="L5707">
        <v>54352.2</v>
      </c>
    </row>
    <row r="5708" spans="1:12" x14ac:dyDescent="0.2">
      <c r="A5708">
        <v>2018</v>
      </c>
      <c r="B5708">
        <v>205</v>
      </c>
      <c r="C5708" s="1" t="s">
        <v>29</v>
      </c>
      <c r="D5708" t="s">
        <v>30</v>
      </c>
      <c r="E5708" t="s">
        <v>31</v>
      </c>
      <c r="F5708">
        <v>485805409</v>
      </c>
      <c r="G5708" t="s">
        <v>2925</v>
      </c>
      <c r="H5708" t="s">
        <v>16</v>
      </c>
      <c r="I5708" t="s">
        <v>17</v>
      </c>
      <c r="J5708" t="s">
        <v>112</v>
      </c>
      <c r="K5708">
        <v>4</v>
      </c>
      <c r="L5708">
        <v>75501.56</v>
      </c>
    </row>
    <row r="5709" spans="1:12" x14ac:dyDescent="0.2">
      <c r="A5709">
        <v>2017</v>
      </c>
      <c r="B5709">
        <v>205</v>
      </c>
      <c r="C5709" s="1" t="s">
        <v>29</v>
      </c>
      <c r="D5709" t="s">
        <v>30</v>
      </c>
      <c r="E5709" t="s">
        <v>31</v>
      </c>
      <c r="F5709">
        <v>485805409</v>
      </c>
      <c r="G5709" t="s">
        <v>2925</v>
      </c>
      <c r="H5709" t="s">
        <v>16</v>
      </c>
      <c r="I5709" t="s">
        <v>17</v>
      </c>
      <c r="J5709" t="s">
        <v>112</v>
      </c>
      <c r="K5709">
        <v>7</v>
      </c>
      <c r="L5709">
        <v>148680</v>
      </c>
    </row>
    <row r="5710" spans="1:12" x14ac:dyDescent="0.2">
      <c r="A5710">
        <v>2019</v>
      </c>
      <c r="B5710">
        <v>205</v>
      </c>
      <c r="C5710" s="1" t="s">
        <v>29</v>
      </c>
      <c r="D5710" t="s">
        <v>30</v>
      </c>
      <c r="E5710" t="s">
        <v>393</v>
      </c>
      <c r="F5710">
        <v>485805409</v>
      </c>
      <c r="G5710" t="s">
        <v>2925</v>
      </c>
      <c r="H5710" t="s">
        <v>16</v>
      </c>
      <c r="I5710" t="s">
        <v>17</v>
      </c>
      <c r="J5710" t="s">
        <v>112</v>
      </c>
      <c r="K5710">
        <v>1</v>
      </c>
      <c r="L5710">
        <v>18446.5</v>
      </c>
    </row>
    <row r="5711" spans="1:12" x14ac:dyDescent="0.2">
      <c r="A5711">
        <v>2017</v>
      </c>
      <c r="B5711">
        <v>213</v>
      </c>
      <c r="C5711" s="1" t="s">
        <v>44</v>
      </c>
      <c r="D5711" t="s">
        <v>45</v>
      </c>
      <c r="E5711" t="s">
        <v>1427</v>
      </c>
      <c r="F5711">
        <v>485818441</v>
      </c>
      <c r="G5711" t="s">
        <v>2926</v>
      </c>
      <c r="H5711" t="s">
        <v>16</v>
      </c>
      <c r="I5711" t="s">
        <v>33</v>
      </c>
      <c r="J5711" t="s">
        <v>34</v>
      </c>
      <c r="K5711">
        <v>12</v>
      </c>
      <c r="L5711">
        <v>109622.88</v>
      </c>
    </row>
    <row r="5712" spans="1:12" x14ac:dyDescent="0.2">
      <c r="A5712">
        <v>2018</v>
      </c>
      <c r="B5712">
        <v>205</v>
      </c>
      <c r="C5712" s="1" t="s">
        <v>197</v>
      </c>
      <c r="D5712" t="s">
        <v>87</v>
      </c>
      <c r="E5712" t="s">
        <v>221</v>
      </c>
      <c r="F5712">
        <v>485821409</v>
      </c>
      <c r="G5712" t="s">
        <v>2927</v>
      </c>
      <c r="H5712" t="s">
        <v>16</v>
      </c>
      <c r="I5712" t="s">
        <v>17</v>
      </c>
      <c r="J5712" t="s">
        <v>112</v>
      </c>
      <c r="K5712">
        <v>1.3</v>
      </c>
      <c r="L5712">
        <v>1080.76</v>
      </c>
    </row>
    <row r="5713" spans="1:12" x14ac:dyDescent="0.2">
      <c r="A5713">
        <v>2016</v>
      </c>
      <c r="B5713">
        <v>205</v>
      </c>
      <c r="C5713" s="1" t="s">
        <v>406</v>
      </c>
      <c r="D5713" t="s">
        <v>925</v>
      </c>
      <c r="E5713" t="s">
        <v>1271</v>
      </c>
      <c r="F5713">
        <v>485825417</v>
      </c>
      <c r="G5713" t="s">
        <v>2928</v>
      </c>
      <c r="H5713" t="s">
        <v>16</v>
      </c>
      <c r="I5713" t="s">
        <v>17</v>
      </c>
      <c r="J5713" t="s">
        <v>61</v>
      </c>
      <c r="K5713">
        <v>84.45</v>
      </c>
      <c r="L5713">
        <v>457708.72</v>
      </c>
    </row>
    <row r="5714" spans="1:12" x14ac:dyDescent="0.2">
      <c r="A5714">
        <v>2017</v>
      </c>
      <c r="B5714">
        <v>205</v>
      </c>
      <c r="C5714" s="1" t="s">
        <v>406</v>
      </c>
      <c r="D5714" t="s">
        <v>925</v>
      </c>
      <c r="E5714" t="s">
        <v>1271</v>
      </c>
      <c r="F5714">
        <v>485825417</v>
      </c>
      <c r="G5714" t="s">
        <v>2928</v>
      </c>
      <c r="H5714" t="s">
        <v>16</v>
      </c>
      <c r="I5714" t="s">
        <v>17</v>
      </c>
      <c r="J5714" t="s">
        <v>61</v>
      </c>
      <c r="K5714">
        <v>114.23</v>
      </c>
      <c r="L5714">
        <v>569208.09</v>
      </c>
    </row>
    <row r="5715" spans="1:12" x14ac:dyDescent="0.2">
      <c r="A5715">
        <v>2017</v>
      </c>
      <c r="B5715">
        <v>111</v>
      </c>
      <c r="C5715" s="1" t="s">
        <v>29</v>
      </c>
      <c r="D5715" t="s">
        <v>30</v>
      </c>
      <c r="E5715" t="s">
        <v>31</v>
      </c>
      <c r="F5715">
        <v>485908417</v>
      </c>
      <c r="G5715" t="s">
        <v>2457</v>
      </c>
      <c r="H5715" t="s">
        <v>16</v>
      </c>
      <c r="I5715" t="s">
        <v>17</v>
      </c>
      <c r="J5715" t="s">
        <v>61</v>
      </c>
      <c r="K5715">
        <v>2</v>
      </c>
      <c r="L5715">
        <v>43069.41</v>
      </c>
    </row>
    <row r="5716" spans="1:12" x14ac:dyDescent="0.2">
      <c r="A5716">
        <v>2018</v>
      </c>
      <c r="B5716">
        <v>111</v>
      </c>
      <c r="C5716" s="1" t="s">
        <v>29</v>
      </c>
      <c r="D5716" t="s">
        <v>30</v>
      </c>
      <c r="E5716" t="s">
        <v>31</v>
      </c>
      <c r="F5716">
        <v>485908417</v>
      </c>
      <c r="G5716" t="s">
        <v>2457</v>
      </c>
      <c r="H5716" t="s">
        <v>16</v>
      </c>
      <c r="I5716" t="s">
        <v>17</v>
      </c>
      <c r="J5716" t="s">
        <v>61</v>
      </c>
      <c r="K5716">
        <v>2</v>
      </c>
      <c r="L5716">
        <v>37092.800000000003</v>
      </c>
    </row>
    <row r="5717" spans="1:12" x14ac:dyDescent="0.2">
      <c r="A5717">
        <v>2019</v>
      </c>
      <c r="B5717">
        <v>205</v>
      </c>
      <c r="C5717" s="1" t="s">
        <v>29</v>
      </c>
      <c r="D5717" t="s">
        <v>30</v>
      </c>
      <c r="E5717" t="s">
        <v>31</v>
      </c>
      <c r="F5717">
        <v>485914436</v>
      </c>
      <c r="G5717" t="s">
        <v>2929</v>
      </c>
      <c r="H5717" t="s">
        <v>16</v>
      </c>
      <c r="I5717" t="s">
        <v>17</v>
      </c>
      <c r="J5717" t="s">
        <v>61</v>
      </c>
      <c r="K5717">
        <v>3</v>
      </c>
      <c r="L5717">
        <v>54352.2</v>
      </c>
    </row>
    <row r="5718" spans="1:12" x14ac:dyDescent="0.2">
      <c r="A5718">
        <v>2016</v>
      </c>
      <c r="B5718">
        <v>205</v>
      </c>
      <c r="C5718" s="1" t="s">
        <v>29</v>
      </c>
      <c r="D5718" t="s">
        <v>30</v>
      </c>
      <c r="E5718" t="s">
        <v>31</v>
      </c>
      <c r="F5718">
        <v>485914436</v>
      </c>
      <c r="G5718" t="s">
        <v>2929</v>
      </c>
      <c r="H5718" t="s">
        <v>16</v>
      </c>
      <c r="I5718" t="s">
        <v>17</v>
      </c>
      <c r="J5718" t="s">
        <v>61</v>
      </c>
      <c r="K5718">
        <v>3</v>
      </c>
      <c r="L5718">
        <v>67442.100000000006</v>
      </c>
    </row>
    <row r="5719" spans="1:12" x14ac:dyDescent="0.2">
      <c r="A5719">
        <v>2018</v>
      </c>
      <c r="B5719">
        <v>205</v>
      </c>
      <c r="C5719" s="1" t="s">
        <v>29</v>
      </c>
      <c r="D5719" t="s">
        <v>30</v>
      </c>
      <c r="E5719" t="s">
        <v>31</v>
      </c>
      <c r="F5719">
        <v>485914436</v>
      </c>
      <c r="G5719" t="s">
        <v>2929</v>
      </c>
      <c r="H5719" t="s">
        <v>16</v>
      </c>
      <c r="I5719" t="s">
        <v>17</v>
      </c>
      <c r="J5719" t="s">
        <v>61</v>
      </c>
      <c r="K5719">
        <v>4</v>
      </c>
      <c r="L5719">
        <v>78533.52</v>
      </c>
    </row>
    <row r="5720" spans="1:12" x14ac:dyDescent="0.2">
      <c r="A5720">
        <v>2017</v>
      </c>
      <c r="B5720">
        <v>205</v>
      </c>
      <c r="C5720" s="1" t="s">
        <v>29</v>
      </c>
      <c r="D5720" t="s">
        <v>30</v>
      </c>
      <c r="E5720" t="s">
        <v>31</v>
      </c>
      <c r="F5720">
        <v>485914436</v>
      </c>
      <c r="G5720" t="s">
        <v>2929</v>
      </c>
      <c r="H5720" t="s">
        <v>16</v>
      </c>
      <c r="I5720" t="s">
        <v>17</v>
      </c>
      <c r="J5720" t="s">
        <v>61</v>
      </c>
      <c r="K5720">
        <v>3</v>
      </c>
      <c r="L5720">
        <v>63448.08</v>
      </c>
    </row>
    <row r="5721" spans="1:12" x14ac:dyDescent="0.2">
      <c r="A5721">
        <v>2018</v>
      </c>
      <c r="B5721">
        <v>205</v>
      </c>
      <c r="C5721" s="1" t="s">
        <v>406</v>
      </c>
      <c r="D5721" t="s">
        <v>516</v>
      </c>
      <c r="E5721" t="s">
        <v>479</v>
      </c>
      <c r="F5721">
        <v>485922409</v>
      </c>
      <c r="G5721" t="s">
        <v>2930</v>
      </c>
      <c r="H5721" t="s">
        <v>16</v>
      </c>
      <c r="I5721" t="s">
        <v>17</v>
      </c>
      <c r="J5721" t="s">
        <v>18</v>
      </c>
      <c r="K5721">
        <v>41.52</v>
      </c>
      <c r="L5721">
        <v>728731.83</v>
      </c>
    </row>
    <row r="5722" spans="1:12" x14ac:dyDescent="0.2">
      <c r="A5722">
        <v>2018</v>
      </c>
      <c r="B5722">
        <v>205</v>
      </c>
      <c r="C5722" s="1" t="s">
        <v>406</v>
      </c>
      <c r="D5722" t="s">
        <v>516</v>
      </c>
      <c r="E5722" t="s">
        <v>979</v>
      </c>
      <c r="F5722">
        <v>485922409</v>
      </c>
      <c r="G5722" t="s">
        <v>2930</v>
      </c>
      <c r="H5722" t="s">
        <v>16</v>
      </c>
      <c r="I5722" t="s">
        <v>17</v>
      </c>
      <c r="J5722" t="s">
        <v>18</v>
      </c>
      <c r="K5722">
        <v>0</v>
      </c>
      <c r="L5722">
        <v>0</v>
      </c>
    </row>
    <row r="5723" spans="1:12" x14ac:dyDescent="0.2">
      <c r="A5723">
        <v>2019</v>
      </c>
      <c r="B5723">
        <v>211</v>
      </c>
      <c r="C5723" s="1" t="s">
        <v>406</v>
      </c>
      <c r="D5723" t="s">
        <v>516</v>
      </c>
      <c r="E5723" t="s">
        <v>479</v>
      </c>
      <c r="F5723">
        <v>485922409</v>
      </c>
      <c r="G5723" t="s">
        <v>2930</v>
      </c>
      <c r="H5723" t="s">
        <v>16</v>
      </c>
      <c r="I5723" t="s">
        <v>17</v>
      </c>
      <c r="J5723" t="s">
        <v>18</v>
      </c>
      <c r="K5723">
        <v>47.66</v>
      </c>
      <c r="L5723">
        <v>905970.54</v>
      </c>
    </row>
    <row r="5724" spans="1:12" x14ac:dyDescent="0.2">
      <c r="A5724">
        <v>2018</v>
      </c>
      <c r="B5724">
        <v>201</v>
      </c>
      <c r="C5724" s="1" t="s">
        <v>197</v>
      </c>
      <c r="D5724" t="s">
        <v>87</v>
      </c>
      <c r="E5724" t="s">
        <v>95</v>
      </c>
      <c r="F5724">
        <v>485928094</v>
      </c>
      <c r="G5724" t="s">
        <v>2931</v>
      </c>
      <c r="H5724" t="s">
        <v>16</v>
      </c>
      <c r="I5724" t="s">
        <v>17</v>
      </c>
      <c r="J5724" t="s">
        <v>18</v>
      </c>
      <c r="K5724">
        <v>8.75</v>
      </c>
      <c r="L5724">
        <v>172121.55</v>
      </c>
    </row>
    <row r="5725" spans="1:12" x14ac:dyDescent="0.2">
      <c r="A5725">
        <v>2019</v>
      </c>
      <c r="B5725">
        <v>201</v>
      </c>
      <c r="C5725" s="1" t="s">
        <v>197</v>
      </c>
      <c r="D5725" t="s">
        <v>87</v>
      </c>
      <c r="E5725" t="s">
        <v>95</v>
      </c>
      <c r="F5725">
        <v>485928094</v>
      </c>
      <c r="G5725" t="s">
        <v>2931</v>
      </c>
      <c r="H5725" t="s">
        <v>16</v>
      </c>
      <c r="I5725" t="s">
        <v>17</v>
      </c>
      <c r="J5725" t="s">
        <v>18</v>
      </c>
      <c r="K5725">
        <v>2</v>
      </c>
      <c r="L5725">
        <v>21043.8</v>
      </c>
    </row>
    <row r="5726" spans="1:12" x14ac:dyDescent="0.2">
      <c r="A5726">
        <v>2018</v>
      </c>
      <c r="B5726">
        <v>111</v>
      </c>
      <c r="C5726" s="1" t="s">
        <v>29</v>
      </c>
      <c r="D5726" t="s">
        <v>30</v>
      </c>
      <c r="E5726" t="s">
        <v>35</v>
      </c>
      <c r="F5726">
        <v>485928450</v>
      </c>
      <c r="G5726" t="s">
        <v>2932</v>
      </c>
      <c r="H5726" t="s">
        <v>16</v>
      </c>
      <c r="I5726" t="s">
        <v>37</v>
      </c>
      <c r="J5726" t="s">
        <v>38</v>
      </c>
      <c r="K5726">
        <v>1</v>
      </c>
      <c r="L5726">
        <v>27801.33</v>
      </c>
    </row>
    <row r="5727" spans="1:12" x14ac:dyDescent="0.2">
      <c r="A5727">
        <v>2018</v>
      </c>
      <c r="B5727">
        <v>205</v>
      </c>
      <c r="C5727" s="1" t="s">
        <v>406</v>
      </c>
      <c r="D5727" t="s">
        <v>925</v>
      </c>
      <c r="E5727" t="s">
        <v>1271</v>
      </c>
      <c r="F5727">
        <v>486025129</v>
      </c>
      <c r="G5727" t="s">
        <v>2933</v>
      </c>
      <c r="H5727" t="s">
        <v>16</v>
      </c>
      <c r="I5727" t="s">
        <v>17</v>
      </c>
      <c r="J5727" t="s">
        <v>61</v>
      </c>
      <c r="K5727">
        <v>85.02</v>
      </c>
      <c r="L5727">
        <v>415797.98</v>
      </c>
    </row>
    <row r="5728" spans="1:12" x14ac:dyDescent="0.2">
      <c r="A5728">
        <v>2017</v>
      </c>
      <c r="B5728">
        <v>111</v>
      </c>
      <c r="C5728" s="1" t="s">
        <v>197</v>
      </c>
      <c r="D5728" t="s">
        <v>87</v>
      </c>
      <c r="E5728" t="s">
        <v>95</v>
      </c>
      <c r="F5728">
        <v>486102114</v>
      </c>
      <c r="G5728" t="s">
        <v>2934</v>
      </c>
      <c r="H5728" t="s">
        <v>16</v>
      </c>
      <c r="I5728" t="s">
        <v>33</v>
      </c>
      <c r="J5728" t="s">
        <v>34</v>
      </c>
      <c r="K5728">
        <v>9</v>
      </c>
      <c r="L5728">
        <v>214234.27</v>
      </c>
    </row>
    <row r="5729" spans="1:12" x14ac:dyDescent="0.2">
      <c r="A5729">
        <v>2016</v>
      </c>
      <c r="B5729">
        <v>111</v>
      </c>
      <c r="C5729" s="1" t="s">
        <v>197</v>
      </c>
      <c r="D5729" t="s">
        <v>87</v>
      </c>
      <c r="E5729" t="s">
        <v>95</v>
      </c>
      <c r="F5729">
        <v>486102114</v>
      </c>
      <c r="G5729" t="s">
        <v>2934</v>
      </c>
      <c r="H5729" t="s">
        <v>16</v>
      </c>
      <c r="I5729" t="s">
        <v>33</v>
      </c>
      <c r="J5729" t="s">
        <v>34</v>
      </c>
      <c r="K5729">
        <v>9</v>
      </c>
      <c r="L5729">
        <v>224921.28</v>
      </c>
    </row>
    <row r="5730" spans="1:12" x14ac:dyDescent="0.2">
      <c r="A5730">
        <v>2019</v>
      </c>
      <c r="B5730">
        <v>111</v>
      </c>
      <c r="C5730" s="1" t="s">
        <v>406</v>
      </c>
      <c r="D5730" t="s">
        <v>925</v>
      </c>
      <c r="E5730" t="s">
        <v>926</v>
      </c>
      <c r="F5730">
        <v>486103161</v>
      </c>
      <c r="G5730" t="s">
        <v>2935</v>
      </c>
      <c r="H5730" t="s">
        <v>16</v>
      </c>
      <c r="I5730" t="s">
        <v>17</v>
      </c>
      <c r="J5730" t="s">
        <v>61</v>
      </c>
      <c r="K5730">
        <v>10.93</v>
      </c>
      <c r="L5730">
        <v>157713.96</v>
      </c>
    </row>
    <row r="5731" spans="1:12" x14ac:dyDescent="0.2">
      <c r="A5731">
        <v>2018</v>
      </c>
      <c r="B5731">
        <v>111</v>
      </c>
      <c r="C5731" s="1" t="s">
        <v>406</v>
      </c>
      <c r="D5731" t="s">
        <v>925</v>
      </c>
      <c r="E5731" t="s">
        <v>926</v>
      </c>
      <c r="F5731">
        <v>486103161</v>
      </c>
      <c r="G5731" t="s">
        <v>2935</v>
      </c>
      <c r="H5731" t="s">
        <v>16</v>
      </c>
      <c r="I5731" t="s">
        <v>17</v>
      </c>
      <c r="J5731" t="s">
        <v>61</v>
      </c>
      <c r="K5731">
        <v>28.13</v>
      </c>
      <c r="L5731">
        <v>458867.78</v>
      </c>
    </row>
    <row r="5732" spans="1:12" x14ac:dyDescent="0.2">
      <c r="A5732">
        <v>2018</v>
      </c>
      <c r="B5732">
        <v>111</v>
      </c>
      <c r="C5732" s="1" t="s">
        <v>197</v>
      </c>
      <c r="D5732" t="s">
        <v>87</v>
      </c>
      <c r="E5732" t="s">
        <v>95</v>
      </c>
      <c r="F5732">
        <v>486105420</v>
      </c>
      <c r="G5732" t="s">
        <v>2936</v>
      </c>
      <c r="H5732" t="s">
        <v>16</v>
      </c>
      <c r="I5732" t="s">
        <v>37</v>
      </c>
      <c r="J5732" t="s">
        <v>325</v>
      </c>
      <c r="K5732">
        <v>1.9</v>
      </c>
      <c r="L5732">
        <v>40121.81</v>
      </c>
    </row>
    <row r="5733" spans="1:12" x14ac:dyDescent="0.2">
      <c r="A5733">
        <v>2018</v>
      </c>
      <c r="B5733">
        <v>111</v>
      </c>
      <c r="C5733" s="1" t="s">
        <v>39</v>
      </c>
      <c r="D5733" t="s">
        <v>641</v>
      </c>
      <c r="E5733" t="s">
        <v>642</v>
      </c>
      <c r="F5733">
        <v>486105429</v>
      </c>
      <c r="G5733" t="s">
        <v>2937</v>
      </c>
      <c r="H5733" t="s">
        <v>16</v>
      </c>
      <c r="I5733" t="s">
        <v>17</v>
      </c>
      <c r="J5733" t="s">
        <v>27</v>
      </c>
      <c r="K5733">
        <v>6</v>
      </c>
      <c r="L5733">
        <v>50805.95</v>
      </c>
    </row>
    <row r="5734" spans="1:12" x14ac:dyDescent="0.2">
      <c r="A5734">
        <v>2019</v>
      </c>
      <c r="B5734">
        <v>111</v>
      </c>
      <c r="C5734" s="1" t="s">
        <v>39</v>
      </c>
      <c r="D5734" t="s">
        <v>641</v>
      </c>
      <c r="E5734" t="s">
        <v>642</v>
      </c>
      <c r="F5734">
        <v>486105429</v>
      </c>
      <c r="G5734" t="s">
        <v>2937</v>
      </c>
      <c r="H5734" t="s">
        <v>16</v>
      </c>
      <c r="I5734" t="s">
        <v>17</v>
      </c>
      <c r="J5734" t="s">
        <v>27</v>
      </c>
      <c r="K5734">
        <v>3</v>
      </c>
      <c r="L5734">
        <v>25315.75</v>
      </c>
    </row>
    <row r="5735" spans="1:12" x14ac:dyDescent="0.2">
      <c r="A5735">
        <v>2018</v>
      </c>
      <c r="B5735">
        <v>205</v>
      </c>
      <c r="C5735" s="1" t="s">
        <v>53</v>
      </c>
      <c r="D5735" t="s">
        <v>447</v>
      </c>
      <c r="E5735" t="s">
        <v>448</v>
      </c>
      <c r="F5735">
        <v>486107435</v>
      </c>
      <c r="G5735" t="s">
        <v>2938</v>
      </c>
      <c r="H5735" t="s">
        <v>16</v>
      </c>
      <c r="I5735" t="s">
        <v>17</v>
      </c>
      <c r="J5735" t="s">
        <v>27</v>
      </c>
      <c r="K5735">
        <v>9</v>
      </c>
      <c r="L5735">
        <v>337127.74</v>
      </c>
    </row>
    <row r="5736" spans="1:12" x14ac:dyDescent="0.2">
      <c r="A5736">
        <v>2017</v>
      </c>
      <c r="B5736">
        <v>111</v>
      </c>
      <c r="C5736" s="1" t="s">
        <v>53</v>
      </c>
      <c r="D5736" t="s">
        <v>447</v>
      </c>
      <c r="E5736" t="s">
        <v>448</v>
      </c>
      <c r="F5736">
        <v>486113071</v>
      </c>
      <c r="G5736" t="s">
        <v>2939</v>
      </c>
      <c r="H5736" t="s">
        <v>16</v>
      </c>
      <c r="I5736" t="s">
        <v>17</v>
      </c>
      <c r="J5736" t="s">
        <v>18</v>
      </c>
      <c r="K5736">
        <v>2</v>
      </c>
      <c r="L5736">
        <v>98638.32</v>
      </c>
    </row>
    <row r="5737" spans="1:12" x14ac:dyDescent="0.2">
      <c r="A5737">
        <v>2018</v>
      </c>
      <c r="B5737">
        <v>111</v>
      </c>
      <c r="C5737" s="1" t="s">
        <v>53</v>
      </c>
      <c r="D5737" t="s">
        <v>447</v>
      </c>
      <c r="E5737" t="s">
        <v>448</v>
      </c>
      <c r="F5737">
        <v>486113071</v>
      </c>
      <c r="G5737" t="s">
        <v>2939</v>
      </c>
      <c r="H5737" t="s">
        <v>16</v>
      </c>
      <c r="I5737" t="s">
        <v>17</v>
      </c>
      <c r="J5737" t="s">
        <v>18</v>
      </c>
      <c r="K5737">
        <v>2</v>
      </c>
      <c r="L5737">
        <v>98638.32</v>
      </c>
    </row>
    <row r="5738" spans="1:12" x14ac:dyDescent="0.2">
      <c r="A5738">
        <v>2016</v>
      </c>
      <c r="B5738">
        <v>111</v>
      </c>
      <c r="C5738" s="1" t="s">
        <v>53</v>
      </c>
      <c r="D5738" t="s">
        <v>447</v>
      </c>
      <c r="E5738" t="s">
        <v>634</v>
      </c>
      <c r="F5738">
        <v>486113071</v>
      </c>
      <c r="G5738" t="s">
        <v>2939</v>
      </c>
      <c r="H5738" t="s">
        <v>16</v>
      </c>
      <c r="I5738" t="s">
        <v>17</v>
      </c>
      <c r="J5738" t="s">
        <v>18</v>
      </c>
      <c r="K5738">
        <v>1.69</v>
      </c>
      <c r="L5738">
        <v>6454.11</v>
      </c>
    </row>
    <row r="5739" spans="1:12" x14ac:dyDescent="0.2">
      <c r="A5739">
        <v>2017</v>
      </c>
      <c r="B5739">
        <v>111</v>
      </c>
      <c r="C5739" s="1" t="s">
        <v>53</v>
      </c>
      <c r="D5739" t="s">
        <v>447</v>
      </c>
      <c r="E5739" t="s">
        <v>634</v>
      </c>
      <c r="F5739">
        <v>486113071</v>
      </c>
      <c r="G5739" t="s">
        <v>2939</v>
      </c>
      <c r="H5739" t="s">
        <v>16</v>
      </c>
      <c r="I5739" t="s">
        <v>17</v>
      </c>
      <c r="J5739" t="s">
        <v>18</v>
      </c>
      <c r="K5739">
        <v>10.61</v>
      </c>
      <c r="L5739">
        <v>55977.72</v>
      </c>
    </row>
    <row r="5740" spans="1:12" x14ac:dyDescent="0.2">
      <c r="A5740">
        <v>2018</v>
      </c>
      <c r="B5740">
        <v>213</v>
      </c>
      <c r="C5740" s="1" t="s">
        <v>406</v>
      </c>
      <c r="D5740" t="s">
        <v>696</v>
      </c>
      <c r="E5740" t="s">
        <v>697</v>
      </c>
      <c r="F5740">
        <v>486114178</v>
      </c>
      <c r="G5740" t="s">
        <v>2940</v>
      </c>
      <c r="H5740" t="s">
        <v>16</v>
      </c>
      <c r="I5740" t="s">
        <v>37</v>
      </c>
      <c r="J5740" t="s">
        <v>179</v>
      </c>
      <c r="K5740">
        <v>8</v>
      </c>
      <c r="L5740">
        <v>630616</v>
      </c>
    </row>
    <row r="5741" spans="1:12" x14ac:dyDescent="0.2">
      <c r="A5741">
        <v>2019</v>
      </c>
      <c r="B5741">
        <v>213</v>
      </c>
      <c r="C5741" s="1" t="s">
        <v>406</v>
      </c>
      <c r="D5741" t="s">
        <v>696</v>
      </c>
      <c r="E5741" t="s">
        <v>697</v>
      </c>
      <c r="F5741">
        <v>486114178</v>
      </c>
      <c r="G5741" t="s">
        <v>2940</v>
      </c>
      <c r="H5741" t="s">
        <v>16</v>
      </c>
      <c r="I5741" t="s">
        <v>37</v>
      </c>
      <c r="J5741" t="s">
        <v>179</v>
      </c>
      <c r="K5741">
        <v>1</v>
      </c>
      <c r="L5741">
        <v>78827</v>
      </c>
    </row>
    <row r="5742" spans="1:12" x14ac:dyDescent="0.2">
      <c r="A5742">
        <v>2019</v>
      </c>
      <c r="B5742">
        <v>213</v>
      </c>
      <c r="C5742" s="1" t="s">
        <v>406</v>
      </c>
      <c r="D5742" t="s">
        <v>696</v>
      </c>
      <c r="E5742" t="s">
        <v>1338</v>
      </c>
      <c r="F5742">
        <v>486114178</v>
      </c>
      <c r="G5742" t="s">
        <v>2940</v>
      </c>
      <c r="H5742" t="s">
        <v>16</v>
      </c>
      <c r="I5742" t="s">
        <v>37</v>
      </c>
      <c r="J5742" t="s">
        <v>179</v>
      </c>
      <c r="K5742">
        <v>9</v>
      </c>
      <c r="L5742">
        <v>273330</v>
      </c>
    </row>
    <row r="5743" spans="1:12" x14ac:dyDescent="0.2">
      <c r="A5743">
        <v>2017</v>
      </c>
      <c r="B5743">
        <v>201</v>
      </c>
      <c r="C5743" s="1" t="s">
        <v>100</v>
      </c>
      <c r="D5743" t="s">
        <v>101</v>
      </c>
      <c r="E5743" t="s">
        <v>102</v>
      </c>
      <c r="F5743">
        <v>486114228</v>
      </c>
      <c r="G5743" t="s">
        <v>2941</v>
      </c>
      <c r="H5743" t="s">
        <v>16</v>
      </c>
      <c r="I5743" t="s">
        <v>17</v>
      </c>
      <c r="J5743" t="s">
        <v>24</v>
      </c>
      <c r="K5743">
        <v>1</v>
      </c>
      <c r="L5743">
        <v>18732.32</v>
      </c>
    </row>
    <row r="5744" spans="1:12" x14ac:dyDescent="0.2">
      <c r="A5744">
        <v>2016</v>
      </c>
      <c r="B5744">
        <v>205</v>
      </c>
      <c r="C5744" s="1" t="s">
        <v>29</v>
      </c>
      <c r="D5744" t="s">
        <v>30</v>
      </c>
      <c r="E5744" t="s">
        <v>31</v>
      </c>
      <c r="F5744">
        <v>486122087</v>
      </c>
      <c r="G5744" t="s">
        <v>2942</v>
      </c>
      <c r="H5744" t="s">
        <v>16</v>
      </c>
      <c r="I5744" t="s">
        <v>17</v>
      </c>
      <c r="J5744" t="s">
        <v>27</v>
      </c>
      <c r="K5744">
        <v>3</v>
      </c>
      <c r="L5744">
        <v>68487.39</v>
      </c>
    </row>
    <row r="5745" spans="1:12" x14ac:dyDescent="0.2">
      <c r="A5745">
        <v>2017</v>
      </c>
      <c r="B5745">
        <v>205</v>
      </c>
      <c r="C5745" s="1" t="s">
        <v>29</v>
      </c>
      <c r="D5745" t="s">
        <v>30</v>
      </c>
      <c r="E5745" t="s">
        <v>31</v>
      </c>
      <c r="F5745">
        <v>486122087</v>
      </c>
      <c r="G5745" t="s">
        <v>2942</v>
      </c>
      <c r="H5745" t="s">
        <v>16</v>
      </c>
      <c r="I5745" t="s">
        <v>17</v>
      </c>
      <c r="J5745" t="s">
        <v>27</v>
      </c>
      <c r="K5745">
        <v>5</v>
      </c>
      <c r="L5745">
        <v>106381.44</v>
      </c>
    </row>
    <row r="5746" spans="1:12" x14ac:dyDescent="0.2">
      <c r="A5746">
        <v>2019</v>
      </c>
      <c r="B5746">
        <v>205</v>
      </c>
      <c r="C5746" s="1" t="s">
        <v>29</v>
      </c>
      <c r="D5746" t="s">
        <v>30</v>
      </c>
      <c r="E5746" t="s">
        <v>31</v>
      </c>
      <c r="F5746">
        <v>486122087</v>
      </c>
      <c r="G5746" t="s">
        <v>2942</v>
      </c>
      <c r="H5746" t="s">
        <v>16</v>
      </c>
      <c r="I5746" t="s">
        <v>17</v>
      </c>
      <c r="J5746" t="s">
        <v>27</v>
      </c>
      <c r="K5746">
        <v>3</v>
      </c>
      <c r="L5746">
        <v>54352.2</v>
      </c>
    </row>
    <row r="5747" spans="1:12" x14ac:dyDescent="0.2">
      <c r="A5747">
        <v>2018</v>
      </c>
      <c r="B5747">
        <v>205</v>
      </c>
      <c r="C5747" s="1" t="s">
        <v>29</v>
      </c>
      <c r="D5747" t="s">
        <v>30</v>
      </c>
      <c r="E5747" t="s">
        <v>31</v>
      </c>
      <c r="F5747">
        <v>486122087</v>
      </c>
      <c r="G5747" t="s">
        <v>2942</v>
      </c>
      <c r="H5747" t="s">
        <v>16</v>
      </c>
      <c r="I5747" t="s">
        <v>17</v>
      </c>
      <c r="J5747" t="s">
        <v>27</v>
      </c>
      <c r="K5747">
        <v>4</v>
      </c>
      <c r="L5747">
        <v>75501.52</v>
      </c>
    </row>
    <row r="5748" spans="1:12" x14ac:dyDescent="0.2">
      <c r="A5748">
        <v>2016</v>
      </c>
      <c r="B5748">
        <v>205</v>
      </c>
      <c r="C5748" s="1" t="s">
        <v>197</v>
      </c>
      <c r="D5748" t="s">
        <v>87</v>
      </c>
      <c r="E5748" t="s">
        <v>95</v>
      </c>
      <c r="F5748">
        <v>486125063</v>
      </c>
      <c r="G5748" t="s">
        <v>2943</v>
      </c>
      <c r="H5748" t="s">
        <v>16</v>
      </c>
      <c r="I5748" t="s">
        <v>17</v>
      </c>
      <c r="J5748" t="s">
        <v>27</v>
      </c>
      <c r="K5748">
        <v>7.5</v>
      </c>
      <c r="L5748">
        <v>187434.4</v>
      </c>
    </row>
    <row r="5749" spans="1:12" x14ac:dyDescent="0.2">
      <c r="A5749">
        <v>2018</v>
      </c>
      <c r="B5749">
        <v>205</v>
      </c>
      <c r="C5749" s="1" t="s">
        <v>406</v>
      </c>
      <c r="D5749" t="s">
        <v>407</v>
      </c>
      <c r="E5749" t="s">
        <v>560</v>
      </c>
      <c r="F5749">
        <v>486127404</v>
      </c>
      <c r="G5749" t="s">
        <v>2944</v>
      </c>
      <c r="H5749" t="s">
        <v>16</v>
      </c>
      <c r="I5749" t="s">
        <v>33</v>
      </c>
      <c r="J5749" t="s">
        <v>71</v>
      </c>
      <c r="K5749">
        <v>2</v>
      </c>
      <c r="L5749">
        <v>222893.06</v>
      </c>
    </row>
    <row r="5750" spans="1:12" x14ac:dyDescent="0.2">
      <c r="A5750">
        <v>2016</v>
      </c>
      <c r="B5750">
        <v>111</v>
      </c>
      <c r="C5750" s="1" t="s">
        <v>197</v>
      </c>
      <c r="D5750" t="s">
        <v>87</v>
      </c>
      <c r="E5750" t="s">
        <v>95</v>
      </c>
      <c r="F5750">
        <v>486205148</v>
      </c>
      <c r="G5750" t="s">
        <v>2945</v>
      </c>
      <c r="H5750" t="s">
        <v>16</v>
      </c>
      <c r="I5750" t="s">
        <v>17</v>
      </c>
      <c r="J5750" t="s">
        <v>112</v>
      </c>
      <c r="K5750">
        <v>2.5</v>
      </c>
      <c r="L5750">
        <v>49982.51</v>
      </c>
    </row>
    <row r="5751" spans="1:12" x14ac:dyDescent="0.2">
      <c r="A5751">
        <v>2017</v>
      </c>
      <c r="B5751">
        <v>205</v>
      </c>
      <c r="C5751" s="1" t="s">
        <v>29</v>
      </c>
      <c r="D5751" t="s">
        <v>30</v>
      </c>
      <c r="E5751" t="s">
        <v>393</v>
      </c>
      <c r="F5751">
        <v>486205419</v>
      </c>
      <c r="G5751" t="s">
        <v>2946</v>
      </c>
      <c r="H5751" t="s">
        <v>16</v>
      </c>
      <c r="I5751" t="s">
        <v>17</v>
      </c>
      <c r="J5751" t="s">
        <v>27</v>
      </c>
      <c r="K5751">
        <v>2</v>
      </c>
      <c r="L5751">
        <v>43298.22</v>
      </c>
    </row>
    <row r="5752" spans="1:12" x14ac:dyDescent="0.2">
      <c r="A5752">
        <v>2018</v>
      </c>
      <c r="B5752">
        <v>205</v>
      </c>
      <c r="C5752" s="1" t="s">
        <v>29</v>
      </c>
      <c r="D5752" t="s">
        <v>30</v>
      </c>
      <c r="E5752" t="s">
        <v>393</v>
      </c>
      <c r="F5752">
        <v>486205419</v>
      </c>
      <c r="G5752" t="s">
        <v>2946</v>
      </c>
      <c r="H5752" t="s">
        <v>16</v>
      </c>
      <c r="I5752" t="s">
        <v>17</v>
      </c>
      <c r="J5752" t="s">
        <v>27</v>
      </c>
      <c r="K5752">
        <v>2</v>
      </c>
      <c r="L5752">
        <v>40327.31</v>
      </c>
    </row>
    <row r="5753" spans="1:12" x14ac:dyDescent="0.2">
      <c r="A5753">
        <v>2016</v>
      </c>
      <c r="B5753">
        <v>205</v>
      </c>
      <c r="C5753" s="1" t="s">
        <v>29</v>
      </c>
      <c r="D5753" t="s">
        <v>30</v>
      </c>
      <c r="E5753" t="s">
        <v>31</v>
      </c>
      <c r="F5753">
        <v>486205419</v>
      </c>
      <c r="G5753" t="s">
        <v>2946</v>
      </c>
      <c r="H5753" t="s">
        <v>16</v>
      </c>
      <c r="I5753" t="s">
        <v>17</v>
      </c>
      <c r="J5753" t="s">
        <v>27</v>
      </c>
      <c r="K5753">
        <v>3</v>
      </c>
      <c r="L5753">
        <v>68487.39</v>
      </c>
    </row>
    <row r="5754" spans="1:12" x14ac:dyDescent="0.2">
      <c r="A5754">
        <v>2019</v>
      </c>
      <c r="B5754">
        <v>205</v>
      </c>
      <c r="C5754" s="1" t="s">
        <v>29</v>
      </c>
      <c r="D5754" t="s">
        <v>30</v>
      </c>
      <c r="E5754" t="s">
        <v>393</v>
      </c>
      <c r="F5754">
        <v>486205419</v>
      </c>
      <c r="G5754" t="s">
        <v>2946</v>
      </c>
      <c r="H5754" t="s">
        <v>16</v>
      </c>
      <c r="I5754" t="s">
        <v>17</v>
      </c>
      <c r="J5754" t="s">
        <v>27</v>
      </c>
      <c r="K5754">
        <v>2</v>
      </c>
      <c r="L5754">
        <v>36893.15</v>
      </c>
    </row>
    <row r="5755" spans="1:12" x14ac:dyDescent="0.2">
      <c r="A5755">
        <v>2019</v>
      </c>
      <c r="B5755">
        <v>205</v>
      </c>
      <c r="C5755" s="1" t="s">
        <v>29</v>
      </c>
      <c r="D5755" t="s">
        <v>30</v>
      </c>
      <c r="E5755" t="s">
        <v>31</v>
      </c>
      <c r="F5755">
        <v>486205430</v>
      </c>
      <c r="G5755" t="s">
        <v>2947</v>
      </c>
      <c r="H5755" t="s">
        <v>16</v>
      </c>
      <c r="I5755" t="s">
        <v>17</v>
      </c>
      <c r="J5755" t="s">
        <v>27</v>
      </c>
      <c r="K5755">
        <v>3</v>
      </c>
      <c r="L5755">
        <v>54352.2</v>
      </c>
    </row>
    <row r="5756" spans="1:12" x14ac:dyDescent="0.2">
      <c r="A5756">
        <v>2017</v>
      </c>
      <c r="B5756">
        <v>111</v>
      </c>
      <c r="C5756" s="1" t="s">
        <v>29</v>
      </c>
      <c r="D5756" t="s">
        <v>30</v>
      </c>
      <c r="E5756" t="s">
        <v>393</v>
      </c>
      <c r="F5756">
        <v>486206120</v>
      </c>
      <c r="G5756" t="s">
        <v>2948</v>
      </c>
      <c r="H5756" t="s">
        <v>16</v>
      </c>
      <c r="I5756" t="s">
        <v>17</v>
      </c>
      <c r="J5756" t="s">
        <v>18</v>
      </c>
      <c r="K5756">
        <v>3</v>
      </c>
      <c r="L5756">
        <v>64947.33</v>
      </c>
    </row>
    <row r="5757" spans="1:12" x14ac:dyDescent="0.2">
      <c r="A5757">
        <v>2017</v>
      </c>
      <c r="B5757">
        <v>111</v>
      </c>
      <c r="C5757" s="1" t="s">
        <v>53</v>
      </c>
      <c r="D5757" t="s">
        <v>447</v>
      </c>
      <c r="E5757" t="s">
        <v>926</v>
      </c>
      <c r="F5757">
        <v>486209212</v>
      </c>
      <c r="G5757" t="s">
        <v>2949</v>
      </c>
      <c r="H5757" t="s">
        <v>16</v>
      </c>
      <c r="I5757" t="s">
        <v>33</v>
      </c>
      <c r="J5757" t="s">
        <v>75</v>
      </c>
      <c r="K5757">
        <v>17.52</v>
      </c>
      <c r="L5757">
        <v>351123.89</v>
      </c>
    </row>
    <row r="5758" spans="1:12" x14ac:dyDescent="0.2">
      <c r="A5758">
        <v>2018</v>
      </c>
      <c r="B5758">
        <v>111</v>
      </c>
      <c r="C5758" s="1" t="s">
        <v>53</v>
      </c>
      <c r="D5758" t="s">
        <v>447</v>
      </c>
      <c r="E5758" t="s">
        <v>634</v>
      </c>
      <c r="F5758">
        <v>486209212</v>
      </c>
      <c r="G5758" t="s">
        <v>2949</v>
      </c>
      <c r="H5758" t="s">
        <v>16</v>
      </c>
      <c r="I5758" t="s">
        <v>33</v>
      </c>
      <c r="J5758" t="s">
        <v>75</v>
      </c>
      <c r="K5758">
        <v>4.37</v>
      </c>
      <c r="L5758">
        <v>4907.6400000000003</v>
      </c>
    </row>
    <row r="5759" spans="1:12" x14ac:dyDescent="0.2">
      <c r="A5759">
        <v>2018</v>
      </c>
      <c r="B5759">
        <v>111</v>
      </c>
      <c r="C5759" s="1" t="s">
        <v>53</v>
      </c>
      <c r="D5759" t="s">
        <v>447</v>
      </c>
      <c r="E5759" t="s">
        <v>448</v>
      </c>
      <c r="F5759">
        <v>486209212</v>
      </c>
      <c r="G5759" t="s">
        <v>2949</v>
      </c>
      <c r="H5759" t="s">
        <v>16</v>
      </c>
      <c r="I5759" t="s">
        <v>33</v>
      </c>
      <c r="J5759" t="s">
        <v>75</v>
      </c>
      <c r="K5759">
        <v>1</v>
      </c>
      <c r="L5759">
        <v>49319.16</v>
      </c>
    </row>
    <row r="5760" spans="1:12" x14ac:dyDescent="0.2">
      <c r="A5760">
        <v>2017</v>
      </c>
      <c r="B5760">
        <v>111</v>
      </c>
      <c r="C5760" s="1" t="s">
        <v>53</v>
      </c>
      <c r="D5760" t="s">
        <v>447</v>
      </c>
      <c r="E5760" t="s">
        <v>634</v>
      </c>
      <c r="F5760">
        <v>486209212</v>
      </c>
      <c r="G5760" t="s">
        <v>2949</v>
      </c>
      <c r="H5760" t="s">
        <v>16</v>
      </c>
      <c r="I5760" t="s">
        <v>33</v>
      </c>
      <c r="J5760" t="s">
        <v>75</v>
      </c>
      <c r="K5760">
        <v>3.35</v>
      </c>
      <c r="L5760">
        <v>9014.66</v>
      </c>
    </row>
    <row r="5761" spans="1:12" x14ac:dyDescent="0.2">
      <c r="A5761">
        <v>2019</v>
      </c>
      <c r="B5761">
        <v>201</v>
      </c>
      <c r="C5761" s="1" t="s">
        <v>406</v>
      </c>
      <c r="D5761" t="s">
        <v>516</v>
      </c>
      <c r="E5761" t="s">
        <v>664</v>
      </c>
      <c r="F5761">
        <v>486209259</v>
      </c>
      <c r="G5761" t="s">
        <v>2950</v>
      </c>
      <c r="H5761" t="s">
        <v>16</v>
      </c>
      <c r="I5761" t="s">
        <v>17</v>
      </c>
      <c r="J5761" t="s">
        <v>27</v>
      </c>
      <c r="K5761">
        <v>1.55</v>
      </c>
      <c r="L5761">
        <v>113090.02</v>
      </c>
    </row>
    <row r="5762" spans="1:12" x14ac:dyDescent="0.2">
      <c r="A5762">
        <v>2019</v>
      </c>
      <c r="B5762">
        <v>201</v>
      </c>
      <c r="C5762" s="1" t="s">
        <v>406</v>
      </c>
      <c r="D5762" t="s">
        <v>407</v>
      </c>
      <c r="E5762" t="s">
        <v>479</v>
      </c>
      <c r="F5762">
        <v>486209259</v>
      </c>
      <c r="G5762" t="s">
        <v>2950</v>
      </c>
      <c r="H5762" t="s">
        <v>16</v>
      </c>
      <c r="I5762" t="s">
        <v>17</v>
      </c>
      <c r="J5762" t="s">
        <v>27</v>
      </c>
      <c r="K5762">
        <v>2.65</v>
      </c>
      <c r="L5762">
        <v>49541.919999999998</v>
      </c>
    </row>
    <row r="5763" spans="1:12" x14ac:dyDescent="0.2">
      <c r="A5763">
        <v>2017</v>
      </c>
      <c r="B5763">
        <v>111</v>
      </c>
      <c r="C5763" s="1" t="s">
        <v>197</v>
      </c>
      <c r="D5763" t="s">
        <v>87</v>
      </c>
      <c r="E5763" t="s">
        <v>95</v>
      </c>
      <c r="F5763">
        <v>486213419</v>
      </c>
      <c r="G5763" t="s">
        <v>879</v>
      </c>
      <c r="H5763" t="s">
        <v>16</v>
      </c>
      <c r="I5763" t="s">
        <v>37</v>
      </c>
      <c r="J5763" t="s">
        <v>104</v>
      </c>
      <c r="K5763">
        <v>12.5</v>
      </c>
      <c r="L5763">
        <v>236064.47</v>
      </c>
    </row>
    <row r="5764" spans="1:12" x14ac:dyDescent="0.2">
      <c r="A5764">
        <v>2016</v>
      </c>
      <c r="B5764">
        <v>111</v>
      </c>
      <c r="C5764" s="1" t="s">
        <v>197</v>
      </c>
      <c r="D5764" t="s">
        <v>87</v>
      </c>
      <c r="E5764" t="s">
        <v>146</v>
      </c>
      <c r="F5764">
        <v>486213419</v>
      </c>
      <c r="G5764" t="s">
        <v>879</v>
      </c>
      <c r="H5764" t="s">
        <v>16</v>
      </c>
      <c r="I5764" t="s">
        <v>37</v>
      </c>
      <c r="J5764" t="s">
        <v>104</v>
      </c>
      <c r="K5764">
        <v>24</v>
      </c>
      <c r="L5764">
        <v>1016740.32</v>
      </c>
    </row>
    <row r="5765" spans="1:12" x14ac:dyDescent="0.2">
      <c r="A5765">
        <v>2017</v>
      </c>
      <c r="B5765">
        <v>111</v>
      </c>
      <c r="C5765" s="1" t="s">
        <v>197</v>
      </c>
      <c r="D5765" t="s">
        <v>87</v>
      </c>
      <c r="E5765" t="s">
        <v>580</v>
      </c>
      <c r="F5765">
        <v>486213419</v>
      </c>
      <c r="G5765" t="s">
        <v>879</v>
      </c>
      <c r="H5765" t="s">
        <v>16</v>
      </c>
      <c r="I5765" t="s">
        <v>37</v>
      </c>
      <c r="J5765" t="s">
        <v>104</v>
      </c>
      <c r="K5765">
        <v>5</v>
      </c>
      <c r="L5765">
        <v>416315.62</v>
      </c>
    </row>
    <row r="5766" spans="1:12" x14ac:dyDescent="0.2">
      <c r="A5766">
        <v>2017</v>
      </c>
      <c r="B5766">
        <v>111</v>
      </c>
      <c r="C5766" s="1" t="s">
        <v>197</v>
      </c>
      <c r="D5766" t="s">
        <v>87</v>
      </c>
      <c r="E5766" t="s">
        <v>146</v>
      </c>
      <c r="F5766">
        <v>486213419</v>
      </c>
      <c r="G5766" t="s">
        <v>879</v>
      </c>
      <c r="H5766" t="s">
        <v>16</v>
      </c>
      <c r="I5766" t="s">
        <v>37</v>
      </c>
      <c r="J5766" t="s">
        <v>104</v>
      </c>
      <c r="K5766">
        <v>2</v>
      </c>
      <c r="L5766">
        <v>83436.47</v>
      </c>
    </row>
    <row r="5767" spans="1:12" x14ac:dyDescent="0.2">
      <c r="A5767">
        <v>2018</v>
      </c>
      <c r="B5767">
        <v>111</v>
      </c>
      <c r="C5767" s="1" t="s">
        <v>197</v>
      </c>
      <c r="D5767" t="s">
        <v>87</v>
      </c>
      <c r="E5767" t="s">
        <v>580</v>
      </c>
      <c r="F5767">
        <v>486213419</v>
      </c>
      <c r="G5767" t="s">
        <v>879</v>
      </c>
      <c r="H5767" t="s">
        <v>16</v>
      </c>
      <c r="I5767" t="s">
        <v>37</v>
      </c>
      <c r="J5767" t="s">
        <v>104</v>
      </c>
      <c r="K5767">
        <v>2</v>
      </c>
      <c r="L5767">
        <v>145926</v>
      </c>
    </row>
    <row r="5768" spans="1:12" x14ac:dyDescent="0.2">
      <c r="A5768">
        <v>2016</v>
      </c>
      <c r="B5768">
        <v>111</v>
      </c>
      <c r="C5768" s="1" t="s">
        <v>29</v>
      </c>
      <c r="D5768" t="s">
        <v>123</v>
      </c>
      <c r="E5768" t="s">
        <v>31</v>
      </c>
      <c r="F5768">
        <v>486221083</v>
      </c>
      <c r="G5768" t="s">
        <v>2951</v>
      </c>
      <c r="H5768" t="s">
        <v>16</v>
      </c>
      <c r="I5768" t="s">
        <v>37</v>
      </c>
      <c r="J5768" t="s">
        <v>107</v>
      </c>
      <c r="K5768">
        <v>2</v>
      </c>
      <c r="L5768">
        <v>45658.26</v>
      </c>
    </row>
    <row r="5769" spans="1:12" x14ac:dyDescent="0.2">
      <c r="A5769">
        <v>2018</v>
      </c>
      <c r="B5769">
        <v>207</v>
      </c>
      <c r="C5769" s="1" t="s">
        <v>29</v>
      </c>
      <c r="D5769" t="s">
        <v>30</v>
      </c>
      <c r="E5769" t="s">
        <v>393</v>
      </c>
      <c r="F5769">
        <v>486226225</v>
      </c>
      <c r="G5769" t="s">
        <v>2735</v>
      </c>
      <c r="H5769" t="s">
        <v>19</v>
      </c>
      <c r="I5769" t="s">
        <v>17</v>
      </c>
      <c r="J5769" t="s">
        <v>18</v>
      </c>
      <c r="K5769">
        <v>1</v>
      </c>
      <c r="L5769">
        <v>21649.11</v>
      </c>
    </row>
    <row r="5770" spans="1:12" x14ac:dyDescent="0.2">
      <c r="A5770">
        <v>2018</v>
      </c>
      <c r="B5770">
        <v>207</v>
      </c>
      <c r="C5770" s="1" t="s">
        <v>29</v>
      </c>
      <c r="D5770" t="s">
        <v>30</v>
      </c>
      <c r="E5770" t="s">
        <v>393</v>
      </c>
      <c r="F5770">
        <v>486226225</v>
      </c>
      <c r="G5770" t="s">
        <v>2735</v>
      </c>
      <c r="H5770" t="s">
        <v>16</v>
      </c>
      <c r="I5770" t="s">
        <v>17</v>
      </c>
      <c r="J5770" t="s">
        <v>18</v>
      </c>
      <c r="K5770">
        <v>6</v>
      </c>
      <c r="L5770">
        <v>118011</v>
      </c>
    </row>
    <row r="5771" spans="1:12" x14ac:dyDescent="0.2">
      <c r="A5771">
        <v>2019</v>
      </c>
      <c r="B5771">
        <v>207</v>
      </c>
      <c r="C5771" s="1" t="s">
        <v>29</v>
      </c>
      <c r="D5771" t="s">
        <v>30</v>
      </c>
      <c r="E5771" t="s">
        <v>393</v>
      </c>
      <c r="F5771">
        <v>486226225</v>
      </c>
      <c r="G5771" t="s">
        <v>2735</v>
      </c>
      <c r="H5771" t="s">
        <v>16</v>
      </c>
      <c r="I5771" t="s">
        <v>17</v>
      </c>
      <c r="J5771" t="s">
        <v>18</v>
      </c>
      <c r="K5771">
        <v>3</v>
      </c>
      <c r="L5771">
        <v>55339.5</v>
      </c>
    </row>
    <row r="5772" spans="1:12" x14ac:dyDescent="0.2">
      <c r="A5772">
        <v>2019</v>
      </c>
      <c r="B5772">
        <v>111</v>
      </c>
      <c r="C5772" s="1" t="s">
        <v>29</v>
      </c>
      <c r="D5772" t="s">
        <v>30</v>
      </c>
      <c r="E5772" t="s">
        <v>31</v>
      </c>
      <c r="F5772">
        <v>486228082</v>
      </c>
      <c r="G5772" t="s">
        <v>2952</v>
      </c>
      <c r="H5772" t="s">
        <v>16</v>
      </c>
      <c r="I5772" t="s">
        <v>17</v>
      </c>
      <c r="J5772" t="s">
        <v>24</v>
      </c>
      <c r="K5772">
        <v>1</v>
      </c>
      <c r="L5772">
        <v>18117.400000000001</v>
      </c>
    </row>
    <row r="5773" spans="1:12" x14ac:dyDescent="0.2">
      <c r="A5773">
        <v>2016</v>
      </c>
      <c r="B5773">
        <v>205</v>
      </c>
      <c r="C5773" s="1" t="s">
        <v>406</v>
      </c>
      <c r="D5773" t="s">
        <v>570</v>
      </c>
      <c r="E5773" t="s">
        <v>573</v>
      </c>
      <c r="F5773">
        <v>486230409</v>
      </c>
      <c r="G5773" t="s">
        <v>2953</v>
      </c>
      <c r="H5773" t="s">
        <v>16</v>
      </c>
      <c r="I5773" t="s">
        <v>17</v>
      </c>
      <c r="J5773" t="s">
        <v>112</v>
      </c>
      <c r="K5773">
        <v>13.59</v>
      </c>
      <c r="L5773">
        <v>258872.71</v>
      </c>
    </row>
    <row r="5774" spans="1:12" x14ac:dyDescent="0.2">
      <c r="A5774">
        <v>2019</v>
      </c>
      <c r="B5774">
        <v>211</v>
      </c>
      <c r="C5774" s="1" t="s">
        <v>39</v>
      </c>
      <c r="D5774" t="s">
        <v>641</v>
      </c>
      <c r="E5774" t="s">
        <v>642</v>
      </c>
      <c r="F5774">
        <v>490103006</v>
      </c>
      <c r="G5774" t="s">
        <v>2954</v>
      </c>
      <c r="H5774" t="s">
        <v>16</v>
      </c>
      <c r="I5774" t="s">
        <v>17</v>
      </c>
      <c r="J5774" t="s">
        <v>18</v>
      </c>
      <c r="K5774">
        <v>12</v>
      </c>
      <c r="L5774">
        <v>101479.87</v>
      </c>
    </row>
    <row r="5775" spans="1:12" x14ac:dyDescent="0.2">
      <c r="A5775">
        <v>2018</v>
      </c>
      <c r="B5775">
        <v>211</v>
      </c>
      <c r="C5775" s="1" t="s">
        <v>39</v>
      </c>
      <c r="D5775" t="s">
        <v>641</v>
      </c>
      <c r="E5775" t="s">
        <v>642</v>
      </c>
      <c r="F5775">
        <v>490103006</v>
      </c>
      <c r="G5775" t="s">
        <v>2954</v>
      </c>
      <c r="H5775" t="s">
        <v>16</v>
      </c>
      <c r="I5775" t="s">
        <v>17</v>
      </c>
      <c r="J5775" t="s">
        <v>18</v>
      </c>
      <c r="K5775">
        <v>2</v>
      </c>
      <c r="L5775">
        <v>16936.16</v>
      </c>
    </row>
    <row r="5776" spans="1:12" x14ac:dyDescent="0.2">
      <c r="A5776">
        <v>2016</v>
      </c>
      <c r="B5776">
        <v>207</v>
      </c>
      <c r="C5776" s="1" t="s">
        <v>197</v>
      </c>
      <c r="D5776" t="s">
        <v>87</v>
      </c>
      <c r="E5776" t="s">
        <v>615</v>
      </c>
      <c r="F5776">
        <v>490104037</v>
      </c>
      <c r="G5776" t="s">
        <v>2955</v>
      </c>
      <c r="H5776" t="s">
        <v>16</v>
      </c>
      <c r="I5776" t="s">
        <v>17</v>
      </c>
      <c r="J5776" t="s">
        <v>61</v>
      </c>
      <c r="K5776">
        <v>6</v>
      </c>
      <c r="L5776">
        <v>877511.06</v>
      </c>
    </row>
    <row r="5777" spans="1:12" x14ac:dyDescent="0.2">
      <c r="A5777">
        <v>2019</v>
      </c>
      <c r="B5777">
        <v>207</v>
      </c>
      <c r="C5777" s="1" t="s">
        <v>197</v>
      </c>
      <c r="D5777" t="s">
        <v>87</v>
      </c>
      <c r="E5777" t="s">
        <v>95</v>
      </c>
      <c r="F5777">
        <v>490108106</v>
      </c>
      <c r="G5777" t="s">
        <v>2956</v>
      </c>
      <c r="H5777" t="s">
        <v>16</v>
      </c>
      <c r="I5777" t="s">
        <v>17</v>
      </c>
      <c r="J5777" t="s">
        <v>61</v>
      </c>
      <c r="K5777">
        <v>8</v>
      </c>
      <c r="L5777">
        <v>280680.40000000002</v>
      </c>
    </row>
    <row r="5778" spans="1:12" x14ac:dyDescent="0.2">
      <c r="A5778">
        <v>2018</v>
      </c>
      <c r="B5778">
        <v>205</v>
      </c>
      <c r="C5778" s="1" t="s">
        <v>197</v>
      </c>
      <c r="D5778" t="s">
        <v>87</v>
      </c>
      <c r="E5778" t="s">
        <v>95</v>
      </c>
      <c r="F5778">
        <v>490108108</v>
      </c>
      <c r="G5778" t="s">
        <v>2957</v>
      </c>
      <c r="H5778" t="s">
        <v>16</v>
      </c>
      <c r="I5778" t="s">
        <v>17</v>
      </c>
      <c r="J5778" t="s">
        <v>61</v>
      </c>
      <c r="K5778">
        <v>5</v>
      </c>
      <c r="L5778">
        <v>203144.44</v>
      </c>
    </row>
    <row r="5779" spans="1:12" x14ac:dyDescent="0.2">
      <c r="A5779">
        <v>2016</v>
      </c>
      <c r="B5779">
        <v>205</v>
      </c>
      <c r="C5779" s="1" t="s">
        <v>197</v>
      </c>
      <c r="D5779" t="s">
        <v>87</v>
      </c>
      <c r="E5779" t="s">
        <v>95</v>
      </c>
      <c r="F5779">
        <v>490108108</v>
      </c>
      <c r="G5779" t="s">
        <v>2957</v>
      </c>
      <c r="H5779" t="s">
        <v>16</v>
      </c>
      <c r="I5779" t="s">
        <v>17</v>
      </c>
      <c r="J5779" t="s">
        <v>61</v>
      </c>
      <c r="K5779">
        <v>2</v>
      </c>
      <c r="L5779">
        <v>43734.7</v>
      </c>
    </row>
    <row r="5780" spans="1:12" x14ac:dyDescent="0.2">
      <c r="A5780">
        <v>2017</v>
      </c>
      <c r="B5780">
        <v>205</v>
      </c>
      <c r="C5780" s="1" t="s">
        <v>197</v>
      </c>
      <c r="D5780" t="s">
        <v>87</v>
      </c>
      <c r="E5780" t="s">
        <v>95</v>
      </c>
      <c r="F5780">
        <v>490108108</v>
      </c>
      <c r="G5780" t="s">
        <v>2957</v>
      </c>
      <c r="H5780" t="s">
        <v>16</v>
      </c>
      <c r="I5780" t="s">
        <v>17</v>
      </c>
      <c r="J5780" t="s">
        <v>61</v>
      </c>
      <c r="K5780">
        <v>13</v>
      </c>
      <c r="L5780">
        <v>329955.57</v>
      </c>
    </row>
    <row r="5781" spans="1:12" x14ac:dyDescent="0.2">
      <c r="A5781">
        <v>2019</v>
      </c>
      <c r="B5781">
        <v>205</v>
      </c>
      <c r="C5781" s="1" t="s">
        <v>197</v>
      </c>
      <c r="D5781" t="s">
        <v>87</v>
      </c>
      <c r="E5781" t="s">
        <v>95</v>
      </c>
      <c r="F5781">
        <v>490108108</v>
      </c>
      <c r="G5781" t="s">
        <v>2957</v>
      </c>
      <c r="H5781" t="s">
        <v>16</v>
      </c>
      <c r="I5781" t="s">
        <v>17</v>
      </c>
      <c r="J5781" t="s">
        <v>61</v>
      </c>
      <c r="K5781">
        <v>4</v>
      </c>
      <c r="L5781">
        <v>162515.6</v>
      </c>
    </row>
    <row r="5782" spans="1:12" x14ac:dyDescent="0.2">
      <c r="A5782">
        <v>2018</v>
      </c>
      <c r="B5782">
        <v>205</v>
      </c>
      <c r="C5782" s="1" t="s">
        <v>78</v>
      </c>
      <c r="D5782" t="s">
        <v>1051</v>
      </c>
      <c r="E5782" t="s">
        <v>1052</v>
      </c>
      <c r="F5782">
        <v>490109257</v>
      </c>
      <c r="G5782" t="s">
        <v>2958</v>
      </c>
      <c r="H5782" t="s">
        <v>16</v>
      </c>
      <c r="I5782" t="s">
        <v>17</v>
      </c>
      <c r="J5782" t="s">
        <v>27</v>
      </c>
      <c r="K5782">
        <v>6</v>
      </c>
      <c r="L5782">
        <v>44118.36</v>
      </c>
    </row>
    <row r="5783" spans="1:12" x14ac:dyDescent="0.2">
      <c r="A5783">
        <v>2019</v>
      </c>
      <c r="B5783">
        <v>205</v>
      </c>
      <c r="C5783" s="1" t="s">
        <v>78</v>
      </c>
      <c r="D5783" t="s">
        <v>1051</v>
      </c>
      <c r="E5783" t="s">
        <v>1052</v>
      </c>
      <c r="F5783">
        <v>490109257</v>
      </c>
      <c r="G5783" t="s">
        <v>2958</v>
      </c>
      <c r="H5783" t="s">
        <v>16</v>
      </c>
      <c r="I5783" t="s">
        <v>17</v>
      </c>
      <c r="J5783" t="s">
        <v>27</v>
      </c>
      <c r="K5783">
        <v>6</v>
      </c>
      <c r="L5783">
        <v>44118.36</v>
      </c>
    </row>
    <row r="5784" spans="1:12" x14ac:dyDescent="0.2">
      <c r="A5784">
        <v>2017</v>
      </c>
      <c r="B5784">
        <v>205</v>
      </c>
      <c r="C5784" s="1" t="s">
        <v>78</v>
      </c>
      <c r="D5784" t="s">
        <v>1051</v>
      </c>
      <c r="E5784" t="s">
        <v>1052</v>
      </c>
      <c r="F5784">
        <v>490109257</v>
      </c>
      <c r="G5784" t="s">
        <v>2958</v>
      </c>
      <c r="H5784" t="s">
        <v>52</v>
      </c>
      <c r="I5784" t="s">
        <v>17</v>
      </c>
      <c r="J5784" t="s">
        <v>27</v>
      </c>
      <c r="K5784">
        <v>6</v>
      </c>
      <c r="L5784">
        <v>80106.66</v>
      </c>
    </row>
    <row r="5785" spans="1:12" x14ac:dyDescent="0.2">
      <c r="A5785">
        <v>2018</v>
      </c>
      <c r="B5785">
        <v>205</v>
      </c>
      <c r="C5785" s="1" t="s">
        <v>78</v>
      </c>
      <c r="D5785" t="s">
        <v>1051</v>
      </c>
      <c r="E5785" t="s">
        <v>1052</v>
      </c>
      <c r="F5785">
        <v>490109257</v>
      </c>
      <c r="G5785" t="s">
        <v>2958</v>
      </c>
      <c r="H5785" t="s">
        <v>52</v>
      </c>
      <c r="I5785" t="s">
        <v>17</v>
      </c>
      <c r="J5785" t="s">
        <v>27</v>
      </c>
      <c r="K5785">
        <v>3</v>
      </c>
      <c r="L5785">
        <v>34509.06</v>
      </c>
    </row>
    <row r="5786" spans="1:12" x14ac:dyDescent="0.2">
      <c r="A5786">
        <v>2019</v>
      </c>
      <c r="B5786">
        <v>111</v>
      </c>
      <c r="C5786" s="1" t="s">
        <v>29</v>
      </c>
      <c r="D5786" t="s">
        <v>30</v>
      </c>
      <c r="E5786" t="s">
        <v>31</v>
      </c>
      <c r="F5786">
        <v>490114064</v>
      </c>
      <c r="G5786" t="s">
        <v>2959</v>
      </c>
      <c r="H5786" t="s">
        <v>16</v>
      </c>
      <c r="I5786" t="s">
        <v>17</v>
      </c>
      <c r="J5786" t="s">
        <v>24</v>
      </c>
      <c r="K5786">
        <v>3</v>
      </c>
      <c r="L5786">
        <v>54352.2</v>
      </c>
    </row>
    <row r="5787" spans="1:12" x14ac:dyDescent="0.2">
      <c r="A5787">
        <v>2018</v>
      </c>
      <c r="B5787">
        <v>211</v>
      </c>
      <c r="C5787" s="1" t="s">
        <v>197</v>
      </c>
      <c r="D5787" t="s">
        <v>87</v>
      </c>
      <c r="E5787" t="s">
        <v>95</v>
      </c>
      <c r="F5787">
        <v>490116290</v>
      </c>
      <c r="G5787" t="s">
        <v>2960</v>
      </c>
      <c r="H5787" t="s">
        <v>16</v>
      </c>
      <c r="I5787" t="s">
        <v>17</v>
      </c>
      <c r="J5787" t="s">
        <v>18</v>
      </c>
      <c r="K5787">
        <v>5</v>
      </c>
      <c r="L5787">
        <v>203144.44</v>
      </c>
    </row>
    <row r="5788" spans="1:12" x14ac:dyDescent="0.2">
      <c r="A5788">
        <v>2017</v>
      </c>
      <c r="B5788">
        <v>211</v>
      </c>
      <c r="C5788" s="1" t="s">
        <v>197</v>
      </c>
      <c r="D5788" t="s">
        <v>87</v>
      </c>
      <c r="E5788" t="s">
        <v>95</v>
      </c>
      <c r="F5788">
        <v>490116290</v>
      </c>
      <c r="G5788" t="s">
        <v>2960</v>
      </c>
      <c r="H5788" t="s">
        <v>16</v>
      </c>
      <c r="I5788" t="s">
        <v>17</v>
      </c>
      <c r="J5788" t="s">
        <v>18</v>
      </c>
      <c r="K5788">
        <v>15</v>
      </c>
      <c r="L5788">
        <v>280928.34999999998</v>
      </c>
    </row>
    <row r="5789" spans="1:12" x14ac:dyDescent="0.2">
      <c r="A5789">
        <v>2019</v>
      </c>
      <c r="B5789">
        <v>211</v>
      </c>
      <c r="C5789" s="1" t="s">
        <v>197</v>
      </c>
      <c r="D5789" t="s">
        <v>87</v>
      </c>
      <c r="E5789" t="s">
        <v>95</v>
      </c>
      <c r="F5789">
        <v>490116290</v>
      </c>
      <c r="G5789" t="s">
        <v>2960</v>
      </c>
      <c r="H5789" t="s">
        <v>16</v>
      </c>
      <c r="I5789" t="s">
        <v>17</v>
      </c>
      <c r="J5789" t="s">
        <v>18</v>
      </c>
      <c r="K5789">
        <v>3</v>
      </c>
      <c r="L5789">
        <v>121886.7</v>
      </c>
    </row>
    <row r="5790" spans="1:12" x14ac:dyDescent="0.2">
      <c r="A5790">
        <v>2018</v>
      </c>
      <c r="B5790">
        <v>205</v>
      </c>
      <c r="C5790" s="1" t="s">
        <v>53</v>
      </c>
      <c r="D5790" t="s">
        <v>447</v>
      </c>
      <c r="E5790" t="s">
        <v>448</v>
      </c>
      <c r="F5790">
        <v>490119227</v>
      </c>
      <c r="G5790" t="s">
        <v>2961</v>
      </c>
      <c r="H5790" t="s">
        <v>16</v>
      </c>
      <c r="I5790" t="s">
        <v>33</v>
      </c>
      <c r="J5790" t="s">
        <v>75</v>
      </c>
      <c r="K5790">
        <v>12</v>
      </c>
      <c r="L5790">
        <v>591830.19999999995</v>
      </c>
    </row>
    <row r="5791" spans="1:12" x14ac:dyDescent="0.2">
      <c r="A5791">
        <v>2016</v>
      </c>
      <c r="B5791">
        <v>205</v>
      </c>
      <c r="C5791" s="1" t="s">
        <v>53</v>
      </c>
      <c r="D5791" t="s">
        <v>447</v>
      </c>
      <c r="E5791" t="s">
        <v>1095</v>
      </c>
      <c r="F5791">
        <v>490119227</v>
      </c>
      <c r="G5791" t="s">
        <v>2961</v>
      </c>
      <c r="H5791" t="s">
        <v>16</v>
      </c>
      <c r="I5791" t="s">
        <v>33</v>
      </c>
      <c r="J5791" t="s">
        <v>75</v>
      </c>
      <c r="K5791">
        <v>16.12</v>
      </c>
      <c r="L5791">
        <v>355024.52</v>
      </c>
    </row>
    <row r="5792" spans="1:12" x14ac:dyDescent="0.2">
      <c r="A5792">
        <v>2016</v>
      </c>
      <c r="B5792">
        <v>205</v>
      </c>
      <c r="C5792" s="1" t="s">
        <v>53</v>
      </c>
      <c r="D5792" t="s">
        <v>447</v>
      </c>
      <c r="E5792" t="s">
        <v>634</v>
      </c>
      <c r="F5792">
        <v>490119227</v>
      </c>
      <c r="G5792" t="s">
        <v>2961</v>
      </c>
      <c r="H5792" t="s">
        <v>16</v>
      </c>
      <c r="I5792" t="s">
        <v>33</v>
      </c>
      <c r="J5792" t="s">
        <v>75</v>
      </c>
      <c r="K5792">
        <v>2.93</v>
      </c>
      <c r="L5792">
        <v>11177.36</v>
      </c>
    </row>
    <row r="5793" spans="1:12" x14ac:dyDescent="0.2">
      <c r="A5793">
        <v>2017</v>
      </c>
      <c r="B5793">
        <v>205</v>
      </c>
      <c r="C5793" s="1" t="s">
        <v>53</v>
      </c>
      <c r="D5793" t="s">
        <v>447</v>
      </c>
      <c r="E5793" t="s">
        <v>448</v>
      </c>
      <c r="F5793">
        <v>490119227</v>
      </c>
      <c r="G5793" t="s">
        <v>2961</v>
      </c>
      <c r="H5793" t="s">
        <v>16</v>
      </c>
      <c r="I5793" t="s">
        <v>33</v>
      </c>
      <c r="J5793" t="s">
        <v>75</v>
      </c>
      <c r="K5793">
        <v>2</v>
      </c>
      <c r="L5793">
        <v>98638.32</v>
      </c>
    </row>
    <row r="5794" spans="1:12" x14ac:dyDescent="0.2">
      <c r="A5794">
        <v>2017</v>
      </c>
      <c r="B5794">
        <v>205</v>
      </c>
      <c r="C5794" s="1" t="s">
        <v>53</v>
      </c>
      <c r="D5794" t="s">
        <v>447</v>
      </c>
      <c r="E5794" t="s">
        <v>634</v>
      </c>
      <c r="F5794">
        <v>490119227</v>
      </c>
      <c r="G5794" t="s">
        <v>2961</v>
      </c>
      <c r="H5794" t="s">
        <v>16</v>
      </c>
      <c r="I5794" t="s">
        <v>33</v>
      </c>
      <c r="J5794" t="s">
        <v>75</v>
      </c>
      <c r="K5794">
        <v>6.41</v>
      </c>
      <c r="L5794">
        <v>52609.93</v>
      </c>
    </row>
    <row r="5795" spans="1:12" x14ac:dyDescent="0.2">
      <c r="A5795">
        <v>2016</v>
      </c>
      <c r="B5795">
        <v>201</v>
      </c>
      <c r="C5795" s="1" t="s">
        <v>29</v>
      </c>
      <c r="D5795" t="s">
        <v>30</v>
      </c>
      <c r="E5795" t="s">
        <v>31</v>
      </c>
      <c r="F5795">
        <v>490121004</v>
      </c>
      <c r="G5795" t="s">
        <v>2962</v>
      </c>
      <c r="H5795" t="s">
        <v>16</v>
      </c>
      <c r="I5795" t="s">
        <v>17</v>
      </c>
      <c r="J5795" t="s">
        <v>18</v>
      </c>
      <c r="K5795">
        <v>2</v>
      </c>
      <c r="L5795">
        <v>45658.26</v>
      </c>
    </row>
    <row r="5796" spans="1:12" x14ac:dyDescent="0.2">
      <c r="A5796">
        <v>2019</v>
      </c>
      <c r="B5796">
        <v>205</v>
      </c>
      <c r="C5796" s="1" t="s">
        <v>29</v>
      </c>
      <c r="D5796" t="s">
        <v>30</v>
      </c>
      <c r="E5796" t="s">
        <v>31</v>
      </c>
      <c r="F5796">
        <v>490129330</v>
      </c>
      <c r="G5796" t="s">
        <v>2963</v>
      </c>
      <c r="H5796" t="s">
        <v>16</v>
      </c>
      <c r="I5796" t="s">
        <v>17</v>
      </c>
      <c r="J5796" t="s">
        <v>61</v>
      </c>
      <c r="K5796">
        <v>3</v>
      </c>
      <c r="L5796">
        <v>54352.2</v>
      </c>
    </row>
    <row r="5797" spans="1:12" x14ac:dyDescent="0.2">
      <c r="A5797">
        <v>2018</v>
      </c>
      <c r="B5797">
        <v>201</v>
      </c>
      <c r="C5797" s="1" t="s">
        <v>29</v>
      </c>
      <c r="D5797" t="s">
        <v>123</v>
      </c>
      <c r="E5797" t="s">
        <v>393</v>
      </c>
      <c r="F5797">
        <v>490131040</v>
      </c>
      <c r="G5797" t="s">
        <v>2964</v>
      </c>
      <c r="H5797" t="s">
        <v>19</v>
      </c>
      <c r="I5797" t="s">
        <v>17</v>
      </c>
      <c r="J5797" t="s">
        <v>18</v>
      </c>
      <c r="K5797">
        <v>2</v>
      </c>
      <c r="L5797">
        <v>37358.03</v>
      </c>
    </row>
    <row r="5798" spans="1:12" x14ac:dyDescent="0.2">
      <c r="A5798">
        <v>2018</v>
      </c>
      <c r="B5798">
        <v>201</v>
      </c>
      <c r="C5798" s="1" t="s">
        <v>29</v>
      </c>
      <c r="D5798" t="s">
        <v>123</v>
      </c>
      <c r="E5798" t="s">
        <v>31</v>
      </c>
      <c r="F5798">
        <v>490131040</v>
      </c>
      <c r="G5798" t="s">
        <v>2964</v>
      </c>
      <c r="H5798" t="s">
        <v>16</v>
      </c>
      <c r="I5798" t="s">
        <v>17</v>
      </c>
      <c r="J5798" t="s">
        <v>18</v>
      </c>
      <c r="K5798">
        <v>3</v>
      </c>
      <c r="L5798">
        <v>63448.08</v>
      </c>
    </row>
    <row r="5799" spans="1:12" x14ac:dyDescent="0.2">
      <c r="A5799">
        <v>2018</v>
      </c>
      <c r="B5799">
        <v>111</v>
      </c>
      <c r="C5799" s="1" t="s">
        <v>406</v>
      </c>
      <c r="D5799" t="s">
        <v>407</v>
      </c>
      <c r="E5799" t="s">
        <v>560</v>
      </c>
      <c r="F5799">
        <v>490204264</v>
      </c>
      <c r="G5799" t="s">
        <v>2965</v>
      </c>
      <c r="H5799" t="s">
        <v>16</v>
      </c>
      <c r="I5799" t="s">
        <v>17</v>
      </c>
      <c r="J5799" t="s">
        <v>112</v>
      </c>
      <c r="K5799">
        <v>4</v>
      </c>
      <c r="L5799">
        <v>445788</v>
      </c>
    </row>
    <row r="5800" spans="1:12" x14ac:dyDescent="0.2">
      <c r="A5800">
        <v>2018</v>
      </c>
      <c r="B5800">
        <v>111</v>
      </c>
      <c r="C5800" s="1" t="s">
        <v>39</v>
      </c>
      <c r="D5800" t="s">
        <v>43</v>
      </c>
      <c r="E5800" t="s">
        <v>41</v>
      </c>
      <c r="F5800">
        <v>490209001</v>
      </c>
      <c r="G5800" t="s">
        <v>2966</v>
      </c>
      <c r="H5800" t="s">
        <v>16</v>
      </c>
      <c r="I5800" t="s">
        <v>17</v>
      </c>
      <c r="J5800" t="s">
        <v>18</v>
      </c>
      <c r="K5800">
        <v>13</v>
      </c>
      <c r="L5800">
        <v>233657.32</v>
      </c>
    </row>
    <row r="5801" spans="1:12" x14ac:dyDescent="0.2">
      <c r="A5801">
        <v>2016</v>
      </c>
      <c r="B5801">
        <v>111</v>
      </c>
      <c r="C5801" s="1" t="s">
        <v>39</v>
      </c>
      <c r="D5801" t="s">
        <v>43</v>
      </c>
      <c r="E5801" t="s">
        <v>41</v>
      </c>
      <c r="F5801">
        <v>490209001</v>
      </c>
      <c r="G5801" t="s">
        <v>2966</v>
      </c>
      <c r="H5801" t="s">
        <v>16</v>
      </c>
      <c r="I5801" t="s">
        <v>17</v>
      </c>
      <c r="J5801" t="s">
        <v>18</v>
      </c>
      <c r="K5801">
        <v>13.25</v>
      </c>
      <c r="L5801">
        <v>281376.82</v>
      </c>
    </row>
    <row r="5802" spans="1:12" x14ac:dyDescent="0.2">
      <c r="A5802">
        <v>2017</v>
      </c>
      <c r="B5802">
        <v>111</v>
      </c>
      <c r="C5802" s="1" t="s">
        <v>39</v>
      </c>
      <c r="D5802" t="s">
        <v>43</v>
      </c>
      <c r="E5802" t="s">
        <v>41</v>
      </c>
      <c r="F5802">
        <v>490209001</v>
      </c>
      <c r="G5802" t="s">
        <v>2966</v>
      </c>
      <c r="H5802" t="s">
        <v>16</v>
      </c>
      <c r="I5802" t="s">
        <v>17</v>
      </c>
      <c r="J5802" t="s">
        <v>18</v>
      </c>
      <c r="K5802">
        <v>12.75</v>
      </c>
      <c r="L5802">
        <v>240507.01</v>
      </c>
    </row>
    <row r="5803" spans="1:12" x14ac:dyDescent="0.2">
      <c r="A5803">
        <v>2019</v>
      </c>
      <c r="B5803">
        <v>111</v>
      </c>
      <c r="C5803" s="1" t="s">
        <v>39</v>
      </c>
      <c r="D5803" t="s">
        <v>43</v>
      </c>
      <c r="E5803" t="s">
        <v>41</v>
      </c>
      <c r="F5803">
        <v>490209001</v>
      </c>
      <c r="G5803" t="s">
        <v>2966</v>
      </c>
      <c r="H5803" t="s">
        <v>16</v>
      </c>
      <c r="I5803" t="s">
        <v>17</v>
      </c>
      <c r="J5803" t="s">
        <v>18</v>
      </c>
      <c r="K5803">
        <v>6</v>
      </c>
      <c r="L5803">
        <v>84946.8</v>
      </c>
    </row>
    <row r="5804" spans="1:12" x14ac:dyDescent="0.2">
      <c r="A5804">
        <v>2018</v>
      </c>
      <c r="B5804">
        <v>205</v>
      </c>
      <c r="C5804" s="1" t="s">
        <v>197</v>
      </c>
      <c r="D5804" t="s">
        <v>87</v>
      </c>
      <c r="E5804" t="s">
        <v>95</v>
      </c>
      <c r="F5804">
        <v>490216297</v>
      </c>
      <c r="G5804" t="s">
        <v>2967</v>
      </c>
      <c r="H5804" t="s">
        <v>16</v>
      </c>
      <c r="I5804" t="s">
        <v>17</v>
      </c>
      <c r="J5804" t="s">
        <v>27</v>
      </c>
      <c r="K5804">
        <v>4</v>
      </c>
      <c r="L5804">
        <v>162515.48000000001</v>
      </c>
    </row>
    <row r="5805" spans="1:12" x14ac:dyDescent="0.2">
      <c r="A5805">
        <v>2017</v>
      </c>
      <c r="B5805">
        <v>205</v>
      </c>
      <c r="C5805" s="1" t="s">
        <v>197</v>
      </c>
      <c r="D5805" t="s">
        <v>87</v>
      </c>
      <c r="E5805" t="s">
        <v>95</v>
      </c>
      <c r="F5805">
        <v>490216297</v>
      </c>
      <c r="G5805" t="s">
        <v>2967</v>
      </c>
      <c r="H5805" t="s">
        <v>16</v>
      </c>
      <c r="I5805" t="s">
        <v>17</v>
      </c>
      <c r="J5805" t="s">
        <v>27</v>
      </c>
      <c r="K5805">
        <v>3.5</v>
      </c>
      <c r="L5805">
        <v>87554.96</v>
      </c>
    </row>
    <row r="5806" spans="1:12" x14ac:dyDescent="0.2">
      <c r="A5806">
        <v>2019</v>
      </c>
      <c r="B5806">
        <v>111</v>
      </c>
      <c r="C5806" s="1" t="s">
        <v>406</v>
      </c>
      <c r="D5806" t="s">
        <v>925</v>
      </c>
      <c r="E5806" t="s">
        <v>926</v>
      </c>
      <c r="F5806">
        <v>490217034</v>
      </c>
      <c r="G5806" t="s">
        <v>2968</v>
      </c>
      <c r="H5806" t="s">
        <v>16</v>
      </c>
      <c r="I5806" t="s">
        <v>17</v>
      </c>
      <c r="J5806" t="s">
        <v>18</v>
      </c>
      <c r="K5806">
        <v>10.56</v>
      </c>
      <c r="L5806">
        <v>240892.78</v>
      </c>
    </row>
    <row r="5807" spans="1:12" x14ac:dyDescent="0.2">
      <c r="A5807">
        <v>2017</v>
      </c>
      <c r="B5807">
        <v>201</v>
      </c>
      <c r="C5807" s="1" t="s">
        <v>197</v>
      </c>
      <c r="D5807" t="s">
        <v>87</v>
      </c>
      <c r="E5807" t="s">
        <v>794</v>
      </c>
      <c r="F5807">
        <v>490304254</v>
      </c>
      <c r="G5807" t="s">
        <v>2969</v>
      </c>
      <c r="H5807" t="s">
        <v>16</v>
      </c>
      <c r="I5807" t="s">
        <v>17</v>
      </c>
      <c r="J5807" t="s">
        <v>18</v>
      </c>
      <c r="K5807">
        <v>114</v>
      </c>
      <c r="L5807">
        <v>1112794.71</v>
      </c>
    </row>
    <row r="5808" spans="1:12" x14ac:dyDescent="0.2">
      <c r="A5808">
        <v>2016</v>
      </c>
      <c r="B5808">
        <v>201</v>
      </c>
      <c r="C5808" s="1" t="s">
        <v>197</v>
      </c>
      <c r="D5808" t="s">
        <v>87</v>
      </c>
      <c r="E5808" t="s">
        <v>794</v>
      </c>
      <c r="F5808">
        <v>490304254</v>
      </c>
      <c r="G5808" t="s">
        <v>2969</v>
      </c>
      <c r="H5808" t="s">
        <v>16</v>
      </c>
      <c r="I5808" t="s">
        <v>17</v>
      </c>
      <c r="J5808" t="s">
        <v>18</v>
      </c>
      <c r="K5808">
        <v>102</v>
      </c>
      <c r="L5808">
        <v>1014876.6</v>
      </c>
    </row>
    <row r="5809" spans="1:12" x14ac:dyDescent="0.2">
      <c r="A5809">
        <v>2018</v>
      </c>
      <c r="B5809">
        <v>201</v>
      </c>
      <c r="C5809" s="1" t="s">
        <v>197</v>
      </c>
      <c r="D5809" t="s">
        <v>87</v>
      </c>
      <c r="E5809" t="s">
        <v>794</v>
      </c>
      <c r="F5809">
        <v>490304254</v>
      </c>
      <c r="G5809" t="s">
        <v>2969</v>
      </c>
      <c r="H5809" t="s">
        <v>16</v>
      </c>
      <c r="I5809" t="s">
        <v>17</v>
      </c>
      <c r="J5809" t="s">
        <v>18</v>
      </c>
      <c r="K5809">
        <v>52.5</v>
      </c>
      <c r="L5809">
        <v>512473.15</v>
      </c>
    </row>
    <row r="5810" spans="1:12" x14ac:dyDescent="0.2">
      <c r="A5810">
        <v>2018</v>
      </c>
      <c r="B5810">
        <v>201</v>
      </c>
      <c r="C5810" s="1" t="s">
        <v>197</v>
      </c>
      <c r="D5810" t="s">
        <v>87</v>
      </c>
      <c r="E5810" t="s">
        <v>221</v>
      </c>
      <c r="F5810">
        <v>490304254</v>
      </c>
      <c r="G5810" t="s">
        <v>2969</v>
      </c>
      <c r="H5810" t="s">
        <v>16</v>
      </c>
      <c r="I5810" t="s">
        <v>17</v>
      </c>
      <c r="J5810" t="s">
        <v>18</v>
      </c>
      <c r="K5810">
        <v>1.5</v>
      </c>
      <c r="L5810">
        <v>1247.04</v>
      </c>
    </row>
    <row r="5811" spans="1:12" x14ac:dyDescent="0.2">
      <c r="A5811">
        <v>2018</v>
      </c>
      <c r="B5811">
        <v>111</v>
      </c>
      <c r="C5811" s="1" t="s">
        <v>29</v>
      </c>
      <c r="D5811" t="s">
        <v>30</v>
      </c>
      <c r="E5811" t="s">
        <v>31</v>
      </c>
      <c r="F5811">
        <v>490307100</v>
      </c>
      <c r="G5811" t="s">
        <v>2970</v>
      </c>
      <c r="H5811" t="s">
        <v>16</v>
      </c>
      <c r="I5811" t="s">
        <v>17</v>
      </c>
      <c r="J5811" t="s">
        <v>61</v>
      </c>
      <c r="K5811">
        <v>3</v>
      </c>
      <c r="L5811">
        <v>54352.2</v>
      </c>
    </row>
    <row r="5812" spans="1:12" x14ac:dyDescent="0.2">
      <c r="A5812">
        <v>2019</v>
      </c>
      <c r="B5812">
        <v>111</v>
      </c>
      <c r="C5812" s="1" t="s">
        <v>29</v>
      </c>
      <c r="D5812" t="s">
        <v>30</v>
      </c>
      <c r="E5812" t="s">
        <v>31</v>
      </c>
      <c r="F5812">
        <v>490307100</v>
      </c>
      <c r="G5812" t="s">
        <v>2970</v>
      </c>
      <c r="H5812" t="s">
        <v>16</v>
      </c>
      <c r="I5812" t="s">
        <v>17</v>
      </c>
      <c r="J5812" t="s">
        <v>61</v>
      </c>
      <c r="K5812">
        <v>4</v>
      </c>
      <c r="L5812">
        <v>72469.600000000006</v>
      </c>
    </row>
    <row r="5813" spans="1:12" x14ac:dyDescent="0.2">
      <c r="A5813">
        <v>2018</v>
      </c>
      <c r="B5813">
        <v>111</v>
      </c>
      <c r="C5813" s="1" t="s">
        <v>406</v>
      </c>
      <c r="D5813" t="s">
        <v>437</v>
      </c>
      <c r="E5813" t="s">
        <v>438</v>
      </c>
      <c r="F5813">
        <v>490310373</v>
      </c>
      <c r="G5813" t="s">
        <v>2971</v>
      </c>
      <c r="H5813" t="s">
        <v>16</v>
      </c>
      <c r="I5813" t="s">
        <v>1311</v>
      </c>
      <c r="J5813" t="s">
        <v>2972</v>
      </c>
      <c r="K5813">
        <v>12.02</v>
      </c>
      <c r="L5813">
        <v>559985.47</v>
      </c>
    </row>
    <row r="5814" spans="1:12" x14ac:dyDescent="0.2">
      <c r="A5814">
        <v>2019</v>
      </c>
      <c r="B5814">
        <v>111</v>
      </c>
      <c r="C5814" s="1" t="s">
        <v>406</v>
      </c>
      <c r="D5814" t="s">
        <v>437</v>
      </c>
      <c r="E5814" t="s">
        <v>438</v>
      </c>
      <c r="F5814">
        <v>490310373</v>
      </c>
      <c r="G5814" t="s">
        <v>2971</v>
      </c>
      <c r="H5814" t="s">
        <v>16</v>
      </c>
      <c r="I5814" t="s">
        <v>1311</v>
      </c>
      <c r="J5814" t="s">
        <v>2972</v>
      </c>
      <c r="K5814">
        <v>7</v>
      </c>
      <c r="L5814">
        <v>322348.28000000003</v>
      </c>
    </row>
    <row r="5815" spans="1:12" x14ac:dyDescent="0.2">
      <c r="A5815">
        <v>2017</v>
      </c>
      <c r="B5815">
        <v>111</v>
      </c>
      <c r="C5815" s="1" t="s">
        <v>406</v>
      </c>
      <c r="D5815" t="s">
        <v>437</v>
      </c>
      <c r="E5815" t="s">
        <v>438</v>
      </c>
      <c r="F5815">
        <v>490310373</v>
      </c>
      <c r="G5815" t="s">
        <v>2971</v>
      </c>
      <c r="H5815" t="s">
        <v>16</v>
      </c>
      <c r="I5815" t="s">
        <v>1311</v>
      </c>
      <c r="J5815" t="s">
        <v>2972</v>
      </c>
      <c r="K5815">
        <v>6</v>
      </c>
      <c r="L5815">
        <v>279596.64</v>
      </c>
    </row>
    <row r="5816" spans="1:12" x14ac:dyDescent="0.2">
      <c r="A5816">
        <v>2019</v>
      </c>
      <c r="B5816">
        <v>207</v>
      </c>
      <c r="C5816" s="1" t="s">
        <v>39</v>
      </c>
      <c r="D5816" t="s">
        <v>40</v>
      </c>
      <c r="E5816" t="s">
        <v>95</v>
      </c>
      <c r="F5816">
        <v>490313103</v>
      </c>
      <c r="G5816" t="s">
        <v>2973</v>
      </c>
      <c r="H5816" t="s">
        <v>19</v>
      </c>
      <c r="I5816" t="s">
        <v>17</v>
      </c>
      <c r="J5816" t="s">
        <v>24</v>
      </c>
      <c r="K5816">
        <v>4</v>
      </c>
      <c r="L5816">
        <v>105540.4</v>
      </c>
    </row>
    <row r="5817" spans="1:12" x14ac:dyDescent="0.2">
      <c r="A5817">
        <v>2018</v>
      </c>
      <c r="B5817">
        <v>207</v>
      </c>
      <c r="C5817" s="1" t="s">
        <v>39</v>
      </c>
      <c r="D5817" t="s">
        <v>40</v>
      </c>
      <c r="E5817" t="s">
        <v>95</v>
      </c>
      <c r="F5817">
        <v>490313103</v>
      </c>
      <c r="G5817" t="s">
        <v>2973</v>
      </c>
      <c r="H5817" t="s">
        <v>19</v>
      </c>
      <c r="I5817" t="s">
        <v>17</v>
      </c>
      <c r="J5817" t="s">
        <v>24</v>
      </c>
      <c r="K5817">
        <v>4</v>
      </c>
      <c r="L5817">
        <v>105766.6</v>
      </c>
    </row>
    <row r="5818" spans="1:12" x14ac:dyDescent="0.2">
      <c r="A5818">
        <v>2017</v>
      </c>
      <c r="B5818">
        <v>205</v>
      </c>
      <c r="C5818" s="1" t="s">
        <v>197</v>
      </c>
      <c r="D5818" t="s">
        <v>87</v>
      </c>
      <c r="E5818" t="s">
        <v>95</v>
      </c>
      <c r="F5818">
        <v>490313105</v>
      </c>
      <c r="G5818" t="s">
        <v>2974</v>
      </c>
      <c r="H5818" t="s">
        <v>16</v>
      </c>
      <c r="I5818" t="s">
        <v>17</v>
      </c>
      <c r="J5818" t="s">
        <v>61</v>
      </c>
      <c r="K5818">
        <v>17.350000000000001</v>
      </c>
      <c r="L5818">
        <v>307702.78000000003</v>
      </c>
    </row>
    <row r="5819" spans="1:12" x14ac:dyDescent="0.2">
      <c r="A5819">
        <v>2018</v>
      </c>
      <c r="B5819">
        <v>205</v>
      </c>
      <c r="C5819" s="1" t="s">
        <v>197</v>
      </c>
      <c r="D5819" t="s">
        <v>87</v>
      </c>
      <c r="E5819" t="s">
        <v>678</v>
      </c>
      <c r="F5819">
        <v>490313105</v>
      </c>
      <c r="G5819" t="s">
        <v>2974</v>
      </c>
      <c r="H5819" t="s">
        <v>16</v>
      </c>
      <c r="I5819" t="s">
        <v>17</v>
      </c>
      <c r="J5819" t="s">
        <v>61</v>
      </c>
      <c r="K5819">
        <v>2</v>
      </c>
      <c r="L5819">
        <v>157503.20000000001</v>
      </c>
    </row>
    <row r="5820" spans="1:12" x14ac:dyDescent="0.2">
      <c r="A5820">
        <v>2019</v>
      </c>
      <c r="B5820">
        <v>205</v>
      </c>
      <c r="C5820" s="1" t="s">
        <v>197</v>
      </c>
      <c r="D5820" t="s">
        <v>87</v>
      </c>
      <c r="E5820" t="s">
        <v>678</v>
      </c>
      <c r="F5820">
        <v>490313105</v>
      </c>
      <c r="G5820" t="s">
        <v>2974</v>
      </c>
      <c r="H5820" t="s">
        <v>16</v>
      </c>
      <c r="I5820" t="s">
        <v>17</v>
      </c>
      <c r="J5820" t="s">
        <v>61</v>
      </c>
      <c r="K5820">
        <v>7</v>
      </c>
      <c r="L5820">
        <v>551261.19999999995</v>
      </c>
    </row>
    <row r="5821" spans="1:12" x14ac:dyDescent="0.2">
      <c r="A5821">
        <v>2019</v>
      </c>
      <c r="B5821">
        <v>205</v>
      </c>
      <c r="C5821" s="1" t="s">
        <v>197</v>
      </c>
      <c r="D5821" t="s">
        <v>87</v>
      </c>
      <c r="E5821" t="s">
        <v>999</v>
      </c>
      <c r="F5821">
        <v>490313105</v>
      </c>
      <c r="G5821" t="s">
        <v>2974</v>
      </c>
      <c r="H5821" t="s">
        <v>16</v>
      </c>
      <c r="I5821" t="s">
        <v>17</v>
      </c>
      <c r="J5821" t="s">
        <v>61</v>
      </c>
      <c r="K5821">
        <v>26.9</v>
      </c>
      <c r="L5821">
        <v>130911.46</v>
      </c>
    </row>
    <row r="5822" spans="1:12" x14ac:dyDescent="0.2">
      <c r="A5822">
        <v>2019</v>
      </c>
      <c r="B5822">
        <v>111</v>
      </c>
      <c r="C5822" s="1" t="s">
        <v>29</v>
      </c>
      <c r="D5822" t="s">
        <v>30</v>
      </c>
      <c r="E5822" t="s">
        <v>31</v>
      </c>
      <c r="F5822">
        <v>490319434</v>
      </c>
      <c r="G5822" t="s">
        <v>2975</v>
      </c>
      <c r="H5822" t="s">
        <v>16</v>
      </c>
      <c r="I5822" t="s">
        <v>17</v>
      </c>
      <c r="J5822" t="s">
        <v>61</v>
      </c>
      <c r="K5822">
        <v>3</v>
      </c>
      <c r="L5822">
        <v>54352.2</v>
      </c>
    </row>
    <row r="5823" spans="1:12" x14ac:dyDescent="0.2">
      <c r="A5823">
        <v>2017</v>
      </c>
      <c r="B5823">
        <v>111</v>
      </c>
      <c r="C5823" s="1" t="s">
        <v>29</v>
      </c>
      <c r="D5823" t="s">
        <v>30</v>
      </c>
      <c r="E5823" t="s">
        <v>31</v>
      </c>
      <c r="F5823">
        <v>490319434</v>
      </c>
      <c r="G5823" t="s">
        <v>2975</v>
      </c>
      <c r="H5823" t="s">
        <v>16</v>
      </c>
      <c r="I5823" t="s">
        <v>17</v>
      </c>
      <c r="J5823" t="s">
        <v>61</v>
      </c>
      <c r="K5823">
        <v>3</v>
      </c>
      <c r="L5823">
        <v>63448.08</v>
      </c>
    </row>
    <row r="5824" spans="1:12" x14ac:dyDescent="0.2">
      <c r="A5824">
        <v>2017</v>
      </c>
      <c r="B5824">
        <v>111</v>
      </c>
      <c r="C5824" s="1" t="s">
        <v>29</v>
      </c>
      <c r="D5824" t="s">
        <v>30</v>
      </c>
      <c r="E5824" t="s">
        <v>31</v>
      </c>
      <c r="F5824">
        <v>490319434</v>
      </c>
      <c r="G5824" t="s">
        <v>2975</v>
      </c>
      <c r="H5824" t="s">
        <v>19</v>
      </c>
      <c r="I5824" t="s">
        <v>17</v>
      </c>
      <c r="J5824" t="s">
        <v>61</v>
      </c>
      <c r="K5824">
        <v>0</v>
      </c>
      <c r="L5824">
        <v>0</v>
      </c>
    </row>
    <row r="5825" spans="1:12" x14ac:dyDescent="0.2">
      <c r="A5825">
        <v>2018</v>
      </c>
      <c r="B5825">
        <v>111</v>
      </c>
      <c r="C5825" s="1" t="s">
        <v>29</v>
      </c>
      <c r="D5825" t="s">
        <v>30</v>
      </c>
      <c r="E5825" t="s">
        <v>31</v>
      </c>
      <c r="F5825">
        <v>490319434</v>
      </c>
      <c r="G5825" t="s">
        <v>2975</v>
      </c>
      <c r="H5825" t="s">
        <v>16</v>
      </c>
      <c r="I5825" t="s">
        <v>17</v>
      </c>
      <c r="J5825" t="s">
        <v>61</v>
      </c>
      <c r="K5825">
        <v>4</v>
      </c>
      <c r="L5825">
        <v>77917.98</v>
      </c>
    </row>
    <row r="5826" spans="1:12" x14ac:dyDescent="0.2">
      <c r="A5826">
        <v>2016</v>
      </c>
      <c r="B5826">
        <v>111</v>
      </c>
      <c r="C5826" s="1" t="s">
        <v>406</v>
      </c>
      <c r="D5826" t="s">
        <v>516</v>
      </c>
      <c r="E5826" t="s">
        <v>664</v>
      </c>
      <c r="F5826">
        <v>490322116</v>
      </c>
      <c r="G5826" t="s">
        <v>2976</v>
      </c>
      <c r="H5826" t="s">
        <v>16</v>
      </c>
      <c r="I5826" t="s">
        <v>17</v>
      </c>
      <c r="J5826" t="s">
        <v>61</v>
      </c>
      <c r="K5826">
        <v>5.28</v>
      </c>
      <c r="L5826">
        <v>827117.28</v>
      </c>
    </row>
    <row r="5827" spans="1:12" x14ac:dyDescent="0.2">
      <c r="A5827">
        <v>2017</v>
      </c>
      <c r="B5827">
        <v>211</v>
      </c>
      <c r="C5827" s="1" t="s">
        <v>53</v>
      </c>
      <c r="D5827" t="s">
        <v>447</v>
      </c>
      <c r="E5827" t="s">
        <v>634</v>
      </c>
      <c r="F5827">
        <v>490323332</v>
      </c>
      <c r="G5827" t="s">
        <v>2977</v>
      </c>
      <c r="H5827" t="s">
        <v>16</v>
      </c>
      <c r="I5827" t="s">
        <v>17</v>
      </c>
      <c r="J5827" t="s">
        <v>24</v>
      </c>
      <c r="K5827">
        <v>1</v>
      </c>
      <c r="L5827">
        <v>7524.77</v>
      </c>
    </row>
    <row r="5828" spans="1:12" x14ac:dyDescent="0.2">
      <c r="A5828">
        <v>2017</v>
      </c>
      <c r="B5828">
        <v>111</v>
      </c>
      <c r="C5828" s="1" t="s">
        <v>53</v>
      </c>
      <c r="D5828" t="s">
        <v>447</v>
      </c>
      <c r="E5828" t="s">
        <v>634</v>
      </c>
      <c r="F5828">
        <v>490324379</v>
      </c>
      <c r="G5828" t="s">
        <v>2978</v>
      </c>
      <c r="H5828" t="s">
        <v>16</v>
      </c>
      <c r="I5828" t="s">
        <v>37</v>
      </c>
      <c r="J5828" t="s">
        <v>107</v>
      </c>
      <c r="K5828">
        <v>10.7</v>
      </c>
      <c r="L5828">
        <v>127134.82</v>
      </c>
    </row>
    <row r="5829" spans="1:12" x14ac:dyDescent="0.2">
      <c r="A5829">
        <v>2016</v>
      </c>
      <c r="B5829">
        <v>111</v>
      </c>
      <c r="C5829" s="1" t="s">
        <v>53</v>
      </c>
      <c r="D5829" t="s">
        <v>447</v>
      </c>
      <c r="E5829" t="s">
        <v>634</v>
      </c>
      <c r="F5829">
        <v>490324379</v>
      </c>
      <c r="G5829" t="s">
        <v>2978</v>
      </c>
      <c r="H5829" t="s">
        <v>16</v>
      </c>
      <c r="I5829" t="s">
        <v>37</v>
      </c>
      <c r="J5829" t="s">
        <v>107</v>
      </c>
      <c r="K5829">
        <v>1.68</v>
      </c>
      <c r="L5829">
        <v>6408.86</v>
      </c>
    </row>
    <row r="5830" spans="1:12" x14ac:dyDescent="0.2">
      <c r="A5830">
        <v>2017</v>
      </c>
      <c r="B5830">
        <v>207</v>
      </c>
      <c r="C5830" s="1" t="s">
        <v>197</v>
      </c>
      <c r="D5830" t="s">
        <v>87</v>
      </c>
      <c r="E5830" t="s">
        <v>148</v>
      </c>
      <c r="F5830">
        <v>490325143</v>
      </c>
      <c r="G5830" t="s">
        <v>2979</v>
      </c>
      <c r="H5830" t="s">
        <v>16</v>
      </c>
      <c r="I5830" t="s">
        <v>37</v>
      </c>
      <c r="J5830" t="s">
        <v>104</v>
      </c>
      <c r="K5830">
        <v>11</v>
      </c>
      <c r="L5830">
        <v>33556.07</v>
      </c>
    </row>
    <row r="5831" spans="1:12" x14ac:dyDescent="0.2">
      <c r="A5831">
        <v>2018</v>
      </c>
      <c r="B5831">
        <v>207</v>
      </c>
      <c r="C5831" s="1" t="s">
        <v>197</v>
      </c>
      <c r="D5831" t="s">
        <v>87</v>
      </c>
      <c r="E5831" t="s">
        <v>148</v>
      </c>
      <c r="F5831">
        <v>490325143</v>
      </c>
      <c r="G5831" t="s">
        <v>2979</v>
      </c>
      <c r="H5831" t="s">
        <v>16</v>
      </c>
      <c r="I5831" t="s">
        <v>37</v>
      </c>
      <c r="J5831" t="s">
        <v>104</v>
      </c>
      <c r="K5831">
        <v>5</v>
      </c>
      <c r="L5831">
        <v>14913.81</v>
      </c>
    </row>
    <row r="5832" spans="1:12" x14ac:dyDescent="0.2">
      <c r="A5832">
        <v>2016</v>
      </c>
      <c r="B5832">
        <v>207</v>
      </c>
      <c r="C5832" s="1" t="s">
        <v>197</v>
      </c>
      <c r="D5832" t="s">
        <v>87</v>
      </c>
      <c r="E5832" t="s">
        <v>146</v>
      </c>
      <c r="F5832">
        <v>490325143</v>
      </c>
      <c r="G5832" t="s">
        <v>2979</v>
      </c>
      <c r="H5832" t="s">
        <v>16</v>
      </c>
      <c r="I5832" t="s">
        <v>37</v>
      </c>
      <c r="J5832" t="s">
        <v>104</v>
      </c>
      <c r="K5832">
        <v>20</v>
      </c>
      <c r="L5832">
        <v>904387.08</v>
      </c>
    </row>
    <row r="5833" spans="1:12" x14ac:dyDescent="0.2">
      <c r="A5833">
        <v>2019</v>
      </c>
      <c r="B5833">
        <v>207</v>
      </c>
      <c r="C5833" s="1" t="s">
        <v>197</v>
      </c>
      <c r="D5833" t="s">
        <v>87</v>
      </c>
      <c r="E5833" t="s">
        <v>580</v>
      </c>
      <c r="F5833">
        <v>490325143</v>
      </c>
      <c r="G5833" t="s">
        <v>2979</v>
      </c>
      <c r="H5833" t="s">
        <v>16</v>
      </c>
      <c r="I5833" t="s">
        <v>37</v>
      </c>
      <c r="J5833" t="s">
        <v>104</v>
      </c>
      <c r="K5833">
        <v>2</v>
      </c>
      <c r="L5833">
        <v>58370.400000000001</v>
      </c>
    </row>
    <row r="5834" spans="1:12" x14ac:dyDescent="0.2">
      <c r="A5834">
        <v>2017</v>
      </c>
      <c r="B5834">
        <v>207</v>
      </c>
      <c r="C5834" s="1" t="s">
        <v>197</v>
      </c>
      <c r="D5834" t="s">
        <v>87</v>
      </c>
      <c r="E5834" t="s">
        <v>146</v>
      </c>
      <c r="F5834">
        <v>490325143</v>
      </c>
      <c r="G5834" t="s">
        <v>2979</v>
      </c>
      <c r="H5834" t="s">
        <v>16</v>
      </c>
      <c r="I5834" t="s">
        <v>37</v>
      </c>
      <c r="J5834" t="s">
        <v>104</v>
      </c>
      <c r="K5834">
        <v>11</v>
      </c>
      <c r="L5834">
        <v>500618.03</v>
      </c>
    </row>
    <row r="5835" spans="1:12" x14ac:dyDescent="0.2">
      <c r="A5835">
        <v>2018</v>
      </c>
      <c r="B5835">
        <v>207</v>
      </c>
      <c r="C5835" s="1" t="s">
        <v>197</v>
      </c>
      <c r="D5835" t="s">
        <v>87</v>
      </c>
      <c r="E5835" t="s">
        <v>580</v>
      </c>
      <c r="F5835">
        <v>490325143</v>
      </c>
      <c r="G5835" t="s">
        <v>2979</v>
      </c>
      <c r="H5835" t="s">
        <v>16</v>
      </c>
      <c r="I5835" t="s">
        <v>37</v>
      </c>
      <c r="J5835" t="s">
        <v>104</v>
      </c>
      <c r="K5835">
        <v>16</v>
      </c>
      <c r="L5835">
        <v>466963.20000000001</v>
      </c>
    </row>
    <row r="5836" spans="1:12" x14ac:dyDescent="0.2">
      <c r="A5836">
        <v>2016</v>
      </c>
      <c r="B5836">
        <v>111</v>
      </c>
      <c r="C5836" s="1" t="s">
        <v>406</v>
      </c>
      <c r="D5836" t="s">
        <v>925</v>
      </c>
      <c r="E5836" t="s">
        <v>1271</v>
      </c>
      <c r="F5836">
        <v>490326238</v>
      </c>
      <c r="G5836" t="s">
        <v>2980</v>
      </c>
      <c r="H5836" t="s">
        <v>16</v>
      </c>
      <c r="I5836" t="s">
        <v>17</v>
      </c>
      <c r="J5836" t="s">
        <v>61</v>
      </c>
      <c r="K5836">
        <v>161.82</v>
      </c>
      <c r="L5836">
        <v>816281.1</v>
      </c>
    </row>
    <row r="5837" spans="1:12" x14ac:dyDescent="0.2">
      <c r="A5837">
        <v>2017</v>
      </c>
      <c r="B5837">
        <v>111</v>
      </c>
      <c r="C5837" s="1" t="s">
        <v>406</v>
      </c>
      <c r="D5837" t="s">
        <v>925</v>
      </c>
      <c r="E5837" t="s">
        <v>1271</v>
      </c>
      <c r="F5837">
        <v>490326238</v>
      </c>
      <c r="G5837" t="s">
        <v>2980</v>
      </c>
      <c r="H5837" t="s">
        <v>16</v>
      </c>
      <c r="I5837" t="s">
        <v>17</v>
      </c>
      <c r="J5837" t="s">
        <v>61</v>
      </c>
      <c r="K5837">
        <v>213.76</v>
      </c>
      <c r="L5837">
        <v>1062671.01</v>
      </c>
    </row>
    <row r="5838" spans="1:12" x14ac:dyDescent="0.2">
      <c r="A5838">
        <v>2018</v>
      </c>
      <c r="B5838">
        <v>111</v>
      </c>
      <c r="C5838" s="1" t="s">
        <v>406</v>
      </c>
      <c r="D5838" t="s">
        <v>925</v>
      </c>
      <c r="E5838" t="s">
        <v>926</v>
      </c>
      <c r="F5838">
        <v>490326238</v>
      </c>
      <c r="G5838" t="s">
        <v>2980</v>
      </c>
      <c r="H5838" t="s">
        <v>16</v>
      </c>
      <c r="I5838" t="s">
        <v>17</v>
      </c>
      <c r="J5838" t="s">
        <v>61</v>
      </c>
      <c r="K5838">
        <v>0.98</v>
      </c>
      <c r="L5838">
        <v>21942.32</v>
      </c>
    </row>
    <row r="5839" spans="1:12" x14ac:dyDescent="0.2">
      <c r="A5839">
        <v>2018</v>
      </c>
      <c r="B5839">
        <v>111</v>
      </c>
      <c r="C5839" s="1" t="s">
        <v>406</v>
      </c>
      <c r="D5839" t="s">
        <v>925</v>
      </c>
      <c r="E5839" t="s">
        <v>1271</v>
      </c>
      <c r="F5839">
        <v>490326238</v>
      </c>
      <c r="G5839" t="s">
        <v>2980</v>
      </c>
      <c r="H5839" t="s">
        <v>16</v>
      </c>
      <c r="I5839" t="s">
        <v>17</v>
      </c>
      <c r="J5839" t="s">
        <v>61</v>
      </c>
      <c r="K5839">
        <v>187.6</v>
      </c>
      <c r="L5839">
        <v>917474.68</v>
      </c>
    </row>
    <row r="5840" spans="1:12" x14ac:dyDescent="0.2">
      <c r="A5840">
        <v>2016</v>
      </c>
      <c r="B5840">
        <v>111</v>
      </c>
      <c r="C5840" s="1" t="s">
        <v>197</v>
      </c>
      <c r="D5840" t="s">
        <v>87</v>
      </c>
      <c r="E5840" t="s">
        <v>615</v>
      </c>
      <c r="F5840">
        <v>490329303</v>
      </c>
      <c r="G5840" t="s">
        <v>2981</v>
      </c>
      <c r="H5840" t="s">
        <v>16</v>
      </c>
      <c r="I5840" t="s">
        <v>37</v>
      </c>
      <c r="J5840" t="s">
        <v>107</v>
      </c>
      <c r="K5840">
        <v>1</v>
      </c>
      <c r="L5840">
        <v>134815.93</v>
      </c>
    </row>
    <row r="5841" spans="1:12" x14ac:dyDescent="0.2">
      <c r="A5841">
        <v>2016</v>
      </c>
      <c r="B5841">
        <v>111</v>
      </c>
      <c r="C5841" s="1" t="s">
        <v>406</v>
      </c>
      <c r="D5841" t="s">
        <v>546</v>
      </c>
      <c r="E5841" t="s">
        <v>146</v>
      </c>
      <c r="F5841">
        <v>490330009</v>
      </c>
      <c r="G5841" t="s">
        <v>2982</v>
      </c>
      <c r="H5841" t="s">
        <v>16</v>
      </c>
      <c r="I5841" t="s">
        <v>17</v>
      </c>
      <c r="J5841" t="s">
        <v>18</v>
      </c>
      <c r="K5841">
        <v>4</v>
      </c>
      <c r="L5841">
        <v>677595.15</v>
      </c>
    </row>
    <row r="5842" spans="1:12" x14ac:dyDescent="0.2">
      <c r="A5842">
        <v>2017</v>
      </c>
      <c r="B5842">
        <v>111</v>
      </c>
      <c r="C5842" s="1" t="s">
        <v>406</v>
      </c>
      <c r="D5842" t="s">
        <v>546</v>
      </c>
      <c r="E5842" t="s">
        <v>146</v>
      </c>
      <c r="F5842">
        <v>490330009</v>
      </c>
      <c r="G5842" t="s">
        <v>2982</v>
      </c>
      <c r="H5842" t="s">
        <v>16</v>
      </c>
      <c r="I5842" t="s">
        <v>17</v>
      </c>
      <c r="J5842" t="s">
        <v>18</v>
      </c>
      <c r="K5842">
        <v>1</v>
      </c>
      <c r="L5842">
        <v>168728.92</v>
      </c>
    </row>
    <row r="5843" spans="1:12" x14ac:dyDescent="0.2">
      <c r="A5843">
        <v>2016</v>
      </c>
      <c r="B5843">
        <v>205</v>
      </c>
      <c r="C5843" s="1" t="s">
        <v>406</v>
      </c>
      <c r="D5843" t="s">
        <v>516</v>
      </c>
      <c r="E5843" t="s">
        <v>1071</v>
      </c>
      <c r="F5843">
        <v>490402125</v>
      </c>
      <c r="G5843" t="s">
        <v>2983</v>
      </c>
      <c r="H5843" t="s">
        <v>16</v>
      </c>
      <c r="I5843" t="s">
        <v>17</v>
      </c>
      <c r="J5843" t="s">
        <v>27</v>
      </c>
      <c r="K5843">
        <v>8</v>
      </c>
      <c r="L5843">
        <v>1558735.14</v>
      </c>
    </row>
    <row r="5844" spans="1:12" x14ac:dyDescent="0.2">
      <c r="A5844">
        <v>2019</v>
      </c>
      <c r="B5844">
        <v>205</v>
      </c>
      <c r="C5844" s="1" t="s">
        <v>406</v>
      </c>
      <c r="D5844" t="s">
        <v>925</v>
      </c>
      <c r="E5844" t="s">
        <v>926</v>
      </c>
      <c r="F5844">
        <v>490402143</v>
      </c>
      <c r="G5844" t="s">
        <v>2984</v>
      </c>
      <c r="H5844" t="s">
        <v>16</v>
      </c>
      <c r="I5844" t="s">
        <v>17</v>
      </c>
      <c r="J5844" t="s">
        <v>112</v>
      </c>
      <c r="K5844">
        <v>2.59</v>
      </c>
      <c r="L5844">
        <v>55483.68</v>
      </c>
    </row>
    <row r="5845" spans="1:12" x14ac:dyDescent="0.2">
      <c r="A5845">
        <v>2018</v>
      </c>
      <c r="B5845">
        <v>205</v>
      </c>
      <c r="C5845" s="1" t="s">
        <v>406</v>
      </c>
      <c r="D5845" t="s">
        <v>925</v>
      </c>
      <c r="E5845" t="s">
        <v>1017</v>
      </c>
      <c r="F5845">
        <v>490402143</v>
      </c>
      <c r="G5845" t="s">
        <v>2984</v>
      </c>
      <c r="H5845" t="s">
        <v>16</v>
      </c>
      <c r="I5845" t="s">
        <v>17</v>
      </c>
      <c r="J5845" t="s">
        <v>112</v>
      </c>
      <c r="K5845">
        <v>11.16</v>
      </c>
      <c r="L5845">
        <v>117598.39</v>
      </c>
    </row>
    <row r="5846" spans="1:12" x14ac:dyDescent="0.2">
      <c r="A5846">
        <v>2017</v>
      </c>
      <c r="B5846">
        <v>205</v>
      </c>
      <c r="C5846" s="1" t="s">
        <v>406</v>
      </c>
      <c r="D5846" t="s">
        <v>925</v>
      </c>
      <c r="E5846" t="s">
        <v>1017</v>
      </c>
      <c r="F5846">
        <v>490402143</v>
      </c>
      <c r="G5846" t="s">
        <v>2984</v>
      </c>
      <c r="H5846" t="s">
        <v>16</v>
      </c>
      <c r="I5846" t="s">
        <v>17</v>
      </c>
      <c r="J5846" t="s">
        <v>112</v>
      </c>
      <c r="K5846">
        <v>54.56</v>
      </c>
      <c r="L5846">
        <v>574925.44999999995</v>
      </c>
    </row>
    <row r="5847" spans="1:12" x14ac:dyDescent="0.2">
      <c r="A5847">
        <v>2018</v>
      </c>
      <c r="B5847">
        <v>205</v>
      </c>
      <c r="C5847" s="1" t="s">
        <v>406</v>
      </c>
      <c r="D5847" t="s">
        <v>925</v>
      </c>
      <c r="E5847" t="s">
        <v>926</v>
      </c>
      <c r="F5847">
        <v>490402143</v>
      </c>
      <c r="G5847" t="s">
        <v>2984</v>
      </c>
      <c r="H5847" t="s">
        <v>16</v>
      </c>
      <c r="I5847" t="s">
        <v>17</v>
      </c>
      <c r="J5847" t="s">
        <v>112</v>
      </c>
      <c r="K5847">
        <v>10.76</v>
      </c>
      <c r="L5847">
        <v>233866.43</v>
      </c>
    </row>
    <row r="5848" spans="1:12" x14ac:dyDescent="0.2">
      <c r="A5848">
        <v>2019</v>
      </c>
      <c r="B5848">
        <v>205</v>
      </c>
      <c r="C5848" s="1" t="s">
        <v>406</v>
      </c>
      <c r="D5848" t="s">
        <v>925</v>
      </c>
      <c r="E5848" t="s">
        <v>1325</v>
      </c>
      <c r="F5848">
        <v>490402143</v>
      </c>
      <c r="G5848" t="s">
        <v>2984</v>
      </c>
      <c r="H5848" t="s">
        <v>16</v>
      </c>
      <c r="I5848" t="s">
        <v>17</v>
      </c>
      <c r="J5848" t="s">
        <v>112</v>
      </c>
      <c r="K5848">
        <v>4</v>
      </c>
      <c r="L5848">
        <v>62232.5</v>
      </c>
    </row>
    <row r="5849" spans="1:12" x14ac:dyDescent="0.2">
      <c r="A5849">
        <v>2017</v>
      </c>
      <c r="B5849">
        <v>111</v>
      </c>
      <c r="C5849" s="1" t="s">
        <v>197</v>
      </c>
      <c r="D5849" t="s">
        <v>87</v>
      </c>
      <c r="E5849" t="s">
        <v>95</v>
      </c>
      <c r="F5849">
        <v>490405215</v>
      </c>
      <c r="G5849" t="s">
        <v>2985</v>
      </c>
      <c r="H5849" t="s">
        <v>16</v>
      </c>
      <c r="I5849" t="s">
        <v>37</v>
      </c>
      <c r="J5849" t="s">
        <v>325</v>
      </c>
      <c r="K5849">
        <v>4</v>
      </c>
      <c r="L5849">
        <v>100857.56</v>
      </c>
    </row>
    <row r="5850" spans="1:12" x14ac:dyDescent="0.2">
      <c r="A5850">
        <v>2017</v>
      </c>
      <c r="B5850">
        <v>201</v>
      </c>
      <c r="C5850" s="1" t="s">
        <v>53</v>
      </c>
      <c r="D5850" t="s">
        <v>447</v>
      </c>
      <c r="E5850" t="s">
        <v>634</v>
      </c>
      <c r="F5850">
        <v>490409020</v>
      </c>
      <c r="G5850" t="s">
        <v>2986</v>
      </c>
      <c r="H5850" t="s">
        <v>16</v>
      </c>
      <c r="I5850" t="s">
        <v>17</v>
      </c>
      <c r="J5850" t="s">
        <v>61</v>
      </c>
      <c r="K5850">
        <v>6</v>
      </c>
      <c r="L5850">
        <v>31338.34</v>
      </c>
    </row>
    <row r="5851" spans="1:12" x14ac:dyDescent="0.2">
      <c r="A5851">
        <v>2018</v>
      </c>
      <c r="B5851">
        <v>201</v>
      </c>
      <c r="C5851" s="1" t="s">
        <v>53</v>
      </c>
      <c r="D5851" t="s">
        <v>447</v>
      </c>
      <c r="E5851" t="s">
        <v>634</v>
      </c>
      <c r="F5851">
        <v>490409020</v>
      </c>
      <c r="G5851" t="s">
        <v>2986</v>
      </c>
      <c r="H5851" t="s">
        <v>16</v>
      </c>
      <c r="I5851" t="s">
        <v>17</v>
      </c>
      <c r="J5851" t="s">
        <v>61</v>
      </c>
      <c r="K5851">
        <v>9.9499999999999993</v>
      </c>
      <c r="L5851">
        <v>8844.32</v>
      </c>
    </row>
    <row r="5852" spans="1:12" x14ac:dyDescent="0.2">
      <c r="A5852">
        <v>2016</v>
      </c>
      <c r="B5852">
        <v>201</v>
      </c>
      <c r="C5852" s="1" t="s">
        <v>53</v>
      </c>
      <c r="D5852" t="s">
        <v>447</v>
      </c>
      <c r="E5852" t="s">
        <v>634</v>
      </c>
      <c r="F5852">
        <v>490409020</v>
      </c>
      <c r="G5852" t="s">
        <v>2986</v>
      </c>
      <c r="H5852" t="s">
        <v>16</v>
      </c>
      <c r="I5852" t="s">
        <v>17</v>
      </c>
      <c r="J5852" t="s">
        <v>61</v>
      </c>
      <c r="K5852">
        <v>7.96</v>
      </c>
      <c r="L5852">
        <v>214482.57</v>
      </c>
    </row>
    <row r="5853" spans="1:12" x14ac:dyDescent="0.2">
      <c r="A5853">
        <v>2017</v>
      </c>
      <c r="B5853">
        <v>207</v>
      </c>
      <c r="C5853" s="1" t="s">
        <v>197</v>
      </c>
      <c r="D5853" t="s">
        <v>87</v>
      </c>
      <c r="E5853" t="s">
        <v>221</v>
      </c>
      <c r="F5853">
        <v>490412109</v>
      </c>
      <c r="G5853" t="s">
        <v>2987</v>
      </c>
      <c r="H5853" t="s">
        <v>16</v>
      </c>
      <c r="I5853" t="s">
        <v>17</v>
      </c>
      <c r="J5853" t="s">
        <v>61</v>
      </c>
      <c r="K5853">
        <v>7.6</v>
      </c>
      <c r="L5853">
        <v>17062.060000000001</v>
      </c>
    </row>
    <row r="5854" spans="1:12" x14ac:dyDescent="0.2">
      <c r="A5854">
        <v>2016</v>
      </c>
      <c r="B5854">
        <v>211</v>
      </c>
      <c r="C5854" s="1" t="s">
        <v>406</v>
      </c>
      <c r="D5854" t="s">
        <v>925</v>
      </c>
      <c r="E5854" t="s">
        <v>1017</v>
      </c>
      <c r="F5854">
        <v>490416162</v>
      </c>
      <c r="G5854" t="s">
        <v>2988</v>
      </c>
      <c r="H5854" t="s">
        <v>16</v>
      </c>
      <c r="I5854" t="s">
        <v>17</v>
      </c>
      <c r="J5854" t="s">
        <v>18</v>
      </c>
      <c r="K5854">
        <v>18.399999999999999</v>
      </c>
      <c r="L5854">
        <v>193889.82</v>
      </c>
    </row>
    <row r="5855" spans="1:12" x14ac:dyDescent="0.2">
      <c r="A5855">
        <v>2017</v>
      </c>
      <c r="B5855">
        <v>211</v>
      </c>
      <c r="C5855" s="1" t="s">
        <v>406</v>
      </c>
      <c r="D5855" t="s">
        <v>925</v>
      </c>
      <c r="E5855" t="s">
        <v>1017</v>
      </c>
      <c r="F5855">
        <v>490416162</v>
      </c>
      <c r="G5855" t="s">
        <v>2988</v>
      </c>
      <c r="H5855" t="s">
        <v>16</v>
      </c>
      <c r="I5855" t="s">
        <v>17</v>
      </c>
      <c r="J5855" t="s">
        <v>18</v>
      </c>
      <c r="K5855">
        <v>53.32</v>
      </c>
      <c r="L5855">
        <v>561852.12</v>
      </c>
    </row>
    <row r="5856" spans="1:12" x14ac:dyDescent="0.2">
      <c r="A5856">
        <v>2018</v>
      </c>
      <c r="B5856">
        <v>211</v>
      </c>
      <c r="C5856" s="1" t="s">
        <v>406</v>
      </c>
      <c r="D5856" t="s">
        <v>925</v>
      </c>
      <c r="E5856" t="s">
        <v>1325</v>
      </c>
      <c r="F5856">
        <v>490416162</v>
      </c>
      <c r="G5856" t="s">
        <v>2988</v>
      </c>
      <c r="H5856" t="s">
        <v>16</v>
      </c>
      <c r="I5856" t="s">
        <v>17</v>
      </c>
      <c r="J5856" t="s">
        <v>18</v>
      </c>
      <c r="K5856">
        <v>6</v>
      </c>
      <c r="L5856">
        <v>99637.8</v>
      </c>
    </row>
    <row r="5857" spans="1:12" x14ac:dyDescent="0.2">
      <c r="A5857">
        <v>2019</v>
      </c>
      <c r="B5857">
        <v>211</v>
      </c>
      <c r="C5857" s="1" t="s">
        <v>406</v>
      </c>
      <c r="D5857" t="s">
        <v>925</v>
      </c>
      <c r="E5857" t="s">
        <v>1325</v>
      </c>
      <c r="F5857">
        <v>490416162</v>
      </c>
      <c r="G5857" t="s">
        <v>2988</v>
      </c>
      <c r="H5857" t="s">
        <v>16</v>
      </c>
      <c r="I5857" t="s">
        <v>17</v>
      </c>
      <c r="J5857" t="s">
        <v>18</v>
      </c>
      <c r="K5857">
        <v>3</v>
      </c>
      <c r="L5857">
        <v>49818.9</v>
      </c>
    </row>
    <row r="5858" spans="1:12" x14ac:dyDescent="0.2">
      <c r="A5858">
        <v>2019</v>
      </c>
      <c r="B5858">
        <v>205</v>
      </c>
      <c r="C5858" s="1" t="s">
        <v>53</v>
      </c>
      <c r="D5858" t="s">
        <v>447</v>
      </c>
      <c r="E5858" t="s">
        <v>479</v>
      </c>
      <c r="F5858">
        <v>490417037</v>
      </c>
      <c r="G5858" t="s">
        <v>2989</v>
      </c>
      <c r="H5858" t="s">
        <v>16</v>
      </c>
      <c r="I5858" t="s">
        <v>33</v>
      </c>
      <c r="J5858" t="s">
        <v>75</v>
      </c>
      <c r="K5858">
        <v>26.24</v>
      </c>
      <c r="L5858">
        <v>453692.71</v>
      </c>
    </row>
    <row r="5859" spans="1:12" x14ac:dyDescent="0.2">
      <c r="A5859">
        <v>2018</v>
      </c>
      <c r="B5859">
        <v>205</v>
      </c>
      <c r="C5859" s="1" t="s">
        <v>53</v>
      </c>
      <c r="D5859" t="s">
        <v>447</v>
      </c>
      <c r="E5859" t="s">
        <v>479</v>
      </c>
      <c r="F5859">
        <v>490417037</v>
      </c>
      <c r="G5859" t="s">
        <v>2989</v>
      </c>
      <c r="H5859" t="s">
        <v>16</v>
      </c>
      <c r="I5859" t="s">
        <v>33</v>
      </c>
      <c r="J5859" t="s">
        <v>75</v>
      </c>
      <c r="K5859">
        <v>24.04</v>
      </c>
      <c r="L5859">
        <v>433662.85</v>
      </c>
    </row>
    <row r="5860" spans="1:12" x14ac:dyDescent="0.2">
      <c r="A5860">
        <v>2016</v>
      </c>
      <c r="B5860">
        <v>211</v>
      </c>
      <c r="C5860" s="1" t="s">
        <v>29</v>
      </c>
      <c r="D5860" t="s">
        <v>30</v>
      </c>
      <c r="E5860" t="s">
        <v>35</v>
      </c>
      <c r="F5860">
        <v>490420246</v>
      </c>
      <c r="G5860" t="s">
        <v>2990</v>
      </c>
      <c r="H5860" t="s">
        <v>16</v>
      </c>
      <c r="I5860" t="s">
        <v>152</v>
      </c>
      <c r="J5860" t="s">
        <v>285</v>
      </c>
      <c r="K5860">
        <v>1</v>
      </c>
      <c r="L5860">
        <v>28571.69</v>
      </c>
    </row>
    <row r="5861" spans="1:12" x14ac:dyDescent="0.2">
      <c r="A5861">
        <v>2018</v>
      </c>
      <c r="B5861">
        <v>111</v>
      </c>
      <c r="C5861" s="1" t="s">
        <v>53</v>
      </c>
      <c r="D5861" t="s">
        <v>447</v>
      </c>
      <c r="E5861" t="s">
        <v>634</v>
      </c>
      <c r="F5861">
        <v>490424067</v>
      </c>
      <c r="G5861" t="s">
        <v>2991</v>
      </c>
      <c r="H5861" t="s">
        <v>16</v>
      </c>
      <c r="I5861" t="s">
        <v>17</v>
      </c>
      <c r="J5861" t="s">
        <v>24</v>
      </c>
      <c r="K5861">
        <v>11.54</v>
      </c>
      <c r="L5861">
        <v>7150.53</v>
      </c>
    </row>
    <row r="5862" spans="1:12" x14ac:dyDescent="0.2">
      <c r="A5862">
        <v>2019</v>
      </c>
      <c r="B5862">
        <v>111</v>
      </c>
      <c r="C5862" s="1" t="s">
        <v>53</v>
      </c>
      <c r="D5862" t="s">
        <v>447</v>
      </c>
      <c r="E5862" t="s">
        <v>926</v>
      </c>
      <c r="F5862">
        <v>490424067</v>
      </c>
      <c r="G5862" t="s">
        <v>2991</v>
      </c>
      <c r="H5862" t="s">
        <v>16</v>
      </c>
      <c r="I5862" t="s">
        <v>17</v>
      </c>
      <c r="J5862" t="s">
        <v>24</v>
      </c>
      <c r="K5862">
        <v>11.47</v>
      </c>
      <c r="L5862">
        <v>152126.41</v>
      </c>
    </row>
    <row r="5863" spans="1:12" x14ac:dyDescent="0.2">
      <c r="A5863">
        <v>2017</v>
      </c>
      <c r="B5863">
        <v>111</v>
      </c>
      <c r="C5863" s="1" t="s">
        <v>29</v>
      </c>
      <c r="D5863" t="s">
        <v>30</v>
      </c>
      <c r="E5863" t="s">
        <v>31</v>
      </c>
      <c r="F5863">
        <v>490424159</v>
      </c>
      <c r="G5863" t="s">
        <v>2992</v>
      </c>
      <c r="H5863" t="s">
        <v>16</v>
      </c>
      <c r="I5863" t="s">
        <v>161</v>
      </c>
      <c r="J5863" t="s">
        <v>700</v>
      </c>
      <c r="K5863">
        <v>3</v>
      </c>
      <c r="L5863">
        <v>64853.25</v>
      </c>
    </row>
    <row r="5864" spans="1:12" x14ac:dyDescent="0.2">
      <c r="A5864">
        <v>2017</v>
      </c>
      <c r="B5864">
        <v>111</v>
      </c>
      <c r="C5864" s="1" t="s">
        <v>29</v>
      </c>
      <c r="D5864" t="s">
        <v>30</v>
      </c>
      <c r="E5864" t="s">
        <v>393</v>
      </c>
      <c r="F5864">
        <v>490428212</v>
      </c>
      <c r="G5864" t="s">
        <v>2993</v>
      </c>
      <c r="H5864" t="s">
        <v>16</v>
      </c>
      <c r="I5864" t="s">
        <v>17</v>
      </c>
      <c r="J5864" t="s">
        <v>27</v>
      </c>
      <c r="K5864">
        <v>3</v>
      </c>
      <c r="L5864">
        <v>64947.33</v>
      </c>
    </row>
    <row r="5865" spans="1:12" x14ac:dyDescent="0.2">
      <c r="A5865">
        <v>2019</v>
      </c>
      <c r="B5865">
        <v>201</v>
      </c>
      <c r="C5865" s="1" t="s">
        <v>39</v>
      </c>
      <c r="D5865" t="s">
        <v>641</v>
      </c>
      <c r="E5865" t="s">
        <v>642</v>
      </c>
      <c r="F5865">
        <v>490429203</v>
      </c>
      <c r="G5865" t="s">
        <v>2994</v>
      </c>
      <c r="H5865" t="s">
        <v>16</v>
      </c>
      <c r="I5865" t="s">
        <v>17</v>
      </c>
      <c r="J5865" t="s">
        <v>27</v>
      </c>
      <c r="K5865">
        <v>1</v>
      </c>
      <c r="L5865">
        <v>8467.3700000000008</v>
      </c>
    </row>
    <row r="5866" spans="1:12" x14ac:dyDescent="0.2">
      <c r="A5866">
        <v>2017</v>
      </c>
      <c r="B5866">
        <v>201</v>
      </c>
      <c r="C5866" s="1" t="s">
        <v>39</v>
      </c>
      <c r="D5866" t="s">
        <v>641</v>
      </c>
      <c r="E5866" t="s">
        <v>642</v>
      </c>
      <c r="F5866">
        <v>490429203</v>
      </c>
      <c r="G5866" t="s">
        <v>2994</v>
      </c>
      <c r="H5866" t="s">
        <v>16</v>
      </c>
      <c r="I5866" t="s">
        <v>17</v>
      </c>
      <c r="J5866" t="s">
        <v>27</v>
      </c>
      <c r="K5866">
        <v>8</v>
      </c>
      <c r="L5866">
        <v>67742.48</v>
      </c>
    </row>
    <row r="5867" spans="1:12" x14ac:dyDescent="0.2">
      <c r="A5867">
        <v>2018</v>
      </c>
      <c r="B5867">
        <v>201</v>
      </c>
      <c r="C5867" s="1" t="s">
        <v>39</v>
      </c>
      <c r="D5867" t="s">
        <v>641</v>
      </c>
      <c r="E5867" t="s">
        <v>642</v>
      </c>
      <c r="F5867">
        <v>490429203</v>
      </c>
      <c r="G5867" t="s">
        <v>2994</v>
      </c>
      <c r="H5867" t="s">
        <v>16</v>
      </c>
      <c r="I5867" t="s">
        <v>17</v>
      </c>
      <c r="J5867" t="s">
        <v>27</v>
      </c>
      <c r="K5867">
        <v>12</v>
      </c>
      <c r="L5867">
        <v>101612.57</v>
      </c>
    </row>
    <row r="5868" spans="1:12" x14ac:dyDescent="0.2">
      <c r="A5868">
        <v>2016</v>
      </c>
      <c r="B5868">
        <v>201</v>
      </c>
      <c r="C5868" s="1" t="s">
        <v>100</v>
      </c>
      <c r="D5868" t="s">
        <v>101</v>
      </c>
      <c r="E5868" t="s">
        <v>102</v>
      </c>
      <c r="F5868">
        <v>490503017</v>
      </c>
      <c r="G5868" t="s">
        <v>2995</v>
      </c>
      <c r="H5868" t="s">
        <v>16</v>
      </c>
      <c r="I5868" t="s">
        <v>17</v>
      </c>
      <c r="J5868" t="s">
        <v>18</v>
      </c>
      <c r="K5868">
        <v>1</v>
      </c>
      <c r="L5868">
        <v>18732.32</v>
      </c>
    </row>
    <row r="5869" spans="1:12" x14ac:dyDescent="0.2">
      <c r="A5869">
        <v>2018</v>
      </c>
      <c r="B5869">
        <v>211</v>
      </c>
      <c r="C5869" s="1" t="s">
        <v>406</v>
      </c>
      <c r="D5869" t="s">
        <v>437</v>
      </c>
      <c r="E5869" t="s">
        <v>440</v>
      </c>
      <c r="F5869">
        <v>490505071</v>
      </c>
      <c r="G5869" t="s">
        <v>2996</v>
      </c>
      <c r="H5869" t="s">
        <v>16</v>
      </c>
      <c r="I5869" t="s">
        <v>17</v>
      </c>
      <c r="J5869" t="s">
        <v>18</v>
      </c>
      <c r="K5869">
        <v>3</v>
      </c>
      <c r="L5869">
        <v>130479.72</v>
      </c>
    </row>
    <row r="5870" spans="1:12" x14ac:dyDescent="0.2">
      <c r="A5870">
        <v>2016</v>
      </c>
      <c r="B5870">
        <v>111</v>
      </c>
      <c r="C5870" s="1" t="s">
        <v>197</v>
      </c>
      <c r="D5870" t="s">
        <v>87</v>
      </c>
      <c r="E5870" t="s">
        <v>794</v>
      </c>
      <c r="F5870">
        <v>490513182</v>
      </c>
      <c r="G5870" t="s">
        <v>2997</v>
      </c>
      <c r="H5870" t="s">
        <v>16</v>
      </c>
      <c r="I5870" t="s">
        <v>17</v>
      </c>
      <c r="J5870" t="s">
        <v>24</v>
      </c>
      <c r="K5870">
        <v>40.520000000000003</v>
      </c>
      <c r="L5870">
        <v>414337.93</v>
      </c>
    </row>
    <row r="5871" spans="1:12" x14ac:dyDescent="0.2">
      <c r="A5871">
        <v>2019</v>
      </c>
      <c r="B5871">
        <v>205</v>
      </c>
      <c r="C5871" s="1" t="s">
        <v>197</v>
      </c>
      <c r="D5871" t="s">
        <v>87</v>
      </c>
      <c r="E5871" t="s">
        <v>221</v>
      </c>
      <c r="F5871">
        <v>490513265</v>
      </c>
      <c r="G5871" t="s">
        <v>2998</v>
      </c>
      <c r="H5871" t="s">
        <v>16</v>
      </c>
      <c r="I5871" t="s">
        <v>33</v>
      </c>
      <c r="J5871" t="s">
        <v>34</v>
      </c>
      <c r="K5871">
        <v>12.808</v>
      </c>
      <c r="L5871">
        <v>12660.1</v>
      </c>
    </row>
    <row r="5872" spans="1:12" x14ac:dyDescent="0.2">
      <c r="A5872">
        <v>2019</v>
      </c>
      <c r="B5872">
        <v>205</v>
      </c>
      <c r="C5872" s="1" t="s">
        <v>197</v>
      </c>
      <c r="D5872" t="s">
        <v>87</v>
      </c>
      <c r="E5872" t="s">
        <v>615</v>
      </c>
      <c r="F5872">
        <v>490513265</v>
      </c>
      <c r="G5872" t="s">
        <v>2998</v>
      </c>
      <c r="H5872" t="s">
        <v>16</v>
      </c>
      <c r="I5872" t="s">
        <v>33</v>
      </c>
      <c r="J5872" t="s">
        <v>34</v>
      </c>
      <c r="K5872">
        <v>7</v>
      </c>
      <c r="L5872">
        <v>758736.46</v>
      </c>
    </row>
    <row r="5873" spans="1:12" x14ac:dyDescent="0.2">
      <c r="A5873">
        <v>2018</v>
      </c>
      <c r="B5873">
        <v>205</v>
      </c>
      <c r="C5873" s="1" t="s">
        <v>197</v>
      </c>
      <c r="D5873" t="s">
        <v>87</v>
      </c>
      <c r="E5873" t="s">
        <v>221</v>
      </c>
      <c r="F5873">
        <v>490513265</v>
      </c>
      <c r="G5873" t="s">
        <v>2998</v>
      </c>
      <c r="H5873" t="s">
        <v>16</v>
      </c>
      <c r="I5873" t="s">
        <v>33</v>
      </c>
      <c r="J5873" t="s">
        <v>34</v>
      </c>
      <c r="K5873">
        <v>7.68</v>
      </c>
      <c r="L5873">
        <v>6368.22</v>
      </c>
    </row>
    <row r="5874" spans="1:12" x14ac:dyDescent="0.2">
      <c r="A5874">
        <v>2018</v>
      </c>
      <c r="B5874">
        <v>111</v>
      </c>
      <c r="C5874" s="1" t="s">
        <v>53</v>
      </c>
      <c r="D5874" t="s">
        <v>447</v>
      </c>
      <c r="E5874" t="s">
        <v>634</v>
      </c>
      <c r="F5874">
        <v>490516348</v>
      </c>
      <c r="G5874" t="s">
        <v>2999</v>
      </c>
      <c r="H5874" t="s">
        <v>16</v>
      </c>
      <c r="I5874" t="s">
        <v>17</v>
      </c>
      <c r="J5874" t="s">
        <v>61</v>
      </c>
      <c r="K5874">
        <v>6.2</v>
      </c>
      <c r="L5874">
        <v>3841.71</v>
      </c>
    </row>
    <row r="5875" spans="1:12" x14ac:dyDescent="0.2">
      <c r="A5875">
        <v>2018</v>
      </c>
      <c r="B5875">
        <v>111</v>
      </c>
      <c r="C5875" s="1" t="s">
        <v>53</v>
      </c>
      <c r="D5875" t="s">
        <v>447</v>
      </c>
      <c r="E5875" t="s">
        <v>483</v>
      </c>
      <c r="F5875">
        <v>490516348</v>
      </c>
      <c r="G5875" t="s">
        <v>2999</v>
      </c>
      <c r="H5875" t="s">
        <v>16</v>
      </c>
      <c r="I5875" t="s">
        <v>17</v>
      </c>
      <c r="J5875" t="s">
        <v>61</v>
      </c>
      <c r="K5875">
        <v>2</v>
      </c>
      <c r="L5875">
        <v>101498.68</v>
      </c>
    </row>
    <row r="5876" spans="1:12" x14ac:dyDescent="0.2">
      <c r="A5876">
        <v>2019</v>
      </c>
      <c r="B5876">
        <v>111</v>
      </c>
      <c r="C5876" s="1" t="s">
        <v>53</v>
      </c>
      <c r="D5876" t="s">
        <v>447</v>
      </c>
      <c r="E5876" t="s">
        <v>599</v>
      </c>
      <c r="F5876">
        <v>490516348</v>
      </c>
      <c r="G5876" t="s">
        <v>2999</v>
      </c>
      <c r="H5876" t="s">
        <v>16</v>
      </c>
      <c r="I5876" t="s">
        <v>17</v>
      </c>
      <c r="J5876" t="s">
        <v>61</v>
      </c>
      <c r="K5876">
        <v>6.02</v>
      </c>
      <c r="L5876">
        <v>375589.5</v>
      </c>
    </row>
    <row r="5877" spans="1:12" x14ac:dyDescent="0.2">
      <c r="A5877">
        <v>2018</v>
      </c>
      <c r="B5877">
        <v>111</v>
      </c>
      <c r="C5877" s="1" t="s">
        <v>53</v>
      </c>
      <c r="D5877" t="s">
        <v>447</v>
      </c>
      <c r="E5877" t="s">
        <v>599</v>
      </c>
      <c r="F5877">
        <v>490516348</v>
      </c>
      <c r="G5877" t="s">
        <v>2999</v>
      </c>
      <c r="H5877" t="s">
        <v>16</v>
      </c>
      <c r="I5877" t="s">
        <v>17</v>
      </c>
      <c r="J5877" t="s">
        <v>61</v>
      </c>
      <c r="K5877">
        <v>6</v>
      </c>
      <c r="L5877">
        <v>534460.69999999995</v>
      </c>
    </row>
    <row r="5878" spans="1:12" x14ac:dyDescent="0.2">
      <c r="A5878">
        <v>2018</v>
      </c>
      <c r="B5878">
        <v>111</v>
      </c>
      <c r="C5878" s="1" t="s">
        <v>197</v>
      </c>
      <c r="D5878" t="s">
        <v>87</v>
      </c>
      <c r="E5878" t="s">
        <v>676</v>
      </c>
      <c r="F5878">
        <v>490520209</v>
      </c>
      <c r="G5878" t="s">
        <v>3000</v>
      </c>
      <c r="H5878" t="s">
        <v>16</v>
      </c>
      <c r="I5878" t="s">
        <v>17</v>
      </c>
      <c r="J5878" t="s">
        <v>24</v>
      </c>
      <c r="K5878">
        <v>3</v>
      </c>
      <c r="L5878">
        <v>412902.47</v>
      </c>
    </row>
    <row r="5879" spans="1:12" x14ac:dyDescent="0.2">
      <c r="A5879">
        <v>2019</v>
      </c>
      <c r="B5879">
        <v>111</v>
      </c>
      <c r="C5879" s="1" t="s">
        <v>197</v>
      </c>
      <c r="D5879" t="s">
        <v>87</v>
      </c>
      <c r="E5879" t="s">
        <v>676</v>
      </c>
      <c r="F5879">
        <v>490520209</v>
      </c>
      <c r="G5879" t="s">
        <v>3000</v>
      </c>
      <c r="H5879" t="s">
        <v>16</v>
      </c>
      <c r="I5879" t="s">
        <v>17</v>
      </c>
      <c r="J5879" t="s">
        <v>24</v>
      </c>
      <c r="K5879">
        <v>3</v>
      </c>
      <c r="L5879">
        <v>410378.65</v>
      </c>
    </row>
    <row r="5880" spans="1:12" x14ac:dyDescent="0.2">
      <c r="A5880">
        <v>2016</v>
      </c>
      <c r="B5880">
        <v>111</v>
      </c>
      <c r="C5880" s="1" t="s">
        <v>197</v>
      </c>
      <c r="D5880" t="s">
        <v>87</v>
      </c>
      <c r="E5880" t="s">
        <v>95</v>
      </c>
      <c r="F5880">
        <v>490520209</v>
      </c>
      <c r="G5880" t="s">
        <v>3000</v>
      </c>
      <c r="H5880" t="s">
        <v>16</v>
      </c>
      <c r="I5880" t="s">
        <v>17</v>
      </c>
      <c r="J5880" t="s">
        <v>24</v>
      </c>
      <c r="K5880">
        <v>9.25</v>
      </c>
      <c r="L5880">
        <v>265532.09000000003</v>
      </c>
    </row>
    <row r="5881" spans="1:12" x14ac:dyDescent="0.2">
      <c r="A5881">
        <v>2018</v>
      </c>
      <c r="B5881">
        <v>211</v>
      </c>
      <c r="C5881" s="1" t="s">
        <v>197</v>
      </c>
      <c r="D5881" t="s">
        <v>87</v>
      </c>
      <c r="E5881" t="s">
        <v>690</v>
      </c>
      <c r="F5881">
        <v>490523072</v>
      </c>
      <c r="G5881" t="s">
        <v>3001</v>
      </c>
      <c r="H5881" t="s">
        <v>16</v>
      </c>
      <c r="I5881" t="s">
        <v>37</v>
      </c>
      <c r="J5881" t="s">
        <v>325</v>
      </c>
      <c r="K5881">
        <v>3</v>
      </c>
      <c r="L5881">
        <v>266416.8</v>
      </c>
    </row>
    <row r="5882" spans="1:12" x14ac:dyDescent="0.2">
      <c r="A5882">
        <v>2019</v>
      </c>
      <c r="B5882">
        <v>211</v>
      </c>
      <c r="C5882" s="1" t="s">
        <v>197</v>
      </c>
      <c r="D5882" t="s">
        <v>87</v>
      </c>
      <c r="E5882" t="s">
        <v>690</v>
      </c>
      <c r="F5882">
        <v>490523072</v>
      </c>
      <c r="G5882" t="s">
        <v>3001</v>
      </c>
      <c r="H5882" t="s">
        <v>16</v>
      </c>
      <c r="I5882" t="s">
        <v>37</v>
      </c>
      <c r="J5882" t="s">
        <v>325</v>
      </c>
      <c r="K5882">
        <v>5</v>
      </c>
      <c r="L5882">
        <v>408860.24</v>
      </c>
    </row>
    <row r="5883" spans="1:12" x14ac:dyDescent="0.2">
      <c r="A5883">
        <v>2018</v>
      </c>
      <c r="B5883">
        <v>205</v>
      </c>
      <c r="C5883" s="1" t="s">
        <v>197</v>
      </c>
      <c r="D5883" t="s">
        <v>87</v>
      </c>
      <c r="E5883" t="s">
        <v>95</v>
      </c>
      <c r="F5883">
        <v>490526194</v>
      </c>
      <c r="G5883" t="s">
        <v>3002</v>
      </c>
      <c r="H5883" t="s">
        <v>16</v>
      </c>
      <c r="I5883" t="s">
        <v>17</v>
      </c>
      <c r="J5883" t="s">
        <v>24</v>
      </c>
      <c r="K5883">
        <v>4</v>
      </c>
      <c r="L5883">
        <v>119863.56</v>
      </c>
    </row>
    <row r="5884" spans="1:12" x14ac:dyDescent="0.2">
      <c r="A5884">
        <v>2017</v>
      </c>
      <c r="B5884">
        <v>205</v>
      </c>
      <c r="C5884" s="1" t="s">
        <v>197</v>
      </c>
      <c r="D5884" t="s">
        <v>87</v>
      </c>
      <c r="E5884" t="s">
        <v>95</v>
      </c>
      <c r="F5884">
        <v>490526194</v>
      </c>
      <c r="G5884" t="s">
        <v>3002</v>
      </c>
      <c r="H5884" t="s">
        <v>16</v>
      </c>
      <c r="I5884" t="s">
        <v>17</v>
      </c>
      <c r="J5884" t="s">
        <v>24</v>
      </c>
      <c r="K5884">
        <v>8</v>
      </c>
      <c r="L5884">
        <v>202408.94</v>
      </c>
    </row>
    <row r="5885" spans="1:12" x14ac:dyDescent="0.2">
      <c r="A5885">
        <v>2017</v>
      </c>
      <c r="B5885">
        <v>111</v>
      </c>
      <c r="C5885" s="1" t="s">
        <v>406</v>
      </c>
      <c r="D5885" t="s">
        <v>925</v>
      </c>
      <c r="E5885" t="s">
        <v>926</v>
      </c>
      <c r="F5885">
        <v>490527281</v>
      </c>
      <c r="G5885" t="s">
        <v>3003</v>
      </c>
      <c r="H5885" t="s">
        <v>16</v>
      </c>
      <c r="I5885" t="s">
        <v>17</v>
      </c>
      <c r="J5885" t="s">
        <v>18</v>
      </c>
      <c r="K5885">
        <v>7.66</v>
      </c>
      <c r="L5885">
        <v>185099.19</v>
      </c>
    </row>
    <row r="5886" spans="1:12" x14ac:dyDescent="0.2">
      <c r="A5886">
        <v>2018</v>
      </c>
      <c r="B5886">
        <v>111</v>
      </c>
      <c r="C5886" s="1" t="s">
        <v>406</v>
      </c>
      <c r="D5886" t="s">
        <v>925</v>
      </c>
      <c r="E5886" t="s">
        <v>926</v>
      </c>
      <c r="F5886">
        <v>490527281</v>
      </c>
      <c r="G5886" t="s">
        <v>3003</v>
      </c>
      <c r="H5886" t="s">
        <v>16</v>
      </c>
      <c r="I5886" t="s">
        <v>17</v>
      </c>
      <c r="J5886" t="s">
        <v>18</v>
      </c>
      <c r="K5886">
        <v>1.46</v>
      </c>
      <c r="L5886">
        <v>30908.67</v>
      </c>
    </row>
    <row r="5887" spans="1:12" x14ac:dyDescent="0.2">
      <c r="A5887">
        <v>2017</v>
      </c>
      <c r="B5887">
        <v>205</v>
      </c>
      <c r="C5887" s="1" t="s">
        <v>53</v>
      </c>
      <c r="D5887" t="s">
        <v>447</v>
      </c>
      <c r="E5887" t="s">
        <v>448</v>
      </c>
      <c r="F5887">
        <v>490530016</v>
      </c>
      <c r="G5887" t="s">
        <v>3004</v>
      </c>
      <c r="H5887" t="s">
        <v>16</v>
      </c>
      <c r="I5887" t="s">
        <v>17</v>
      </c>
      <c r="J5887" t="s">
        <v>18</v>
      </c>
      <c r="K5887">
        <v>2</v>
      </c>
      <c r="L5887">
        <v>98638.32</v>
      </c>
    </row>
    <row r="5888" spans="1:12" x14ac:dyDescent="0.2">
      <c r="A5888">
        <v>2017</v>
      </c>
      <c r="B5888">
        <v>205</v>
      </c>
      <c r="C5888" s="1" t="s">
        <v>53</v>
      </c>
      <c r="D5888" t="s">
        <v>447</v>
      </c>
      <c r="E5888" t="s">
        <v>634</v>
      </c>
      <c r="F5888">
        <v>490530016</v>
      </c>
      <c r="G5888" t="s">
        <v>3004</v>
      </c>
      <c r="H5888" t="s">
        <v>16</v>
      </c>
      <c r="I5888" t="s">
        <v>17</v>
      </c>
      <c r="J5888" t="s">
        <v>18</v>
      </c>
      <c r="K5888">
        <v>0.93</v>
      </c>
      <c r="L5888">
        <v>4588.99</v>
      </c>
    </row>
    <row r="5889" spans="1:12" x14ac:dyDescent="0.2">
      <c r="A5889">
        <v>2017</v>
      </c>
      <c r="B5889">
        <v>205</v>
      </c>
      <c r="C5889" s="1" t="s">
        <v>29</v>
      </c>
      <c r="D5889" t="s">
        <v>30</v>
      </c>
      <c r="E5889" t="s">
        <v>31</v>
      </c>
      <c r="F5889">
        <v>490531110</v>
      </c>
      <c r="G5889" t="s">
        <v>3005</v>
      </c>
      <c r="H5889" t="s">
        <v>16</v>
      </c>
      <c r="I5889" t="s">
        <v>17</v>
      </c>
      <c r="J5889" t="s">
        <v>61</v>
      </c>
      <c r="K5889">
        <v>1</v>
      </c>
      <c r="L5889">
        <v>21783.84</v>
      </c>
    </row>
    <row r="5890" spans="1:12" x14ac:dyDescent="0.2">
      <c r="A5890">
        <v>2016</v>
      </c>
      <c r="B5890">
        <v>205</v>
      </c>
      <c r="C5890" s="1" t="s">
        <v>29</v>
      </c>
      <c r="D5890" t="s">
        <v>30</v>
      </c>
      <c r="E5890" t="s">
        <v>31</v>
      </c>
      <c r="F5890">
        <v>490531110</v>
      </c>
      <c r="G5890" t="s">
        <v>3005</v>
      </c>
      <c r="H5890" t="s">
        <v>16</v>
      </c>
      <c r="I5890" t="s">
        <v>17</v>
      </c>
      <c r="J5890" t="s">
        <v>61</v>
      </c>
      <c r="K5890">
        <v>1</v>
      </c>
      <c r="L5890">
        <v>22829.13</v>
      </c>
    </row>
    <row r="5891" spans="1:12" x14ac:dyDescent="0.2">
      <c r="A5891">
        <v>2018</v>
      </c>
      <c r="B5891">
        <v>111</v>
      </c>
      <c r="C5891" s="1" t="s">
        <v>197</v>
      </c>
      <c r="D5891" t="s">
        <v>87</v>
      </c>
      <c r="E5891" t="s">
        <v>221</v>
      </c>
      <c r="F5891">
        <v>490531113</v>
      </c>
      <c r="G5891" t="s">
        <v>3006</v>
      </c>
      <c r="H5891" t="s">
        <v>16</v>
      </c>
      <c r="I5891" t="s">
        <v>17</v>
      </c>
      <c r="J5891" t="s">
        <v>61</v>
      </c>
      <c r="K5891">
        <v>8.64</v>
      </c>
      <c r="L5891">
        <v>7691.62</v>
      </c>
    </row>
    <row r="5892" spans="1:12" x14ac:dyDescent="0.2">
      <c r="A5892">
        <v>2019</v>
      </c>
      <c r="B5892">
        <v>111</v>
      </c>
      <c r="C5892" s="1" t="s">
        <v>197</v>
      </c>
      <c r="D5892" t="s">
        <v>87</v>
      </c>
      <c r="E5892" t="s">
        <v>615</v>
      </c>
      <c r="F5892">
        <v>490531113</v>
      </c>
      <c r="G5892" t="s">
        <v>3006</v>
      </c>
      <c r="H5892" t="s">
        <v>16</v>
      </c>
      <c r="I5892" t="s">
        <v>17</v>
      </c>
      <c r="J5892" t="s">
        <v>61</v>
      </c>
      <c r="K5892">
        <v>6</v>
      </c>
      <c r="L5892">
        <v>719202.5</v>
      </c>
    </row>
    <row r="5893" spans="1:12" x14ac:dyDescent="0.2">
      <c r="A5893">
        <v>2018</v>
      </c>
      <c r="B5893">
        <v>111</v>
      </c>
      <c r="C5893" s="1" t="s">
        <v>197</v>
      </c>
      <c r="D5893" t="s">
        <v>87</v>
      </c>
      <c r="E5893" t="s">
        <v>615</v>
      </c>
      <c r="F5893">
        <v>490531113</v>
      </c>
      <c r="G5893" t="s">
        <v>3006</v>
      </c>
      <c r="H5893" t="s">
        <v>16</v>
      </c>
      <c r="I5893" t="s">
        <v>17</v>
      </c>
      <c r="J5893" t="s">
        <v>61</v>
      </c>
      <c r="K5893">
        <v>10</v>
      </c>
      <c r="L5893">
        <v>1326797.97</v>
      </c>
    </row>
    <row r="5894" spans="1:12" x14ac:dyDescent="0.2">
      <c r="A5894">
        <v>2018</v>
      </c>
      <c r="B5894">
        <v>205</v>
      </c>
      <c r="C5894" s="1" t="s">
        <v>53</v>
      </c>
      <c r="D5894" t="s">
        <v>593</v>
      </c>
      <c r="E5894" t="s">
        <v>726</v>
      </c>
      <c r="F5894">
        <v>490605053</v>
      </c>
      <c r="G5894" t="s">
        <v>3007</v>
      </c>
      <c r="H5894" t="s">
        <v>16</v>
      </c>
      <c r="I5894" t="s">
        <v>17</v>
      </c>
      <c r="J5894" t="s">
        <v>18</v>
      </c>
      <c r="K5894">
        <v>15</v>
      </c>
      <c r="L5894">
        <v>748668.54</v>
      </c>
    </row>
    <row r="5895" spans="1:12" x14ac:dyDescent="0.2">
      <c r="A5895">
        <v>2019</v>
      </c>
      <c r="B5895">
        <v>205</v>
      </c>
      <c r="C5895" s="1" t="s">
        <v>53</v>
      </c>
      <c r="D5895" t="s">
        <v>593</v>
      </c>
      <c r="E5895" t="s">
        <v>726</v>
      </c>
      <c r="F5895">
        <v>490605053</v>
      </c>
      <c r="G5895" t="s">
        <v>3007</v>
      </c>
      <c r="H5895" t="s">
        <v>16</v>
      </c>
      <c r="I5895" t="s">
        <v>17</v>
      </c>
      <c r="J5895" t="s">
        <v>18</v>
      </c>
      <c r="K5895">
        <v>6</v>
      </c>
      <c r="L5895">
        <v>174859.5</v>
      </c>
    </row>
    <row r="5896" spans="1:12" x14ac:dyDescent="0.2">
      <c r="A5896">
        <v>2017</v>
      </c>
      <c r="B5896">
        <v>205</v>
      </c>
      <c r="C5896" s="1" t="s">
        <v>53</v>
      </c>
      <c r="D5896" t="s">
        <v>593</v>
      </c>
      <c r="E5896" t="s">
        <v>726</v>
      </c>
      <c r="F5896">
        <v>490605053</v>
      </c>
      <c r="G5896" t="s">
        <v>3007</v>
      </c>
      <c r="H5896" t="s">
        <v>16</v>
      </c>
      <c r="I5896" t="s">
        <v>17</v>
      </c>
      <c r="J5896" t="s">
        <v>18</v>
      </c>
      <c r="K5896">
        <v>9</v>
      </c>
      <c r="L5896">
        <v>493317</v>
      </c>
    </row>
    <row r="5897" spans="1:12" x14ac:dyDescent="0.2">
      <c r="A5897">
        <v>2019</v>
      </c>
      <c r="B5897">
        <v>111</v>
      </c>
      <c r="C5897" s="1" t="s">
        <v>197</v>
      </c>
      <c r="D5897" t="s">
        <v>87</v>
      </c>
      <c r="E5897" t="s">
        <v>615</v>
      </c>
      <c r="F5897">
        <v>490609044</v>
      </c>
      <c r="G5897" t="s">
        <v>3008</v>
      </c>
      <c r="H5897" t="s">
        <v>16</v>
      </c>
      <c r="I5897" t="s">
        <v>17</v>
      </c>
      <c r="J5897" t="s">
        <v>27</v>
      </c>
      <c r="K5897">
        <v>2</v>
      </c>
      <c r="L5897">
        <v>248504.55</v>
      </c>
    </row>
    <row r="5898" spans="1:12" x14ac:dyDescent="0.2">
      <c r="A5898">
        <v>2018</v>
      </c>
      <c r="B5898">
        <v>111</v>
      </c>
      <c r="C5898" s="1" t="s">
        <v>197</v>
      </c>
      <c r="D5898" t="s">
        <v>87</v>
      </c>
      <c r="E5898" t="s">
        <v>615</v>
      </c>
      <c r="F5898">
        <v>490609044</v>
      </c>
      <c r="G5898" t="s">
        <v>3008</v>
      </c>
      <c r="H5898" t="s">
        <v>16</v>
      </c>
      <c r="I5898" t="s">
        <v>17</v>
      </c>
      <c r="J5898" t="s">
        <v>27</v>
      </c>
      <c r="K5898">
        <v>10</v>
      </c>
      <c r="L5898">
        <v>1314558.1499999999</v>
      </c>
    </row>
    <row r="5899" spans="1:12" x14ac:dyDescent="0.2">
      <c r="A5899">
        <v>2017</v>
      </c>
      <c r="B5899">
        <v>111</v>
      </c>
      <c r="C5899" s="1" t="s">
        <v>197</v>
      </c>
      <c r="D5899" t="s">
        <v>87</v>
      </c>
      <c r="E5899" t="s">
        <v>221</v>
      </c>
      <c r="F5899">
        <v>490609044</v>
      </c>
      <c r="G5899" t="s">
        <v>3008</v>
      </c>
      <c r="H5899" t="s">
        <v>16</v>
      </c>
      <c r="I5899" t="s">
        <v>17</v>
      </c>
      <c r="J5899" t="s">
        <v>27</v>
      </c>
      <c r="K5899">
        <v>17.84</v>
      </c>
      <c r="L5899">
        <v>48549.48</v>
      </c>
    </row>
    <row r="5900" spans="1:12" x14ac:dyDescent="0.2">
      <c r="A5900">
        <v>2017</v>
      </c>
      <c r="B5900">
        <v>111</v>
      </c>
      <c r="C5900" s="1" t="s">
        <v>197</v>
      </c>
      <c r="D5900" t="s">
        <v>87</v>
      </c>
      <c r="E5900" t="s">
        <v>615</v>
      </c>
      <c r="F5900">
        <v>490609044</v>
      </c>
      <c r="G5900" t="s">
        <v>3008</v>
      </c>
      <c r="H5900" t="s">
        <v>16</v>
      </c>
      <c r="I5900" t="s">
        <v>17</v>
      </c>
      <c r="J5900" t="s">
        <v>27</v>
      </c>
      <c r="K5900">
        <v>3</v>
      </c>
      <c r="L5900">
        <v>398039.35</v>
      </c>
    </row>
    <row r="5901" spans="1:12" x14ac:dyDescent="0.2">
      <c r="A5901">
        <v>2018</v>
      </c>
      <c r="B5901">
        <v>111</v>
      </c>
      <c r="C5901" s="1" t="s">
        <v>197</v>
      </c>
      <c r="D5901" t="s">
        <v>87</v>
      </c>
      <c r="E5901" t="s">
        <v>95</v>
      </c>
      <c r="F5901">
        <v>490610180</v>
      </c>
      <c r="G5901" t="s">
        <v>3009</v>
      </c>
      <c r="H5901" t="s">
        <v>16</v>
      </c>
      <c r="I5901" t="s">
        <v>17</v>
      </c>
      <c r="J5901" t="s">
        <v>18</v>
      </c>
      <c r="K5901">
        <v>12.3</v>
      </c>
      <c r="L5901">
        <v>266336.87</v>
      </c>
    </row>
    <row r="5902" spans="1:12" x14ac:dyDescent="0.2">
      <c r="A5902">
        <v>2016</v>
      </c>
      <c r="B5902">
        <v>207</v>
      </c>
      <c r="C5902" s="1" t="s">
        <v>406</v>
      </c>
      <c r="D5902" t="s">
        <v>546</v>
      </c>
      <c r="E5902" t="s">
        <v>560</v>
      </c>
      <c r="F5902">
        <v>490610381</v>
      </c>
      <c r="G5902" t="s">
        <v>3010</v>
      </c>
      <c r="H5902" t="s">
        <v>16</v>
      </c>
      <c r="I5902" t="s">
        <v>37</v>
      </c>
      <c r="J5902" t="s">
        <v>325</v>
      </c>
      <c r="K5902">
        <v>4</v>
      </c>
      <c r="L5902">
        <v>515929.08</v>
      </c>
    </row>
    <row r="5903" spans="1:12" x14ac:dyDescent="0.2">
      <c r="A5903">
        <v>2016</v>
      </c>
      <c r="B5903">
        <v>207</v>
      </c>
      <c r="C5903" s="1" t="s">
        <v>406</v>
      </c>
      <c r="D5903" t="s">
        <v>546</v>
      </c>
      <c r="E5903" t="s">
        <v>146</v>
      </c>
      <c r="F5903">
        <v>490610381</v>
      </c>
      <c r="G5903" t="s">
        <v>3010</v>
      </c>
      <c r="H5903" t="s">
        <v>16</v>
      </c>
      <c r="I5903" t="s">
        <v>37</v>
      </c>
      <c r="J5903" t="s">
        <v>325</v>
      </c>
      <c r="K5903">
        <v>8</v>
      </c>
      <c r="L5903">
        <v>452193.52</v>
      </c>
    </row>
    <row r="5904" spans="1:12" x14ac:dyDescent="0.2">
      <c r="A5904">
        <v>2016</v>
      </c>
      <c r="B5904">
        <v>207</v>
      </c>
      <c r="C5904" s="1" t="s">
        <v>406</v>
      </c>
      <c r="D5904" t="s">
        <v>925</v>
      </c>
      <c r="E5904" t="s">
        <v>1501</v>
      </c>
      <c r="F5904">
        <v>490610381</v>
      </c>
      <c r="G5904" t="s">
        <v>3010</v>
      </c>
      <c r="H5904" t="s">
        <v>16</v>
      </c>
      <c r="I5904" t="s">
        <v>37</v>
      </c>
      <c r="J5904" t="s">
        <v>325</v>
      </c>
      <c r="K5904">
        <v>2</v>
      </c>
      <c r="L5904">
        <v>170436.63</v>
      </c>
    </row>
    <row r="5905" spans="1:12" x14ac:dyDescent="0.2">
      <c r="A5905">
        <v>2017</v>
      </c>
      <c r="B5905">
        <v>207</v>
      </c>
      <c r="C5905" s="1" t="s">
        <v>406</v>
      </c>
      <c r="D5905" t="s">
        <v>925</v>
      </c>
      <c r="E5905" t="s">
        <v>1501</v>
      </c>
      <c r="F5905">
        <v>490610381</v>
      </c>
      <c r="G5905" t="s">
        <v>3010</v>
      </c>
      <c r="H5905" t="s">
        <v>16</v>
      </c>
      <c r="I5905" t="s">
        <v>37</v>
      </c>
      <c r="J5905" t="s">
        <v>325</v>
      </c>
      <c r="K5905">
        <v>3</v>
      </c>
      <c r="L5905">
        <v>222466.36</v>
      </c>
    </row>
    <row r="5906" spans="1:12" x14ac:dyDescent="0.2">
      <c r="A5906">
        <v>2016</v>
      </c>
      <c r="B5906">
        <v>111</v>
      </c>
      <c r="C5906" s="1" t="s">
        <v>197</v>
      </c>
      <c r="D5906" t="s">
        <v>87</v>
      </c>
      <c r="E5906" t="s">
        <v>615</v>
      </c>
      <c r="F5906">
        <v>490614131</v>
      </c>
      <c r="G5906" t="s">
        <v>3011</v>
      </c>
      <c r="H5906" t="s">
        <v>16</v>
      </c>
      <c r="I5906" t="s">
        <v>17</v>
      </c>
      <c r="J5906" t="s">
        <v>24</v>
      </c>
      <c r="K5906">
        <v>8</v>
      </c>
      <c r="L5906">
        <v>1150178.6299999999</v>
      </c>
    </row>
    <row r="5907" spans="1:12" x14ac:dyDescent="0.2">
      <c r="A5907">
        <v>2017</v>
      </c>
      <c r="B5907">
        <v>111</v>
      </c>
      <c r="C5907" s="1" t="s">
        <v>197</v>
      </c>
      <c r="D5907" t="s">
        <v>87</v>
      </c>
      <c r="E5907" t="s">
        <v>615</v>
      </c>
      <c r="F5907">
        <v>490614131</v>
      </c>
      <c r="G5907" t="s">
        <v>3011</v>
      </c>
      <c r="H5907" t="s">
        <v>16</v>
      </c>
      <c r="I5907" t="s">
        <v>17</v>
      </c>
      <c r="J5907" t="s">
        <v>24</v>
      </c>
      <c r="K5907">
        <v>9</v>
      </c>
      <c r="L5907">
        <v>1096202.68</v>
      </c>
    </row>
    <row r="5908" spans="1:12" x14ac:dyDescent="0.2">
      <c r="A5908">
        <v>2018</v>
      </c>
      <c r="B5908">
        <v>111</v>
      </c>
      <c r="C5908" s="1" t="s">
        <v>197</v>
      </c>
      <c r="D5908" t="s">
        <v>87</v>
      </c>
      <c r="E5908" t="s">
        <v>615</v>
      </c>
      <c r="F5908">
        <v>490614131</v>
      </c>
      <c r="G5908" t="s">
        <v>3011</v>
      </c>
      <c r="H5908" t="s">
        <v>16</v>
      </c>
      <c r="I5908" t="s">
        <v>17</v>
      </c>
      <c r="J5908" t="s">
        <v>24</v>
      </c>
      <c r="K5908">
        <v>11</v>
      </c>
      <c r="L5908">
        <v>1324841.44</v>
      </c>
    </row>
    <row r="5909" spans="1:12" x14ac:dyDescent="0.2">
      <c r="A5909">
        <v>2019</v>
      </c>
      <c r="B5909">
        <v>111</v>
      </c>
      <c r="C5909" s="1" t="s">
        <v>197</v>
      </c>
      <c r="D5909" t="s">
        <v>87</v>
      </c>
      <c r="E5909" t="s">
        <v>615</v>
      </c>
      <c r="F5909">
        <v>490614131</v>
      </c>
      <c r="G5909" t="s">
        <v>3011</v>
      </c>
      <c r="H5909" t="s">
        <v>16</v>
      </c>
      <c r="I5909" t="s">
        <v>17</v>
      </c>
      <c r="J5909" t="s">
        <v>24</v>
      </c>
      <c r="K5909">
        <v>1</v>
      </c>
      <c r="L5909">
        <v>118250.25</v>
      </c>
    </row>
    <row r="5910" spans="1:12" x14ac:dyDescent="0.2">
      <c r="A5910">
        <v>2016</v>
      </c>
      <c r="B5910">
        <v>211</v>
      </c>
      <c r="C5910" s="1" t="s">
        <v>29</v>
      </c>
      <c r="D5910" t="s">
        <v>654</v>
      </c>
      <c r="E5910" t="s">
        <v>31</v>
      </c>
      <c r="F5910">
        <v>490617004</v>
      </c>
      <c r="G5910" t="s">
        <v>3012</v>
      </c>
      <c r="H5910" t="s">
        <v>19</v>
      </c>
      <c r="I5910" t="s">
        <v>17</v>
      </c>
      <c r="J5910" t="s">
        <v>18</v>
      </c>
      <c r="K5910">
        <v>3</v>
      </c>
      <c r="L5910">
        <v>66396.81</v>
      </c>
    </row>
    <row r="5911" spans="1:12" x14ac:dyDescent="0.2">
      <c r="A5911">
        <v>2017</v>
      </c>
      <c r="B5911">
        <v>211</v>
      </c>
      <c r="C5911" s="1" t="s">
        <v>29</v>
      </c>
      <c r="D5911" t="s">
        <v>654</v>
      </c>
      <c r="E5911" t="s">
        <v>31</v>
      </c>
      <c r="F5911">
        <v>490617004</v>
      </c>
      <c r="G5911" t="s">
        <v>3012</v>
      </c>
      <c r="H5911" t="s">
        <v>19</v>
      </c>
      <c r="I5911" t="s">
        <v>17</v>
      </c>
      <c r="J5911" t="s">
        <v>18</v>
      </c>
      <c r="K5911">
        <v>2</v>
      </c>
      <c r="L5911">
        <v>43567.68</v>
      </c>
    </row>
    <row r="5912" spans="1:12" x14ac:dyDescent="0.2">
      <c r="A5912">
        <v>2017</v>
      </c>
      <c r="B5912">
        <v>211</v>
      </c>
      <c r="C5912" s="1" t="s">
        <v>29</v>
      </c>
      <c r="D5912" t="s">
        <v>654</v>
      </c>
      <c r="E5912" t="s">
        <v>124</v>
      </c>
      <c r="F5912">
        <v>490617004</v>
      </c>
      <c r="G5912" t="s">
        <v>3012</v>
      </c>
      <c r="H5912" t="s">
        <v>19</v>
      </c>
      <c r="I5912" t="s">
        <v>17</v>
      </c>
      <c r="J5912" t="s">
        <v>18</v>
      </c>
      <c r="K5912">
        <v>1</v>
      </c>
      <c r="L5912">
        <v>27012.68</v>
      </c>
    </row>
    <row r="5913" spans="1:12" x14ac:dyDescent="0.2">
      <c r="A5913">
        <v>2016</v>
      </c>
      <c r="B5913">
        <v>205</v>
      </c>
      <c r="C5913" s="1" t="s">
        <v>29</v>
      </c>
      <c r="D5913" t="s">
        <v>30</v>
      </c>
      <c r="E5913" t="s">
        <v>31</v>
      </c>
      <c r="F5913">
        <v>490622225</v>
      </c>
      <c r="G5913" t="s">
        <v>3013</v>
      </c>
      <c r="H5913" t="s">
        <v>16</v>
      </c>
      <c r="I5913" t="s">
        <v>17</v>
      </c>
      <c r="J5913" t="s">
        <v>27</v>
      </c>
      <c r="K5913">
        <v>3</v>
      </c>
      <c r="L5913">
        <v>68487.39</v>
      </c>
    </row>
    <row r="5914" spans="1:12" x14ac:dyDescent="0.2">
      <c r="A5914">
        <v>2017</v>
      </c>
      <c r="B5914">
        <v>205</v>
      </c>
      <c r="C5914" s="1" t="s">
        <v>29</v>
      </c>
      <c r="D5914" t="s">
        <v>30</v>
      </c>
      <c r="E5914" t="s">
        <v>31</v>
      </c>
      <c r="F5914">
        <v>490622225</v>
      </c>
      <c r="G5914" t="s">
        <v>3013</v>
      </c>
      <c r="H5914" t="s">
        <v>16</v>
      </c>
      <c r="I5914" t="s">
        <v>17</v>
      </c>
      <c r="J5914" t="s">
        <v>27</v>
      </c>
      <c r="K5914">
        <v>2</v>
      </c>
      <c r="L5914">
        <v>43567.68</v>
      </c>
    </row>
    <row r="5915" spans="1:12" x14ac:dyDescent="0.2">
      <c r="A5915">
        <v>2017</v>
      </c>
      <c r="B5915">
        <v>111</v>
      </c>
      <c r="C5915" s="1" t="s">
        <v>29</v>
      </c>
      <c r="D5915" t="s">
        <v>30</v>
      </c>
      <c r="E5915" t="s">
        <v>31</v>
      </c>
      <c r="F5915">
        <v>490623217</v>
      </c>
      <c r="G5915" t="s">
        <v>3014</v>
      </c>
      <c r="H5915" t="s">
        <v>16</v>
      </c>
      <c r="I5915" t="s">
        <v>33</v>
      </c>
      <c r="J5915" t="s">
        <v>83</v>
      </c>
      <c r="K5915">
        <v>5</v>
      </c>
      <c r="L5915">
        <v>105883.01</v>
      </c>
    </row>
    <row r="5916" spans="1:12" x14ac:dyDescent="0.2">
      <c r="A5916">
        <v>2018</v>
      </c>
      <c r="B5916">
        <v>111</v>
      </c>
      <c r="C5916" s="1" t="s">
        <v>29</v>
      </c>
      <c r="D5916" t="s">
        <v>30</v>
      </c>
      <c r="E5916" t="s">
        <v>31</v>
      </c>
      <c r="F5916">
        <v>490623217</v>
      </c>
      <c r="G5916" t="s">
        <v>3014</v>
      </c>
      <c r="H5916" t="s">
        <v>16</v>
      </c>
      <c r="I5916" t="s">
        <v>33</v>
      </c>
      <c r="J5916" t="s">
        <v>83</v>
      </c>
      <c r="K5916">
        <v>3</v>
      </c>
      <c r="L5916">
        <v>61974.58</v>
      </c>
    </row>
    <row r="5917" spans="1:12" x14ac:dyDescent="0.2">
      <c r="A5917">
        <v>2019</v>
      </c>
      <c r="B5917">
        <v>111</v>
      </c>
      <c r="C5917" s="1" t="s">
        <v>29</v>
      </c>
      <c r="D5917" t="s">
        <v>30</v>
      </c>
      <c r="E5917" t="s">
        <v>393</v>
      </c>
      <c r="F5917">
        <v>490623217</v>
      </c>
      <c r="G5917" t="s">
        <v>3014</v>
      </c>
      <c r="H5917" t="s">
        <v>16</v>
      </c>
      <c r="I5917" t="s">
        <v>33</v>
      </c>
      <c r="J5917" t="s">
        <v>83</v>
      </c>
      <c r="K5917">
        <v>4</v>
      </c>
      <c r="L5917">
        <v>73786.149999999994</v>
      </c>
    </row>
    <row r="5918" spans="1:12" x14ac:dyDescent="0.2">
      <c r="A5918">
        <v>2018</v>
      </c>
      <c r="B5918">
        <v>111</v>
      </c>
      <c r="C5918" s="1" t="s">
        <v>29</v>
      </c>
      <c r="D5918" t="s">
        <v>30</v>
      </c>
      <c r="E5918" t="s">
        <v>393</v>
      </c>
      <c r="F5918">
        <v>490623217</v>
      </c>
      <c r="G5918" t="s">
        <v>3014</v>
      </c>
      <c r="H5918" t="s">
        <v>16</v>
      </c>
      <c r="I5918" t="s">
        <v>33</v>
      </c>
      <c r="J5918" t="s">
        <v>83</v>
      </c>
      <c r="K5918">
        <v>3</v>
      </c>
      <c r="L5918">
        <v>56036.23</v>
      </c>
    </row>
    <row r="5919" spans="1:12" x14ac:dyDescent="0.2">
      <c r="A5919">
        <v>2016</v>
      </c>
      <c r="B5919">
        <v>111</v>
      </c>
      <c r="C5919" s="1" t="s">
        <v>29</v>
      </c>
      <c r="D5919" t="s">
        <v>30</v>
      </c>
      <c r="E5919" t="s">
        <v>35</v>
      </c>
      <c r="F5919">
        <v>490623217</v>
      </c>
      <c r="G5919" t="s">
        <v>3014</v>
      </c>
      <c r="H5919" t="s">
        <v>16</v>
      </c>
      <c r="I5919" t="s">
        <v>33</v>
      </c>
      <c r="J5919" t="s">
        <v>83</v>
      </c>
      <c r="K5919">
        <v>2</v>
      </c>
      <c r="L5919">
        <v>56373.02</v>
      </c>
    </row>
    <row r="5920" spans="1:12" x14ac:dyDescent="0.2">
      <c r="A5920">
        <v>2019</v>
      </c>
      <c r="B5920">
        <v>111</v>
      </c>
      <c r="C5920" s="1" t="s">
        <v>197</v>
      </c>
      <c r="D5920" t="s">
        <v>87</v>
      </c>
      <c r="E5920" t="s">
        <v>95</v>
      </c>
      <c r="F5920">
        <v>490629171</v>
      </c>
      <c r="G5920" t="s">
        <v>3015</v>
      </c>
      <c r="H5920" t="s">
        <v>16</v>
      </c>
      <c r="I5920" t="s">
        <v>17</v>
      </c>
      <c r="J5920" t="s">
        <v>112</v>
      </c>
      <c r="K5920">
        <v>6.07</v>
      </c>
      <c r="L5920">
        <v>111164.3</v>
      </c>
    </row>
    <row r="5921" spans="1:12" x14ac:dyDescent="0.2">
      <c r="A5921">
        <v>2016</v>
      </c>
      <c r="B5921">
        <v>211</v>
      </c>
      <c r="C5921" s="1" t="s">
        <v>53</v>
      </c>
      <c r="D5921" t="s">
        <v>447</v>
      </c>
      <c r="E5921" t="s">
        <v>634</v>
      </c>
      <c r="F5921">
        <v>490704137</v>
      </c>
      <c r="G5921" t="s">
        <v>3016</v>
      </c>
      <c r="H5921" t="s">
        <v>16</v>
      </c>
      <c r="I5921" t="s">
        <v>37</v>
      </c>
      <c r="J5921" t="s">
        <v>97</v>
      </c>
      <c r="K5921">
        <v>1.64</v>
      </c>
      <c r="L5921">
        <v>6256.27</v>
      </c>
    </row>
    <row r="5922" spans="1:12" x14ac:dyDescent="0.2">
      <c r="A5922">
        <v>2019</v>
      </c>
      <c r="B5922">
        <v>111</v>
      </c>
      <c r="C5922" s="1" t="s">
        <v>78</v>
      </c>
      <c r="D5922" t="s">
        <v>79</v>
      </c>
      <c r="E5922" t="s">
        <v>127</v>
      </c>
      <c r="F5922">
        <v>490705343</v>
      </c>
      <c r="G5922" t="s">
        <v>3017</v>
      </c>
      <c r="H5922" t="s">
        <v>16</v>
      </c>
      <c r="I5922" t="s">
        <v>161</v>
      </c>
      <c r="J5922" t="s">
        <v>700</v>
      </c>
      <c r="K5922">
        <v>6</v>
      </c>
      <c r="L5922">
        <v>5958.18</v>
      </c>
    </row>
    <row r="5923" spans="1:12" x14ac:dyDescent="0.2">
      <c r="A5923">
        <v>2018</v>
      </c>
      <c r="B5923">
        <v>111</v>
      </c>
      <c r="C5923" s="1" t="s">
        <v>78</v>
      </c>
      <c r="D5923" t="s">
        <v>79</v>
      </c>
      <c r="E5923" t="s">
        <v>489</v>
      </c>
      <c r="F5923">
        <v>490705343</v>
      </c>
      <c r="G5923" t="s">
        <v>3017</v>
      </c>
      <c r="H5923" t="s">
        <v>16</v>
      </c>
      <c r="I5923" t="s">
        <v>161</v>
      </c>
      <c r="J5923" t="s">
        <v>700</v>
      </c>
      <c r="K5923">
        <v>3</v>
      </c>
      <c r="L5923">
        <v>106767.3</v>
      </c>
    </row>
    <row r="5924" spans="1:12" x14ac:dyDescent="0.2">
      <c r="A5924">
        <v>2019</v>
      </c>
      <c r="B5924">
        <v>111</v>
      </c>
      <c r="C5924" s="1" t="s">
        <v>78</v>
      </c>
      <c r="D5924" t="s">
        <v>79</v>
      </c>
      <c r="E5924" t="s">
        <v>489</v>
      </c>
      <c r="F5924">
        <v>490705343</v>
      </c>
      <c r="G5924" t="s">
        <v>3017</v>
      </c>
      <c r="H5924" t="s">
        <v>16</v>
      </c>
      <c r="I5924" t="s">
        <v>161</v>
      </c>
      <c r="J5924" t="s">
        <v>700</v>
      </c>
      <c r="K5924">
        <v>6</v>
      </c>
      <c r="L5924">
        <v>192336.6</v>
      </c>
    </row>
    <row r="5925" spans="1:12" x14ac:dyDescent="0.2">
      <c r="A5925">
        <v>2018</v>
      </c>
      <c r="B5925">
        <v>201</v>
      </c>
      <c r="C5925" s="1" t="s">
        <v>406</v>
      </c>
      <c r="D5925" t="s">
        <v>516</v>
      </c>
      <c r="E5925" t="s">
        <v>664</v>
      </c>
      <c r="F5925">
        <v>490713017</v>
      </c>
      <c r="G5925" t="s">
        <v>3018</v>
      </c>
      <c r="H5925" t="s">
        <v>16</v>
      </c>
      <c r="I5925" t="s">
        <v>17</v>
      </c>
      <c r="J5925" t="s">
        <v>18</v>
      </c>
      <c r="K5925">
        <v>18.829999999999998</v>
      </c>
      <c r="L5925">
        <v>1373861.28</v>
      </c>
    </row>
    <row r="5926" spans="1:12" x14ac:dyDescent="0.2">
      <c r="A5926">
        <v>2017</v>
      </c>
      <c r="B5926">
        <v>205</v>
      </c>
      <c r="C5926" s="1" t="s">
        <v>197</v>
      </c>
      <c r="D5926" t="s">
        <v>87</v>
      </c>
      <c r="E5926" t="s">
        <v>794</v>
      </c>
      <c r="F5926">
        <v>490714121</v>
      </c>
      <c r="G5926" t="s">
        <v>3019</v>
      </c>
      <c r="H5926" t="s">
        <v>16</v>
      </c>
      <c r="I5926" t="s">
        <v>17</v>
      </c>
      <c r="J5926" t="s">
        <v>61</v>
      </c>
      <c r="K5926">
        <v>7.5</v>
      </c>
      <c r="L5926">
        <v>73210.45</v>
      </c>
    </row>
    <row r="5927" spans="1:12" x14ac:dyDescent="0.2">
      <c r="A5927">
        <v>2018</v>
      </c>
      <c r="B5927">
        <v>205</v>
      </c>
      <c r="C5927" s="1" t="s">
        <v>197</v>
      </c>
      <c r="D5927" t="s">
        <v>87</v>
      </c>
      <c r="E5927" t="s">
        <v>794</v>
      </c>
      <c r="F5927">
        <v>490714121</v>
      </c>
      <c r="G5927" t="s">
        <v>3019</v>
      </c>
      <c r="H5927" t="s">
        <v>16</v>
      </c>
      <c r="I5927" t="s">
        <v>17</v>
      </c>
      <c r="J5927" t="s">
        <v>61</v>
      </c>
      <c r="K5927">
        <v>19.5</v>
      </c>
      <c r="L5927">
        <v>190347.17</v>
      </c>
    </row>
    <row r="5928" spans="1:12" x14ac:dyDescent="0.2">
      <c r="A5928">
        <v>2016</v>
      </c>
      <c r="B5928">
        <v>111</v>
      </c>
      <c r="C5928" s="1" t="s">
        <v>29</v>
      </c>
      <c r="D5928" t="s">
        <v>30</v>
      </c>
      <c r="E5928" t="s">
        <v>31</v>
      </c>
      <c r="F5928">
        <v>490715014</v>
      </c>
      <c r="G5928" t="s">
        <v>3020</v>
      </c>
      <c r="H5928" t="s">
        <v>16</v>
      </c>
      <c r="I5928" t="s">
        <v>37</v>
      </c>
      <c r="J5928" t="s">
        <v>107</v>
      </c>
      <c r="K5928">
        <v>3</v>
      </c>
      <c r="L5928">
        <v>68487.39</v>
      </c>
    </row>
    <row r="5929" spans="1:12" x14ac:dyDescent="0.2">
      <c r="A5929">
        <v>2018</v>
      </c>
      <c r="B5929">
        <v>111</v>
      </c>
      <c r="C5929" s="1" t="s">
        <v>29</v>
      </c>
      <c r="D5929" t="s">
        <v>30</v>
      </c>
      <c r="E5929" t="s">
        <v>31</v>
      </c>
      <c r="F5929">
        <v>490715014</v>
      </c>
      <c r="G5929" t="s">
        <v>3020</v>
      </c>
      <c r="H5929" t="s">
        <v>16</v>
      </c>
      <c r="I5929" t="s">
        <v>37</v>
      </c>
      <c r="J5929" t="s">
        <v>107</v>
      </c>
      <c r="K5929">
        <v>2</v>
      </c>
      <c r="L5929">
        <v>39266.76</v>
      </c>
    </row>
    <row r="5930" spans="1:12" x14ac:dyDescent="0.2">
      <c r="A5930">
        <v>2017</v>
      </c>
      <c r="B5930">
        <v>111</v>
      </c>
      <c r="C5930" s="1" t="s">
        <v>29</v>
      </c>
      <c r="D5930" t="s">
        <v>30</v>
      </c>
      <c r="E5930" t="s">
        <v>31</v>
      </c>
      <c r="F5930">
        <v>490715014</v>
      </c>
      <c r="G5930" t="s">
        <v>3020</v>
      </c>
      <c r="H5930" t="s">
        <v>16</v>
      </c>
      <c r="I5930" t="s">
        <v>37</v>
      </c>
      <c r="J5930" t="s">
        <v>107</v>
      </c>
      <c r="K5930">
        <v>1</v>
      </c>
      <c r="L5930">
        <v>21285.57</v>
      </c>
    </row>
    <row r="5931" spans="1:12" x14ac:dyDescent="0.2">
      <c r="A5931">
        <v>2018</v>
      </c>
      <c r="B5931">
        <v>211</v>
      </c>
      <c r="C5931" s="1" t="s">
        <v>406</v>
      </c>
      <c r="D5931" t="s">
        <v>437</v>
      </c>
      <c r="E5931" t="s">
        <v>438</v>
      </c>
      <c r="F5931">
        <v>490717032</v>
      </c>
      <c r="G5931" t="s">
        <v>3021</v>
      </c>
      <c r="H5931" t="s">
        <v>16</v>
      </c>
      <c r="I5931" t="s">
        <v>17</v>
      </c>
      <c r="J5931" t="s">
        <v>18</v>
      </c>
      <c r="K5931">
        <v>8</v>
      </c>
      <c r="L5931">
        <v>372795.52</v>
      </c>
    </row>
    <row r="5932" spans="1:12" x14ac:dyDescent="0.2">
      <c r="A5932">
        <v>2019</v>
      </c>
      <c r="B5932">
        <v>111</v>
      </c>
      <c r="C5932" s="1" t="s">
        <v>406</v>
      </c>
      <c r="D5932" t="s">
        <v>437</v>
      </c>
      <c r="E5932" t="s">
        <v>438</v>
      </c>
      <c r="F5932">
        <v>490722107</v>
      </c>
      <c r="G5932" t="s">
        <v>3022</v>
      </c>
      <c r="H5932" t="s">
        <v>16</v>
      </c>
      <c r="I5932" t="s">
        <v>17</v>
      </c>
      <c r="J5932" t="s">
        <v>61</v>
      </c>
      <c r="K5932">
        <v>3</v>
      </c>
      <c r="L5932">
        <v>137489.64000000001</v>
      </c>
    </row>
    <row r="5933" spans="1:12" x14ac:dyDescent="0.2">
      <c r="A5933">
        <v>2019</v>
      </c>
      <c r="B5933">
        <v>207</v>
      </c>
      <c r="C5933" s="1" t="s">
        <v>53</v>
      </c>
      <c r="D5933" t="s">
        <v>593</v>
      </c>
      <c r="E5933" t="s">
        <v>726</v>
      </c>
      <c r="F5933">
        <v>490811141</v>
      </c>
      <c r="G5933" t="s">
        <v>3023</v>
      </c>
      <c r="H5933" t="s">
        <v>16</v>
      </c>
      <c r="I5933" t="s">
        <v>17</v>
      </c>
      <c r="J5933" t="s">
        <v>18</v>
      </c>
      <c r="K5933">
        <v>6</v>
      </c>
      <c r="L5933">
        <v>264921.3</v>
      </c>
    </row>
    <row r="5934" spans="1:12" x14ac:dyDescent="0.2">
      <c r="A5934">
        <v>2017</v>
      </c>
      <c r="B5934">
        <v>207</v>
      </c>
      <c r="C5934" s="1" t="s">
        <v>53</v>
      </c>
      <c r="D5934" t="s">
        <v>593</v>
      </c>
      <c r="E5934" t="s">
        <v>726</v>
      </c>
      <c r="F5934">
        <v>490811141</v>
      </c>
      <c r="G5934" t="s">
        <v>3023</v>
      </c>
      <c r="H5934" t="s">
        <v>16</v>
      </c>
      <c r="I5934" t="s">
        <v>17</v>
      </c>
      <c r="J5934" t="s">
        <v>18</v>
      </c>
      <c r="K5934">
        <v>12</v>
      </c>
      <c r="L5934">
        <v>684500.91</v>
      </c>
    </row>
    <row r="5935" spans="1:12" x14ac:dyDescent="0.2">
      <c r="A5935">
        <v>2018</v>
      </c>
      <c r="B5935">
        <v>207</v>
      </c>
      <c r="C5935" s="1" t="s">
        <v>53</v>
      </c>
      <c r="D5935" t="s">
        <v>593</v>
      </c>
      <c r="E5935" t="s">
        <v>726</v>
      </c>
      <c r="F5935">
        <v>490811141</v>
      </c>
      <c r="G5935" t="s">
        <v>3023</v>
      </c>
      <c r="H5935" t="s">
        <v>16</v>
      </c>
      <c r="I5935" t="s">
        <v>17</v>
      </c>
      <c r="J5935" t="s">
        <v>18</v>
      </c>
      <c r="K5935">
        <v>12</v>
      </c>
      <c r="L5935">
        <v>603561.36</v>
      </c>
    </row>
    <row r="5936" spans="1:12" x14ac:dyDescent="0.2">
      <c r="A5936">
        <v>2018</v>
      </c>
      <c r="B5936">
        <v>111</v>
      </c>
      <c r="C5936" s="1" t="s">
        <v>197</v>
      </c>
      <c r="D5936" t="s">
        <v>87</v>
      </c>
      <c r="E5936" t="s">
        <v>95</v>
      </c>
      <c r="F5936">
        <v>490812028</v>
      </c>
      <c r="G5936" t="s">
        <v>3024</v>
      </c>
      <c r="H5936" t="s">
        <v>16</v>
      </c>
      <c r="I5936" t="s">
        <v>17</v>
      </c>
      <c r="J5936" t="s">
        <v>27</v>
      </c>
      <c r="K5936">
        <v>8</v>
      </c>
      <c r="L5936">
        <v>216245.08</v>
      </c>
    </row>
    <row r="5937" spans="1:12" x14ac:dyDescent="0.2">
      <c r="A5937">
        <v>2016</v>
      </c>
      <c r="B5937">
        <v>205</v>
      </c>
      <c r="C5937" s="1" t="s">
        <v>53</v>
      </c>
      <c r="D5937" t="s">
        <v>447</v>
      </c>
      <c r="E5937" t="s">
        <v>483</v>
      </c>
      <c r="F5937">
        <v>490817077</v>
      </c>
      <c r="G5937" t="s">
        <v>3025</v>
      </c>
      <c r="H5937" t="s">
        <v>16</v>
      </c>
      <c r="I5937" t="s">
        <v>17</v>
      </c>
      <c r="J5937" t="s">
        <v>27</v>
      </c>
      <c r="K5937">
        <v>5</v>
      </c>
      <c r="L5937">
        <v>260628.65</v>
      </c>
    </row>
    <row r="5938" spans="1:12" x14ac:dyDescent="0.2">
      <c r="A5938">
        <v>2016</v>
      </c>
      <c r="B5938">
        <v>111</v>
      </c>
      <c r="C5938" s="1" t="s">
        <v>29</v>
      </c>
      <c r="D5938" t="s">
        <v>30</v>
      </c>
      <c r="E5938" t="s">
        <v>31</v>
      </c>
      <c r="F5938">
        <v>490818281</v>
      </c>
      <c r="G5938" t="s">
        <v>3026</v>
      </c>
      <c r="H5938" t="s">
        <v>16</v>
      </c>
      <c r="I5938" t="s">
        <v>17</v>
      </c>
      <c r="J5938" t="s">
        <v>61</v>
      </c>
      <c r="K5938">
        <v>4</v>
      </c>
      <c r="L5938">
        <v>91316.52</v>
      </c>
    </row>
    <row r="5939" spans="1:12" x14ac:dyDescent="0.2">
      <c r="A5939">
        <v>2019</v>
      </c>
      <c r="B5939">
        <v>211</v>
      </c>
      <c r="C5939" s="1" t="s">
        <v>29</v>
      </c>
      <c r="D5939" t="s">
        <v>30</v>
      </c>
      <c r="E5939" t="s">
        <v>31</v>
      </c>
      <c r="F5939">
        <v>490819276</v>
      </c>
      <c r="G5939" t="s">
        <v>3027</v>
      </c>
      <c r="H5939" t="s">
        <v>16</v>
      </c>
      <c r="I5939" t="s">
        <v>37</v>
      </c>
      <c r="J5939" t="s">
        <v>107</v>
      </c>
      <c r="K5939">
        <v>4</v>
      </c>
      <c r="L5939">
        <v>72469.600000000006</v>
      </c>
    </row>
    <row r="5940" spans="1:12" x14ac:dyDescent="0.2">
      <c r="A5940">
        <v>2018</v>
      </c>
      <c r="B5940">
        <v>201</v>
      </c>
      <c r="C5940" s="1" t="s">
        <v>406</v>
      </c>
      <c r="D5940" t="s">
        <v>1564</v>
      </c>
      <c r="E5940" t="s">
        <v>1611</v>
      </c>
      <c r="F5940">
        <v>490821001</v>
      </c>
      <c r="G5940" t="s">
        <v>3028</v>
      </c>
      <c r="H5940" t="s">
        <v>16</v>
      </c>
      <c r="I5940" t="s">
        <v>17</v>
      </c>
      <c r="J5940" t="s">
        <v>18</v>
      </c>
      <c r="K5940">
        <v>60.82</v>
      </c>
      <c r="L5940">
        <v>1175868.72</v>
      </c>
    </row>
    <row r="5941" spans="1:12" x14ac:dyDescent="0.2">
      <c r="A5941">
        <v>2019</v>
      </c>
      <c r="B5941">
        <v>211</v>
      </c>
      <c r="C5941" s="1" t="s">
        <v>406</v>
      </c>
      <c r="D5941" t="s">
        <v>437</v>
      </c>
      <c r="E5941" t="s">
        <v>438</v>
      </c>
      <c r="F5941">
        <v>490821109</v>
      </c>
      <c r="G5941" t="s">
        <v>3029</v>
      </c>
      <c r="H5941" t="s">
        <v>16</v>
      </c>
      <c r="I5941" t="s">
        <v>17</v>
      </c>
      <c r="J5941" t="s">
        <v>61</v>
      </c>
      <c r="K5941">
        <v>0</v>
      </c>
      <c r="L5941">
        <v>0</v>
      </c>
    </row>
    <row r="5942" spans="1:12" x14ac:dyDescent="0.2">
      <c r="A5942">
        <v>2018</v>
      </c>
      <c r="B5942">
        <v>211</v>
      </c>
      <c r="C5942" s="1" t="s">
        <v>406</v>
      </c>
      <c r="D5942" t="s">
        <v>437</v>
      </c>
      <c r="E5942" t="s">
        <v>440</v>
      </c>
      <c r="F5942">
        <v>490821109</v>
      </c>
      <c r="G5942" t="s">
        <v>3029</v>
      </c>
      <c r="H5942" t="s">
        <v>16</v>
      </c>
      <c r="I5942" t="s">
        <v>17</v>
      </c>
      <c r="J5942" t="s">
        <v>61</v>
      </c>
      <c r="K5942">
        <v>12</v>
      </c>
      <c r="L5942">
        <v>521918.88</v>
      </c>
    </row>
    <row r="5943" spans="1:12" x14ac:dyDescent="0.2">
      <c r="A5943">
        <v>2019</v>
      </c>
      <c r="B5943">
        <v>211</v>
      </c>
      <c r="C5943" s="1" t="s">
        <v>406</v>
      </c>
      <c r="D5943" t="s">
        <v>437</v>
      </c>
      <c r="E5943" t="s">
        <v>1334</v>
      </c>
      <c r="F5943">
        <v>490821109</v>
      </c>
      <c r="G5943" t="s">
        <v>3029</v>
      </c>
      <c r="H5943" t="s">
        <v>16</v>
      </c>
      <c r="I5943" t="s">
        <v>17</v>
      </c>
      <c r="J5943" t="s">
        <v>61</v>
      </c>
      <c r="K5943">
        <v>1</v>
      </c>
      <c r="L5943">
        <v>89502.6</v>
      </c>
    </row>
    <row r="5944" spans="1:12" x14ac:dyDescent="0.2">
      <c r="A5944">
        <v>2019</v>
      </c>
      <c r="B5944">
        <v>211</v>
      </c>
      <c r="C5944" s="1" t="s">
        <v>406</v>
      </c>
      <c r="D5944" t="s">
        <v>437</v>
      </c>
      <c r="E5944" t="s">
        <v>440</v>
      </c>
      <c r="F5944">
        <v>490821109</v>
      </c>
      <c r="G5944" t="s">
        <v>3029</v>
      </c>
      <c r="H5944" t="s">
        <v>16</v>
      </c>
      <c r="I5944" t="s">
        <v>17</v>
      </c>
      <c r="J5944" t="s">
        <v>61</v>
      </c>
      <c r="K5944">
        <v>6</v>
      </c>
      <c r="L5944">
        <v>258117.92</v>
      </c>
    </row>
    <row r="5945" spans="1:12" x14ac:dyDescent="0.2">
      <c r="A5945">
        <v>2017</v>
      </c>
      <c r="B5945">
        <v>211</v>
      </c>
      <c r="C5945" s="1" t="s">
        <v>406</v>
      </c>
      <c r="D5945" t="s">
        <v>437</v>
      </c>
      <c r="E5945" t="s">
        <v>440</v>
      </c>
      <c r="F5945">
        <v>490821109</v>
      </c>
      <c r="G5945" t="s">
        <v>3029</v>
      </c>
      <c r="H5945" t="s">
        <v>16</v>
      </c>
      <c r="I5945" t="s">
        <v>17</v>
      </c>
      <c r="J5945" t="s">
        <v>61</v>
      </c>
      <c r="K5945">
        <v>9.01</v>
      </c>
      <c r="L5945">
        <v>391830.6</v>
      </c>
    </row>
    <row r="5946" spans="1:12" x14ac:dyDescent="0.2">
      <c r="A5946">
        <v>2019</v>
      </c>
      <c r="B5946">
        <v>111</v>
      </c>
      <c r="C5946" s="1" t="s">
        <v>406</v>
      </c>
      <c r="D5946" t="s">
        <v>3030</v>
      </c>
      <c r="E5946" t="s">
        <v>408</v>
      </c>
      <c r="F5946">
        <v>490823004</v>
      </c>
      <c r="G5946" t="s">
        <v>3031</v>
      </c>
      <c r="H5946" t="s">
        <v>16</v>
      </c>
      <c r="I5946" t="s">
        <v>37</v>
      </c>
      <c r="J5946" t="s">
        <v>107</v>
      </c>
      <c r="K5946">
        <v>1</v>
      </c>
      <c r="L5946">
        <v>100</v>
      </c>
    </row>
    <row r="5947" spans="1:12" x14ac:dyDescent="0.2">
      <c r="A5947">
        <v>2019</v>
      </c>
      <c r="B5947">
        <v>211</v>
      </c>
      <c r="C5947" s="1" t="s">
        <v>78</v>
      </c>
      <c r="D5947" t="s">
        <v>79</v>
      </c>
      <c r="E5947" t="s">
        <v>127</v>
      </c>
      <c r="F5947">
        <v>490829212</v>
      </c>
      <c r="G5947" t="s">
        <v>3032</v>
      </c>
      <c r="H5947" t="s">
        <v>16</v>
      </c>
      <c r="I5947" t="s">
        <v>33</v>
      </c>
      <c r="J5947" t="s">
        <v>75</v>
      </c>
      <c r="K5947">
        <v>3</v>
      </c>
      <c r="L5947">
        <v>2979.09</v>
      </c>
    </row>
    <row r="5948" spans="1:12" x14ac:dyDescent="0.2">
      <c r="A5948">
        <v>2016</v>
      </c>
      <c r="B5948">
        <v>211</v>
      </c>
      <c r="C5948" s="1" t="s">
        <v>78</v>
      </c>
      <c r="D5948" t="s">
        <v>79</v>
      </c>
      <c r="E5948" t="s">
        <v>470</v>
      </c>
      <c r="F5948">
        <v>490829212</v>
      </c>
      <c r="G5948" t="s">
        <v>3032</v>
      </c>
      <c r="H5948" t="s">
        <v>16</v>
      </c>
      <c r="I5948" t="s">
        <v>33</v>
      </c>
      <c r="J5948" t="s">
        <v>75</v>
      </c>
      <c r="K5948">
        <v>12</v>
      </c>
      <c r="L5948">
        <v>138692.82</v>
      </c>
    </row>
    <row r="5949" spans="1:12" x14ac:dyDescent="0.2">
      <c r="A5949">
        <v>2017</v>
      </c>
      <c r="B5949">
        <v>211</v>
      </c>
      <c r="C5949" s="1" t="s">
        <v>78</v>
      </c>
      <c r="D5949" t="s">
        <v>79</v>
      </c>
      <c r="E5949" t="s">
        <v>470</v>
      </c>
      <c r="F5949">
        <v>490829212</v>
      </c>
      <c r="G5949" t="s">
        <v>3032</v>
      </c>
      <c r="H5949" t="s">
        <v>16</v>
      </c>
      <c r="I5949" t="s">
        <v>33</v>
      </c>
      <c r="J5949" t="s">
        <v>75</v>
      </c>
      <c r="K5949">
        <v>12</v>
      </c>
      <c r="L5949">
        <v>131553.21</v>
      </c>
    </row>
    <row r="5950" spans="1:12" x14ac:dyDescent="0.2">
      <c r="A5950">
        <v>2018</v>
      </c>
      <c r="B5950">
        <v>211</v>
      </c>
      <c r="C5950" s="1" t="s">
        <v>78</v>
      </c>
      <c r="D5950" t="s">
        <v>79</v>
      </c>
      <c r="E5950" t="s">
        <v>470</v>
      </c>
      <c r="F5950">
        <v>490829212</v>
      </c>
      <c r="G5950" t="s">
        <v>3032</v>
      </c>
      <c r="H5950" t="s">
        <v>16</v>
      </c>
      <c r="I5950" t="s">
        <v>33</v>
      </c>
      <c r="J5950" t="s">
        <v>75</v>
      </c>
      <c r="K5950">
        <v>12</v>
      </c>
      <c r="L5950">
        <v>115437.93</v>
      </c>
    </row>
    <row r="5951" spans="1:12" x14ac:dyDescent="0.2">
      <c r="A5951">
        <v>2019</v>
      </c>
      <c r="B5951">
        <v>211</v>
      </c>
      <c r="C5951" s="1" t="s">
        <v>78</v>
      </c>
      <c r="D5951" t="s">
        <v>79</v>
      </c>
      <c r="E5951" t="s">
        <v>470</v>
      </c>
      <c r="F5951">
        <v>490829212</v>
      </c>
      <c r="G5951" t="s">
        <v>3032</v>
      </c>
      <c r="H5951" t="s">
        <v>16</v>
      </c>
      <c r="I5951" t="s">
        <v>33</v>
      </c>
      <c r="J5951" t="s">
        <v>75</v>
      </c>
      <c r="K5951">
        <v>3</v>
      </c>
      <c r="L5951">
        <v>21750.959999999999</v>
      </c>
    </row>
    <row r="5952" spans="1:12" x14ac:dyDescent="0.2">
      <c r="A5952">
        <v>2017</v>
      </c>
      <c r="B5952">
        <v>213</v>
      </c>
      <c r="C5952" s="1" t="s">
        <v>100</v>
      </c>
      <c r="D5952" t="s">
        <v>101</v>
      </c>
      <c r="E5952" t="s">
        <v>606</v>
      </c>
      <c r="F5952">
        <v>490830168</v>
      </c>
      <c r="G5952" t="s">
        <v>3033</v>
      </c>
      <c r="H5952" t="s">
        <v>16</v>
      </c>
      <c r="I5952" t="s">
        <v>33</v>
      </c>
      <c r="J5952" t="s">
        <v>34</v>
      </c>
      <c r="K5952">
        <v>2</v>
      </c>
      <c r="L5952">
        <v>217124.4</v>
      </c>
    </row>
    <row r="5953" spans="1:12" x14ac:dyDescent="0.2">
      <c r="A5953">
        <v>2018</v>
      </c>
      <c r="B5953">
        <v>213</v>
      </c>
      <c r="C5953" s="1" t="s">
        <v>100</v>
      </c>
      <c r="D5953" t="s">
        <v>101</v>
      </c>
      <c r="E5953" t="s">
        <v>606</v>
      </c>
      <c r="F5953">
        <v>490830168</v>
      </c>
      <c r="G5953" t="s">
        <v>3033</v>
      </c>
      <c r="H5953" t="s">
        <v>16</v>
      </c>
      <c r="I5953" t="s">
        <v>33</v>
      </c>
      <c r="J5953" t="s">
        <v>34</v>
      </c>
      <c r="K5953">
        <v>4</v>
      </c>
      <c r="L5953">
        <v>434248.8</v>
      </c>
    </row>
    <row r="5954" spans="1:12" x14ac:dyDescent="0.2">
      <c r="A5954">
        <v>2019</v>
      </c>
      <c r="B5954">
        <v>111</v>
      </c>
      <c r="C5954" s="1" t="s">
        <v>406</v>
      </c>
      <c r="D5954" t="s">
        <v>1564</v>
      </c>
      <c r="E5954" t="s">
        <v>1611</v>
      </c>
      <c r="F5954">
        <v>490910212</v>
      </c>
      <c r="G5954" t="s">
        <v>3034</v>
      </c>
      <c r="H5954" t="s">
        <v>16</v>
      </c>
      <c r="I5954" t="s">
        <v>17</v>
      </c>
      <c r="J5954" t="s">
        <v>112</v>
      </c>
      <c r="K5954">
        <v>3.11</v>
      </c>
      <c r="L5954">
        <v>59463.82</v>
      </c>
    </row>
    <row r="5955" spans="1:12" x14ac:dyDescent="0.2">
      <c r="A5955">
        <v>2016</v>
      </c>
      <c r="B5955">
        <v>207</v>
      </c>
      <c r="C5955" s="1" t="s">
        <v>53</v>
      </c>
      <c r="D5955" t="s">
        <v>447</v>
      </c>
      <c r="E5955" t="s">
        <v>1095</v>
      </c>
      <c r="F5955">
        <v>490911248</v>
      </c>
      <c r="G5955" t="s">
        <v>3035</v>
      </c>
      <c r="H5955" t="s">
        <v>16</v>
      </c>
      <c r="I5955" t="s">
        <v>17</v>
      </c>
      <c r="J5955" t="s">
        <v>61</v>
      </c>
      <c r="K5955">
        <v>3.6</v>
      </c>
      <c r="L5955">
        <v>93687.61</v>
      </c>
    </row>
    <row r="5956" spans="1:12" x14ac:dyDescent="0.2">
      <c r="A5956">
        <v>2018</v>
      </c>
      <c r="B5956">
        <v>111</v>
      </c>
      <c r="C5956" s="1" t="s">
        <v>406</v>
      </c>
      <c r="D5956" t="s">
        <v>437</v>
      </c>
      <c r="E5956" t="s">
        <v>1334</v>
      </c>
      <c r="F5956">
        <v>490917099</v>
      </c>
      <c r="G5956" t="s">
        <v>3036</v>
      </c>
      <c r="H5956" t="s">
        <v>16</v>
      </c>
      <c r="I5956" t="s">
        <v>17</v>
      </c>
      <c r="J5956" t="s">
        <v>24</v>
      </c>
      <c r="K5956">
        <v>10</v>
      </c>
      <c r="L5956">
        <v>895027.97</v>
      </c>
    </row>
    <row r="5957" spans="1:12" x14ac:dyDescent="0.2">
      <c r="A5957">
        <v>2019</v>
      </c>
      <c r="B5957">
        <v>111</v>
      </c>
      <c r="C5957" s="1" t="s">
        <v>29</v>
      </c>
      <c r="D5957" t="s">
        <v>30</v>
      </c>
      <c r="E5957" t="s">
        <v>31</v>
      </c>
      <c r="F5957">
        <v>490925286</v>
      </c>
      <c r="G5957" t="s">
        <v>3037</v>
      </c>
      <c r="H5957" t="s">
        <v>16</v>
      </c>
      <c r="I5957" t="s">
        <v>17</v>
      </c>
      <c r="J5957" t="s">
        <v>18</v>
      </c>
      <c r="K5957">
        <v>5</v>
      </c>
      <c r="L5957">
        <v>90587</v>
      </c>
    </row>
    <row r="5958" spans="1:12" x14ac:dyDescent="0.2">
      <c r="A5958">
        <v>2018</v>
      </c>
      <c r="B5958">
        <v>111</v>
      </c>
      <c r="C5958" s="1" t="s">
        <v>29</v>
      </c>
      <c r="D5958" t="s">
        <v>30</v>
      </c>
      <c r="E5958" t="s">
        <v>31</v>
      </c>
      <c r="F5958">
        <v>491001243</v>
      </c>
      <c r="G5958" t="s">
        <v>3038</v>
      </c>
      <c r="H5958" t="s">
        <v>16</v>
      </c>
      <c r="I5958" t="s">
        <v>17</v>
      </c>
      <c r="J5958" t="s">
        <v>61</v>
      </c>
      <c r="K5958">
        <v>3</v>
      </c>
      <c r="L5958">
        <v>54352.2</v>
      </c>
    </row>
    <row r="5959" spans="1:12" x14ac:dyDescent="0.2">
      <c r="A5959">
        <v>2019</v>
      </c>
      <c r="B5959">
        <v>111</v>
      </c>
      <c r="C5959" s="1" t="s">
        <v>29</v>
      </c>
      <c r="D5959" t="s">
        <v>30</v>
      </c>
      <c r="E5959" t="s">
        <v>31</v>
      </c>
      <c r="F5959">
        <v>491001243</v>
      </c>
      <c r="G5959" t="s">
        <v>3038</v>
      </c>
      <c r="H5959" t="s">
        <v>16</v>
      </c>
      <c r="I5959" t="s">
        <v>17</v>
      </c>
      <c r="J5959" t="s">
        <v>61</v>
      </c>
      <c r="K5959">
        <v>2</v>
      </c>
      <c r="L5959">
        <v>36234.800000000003</v>
      </c>
    </row>
    <row r="5960" spans="1:12" x14ac:dyDescent="0.2">
      <c r="A5960">
        <v>2017</v>
      </c>
      <c r="B5960">
        <v>111</v>
      </c>
      <c r="C5960" s="1" t="s">
        <v>197</v>
      </c>
      <c r="D5960" t="s">
        <v>87</v>
      </c>
      <c r="E5960" t="s">
        <v>95</v>
      </c>
      <c r="F5960">
        <v>491003266</v>
      </c>
      <c r="G5960" t="s">
        <v>3039</v>
      </c>
      <c r="H5960" t="s">
        <v>16</v>
      </c>
      <c r="I5960" t="s">
        <v>17</v>
      </c>
      <c r="J5960" t="s">
        <v>112</v>
      </c>
      <c r="K5960">
        <v>8</v>
      </c>
      <c r="L5960">
        <v>186880.82</v>
      </c>
    </row>
    <row r="5961" spans="1:12" x14ac:dyDescent="0.2">
      <c r="A5961">
        <v>2016</v>
      </c>
      <c r="B5961">
        <v>213</v>
      </c>
      <c r="C5961" s="1" t="s">
        <v>197</v>
      </c>
      <c r="D5961" t="s">
        <v>87</v>
      </c>
      <c r="E5961" t="s">
        <v>95</v>
      </c>
      <c r="F5961">
        <v>491005246</v>
      </c>
      <c r="G5961" t="s">
        <v>3040</v>
      </c>
      <c r="H5961" t="s">
        <v>19</v>
      </c>
      <c r="I5961" t="s">
        <v>33</v>
      </c>
      <c r="J5961" t="s">
        <v>34</v>
      </c>
      <c r="K5961">
        <v>9</v>
      </c>
      <c r="L5961">
        <v>187434.4</v>
      </c>
    </row>
    <row r="5962" spans="1:12" x14ac:dyDescent="0.2">
      <c r="A5962">
        <v>2019</v>
      </c>
      <c r="B5962">
        <v>213</v>
      </c>
      <c r="C5962" s="1" t="s">
        <v>197</v>
      </c>
      <c r="D5962" t="s">
        <v>87</v>
      </c>
      <c r="E5962" t="s">
        <v>676</v>
      </c>
      <c r="F5962">
        <v>491005246</v>
      </c>
      <c r="G5962" t="s">
        <v>3040</v>
      </c>
      <c r="H5962" t="s">
        <v>16</v>
      </c>
      <c r="I5962" t="s">
        <v>33</v>
      </c>
      <c r="J5962" t="s">
        <v>34</v>
      </c>
      <c r="K5962">
        <v>2</v>
      </c>
      <c r="L5962">
        <v>360716</v>
      </c>
    </row>
    <row r="5963" spans="1:12" x14ac:dyDescent="0.2">
      <c r="A5963">
        <v>2019</v>
      </c>
      <c r="B5963">
        <v>213</v>
      </c>
      <c r="C5963" s="1" t="s">
        <v>197</v>
      </c>
      <c r="D5963" t="s">
        <v>87</v>
      </c>
      <c r="E5963" t="s">
        <v>95</v>
      </c>
      <c r="F5963">
        <v>491005246</v>
      </c>
      <c r="G5963" t="s">
        <v>3040</v>
      </c>
      <c r="H5963" t="s">
        <v>19</v>
      </c>
      <c r="I5963" t="s">
        <v>33</v>
      </c>
      <c r="J5963" t="s">
        <v>34</v>
      </c>
      <c r="K5963">
        <v>9.3000000000000007</v>
      </c>
      <c r="L5963">
        <v>235809.77</v>
      </c>
    </row>
    <row r="5964" spans="1:12" x14ac:dyDescent="0.2">
      <c r="A5964">
        <v>2017</v>
      </c>
      <c r="B5964">
        <v>213</v>
      </c>
      <c r="C5964" s="1" t="s">
        <v>197</v>
      </c>
      <c r="D5964" t="s">
        <v>87</v>
      </c>
      <c r="E5964" t="s">
        <v>95</v>
      </c>
      <c r="F5964">
        <v>491005246</v>
      </c>
      <c r="G5964" t="s">
        <v>3040</v>
      </c>
      <c r="H5964" t="s">
        <v>19</v>
      </c>
      <c r="I5964" t="s">
        <v>33</v>
      </c>
      <c r="J5964" t="s">
        <v>34</v>
      </c>
      <c r="K5964">
        <v>7.05</v>
      </c>
      <c r="L5964">
        <v>136507.42000000001</v>
      </c>
    </row>
    <row r="5965" spans="1:12" x14ac:dyDescent="0.2">
      <c r="A5965">
        <v>2019</v>
      </c>
      <c r="B5965">
        <v>213</v>
      </c>
      <c r="C5965" s="1" t="s">
        <v>197</v>
      </c>
      <c r="D5965" t="s">
        <v>87</v>
      </c>
      <c r="E5965" t="s">
        <v>836</v>
      </c>
      <c r="F5965">
        <v>491005246</v>
      </c>
      <c r="G5965" t="s">
        <v>3040</v>
      </c>
      <c r="H5965" t="s">
        <v>16</v>
      </c>
      <c r="I5965" t="s">
        <v>33</v>
      </c>
      <c r="J5965" t="s">
        <v>34</v>
      </c>
      <c r="K5965">
        <v>2.72</v>
      </c>
      <c r="L5965">
        <v>5189.32</v>
      </c>
    </row>
    <row r="5966" spans="1:12" x14ac:dyDescent="0.2">
      <c r="A5966">
        <v>2018</v>
      </c>
      <c r="B5966">
        <v>213</v>
      </c>
      <c r="C5966" s="1" t="s">
        <v>197</v>
      </c>
      <c r="D5966" t="s">
        <v>87</v>
      </c>
      <c r="E5966" t="s">
        <v>95</v>
      </c>
      <c r="F5966">
        <v>491005246</v>
      </c>
      <c r="G5966" t="s">
        <v>3040</v>
      </c>
      <c r="H5966" t="s">
        <v>19</v>
      </c>
      <c r="I5966" t="s">
        <v>33</v>
      </c>
      <c r="J5966" t="s">
        <v>34</v>
      </c>
      <c r="K5966">
        <v>2</v>
      </c>
      <c r="L5966">
        <v>37015.4</v>
      </c>
    </row>
    <row r="5967" spans="1:12" x14ac:dyDescent="0.2">
      <c r="A5967">
        <v>2018</v>
      </c>
      <c r="B5967">
        <v>201</v>
      </c>
      <c r="C5967" s="1" t="s">
        <v>406</v>
      </c>
      <c r="D5967" t="s">
        <v>407</v>
      </c>
      <c r="E5967" t="s">
        <v>986</v>
      </c>
      <c r="F5967">
        <v>491016079</v>
      </c>
      <c r="G5967" t="s">
        <v>3041</v>
      </c>
      <c r="H5967" t="s">
        <v>16</v>
      </c>
      <c r="I5967" t="s">
        <v>2242</v>
      </c>
      <c r="J5967" t="s">
        <v>2243</v>
      </c>
      <c r="K5967">
        <v>10</v>
      </c>
      <c r="L5967">
        <v>766193.15</v>
      </c>
    </row>
    <row r="5968" spans="1:12" x14ac:dyDescent="0.2">
      <c r="A5968">
        <v>2017</v>
      </c>
      <c r="B5968">
        <v>201</v>
      </c>
      <c r="C5968" s="1" t="s">
        <v>406</v>
      </c>
      <c r="D5968" t="s">
        <v>407</v>
      </c>
      <c r="E5968" t="s">
        <v>986</v>
      </c>
      <c r="F5968">
        <v>491016079</v>
      </c>
      <c r="G5968" t="s">
        <v>3041</v>
      </c>
      <c r="H5968" t="s">
        <v>16</v>
      </c>
      <c r="I5968" t="s">
        <v>2242</v>
      </c>
      <c r="J5968" t="s">
        <v>2243</v>
      </c>
      <c r="K5968">
        <v>10</v>
      </c>
      <c r="L5968">
        <v>766193.3</v>
      </c>
    </row>
    <row r="5969" spans="1:12" x14ac:dyDescent="0.2">
      <c r="A5969">
        <v>2019</v>
      </c>
      <c r="B5969">
        <v>201</v>
      </c>
      <c r="C5969" s="1" t="s">
        <v>406</v>
      </c>
      <c r="D5969" t="s">
        <v>407</v>
      </c>
      <c r="E5969" t="s">
        <v>986</v>
      </c>
      <c r="F5969">
        <v>491016079</v>
      </c>
      <c r="G5969" t="s">
        <v>3041</v>
      </c>
      <c r="H5969" t="s">
        <v>16</v>
      </c>
      <c r="I5969" t="s">
        <v>2242</v>
      </c>
      <c r="J5969" t="s">
        <v>2243</v>
      </c>
      <c r="K5969">
        <v>19</v>
      </c>
      <c r="L5969">
        <v>373405.1</v>
      </c>
    </row>
    <row r="5970" spans="1:12" x14ac:dyDescent="0.2">
      <c r="A5970">
        <v>2017</v>
      </c>
      <c r="B5970">
        <v>111</v>
      </c>
      <c r="C5970" s="1" t="s">
        <v>197</v>
      </c>
      <c r="D5970" t="s">
        <v>87</v>
      </c>
      <c r="E5970" t="s">
        <v>146</v>
      </c>
      <c r="F5970">
        <v>491020295</v>
      </c>
      <c r="G5970" t="s">
        <v>3042</v>
      </c>
      <c r="H5970" t="s">
        <v>16</v>
      </c>
      <c r="I5970" t="s">
        <v>37</v>
      </c>
      <c r="J5970" t="s">
        <v>325</v>
      </c>
      <c r="K5970">
        <v>4</v>
      </c>
      <c r="L5970">
        <v>222497.24</v>
      </c>
    </row>
    <row r="5971" spans="1:12" x14ac:dyDescent="0.2">
      <c r="A5971">
        <v>2017</v>
      </c>
      <c r="B5971">
        <v>111</v>
      </c>
      <c r="C5971" s="1" t="s">
        <v>197</v>
      </c>
      <c r="D5971" t="s">
        <v>87</v>
      </c>
      <c r="E5971" t="s">
        <v>148</v>
      </c>
      <c r="F5971">
        <v>491020295</v>
      </c>
      <c r="G5971" t="s">
        <v>3042</v>
      </c>
      <c r="H5971" t="s">
        <v>16</v>
      </c>
      <c r="I5971" t="s">
        <v>37</v>
      </c>
      <c r="J5971" t="s">
        <v>325</v>
      </c>
      <c r="K5971">
        <v>4</v>
      </c>
      <c r="L5971">
        <v>14913.8</v>
      </c>
    </row>
    <row r="5972" spans="1:12" x14ac:dyDescent="0.2">
      <c r="A5972">
        <v>2016</v>
      </c>
      <c r="B5972">
        <v>111</v>
      </c>
      <c r="C5972" s="1" t="s">
        <v>197</v>
      </c>
      <c r="D5972" t="s">
        <v>87</v>
      </c>
      <c r="E5972" t="s">
        <v>146</v>
      </c>
      <c r="F5972">
        <v>491020295</v>
      </c>
      <c r="G5972" t="s">
        <v>3042</v>
      </c>
      <c r="H5972" t="s">
        <v>16</v>
      </c>
      <c r="I5972" t="s">
        <v>37</v>
      </c>
      <c r="J5972" t="s">
        <v>325</v>
      </c>
      <c r="K5972">
        <v>13</v>
      </c>
      <c r="L5972">
        <v>733887.59</v>
      </c>
    </row>
    <row r="5973" spans="1:12" x14ac:dyDescent="0.2">
      <c r="A5973">
        <v>2018</v>
      </c>
      <c r="B5973">
        <v>111</v>
      </c>
      <c r="C5973" s="1" t="s">
        <v>197</v>
      </c>
      <c r="D5973" t="s">
        <v>87</v>
      </c>
      <c r="E5973" t="s">
        <v>148</v>
      </c>
      <c r="F5973">
        <v>491020295</v>
      </c>
      <c r="G5973" t="s">
        <v>3042</v>
      </c>
      <c r="H5973" t="s">
        <v>16</v>
      </c>
      <c r="I5973" t="s">
        <v>37</v>
      </c>
      <c r="J5973" t="s">
        <v>325</v>
      </c>
      <c r="K5973">
        <v>15</v>
      </c>
      <c r="L5973">
        <v>55926.75</v>
      </c>
    </row>
    <row r="5974" spans="1:12" x14ac:dyDescent="0.2">
      <c r="A5974">
        <v>2019</v>
      </c>
      <c r="B5974">
        <v>111</v>
      </c>
      <c r="C5974" s="1" t="s">
        <v>197</v>
      </c>
      <c r="D5974" t="s">
        <v>87</v>
      </c>
      <c r="E5974" t="s">
        <v>148</v>
      </c>
      <c r="F5974">
        <v>491020295</v>
      </c>
      <c r="G5974" t="s">
        <v>3042</v>
      </c>
      <c r="H5974" t="s">
        <v>16</v>
      </c>
      <c r="I5974" t="s">
        <v>37</v>
      </c>
      <c r="J5974" t="s">
        <v>325</v>
      </c>
      <c r="K5974">
        <v>4</v>
      </c>
      <c r="L5974">
        <v>14913.8</v>
      </c>
    </row>
    <row r="5975" spans="1:12" x14ac:dyDescent="0.2">
      <c r="A5975">
        <v>2019</v>
      </c>
      <c r="B5975">
        <v>111</v>
      </c>
      <c r="C5975" s="1" t="s">
        <v>406</v>
      </c>
      <c r="D5975" t="s">
        <v>437</v>
      </c>
      <c r="E5975" t="s">
        <v>440</v>
      </c>
      <c r="F5975">
        <v>491020406</v>
      </c>
      <c r="G5975" t="s">
        <v>1351</v>
      </c>
      <c r="H5975" t="s">
        <v>16</v>
      </c>
      <c r="I5975" t="s">
        <v>37</v>
      </c>
      <c r="J5975" t="s">
        <v>325</v>
      </c>
      <c r="K5975">
        <v>4</v>
      </c>
      <c r="L5975">
        <v>171131.44</v>
      </c>
    </row>
    <row r="5976" spans="1:12" x14ac:dyDescent="0.2">
      <c r="A5976">
        <v>2018</v>
      </c>
      <c r="B5976">
        <v>205</v>
      </c>
      <c r="C5976" s="1" t="s">
        <v>406</v>
      </c>
      <c r="D5976" t="s">
        <v>437</v>
      </c>
      <c r="E5976" t="s">
        <v>438</v>
      </c>
      <c r="F5976">
        <v>491021044</v>
      </c>
      <c r="G5976" t="s">
        <v>3043</v>
      </c>
      <c r="H5976" t="s">
        <v>16</v>
      </c>
      <c r="I5976" t="s">
        <v>17</v>
      </c>
      <c r="J5976" t="s">
        <v>27</v>
      </c>
      <c r="K5976">
        <v>11</v>
      </c>
      <c r="L5976">
        <v>512593.84</v>
      </c>
    </row>
    <row r="5977" spans="1:12" x14ac:dyDescent="0.2">
      <c r="A5977">
        <v>2019</v>
      </c>
      <c r="B5977">
        <v>205</v>
      </c>
      <c r="C5977" s="1" t="s">
        <v>406</v>
      </c>
      <c r="D5977" t="s">
        <v>437</v>
      </c>
      <c r="E5977" t="s">
        <v>438</v>
      </c>
      <c r="F5977">
        <v>491021044</v>
      </c>
      <c r="G5977" t="s">
        <v>3043</v>
      </c>
      <c r="H5977" t="s">
        <v>16</v>
      </c>
      <c r="I5977" t="s">
        <v>17</v>
      </c>
      <c r="J5977" t="s">
        <v>27</v>
      </c>
      <c r="K5977">
        <v>7</v>
      </c>
      <c r="L5977">
        <v>322348.28000000003</v>
      </c>
    </row>
    <row r="5978" spans="1:12" x14ac:dyDescent="0.2">
      <c r="A5978">
        <v>2016</v>
      </c>
      <c r="B5978">
        <v>111</v>
      </c>
      <c r="C5978" s="1" t="s">
        <v>406</v>
      </c>
      <c r="D5978" t="s">
        <v>925</v>
      </c>
      <c r="E5978" t="s">
        <v>1271</v>
      </c>
      <c r="F5978">
        <v>491028067</v>
      </c>
      <c r="G5978" t="s">
        <v>3044</v>
      </c>
      <c r="H5978" t="s">
        <v>16</v>
      </c>
      <c r="I5978" t="s">
        <v>17</v>
      </c>
      <c r="J5978" t="s">
        <v>61</v>
      </c>
      <c r="K5978">
        <v>26.87</v>
      </c>
      <c r="L5978">
        <v>133893.21</v>
      </c>
    </row>
    <row r="5979" spans="1:12" x14ac:dyDescent="0.2">
      <c r="A5979">
        <v>2017</v>
      </c>
      <c r="B5979">
        <v>111</v>
      </c>
      <c r="C5979" s="1" t="s">
        <v>406</v>
      </c>
      <c r="D5979" t="s">
        <v>925</v>
      </c>
      <c r="E5979" t="s">
        <v>1271</v>
      </c>
      <c r="F5979">
        <v>491028067</v>
      </c>
      <c r="G5979" t="s">
        <v>3044</v>
      </c>
      <c r="H5979" t="s">
        <v>16</v>
      </c>
      <c r="I5979" t="s">
        <v>17</v>
      </c>
      <c r="J5979" t="s">
        <v>61</v>
      </c>
      <c r="K5979">
        <v>28.52</v>
      </c>
      <c r="L5979">
        <v>142115.16</v>
      </c>
    </row>
    <row r="5980" spans="1:12" x14ac:dyDescent="0.2">
      <c r="A5980">
        <v>2019</v>
      </c>
      <c r="B5980">
        <v>205</v>
      </c>
      <c r="C5980" s="1" t="s">
        <v>406</v>
      </c>
      <c r="D5980" t="s">
        <v>437</v>
      </c>
      <c r="E5980" t="s">
        <v>440</v>
      </c>
      <c r="F5980">
        <v>491030217</v>
      </c>
      <c r="G5980" t="s">
        <v>3045</v>
      </c>
      <c r="H5980" t="s">
        <v>16</v>
      </c>
      <c r="I5980" t="s">
        <v>17</v>
      </c>
      <c r="J5980" t="s">
        <v>61</v>
      </c>
      <c r="K5980">
        <v>4</v>
      </c>
      <c r="L5980">
        <v>171131.44</v>
      </c>
    </row>
    <row r="5981" spans="1:12" x14ac:dyDescent="0.2">
      <c r="A5981">
        <v>2019</v>
      </c>
      <c r="B5981">
        <v>111</v>
      </c>
      <c r="C5981" s="1" t="s">
        <v>53</v>
      </c>
      <c r="D5981" t="s">
        <v>447</v>
      </c>
      <c r="E5981" t="s">
        <v>634</v>
      </c>
      <c r="F5981">
        <v>491102064</v>
      </c>
      <c r="G5981" t="s">
        <v>3046</v>
      </c>
      <c r="H5981" t="s">
        <v>16</v>
      </c>
      <c r="I5981" t="s">
        <v>17</v>
      </c>
      <c r="J5981" t="s">
        <v>61</v>
      </c>
      <c r="K5981">
        <v>10.54</v>
      </c>
      <c r="L5981">
        <v>8464.1299999999992</v>
      </c>
    </row>
    <row r="5982" spans="1:12" x14ac:dyDescent="0.2">
      <c r="A5982">
        <v>2016</v>
      </c>
      <c r="B5982">
        <v>111</v>
      </c>
      <c r="C5982" s="1" t="s">
        <v>29</v>
      </c>
      <c r="D5982" t="s">
        <v>654</v>
      </c>
      <c r="E5982" t="s">
        <v>31</v>
      </c>
      <c r="F5982">
        <v>491109029</v>
      </c>
      <c r="G5982" t="s">
        <v>3047</v>
      </c>
      <c r="H5982" t="s">
        <v>16</v>
      </c>
      <c r="I5982" t="s">
        <v>152</v>
      </c>
      <c r="J5982" t="s">
        <v>506</v>
      </c>
      <c r="K5982">
        <v>5</v>
      </c>
      <c r="L5982">
        <v>114145.65</v>
      </c>
    </row>
    <row r="5983" spans="1:12" x14ac:dyDescent="0.2">
      <c r="A5983">
        <v>2017</v>
      </c>
      <c r="B5983">
        <v>111</v>
      </c>
      <c r="C5983" s="1" t="s">
        <v>53</v>
      </c>
      <c r="D5983" t="s">
        <v>447</v>
      </c>
      <c r="E5983" t="s">
        <v>448</v>
      </c>
      <c r="F5983">
        <v>491113227</v>
      </c>
      <c r="G5983" t="s">
        <v>3048</v>
      </c>
      <c r="H5983" t="s">
        <v>16</v>
      </c>
      <c r="I5983" t="s">
        <v>17</v>
      </c>
      <c r="J5983" t="s">
        <v>24</v>
      </c>
      <c r="K5983">
        <v>1</v>
      </c>
      <c r="L5983">
        <v>49319.16</v>
      </c>
    </row>
    <row r="5984" spans="1:12" x14ac:dyDescent="0.2">
      <c r="A5984">
        <v>2018</v>
      </c>
      <c r="B5984">
        <v>111</v>
      </c>
      <c r="C5984" s="1" t="s">
        <v>29</v>
      </c>
      <c r="D5984" t="s">
        <v>30</v>
      </c>
      <c r="E5984" t="s">
        <v>35</v>
      </c>
      <c r="F5984">
        <v>491127110</v>
      </c>
      <c r="G5984" t="s">
        <v>3049</v>
      </c>
      <c r="H5984" t="s">
        <v>16</v>
      </c>
      <c r="I5984" t="s">
        <v>17</v>
      </c>
      <c r="J5984" t="s">
        <v>24</v>
      </c>
      <c r="K5984">
        <v>1</v>
      </c>
      <c r="L5984">
        <v>27801.33</v>
      </c>
    </row>
    <row r="5985" spans="1:12" x14ac:dyDescent="0.2">
      <c r="A5985">
        <v>2018</v>
      </c>
      <c r="B5985">
        <v>111</v>
      </c>
      <c r="C5985" s="1" t="s">
        <v>406</v>
      </c>
      <c r="D5985" t="s">
        <v>437</v>
      </c>
      <c r="E5985" t="s">
        <v>438</v>
      </c>
      <c r="F5985">
        <v>491127389</v>
      </c>
      <c r="G5985" t="s">
        <v>3050</v>
      </c>
      <c r="H5985" t="s">
        <v>16</v>
      </c>
      <c r="I5985" t="s">
        <v>17</v>
      </c>
      <c r="J5985" t="s">
        <v>27</v>
      </c>
      <c r="K5985">
        <v>12</v>
      </c>
      <c r="L5985">
        <v>559193.28</v>
      </c>
    </row>
    <row r="5986" spans="1:12" x14ac:dyDescent="0.2">
      <c r="A5986">
        <v>2017</v>
      </c>
      <c r="B5986">
        <v>111</v>
      </c>
      <c r="C5986" s="1" t="s">
        <v>406</v>
      </c>
      <c r="D5986" t="s">
        <v>437</v>
      </c>
      <c r="E5986" t="s">
        <v>438</v>
      </c>
      <c r="F5986">
        <v>491127389</v>
      </c>
      <c r="G5986" t="s">
        <v>3050</v>
      </c>
      <c r="H5986" t="s">
        <v>16</v>
      </c>
      <c r="I5986" t="s">
        <v>17</v>
      </c>
      <c r="J5986" t="s">
        <v>27</v>
      </c>
      <c r="K5986">
        <v>5</v>
      </c>
      <c r="L5986">
        <v>232997.2</v>
      </c>
    </row>
    <row r="5987" spans="1:12" x14ac:dyDescent="0.2">
      <c r="A5987">
        <v>2019</v>
      </c>
      <c r="B5987">
        <v>111</v>
      </c>
      <c r="C5987" s="1" t="s">
        <v>406</v>
      </c>
      <c r="D5987" t="s">
        <v>437</v>
      </c>
      <c r="E5987" t="s">
        <v>438</v>
      </c>
      <c r="F5987">
        <v>491127389</v>
      </c>
      <c r="G5987" t="s">
        <v>3050</v>
      </c>
      <c r="H5987" t="s">
        <v>16</v>
      </c>
      <c r="I5987" t="s">
        <v>17</v>
      </c>
      <c r="J5987" t="s">
        <v>27</v>
      </c>
      <c r="K5987">
        <v>8</v>
      </c>
      <c r="L5987">
        <v>368178.16</v>
      </c>
    </row>
    <row r="5988" spans="1:12" x14ac:dyDescent="0.2">
      <c r="A5988">
        <v>2018</v>
      </c>
      <c r="B5988">
        <v>211</v>
      </c>
      <c r="C5988" s="1" t="s">
        <v>406</v>
      </c>
      <c r="D5988" t="s">
        <v>546</v>
      </c>
      <c r="E5988" t="s">
        <v>146</v>
      </c>
      <c r="F5988">
        <v>491128331</v>
      </c>
      <c r="G5988" t="s">
        <v>3051</v>
      </c>
      <c r="H5988" t="s">
        <v>16</v>
      </c>
      <c r="I5988" t="s">
        <v>37</v>
      </c>
      <c r="J5988" t="s">
        <v>38</v>
      </c>
      <c r="K5988">
        <v>3</v>
      </c>
      <c r="L5988">
        <v>253154.45</v>
      </c>
    </row>
    <row r="5989" spans="1:12" x14ac:dyDescent="0.2">
      <c r="A5989">
        <v>2017</v>
      </c>
      <c r="B5989">
        <v>211</v>
      </c>
      <c r="C5989" s="1" t="s">
        <v>406</v>
      </c>
      <c r="D5989" t="s">
        <v>546</v>
      </c>
      <c r="E5989" t="s">
        <v>146</v>
      </c>
      <c r="F5989">
        <v>491128331</v>
      </c>
      <c r="G5989" t="s">
        <v>3051</v>
      </c>
      <c r="H5989" t="s">
        <v>16</v>
      </c>
      <c r="I5989" t="s">
        <v>37</v>
      </c>
      <c r="J5989" t="s">
        <v>38</v>
      </c>
      <c r="K5989">
        <v>5</v>
      </c>
      <c r="L5989">
        <v>724770.84</v>
      </c>
    </row>
    <row r="5990" spans="1:12" x14ac:dyDescent="0.2">
      <c r="A5990">
        <v>2019</v>
      </c>
      <c r="B5990">
        <v>211</v>
      </c>
      <c r="C5990" s="1" t="s">
        <v>406</v>
      </c>
      <c r="D5990" t="s">
        <v>546</v>
      </c>
      <c r="E5990" t="s">
        <v>146</v>
      </c>
      <c r="F5990">
        <v>491128331</v>
      </c>
      <c r="G5990" t="s">
        <v>3051</v>
      </c>
      <c r="H5990" t="s">
        <v>16</v>
      </c>
      <c r="I5990" t="s">
        <v>37</v>
      </c>
      <c r="J5990" t="s">
        <v>38</v>
      </c>
      <c r="K5990">
        <v>4</v>
      </c>
      <c r="L5990">
        <v>288787.09999999998</v>
      </c>
    </row>
    <row r="5991" spans="1:12" x14ac:dyDescent="0.2">
      <c r="A5991">
        <v>2019</v>
      </c>
      <c r="B5991">
        <v>111</v>
      </c>
      <c r="C5991" s="1" t="s">
        <v>39</v>
      </c>
      <c r="D5991" t="s">
        <v>40</v>
      </c>
      <c r="E5991" t="s">
        <v>41</v>
      </c>
      <c r="F5991">
        <v>491201387</v>
      </c>
      <c r="G5991" t="s">
        <v>3052</v>
      </c>
      <c r="H5991" t="s">
        <v>16</v>
      </c>
      <c r="I5991" t="s">
        <v>17</v>
      </c>
      <c r="J5991" t="s">
        <v>112</v>
      </c>
      <c r="K5991">
        <v>8</v>
      </c>
      <c r="L5991">
        <v>114962.2</v>
      </c>
    </row>
    <row r="5992" spans="1:12" x14ac:dyDescent="0.2">
      <c r="A5992">
        <v>2016</v>
      </c>
      <c r="B5992">
        <v>111</v>
      </c>
      <c r="C5992" s="1" t="s">
        <v>39</v>
      </c>
      <c r="D5992" t="s">
        <v>40</v>
      </c>
      <c r="E5992" t="s">
        <v>41</v>
      </c>
      <c r="F5992">
        <v>491201387</v>
      </c>
      <c r="G5992" t="s">
        <v>3052</v>
      </c>
      <c r="H5992" t="s">
        <v>16</v>
      </c>
      <c r="I5992" t="s">
        <v>17</v>
      </c>
      <c r="J5992" t="s">
        <v>112</v>
      </c>
      <c r="K5992">
        <v>13.25</v>
      </c>
      <c r="L5992">
        <v>281376.82</v>
      </c>
    </row>
    <row r="5993" spans="1:12" x14ac:dyDescent="0.2">
      <c r="A5993">
        <v>2017</v>
      </c>
      <c r="B5993">
        <v>111</v>
      </c>
      <c r="C5993" s="1" t="s">
        <v>39</v>
      </c>
      <c r="D5993" t="s">
        <v>40</v>
      </c>
      <c r="E5993" t="s">
        <v>41</v>
      </c>
      <c r="F5993">
        <v>491201387</v>
      </c>
      <c r="G5993" t="s">
        <v>3052</v>
      </c>
      <c r="H5993" t="s">
        <v>16</v>
      </c>
      <c r="I5993" t="s">
        <v>17</v>
      </c>
      <c r="J5993" t="s">
        <v>112</v>
      </c>
      <c r="K5993">
        <v>13</v>
      </c>
      <c r="L5993">
        <v>245222.84</v>
      </c>
    </row>
    <row r="5994" spans="1:12" x14ac:dyDescent="0.2">
      <c r="A5994">
        <v>2018</v>
      </c>
      <c r="B5994">
        <v>111</v>
      </c>
      <c r="C5994" s="1" t="s">
        <v>39</v>
      </c>
      <c r="D5994" t="s">
        <v>40</v>
      </c>
      <c r="E5994" t="s">
        <v>41</v>
      </c>
      <c r="F5994">
        <v>491201387</v>
      </c>
      <c r="G5994" t="s">
        <v>3052</v>
      </c>
      <c r="H5994" t="s">
        <v>16</v>
      </c>
      <c r="I5994" t="s">
        <v>17</v>
      </c>
      <c r="J5994" t="s">
        <v>112</v>
      </c>
      <c r="K5994">
        <v>12</v>
      </c>
      <c r="L5994">
        <v>218515.82</v>
      </c>
    </row>
    <row r="5995" spans="1:12" x14ac:dyDescent="0.2">
      <c r="A5995">
        <v>2019</v>
      </c>
      <c r="B5995">
        <v>211</v>
      </c>
      <c r="C5995" s="1" t="s">
        <v>57</v>
      </c>
      <c r="D5995" t="s">
        <v>507</v>
      </c>
      <c r="E5995" t="s">
        <v>783</v>
      </c>
      <c r="F5995">
        <v>491203364</v>
      </c>
      <c r="G5995" t="s">
        <v>3053</v>
      </c>
      <c r="H5995" t="s">
        <v>16</v>
      </c>
      <c r="I5995" t="s">
        <v>161</v>
      </c>
      <c r="J5995" t="s">
        <v>243</v>
      </c>
      <c r="K5995">
        <v>24</v>
      </c>
      <c r="L5995">
        <v>137245.92000000001</v>
      </c>
    </row>
    <row r="5996" spans="1:12" x14ac:dyDescent="0.2">
      <c r="A5996">
        <v>2017</v>
      </c>
      <c r="B5996">
        <v>211</v>
      </c>
      <c r="C5996" s="1" t="s">
        <v>57</v>
      </c>
      <c r="D5996" t="s">
        <v>507</v>
      </c>
      <c r="E5996" t="s">
        <v>783</v>
      </c>
      <c r="F5996">
        <v>491203364</v>
      </c>
      <c r="G5996" t="s">
        <v>3053</v>
      </c>
      <c r="H5996" t="s">
        <v>16</v>
      </c>
      <c r="I5996" t="s">
        <v>161</v>
      </c>
      <c r="J5996" t="s">
        <v>243</v>
      </c>
      <c r="K5996">
        <v>9</v>
      </c>
      <c r="L5996">
        <v>50716.98</v>
      </c>
    </row>
    <row r="5997" spans="1:12" x14ac:dyDescent="0.2">
      <c r="A5997">
        <v>2018</v>
      </c>
      <c r="B5997">
        <v>211</v>
      </c>
      <c r="C5997" s="1" t="s">
        <v>57</v>
      </c>
      <c r="D5997" t="s">
        <v>507</v>
      </c>
      <c r="E5997" t="s">
        <v>783</v>
      </c>
      <c r="F5997">
        <v>491203364</v>
      </c>
      <c r="G5997" t="s">
        <v>3053</v>
      </c>
      <c r="H5997" t="s">
        <v>16</v>
      </c>
      <c r="I5997" t="s">
        <v>161</v>
      </c>
      <c r="J5997" t="s">
        <v>243</v>
      </c>
      <c r="K5997">
        <v>47</v>
      </c>
      <c r="L5997">
        <v>267856.3</v>
      </c>
    </row>
    <row r="5998" spans="1:12" x14ac:dyDescent="0.2">
      <c r="A5998">
        <v>2018</v>
      </c>
      <c r="B5998">
        <v>205</v>
      </c>
      <c r="C5998" s="1" t="s">
        <v>197</v>
      </c>
      <c r="D5998" t="s">
        <v>87</v>
      </c>
      <c r="E5998" t="s">
        <v>676</v>
      </c>
      <c r="F5998">
        <v>491206215</v>
      </c>
      <c r="G5998" t="s">
        <v>3054</v>
      </c>
      <c r="H5998" t="s">
        <v>52</v>
      </c>
      <c r="I5998" t="s">
        <v>17</v>
      </c>
      <c r="J5998" t="s">
        <v>27</v>
      </c>
      <c r="K5998">
        <v>3</v>
      </c>
      <c r="L5998">
        <v>490050</v>
      </c>
    </row>
    <row r="5999" spans="1:12" x14ac:dyDescent="0.2">
      <c r="A5999">
        <v>2016</v>
      </c>
      <c r="B5999">
        <v>205</v>
      </c>
      <c r="C5999" s="1" t="s">
        <v>197</v>
      </c>
      <c r="D5999" t="s">
        <v>87</v>
      </c>
      <c r="E5999" t="s">
        <v>676</v>
      </c>
      <c r="F5999">
        <v>491206215</v>
      </c>
      <c r="G5999" t="s">
        <v>3054</v>
      </c>
      <c r="H5999" t="s">
        <v>52</v>
      </c>
      <c r="I5999" t="s">
        <v>17</v>
      </c>
      <c r="J5999" t="s">
        <v>27</v>
      </c>
      <c r="K5999">
        <v>10</v>
      </c>
      <c r="L5999">
        <v>1639500</v>
      </c>
    </row>
    <row r="6000" spans="1:12" x14ac:dyDescent="0.2">
      <c r="A6000">
        <v>2017</v>
      </c>
      <c r="B6000">
        <v>205</v>
      </c>
      <c r="C6000" s="1" t="s">
        <v>197</v>
      </c>
      <c r="D6000" t="s">
        <v>87</v>
      </c>
      <c r="E6000" t="s">
        <v>676</v>
      </c>
      <c r="F6000">
        <v>491206215</v>
      </c>
      <c r="G6000" t="s">
        <v>3054</v>
      </c>
      <c r="H6000" t="s">
        <v>52</v>
      </c>
      <c r="I6000" t="s">
        <v>17</v>
      </c>
      <c r="J6000" t="s">
        <v>27</v>
      </c>
      <c r="K6000">
        <v>10</v>
      </c>
      <c r="L6000">
        <v>1633500</v>
      </c>
    </row>
    <row r="6001" spans="1:12" x14ac:dyDescent="0.2">
      <c r="A6001">
        <v>2016</v>
      </c>
      <c r="B6001">
        <v>111</v>
      </c>
      <c r="C6001" s="1" t="s">
        <v>406</v>
      </c>
      <c r="D6001" t="s">
        <v>832</v>
      </c>
      <c r="E6001" t="s">
        <v>697</v>
      </c>
      <c r="F6001">
        <v>491210207</v>
      </c>
      <c r="G6001" t="s">
        <v>3055</v>
      </c>
      <c r="H6001" t="s">
        <v>16</v>
      </c>
      <c r="I6001" t="s">
        <v>17</v>
      </c>
      <c r="J6001" t="s">
        <v>18</v>
      </c>
      <c r="K6001">
        <v>4</v>
      </c>
      <c r="L6001">
        <v>315307.92</v>
      </c>
    </row>
    <row r="6002" spans="1:12" x14ac:dyDescent="0.2">
      <c r="A6002">
        <v>2018</v>
      </c>
      <c r="B6002">
        <v>201</v>
      </c>
      <c r="C6002" s="1" t="s">
        <v>197</v>
      </c>
      <c r="D6002" t="s">
        <v>87</v>
      </c>
      <c r="E6002" t="s">
        <v>690</v>
      </c>
      <c r="F6002">
        <v>491211074</v>
      </c>
      <c r="G6002" t="s">
        <v>3056</v>
      </c>
      <c r="H6002" t="s">
        <v>16</v>
      </c>
      <c r="I6002" t="s">
        <v>17</v>
      </c>
      <c r="J6002" t="s">
        <v>24</v>
      </c>
      <c r="K6002">
        <v>6</v>
      </c>
      <c r="L6002">
        <v>554671.1</v>
      </c>
    </row>
    <row r="6003" spans="1:12" x14ac:dyDescent="0.2">
      <c r="A6003">
        <v>2019</v>
      </c>
      <c r="B6003">
        <v>201</v>
      </c>
      <c r="C6003" s="1" t="s">
        <v>197</v>
      </c>
      <c r="D6003" t="s">
        <v>87</v>
      </c>
      <c r="E6003" t="s">
        <v>690</v>
      </c>
      <c r="F6003">
        <v>491211074</v>
      </c>
      <c r="G6003" t="s">
        <v>3056</v>
      </c>
      <c r="H6003" t="s">
        <v>16</v>
      </c>
      <c r="I6003" t="s">
        <v>17</v>
      </c>
      <c r="J6003" t="s">
        <v>24</v>
      </c>
      <c r="K6003">
        <v>2</v>
      </c>
      <c r="L6003">
        <v>165078.14000000001</v>
      </c>
    </row>
    <row r="6004" spans="1:12" x14ac:dyDescent="0.2">
      <c r="A6004">
        <v>2019</v>
      </c>
      <c r="B6004">
        <v>111</v>
      </c>
      <c r="C6004" s="1" t="s">
        <v>406</v>
      </c>
      <c r="D6004" t="s">
        <v>546</v>
      </c>
      <c r="E6004" t="s">
        <v>146</v>
      </c>
      <c r="F6004">
        <v>491217088</v>
      </c>
      <c r="G6004" t="s">
        <v>3057</v>
      </c>
      <c r="H6004" t="s">
        <v>16</v>
      </c>
      <c r="I6004" t="s">
        <v>37</v>
      </c>
      <c r="J6004" t="s">
        <v>97</v>
      </c>
      <c r="K6004">
        <v>5</v>
      </c>
      <c r="L6004">
        <v>120111</v>
      </c>
    </row>
    <row r="6005" spans="1:12" x14ac:dyDescent="0.2">
      <c r="A6005">
        <v>2019</v>
      </c>
      <c r="B6005">
        <v>111</v>
      </c>
      <c r="C6005" s="1" t="s">
        <v>39</v>
      </c>
      <c r="D6005" t="s">
        <v>40</v>
      </c>
      <c r="E6005" t="s">
        <v>999</v>
      </c>
      <c r="F6005">
        <v>491218334</v>
      </c>
      <c r="G6005" t="s">
        <v>3058</v>
      </c>
      <c r="H6005" t="s">
        <v>16</v>
      </c>
      <c r="I6005" t="s">
        <v>37</v>
      </c>
      <c r="J6005" t="s">
        <v>107</v>
      </c>
      <c r="K6005">
        <v>2</v>
      </c>
      <c r="L6005">
        <v>17909.71</v>
      </c>
    </row>
    <row r="6006" spans="1:12" x14ac:dyDescent="0.2">
      <c r="A6006">
        <v>2019</v>
      </c>
      <c r="B6006">
        <v>111</v>
      </c>
      <c r="C6006" s="1" t="s">
        <v>39</v>
      </c>
      <c r="D6006" t="s">
        <v>40</v>
      </c>
      <c r="E6006" t="s">
        <v>999</v>
      </c>
      <c r="F6006">
        <v>491218334</v>
      </c>
      <c r="G6006" t="s">
        <v>3058</v>
      </c>
      <c r="H6006" t="s">
        <v>19</v>
      </c>
      <c r="I6006" t="s">
        <v>37</v>
      </c>
      <c r="J6006" t="s">
        <v>107</v>
      </c>
      <c r="K6006">
        <v>0</v>
      </c>
      <c r="L6006">
        <v>0</v>
      </c>
    </row>
    <row r="6007" spans="1:12" x14ac:dyDescent="0.2">
      <c r="A6007">
        <v>2018</v>
      </c>
      <c r="B6007">
        <v>111</v>
      </c>
      <c r="C6007" s="1" t="s">
        <v>197</v>
      </c>
      <c r="D6007" t="s">
        <v>87</v>
      </c>
      <c r="E6007" t="s">
        <v>836</v>
      </c>
      <c r="F6007">
        <v>491222134</v>
      </c>
      <c r="G6007" t="s">
        <v>3059</v>
      </c>
      <c r="H6007" t="s">
        <v>16</v>
      </c>
      <c r="I6007" t="s">
        <v>17</v>
      </c>
      <c r="J6007" t="s">
        <v>18</v>
      </c>
      <c r="K6007">
        <v>1.2</v>
      </c>
      <c r="L6007">
        <v>1691.12</v>
      </c>
    </row>
    <row r="6008" spans="1:12" x14ac:dyDescent="0.2">
      <c r="A6008">
        <v>2018</v>
      </c>
      <c r="B6008">
        <v>111</v>
      </c>
      <c r="C6008" s="1" t="s">
        <v>197</v>
      </c>
      <c r="D6008" t="s">
        <v>87</v>
      </c>
      <c r="E6008" t="s">
        <v>95</v>
      </c>
      <c r="F6008">
        <v>491222134</v>
      </c>
      <c r="G6008" t="s">
        <v>3059</v>
      </c>
      <c r="H6008" t="s">
        <v>16</v>
      </c>
      <c r="I6008" t="s">
        <v>17</v>
      </c>
      <c r="J6008" t="s">
        <v>18</v>
      </c>
      <c r="K6008">
        <v>13.9</v>
      </c>
      <c r="L6008">
        <v>336120.28</v>
      </c>
    </row>
    <row r="6009" spans="1:12" x14ac:dyDescent="0.2">
      <c r="A6009">
        <v>2016</v>
      </c>
      <c r="B6009">
        <v>111</v>
      </c>
      <c r="C6009" s="1" t="s">
        <v>197</v>
      </c>
      <c r="D6009" t="s">
        <v>87</v>
      </c>
      <c r="E6009" t="s">
        <v>95</v>
      </c>
      <c r="F6009">
        <v>491222134</v>
      </c>
      <c r="G6009" t="s">
        <v>3059</v>
      </c>
      <c r="H6009" t="s">
        <v>16</v>
      </c>
      <c r="I6009" t="s">
        <v>17</v>
      </c>
      <c r="J6009" t="s">
        <v>18</v>
      </c>
      <c r="K6009">
        <v>15</v>
      </c>
      <c r="L6009">
        <v>299895.06</v>
      </c>
    </row>
    <row r="6010" spans="1:12" x14ac:dyDescent="0.2">
      <c r="A6010">
        <v>2017</v>
      </c>
      <c r="B6010">
        <v>111</v>
      </c>
      <c r="C6010" s="1" t="s">
        <v>197</v>
      </c>
      <c r="D6010" t="s">
        <v>87</v>
      </c>
      <c r="E6010" t="s">
        <v>95</v>
      </c>
      <c r="F6010">
        <v>491222134</v>
      </c>
      <c r="G6010" t="s">
        <v>3059</v>
      </c>
      <c r="H6010" t="s">
        <v>16</v>
      </c>
      <c r="I6010" t="s">
        <v>17</v>
      </c>
      <c r="J6010" t="s">
        <v>18</v>
      </c>
      <c r="K6010">
        <v>17.5</v>
      </c>
      <c r="L6010">
        <v>328933.21999999997</v>
      </c>
    </row>
    <row r="6011" spans="1:12" x14ac:dyDescent="0.2">
      <c r="A6011">
        <v>2016</v>
      </c>
      <c r="B6011">
        <v>211</v>
      </c>
      <c r="C6011" s="1" t="s">
        <v>29</v>
      </c>
      <c r="D6011" t="s">
        <v>654</v>
      </c>
      <c r="E6011" t="s">
        <v>31</v>
      </c>
      <c r="F6011">
        <v>495101151</v>
      </c>
      <c r="G6011" t="s">
        <v>3060</v>
      </c>
      <c r="H6011" t="s">
        <v>19</v>
      </c>
      <c r="I6011" t="s">
        <v>17</v>
      </c>
      <c r="J6011" t="s">
        <v>112</v>
      </c>
      <c r="K6011">
        <v>3</v>
      </c>
      <c r="L6011">
        <v>68487.39</v>
      </c>
    </row>
    <row r="6012" spans="1:12" x14ac:dyDescent="0.2">
      <c r="A6012">
        <v>2019</v>
      </c>
      <c r="B6012">
        <v>111</v>
      </c>
      <c r="C6012" s="1" t="s">
        <v>406</v>
      </c>
      <c r="D6012" t="s">
        <v>570</v>
      </c>
      <c r="E6012" t="s">
        <v>573</v>
      </c>
      <c r="F6012">
        <v>495101215</v>
      </c>
      <c r="G6012" t="s">
        <v>3061</v>
      </c>
      <c r="H6012" t="s">
        <v>16</v>
      </c>
      <c r="I6012" t="s">
        <v>17</v>
      </c>
      <c r="J6012" t="s">
        <v>24</v>
      </c>
      <c r="K6012">
        <v>4</v>
      </c>
      <c r="L6012">
        <v>157688.01999999999</v>
      </c>
    </row>
    <row r="6013" spans="1:12" x14ac:dyDescent="0.2">
      <c r="A6013">
        <v>2018</v>
      </c>
      <c r="B6013">
        <v>111</v>
      </c>
      <c r="C6013" s="1" t="s">
        <v>406</v>
      </c>
      <c r="D6013" t="s">
        <v>570</v>
      </c>
      <c r="E6013" t="s">
        <v>573</v>
      </c>
      <c r="F6013">
        <v>495101215</v>
      </c>
      <c r="G6013" t="s">
        <v>3061</v>
      </c>
      <c r="H6013" t="s">
        <v>16</v>
      </c>
      <c r="I6013" t="s">
        <v>17</v>
      </c>
      <c r="J6013" t="s">
        <v>24</v>
      </c>
      <c r="K6013">
        <v>18.63</v>
      </c>
      <c r="L6013">
        <v>433924.58</v>
      </c>
    </row>
    <row r="6014" spans="1:12" x14ac:dyDescent="0.2">
      <c r="A6014">
        <v>2017</v>
      </c>
      <c r="B6014">
        <v>111</v>
      </c>
      <c r="C6014" s="1" t="s">
        <v>78</v>
      </c>
      <c r="D6014" t="s">
        <v>79</v>
      </c>
      <c r="E6014" t="s">
        <v>489</v>
      </c>
      <c r="F6014">
        <v>495102227</v>
      </c>
      <c r="G6014" t="s">
        <v>3062</v>
      </c>
      <c r="H6014" t="s">
        <v>16</v>
      </c>
      <c r="I6014" t="s">
        <v>37</v>
      </c>
      <c r="J6014" t="s">
        <v>107</v>
      </c>
      <c r="K6014">
        <v>1</v>
      </c>
      <c r="L6014">
        <v>33088.76</v>
      </c>
    </row>
    <row r="6015" spans="1:12" x14ac:dyDescent="0.2">
      <c r="A6015">
        <v>2017</v>
      </c>
      <c r="B6015">
        <v>111</v>
      </c>
      <c r="C6015" s="1" t="s">
        <v>78</v>
      </c>
      <c r="D6015" t="s">
        <v>79</v>
      </c>
      <c r="E6015" t="s">
        <v>1807</v>
      </c>
      <c r="F6015">
        <v>495102227</v>
      </c>
      <c r="G6015" t="s">
        <v>3062</v>
      </c>
      <c r="H6015" t="s">
        <v>16</v>
      </c>
      <c r="I6015" t="s">
        <v>37</v>
      </c>
      <c r="J6015" t="s">
        <v>107</v>
      </c>
      <c r="K6015">
        <v>1</v>
      </c>
      <c r="L6015">
        <v>138615.04999999999</v>
      </c>
    </row>
    <row r="6016" spans="1:12" x14ac:dyDescent="0.2">
      <c r="A6016">
        <v>2018</v>
      </c>
      <c r="B6016">
        <v>111</v>
      </c>
      <c r="C6016" s="1" t="s">
        <v>78</v>
      </c>
      <c r="D6016" t="s">
        <v>79</v>
      </c>
      <c r="E6016" t="s">
        <v>470</v>
      </c>
      <c r="F6016">
        <v>495102227</v>
      </c>
      <c r="G6016" t="s">
        <v>3062</v>
      </c>
      <c r="H6016" t="s">
        <v>16</v>
      </c>
      <c r="I6016" t="s">
        <v>37</v>
      </c>
      <c r="J6016" t="s">
        <v>107</v>
      </c>
      <c r="K6016">
        <v>3</v>
      </c>
      <c r="L6016">
        <v>34388.339999999997</v>
      </c>
    </row>
    <row r="6017" spans="1:12" x14ac:dyDescent="0.2">
      <c r="A6017">
        <v>2017</v>
      </c>
      <c r="B6017">
        <v>111</v>
      </c>
      <c r="C6017" s="1" t="s">
        <v>29</v>
      </c>
      <c r="D6017" t="s">
        <v>30</v>
      </c>
      <c r="E6017" t="s">
        <v>31</v>
      </c>
      <c r="F6017">
        <v>495103006</v>
      </c>
      <c r="G6017" t="s">
        <v>3063</v>
      </c>
      <c r="H6017" t="s">
        <v>16</v>
      </c>
      <c r="I6017" t="s">
        <v>17</v>
      </c>
      <c r="J6017" t="s">
        <v>18</v>
      </c>
      <c r="K6017">
        <v>3</v>
      </c>
      <c r="L6017">
        <v>64218.77</v>
      </c>
    </row>
    <row r="6018" spans="1:12" x14ac:dyDescent="0.2">
      <c r="A6018">
        <v>2017</v>
      </c>
      <c r="B6018">
        <v>211</v>
      </c>
      <c r="C6018" s="1" t="s">
        <v>406</v>
      </c>
      <c r="D6018" t="s">
        <v>585</v>
      </c>
      <c r="E6018" t="s">
        <v>586</v>
      </c>
      <c r="F6018">
        <v>495106141</v>
      </c>
      <c r="G6018" t="s">
        <v>3064</v>
      </c>
      <c r="H6018" t="s">
        <v>16</v>
      </c>
      <c r="I6018" t="s">
        <v>17</v>
      </c>
      <c r="J6018" t="s">
        <v>24</v>
      </c>
      <c r="K6018">
        <v>4</v>
      </c>
      <c r="L6018">
        <v>349848.12</v>
      </c>
    </row>
    <row r="6019" spans="1:12" x14ac:dyDescent="0.2">
      <c r="A6019">
        <v>2018</v>
      </c>
      <c r="B6019">
        <v>211</v>
      </c>
      <c r="C6019" s="1" t="s">
        <v>406</v>
      </c>
      <c r="D6019" t="s">
        <v>585</v>
      </c>
      <c r="E6019" t="s">
        <v>560</v>
      </c>
      <c r="F6019">
        <v>495106141</v>
      </c>
      <c r="G6019" t="s">
        <v>3064</v>
      </c>
      <c r="H6019" t="s">
        <v>19</v>
      </c>
      <c r="I6019" t="s">
        <v>17</v>
      </c>
      <c r="J6019" t="s">
        <v>24</v>
      </c>
      <c r="K6019">
        <v>3</v>
      </c>
      <c r="L6019">
        <v>114937.54</v>
      </c>
    </row>
    <row r="6020" spans="1:12" x14ac:dyDescent="0.2">
      <c r="A6020">
        <v>2019</v>
      </c>
      <c r="B6020">
        <v>111</v>
      </c>
      <c r="C6020" s="1" t="s">
        <v>78</v>
      </c>
      <c r="D6020" t="s">
        <v>79</v>
      </c>
      <c r="E6020" t="s">
        <v>1807</v>
      </c>
      <c r="F6020">
        <v>495114204</v>
      </c>
      <c r="G6020" t="s">
        <v>3065</v>
      </c>
      <c r="H6020" t="s">
        <v>16</v>
      </c>
      <c r="I6020" t="s">
        <v>161</v>
      </c>
      <c r="J6020" t="s">
        <v>767</v>
      </c>
      <c r="K6020">
        <v>4</v>
      </c>
      <c r="L6020">
        <v>890142.87</v>
      </c>
    </row>
    <row r="6021" spans="1:12" x14ac:dyDescent="0.2">
      <c r="A6021">
        <v>2019</v>
      </c>
      <c r="B6021">
        <v>111</v>
      </c>
      <c r="C6021" s="1" t="s">
        <v>78</v>
      </c>
      <c r="D6021" t="s">
        <v>79</v>
      </c>
      <c r="E6021" t="s">
        <v>127</v>
      </c>
      <c r="F6021">
        <v>495114204</v>
      </c>
      <c r="G6021" t="s">
        <v>3065</v>
      </c>
      <c r="H6021" t="s">
        <v>16</v>
      </c>
      <c r="I6021" t="s">
        <v>161</v>
      </c>
      <c r="J6021" t="s">
        <v>767</v>
      </c>
      <c r="K6021">
        <v>2</v>
      </c>
      <c r="L6021">
        <v>1986.06</v>
      </c>
    </row>
    <row r="6022" spans="1:12" x14ac:dyDescent="0.2">
      <c r="A6022">
        <v>2019</v>
      </c>
      <c r="B6022">
        <v>201</v>
      </c>
      <c r="C6022" s="1" t="s">
        <v>53</v>
      </c>
      <c r="D6022" t="s">
        <v>447</v>
      </c>
      <c r="E6022" t="s">
        <v>479</v>
      </c>
      <c r="F6022">
        <v>495119115</v>
      </c>
      <c r="G6022" t="s">
        <v>3066</v>
      </c>
      <c r="H6022" t="s">
        <v>16</v>
      </c>
      <c r="I6022" t="s">
        <v>17</v>
      </c>
      <c r="J6022" t="s">
        <v>18</v>
      </c>
      <c r="K6022">
        <v>2</v>
      </c>
      <c r="L6022">
        <v>105216.6</v>
      </c>
    </row>
    <row r="6023" spans="1:12" x14ac:dyDescent="0.2">
      <c r="A6023">
        <v>2019</v>
      </c>
      <c r="B6023">
        <v>201</v>
      </c>
      <c r="C6023" s="1" t="s">
        <v>53</v>
      </c>
      <c r="D6023" t="s">
        <v>447</v>
      </c>
      <c r="E6023" t="s">
        <v>634</v>
      </c>
      <c r="F6023">
        <v>495119115</v>
      </c>
      <c r="G6023" t="s">
        <v>3066</v>
      </c>
      <c r="H6023" t="s">
        <v>16</v>
      </c>
      <c r="I6023" t="s">
        <v>17</v>
      </c>
      <c r="J6023" t="s">
        <v>18</v>
      </c>
      <c r="K6023">
        <v>14.89</v>
      </c>
      <c r="L6023">
        <v>9226.2900000000009</v>
      </c>
    </row>
    <row r="6024" spans="1:12" x14ac:dyDescent="0.2">
      <c r="A6024">
        <v>2016</v>
      </c>
      <c r="B6024">
        <v>111</v>
      </c>
      <c r="C6024" s="1" t="s">
        <v>197</v>
      </c>
      <c r="D6024" t="s">
        <v>87</v>
      </c>
      <c r="E6024" t="s">
        <v>677</v>
      </c>
      <c r="F6024">
        <v>495120128</v>
      </c>
      <c r="G6024" t="s">
        <v>3067</v>
      </c>
      <c r="H6024" t="s">
        <v>16</v>
      </c>
      <c r="I6024" t="s">
        <v>17</v>
      </c>
      <c r="J6024" t="s">
        <v>61</v>
      </c>
      <c r="K6024">
        <v>2.6</v>
      </c>
      <c r="L6024">
        <v>69110.298800000004</v>
      </c>
    </row>
    <row r="6025" spans="1:12" x14ac:dyDescent="0.2">
      <c r="A6025">
        <v>2016</v>
      </c>
      <c r="B6025">
        <v>111</v>
      </c>
      <c r="C6025" s="1" t="s">
        <v>197</v>
      </c>
      <c r="D6025" t="s">
        <v>87</v>
      </c>
      <c r="E6025" t="s">
        <v>95</v>
      </c>
      <c r="F6025">
        <v>495120128</v>
      </c>
      <c r="G6025" t="s">
        <v>3067</v>
      </c>
      <c r="H6025" t="s">
        <v>16</v>
      </c>
      <c r="I6025" t="s">
        <v>17</v>
      </c>
      <c r="J6025" t="s">
        <v>61</v>
      </c>
      <c r="K6025">
        <v>10.5</v>
      </c>
      <c r="L6025">
        <v>243664.74</v>
      </c>
    </row>
    <row r="6026" spans="1:12" x14ac:dyDescent="0.2">
      <c r="A6026">
        <v>2017</v>
      </c>
      <c r="B6026">
        <v>111</v>
      </c>
      <c r="C6026" s="1" t="s">
        <v>197</v>
      </c>
      <c r="D6026" t="s">
        <v>87</v>
      </c>
      <c r="E6026" t="s">
        <v>95</v>
      </c>
      <c r="F6026">
        <v>495120128</v>
      </c>
      <c r="G6026" t="s">
        <v>3067</v>
      </c>
      <c r="H6026" t="s">
        <v>16</v>
      </c>
      <c r="I6026" t="s">
        <v>17</v>
      </c>
      <c r="J6026" t="s">
        <v>61</v>
      </c>
      <c r="K6026">
        <v>2.6</v>
      </c>
      <c r="L6026">
        <v>48000.24</v>
      </c>
    </row>
    <row r="6027" spans="1:12" x14ac:dyDescent="0.2">
      <c r="A6027">
        <v>2019</v>
      </c>
      <c r="B6027">
        <v>111</v>
      </c>
      <c r="C6027" s="1" t="s">
        <v>78</v>
      </c>
      <c r="D6027" t="s">
        <v>79</v>
      </c>
      <c r="E6027" t="s">
        <v>470</v>
      </c>
      <c r="F6027">
        <v>495122084</v>
      </c>
      <c r="G6027" t="s">
        <v>3068</v>
      </c>
      <c r="H6027" t="s">
        <v>16</v>
      </c>
      <c r="I6027" t="s">
        <v>17</v>
      </c>
      <c r="J6027" t="s">
        <v>18</v>
      </c>
      <c r="K6027">
        <v>3</v>
      </c>
      <c r="L6027">
        <v>21750.959999999999</v>
      </c>
    </row>
    <row r="6028" spans="1:12" x14ac:dyDescent="0.2">
      <c r="A6028">
        <v>2019</v>
      </c>
      <c r="B6028">
        <v>111</v>
      </c>
      <c r="C6028" s="1" t="s">
        <v>78</v>
      </c>
      <c r="D6028" t="s">
        <v>79</v>
      </c>
      <c r="E6028" t="s">
        <v>127</v>
      </c>
      <c r="F6028">
        <v>495122084</v>
      </c>
      <c r="G6028" t="s">
        <v>3068</v>
      </c>
      <c r="H6028" t="s">
        <v>16</v>
      </c>
      <c r="I6028" t="s">
        <v>17</v>
      </c>
      <c r="J6028" t="s">
        <v>18</v>
      </c>
      <c r="K6028">
        <v>6</v>
      </c>
      <c r="L6028">
        <v>5958.18</v>
      </c>
    </row>
    <row r="6029" spans="1:12" x14ac:dyDescent="0.2">
      <c r="A6029">
        <v>2018</v>
      </c>
      <c r="B6029">
        <v>211</v>
      </c>
      <c r="C6029" s="1" t="s">
        <v>29</v>
      </c>
      <c r="D6029" t="s">
        <v>30</v>
      </c>
      <c r="E6029" t="s">
        <v>31</v>
      </c>
      <c r="F6029">
        <v>495126185</v>
      </c>
      <c r="G6029" t="s">
        <v>3069</v>
      </c>
      <c r="H6029" t="s">
        <v>16</v>
      </c>
      <c r="I6029" t="s">
        <v>17</v>
      </c>
      <c r="J6029" t="s">
        <v>24</v>
      </c>
      <c r="K6029">
        <v>3</v>
      </c>
      <c r="L6029">
        <v>54352.2</v>
      </c>
    </row>
    <row r="6030" spans="1:12" x14ac:dyDescent="0.2">
      <c r="A6030">
        <v>2019</v>
      </c>
      <c r="B6030">
        <v>211</v>
      </c>
      <c r="C6030" s="1" t="s">
        <v>29</v>
      </c>
      <c r="D6030" t="s">
        <v>30</v>
      </c>
      <c r="E6030" t="s">
        <v>31</v>
      </c>
      <c r="F6030">
        <v>495126185</v>
      </c>
      <c r="G6030" t="s">
        <v>3069</v>
      </c>
      <c r="H6030" t="s">
        <v>16</v>
      </c>
      <c r="I6030" t="s">
        <v>17</v>
      </c>
      <c r="J6030" t="s">
        <v>24</v>
      </c>
      <c r="K6030">
        <v>1</v>
      </c>
      <c r="L6030">
        <v>18117.400000000001</v>
      </c>
    </row>
    <row r="6031" spans="1:12" x14ac:dyDescent="0.2">
      <c r="A6031">
        <v>2019</v>
      </c>
      <c r="B6031">
        <v>111</v>
      </c>
      <c r="C6031" s="1" t="s">
        <v>197</v>
      </c>
      <c r="D6031" t="s">
        <v>87</v>
      </c>
      <c r="E6031" t="s">
        <v>2386</v>
      </c>
      <c r="F6031">
        <v>495205008</v>
      </c>
      <c r="G6031" t="s">
        <v>3070</v>
      </c>
      <c r="H6031" t="s">
        <v>16</v>
      </c>
      <c r="I6031" t="s">
        <v>33</v>
      </c>
      <c r="J6031" t="s">
        <v>71</v>
      </c>
      <c r="K6031">
        <v>4</v>
      </c>
      <c r="L6031">
        <v>204064.44</v>
      </c>
    </row>
    <row r="6032" spans="1:12" x14ac:dyDescent="0.2">
      <c r="A6032">
        <v>2018</v>
      </c>
      <c r="B6032">
        <v>111</v>
      </c>
      <c r="C6032" s="1" t="s">
        <v>197</v>
      </c>
      <c r="D6032" t="s">
        <v>87</v>
      </c>
      <c r="E6032" t="s">
        <v>2386</v>
      </c>
      <c r="F6032">
        <v>495205008</v>
      </c>
      <c r="G6032" t="s">
        <v>3070</v>
      </c>
      <c r="H6032" t="s">
        <v>16</v>
      </c>
      <c r="I6032" t="s">
        <v>33</v>
      </c>
      <c r="J6032" t="s">
        <v>71</v>
      </c>
      <c r="K6032">
        <v>11</v>
      </c>
      <c r="L6032">
        <v>542366</v>
      </c>
    </row>
    <row r="6033" spans="1:12" x14ac:dyDescent="0.2">
      <c r="A6033">
        <v>2018</v>
      </c>
      <c r="B6033">
        <v>201</v>
      </c>
      <c r="C6033" s="1" t="s">
        <v>197</v>
      </c>
      <c r="D6033" t="s">
        <v>87</v>
      </c>
      <c r="E6033" t="s">
        <v>221</v>
      </c>
      <c r="F6033">
        <v>495211293</v>
      </c>
      <c r="G6033" t="s">
        <v>3071</v>
      </c>
      <c r="H6033" t="s">
        <v>16</v>
      </c>
      <c r="I6033" t="s">
        <v>17</v>
      </c>
      <c r="J6033" t="s">
        <v>18</v>
      </c>
      <c r="K6033">
        <v>19.59</v>
      </c>
      <c r="L6033">
        <v>16237.27</v>
      </c>
    </row>
    <row r="6034" spans="1:12" x14ac:dyDescent="0.2">
      <c r="A6034">
        <v>2019</v>
      </c>
      <c r="B6034">
        <v>201</v>
      </c>
      <c r="C6034" s="1" t="s">
        <v>197</v>
      </c>
      <c r="D6034" t="s">
        <v>87</v>
      </c>
      <c r="E6034" t="s">
        <v>221</v>
      </c>
      <c r="F6034">
        <v>495211293</v>
      </c>
      <c r="G6034" t="s">
        <v>3071</v>
      </c>
      <c r="H6034" t="s">
        <v>16</v>
      </c>
      <c r="I6034" t="s">
        <v>17</v>
      </c>
      <c r="J6034" t="s">
        <v>18</v>
      </c>
      <c r="K6034">
        <v>1.68</v>
      </c>
      <c r="L6034">
        <v>1396.68</v>
      </c>
    </row>
    <row r="6035" spans="1:12" x14ac:dyDescent="0.2">
      <c r="A6035">
        <v>2019</v>
      </c>
      <c r="B6035">
        <v>201</v>
      </c>
      <c r="C6035" s="1" t="s">
        <v>197</v>
      </c>
      <c r="D6035" t="s">
        <v>87</v>
      </c>
      <c r="E6035" t="s">
        <v>615</v>
      </c>
      <c r="F6035">
        <v>495211293</v>
      </c>
      <c r="G6035" t="s">
        <v>3071</v>
      </c>
      <c r="H6035" t="s">
        <v>16</v>
      </c>
      <c r="I6035" t="s">
        <v>17</v>
      </c>
      <c r="J6035" t="s">
        <v>18</v>
      </c>
      <c r="K6035">
        <v>5</v>
      </c>
      <c r="L6035">
        <v>588948.19999999995</v>
      </c>
    </row>
    <row r="6036" spans="1:12" x14ac:dyDescent="0.2">
      <c r="A6036">
        <v>2016</v>
      </c>
      <c r="B6036">
        <v>111</v>
      </c>
      <c r="C6036" s="1" t="s">
        <v>197</v>
      </c>
      <c r="D6036" t="s">
        <v>87</v>
      </c>
      <c r="E6036" t="s">
        <v>221</v>
      </c>
      <c r="F6036">
        <v>495214007</v>
      </c>
      <c r="G6036" t="s">
        <v>3072</v>
      </c>
      <c r="H6036" t="s">
        <v>16</v>
      </c>
      <c r="I6036" t="s">
        <v>17</v>
      </c>
      <c r="J6036" t="s">
        <v>18</v>
      </c>
      <c r="K6036">
        <v>15.4</v>
      </c>
      <c r="L6036">
        <v>258195.21</v>
      </c>
    </row>
    <row r="6037" spans="1:12" x14ac:dyDescent="0.2">
      <c r="A6037">
        <v>2016</v>
      </c>
      <c r="B6037">
        <v>111</v>
      </c>
      <c r="C6037" s="1" t="s">
        <v>197</v>
      </c>
      <c r="D6037" t="s">
        <v>87</v>
      </c>
      <c r="E6037" t="s">
        <v>469</v>
      </c>
      <c r="F6037">
        <v>495214007</v>
      </c>
      <c r="G6037" t="s">
        <v>3072</v>
      </c>
      <c r="H6037" t="s">
        <v>16</v>
      </c>
      <c r="I6037" t="s">
        <v>17</v>
      </c>
      <c r="J6037" t="s">
        <v>18</v>
      </c>
      <c r="K6037">
        <v>5.39</v>
      </c>
      <c r="L6037">
        <v>68217.5</v>
      </c>
    </row>
    <row r="6038" spans="1:12" x14ac:dyDescent="0.2">
      <c r="A6038">
        <v>2017</v>
      </c>
      <c r="B6038">
        <v>111</v>
      </c>
      <c r="C6038" s="1" t="s">
        <v>197</v>
      </c>
      <c r="D6038" t="s">
        <v>87</v>
      </c>
      <c r="E6038" t="s">
        <v>221</v>
      </c>
      <c r="F6038">
        <v>495214007</v>
      </c>
      <c r="G6038" t="s">
        <v>3072</v>
      </c>
      <c r="H6038" t="s">
        <v>16</v>
      </c>
      <c r="I6038" t="s">
        <v>17</v>
      </c>
      <c r="J6038" t="s">
        <v>18</v>
      </c>
      <c r="K6038">
        <v>11.55</v>
      </c>
      <c r="L6038">
        <v>44162.3</v>
      </c>
    </row>
    <row r="6039" spans="1:12" x14ac:dyDescent="0.2">
      <c r="A6039">
        <v>2017</v>
      </c>
      <c r="B6039">
        <v>205</v>
      </c>
      <c r="C6039" s="1" t="s">
        <v>53</v>
      </c>
      <c r="D6039" t="s">
        <v>2454</v>
      </c>
      <c r="E6039" t="s">
        <v>1427</v>
      </c>
      <c r="F6039">
        <v>495214091</v>
      </c>
      <c r="G6039" t="s">
        <v>3073</v>
      </c>
      <c r="H6039" t="s">
        <v>16</v>
      </c>
      <c r="I6039" t="s">
        <v>17</v>
      </c>
      <c r="J6039" t="s">
        <v>18</v>
      </c>
      <c r="K6039">
        <v>20</v>
      </c>
      <c r="L6039">
        <v>182704.32</v>
      </c>
    </row>
    <row r="6040" spans="1:12" x14ac:dyDescent="0.2">
      <c r="A6040">
        <v>2018</v>
      </c>
      <c r="B6040">
        <v>205</v>
      </c>
      <c r="C6040" s="1" t="s">
        <v>53</v>
      </c>
      <c r="D6040" t="s">
        <v>2454</v>
      </c>
      <c r="E6040" t="s">
        <v>1427</v>
      </c>
      <c r="F6040">
        <v>495214091</v>
      </c>
      <c r="G6040" t="s">
        <v>3073</v>
      </c>
      <c r="H6040" t="s">
        <v>16</v>
      </c>
      <c r="I6040" t="s">
        <v>17</v>
      </c>
      <c r="J6040" t="s">
        <v>18</v>
      </c>
      <c r="K6040">
        <v>20</v>
      </c>
      <c r="L6040">
        <v>182704.8</v>
      </c>
    </row>
    <row r="6041" spans="1:12" x14ac:dyDescent="0.2">
      <c r="A6041">
        <v>2019</v>
      </c>
      <c r="B6041">
        <v>205</v>
      </c>
      <c r="C6041" s="1" t="s">
        <v>53</v>
      </c>
      <c r="D6041" t="s">
        <v>2454</v>
      </c>
      <c r="E6041" t="s">
        <v>1427</v>
      </c>
      <c r="F6041">
        <v>495214091</v>
      </c>
      <c r="G6041" t="s">
        <v>3073</v>
      </c>
      <c r="H6041" t="s">
        <v>16</v>
      </c>
      <c r="I6041" t="s">
        <v>17</v>
      </c>
      <c r="J6041" t="s">
        <v>18</v>
      </c>
      <c r="K6041">
        <v>14</v>
      </c>
      <c r="L6041">
        <v>127893.36</v>
      </c>
    </row>
    <row r="6042" spans="1:12" x14ac:dyDescent="0.2">
      <c r="A6042">
        <v>2016</v>
      </c>
      <c r="B6042">
        <v>205</v>
      </c>
      <c r="C6042" s="1" t="s">
        <v>53</v>
      </c>
      <c r="D6042" t="s">
        <v>2454</v>
      </c>
      <c r="E6042" t="s">
        <v>1427</v>
      </c>
      <c r="F6042">
        <v>495214091</v>
      </c>
      <c r="G6042" t="s">
        <v>3073</v>
      </c>
      <c r="H6042" t="s">
        <v>16</v>
      </c>
      <c r="I6042" t="s">
        <v>17</v>
      </c>
      <c r="J6042" t="s">
        <v>18</v>
      </c>
      <c r="K6042">
        <v>22</v>
      </c>
      <c r="L6042">
        <v>204506.7</v>
      </c>
    </row>
    <row r="6043" spans="1:12" x14ac:dyDescent="0.2">
      <c r="A6043">
        <v>2019</v>
      </c>
      <c r="B6043">
        <v>201</v>
      </c>
      <c r="C6043" s="1" t="s">
        <v>406</v>
      </c>
      <c r="D6043" t="s">
        <v>570</v>
      </c>
      <c r="E6043" t="s">
        <v>573</v>
      </c>
      <c r="F6043">
        <v>495214360</v>
      </c>
      <c r="G6043" t="s">
        <v>3074</v>
      </c>
      <c r="H6043" t="s">
        <v>16</v>
      </c>
      <c r="I6043" t="s">
        <v>17</v>
      </c>
      <c r="J6043" t="s">
        <v>18</v>
      </c>
      <c r="K6043">
        <v>13.84</v>
      </c>
      <c r="L6043">
        <v>181200.22</v>
      </c>
    </row>
    <row r="6044" spans="1:12" x14ac:dyDescent="0.2">
      <c r="A6044">
        <v>2017</v>
      </c>
      <c r="B6044">
        <v>211</v>
      </c>
      <c r="C6044" s="1" t="s">
        <v>53</v>
      </c>
      <c r="D6044" t="s">
        <v>447</v>
      </c>
      <c r="E6044" t="s">
        <v>634</v>
      </c>
      <c r="F6044">
        <v>495215326</v>
      </c>
      <c r="G6044" t="s">
        <v>3075</v>
      </c>
      <c r="H6044" t="s">
        <v>16</v>
      </c>
      <c r="I6044" t="s">
        <v>17</v>
      </c>
      <c r="J6044" t="s">
        <v>18</v>
      </c>
      <c r="K6044">
        <v>4.55</v>
      </c>
      <c r="L6044">
        <v>24416.19</v>
      </c>
    </row>
    <row r="6045" spans="1:12" x14ac:dyDescent="0.2">
      <c r="A6045">
        <v>2017</v>
      </c>
      <c r="B6045">
        <v>111</v>
      </c>
      <c r="C6045" s="1" t="s">
        <v>29</v>
      </c>
      <c r="D6045" t="s">
        <v>30</v>
      </c>
      <c r="E6045" t="s">
        <v>31</v>
      </c>
      <c r="F6045">
        <v>495223010</v>
      </c>
      <c r="G6045" t="s">
        <v>3076</v>
      </c>
      <c r="H6045" t="s">
        <v>16</v>
      </c>
      <c r="I6045" t="s">
        <v>17</v>
      </c>
      <c r="J6045" t="s">
        <v>24</v>
      </c>
      <c r="K6045">
        <v>3</v>
      </c>
      <c r="L6045">
        <v>63448.08</v>
      </c>
    </row>
    <row r="6046" spans="1:12" x14ac:dyDescent="0.2">
      <c r="A6046">
        <v>2018</v>
      </c>
      <c r="B6046">
        <v>205</v>
      </c>
      <c r="C6046" s="1" t="s">
        <v>29</v>
      </c>
      <c r="D6046" t="s">
        <v>30</v>
      </c>
      <c r="E6046" t="s">
        <v>31</v>
      </c>
      <c r="F6046">
        <v>495223283</v>
      </c>
      <c r="G6046" t="s">
        <v>3077</v>
      </c>
      <c r="H6046" t="s">
        <v>16</v>
      </c>
      <c r="I6046" t="s">
        <v>17</v>
      </c>
      <c r="J6046" t="s">
        <v>18</v>
      </c>
      <c r="K6046">
        <v>3</v>
      </c>
      <c r="L6046">
        <v>54352.2</v>
      </c>
    </row>
    <row r="6047" spans="1:12" x14ac:dyDescent="0.2">
      <c r="A6047">
        <v>2019</v>
      </c>
      <c r="B6047">
        <v>205</v>
      </c>
      <c r="C6047" s="1" t="s">
        <v>29</v>
      </c>
      <c r="D6047" t="s">
        <v>30</v>
      </c>
      <c r="E6047" t="s">
        <v>31</v>
      </c>
      <c r="F6047">
        <v>495223283</v>
      </c>
      <c r="G6047" t="s">
        <v>3077</v>
      </c>
      <c r="H6047" t="s">
        <v>16</v>
      </c>
      <c r="I6047" t="s">
        <v>17</v>
      </c>
      <c r="J6047" t="s">
        <v>18</v>
      </c>
      <c r="K6047">
        <v>3</v>
      </c>
      <c r="L6047">
        <v>54352.2</v>
      </c>
    </row>
    <row r="6048" spans="1:12" x14ac:dyDescent="0.2">
      <c r="A6048">
        <v>2018</v>
      </c>
      <c r="B6048">
        <v>205</v>
      </c>
      <c r="C6048" s="1" t="s">
        <v>197</v>
      </c>
      <c r="D6048" t="s">
        <v>87</v>
      </c>
      <c r="E6048" t="s">
        <v>615</v>
      </c>
      <c r="F6048">
        <v>495228029</v>
      </c>
      <c r="G6048" t="s">
        <v>3078</v>
      </c>
      <c r="H6048" t="s">
        <v>16</v>
      </c>
      <c r="I6048" t="s">
        <v>17</v>
      </c>
      <c r="J6048" t="s">
        <v>18</v>
      </c>
      <c r="K6048">
        <v>11</v>
      </c>
      <c r="L6048">
        <v>1324841.8</v>
      </c>
    </row>
    <row r="6049" spans="1:12" x14ac:dyDescent="0.2">
      <c r="A6049">
        <v>2016</v>
      </c>
      <c r="B6049">
        <v>205</v>
      </c>
      <c r="C6049" s="1" t="s">
        <v>197</v>
      </c>
      <c r="D6049" t="s">
        <v>87</v>
      </c>
      <c r="E6049" t="s">
        <v>615</v>
      </c>
      <c r="F6049">
        <v>495228029</v>
      </c>
      <c r="G6049" t="s">
        <v>3078</v>
      </c>
      <c r="H6049" t="s">
        <v>16</v>
      </c>
      <c r="I6049" t="s">
        <v>17</v>
      </c>
      <c r="J6049" t="s">
        <v>18</v>
      </c>
      <c r="K6049">
        <v>8</v>
      </c>
      <c r="L6049">
        <v>1119291.8400000001</v>
      </c>
    </row>
    <row r="6050" spans="1:12" x14ac:dyDescent="0.2">
      <c r="A6050">
        <v>2017</v>
      </c>
      <c r="B6050">
        <v>205</v>
      </c>
      <c r="C6050" s="1" t="s">
        <v>197</v>
      </c>
      <c r="D6050" t="s">
        <v>87</v>
      </c>
      <c r="E6050" t="s">
        <v>615</v>
      </c>
      <c r="F6050">
        <v>495228029</v>
      </c>
      <c r="G6050" t="s">
        <v>3078</v>
      </c>
      <c r="H6050" t="s">
        <v>16</v>
      </c>
      <c r="I6050" t="s">
        <v>17</v>
      </c>
      <c r="J6050" t="s">
        <v>18</v>
      </c>
      <c r="K6050">
        <v>12</v>
      </c>
      <c r="L6050">
        <v>1445283.96</v>
      </c>
    </row>
    <row r="6051" spans="1:12" x14ac:dyDescent="0.2">
      <c r="A6051">
        <v>2019</v>
      </c>
      <c r="B6051">
        <v>205</v>
      </c>
      <c r="C6051" s="1" t="s">
        <v>197</v>
      </c>
      <c r="D6051" t="s">
        <v>87</v>
      </c>
      <c r="E6051" t="s">
        <v>615</v>
      </c>
      <c r="F6051">
        <v>495228029</v>
      </c>
      <c r="G6051" t="s">
        <v>3078</v>
      </c>
      <c r="H6051" t="s">
        <v>16</v>
      </c>
      <c r="I6051" t="s">
        <v>17</v>
      </c>
      <c r="J6051" t="s">
        <v>18</v>
      </c>
      <c r="K6051">
        <v>7</v>
      </c>
      <c r="L6051">
        <v>770040.46</v>
      </c>
    </row>
    <row r="6052" spans="1:12" x14ac:dyDescent="0.2">
      <c r="A6052">
        <v>2016</v>
      </c>
      <c r="B6052">
        <v>205</v>
      </c>
      <c r="C6052" s="1" t="s">
        <v>406</v>
      </c>
      <c r="D6052" t="s">
        <v>546</v>
      </c>
      <c r="E6052" t="s">
        <v>146</v>
      </c>
      <c r="F6052">
        <v>495228038</v>
      </c>
      <c r="G6052" t="s">
        <v>3079</v>
      </c>
      <c r="H6052" t="s">
        <v>16</v>
      </c>
      <c r="I6052" t="s">
        <v>17</v>
      </c>
      <c r="J6052" t="s">
        <v>18</v>
      </c>
      <c r="K6052">
        <v>4</v>
      </c>
      <c r="L6052">
        <v>678290.32</v>
      </c>
    </row>
    <row r="6053" spans="1:12" x14ac:dyDescent="0.2">
      <c r="A6053">
        <v>2019</v>
      </c>
      <c r="B6053">
        <v>205</v>
      </c>
      <c r="C6053" s="1" t="s">
        <v>406</v>
      </c>
      <c r="D6053" t="s">
        <v>546</v>
      </c>
      <c r="E6053" t="s">
        <v>146</v>
      </c>
      <c r="F6053">
        <v>495228038</v>
      </c>
      <c r="G6053" t="s">
        <v>3079</v>
      </c>
      <c r="H6053" t="s">
        <v>16</v>
      </c>
      <c r="I6053" t="s">
        <v>17</v>
      </c>
      <c r="J6053" t="s">
        <v>18</v>
      </c>
      <c r="K6053">
        <v>3</v>
      </c>
      <c r="L6053">
        <v>72066.600000000006</v>
      </c>
    </row>
    <row r="6054" spans="1:12" x14ac:dyDescent="0.2">
      <c r="A6054">
        <v>2017</v>
      </c>
      <c r="B6054">
        <v>205</v>
      </c>
      <c r="C6054" s="1" t="s">
        <v>406</v>
      </c>
      <c r="D6054" t="s">
        <v>546</v>
      </c>
      <c r="E6054" t="s">
        <v>146</v>
      </c>
      <c r="F6054">
        <v>495228038</v>
      </c>
      <c r="G6054" t="s">
        <v>3079</v>
      </c>
      <c r="H6054" t="s">
        <v>16</v>
      </c>
      <c r="I6054" t="s">
        <v>17</v>
      </c>
      <c r="J6054" t="s">
        <v>18</v>
      </c>
      <c r="K6054">
        <v>1</v>
      </c>
      <c r="L6054">
        <v>168729</v>
      </c>
    </row>
    <row r="6055" spans="1:12" x14ac:dyDescent="0.2">
      <c r="A6055">
        <v>2017</v>
      </c>
      <c r="B6055">
        <v>111</v>
      </c>
      <c r="C6055" s="1" t="s">
        <v>29</v>
      </c>
      <c r="D6055" t="s">
        <v>30</v>
      </c>
      <c r="E6055" t="s">
        <v>393</v>
      </c>
      <c r="F6055">
        <v>495301152</v>
      </c>
      <c r="G6055" t="s">
        <v>3080</v>
      </c>
      <c r="H6055" t="s">
        <v>16</v>
      </c>
      <c r="I6055" t="s">
        <v>17</v>
      </c>
      <c r="J6055" t="s">
        <v>24</v>
      </c>
      <c r="K6055">
        <v>4</v>
      </c>
      <c r="L6055">
        <v>86596.33</v>
      </c>
    </row>
    <row r="6056" spans="1:12" x14ac:dyDescent="0.2">
      <c r="A6056">
        <v>2019</v>
      </c>
      <c r="B6056">
        <v>111</v>
      </c>
      <c r="C6056" s="1" t="s">
        <v>29</v>
      </c>
      <c r="D6056" t="s">
        <v>30</v>
      </c>
      <c r="E6056" t="s">
        <v>393</v>
      </c>
      <c r="F6056">
        <v>495301152</v>
      </c>
      <c r="G6056" t="s">
        <v>3080</v>
      </c>
      <c r="H6056" t="s">
        <v>16</v>
      </c>
      <c r="I6056" t="s">
        <v>17</v>
      </c>
      <c r="J6056" t="s">
        <v>24</v>
      </c>
      <c r="K6056">
        <v>1</v>
      </c>
      <c r="L6056">
        <v>18446.5</v>
      </c>
    </row>
    <row r="6057" spans="1:12" x14ac:dyDescent="0.2">
      <c r="A6057">
        <v>2016</v>
      </c>
      <c r="B6057">
        <v>111</v>
      </c>
      <c r="C6057" s="1" t="s">
        <v>29</v>
      </c>
      <c r="D6057" t="s">
        <v>30</v>
      </c>
      <c r="E6057" t="s">
        <v>393</v>
      </c>
      <c r="F6057">
        <v>495301152</v>
      </c>
      <c r="G6057" t="s">
        <v>3080</v>
      </c>
      <c r="H6057" t="s">
        <v>16</v>
      </c>
      <c r="I6057" t="s">
        <v>17</v>
      </c>
      <c r="J6057" t="s">
        <v>24</v>
      </c>
      <c r="K6057">
        <v>5</v>
      </c>
      <c r="L6057">
        <v>112227.07</v>
      </c>
    </row>
    <row r="6058" spans="1:12" x14ac:dyDescent="0.2">
      <c r="A6058">
        <v>2018</v>
      </c>
      <c r="B6058">
        <v>111</v>
      </c>
      <c r="C6058" s="1" t="s">
        <v>29</v>
      </c>
      <c r="D6058" t="s">
        <v>30</v>
      </c>
      <c r="E6058" t="s">
        <v>393</v>
      </c>
      <c r="F6058">
        <v>495301152</v>
      </c>
      <c r="G6058" t="s">
        <v>3080</v>
      </c>
      <c r="H6058" t="s">
        <v>16</v>
      </c>
      <c r="I6058" t="s">
        <v>17</v>
      </c>
      <c r="J6058" t="s">
        <v>24</v>
      </c>
      <c r="K6058">
        <v>3</v>
      </c>
      <c r="L6058">
        <v>59007.16</v>
      </c>
    </row>
    <row r="6059" spans="1:12" x14ac:dyDescent="0.2">
      <c r="A6059">
        <v>2018</v>
      </c>
      <c r="B6059">
        <v>111</v>
      </c>
      <c r="C6059" s="1" t="s">
        <v>78</v>
      </c>
      <c r="D6059" t="s">
        <v>79</v>
      </c>
      <c r="E6059" t="s">
        <v>470</v>
      </c>
      <c r="F6059">
        <v>495314344</v>
      </c>
      <c r="G6059" t="s">
        <v>3081</v>
      </c>
      <c r="H6059" t="s">
        <v>16</v>
      </c>
      <c r="I6059" t="s">
        <v>161</v>
      </c>
      <c r="J6059" t="s">
        <v>162</v>
      </c>
      <c r="K6059">
        <v>4</v>
      </c>
      <c r="L6059">
        <v>31316.05</v>
      </c>
    </row>
    <row r="6060" spans="1:12" x14ac:dyDescent="0.2">
      <c r="A6060">
        <v>2019</v>
      </c>
      <c r="B6060">
        <v>111</v>
      </c>
      <c r="C6060" s="1" t="s">
        <v>78</v>
      </c>
      <c r="D6060" t="s">
        <v>79</v>
      </c>
      <c r="E6060" t="s">
        <v>127</v>
      </c>
      <c r="F6060">
        <v>495314344</v>
      </c>
      <c r="G6060" t="s">
        <v>3081</v>
      </c>
      <c r="H6060" t="s">
        <v>16</v>
      </c>
      <c r="I6060" t="s">
        <v>161</v>
      </c>
      <c r="J6060" t="s">
        <v>162</v>
      </c>
      <c r="K6060">
        <v>3</v>
      </c>
      <c r="L6060">
        <v>2979.09</v>
      </c>
    </row>
    <row r="6061" spans="1:12" x14ac:dyDescent="0.2">
      <c r="A6061">
        <v>2018</v>
      </c>
      <c r="B6061">
        <v>111</v>
      </c>
      <c r="C6061" s="1" t="s">
        <v>78</v>
      </c>
      <c r="D6061" t="s">
        <v>79</v>
      </c>
      <c r="E6061" t="s">
        <v>3082</v>
      </c>
      <c r="F6061">
        <v>495314344</v>
      </c>
      <c r="G6061" t="s">
        <v>3081</v>
      </c>
      <c r="H6061" t="s">
        <v>16</v>
      </c>
      <c r="I6061" t="s">
        <v>161</v>
      </c>
      <c r="J6061" t="s">
        <v>162</v>
      </c>
      <c r="K6061">
        <v>20</v>
      </c>
      <c r="L6061">
        <v>30924</v>
      </c>
    </row>
    <row r="6062" spans="1:12" x14ac:dyDescent="0.2">
      <c r="A6062">
        <v>2019</v>
      </c>
      <c r="B6062">
        <v>111</v>
      </c>
      <c r="C6062" s="1" t="s">
        <v>78</v>
      </c>
      <c r="D6062" t="s">
        <v>79</v>
      </c>
      <c r="E6062" t="s">
        <v>470</v>
      </c>
      <c r="F6062">
        <v>495314344</v>
      </c>
      <c r="G6062" t="s">
        <v>3081</v>
      </c>
      <c r="H6062" t="s">
        <v>16</v>
      </c>
      <c r="I6062" t="s">
        <v>161</v>
      </c>
      <c r="J6062" t="s">
        <v>162</v>
      </c>
      <c r="K6062">
        <v>3</v>
      </c>
      <c r="L6062">
        <v>21750.959999999999</v>
      </c>
    </row>
    <row r="6063" spans="1:12" x14ac:dyDescent="0.2">
      <c r="A6063">
        <v>2019</v>
      </c>
      <c r="B6063">
        <v>205</v>
      </c>
      <c r="C6063" s="1" t="s">
        <v>29</v>
      </c>
      <c r="D6063" t="s">
        <v>30</v>
      </c>
      <c r="E6063" t="s">
        <v>31</v>
      </c>
      <c r="F6063">
        <v>495401075</v>
      </c>
      <c r="G6063" t="s">
        <v>3083</v>
      </c>
      <c r="H6063" t="s">
        <v>16</v>
      </c>
      <c r="I6063" t="s">
        <v>17</v>
      </c>
      <c r="J6063" t="s">
        <v>27</v>
      </c>
      <c r="K6063">
        <v>3</v>
      </c>
      <c r="L6063">
        <v>54352.2</v>
      </c>
    </row>
    <row r="6064" spans="1:12" x14ac:dyDescent="0.2">
      <c r="A6064">
        <v>2017</v>
      </c>
      <c r="B6064">
        <v>205</v>
      </c>
      <c r="C6064" s="1" t="s">
        <v>29</v>
      </c>
      <c r="D6064" t="s">
        <v>30</v>
      </c>
      <c r="E6064" t="s">
        <v>31</v>
      </c>
      <c r="F6064">
        <v>495401253</v>
      </c>
      <c r="G6064" t="s">
        <v>3084</v>
      </c>
      <c r="H6064" t="s">
        <v>16</v>
      </c>
      <c r="I6064" t="s">
        <v>17</v>
      </c>
      <c r="J6064" t="s">
        <v>18</v>
      </c>
      <c r="K6064">
        <v>1</v>
      </c>
      <c r="L6064">
        <v>21149.360000000001</v>
      </c>
    </row>
    <row r="6065" spans="1:12" x14ac:dyDescent="0.2">
      <c r="A6065">
        <v>2018</v>
      </c>
      <c r="B6065">
        <v>205</v>
      </c>
      <c r="C6065" s="1" t="s">
        <v>29</v>
      </c>
      <c r="D6065" t="s">
        <v>30</v>
      </c>
      <c r="E6065" t="s">
        <v>31</v>
      </c>
      <c r="F6065">
        <v>495401253</v>
      </c>
      <c r="G6065" t="s">
        <v>3084</v>
      </c>
      <c r="H6065" t="s">
        <v>16</v>
      </c>
      <c r="I6065" t="s">
        <v>17</v>
      </c>
      <c r="J6065" t="s">
        <v>18</v>
      </c>
      <c r="K6065">
        <v>4</v>
      </c>
      <c r="L6065">
        <v>78533.52</v>
      </c>
    </row>
    <row r="6066" spans="1:12" x14ac:dyDescent="0.2">
      <c r="A6066">
        <v>2017</v>
      </c>
      <c r="B6066">
        <v>111</v>
      </c>
      <c r="C6066" s="1" t="s">
        <v>53</v>
      </c>
      <c r="D6066" t="s">
        <v>447</v>
      </c>
      <c r="E6066" t="s">
        <v>634</v>
      </c>
      <c r="F6066">
        <v>495409182</v>
      </c>
      <c r="G6066" t="s">
        <v>3085</v>
      </c>
      <c r="H6066" t="s">
        <v>16</v>
      </c>
      <c r="I6066" t="s">
        <v>17</v>
      </c>
      <c r="J6066" t="s">
        <v>24</v>
      </c>
      <c r="K6066">
        <v>4.9800000000000004</v>
      </c>
      <c r="L6066">
        <v>45023.96</v>
      </c>
    </row>
    <row r="6067" spans="1:12" x14ac:dyDescent="0.2">
      <c r="A6067">
        <v>2019</v>
      </c>
      <c r="B6067">
        <v>111</v>
      </c>
      <c r="C6067" s="1" t="s">
        <v>29</v>
      </c>
      <c r="D6067" t="s">
        <v>123</v>
      </c>
      <c r="E6067" t="s">
        <v>31</v>
      </c>
      <c r="F6067">
        <v>495411007</v>
      </c>
      <c r="G6067" t="s">
        <v>3086</v>
      </c>
      <c r="H6067" t="s">
        <v>16</v>
      </c>
      <c r="I6067" t="s">
        <v>17</v>
      </c>
      <c r="J6067" t="s">
        <v>61</v>
      </c>
      <c r="K6067">
        <v>3</v>
      </c>
      <c r="L6067">
        <v>54352.2</v>
      </c>
    </row>
    <row r="6068" spans="1:12" x14ac:dyDescent="0.2">
      <c r="A6068">
        <v>2017</v>
      </c>
      <c r="B6068">
        <v>205</v>
      </c>
      <c r="C6068" s="1" t="s">
        <v>197</v>
      </c>
      <c r="D6068" t="s">
        <v>87</v>
      </c>
      <c r="E6068" t="s">
        <v>836</v>
      </c>
      <c r="F6068">
        <v>495413094</v>
      </c>
      <c r="G6068" t="s">
        <v>3087</v>
      </c>
      <c r="H6068" t="s">
        <v>16</v>
      </c>
      <c r="I6068" t="s">
        <v>17</v>
      </c>
      <c r="J6068" t="s">
        <v>61</v>
      </c>
      <c r="K6068">
        <v>2.2200000000000002</v>
      </c>
      <c r="L6068">
        <v>17264</v>
      </c>
    </row>
    <row r="6069" spans="1:12" x14ac:dyDescent="0.2">
      <c r="A6069">
        <v>2018</v>
      </c>
      <c r="B6069">
        <v>205</v>
      </c>
      <c r="C6069" s="1" t="s">
        <v>197</v>
      </c>
      <c r="D6069" t="s">
        <v>87</v>
      </c>
      <c r="E6069" t="s">
        <v>676</v>
      </c>
      <c r="F6069">
        <v>495413094</v>
      </c>
      <c r="G6069" t="s">
        <v>3087</v>
      </c>
      <c r="H6069" t="s">
        <v>52</v>
      </c>
      <c r="I6069" t="s">
        <v>17</v>
      </c>
      <c r="J6069" t="s">
        <v>61</v>
      </c>
      <c r="K6069">
        <v>4</v>
      </c>
      <c r="L6069">
        <v>653400</v>
      </c>
    </row>
    <row r="6070" spans="1:12" x14ac:dyDescent="0.2">
      <c r="A6070">
        <v>2019</v>
      </c>
      <c r="B6070">
        <v>205</v>
      </c>
      <c r="C6070" s="1" t="s">
        <v>197</v>
      </c>
      <c r="D6070" t="s">
        <v>87</v>
      </c>
      <c r="E6070" t="s">
        <v>676</v>
      </c>
      <c r="F6070">
        <v>495413094</v>
      </c>
      <c r="G6070" t="s">
        <v>3087</v>
      </c>
      <c r="H6070" t="s">
        <v>16</v>
      </c>
      <c r="I6070" t="s">
        <v>17</v>
      </c>
      <c r="J6070" t="s">
        <v>61</v>
      </c>
      <c r="K6070">
        <v>6</v>
      </c>
      <c r="L6070">
        <v>813898.25</v>
      </c>
    </row>
    <row r="6071" spans="1:12" x14ac:dyDescent="0.2">
      <c r="A6071">
        <v>2017</v>
      </c>
      <c r="B6071">
        <v>205</v>
      </c>
      <c r="C6071" s="1" t="s">
        <v>197</v>
      </c>
      <c r="D6071" t="s">
        <v>87</v>
      </c>
      <c r="E6071" t="s">
        <v>95</v>
      </c>
      <c r="F6071">
        <v>495413094</v>
      </c>
      <c r="G6071" t="s">
        <v>3087</v>
      </c>
      <c r="H6071" t="s">
        <v>16</v>
      </c>
      <c r="I6071" t="s">
        <v>17</v>
      </c>
      <c r="J6071" t="s">
        <v>61</v>
      </c>
      <c r="K6071">
        <v>17.95</v>
      </c>
      <c r="L6071">
        <v>333735.46999999997</v>
      </c>
    </row>
    <row r="6072" spans="1:12" x14ac:dyDescent="0.2">
      <c r="A6072">
        <v>2018</v>
      </c>
      <c r="B6072">
        <v>205</v>
      </c>
      <c r="C6072" s="1" t="s">
        <v>197</v>
      </c>
      <c r="D6072" t="s">
        <v>87</v>
      </c>
      <c r="E6072" t="s">
        <v>95</v>
      </c>
      <c r="F6072">
        <v>495413094</v>
      </c>
      <c r="G6072" t="s">
        <v>3087</v>
      </c>
      <c r="H6072" t="s">
        <v>16</v>
      </c>
      <c r="I6072" t="s">
        <v>17</v>
      </c>
      <c r="J6072" t="s">
        <v>61</v>
      </c>
      <c r="K6072">
        <v>2</v>
      </c>
      <c r="L6072">
        <v>41441.449999999997</v>
      </c>
    </row>
    <row r="6073" spans="1:12" x14ac:dyDescent="0.2">
      <c r="A6073">
        <v>2018</v>
      </c>
      <c r="B6073">
        <v>205</v>
      </c>
      <c r="C6073" s="1" t="s">
        <v>197</v>
      </c>
      <c r="D6073" t="s">
        <v>87</v>
      </c>
      <c r="E6073" t="s">
        <v>676</v>
      </c>
      <c r="F6073">
        <v>495413094</v>
      </c>
      <c r="G6073" t="s">
        <v>3087</v>
      </c>
      <c r="H6073" t="s">
        <v>16</v>
      </c>
      <c r="I6073" t="s">
        <v>17</v>
      </c>
      <c r="J6073" t="s">
        <v>61</v>
      </c>
      <c r="K6073">
        <v>4</v>
      </c>
      <c r="L6073">
        <v>550694.93999999994</v>
      </c>
    </row>
    <row r="6074" spans="1:12" x14ac:dyDescent="0.2">
      <c r="A6074">
        <v>2017</v>
      </c>
      <c r="B6074">
        <v>205</v>
      </c>
      <c r="C6074" s="1" t="s">
        <v>197</v>
      </c>
      <c r="D6074" t="s">
        <v>87</v>
      </c>
      <c r="E6074" t="s">
        <v>677</v>
      </c>
      <c r="F6074">
        <v>495413094</v>
      </c>
      <c r="G6074" t="s">
        <v>3087</v>
      </c>
      <c r="H6074" t="s">
        <v>16</v>
      </c>
      <c r="I6074" t="s">
        <v>17</v>
      </c>
      <c r="J6074" t="s">
        <v>61</v>
      </c>
      <c r="K6074">
        <v>0.56000000000000005</v>
      </c>
      <c r="L6074">
        <v>12192.14</v>
      </c>
    </row>
    <row r="6075" spans="1:12" x14ac:dyDescent="0.2">
      <c r="A6075">
        <v>2017</v>
      </c>
      <c r="B6075">
        <v>205</v>
      </c>
      <c r="C6075" s="1" t="s">
        <v>197</v>
      </c>
      <c r="D6075" t="s">
        <v>87</v>
      </c>
      <c r="E6075" t="s">
        <v>929</v>
      </c>
      <c r="F6075">
        <v>495413094</v>
      </c>
      <c r="G6075" t="s">
        <v>3087</v>
      </c>
      <c r="H6075" t="s">
        <v>16</v>
      </c>
      <c r="I6075" t="s">
        <v>17</v>
      </c>
      <c r="J6075" t="s">
        <v>61</v>
      </c>
      <c r="K6075">
        <v>0.54</v>
      </c>
      <c r="L6075">
        <v>2351.34</v>
      </c>
    </row>
    <row r="6076" spans="1:12" x14ac:dyDescent="0.2">
      <c r="A6076">
        <v>2017</v>
      </c>
      <c r="B6076">
        <v>111</v>
      </c>
      <c r="C6076" s="1" t="s">
        <v>29</v>
      </c>
      <c r="D6076" t="s">
        <v>123</v>
      </c>
      <c r="E6076" t="s">
        <v>31</v>
      </c>
      <c r="F6076">
        <v>495413299</v>
      </c>
      <c r="G6076" t="s">
        <v>3088</v>
      </c>
      <c r="H6076" t="s">
        <v>16</v>
      </c>
      <c r="I6076" t="s">
        <v>17</v>
      </c>
      <c r="J6076" t="s">
        <v>24</v>
      </c>
      <c r="K6076">
        <v>3</v>
      </c>
      <c r="L6076">
        <v>65351.68</v>
      </c>
    </row>
    <row r="6077" spans="1:12" x14ac:dyDescent="0.2">
      <c r="A6077">
        <v>2017</v>
      </c>
      <c r="B6077">
        <v>201</v>
      </c>
      <c r="C6077" s="1" t="s">
        <v>29</v>
      </c>
      <c r="D6077" t="s">
        <v>123</v>
      </c>
      <c r="E6077" t="s">
        <v>393</v>
      </c>
      <c r="F6077">
        <v>495416361</v>
      </c>
      <c r="G6077" t="s">
        <v>3089</v>
      </c>
      <c r="H6077" t="s">
        <v>19</v>
      </c>
      <c r="I6077" t="s">
        <v>17</v>
      </c>
      <c r="J6077" t="s">
        <v>18</v>
      </c>
      <c r="K6077">
        <v>1</v>
      </c>
      <c r="L6077">
        <v>21649.11</v>
      </c>
    </row>
    <row r="6078" spans="1:12" x14ac:dyDescent="0.2">
      <c r="A6078">
        <v>2018</v>
      </c>
      <c r="B6078">
        <v>201</v>
      </c>
      <c r="C6078" s="1" t="s">
        <v>29</v>
      </c>
      <c r="D6078" t="s">
        <v>123</v>
      </c>
      <c r="E6078" t="s">
        <v>393</v>
      </c>
      <c r="F6078">
        <v>495416361</v>
      </c>
      <c r="G6078" t="s">
        <v>3089</v>
      </c>
      <c r="H6078" t="s">
        <v>19</v>
      </c>
      <c r="I6078" t="s">
        <v>17</v>
      </c>
      <c r="J6078" t="s">
        <v>18</v>
      </c>
      <c r="K6078">
        <v>3</v>
      </c>
      <c r="L6078">
        <v>59005.51</v>
      </c>
    </row>
    <row r="6079" spans="1:12" x14ac:dyDescent="0.2">
      <c r="A6079">
        <v>2017</v>
      </c>
      <c r="B6079">
        <v>205</v>
      </c>
      <c r="C6079" s="1" t="s">
        <v>406</v>
      </c>
      <c r="D6079" t="s">
        <v>546</v>
      </c>
      <c r="E6079" t="s">
        <v>146</v>
      </c>
      <c r="F6079">
        <v>495416400</v>
      </c>
      <c r="G6079" t="s">
        <v>3090</v>
      </c>
      <c r="H6079" t="s">
        <v>16</v>
      </c>
      <c r="I6079" t="s">
        <v>37</v>
      </c>
      <c r="J6079" t="s">
        <v>97</v>
      </c>
      <c r="K6079">
        <v>1</v>
      </c>
      <c r="L6079">
        <v>168728.92</v>
      </c>
    </row>
    <row r="6080" spans="1:12" x14ac:dyDescent="0.2">
      <c r="A6080">
        <v>2018</v>
      </c>
      <c r="B6080">
        <v>205</v>
      </c>
      <c r="C6080" s="1" t="s">
        <v>406</v>
      </c>
      <c r="D6080" t="s">
        <v>546</v>
      </c>
      <c r="E6080" t="s">
        <v>146</v>
      </c>
      <c r="F6080">
        <v>495416400</v>
      </c>
      <c r="G6080" t="s">
        <v>3090</v>
      </c>
      <c r="H6080" t="s">
        <v>16</v>
      </c>
      <c r="I6080" t="s">
        <v>37</v>
      </c>
      <c r="J6080" t="s">
        <v>97</v>
      </c>
      <c r="K6080">
        <v>1</v>
      </c>
      <c r="L6080">
        <v>110220</v>
      </c>
    </row>
    <row r="6081" spans="1:12" x14ac:dyDescent="0.2">
      <c r="A6081">
        <v>2019</v>
      </c>
      <c r="B6081">
        <v>205</v>
      </c>
      <c r="C6081" s="1" t="s">
        <v>406</v>
      </c>
      <c r="D6081" t="s">
        <v>546</v>
      </c>
      <c r="E6081" t="s">
        <v>146</v>
      </c>
      <c r="F6081">
        <v>495416400</v>
      </c>
      <c r="G6081" t="s">
        <v>3090</v>
      </c>
      <c r="H6081" t="s">
        <v>16</v>
      </c>
      <c r="I6081" t="s">
        <v>37</v>
      </c>
      <c r="J6081" t="s">
        <v>97</v>
      </c>
      <c r="K6081">
        <v>1</v>
      </c>
      <c r="L6081">
        <v>72066.600000000006</v>
      </c>
    </row>
    <row r="6082" spans="1:12" x14ac:dyDescent="0.2">
      <c r="A6082">
        <v>2018</v>
      </c>
      <c r="B6082">
        <v>111</v>
      </c>
      <c r="C6082" s="1" t="s">
        <v>29</v>
      </c>
      <c r="D6082" t="s">
        <v>30</v>
      </c>
      <c r="E6082" t="s">
        <v>31</v>
      </c>
      <c r="F6082">
        <v>495424101</v>
      </c>
      <c r="G6082" t="s">
        <v>3091</v>
      </c>
      <c r="H6082" t="s">
        <v>16</v>
      </c>
      <c r="I6082" t="s">
        <v>152</v>
      </c>
      <c r="J6082" t="s">
        <v>506</v>
      </c>
      <c r="K6082">
        <v>7</v>
      </c>
      <c r="L6082">
        <v>135302.14000000001</v>
      </c>
    </row>
    <row r="6083" spans="1:12" x14ac:dyDescent="0.2">
      <c r="A6083">
        <v>2019</v>
      </c>
      <c r="B6083">
        <v>111</v>
      </c>
      <c r="C6083" s="1" t="s">
        <v>29</v>
      </c>
      <c r="D6083" t="s">
        <v>30</v>
      </c>
      <c r="E6083" t="s">
        <v>31</v>
      </c>
      <c r="F6083">
        <v>495424101</v>
      </c>
      <c r="G6083" t="s">
        <v>3091</v>
      </c>
      <c r="H6083" t="s">
        <v>16</v>
      </c>
      <c r="I6083" t="s">
        <v>152</v>
      </c>
      <c r="J6083" t="s">
        <v>506</v>
      </c>
      <c r="K6083">
        <v>3</v>
      </c>
      <c r="L6083">
        <v>54352.2</v>
      </c>
    </row>
    <row r="6084" spans="1:12" x14ac:dyDescent="0.2">
      <c r="A6084">
        <v>2017</v>
      </c>
      <c r="B6084">
        <v>111</v>
      </c>
      <c r="C6084" s="1" t="s">
        <v>29</v>
      </c>
      <c r="D6084" t="s">
        <v>30</v>
      </c>
      <c r="E6084" t="s">
        <v>31</v>
      </c>
      <c r="F6084">
        <v>495424101</v>
      </c>
      <c r="G6084" t="s">
        <v>3091</v>
      </c>
      <c r="H6084" t="s">
        <v>16</v>
      </c>
      <c r="I6084" t="s">
        <v>152</v>
      </c>
      <c r="J6084" t="s">
        <v>506</v>
      </c>
      <c r="K6084">
        <v>7</v>
      </c>
      <c r="L6084">
        <v>148045.51999999999</v>
      </c>
    </row>
    <row r="6085" spans="1:12" x14ac:dyDescent="0.2">
      <c r="A6085">
        <v>2018</v>
      </c>
      <c r="B6085">
        <v>111</v>
      </c>
      <c r="C6085" s="1" t="s">
        <v>406</v>
      </c>
      <c r="D6085" t="s">
        <v>570</v>
      </c>
      <c r="E6085" t="s">
        <v>1809</v>
      </c>
      <c r="F6085">
        <v>495501105</v>
      </c>
      <c r="G6085" t="s">
        <v>3092</v>
      </c>
      <c r="H6085" t="s">
        <v>16</v>
      </c>
      <c r="I6085" t="s">
        <v>17</v>
      </c>
      <c r="J6085" t="s">
        <v>24</v>
      </c>
      <c r="K6085">
        <v>59.35</v>
      </c>
      <c r="L6085">
        <v>530162.26</v>
      </c>
    </row>
    <row r="6086" spans="1:12" x14ac:dyDescent="0.2">
      <c r="A6086">
        <v>2019</v>
      </c>
      <c r="B6086">
        <v>111</v>
      </c>
      <c r="C6086" s="1" t="s">
        <v>406</v>
      </c>
      <c r="D6086" t="s">
        <v>570</v>
      </c>
      <c r="E6086" t="s">
        <v>1809</v>
      </c>
      <c r="F6086">
        <v>495501105</v>
      </c>
      <c r="G6086" t="s">
        <v>3092</v>
      </c>
      <c r="H6086" t="s">
        <v>16</v>
      </c>
      <c r="I6086" t="s">
        <v>17</v>
      </c>
      <c r="J6086" t="s">
        <v>24</v>
      </c>
      <c r="K6086">
        <v>26.91</v>
      </c>
      <c r="L6086">
        <v>238705.76</v>
      </c>
    </row>
    <row r="6087" spans="1:12" x14ac:dyDescent="0.2">
      <c r="A6087">
        <v>2017</v>
      </c>
      <c r="B6087">
        <v>111</v>
      </c>
      <c r="C6087" s="1" t="s">
        <v>53</v>
      </c>
      <c r="D6087" t="s">
        <v>447</v>
      </c>
      <c r="E6087" t="s">
        <v>483</v>
      </c>
      <c r="F6087">
        <v>495516015</v>
      </c>
      <c r="G6087" t="s">
        <v>3093</v>
      </c>
      <c r="H6087" t="s">
        <v>16</v>
      </c>
      <c r="I6087" t="s">
        <v>33</v>
      </c>
      <c r="J6087" t="s">
        <v>75</v>
      </c>
      <c r="K6087">
        <v>6</v>
      </c>
      <c r="L6087">
        <v>304496.03999999998</v>
      </c>
    </row>
    <row r="6088" spans="1:12" x14ac:dyDescent="0.2">
      <c r="A6088">
        <v>2016</v>
      </c>
      <c r="B6088">
        <v>111</v>
      </c>
      <c r="C6088" s="1" t="s">
        <v>53</v>
      </c>
      <c r="D6088" t="s">
        <v>447</v>
      </c>
      <c r="E6088" t="s">
        <v>483</v>
      </c>
      <c r="F6088">
        <v>495516015</v>
      </c>
      <c r="G6088" t="s">
        <v>3093</v>
      </c>
      <c r="H6088" t="s">
        <v>16</v>
      </c>
      <c r="I6088" t="s">
        <v>33</v>
      </c>
      <c r="J6088" t="s">
        <v>75</v>
      </c>
      <c r="K6088">
        <v>12</v>
      </c>
      <c r="L6088">
        <v>622755.98</v>
      </c>
    </row>
    <row r="6089" spans="1:12" x14ac:dyDescent="0.2">
      <c r="A6089">
        <v>2017</v>
      </c>
      <c r="B6089">
        <v>111</v>
      </c>
      <c r="C6089" s="1" t="s">
        <v>29</v>
      </c>
      <c r="D6089" t="s">
        <v>30</v>
      </c>
      <c r="E6089" t="s">
        <v>31</v>
      </c>
      <c r="F6089">
        <v>495518265</v>
      </c>
      <c r="G6089" t="s">
        <v>3094</v>
      </c>
      <c r="H6089" t="s">
        <v>16</v>
      </c>
      <c r="I6089" t="s">
        <v>17</v>
      </c>
      <c r="J6089" t="s">
        <v>61</v>
      </c>
      <c r="K6089">
        <v>2</v>
      </c>
      <c r="L6089">
        <v>43069.41</v>
      </c>
    </row>
    <row r="6090" spans="1:12" x14ac:dyDescent="0.2">
      <c r="A6090">
        <v>2019</v>
      </c>
      <c r="B6090">
        <v>111</v>
      </c>
      <c r="C6090" s="1" t="s">
        <v>29</v>
      </c>
      <c r="D6090" t="s">
        <v>30</v>
      </c>
      <c r="E6090" t="s">
        <v>393</v>
      </c>
      <c r="F6090">
        <v>495518265</v>
      </c>
      <c r="G6090" t="s">
        <v>3094</v>
      </c>
      <c r="H6090" t="s">
        <v>16</v>
      </c>
      <c r="I6090" t="s">
        <v>17</v>
      </c>
      <c r="J6090" t="s">
        <v>61</v>
      </c>
      <c r="K6090">
        <v>2</v>
      </c>
      <c r="L6090">
        <v>36893</v>
      </c>
    </row>
    <row r="6091" spans="1:12" x14ac:dyDescent="0.2">
      <c r="A6091">
        <v>2016</v>
      </c>
      <c r="B6091">
        <v>111</v>
      </c>
      <c r="C6091" s="1" t="s">
        <v>29</v>
      </c>
      <c r="D6091" t="s">
        <v>30</v>
      </c>
      <c r="E6091" t="s">
        <v>31</v>
      </c>
      <c r="F6091">
        <v>495518265</v>
      </c>
      <c r="G6091" t="s">
        <v>3094</v>
      </c>
      <c r="H6091" t="s">
        <v>16</v>
      </c>
      <c r="I6091" t="s">
        <v>17</v>
      </c>
      <c r="J6091" t="s">
        <v>61</v>
      </c>
      <c r="K6091">
        <v>5</v>
      </c>
      <c r="L6091">
        <v>113100.36</v>
      </c>
    </row>
    <row r="6092" spans="1:12" x14ac:dyDescent="0.2">
      <c r="A6092">
        <v>2017</v>
      </c>
      <c r="B6092">
        <v>111</v>
      </c>
      <c r="C6092" s="1" t="s">
        <v>29</v>
      </c>
      <c r="D6092" t="s">
        <v>30</v>
      </c>
      <c r="E6092" t="s">
        <v>393</v>
      </c>
      <c r="F6092">
        <v>495518265</v>
      </c>
      <c r="G6092" t="s">
        <v>3094</v>
      </c>
      <c r="H6092" t="s">
        <v>16</v>
      </c>
      <c r="I6092" t="s">
        <v>17</v>
      </c>
      <c r="J6092" t="s">
        <v>61</v>
      </c>
      <c r="K6092">
        <v>4</v>
      </c>
      <c r="L6092">
        <v>86596.44</v>
      </c>
    </row>
    <row r="6093" spans="1:12" x14ac:dyDescent="0.2">
      <c r="A6093">
        <v>2018</v>
      </c>
      <c r="B6093">
        <v>111</v>
      </c>
      <c r="C6093" s="1" t="s">
        <v>29</v>
      </c>
      <c r="D6093" t="s">
        <v>30</v>
      </c>
      <c r="E6093" t="s">
        <v>393</v>
      </c>
      <c r="F6093">
        <v>495518265</v>
      </c>
      <c r="G6093" t="s">
        <v>3094</v>
      </c>
      <c r="H6093" t="s">
        <v>16</v>
      </c>
      <c r="I6093" t="s">
        <v>17</v>
      </c>
      <c r="J6093" t="s">
        <v>61</v>
      </c>
      <c r="K6093">
        <v>3</v>
      </c>
      <c r="L6093">
        <v>61976.4</v>
      </c>
    </row>
    <row r="6094" spans="1:12" x14ac:dyDescent="0.2">
      <c r="A6094">
        <v>2018</v>
      </c>
      <c r="B6094">
        <v>205</v>
      </c>
      <c r="C6094" s="1" t="s">
        <v>29</v>
      </c>
      <c r="D6094" t="s">
        <v>123</v>
      </c>
      <c r="E6094" t="s">
        <v>31</v>
      </c>
      <c r="F6094">
        <v>495518284</v>
      </c>
      <c r="G6094" t="s">
        <v>3095</v>
      </c>
      <c r="H6094" t="s">
        <v>16</v>
      </c>
      <c r="I6094" t="s">
        <v>17</v>
      </c>
      <c r="J6094" t="s">
        <v>27</v>
      </c>
      <c r="K6094">
        <v>4</v>
      </c>
      <c r="L6094">
        <v>80091.94</v>
      </c>
    </row>
    <row r="6095" spans="1:12" x14ac:dyDescent="0.2">
      <c r="A6095">
        <v>2018</v>
      </c>
      <c r="B6095">
        <v>111</v>
      </c>
      <c r="C6095" s="1" t="s">
        <v>100</v>
      </c>
      <c r="D6095" t="s">
        <v>101</v>
      </c>
      <c r="E6095" t="s">
        <v>102</v>
      </c>
      <c r="F6095">
        <v>495518362</v>
      </c>
      <c r="G6095" t="s">
        <v>3096</v>
      </c>
      <c r="H6095" t="s">
        <v>16</v>
      </c>
      <c r="I6095" t="s">
        <v>17</v>
      </c>
      <c r="J6095" t="s">
        <v>112</v>
      </c>
      <c r="K6095">
        <v>1</v>
      </c>
      <c r="L6095">
        <v>18732.32</v>
      </c>
    </row>
    <row r="6096" spans="1:12" x14ac:dyDescent="0.2">
      <c r="A6096">
        <v>2017</v>
      </c>
      <c r="B6096">
        <v>111</v>
      </c>
      <c r="C6096" s="1" t="s">
        <v>29</v>
      </c>
      <c r="D6096" t="s">
        <v>123</v>
      </c>
      <c r="E6096" t="s">
        <v>31</v>
      </c>
      <c r="F6096">
        <v>495523041</v>
      </c>
      <c r="G6096" t="s">
        <v>3097</v>
      </c>
      <c r="H6096" t="s">
        <v>16</v>
      </c>
      <c r="I6096" t="s">
        <v>152</v>
      </c>
      <c r="J6096" t="s">
        <v>506</v>
      </c>
      <c r="K6096">
        <v>2</v>
      </c>
      <c r="L6096">
        <v>42933.2</v>
      </c>
    </row>
    <row r="6097" spans="1:12" x14ac:dyDescent="0.2">
      <c r="A6097">
        <v>2016</v>
      </c>
      <c r="B6097">
        <v>111</v>
      </c>
      <c r="C6097" s="1" t="s">
        <v>29</v>
      </c>
      <c r="D6097" t="s">
        <v>123</v>
      </c>
      <c r="E6097" t="s">
        <v>31</v>
      </c>
      <c r="F6097">
        <v>495523041</v>
      </c>
      <c r="G6097" t="s">
        <v>3097</v>
      </c>
      <c r="H6097" t="s">
        <v>16</v>
      </c>
      <c r="I6097" t="s">
        <v>152</v>
      </c>
      <c r="J6097" t="s">
        <v>506</v>
      </c>
      <c r="K6097">
        <v>7</v>
      </c>
      <c r="L6097">
        <v>158758.62</v>
      </c>
    </row>
    <row r="6098" spans="1:12" x14ac:dyDescent="0.2">
      <c r="A6098">
        <v>2017</v>
      </c>
      <c r="B6098">
        <v>111</v>
      </c>
      <c r="C6098" s="1" t="s">
        <v>53</v>
      </c>
      <c r="D6098" t="s">
        <v>447</v>
      </c>
      <c r="E6098" t="s">
        <v>448</v>
      </c>
      <c r="F6098">
        <v>495524041</v>
      </c>
      <c r="G6098" t="s">
        <v>3098</v>
      </c>
      <c r="H6098" t="s">
        <v>16</v>
      </c>
      <c r="I6098" t="s">
        <v>17</v>
      </c>
      <c r="J6098" t="s">
        <v>24</v>
      </c>
      <c r="K6098">
        <v>6</v>
      </c>
      <c r="L6098">
        <v>234919.67999999999</v>
      </c>
    </row>
    <row r="6099" spans="1:12" x14ac:dyDescent="0.2">
      <c r="A6099">
        <v>2018</v>
      </c>
      <c r="B6099">
        <v>111</v>
      </c>
      <c r="C6099" s="1" t="s">
        <v>53</v>
      </c>
      <c r="D6099" t="s">
        <v>447</v>
      </c>
      <c r="E6099" t="s">
        <v>448</v>
      </c>
      <c r="F6099">
        <v>495524041</v>
      </c>
      <c r="G6099" t="s">
        <v>3098</v>
      </c>
      <c r="H6099" t="s">
        <v>16</v>
      </c>
      <c r="I6099" t="s">
        <v>17</v>
      </c>
      <c r="J6099" t="s">
        <v>24</v>
      </c>
      <c r="K6099">
        <v>1</v>
      </c>
      <c r="L6099">
        <v>34070.339999999997</v>
      </c>
    </row>
    <row r="6100" spans="1:12" x14ac:dyDescent="0.2">
      <c r="A6100">
        <v>2017</v>
      </c>
      <c r="B6100">
        <v>111</v>
      </c>
      <c r="C6100" s="1" t="s">
        <v>406</v>
      </c>
      <c r="D6100" t="s">
        <v>925</v>
      </c>
      <c r="E6100" t="s">
        <v>926</v>
      </c>
      <c r="F6100">
        <v>495527178</v>
      </c>
      <c r="G6100" t="s">
        <v>3099</v>
      </c>
      <c r="H6100" t="s">
        <v>16</v>
      </c>
      <c r="I6100" t="s">
        <v>17</v>
      </c>
      <c r="J6100" t="s">
        <v>24</v>
      </c>
      <c r="K6100">
        <v>6.45</v>
      </c>
      <c r="L6100">
        <v>108218.28</v>
      </c>
    </row>
    <row r="6101" spans="1:12" x14ac:dyDescent="0.2">
      <c r="A6101">
        <v>2019</v>
      </c>
      <c r="B6101">
        <v>111</v>
      </c>
      <c r="C6101" s="1" t="s">
        <v>406</v>
      </c>
      <c r="D6101" t="s">
        <v>925</v>
      </c>
      <c r="E6101" t="s">
        <v>1325</v>
      </c>
      <c r="F6101">
        <v>495527178</v>
      </c>
      <c r="G6101" t="s">
        <v>3099</v>
      </c>
      <c r="H6101" t="s">
        <v>16</v>
      </c>
      <c r="I6101" t="s">
        <v>17</v>
      </c>
      <c r="J6101" t="s">
        <v>24</v>
      </c>
      <c r="K6101">
        <v>12</v>
      </c>
      <c r="L6101">
        <v>161541.29999999999</v>
      </c>
    </row>
    <row r="6102" spans="1:12" x14ac:dyDescent="0.2">
      <c r="A6102">
        <v>2019</v>
      </c>
      <c r="B6102">
        <v>111</v>
      </c>
      <c r="C6102" s="1" t="s">
        <v>406</v>
      </c>
      <c r="D6102" t="s">
        <v>925</v>
      </c>
      <c r="E6102" t="s">
        <v>926</v>
      </c>
      <c r="F6102">
        <v>495527178</v>
      </c>
      <c r="G6102" t="s">
        <v>3099</v>
      </c>
      <c r="H6102" t="s">
        <v>16</v>
      </c>
      <c r="I6102" t="s">
        <v>17</v>
      </c>
      <c r="J6102" t="s">
        <v>24</v>
      </c>
      <c r="K6102">
        <v>0.99</v>
      </c>
      <c r="L6102">
        <v>25667.69</v>
      </c>
    </row>
    <row r="6103" spans="1:12" x14ac:dyDescent="0.2">
      <c r="A6103">
        <v>2018</v>
      </c>
      <c r="B6103">
        <v>111</v>
      </c>
      <c r="C6103" s="1" t="s">
        <v>406</v>
      </c>
      <c r="D6103" t="s">
        <v>925</v>
      </c>
      <c r="E6103" t="s">
        <v>926</v>
      </c>
      <c r="F6103">
        <v>495527178</v>
      </c>
      <c r="G6103" t="s">
        <v>3099</v>
      </c>
      <c r="H6103" t="s">
        <v>16</v>
      </c>
      <c r="I6103" t="s">
        <v>17</v>
      </c>
      <c r="J6103" t="s">
        <v>24</v>
      </c>
      <c r="K6103">
        <v>19.899999999999999</v>
      </c>
      <c r="L6103">
        <v>396674.94</v>
      </c>
    </row>
    <row r="6104" spans="1:12" x14ac:dyDescent="0.2">
      <c r="A6104">
        <v>2016</v>
      </c>
      <c r="B6104">
        <v>111</v>
      </c>
      <c r="C6104" s="1" t="s">
        <v>29</v>
      </c>
      <c r="D6104" t="s">
        <v>30</v>
      </c>
      <c r="E6104" t="s">
        <v>31</v>
      </c>
      <c r="F6104">
        <v>495531104</v>
      </c>
      <c r="G6104" t="s">
        <v>3100</v>
      </c>
      <c r="H6104" t="s">
        <v>16</v>
      </c>
      <c r="I6104" t="s">
        <v>17</v>
      </c>
      <c r="J6104" t="s">
        <v>61</v>
      </c>
      <c r="K6104">
        <v>2</v>
      </c>
      <c r="L6104">
        <v>45658.26</v>
      </c>
    </row>
    <row r="6105" spans="1:12" x14ac:dyDescent="0.2">
      <c r="A6105">
        <v>2017</v>
      </c>
      <c r="B6105">
        <v>213</v>
      </c>
      <c r="C6105" s="1" t="s">
        <v>29</v>
      </c>
      <c r="D6105" t="s">
        <v>123</v>
      </c>
      <c r="E6105" t="s">
        <v>124</v>
      </c>
      <c r="F6105">
        <v>495531172</v>
      </c>
      <c r="G6105" t="s">
        <v>3101</v>
      </c>
      <c r="H6105" t="s">
        <v>16</v>
      </c>
      <c r="I6105" t="s">
        <v>37</v>
      </c>
      <c r="J6105" t="s">
        <v>97</v>
      </c>
      <c r="K6105">
        <v>1</v>
      </c>
      <c r="L6105">
        <v>27012.68</v>
      </c>
    </row>
    <row r="6106" spans="1:12" x14ac:dyDescent="0.2">
      <c r="A6106">
        <v>2019</v>
      </c>
      <c r="B6106">
        <v>211</v>
      </c>
      <c r="C6106" s="1" t="s">
        <v>29</v>
      </c>
      <c r="D6106" t="s">
        <v>123</v>
      </c>
      <c r="E6106" t="s">
        <v>393</v>
      </c>
      <c r="F6106">
        <v>495601007</v>
      </c>
      <c r="G6106" t="s">
        <v>3102</v>
      </c>
      <c r="H6106" t="s">
        <v>19</v>
      </c>
      <c r="I6106" t="s">
        <v>17</v>
      </c>
      <c r="J6106" t="s">
        <v>18</v>
      </c>
      <c r="K6106">
        <v>3</v>
      </c>
      <c r="L6106">
        <v>55339.65</v>
      </c>
    </row>
    <row r="6107" spans="1:12" x14ac:dyDescent="0.2">
      <c r="A6107">
        <v>2016</v>
      </c>
      <c r="B6107">
        <v>205</v>
      </c>
      <c r="C6107" s="1" t="s">
        <v>53</v>
      </c>
      <c r="D6107" t="s">
        <v>593</v>
      </c>
      <c r="E6107" t="s">
        <v>594</v>
      </c>
      <c r="F6107">
        <v>495601334</v>
      </c>
      <c r="G6107" t="s">
        <v>3103</v>
      </c>
      <c r="H6107" t="s">
        <v>16</v>
      </c>
      <c r="I6107" t="s">
        <v>17</v>
      </c>
      <c r="J6107" t="s">
        <v>18</v>
      </c>
      <c r="K6107">
        <v>12</v>
      </c>
      <c r="L6107">
        <v>716269.47</v>
      </c>
    </row>
    <row r="6108" spans="1:12" x14ac:dyDescent="0.2">
      <c r="A6108">
        <v>2017</v>
      </c>
      <c r="B6108">
        <v>205</v>
      </c>
      <c r="C6108" s="1" t="s">
        <v>53</v>
      </c>
      <c r="D6108" t="s">
        <v>593</v>
      </c>
      <c r="E6108" t="s">
        <v>594</v>
      </c>
      <c r="F6108">
        <v>495601334</v>
      </c>
      <c r="G6108" t="s">
        <v>3103</v>
      </c>
      <c r="H6108" t="s">
        <v>16</v>
      </c>
      <c r="I6108" t="s">
        <v>17</v>
      </c>
      <c r="J6108" t="s">
        <v>18</v>
      </c>
      <c r="K6108">
        <v>6</v>
      </c>
      <c r="L6108">
        <v>355293.36</v>
      </c>
    </row>
    <row r="6109" spans="1:12" x14ac:dyDescent="0.2">
      <c r="A6109">
        <v>2019</v>
      </c>
      <c r="B6109">
        <v>205</v>
      </c>
      <c r="C6109" s="1" t="s">
        <v>53</v>
      </c>
      <c r="D6109" t="s">
        <v>593</v>
      </c>
      <c r="E6109" t="s">
        <v>594</v>
      </c>
      <c r="F6109">
        <v>495601334</v>
      </c>
      <c r="G6109" t="s">
        <v>3103</v>
      </c>
      <c r="H6109" t="s">
        <v>16</v>
      </c>
      <c r="I6109" t="s">
        <v>17</v>
      </c>
      <c r="J6109" t="s">
        <v>18</v>
      </c>
      <c r="K6109">
        <v>9</v>
      </c>
      <c r="L6109">
        <v>379753.5</v>
      </c>
    </row>
    <row r="6110" spans="1:12" x14ac:dyDescent="0.2">
      <c r="A6110">
        <v>2018</v>
      </c>
      <c r="B6110">
        <v>205</v>
      </c>
      <c r="C6110" s="1" t="s">
        <v>53</v>
      </c>
      <c r="D6110" t="s">
        <v>593</v>
      </c>
      <c r="E6110" t="s">
        <v>594</v>
      </c>
      <c r="F6110">
        <v>495601334</v>
      </c>
      <c r="G6110" t="s">
        <v>3103</v>
      </c>
      <c r="H6110" t="s">
        <v>16</v>
      </c>
      <c r="I6110" t="s">
        <v>17</v>
      </c>
      <c r="J6110" t="s">
        <v>18</v>
      </c>
      <c r="K6110">
        <v>12</v>
      </c>
      <c r="L6110">
        <v>566085</v>
      </c>
    </row>
    <row r="6111" spans="1:12" x14ac:dyDescent="0.2">
      <c r="A6111">
        <v>2016</v>
      </c>
      <c r="B6111">
        <v>213</v>
      </c>
      <c r="C6111" s="1" t="s">
        <v>53</v>
      </c>
      <c r="D6111" t="s">
        <v>447</v>
      </c>
      <c r="E6111" t="s">
        <v>1429</v>
      </c>
      <c r="F6111">
        <v>495602316</v>
      </c>
      <c r="G6111" t="s">
        <v>3104</v>
      </c>
      <c r="H6111" t="s">
        <v>16</v>
      </c>
      <c r="I6111" t="s">
        <v>37</v>
      </c>
      <c r="J6111" t="s">
        <v>325</v>
      </c>
      <c r="K6111">
        <v>3.04</v>
      </c>
      <c r="L6111">
        <v>121240.66</v>
      </c>
    </row>
    <row r="6112" spans="1:12" x14ac:dyDescent="0.2">
      <c r="A6112">
        <v>2016</v>
      </c>
      <c r="B6112">
        <v>111</v>
      </c>
      <c r="C6112" s="1" t="s">
        <v>53</v>
      </c>
      <c r="D6112" t="s">
        <v>2454</v>
      </c>
      <c r="E6112" t="s">
        <v>1427</v>
      </c>
      <c r="F6112">
        <v>495604305</v>
      </c>
      <c r="G6112" t="s">
        <v>3105</v>
      </c>
      <c r="H6112" t="s">
        <v>16</v>
      </c>
      <c r="I6112" t="s">
        <v>17</v>
      </c>
      <c r="J6112" t="s">
        <v>24</v>
      </c>
      <c r="K6112">
        <v>52</v>
      </c>
      <c r="L6112">
        <v>484057.22</v>
      </c>
    </row>
    <row r="6113" spans="1:12" x14ac:dyDescent="0.2">
      <c r="A6113">
        <v>2018</v>
      </c>
      <c r="B6113">
        <v>111</v>
      </c>
      <c r="C6113" s="1" t="s">
        <v>53</v>
      </c>
      <c r="D6113" t="s">
        <v>2454</v>
      </c>
      <c r="E6113" t="s">
        <v>1427</v>
      </c>
      <c r="F6113">
        <v>495604305</v>
      </c>
      <c r="G6113" t="s">
        <v>3105</v>
      </c>
      <c r="H6113" t="s">
        <v>16</v>
      </c>
      <c r="I6113" t="s">
        <v>17</v>
      </c>
      <c r="J6113" t="s">
        <v>24</v>
      </c>
      <c r="K6113">
        <v>48</v>
      </c>
      <c r="L6113">
        <v>438491.52</v>
      </c>
    </row>
    <row r="6114" spans="1:12" x14ac:dyDescent="0.2">
      <c r="A6114">
        <v>2017</v>
      </c>
      <c r="B6114">
        <v>111</v>
      </c>
      <c r="C6114" s="1" t="s">
        <v>53</v>
      </c>
      <c r="D6114" t="s">
        <v>2454</v>
      </c>
      <c r="E6114" t="s">
        <v>1427</v>
      </c>
      <c r="F6114">
        <v>495604305</v>
      </c>
      <c r="G6114" t="s">
        <v>3105</v>
      </c>
      <c r="H6114" t="s">
        <v>16</v>
      </c>
      <c r="I6114" t="s">
        <v>17</v>
      </c>
      <c r="J6114" t="s">
        <v>24</v>
      </c>
      <c r="K6114">
        <v>54</v>
      </c>
      <c r="L6114">
        <v>493302</v>
      </c>
    </row>
    <row r="6115" spans="1:12" x14ac:dyDescent="0.2">
      <c r="A6115">
        <v>2019</v>
      </c>
      <c r="B6115">
        <v>111</v>
      </c>
      <c r="C6115" s="1" t="s">
        <v>53</v>
      </c>
      <c r="D6115" t="s">
        <v>2454</v>
      </c>
      <c r="E6115" t="s">
        <v>1427</v>
      </c>
      <c r="F6115">
        <v>495604305</v>
      </c>
      <c r="G6115" t="s">
        <v>3105</v>
      </c>
      <c r="H6115" t="s">
        <v>16</v>
      </c>
      <c r="I6115" t="s">
        <v>17</v>
      </c>
      <c r="J6115" t="s">
        <v>24</v>
      </c>
      <c r="K6115">
        <v>36</v>
      </c>
      <c r="L6115">
        <v>328868.64</v>
      </c>
    </row>
    <row r="6116" spans="1:12" x14ac:dyDescent="0.2">
      <c r="A6116">
        <v>2018</v>
      </c>
      <c r="B6116">
        <v>111</v>
      </c>
      <c r="C6116" s="1" t="s">
        <v>197</v>
      </c>
      <c r="D6116" t="s">
        <v>87</v>
      </c>
      <c r="E6116" t="s">
        <v>95</v>
      </c>
      <c r="F6116">
        <v>495611049</v>
      </c>
      <c r="G6116" t="s">
        <v>3106</v>
      </c>
      <c r="H6116" t="s">
        <v>16</v>
      </c>
      <c r="I6116" t="s">
        <v>17</v>
      </c>
      <c r="J6116" t="s">
        <v>18</v>
      </c>
      <c r="K6116">
        <v>9</v>
      </c>
      <c r="L6116">
        <v>172806.16</v>
      </c>
    </row>
    <row r="6117" spans="1:12" x14ac:dyDescent="0.2">
      <c r="A6117">
        <v>2019</v>
      </c>
      <c r="B6117">
        <v>205</v>
      </c>
      <c r="C6117" s="1" t="s">
        <v>197</v>
      </c>
      <c r="D6117" t="s">
        <v>87</v>
      </c>
      <c r="E6117" t="s">
        <v>95</v>
      </c>
      <c r="F6117">
        <v>495611069</v>
      </c>
      <c r="G6117" t="s">
        <v>3107</v>
      </c>
      <c r="H6117" t="s">
        <v>16</v>
      </c>
      <c r="I6117" t="s">
        <v>17</v>
      </c>
      <c r="J6117" t="s">
        <v>18</v>
      </c>
      <c r="K6117">
        <v>4</v>
      </c>
      <c r="L6117">
        <v>162515.6</v>
      </c>
    </row>
    <row r="6118" spans="1:12" x14ac:dyDescent="0.2">
      <c r="A6118">
        <v>2018</v>
      </c>
      <c r="B6118">
        <v>205</v>
      </c>
      <c r="C6118" s="1" t="s">
        <v>197</v>
      </c>
      <c r="D6118" t="s">
        <v>87</v>
      </c>
      <c r="E6118" t="s">
        <v>95</v>
      </c>
      <c r="F6118">
        <v>495611069</v>
      </c>
      <c r="G6118" t="s">
        <v>3107</v>
      </c>
      <c r="H6118" t="s">
        <v>16</v>
      </c>
      <c r="I6118" t="s">
        <v>17</v>
      </c>
      <c r="J6118" t="s">
        <v>18</v>
      </c>
      <c r="K6118">
        <v>6</v>
      </c>
      <c r="L6118">
        <v>243773.34</v>
      </c>
    </row>
    <row r="6119" spans="1:12" x14ac:dyDescent="0.2">
      <c r="A6119">
        <v>2017</v>
      </c>
      <c r="B6119">
        <v>205</v>
      </c>
      <c r="C6119" s="1" t="s">
        <v>197</v>
      </c>
      <c r="D6119" t="s">
        <v>87</v>
      </c>
      <c r="E6119" t="s">
        <v>95</v>
      </c>
      <c r="F6119">
        <v>495611069</v>
      </c>
      <c r="G6119" t="s">
        <v>3107</v>
      </c>
      <c r="H6119" t="s">
        <v>16</v>
      </c>
      <c r="I6119" t="s">
        <v>17</v>
      </c>
      <c r="J6119" t="s">
        <v>18</v>
      </c>
      <c r="K6119">
        <v>6.5</v>
      </c>
      <c r="L6119">
        <v>238763.64</v>
      </c>
    </row>
    <row r="6120" spans="1:12" x14ac:dyDescent="0.2">
      <c r="A6120">
        <v>2016</v>
      </c>
      <c r="B6120">
        <v>111</v>
      </c>
      <c r="C6120" s="1" t="s">
        <v>406</v>
      </c>
      <c r="D6120" t="s">
        <v>925</v>
      </c>
      <c r="E6120" t="s">
        <v>1271</v>
      </c>
      <c r="F6120">
        <v>495611344</v>
      </c>
      <c r="G6120" t="s">
        <v>2102</v>
      </c>
      <c r="H6120" t="s">
        <v>16</v>
      </c>
      <c r="I6120" t="s">
        <v>17</v>
      </c>
      <c r="J6120" t="s">
        <v>24</v>
      </c>
      <c r="K6120">
        <v>0</v>
      </c>
      <c r="L6120">
        <v>0</v>
      </c>
    </row>
    <row r="6121" spans="1:12" x14ac:dyDescent="0.2">
      <c r="A6121">
        <v>2019</v>
      </c>
      <c r="B6121">
        <v>213</v>
      </c>
      <c r="C6121" s="1" t="s">
        <v>406</v>
      </c>
      <c r="D6121" t="s">
        <v>696</v>
      </c>
      <c r="E6121" t="s">
        <v>697</v>
      </c>
      <c r="F6121">
        <v>495616150</v>
      </c>
      <c r="G6121" t="s">
        <v>3108</v>
      </c>
      <c r="H6121" t="s">
        <v>16</v>
      </c>
      <c r="I6121" t="s">
        <v>37</v>
      </c>
      <c r="J6121" t="s">
        <v>179</v>
      </c>
      <c r="K6121">
        <v>1</v>
      </c>
      <c r="L6121">
        <v>78827</v>
      </c>
    </row>
    <row r="6122" spans="1:12" x14ac:dyDescent="0.2">
      <c r="A6122">
        <v>2019</v>
      </c>
      <c r="B6122">
        <v>205</v>
      </c>
      <c r="C6122" s="1" t="s">
        <v>29</v>
      </c>
      <c r="D6122" t="s">
        <v>30</v>
      </c>
      <c r="E6122" t="s">
        <v>31</v>
      </c>
      <c r="F6122">
        <v>495619108</v>
      </c>
      <c r="G6122" t="s">
        <v>3109</v>
      </c>
      <c r="H6122" t="s">
        <v>16</v>
      </c>
      <c r="I6122" t="s">
        <v>17</v>
      </c>
      <c r="J6122" t="s">
        <v>112</v>
      </c>
      <c r="K6122">
        <v>1</v>
      </c>
      <c r="L6122">
        <v>18117.400000000001</v>
      </c>
    </row>
    <row r="6123" spans="1:12" x14ac:dyDescent="0.2">
      <c r="A6123">
        <v>2018</v>
      </c>
      <c r="B6123">
        <v>111</v>
      </c>
      <c r="C6123" s="1" t="s">
        <v>53</v>
      </c>
      <c r="D6123" t="s">
        <v>447</v>
      </c>
      <c r="E6123" t="s">
        <v>1429</v>
      </c>
      <c r="F6123">
        <v>495619273</v>
      </c>
      <c r="G6123" t="s">
        <v>3110</v>
      </c>
      <c r="H6123" t="s">
        <v>16</v>
      </c>
      <c r="I6123" t="s">
        <v>33</v>
      </c>
      <c r="J6123" t="s">
        <v>75</v>
      </c>
      <c r="K6123">
        <v>5</v>
      </c>
      <c r="L6123">
        <v>176553.5</v>
      </c>
    </row>
    <row r="6124" spans="1:12" x14ac:dyDescent="0.2">
      <c r="A6124">
        <v>2017</v>
      </c>
      <c r="B6124">
        <v>111</v>
      </c>
      <c r="C6124" s="1" t="s">
        <v>53</v>
      </c>
      <c r="D6124" t="s">
        <v>447</v>
      </c>
      <c r="E6124" t="s">
        <v>1429</v>
      </c>
      <c r="F6124">
        <v>495619273</v>
      </c>
      <c r="G6124" t="s">
        <v>3110</v>
      </c>
      <c r="H6124" t="s">
        <v>16</v>
      </c>
      <c r="I6124" t="s">
        <v>33</v>
      </c>
      <c r="J6124" t="s">
        <v>75</v>
      </c>
      <c r="K6124">
        <v>13</v>
      </c>
      <c r="L6124">
        <v>470239.4</v>
      </c>
    </row>
    <row r="6125" spans="1:12" x14ac:dyDescent="0.2">
      <c r="A6125">
        <v>2017</v>
      </c>
      <c r="B6125">
        <v>111</v>
      </c>
      <c r="C6125" s="1" t="s">
        <v>29</v>
      </c>
      <c r="D6125" t="s">
        <v>30</v>
      </c>
      <c r="E6125" t="s">
        <v>31</v>
      </c>
      <c r="F6125">
        <v>495621065</v>
      </c>
      <c r="G6125" t="s">
        <v>3111</v>
      </c>
      <c r="H6125" t="s">
        <v>16</v>
      </c>
      <c r="I6125" t="s">
        <v>17</v>
      </c>
      <c r="J6125" t="s">
        <v>18</v>
      </c>
      <c r="K6125">
        <v>2</v>
      </c>
      <c r="L6125">
        <v>42298.720000000001</v>
      </c>
    </row>
    <row r="6126" spans="1:12" x14ac:dyDescent="0.2">
      <c r="A6126">
        <v>2019</v>
      </c>
      <c r="B6126">
        <v>111</v>
      </c>
      <c r="C6126" s="1" t="s">
        <v>29</v>
      </c>
      <c r="D6126" t="s">
        <v>30</v>
      </c>
      <c r="E6126" t="s">
        <v>31</v>
      </c>
      <c r="F6126">
        <v>495621065</v>
      </c>
      <c r="G6126" t="s">
        <v>3111</v>
      </c>
      <c r="H6126" t="s">
        <v>16</v>
      </c>
      <c r="I6126" t="s">
        <v>17</v>
      </c>
      <c r="J6126" t="s">
        <v>18</v>
      </c>
      <c r="K6126">
        <v>1</v>
      </c>
      <c r="L6126">
        <v>18117.400000000001</v>
      </c>
    </row>
    <row r="6127" spans="1:12" x14ac:dyDescent="0.2">
      <c r="A6127">
        <v>2018</v>
      </c>
      <c r="B6127">
        <v>111</v>
      </c>
      <c r="C6127" s="1" t="s">
        <v>29</v>
      </c>
      <c r="D6127" t="s">
        <v>30</v>
      </c>
      <c r="E6127" t="s">
        <v>31</v>
      </c>
      <c r="F6127">
        <v>495621065</v>
      </c>
      <c r="G6127" t="s">
        <v>3111</v>
      </c>
      <c r="H6127" t="s">
        <v>16</v>
      </c>
      <c r="I6127" t="s">
        <v>17</v>
      </c>
      <c r="J6127" t="s">
        <v>18</v>
      </c>
      <c r="K6127">
        <v>2</v>
      </c>
      <c r="L6127">
        <v>37092.800000000003</v>
      </c>
    </row>
    <row r="6128" spans="1:12" x14ac:dyDescent="0.2">
      <c r="A6128">
        <v>2018</v>
      </c>
      <c r="B6128">
        <v>111</v>
      </c>
      <c r="C6128" s="1" t="s">
        <v>29</v>
      </c>
      <c r="D6128" t="s">
        <v>30</v>
      </c>
      <c r="E6128" t="s">
        <v>31</v>
      </c>
      <c r="F6128">
        <v>495622285</v>
      </c>
      <c r="G6128" t="s">
        <v>3112</v>
      </c>
      <c r="H6128" t="s">
        <v>16</v>
      </c>
      <c r="I6128" t="s">
        <v>17</v>
      </c>
      <c r="J6128" t="s">
        <v>24</v>
      </c>
      <c r="K6128">
        <v>1</v>
      </c>
      <c r="L6128">
        <v>18117.400000000001</v>
      </c>
    </row>
    <row r="6129" spans="1:12" x14ac:dyDescent="0.2">
      <c r="A6129">
        <v>2019</v>
      </c>
      <c r="B6129">
        <v>111</v>
      </c>
      <c r="C6129" s="1" t="s">
        <v>29</v>
      </c>
      <c r="D6129" t="s">
        <v>30</v>
      </c>
      <c r="E6129" t="s">
        <v>31</v>
      </c>
      <c r="F6129">
        <v>495622285</v>
      </c>
      <c r="G6129" t="s">
        <v>3112</v>
      </c>
      <c r="H6129" t="s">
        <v>16</v>
      </c>
      <c r="I6129" t="s">
        <v>17</v>
      </c>
      <c r="J6129" t="s">
        <v>24</v>
      </c>
      <c r="K6129">
        <v>2</v>
      </c>
      <c r="L6129">
        <v>36234.800000000003</v>
      </c>
    </row>
    <row r="6130" spans="1:12" x14ac:dyDescent="0.2">
      <c r="A6130">
        <v>2018</v>
      </c>
      <c r="B6130">
        <v>111</v>
      </c>
      <c r="C6130" s="1" t="s">
        <v>29</v>
      </c>
      <c r="D6130" t="s">
        <v>30</v>
      </c>
      <c r="E6130" t="s">
        <v>31</v>
      </c>
      <c r="F6130">
        <v>495628034</v>
      </c>
      <c r="G6130" t="s">
        <v>3113</v>
      </c>
      <c r="H6130" t="s">
        <v>16</v>
      </c>
      <c r="I6130" t="s">
        <v>152</v>
      </c>
      <c r="J6130" t="s">
        <v>506</v>
      </c>
      <c r="K6130">
        <v>3</v>
      </c>
      <c r="L6130">
        <v>54352.160000000003</v>
      </c>
    </row>
    <row r="6131" spans="1:12" x14ac:dyDescent="0.2">
      <c r="A6131">
        <v>2016</v>
      </c>
      <c r="B6131">
        <v>111</v>
      </c>
      <c r="C6131" s="1" t="s">
        <v>29</v>
      </c>
      <c r="D6131" t="s">
        <v>30</v>
      </c>
      <c r="E6131" t="s">
        <v>31</v>
      </c>
      <c r="F6131">
        <v>495628034</v>
      </c>
      <c r="G6131" t="s">
        <v>3113</v>
      </c>
      <c r="H6131" t="s">
        <v>16</v>
      </c>
      <c r="I6131" t="s">
        <v>152</v>
      </c>
      <c r="J6131" t="s">
        <v>506</v>
      </c>
      <c r="K6131">
        <v>2</v>
      </c>
      <c r="L6131">
        <v>45658.26</v>
      </c>
    </row>
    <row r="6132" spans="1:12" x14ac:dyDescent="0.2">
      <c r="A6132">
        <v>2017</v>
      </c>
      <c r="B6132">
        <v>111</v>
      </c>
      <c r="C6132" s="1" t="s">
        <v>29</v>
      </c>
      <c r="D6132" t="s">
        <v>30</v>
      </c>
      <c r="E6132" t="s">
        <v>31</v>
      </c>
      <c r="F6132">
        <v>495628034</v>
      </c>
      <c r="G6132" t="s">
        <v>3113</v>
      </c>
      <c r="H6132" t="s">
        <v>16</v>
      </c>
      <c r="I6132" t="s">
        <v>152</v>
      </c>
      <c r="J6132" t="s">
        <v>506</v>
      </c>
      <c r="K6132">
        <v>2</v>
      </c>
      <c r="L6132">
        <v>42298.720000000001</v>
      </c>
    </row>
    <row r="6133" spans="1:12" x14ac:dyDescent="0.2">
      <c r="A6133">
        <v>2018</v>
      </c>
      <c r="B6133">
        <v>201</v>
      </c>
      <c r="C6133" s="1" t="s">
        <v>29</v>
      </c>
      <c r="D6133" t="s">
        <v>30</v>
      </c>
      <c r="E6133" t="s">
        <v>31</v>
      </c>
      <c r="F6133">
        <v>495628182</v>
      </c>
      <c r="G6133" t="s">
        <v>3114</v>
      </c>
      <c r="H6133" t="s">
        <v>16</v>
      </c>
      <c r="I6133" t="s">
        <v>37</v>
      </c>
      <c r="J6133" t="s">
        <v>107</v>
      </c>
      <c r="K6133">
        <v>7</v>
      </c>
      <c r="L6133">
        <v>135302.14000000001</v>
      </c>
    </row>
    <row r="6134" spans="1:12" x14ac:dyDescent="0.2">
      <c r="A6134">
        <v>2019</v>
      </c>
      <c r="B6134">
        <v>201</v>
      </c>
      <c r="C6134" s="1" t="s">
        <v>29</v>
      </c>
      <c r="D6134" t="s">
        <v>30</v>
      </c>
      <c r="E6134" t="s">
        <v>31</v>
      </c>
      <c r="F6134">
        <v>495628182</v>
      </c>
      <c r="G6134" t="s">
        <v>3114</v>
      </c>
      <c r="H6134" t="s">
        <v>16</v>
      </c>
      <c r="I6134" t="s">
        <v>37</v>
      </c>
      <c r="J6134" t="s">
        <v>107</v>
      </c>
      <c r="K6134">
        <v>3</v>
      </c>
      <c r="L6134">
        <v>54352.2</v>
      </c>
    </row>
    <row r="6135" spans="1:12" x14ac:dyDescent="0.2">
      <c r="A6135">
        <v>2017</v>
      </c>
      <c r="B6135">
        <v>201</v>
      </c>
      <c r="C6135" s="1" t="s">
        <v>29</v>
      </c>
      <c r="D6135" t="s">
        <v>30</v>
      </c>
      <c r="E6135" t="s">
        <v>31</v>
      </c>
      <c r="F6135">
        <v>495628182</v>
      </c>
      <c r="G6135" t="s">
        <v>3114</v>
      </c>
      <c r="H6135" t="s">
        <v>16</v>
      </c>
      <c r="I6135" t="s">
        <v>37</v>
      </c>
      <c r="J6135" t="s">
        <v>107</v>
      </c>
      <c r="K6135">
        <v>5</v>
      </c>
      <c r="L6135">
        <v>106381.28</v>
      </c>
    </row>
    <row r="6136" spans="1:12" x14ac:dyDescent="0.2">
      <c r="A6136">
        <v>2019</v>
      </c>
      <c r="B6136">
        <v>111</v>
      </c>
      <c r="C6136" s="1" t="s">
        <v>29</v>
      </c>
      <c r="D6136" t="s">
        <v>30</v>
      </c>
      <c r="E6136" t="s">
        <v>31</v>
      </c>
      <c r="F6136">
        <v>495629110</v>
      </c>
      <c r="G6136" t="s">
        <v>1442</v>
      </c>
      <c r="H6136" t="s">
        <v>16</v>
      </c>
      <c r="I6136" t="s">
        <v>17</v>
      </c>
      <c r="J6136" t="s">
        <v>27</v>
      </c>
      <c r="K6136">
        <v>3</v>
      </c>
      <c r="L6136">
        <v>54352.2</v>
      </c>
    </row>
    <row r="6137" spans="1:12" x14ac:dyDescent="0.2">
      <c r="A6137">
        <v>2019</v>
      </c>
      <c r="B6137">
        <v>205</v>
      </c>
      <c r="C6137" s="1" t="s">
        <v>39</v>
      </c>
      <c r="D6137" t="s">
        <v>1051</v>
      </c>
      <c r="E6137" t="s">
        <v>1353</v>
      </c>
      <c r="F6137">
        <v>495701101</v>
      </c>
      <c r="G6137" t="s">
        <v>3115</v>
      </c>
      <c r="H6137" t="s">
        <v>16</v>
      </c>
      <c r="I6137" t="s">
        <v>17</v>
      </c>
      <c r="J6137" t="s">
        <v>24</v>
      </c>
      <c r="K6137">
        <v>0.5</v>
      </c>
      <c r="L6137">
        <v>4192.5</v>
      </c>
    </row>
    <row r="6138" spans="1:12" x14ac:dyDescent="0.2">
      <c r="A6138">
        <v>2019</v>
      </c>
      <c r="B6138">
        <v>111</v>
      </c>
      <c r="C6138" s="1" t="s">
        <v>406</v>
      </c>
      <c r="D6138" t="s">
        <v>516</v>
      </c>
      <c r="E6138" t="s">
        <v>979</v>
      </c>
      <c r="F6138">
        <v>495703268</v>
      </c>
      <c r="G6138" t="s">
        <v>3116</v>
      </c>
      <c r="H6138" t="s">
        <v>16</v>
      </c>
      <c r="I6138" t="s">
        <v>17</v>
      </c>
      <c r="J6138" t="s">
        <v>61</v>
      </c>
      <c r="K6138">
        <v>4</v>
      </c>
      <c r="L6138">
        <v>86260</v>
      </c>
    </row>
    <row r="6139" spans="1:12" x14ac:dyDescent="0.2">
      <c r="A6139">
        <v>2016</v>
      </c>
      <c r="B6139">
        <v>111</v>
      </c>
      <c r="C6139" s="1" t="s">
        <v>197</v>
      </c>
      <c r="D6139" t="s">
        <v>87</v>
      </c>
      <c r="E6139" t="s">
        <v>95</v>
      </c>
      <c r="F6139">
        <v>495704053</v>
      </c>
      <c r="G6139" t="s">
        <v>3117</v>
      </c>
      <c r="H6139" t="s">
        <v>16</v>
      </c>
      <c r="I6139" t="s">
        <v>17</v>
      </c>
      <c r="J6139" t="s">
        <v>27</v>
      </c>
      <c r="K6139">
        <v>2</v>
      </c>
      <c r="L6139">
        <v>43734.7</v>
      </c>
    </row>
    <row r="6140" spans="1:12" x14ac:dyDescent="0.2">
      <c r="A6140">
        <v>2019</v>
      </c>
      <c r="B6140">
        <v>205</v>
      </c>
      <c r="C6140" s="1" t="s">
        <v>2453</v>
      </c>
      <c r="D6140" t="s">
        <v>2454</v>
      </c>
      <c r="E6140" t="s">
        <v>2455</v>
      </c>
      <c r="F6140">
        <v>495714003</v>
      </c>
      <c r="G6140" t="s">
        <v>3118</v>
      </c>
      <c r="H6140" t="s">
        <v>16</v>
      </c>
      <c r="I6140" t="s">
        <v>17</v>
      </c>
      <c r="J6140" t="s">
        <v>18</v>
      </c>
      <c r="K6140">
        <v>4</v>
      </c>
      <c r="L6140">
        <v>80368</v>
      </c>
    </row>
    <row r="6141" spans="1:12" x14ac:dyDescent="0.2">
      <c r="A6141">
        <v>2016</v>
      </c>
      <c r="B6141">
        <v>201</v>
      </c>
      <c r="C6141" s="1" t="s">
        <v>197</v>
      </c>
      <c r="D6141" t="s">
        <v>87</v>
      </c>
      <c r="E6141" t="s">
        <v>95</v>
      </c>
      <c r="F6141">
        <v>495715380</v>
      </c>
      <c r="G6141" t="s">
        <v>3119</v>
      </c>
      <c r="H6141" t="s">
        <v>16</v>
      </c>
      <c r="I6141" t="s">
        <v>37</v>
      </c>
      <c r="J6141" t="s">
        <v>107</v>
      </c>
      <c r="K6141">
        <v>8.5</v>
      </c>
      <c r="L6141">
        <v>199930.05</v>
      </c>
    </row>
    <row r="6142" spans="1:12" x14ac:dyDescent="0.2">
      <c r="A6142">
        <v>2019</v>
      </c>
      <c r="B6142">
        <v>201</v>
      </c>
      <c r="C6142" s="1" t="s">
        <v>197</v>
      </c>
      <c r="D6142" t="s">
        <v>87</v>
      </c>
      <c r="E6142" t="s">
        <v>836</v>
      </c>
      <c r="F6142">
        <v>495715380</v>
      </c>
      <c r="G6142" t="s">
        <v>3119</v>
      </c>
      <c r="H6142" t="s">
        <v>16</v>
      </c>
      <c r="I6142" t="s">
        <v>37</v>
      </c>
      <c r="J6142" t="s">
        <v>107</v>
      </c>
      <c r="K6142">
        <v>2.8</v>
      </c>
      <c r="L6142">
        <v>5225.66</v>
      </c>
    </row>
    <row r="6143" spans="1:12" x14ac:dyDescent="0.2">
      <c r="A6143">
        <v>2019</v>
      </c>
      <c r="B6143">
        <v>201</v>
      </c>
      <c r="C6143" s="1" t="s">
        <v>197</v>
      </c>
      <c r="D6143" t="s">
        <v>87</v>
      </c>
      <c r="E6143" t="s">
        <v>95</v>
      </c>
      <c r="F6143">
        <v>495715380</v>
      </c>
      <c r="G6143" t="s">
        <v>3119</v>
      </c>
      <c r="H6143" t="s">
        <v>16</v>
      </c>
      <c r="I6143" t="s">
        <v>37</v>
      </c>
      <c r="J6143" t="s">
        <v>107</v>
      </c>
      <c r="K6143">
        <v>10</v>
      </c>
      <c r="L6143">
        <v>184540.7</v>
      </c>
    </row>
    <row r="6144" spans="1:12" x14ac:dyDescent="0.2">
      <c r="A6144">
        <v>2016</v>
      </c>
      <c r="B6144">
        <v>111</v>
      </c>
      <c r="C6144" s="1" t="s">
        <v>197</v>
      </c>
      <c r="D6144" t="s">
        <v>87</v>
      </c>
      <c r="E6144" t="s">
        <v>95</v>
      </c>
      <c r="F6144">
        <v>495719262</v>
      </c>
      <c r="G6144" t="s">
        <v>3120</v>
      </c>
      <c r="H6144" t="s">
        <v>16</v>
      </c>
      <c r="I6144" t="s">
        <v>17</v>
      </c>
      <c r="J6144" t="s">
        <v>61</v>
      </c>
      <c r="K6144">
        <v>8.5</v>
      </c>
      <c r="L6144">
        <v>199930.03</v>
      </c>
    </row>
    <row r="6145" spans="1:12" x14ac:dyDescent="0.2">
      <c r="A6145">
        <v>2017</v>
      </c>
      <c r="B6145">
        <v>111</v>
      </c>
      <c r="C6145" s="1" t="s">
        <v>197</v>
      </c>
      <c r="D6145" t="s">
        <v>87</v>
      </c>
      <c r="E6145" t="s">
        <v>146</v>
      </c>
      <c r="F6145">
        <v>495719262</v>
      </c>
      <c r="G6145" t="s">
        <v>3120</v>
      </c>
      <c r="H6145" t="s">
        <v>16</v>
      </c>
      <c r="I6145" t="s">
        <v>17</v>
      </c>
      <c r="J6145" t="s">
        <v>61</v>
      </c>
      <c r="K6145">
        <v>6</v>
      </c>
      <c r="L6145">
        <v>250309.41</v>
      </c>
    </row>
    <row r="6146" spans="1:12" x14ac:dyDescent="0.2">
      <c r="A6146">
        <v>2017</v>
      </c>
      <c r="B6146">
        <v>111</v>
      </c>
      <c r="C6146" s="1" t="s">
        <v>197</v>
      </c>
      <c r="D6146" t="s">
        <v>87</v>
      </c>
      <c r="E6146" t="s">
        <v>148</v>
      </c>
      <c r="F6146">
        <v>495719262</v>
      </c>
      <c r="G6146" t="s">
        <v>3120</v>
      </c>
      <c r="H6146" t="s">
        <v>16</v>
      </c>
      <c r="I6146" t="s">
        <v>17</v>
      </c>
      <c r="J6146" t="s">
        <v>61</v>
      </c>
      <c r="K6146">
        <v>10</v>
      </c>
      <c r="L6146">
        <v>82623.37</v>
      </c>
    </row>
    <row r="6147" spans="1:12" x14ac:dyDescent="0.2">
      <c r="A6147">
        <v>2017</v>
      </c>
      <c r="B6147">
        <v>111</v>
      </c>
      <c r="C6147" s="1" t="s">
        <v>197</v>
      </c>
      <c r="D6147" t="s">
        <v>87</v>
      </c>
      <c r="E6147" t="s">
        <v>95</v>
      </c>
      <c r="F6147">
        <v>495719262</v>
      </c>
      <c r="G6147" t="s">
        <v>3120</v>
      </c>
      <c r="H6147" t="s">
        <v>16</v>
      </c>
      <c r="I6147" t="s">
        <v>17</v>
      </c>
      <c r="J6147" t="s">
        <v>61</v>
      </c>
      <c r="K6147">
        <v>12</v>
      </c>
      <c r="L6147">
        <v>247410.66</v>
      </c>
    </row>
    <row r="6148" spans="1:12" x14ac:dyDescent="0.2">
      <c r="A6148">
        <v>2019</v>
      </c>
      <c r="B6148">
        <v>111</v>
      </c>
      <c r="C6148" s="1" t="s">
        <v>197</v>
      </c>
      <c r="D6148" t="s">
        <v>87</v>
      </c>
      <c r="E6148" t="s">
        <v>148</v>
      </c>
      <c r="F6148">
        <v>495719262</v>
      </c>
      <c r="G6148" t="s">
        <v>3120</v>
      </c>
      <c r="H6148" t="s">
        <v>16</v>
      </c>
      <c r="I6148" t="s">
        <v>17</v>
      </c>
      <c r="J6148" t="s">
        <v>61</v>
      </c>
      <c r="K6148">
        <v>17</v>
      </c>
      <c r="L6148">
        <v>42796.08</v>
      </c>
    </row>
    <row r="6149" spans="1:12" x14ac:dyDescent="0.2">
      <c r="A6149">
        <v>2018</v>
      </c>
      <c r="B6149">
        <v>111</v>
      </c>
      <c r="C6149" s="1" t="s">
        <v>197</v>
      </c>
      <c r="D6149" t="s">
        <v>87</v>
      </c>
      <c r="E6149" t="s">
        <v>148</v>
      </c>
      <c r="F6149">
        <v>495719262</v>
      </c>
      <c r="G6149" t="s">
        <v>3120</v>
      </c>
      <c r="H6149" t="s">
        <v>16</v>
      </c>
      <c r="I6149" t="s">
        <v>17</v>
      </c>
      <c r="J6149" t="s">
        <v>61</v>
      </c>
      <c r="K6149">
        <v>22</v>
      </c>
      <c r="L6149">
        <v>63383.7</v>
      </c>
    </row>
    <row r="6150" spans="1:12" x14ac:dyDescent="0.2">
      <c r="A6150">
        <v>2019</v>
      </c>
      <c r="B6150">
        <v>201</v>
      </c>
      <c r="C6150" s="1" t="s">
        <v>197</v>
      </c>
      <c r="D6150" t="s">
        <v>87</v>
      </c>
      <c r="E6150" t="s">
        <v>615</v>
      </c>
      <c r="F6150">
        <v>495726094</v>
      </c>
      <c r="G6150" t="s">
        <v>3121</v>
      </c>
      <c r="H6150" t="s">
        <v>16</v>
      </c>
      <c r="I6150" t="s">
        <v>17</v>
      </c>
      <c r="J6150" t="s">
        <v>18</v>
      </c>
      <c r="K6150">
        <v>4</v>
      </c>
      <c r="L6150">
        <v>427293.96</v>
      </c>
    </row>
    <row r="6151" spans="1:12" x14ac:dyDescent="0.2">
      <c r="A6151">
        <v>2019</v>
      </c>
      <c r="B6151">
        <v>201</v>
      </c>
      <c r="C6151" s="1" t="s">
        <v>197</v>
      </c>
      <c r="D6151" t="s">
        <v>87</v>
      </c>
      <c r="E6151" t="s">
        <v>540</v>
      </c>
      <c r="F6151">
        <v>495726094</v>
      </c>
      <c r="G6151" t="s">
        <v>3121</v>
      </c>
      <c r="H6151" t="s">
        <v>16</v>
      </c>
      <c r="I6151" t="s">
        <v>17</v>
      </c>
      <c r="J6151" t="s">
        <v>18</v>
      </c>
      <c r="K6151">
        <v>44.122999999999998</v>
      </c>
      <c r="L6151">
        <v>578676.03</v>
      </c>
    </row>
    <row r="6152" spans="1:12" x14ac:dyDescent="0.2">
      <c r="A6152">
        <v>2018</v>
      </c>
      <c r="B6152">
        <v>201</v>
      </c>
      <c r="C6152" s="1" t="s">
        <v>197</v>
      </c>
      <c r="D6152" t="s">
        <v>87</v>
      </c>
      <c r="E6152" t="s">
        <v>221</v>
      </c>
      <c r="F6152">
        <v>495726094</v>
      </c>
      <c r="G6152" t="s">
        <v>3121</v>
      </c>
      <c r="H6152" t="s">
        <v>16</v>
      </c>
      <c r="I6152" t="s">
        <v>17</v>
      </c>
      <c r="J6152" t="s">
        <v>18</v>
      </c>
      <c r="K6152">
        <v>13.71</v>
      </c>
      <c r="L6152">
        <v>11393.74</v>
      </c>
    </row>
    <row r="6153" spans="1:12" x14ac:dyDescent="0.2">
      <c r="A6153">
        <v>2017</v>
      </c>
      <c r="B6153">
        <v>205</v>
      </c>
      <c r="C6153" s="1" t="s">
        <v>197</v>
      </c>
      <c r="D6153" t="s">
        <v>87</v>
      </c>
      <c r="E6153" t="s">
        <v>3122</v>
      </c>
      <c r="F6153">
        <v>495726343</v>
      </c>
      <c r="G6153" t="s">
        <v>3123</v>
      </c>
      <c r="H6153" t="s">
        <v>52</v>
      </c>
      <c r="I6153" t="s">
        <v>37</v>
      </c>
      <c r="J6153" t="s">
        <v>179</v>
      </c>
      <c r="K6153">
        <v>2</v>
      </c>
      <c r="L6153">
        <v>381832</v>
      </c>
    </row>
    <row r="6154" spans="1:12" x14ac:dyDescent="0.2">
      <c r="A6154">
        <v>2016</v>
      </c>
      <c r="B6154">
        <v>205</v>
      </c>
      <c r="C6154" s="1" t="s">
        <v>197</v>
      </c>
      <c r="D6154" t="s">
        <v>87</v>
      </c>
      <c r="E6154" t="s">
        <v>578</v>
      </c>
      <c r="F6154">
        <v>495726343</v>
      </c>
      <c r="G6154" t="s">
        <v>3123</v>
      </c>
      <c r="H6154" t="s">
        <v>16</v>
      </c>
      <c r="I6154" t="s">
        <v>37</v>
      </c>
      <c r="J6154" t="s">
        <v>179</v>
      </c>
      <c r="K6154">
        <v>12</v>
      </c>
      <c r="L6154">
        <v>1064852.52</v>
      </c>
    </row>
    <row r="6155" spans="1:12" x14ac:dyDescent="0.2">
      <c r="A6155">
        <v>2018</v>
      </c>
      <c r="B6155">
        <v>205</v>
      </c>
      <c r="C6155" s="1" t="s">
        <v>197</v>
      </c>
      <c r="D6155" t="s">
        <v>87</v>
      </c>
      <c r="E6155" t="s">
        <v>3122</v>
      </c>
      <c r="F6155">
        <v>495726343</v>
      </c>
      <c r="G6155" t="s">
        <v>3123</v>
      </c>
      <c r="H6155" t="s">
        <v>52</v>
      </c>
      <c r="I6155" t="s">
        <v>37</v>
      </c>
      <c r="J6155" t="s">
        <v>179</v>
      </c>
      <c r="K6155">
        <v>4</v>
      </c>
      <c r="L6155">
        <v>763664</v>
      </c>
    </row>
    <row r="6156" spans="1:12" x14ac:dyDescent="0.2">
      <c r="A6156">
        <v>2017</v>
      </c>
      <c r="B6156">
        <v>205</v>
      </c>
      <c r="C6156" s="1" t="s">
        <v>197</v>
      </c>
      <c r="D6156" t="s">
        <v>87</v>
      </c>
      <c r="E6156" t="s">
        <v>578</v>
      </c>
      <c r="F6156">
        <v>495726343</v>
      </c>
      <c r="G6156" t="s">
        <v>3123</v>
      </c>
      <c r="H6156" t="s">
        <v>16</v>
      </c>
      <c r="I6156" t="s">
        <v>37</v>
      </c>
      <c r="J6156" t="s">
        <v>179</v>
      </c>
      <c r="K6156">
        <v>7</v>
      </c>
      <c r="L6156">
        <v>600313.46</v>
      </c>
    </row>
    <row r="6157" spans="1:12" x14ac:dyDescent="0.2">
      <c r="A6157">
        <v>2019</v>
      </c>
      <c r="B6157">
        <v>205</v>
      </c>
      <c r="C6157" s="1" t="s">
        <v>406</v>
      </c>
      <c r="D6157" t="s">
        <v>2270</v>
      </c>
      <c r="E6157" t="s">
        <v>979</v>
      </c>
      <c r="F6157">
        <v>495801018</v>
      </c>
      <c r="G6157" t="s">
        <v>3124</v>
      </c>
      <c r="H6157" t="s">
        <v>19</v>
      </c>
      <c r="I6157" t="s">
        <v>17</v>
      </c>
      <c r="J6157" t="s">
        <v>112</v>
      </c>
      <c r="K6157">
        <v>11.33</v>
      </c>
      <c r="L6157">
        <v>488662.9</v>
      </c>
    </row>
    <row r="6158" spans="1:12" x14ac:dyDescent="0.2">
      <c r="A6158">
        <v>2016</v>
      </c>
      <c r="B6158">
        <v>205</v>
      </c>
      <c r="C6158" s="1" t="s">
        <v>29</v>
      </c>
      <c r="D6158" t="s">
        <v>123</v>
      </c>
      <c r="E6158" t="s">
        <v>31</v>
      </c>
      <c r="F6158">
        <v>495803293</v>
      </c>
      <c r="G6158" t="s">
        <v>3125</v>
      </c>
      <c r="H6158" t="s">
        <v>16</v>
      </c>
      <c r="I6158" t="s">
        <v>17</v>
      </c>
      <c r="J6158" t="s">
        <v>18</v>
      </c>
      <c r="K6158">
        <v>6</v>
      </c>
      <c r="L6158">
        <v>136974.78</v>
      </c>
    </row>
    <row r="6159" spans="1:12" x14ac:dyDescent="0.2">
      <c r="A6159">
        <v>2018</v>
      </c>
      <c r="B6159">
        <v>111</v>
      </c>
      <c r="C6159" s="1" t="s">
        <v>406</v>
      </c>
      <c r="D6159" t="s">
        <v>570</v>
      </c>
      <c r="E6159" t="s">
        <v>573</v>
      </c>
      <c r="F6159">
        <v>495807090</v>
      </c>
      <c r="G6159" t="s">
        <v>3126</v>
      </c>
      <c r="H6159" t="s">
        <v>16</v>
      </c>
      <c r="I6159" t="s">
        <v>17</v>
      </c>
      <c r="J6159" t="s">
        <v>18</v>
      </c>
      <c r="K6159">
        <v>6.72</v>
      </c>
      <c r="L6159">
        <v>88583.71</v>
      </c>
    </row>
    <row r="6160" spans="1:12" x14ac:dyDescent="0.2">
      <c r="A6160">
        <v>2019</v>
      </c>
      <c r="B6160">
        <v>111</v>
      </c>
      <c r="C6160" s="1" t="s">
        <v>406</v>
      </c>
      <c r="D6160" t="s">
        <v>570</v>
      </c>
      <c r="E6160" t="s">
        <v>573</v>
      </c>
      <c r="F6160">
        <v>495807090</v>
      </c>
      <c r="G6160" t="s">
        <v>3126</v>
      </c>
      <c r="H6160" t="s">
        <v>16</v>
      </c>
      <c r="I6160" t="s">
        <v>17</v>
      </c>
      <c r="J6160" t="s">
        <v>18</v>
      </c>
      <c r="K6160">
        <v>12.95</v>
      </c>
      <c r="L6160">
        <v>458328.68</v>
      </c>
    </row>
    <row r="6161" spans="1:12" x14ac:dyDescent="0.2">
      <c r="A6161">
        <v>2016</v>
      </c>
      <c r="B6161">
        <v>213</v>
      </c>
      <c r="C6161" s="1" t="s">
        <v>406</v>
      </c>
      <c r="D6161" t="s">
        <v>407</v>
      </c>
      <c r="E6161" t="s">
        <v>986</v>
      </c>
      <c r="F6161">
        <v>495808136</v>
      </c>
      <c r="G6161" t="s">
        <v>3127</v>
      </c>
      <c r="H6161" t="s">
        <v>16</v>
      </c>
      <c r="I6161" t="s">
        <v>17</v>
      </c>
      <c r="J6161" t="s">
        <v>24</v>
      </c>
      <c r="K6161">
        <v>6</v>
      </c>
      <c r="L6161">
        <v>481487.4</v>
      </c>
    </row>
    <row r="6162" spans="1:12" x14ac:dyDescent="0.2">
      <c r="A6162">
        <v>2017</v>
      </c>
      <c r="B6162">
        <v>111</v>
      </c>
      <c r="C6162" s="1" t="s">
        <v>53</v>
      </c>
      <c r="D6162" t="s">
        <v>447</v>
      </c>
      <c r="E6162" t="s">
        <v>634</v>
      </c>
      <c r="F6162">
        <v>495811326</v>
      </c>
      <c r="G6162" t="s">
        <v>3128</v>
      </c>
      <c r="H6162" t="s">
        <v>16</v>
      </c>
      <c r="I6162" t="s">
        <v>17</v>
      </c>
      <c r="J6162" t="s">
        <v>18</v>
      </c>
      <c r="K6162">
        <v>5.21</v>
      </c>
      <c r="L6162">
        <v>39204.050000000003</v>
      </c>
    </row>
    <row r="6163" spans="1:12" x14ac:dyDescent="0.2">
      <c r="A6163">
        <v>2018</v>
      </c>
      <c r="B6163">
        <v>111</v>
      </c>
      <c r="C6163" s="1" t="s">
        <v>53</v>
      </c>
      <c r="D6163" t="s">
        <v>447</v>
      </c>
      <c r="E6163" t="s">
        <v>448</v>
      </c>
      <c r="F6163">
        <v>495811326</v>
      </c>
      <c r="G6163" t="s">
        <v>3128</v>
      </c>
      <c r="H6163" t="s">
        <v>16</v>
      </c>
      <c r="I6163" t="s">
        <v>17</v>
      </c>
      <c r="J6163" t="s">
        <v>18</v>
      </c>
      <c r="K6163">
        <v>5</v>
      </c>
      <c r="L6163">
        <v>246595.92</v>
      </c>
    </row>
    <row r="6164" spans="1:12" x14ac:dyDescent="0.2">
      <c r="A6164">
        <v>2016</v>
      </c>
      <c r="B6164">
        <v>111</v>
      </c>
      <c r="C6164" s="1" t="s">
        <v>197</v>
      </c>
      <c r="D6164" t="s">
        <v>87</v>
      </c>
      <c r="E6164" t="s">
        <v>95</v>
      </c>
      <c r="F6164">
        <v>495819088</v>
      </c>
      <c r="G6164" t="s">
        <v>3129</v>
      </c>
      <c r="H6164" t="s">
        <v>16</v>
      </c>
      <c r="I6164" t="s">
        <v>17</v>
      </c>
      <c r="J6164" t="s">
        <v>61</v>
      </c>
      <c r="K6164">
        <v>4.5</v>
      </c>
      <c r="L6164">
        <v>112460.63</v>
      </c>
    </row>
    <row r="6165" spans="1:12" x14ac:dyDescent="0.2">
      <c r="A6165">
        <v>2016</v>
      </c>
      <c r="B6165">
        <v>111</v>
      </c>
      <c r="C6165" s="1" t="s">
        <v>197</v>
      </c>
      <c r="D6165" t="s">
        <v>87</v>
      </c>
      <c r="E6165" t="s">
        <v>690</v>
      </c>
      <c r="F6165">
        <v>495820111</v>
      </c>
      <c r="G6165" t="s">
        <v>3130</v>
      </c>
      <c r="H6165" t="s">
        <v>16</v>
      </c>
      <c r="I6165" t="s">
        <v>17</v>
      </c>
      <c r="J6165" t="s">
        <v>27</v>
      </c>
      <c r="K6165">
        <v>8.1</v>
      </c>
      <c r="L6165">
        <v>754702.18</v>
      </c>
    </row>
    <row r="6166" spans="1:12" x14ac:dyDescent="0.2">
      <c r="A6166">
        <v>2018</v>
      </c>
      <c r="B6166">
        <v>111</v>
      </c>
      <c r="C6166" s="1" t="s">
        <v>406</v>
      </c>
      <c r="D6166" t="s">
        <v>1564</v>
      </c>
      <c r="E6166" t="s">
        <v>1611</v>
      </c>
      <c r="F6166">
        <v>495825002</v>
      </c>
      <c r="G6166" t="s">
        <v>3131</v>
      </c>
      <c r="H6166" t="s">
        <v>16</v>
      </c>
      <c r="I6166" t="s">
        <v>17</v>
      </c>
      <c r="J6166" t="s">
        <v>24</v>
      </c>
      <c r="K6166">
        <v>18.71</v>
      </c>
      <c r="L6166">
        <v>362070.97</v>
      </c>
    </row>
    <row r="6167" spans="1:12" x14ac:dyDescent="0.2">
      <c r="A6167">
        <v>2016</v>
      </c>
      <c r="B6167">
        <v>111</v>
      </c>
      <c r="C6167" s="1" t="s">
        <v>197</v>
      </c>
      <c r="D6167" t="s">
        <v>87</v>
      </c>
      <c r="E6167" t="s">
        <v>677</v>
      </c>
      <c r="F6167">
        <v>495825085</v>
      </c>
      <c r="G6167" t="s">
        <v>3132</v>
      </c>
      <c r="H6167" t="s">
        <v>16</v>
      </c>
      <c r="I6167" t="s">
        <v>17</v>
      </c>
      <c r="J6167" t="s">
        <v>112</v>
      </c>
      <c r="K6167">
        <v>2.9</v>
      </c>
      <c r="L6167">
        <v>75064.038799999995</v>
      </c>
    </row>
    <row r="6168" spans="1:12" x14ac:dyDescent="0.2">
      <c r="A6168">
        <v>2016</v>
      </c>
      <c r="B6168">
        <v>111</v>
      </c>
      <c r="C6168" s="1" t="s">
        <v>197</v>
      </c>
      <c r="D6168" t="s">
        <v>87</v>
      </c>
      <c r="E6168" t="s">
        <v>95</v>
      </c>
      <c r="F6168">
        <v>495825085</v>
      </c>
      <c r="G6168" t="s">
        <v>3132</v>
      </c>
      <c r="H6168" t="s">
        <v>16</v>
      </c>
      <c r="I6168" t="s">
        <v>17</v>
      </c>
      <c r="J6168" t="s">
        <v>112</v>
      </c>
      <c r="K6168">
        <v>15</v>
      </c>
      <c r="L6168">
        <v>299895.08</v>
      </c>
    </row>
    <row r="6169" spans="1:12" x14ac:dyDescent="0.2">
      <c r="A6169">
        <v>2019</v>
      </c>
      <c r="B6169">
        <v>205</v>
      </c>
      <c r="C6169" s="1" t="s">
        <v>39</v>
      </c>
      <c r="D6169" t="s">
        <v>40</v>
      </c>
      <c r="E6169" t="s">
        <v>22</v>
      </c>
      <c r="F6169">
        <v>495828092</v>
      </c>
      <c r="G6169" t="s">
        <v>3133</v>
      </c>
      <c r="H6169" t="s">
        <v>16</v>
      </c>
      <c r="I6169" t="s">
        <v>17</v>
      </c>
      <c r="J6169" t="s">
        <v>27</v>
      </c>
      <c r="K6169">
        <v>6</v>
      </c>
      <c r="L6169">
        <v>34986.6</v>
      </c>
    </row>
    <row r="6170" spans="1:12" x14ac:dyDescent="0.2">
      <c r="A6170">
        <v>2019</v>
      </c>
      <c r="B6170">
        <v>205</v>
      </c>
      <c r="C6170" s="1" t="s">
        <v>39</v>
      </c>
      <c r="D6170" t="s">
        <v>40</v>
      </c>
      <c r="E6170" t="s">
        <v>28</v>
      </c>
      <c r="F6170">
        <v>495828092</v>
      </c>
      <c r="G6170" t="s">
        <v>3133</v>
      </c>
      <c r="H6170" t="s">
        <v>16</v>
      </c>
      <c r="I6170" t="s">
        <v>17</v>
      </c>
      <c r="J6170" t="s">
        <v>27</v>
      </c>
      <c r="K6170">
        <v>3</v>
      </c>
      <c r="L6170">
        <v>11385</v>
      </c>
    </row>
    <row r="6171" spans="1:12" x14ac:dyDescent="0.2">
      <c r="A6171">
        <v>2018</v>
      </c>
      <c r="B6171">
        <v>205</v>
      </c>
      <c r="C6171" s="1" t="s">
        <v>39</v>
      </c>
      <c r="D6171" t="s">
        <v>40</v>
      </c>
      <c r="E6171" t="s">
        <v>22</v>
      </c>
      <c r="F6171">
        <v>495828092</v>
      </c>
      <c r="G6171" t="s">
        <v>3133</v>
      </c>
      <c r="H6171" t="s">
        <v>16</v>
      </c>
      <c r="I6171" t="s">
        <v>17</v>
      </c>
      <c r="J6171" t="s">
        <v>27</v>
      </c>
      <c r="K6171">
        <v>12</v>
      </c>
      <c r="L6171">
        <v>69973.2</v>
      </c>
    </row>
    <row r="6172" spans="1:12" x14ac:dyDescent="0.2">
      <c r="A6172">
        <v>2017</v>
      </c>
      <c r="B6172">
        <v>111</v>
      </c>
      <c r="C6172" s="1" t="s">
        <v>53</v>
      </c>
      <c r="D6172" t="s">
        <v>447</v>
      </c>
      <c r="E6172" t="s">
        <v>634</v>
      </c>
      <c r="F6172">
        <v>495904074</v>
      </c>
      <c r="G6172" t="s">
        <v>3134</v>
      </c>
      <c r="H6172" t="s">
        <v>16</v>
      </c>
      <c r="I6172" t="s">
        <v>17</v>
      </c>
      <c r="J6172" t="s">
        <v>18</v>
      </c>
      <c r="K6172">
        <v>1.87</v>
      </c>
      <c r="L6172">
        <v>1158.71</v>
      </c>
    </row>
    <row r="6173" spans="1:12" x14ac:dyDescent="0.2">
      <c r="A6173">
        <v>2016</v>
      </c>
      <c r="B6173">
        <v>211</v>
      </c>
      <c r="C6173" s="1" t="s">
        <v>406</v>
      </c>
      <c r="D6173" t="s">
        <v>925</v>
      </c>
      <c r="E6173" t="s">
        <v>1017</v>
      </c>
      <c r="F6173">
        <v>495918202</v>
      </c>
      <c r="G6173" t="s">
        <v>3135</v>
      </c>
      <c r="H6173" t="s">
        <v>16</v>
      </c>
      <c r="I6173" t="s">
        <v>17</v>
      </c>
      <c r="J6173" t="s">
        <v>18</v>
      </c>
      <c r="K6173">
        <v>25.73</v>
      </c>
      <c r="L6173">
        <v>276057.90000000002</v>
      </c>
    </row>
    <row r="6174" spans="1:12" x14ac:dyDescent="0.2">
      <c r="A6174">
        <v>2017</v>
      </c>
      <c r="B6174">
        <v>211</v>
      </c>
      <c r="C6174" s="1" t="s">
        <v>406</v>
      </c>
      <c r="D6174" t="s">
        <v>925</v>
      </c>
      <c r="E6174" t="s">
        <v>1017</v>
      </c>
      <c r="F6174">
        <v>495918202</v>
      </c>
      <c r="G6174" t="s">
        <v>3135</v>
      </c>
      <c r="H6174" t="s">
        <v>16</v>
      </c>
      <c r="I6174" t="s">
        <v>17</v>
      </c>
      <c r="J6174" t="s">
        <v>18</v>
      </c>
      <c r="K6174">
        <v>5</v>
      </c>
      <c r="L6174">
        <v>52685</v>
      </c>
    </row>
    <row r="6175" spans="1:12" x14ac:dyDescent="0.2">
      <c r="A6175">
        <v>2019</v>
      </c>
      <c r="B6175">
        <v>111</v>
      </c>
      <c r="C6175" s="1" t="s">
        <v>29</v>
      </c>
      <c r="D6175" t="s">
        <v>123</v>
      </c>
      <c r="E6175" t="s">
        <v>393</v>
      </c>
      <c r="F6175">
        <v>495919361</v>
      </c>
      <c r="G6175" t="s">
        <v>3136</v>
      </c>
      <c r="H6175" t="s">
        <v>16</v>
      </c>
      <c r="I6175" t="s">
        <v>17</v>
      </c>
      <c r="J6175" t="s">
        <v>61</v>
      </c>
      <c r="K6175">
        <v>1</v>
      </c>
      <c r="L6175">
        <v>18446.5</v>
      </c>
    </row>
    <row r="6176" spans="1:12" x14ac:dyDescent="0.2">
      <c r="A6176">
        <v>2016</v>
      </c>
      <c r="B6176">
        <v>111</v>
      </c>
      <c r="C6176" s="1" t="s">
        <v>29</v>
      </c>
      <c r="D6176" t="s">
        <v>123</v>
      </c>
      <c r="E6176" t="s">
        <v>393</v>
      </c>
      <c r="F6176">
        <v>495919361</v>
      </c>
      <c r="G6176" t="s">
        <v>3136</v>
      </c>
      <c r="H6176" t="s">
        <v>16</v>
      </c>
      <c r="I6176" t="s">
        <v>17</v>
      </c>
      <c r="J6176" t="s">
        <v>61</v>
      </c>
      <c r="K6176">
        <v>4</v>
      </c>
      <c r="L6176">
        <v>89582.68</v>
      </c>
    </row>
    <row r="6177" spans="1:12" x14ac:dyDescent="0.2">
      <c r="A6177">
        <v>2017</v>
      </c>
      <c r="B6177">
        <v>111</v>
      </c>
      <c r="C6177" s="1" t="s">
        <v>29</v>
      </c>
      <c r="D6177" t="s">
        <v>123</v>
      </c>
      <c r="E6177" t="s">
        <v>393</v>
      </c>
      <c r="F6177">
        <v>495919361</v>
      </c>
      <c r="G6177" t="s">
        <v>3136</v>
      </c>
      <c r="H6177" t="s">
        <v>16</v>
      </c>
      <c r="I6177" t="s">
        <v>17</v>
      </c>
      <c r="J6177" t="s">
        <v>61</v>
      </c>
      <c r="K6177">
        <v>3</v>
      </c>
      <c r="L6177">
        <v>64947.33</v>
      </c>
    </row>
    <row r="6178" spans="1:12" x14ac:dyDescent="0.2">
      <c r="A6178">
        <v>2017</v>
      </c>
      <c r="B6178">
        <v>207</v>
      </c>
      <c r="C6178" s="1" t="s">
        <v>197</v>
      </c>
      <c r="D6178" t="s">
        <v>87</v>
      </c>
      <c r="E6178" t="s">
        <v>146</v>
      </c>
      <c r="F6178">
        <v>495920242</v>
      </c>
      <c r="G6178" t="s">
        <v>3137</v>
      </c>
      <c r="H6178" t="s">
        <v>16</v>
      </c>
      <c r="I6178" t="s">
        <v>33</v>
      </c>
      <c r="J6178" t="s">
        <v>34</v>
      </c>
      <c r="K6178">
        <v>6</v>
      </c>
      <c r="L6178">
        <v>166872.48000000001</v>
      </c>
    </row>
    <row r="6179" spans="1:12" x14ac:dyDescent="0.2">
      <c r="A6179">
        <v>2019</v>
      </c>
      <c r="B6179">
        <v>207</v>
      </c>
      <c r="C6179" s="1" t="s">
        <v>197</v>
      </c>
      <c r="D6179" t="s">
        <v>87</v>
      </c>
      <c r="E6179" t="s">
        <v>148</v>
      </c>
      <c r="F6179">
        <v>495920242</v>
      </c>
      <c r="G6179" t="s">
        <v>3137</v>
      </c>
      <c r="H6179" t="s">
        <v>16</v>
      </c>
      <c r="I6179" t="s">
        <v>33</v>
      </c>
      <c r="J6179" t="s">
        <v>34</v>
      </c>
      <c r="K6179">
        <v>13</v>
      </c>
      <c r="L6179">
        <v>24234.99</v>
      </c>
    </row>
    <row r="6180" spans="1:12" x14ac:dyDescent="0.2">
      <c r="A6180">
        <v>2018</v>
      </c>
      <c r="B6180">
        <v>207</v>
      </c>
      <c r="C6180" s="1" t="s">
        <v>197</v>
      </c>
      <c r="D6180" t="s">
        <v>87</v>
      </c>
      <c r="E6180" t="s">
        <v>148</v>
      </c>
      <c r="F6180">
        <v>495920242</v>
      </c>
      <c r="G6180" t="s">
        <v>3137</v>
      </c>
      <c r="H6180" t="s">
        <v>16</v>
      </c>
      <c r="I6180" t="s">
        <v>33</v>
      </c>
      <c r="J6180" t="s">
        <v>34</v>
      </c>
      <c r="K6180">
        <v>20</v>
      </c>
      <c r="L6180">
        <v>37284.6</v>
      </c>
    </row>
    <row r="6181" spans="1:12" x14ac:dyDescent="0.2">
      <c r="A6181">
        <v>2016</v>
      </c>
      <c r="B6181">
        <v>207</v>
      </c>
      <c r="C6181" s="1" t="s">
        <v>197</v>
      </c>
      <c r="D6181" t="s">
        <v>87</v>
      </c>
      <c r="E6181" t="s">
        <v>146</v>
      </c>
      <c r="F6181">
        <v>495920242</v>
      </c>
      <c r="G6181" t="s">
        <v>3137</v>
      </c>
      <c r="H6181" t="s">
        <v>16</v>
      </c>
      <c r="I6181" t="s">
        <v>33</v>
      </c>
      <c r="J6181" t="s">
        <v>34</v>
      </c>
      <c r="K6181">
        <v>18</v>
      </c>
      <c r="L6181">
        <v>508717.8</v>
      </c>
    </row>
    <row r="6182" spans="1:12" x14ac:dyDescent="0.2">
      <c r="A6182">
        <v>2017</v>
      </c>
      <c r="B6182">
        <v>207</v>
      </c>
      <c r="C6182" s="1" t="s">
        <v>197</v>
      </c>
      <c r="D6182" t="s">
        <v>87</v>
      </c>
      <c r="E6182" t="s">
        <v>148</v>
      </c>
      <c r="F6182">
        <v>495920242</v>
      </c>
      <c r="G6182" t="s">
        <v>3137</v>
      </c>
      <c r="H6182" t="s">
        <v>16</v>
      </c>
      <c r="I6182" t="s">
        <v>33</v>
      </c>
      <c r="J6182" t="s">
        <v>34</v>
      </c>
      <c r="K6182">
        <v>8</v>
      </c>
      <c r="L6182">
        <v>94107.42</v>
      </c>
    </row>
    <row r="6183" spans="1:12" x14ac:dyDescent="0.2">
      <c r="A6183">
        <v>2016</v>
      </c>
      <c r="B6183">
        <v>205</v>
      </c>
      <c r="C6183" s="1" t="s">
        <v>406</v>
      </c>
      <c r="D6183" t="s">
        <v>570</v>
      </c>
      <c r="E6183" t="s">
        <v>573</v>
      </c>
      <c r="F6183">
        <v>495927058</v>
      </c>
      <c r="G6183" t="s">
        <v>3138</v>
      </c>
      <c r="H6183" t="s">
        <v>16</v>
      </c>
      <c r="I6183" t="s">
        <v>17</v>
      </c>
      <c r="J6183" t="s">
        <v>27</v>
      </c>
      <c r="K6183">
        <v>45.67</v>
      </c>
      <c r="L6183">
        <v>673308.65</v>
      </c>
    </row>
    <row r="6184" spans="1:12" x14ac:dyDescent="0.2">
      <c r="A6184">
        <v>2016</v>
      </c>
      <c r="B6184">
        <v>205</v>
      </c>
      <c r="C6184" s="1" t="s">
        <v>406</v>
      </c>
      <c r="D6184" t="s">
        <v>570</v>
      </c>
      <c r="E6184" t="s">
        <v>1040</v>
      </c>
      <c r="F6184">
        <v>495927058</v>
      </c>
      <c r="G6184" t="s">
        <v>3138</v>
      </c>
      <c r="H6184" t="s">
        <v>16</v>
      </c>
      <c r="I6184" t="s">
        <v>17</v>
      </c>
      <c r="J6184" t="s">
        <v>27</v>
      </c>
      <c r="K6184">
        <v>16</v>
      </c>
      <c r="L6184">
        <v>1298781.8999999999</v>
      </c>
    </row>
    <row r="6185" spans="1:12" x14ac:dyDescent="0.2">
      <c r="A6185">
        <v>2017</v>
      </c>
      <c r="B6185">
        <v>205</v>
      </c>
      <c r="C6185" s="1" t="s">
        <v>406</v>
      </c>
      <c r="D6185" t="s">
        <v>570</v>
      </c>
      <c r="E6185" t="s">
        <v>573</v>
      </c>
      <c r="F6185">
        <v>495927058</v>
      </c>
      <c r="G6185" t="s">
        <v>3138</v>
      </c>
      <c r="H6185" t="s">
        <v>16</v>
      </c>
      <c r="I6185" t="s">
        <v>17</v>
      </c>
      <c r="J6185" t="s">
        <v>27</v>
      </c>
      <c r="K6185">
        <v>11.17</v>
      </c>
      <c r="L6185">
        <v>157720.74</v>
      </c>
    </row>
    <row r="6186" spans="1:12" x14ac:dyDescent="0.2">
      <c r="A6186">
        <v>2017</v>
      </c>
      <c r="B6186">
        <v>205</v>
      </c>
      <c r="C6186" s="1" t="s">
        <v>406</v>
      </c>
      <c r="D6186" t="s">
        <v>570</v>
      </c>
      <c r="E6186" t="s">
        <v>1040</v>
      </c>
      <c r="F6186">
        <v>495927058</v>
      </c>
      <c r="G6186" t="s">
        <v>3138</v>
      </c>
      <c r="H6186" t="s">
        <v>16</v>
      </c>
      <c r="I6186" t="s">
        <v>17</v>
      </c>
      <c r="J6186" t="s">
        <v>27</v>
      </c>
      <c r="K6186">
        <v>2</v>
      </c>
      <c r="L6186">
        <v>159969.96</v>
      </c>
    </row>
    <row r="6187" spans="1:12" x14ac:dyDescent="0.2">
      <c r="A6187">
        <v>2016</v>
      </c>
      <c r="B6187">
        <v>111</v>
      </c>
      <c r="C6187" s="1" t="s">
        <v>406</v>
      </c>
      <c r="D6187" t="s">
        <v>407</v>
      </c>
      <c r="E6187" t="s">
        <v>697</v>
      </c>
      <c r="F6187">
        <v>496004329</v>
      </c>
      <c r="G6187" t="s">
        <v>3139</v>
      </c>
      <c r="H6187" t="s">
        <v>16</v>
      </c>
      <c r="I6187" t="s">
        <v>17</v>
      </c>
      <c r="J6187" t="s">
        <v>24</v>
      </c>
      <c r="K6187">
        <v>9</v>
      </c>
      <c r="L6187">
        <v>709442.82</v>
      </c>
    </row>
    <row r="6188" spans="1:12" x14ac:dyDescent="0.2">
      <c r="A6188">
        <v>2018</v>
      </c>
      <c r="B6188">
        <v>111</v>
      </c>
      <c r="C6188" s="1" t="s">
        <v>406</v>
      </c>
      <c r="D6188" t="s">
        <v>407</v>
      </c>
      <c r="E6188" t="s">
        <v>697</v>
      </c>
      <c r="F6188">
        <v>496004329</v>
      </c>
      <c r="G6188" t="s">
        <v>3139</v>
      </c>
      <c r="H6188" t="s">
        <v>16</v>
      </c>
      <c r="I6188" t="s">
        <v>17</v>
      </c>
      <c r="J6188" t="s">
        <v>24</v>
      </c>
      <c r="K6188">
        <v>11</v>
      </c>
      <c r="L6188">
        <v>867096.9</v>
      </c>
    </row>
    <row r="6189" spans="1:12" x14ac:dyDescent="0.2">
      <c r="A6189">
        <v>2019</v>
      </c>
      <c r="B6189">
        <v>111</v>
      </c>
      <c r="C6189" s="1" t="s">
        <v>406</v>
      </c>
      <c r="D6189" t="s">
        <v>407</v>
      </c>
      <c r="E6189" t="s">
        <v>697</v>
      </c>
      <c r="F6189">
        <v>496004329</v>
      </c>
      <c r="G6189" t="s">
        <v>3139</v>
      </c>
      <c r="H6189" t="s">
        <v>16</v>
      </c>
      <c r="I6189" t="s">
        <v>17</v>
      </c>
      <c r="J6189" t="s">
        <v>24</v>
      </c>
      <c r="K6189">
        <v>6</v>
      </c>
      <c r="L6189">
        <v>472962</v>
      </c>
    </row>
    <row r="6190" spans="1:12" x14ac:dyDescent="0.2">
      <c r="A6190">
        <v>2017</v>
      </c>
      <c r="B6190">
        <v>111</v>
      </c>
      <c r="C6190" s="1" t="s">
        <v>406</v>
      </c>
      <c r="D6190" t="s">
        <v>407</v>
      </c>
      <c r="E6190" t="s">
        <v>697</v>
      </c>
      <c r="F6190">
        <v>496004329</v>
      </c>
      <c r="G6190" t="s">
        <v>3139</v>
      </c>
      <c r="H6190" t="s">
        <v>16</v>
      </c>
      <c r="I6190" t="s">
        <v>17</v>
      </c>
      <c r="J6190" t="s">
        <v>24</v>
      </c>
      <c r="K6190">
        <v>7</v>
      </c>
      <c r="L6190">
        <v>551788.88</v>
      </c>
    </row>
    <row r="6191" spans="1:12" x14ac:dyDescent="0.2">
      <c r="A6191">
        <v>2019</v>
      </c>
      <c r="B6191">
        <v>111</v>
      </c>
      <c r="C6191" s="1" t="s">
        <v>29</v>
      </c>
      <c r="D6191" t="s">
        <v>30</v>
      </c>
      <c r="E6191" t="s">
        <v>31</v>
      </c>
      <c r="F6191">
        <v>496011073</v>
      </c>
      <c r="G6191" t="s">
        <v>3140</v>
      </c>
      <c r="H6191" t="s">
        <v>16</v>
      </c>
      <c r="I6191" t="s">
        <v>17</v>
      </c>
      <c r="J6191" t="s">
        <v>24</v>
      </c>
      <c r="K6191">
        <v>6</v>
      </c>
      <c r="L6191">
        <v>108704.4</v>
      </c>
    </row>
    <row r="6192" spans="1:12" x14ac:dyDescent="0.2">
      <c r="A6192">
        <v>2018</v>
      </c>
      <c r="B6192">
        <v>111</v>
      </c>
      <c r="C6192" s="1" t="s">
        <v>29</v>
      </c>
      <c r="D6192" t="s">
        <v>30</v>
      </c>
      <c r="E6192" t="s">
        <v>31</v>
      </c>
      <c r="F6192">
        <v>496011073</v>
      </c>
      <c r="G6192" t="s">
        <v>3140</v>
      </c>
      <c r="H6192" t="s">
        <v>16</v>
      </c>
      <c r="I6192" t="s">
        <v>17</v>
      </c>
      <c r="J6192" t="s">
        <v>24</v>
      </c>
      <c r="K6192">
        <v>3</v>
      </c>
      <c r="L6192">
        <v>63448.08</v>
      </c>
    </row>
    <row r="6193" spans="1:12" x14ac:dyDescent="0.2">
      <c r="A6193">
        <v>2019</v>
      </c>
      <c r="B6193">
        <v>111</v>
      </c>
      <c r="C6193" s="1" t="s">
        <v>197</v>
      </c>
      <c r="D6193" t="s">
        <v>87</v>
      </c>
      <c r="E6193" t="s">
        <v>221</v>
      </c>
      <c r="F6193">
        <v>496015270</v>
      </c>
      <c r="G6193" t="s">
        <v>3141</v>
      </c>
      <c r="H6193" t="s">
        <v>16</v>
      </c>
      <c r="I6193" t="s">
        <v>17</v>
      </c>
      <c r="J6193" t="s">
        <v>18</v>
      </c>
      <c r="K6193">
        <v>15.851000000000001</v>
      </c>
      <c r="L6193">
        <v>15963.28</v>
      </c>
    </row>
    <row r="6194" spans="1:12" x14ac:dyDescent="0.2">
      <c r="A6194">
        <v>2017</v>
      </c>
      <c r="B6194">
        <v>111</v>
      </c>
      <c r="C6194" s="1" t="s">
        <v>53</v>
      </c>
      <c r="D6194" t="s">
        <v>447</v>
      </c>
      <c r="E6194" t="s">
        <v>634</v>
      </c>
      <c r="F6194">
        <v>496026088</v>
      </c>
      <c r="G6194" t="s">
        <v>3142</v>
      </c>
      <c r="H6194" t="s">
        <v>16</v>
      </c>
      <c r="I6194" t="s">
        <v>17</v>
      </c>
      <c r="J6194" t="s">
        <v>24</v>
      </c>
      <c r="K6194">
        <v>5.03</v>
      </c>
      <c r="L6194">
        <v>57594.45</v>
      </c>
    </row>
    <row r="6195" spans="1:12" x14ac:dyDescent="0.2">
      <c r="A6195">
        <v>2016</v>
      </c>
      <c r="B6195">
        <v>111</v>
      </c>
      <c r="C6195" s="1" t="s">
        <v>406</v>
      </c>
      <c r="D6195" t="s">
        <v>546</v>
      </c>
      <c r="E6195" t="s">
        <v>146</v>
      </c>
      <c r="F6195">
        <v>496027290</v>
      </c>
      <c r="G6195" t="s">
        <v>3143</v>
      </c>
      <c r="H6195" t="s">
        <v>16</v>
      </c>
      <c r="I6195" t="s">
        <v>37</v>
      </c>
      <c r="J6195" t="s">
        <v>104</v>
      </c>
      <c r="K6195">
        <v>4</v>
      </c>
      <c r="L6195">
        <v>678290.32</v>
      </c>
    </row>
    <row r="6196" spans="1:12" x14ac:dyDescent="0.2">
      <c r="A6196">
        <v>2018</v>
      </c>
      <c r="B6196">
        <v>111</v>
      </c>
      <c r="C6196" s="1" t="s">
        <v>406</v>
      </c>
      <c r="D6196" t="s">
        <v>546</v>
      </c>
      <c r="E6196" t="s">
        <v>146</v>
      </c>
      <c r="F6196">
        <v>496027290</v>
      </c>
      <c r="G6196" t="s">
        <v>3143</v>
      </c>
      <c r="H6196" t="s">
        <v>16</v>
      </c>
      <c r="I6196" t="s">
        <v>37</v>
      </c>
      <c r="J6196" t="s">
        <v>104</v>
      </c>
      <c r="K6196">
        <v>4</v>
      </c>
      <c r="L6196">
        <v>363374.45</v>
      </c>
    </row>
    <row r="6197" spans="1:12" x14ac:dyDescent="0.2">
      <c r="A6197">
        <v>2017</v>
      </c>
      <c r="B6197">
        <v>111</v>
      </c>
      <c r="C6197" s="1" t="s">
        <v>406</v>
      </c>
      <c r="D6197" t="s">
        <v>546</v>
      </c>
      <c r="E6197" t="s">
        <v>146</v>
      </c>
      <c r="F6197">
        <v>496027290</v>
      </c>
      <c r="G6197" t="s">
        <v>3143</v>
      </c>
      <c r="H6197" t="s">
        <v>16</v>
      </c>
      <c r="I6197" t="s">
        <v>37</v>
      </c>
      <c r="J6197" t="s">
        <v>104</v>
      </c>
      <c r="K6197">
        <v>4</v>
      </c>
      <c r="L6197">
        <v>614550.84</v>
      </c>
    </row>
    <row r="6198" spans="1:12" x14ac:dyDescent="0.2">
      <c r="A6198">
        <v>2018</v>
      </c>
      <c r="B6198">
        <v>111</v>
      </c>
      <c r="C6198" s="1" t="s">
        <v>39</v>
      </c>
      <c r="D6198" t="s">
        <v>641</v>
      </c>
      <c r="E6198" t="s">
        <v>642</v>
      </c>
      <c r="F6198">
        <v>496030075</v>
      </c>
      <c r="G6198" t="s">
        <v>3144</v>
      </c>
      <c r="H6198" t="s">
        <v>16</v>
      </c>
      <c r="I6198" t="s">
        <v>17</v>
      </c>
      <c r="J6198" t="s">
        <v>18</v>
      </c>
      <c r="K6198">
        <v>6</v>
      </c>
      <c r="L6198">
        <v>50805.52</v>
      </c>
    </row>
    <row r="6199" spans="1:12" x14ac:dyDescent="0.2">
      <c r="A6199">
        <v>2019</v>
      </c>
      <c r="B6199">
        <v>111</v>
      </c>
      <c r="C6199" s="1" t="s">
        <v>39</v>
      </c>
      <c r="D6199" t="s">
        <v>641</v>
      </c>
      <c r="E6199" t="s">
        <v>642</v>
      </c>
      <c r="F6199">
        <v>496030075</v>
      </c>
      <c r="G6199" t="s">
        <v>3144</v>
      </c>
      <c r="H6199" t="s">
        <v>16</v>
      </c>
      <c r="I6199" t="s">
        <v>17</v>
      </c>
      <c r="J6199" t="s">
        <v>18</v>
      </c>
      <c r="K6199">
        <v>3</v>
      </c>
      <c r="L6199">
        <v>25313.31</v>
      </c>
    </row>
    <row r="6200" spans="1:12" x14ac:dyDescent="0.2">
      <c r="A6200">
        <v>2018</v>
      </c>
      <c r="B6200">
        <v>201</v>
      </c>
      <c r="C6200" s="1" t="s">
        <v>39</v>
      </c>
      <c r="D6200" t="s">
        <v>40</v>
      </c>
      <c r="E6200" t="s">
        <v>95</v>
      </c>
      <c r="F6200">
        <v>496105033</v>
      </c>
      <c r="G6200" t="s">
        <v>3145</v>
      </c>
      <c r="H6200" t="s">
        <v>16</v>
      </c>
      <c r="I6200" t="s">
        <v>17</v>
      </c>
      <c r="J6200" t="s">
        <v>18</v>
      </c>
      <c r="K6200">
        <v>4</v>
      </c>
      <c r="L6200">
        <v>105766.6</v>
      </c>
    </row>
    <row r="6201" spans="1:12" x14ac:dyDescent="0.2">
      <c r="A6201">
        <v>2016</v>
      </c>
      <c r="B6201">
        <v>111</v>
      </c>
      <c r="C6201" s="1" t="s">
        <v>29</v>
      </c>
      <c r="D6201" t="s">
        <v>30</v>
      </c>
      <c r="E6201" t="s">
        <v>31</v>
      </c>
      <c r="F6201">
        <v>496107102</v>
      </c>
      <c r="G6201" t="s">
        <v>3146</v>
      </c>
      <c r="H6201" t="s">
        <v>16</v>
      </c>
      <c r="I6201" t="s">
        <v>17</v>
      </c>
      <c r="J6201" t="s">
        <v>24</v>
      </c>
      <c r="K6201">
        <v>3</v>
      </c>
      <c r="L6201">
        <v>68487.39</v>
      </c>
    </row>
    <row r="6202" spans="1:12" x14ac:dyDescent="0.2">
      <c r="A6202">
        <v>2019</v>
      </c>
      <c r="B6202">
        <v>111</v>
      </c>
      <c r="C6202" s="1" t="s">
        <v>197</v>
      </c>
      <c r="D6202" t="s">
        <v>87</v>
      </c>
      <c r="E6202" t="s">
        <v>615</v>
      </c>
      <c r="F6202">
        <v>496109246</v>
      </c>
      <c r="G6202" t="s">
        <v>3147</v>
      </c>
      <c r="H6202" t="s">
        <v>16</v>
      </c>
      <c r="I6202" t="s">
        <v>37</v>
      </c>
      <c r="J6202" t="s">
        <v>97</v>
      </c>
      <c r="K6202">
        <v>3</v>
      </c>
      <c r="L6202">
        <v>328440.2</v>
      </c>
    </row>
    <row r="6203" spans="1:12" x14ac:dyDescent="0.2">
      <c r="A6203">
        <v>2019</v>
      </c>
      <c r="B6203">
        <v>111</v>
      </c>
      <c r="C6203" s="1" t="s">
        <v>197</v>
      </c>
      <c r="D6203" t="s">
        <v>87</v>
      </c>
      <c r="E6203" t="s">
        <v>221</v>
      </c>
      <c r="F6203">
        <v>496109246</v>
      </c>
      <c r="G6203" t="s">
        <v>3147</v>
      </c>
      <c r="H6203" t="s">
        <v>16</v>
      </c>
      <c r="I6203" t="s">
        <v>37</v>
      </c>
      <c r="J6203" t="s">
        <v>97</v>
      </c>
      <c r="K6203">
        <v>12.93</v>
      </c>
      <c r="L6203">
        <v>12775.94</v>
      </c>
    </row>
    <row r="6204" spans="1:12" x14ac:dyDescent="0.2">
      <c r="A6204">
        <v>2018</v>
      </c>
      <c r="B6204">
        <v>111</v>
      </c>
      <c r="C6204" s="1" t="s">
        <v>197</v>
      </c>
      <c r="D6204" t="s">
        <v>87</v>
      </c>
      <c r="E6204" t="s">
        <v>221</v>
      </c>
      <c r="F6204">
        <v>496109246</v>
      </c>
      <c r="G6204" t="s">
        <v>3147</v>
      </c>
      <c r="H6204" t="s">
        <v>16</v>
      </c>
      <c r="I6204" t="s">
        <v>37</v>
      </c>
      <c r="J6204" t="s">
        <v>97</v>
      </c>
      <c r="K6204">
        <v>2.52</v>
      </c>
      <c r="L6204">
        <v>2082.56</v>
      </c>
    </row>
    <row r="6205" spans="1:12" x14ac:dyDescent="0.2">
      <c r="A6205">
        <v>2016</v>
      </c>
      <c r="B6205">
        <v>205</v>
      </c>
      <c r="C6205" s="1" t="s">
        <v>406</v>
      </c>
      <c r="D6205" t="s">
        <v>570</v>
      </c>
      <c r="E6205" t="s">
        <v>573</v>
      </c>
      <c r="F6205">
        <v>496113200</v>
      </c>
      <c r="G6205" t="s">
        <v>3148</v>
      </c>
      <c r="H6205" t="s">
        <v>16</v>
      </c>
      <c r="I6205" t="s">
        <v>17</v>
      </c>
      <c r="J6205" t="s">
        <v>18</v>
      </c>
      <c r="K6205">
        <v>11</v>
      </c>
      <c r="L6205">
        <v>492905.05</v>
      </c>
    </row>
    <row r="6206" spans="1:12" x14ac:dyDescent="0.2">
      <c r="A6206">
        <v>2018</v>
      </c>
      <c r="B6206">
        <v>211</v>
      </c>
      <c r="C6206" s="1" t="s">
        <v>78</v>
      </c>
      <c r="D6206" t="s">
        <v>87</v>
      </c>
      <c r="E6206" t="s">
        <v>98</v>
      </c>
      <c r="F6206">
        <v>496117313</v>
      </c>
      <c r="G6206" t="s">
        <v>3149</v>
      </c>
      <c r="H6206" t="s">
        <v>52</v>
      </c>
      <c r="I6206" t="s">
        <v>17</v>
      </c>
      <c r="J6206" t="s">
        <v>18</v>
      </c>
      <c r="K6206">
        <v>4</v>
      </c>
      <c r="L6206">
        <v>32624.48</v>
      </c>
    </row>
    <row r="6207" spans="1:12" x14ac:dyDescent="0.2">
      <c r="A6207">
        <v>2018</v>
      </c>
      <c r="B6207">
        <v>211</v>
      </c>
      <c r="C6207" s="1" t="s">
        <v>2090</v>
      </c>
      <c r="D6207" t="s">
        <v>87</v>
      </c>
      <c r="E6207" t="s">
        <v>98</v>
      </c>
      <c r="F6207">
        <v>496117313</v>
      </c>
      <c r="G6207" t="s">
        <v>3149</v>
      </c>
      <c r="H6207" t="s">
        <v>52</v>
      </c>
      <c r="I6207" t="s">
        <v>17</v>
      </c>
      <c r="J6207" t="s">
        <v>18</v>
      </c>
      <c r="K6207">
        <v>1</v>
      </c>
      <c r="L6207">
        <v>8156.12</v>
      </c>
    </row>
    <row r="6208" spans="1:12" x14ac:dyDescent="0.2">
      <c r="A6208">
        <v>2018</v>
      </c>
      <c r="B6208">
        <v>211</v>
      </c>
      <c r="C6208" s="1" t="s">
        <v>197</v>
      </c>
      <c r="D6208" t="s">
        <v>87</v>
      </c>
      <c r="E6208" t="s">
        <v>98</v>
      </c>
      <c r="F6208">
        <v>496117313</v>
      </c>
      <c r="G6208" t="s">
        <v>3149</v>
      </c>
      <c r="H6208" t="s">
        <v>52</v>
      </c>
      <c r="I6208" t="s">
        <v>17</v>
      </c>
      <c r="J6208" t="s">
        <v>18</v>
      </c>
      <c r="K6208">
        <v>8</v>
      </c>
      <c r="L6208">
        <v>58747.42</v>
      </c>
    </row>
    <row r="6209" spans="1:12" x14ac:dyDescent="0.2">
      <c r="A6209">
        <v>2018</v>
      </c>
      <c r="B6209">
        <v>211</v>
      </c>
      <c r="C6209" s="1" t="s">
        <v>197</v>
      </c>
      <c r="D6209" t="s">
        <v>87</v>
      </c>
      <c r="E6209" t="s">
        <v>221</v>
      </c>
      <c r="F6209">
        <v>496117313</v>
      </c>
      <c r="G6209" t="s">
        <v>3149</v>
      </c>
      <c r="H6209" t="s">
        <v>16</v>
      </c>
      <c r="I6209" t="s">
        <v>17</v>
      </c>
      <c r="J6209" t="s">
        <v>18</v>
      </c>
      <c r="K6209">
        <v>7.13</v>
      </c>
      <c r="L6209">
        <v>5925.93</v>
      </c>
    </row>
    <row r="6210" spans="1:12" x14ac:dyDescent="0.2">
      <c r="A6210">
        <v>2018</v>
      </c>
      <c r="B6210">
        <v>201</v>
      </c>
      <c r="C6210" s="1" t="s">
        <v>406</v>
      </c>
      <c r="D6210" t="s">
        <v>570</v>
      </c>
      <c r="E6210" t="s">
        <v>573</v>
      </c>
      <c r="F6210">
        <v>496121200</v>
      </c>
      <c r="G6210" t="s">
        <v>3150</v>
      </c>
      <c r="H6210" t="s">
        <v>16</v>
      </c>
      <c r="I6210" t="s">
        <v>17</v>
      </c>
      <c r="J6210" t="s">
        <v>18</v>
      </c>
      <c r="K6210">
        <v>23.87</v>
      </c>
      <c r="L6210">
        <v>647204.63</v>
      </c>
    </row>
    <row r="6211" spans="1:12" x14ac:dyDescent="0.2">
      <c r="A6211">
        <v>2019</v>
      </c>
      <c r="B6211">
        <v>201</v>
      </c>
      <c r="C6211" s="1" t="s">
        <v>406</v>
      </c>
      <c r="D6211" t="s">
        <v>570</v>
      </c>
      <c r="E6211" t="s">
        <v>573</v>
      </c>
      <c r="F6211">
        <v>496121200</v>
      </c>
      <c r="G6211" t="s">
        <v>3150</v>
      </c>
      <c r="H6211" t="s">
        <v>16</v>
      </c>
      <c r="I6211" t="s">
        <v>17</v>
      </c>
      <c r="J6211" t="s">
        <v>18</v>
      </c>
      <c r="K6211">
        <v>1</v>
      </c>
      <c r="L6211">
        <v>39474.21</v>
      </c>
    </row>
    <row r="6212" spans="1:12" x14ac:dyDescent="0.2">
      <c r="A6212">
        <v>2018</v>
      </c>
      <c r="B6212">
        <v>111</v>
      </c>
      <c r="C6212" s="1" t="s">
        <v>406</v>
      </c>
      <c r="D6212" t="s">
        <v>570</v>
      </c>
      <c r="E6212" t="s">
        <v>1809</v>
      </c>
      <c r="F6212">
        <v>496123129</v>
      </c>
      <c r="G6212" t="s">
        <v>3151</v>
      </c>
      <c r="H6212" t="s">
        <v>16</v>
      </c>
      <c r="I6212" t="s">
        <v>33</v>
      </c>
      <c r="J6212" t="s">
        <v>34</v>
      </c>
      <c r="K6212">
        <v>18.98</v>
      </c>
      <c r="L6212">
        <v>168362.28</v>
      </c>
    </row>
    <row r="6213" spans="1:12" x14ac:dyDescent="0.2">
      <c r="A6213">
        <v>2019</v>
      </c>
      <c r="B6213">
        <v>111</v>
      </c>
      <c r="C6213" s="1" t="s">
        <v>406</v>
      </c>
      <c r="D6213" t="s">
        <v>570</v>
      </c>
      <c r="E6213" t="s">
        <v>1809</v>
      </c>
      <c r="F6213">
        <v>496123129</v>
      </c>
      <c r="G6213" t="s">
        <v>3151</v>
      </c>
      <c r="H6213" t="s">
        <v>16</v>
      </c>
      <c r="I6213" t="s">
        <v>33</v>
      </c>
      <c r="J6213" t="s">
        <v>34</v>
      </c>
      <c r="K6213">
        <v>52.45</v>
      </c>
      <c r="L6213">
        <v>465258.61</v>
      </c>
    </row>
    <row r="6214" spans="1:12" x14ac:dyDescent="0.2">
      <c r="A6214">
        <v>2019</v>
      </c>
      <c r="B6214">
        <v>201</v>
      </c>
      <c r="C6214" s="1" t="s">
        <v>29</v>
      </c>
      <c r="D6214" t="s">
        <v>30</v>
      </c>
      <c r="E6214" t="s">
        <v>31</v>
      </c>
      <c r="F6214">
        <v>496129304</v>
      </c>
      <c r="G6214" t="s">
        <v>3152</v>
      </c>
      <c r="H6214" t="s">
        <v>16</v>
      </c>
      <c r="I6214" t="s">
        <v>17</v>
      </c>
      <c r="J6214" t="s">
        <v>18</v>
      </c>
      <c r="K6214">
        <v>4</v>
      </c>
      <c r="L6214">
        <v>72469.600000000006</v>
      </c>
    </row>
    <row r="6215" spans="1:12" x14ac:dyDescent="0.2">
      <c r="A6215">
        <v>2018</v>
      </c>
      <c r="B6215">
        <v>201</v>
      </c>
      <c r="C6215" s="1" t="s">
        <v>29</v>
      </c>
      <c r="D6215" t="s">
        <v>30</v>
      </c>
      <c r="E6215" t="s">
        <v>31</v>
      </c>
      <c r="F6215">
        <v>496129304</v>
      </c>
      <c r="G6215" t="s">
        <v>3152</v>
      </c>
      <c r="H6215" t="s">
        <v>16</v>
      </c>
      <c r="I6215" t="s">
        <v>17</v>
      </c>
      <c r="J6215" t="s">
        <v>18</v>
      </c>
      <c r="K6215">
        <v>1</v>
      </c>
      <c r="L6215">
        <v>21149.360000000001</v>
      </c>
    </row>
    <row r="6216" spans="1:12" x14ac:dyDescent="0.2">
      <c r="A6216">
        <v>2017</v>
      </c>
      <c r="B6216">
        <v>201</v>
      </c>
      <c r="C6216" s="1" t="s">
        <v>29</v>
      </c>
      <c r="D6216" t="s">
        <v>30</v>
      </c>
      <c r="E6216" t="s">
        <v>31</v>
      </c>
      <c r="F6216">
        <v>496129304</v>
      </c>
      <c r="G6216" t="s">
        <v>3152</v>
      </c>
      <c r="H6216" t="s">
        <v>16</v>
      </c>
      <c r="I6216" t="s">
        <v>17</v>
      </c>
      <c r="J6216" t="s">
        <v>18</v>
      </c>
      <c r="K6216">
        <v>5</v>
      </c>
      <c r="L6216">
        <v>106381.28</v>
      </c>
    </row>
    <row r="6217" spans="1:12" x14ac:dyDescent="0.2">
      <c r="A6217">
        <v>2019</v>
      </c>
      <c r="B6217">
        <v>111</v>
      </c>
      <c r="C6217" s="1" t="s">
        <v>29</v>
      </c>
      <c r="D6217" t="s">
        <v>30</v>
      </c>
      <c r="E6217" t="s">
        <v>393</v>
      </c>
      <c r="F6217">
        <v>496205243</v>
      </c>
      <c r="G6217" t="s">
        <v>3153</v>
      </c>
      <c r="H6217" t="s">
        <v>16</v>
      </c>
      <c r="I6217" t="s">
        <v>17</v>
      </c>
      <c r="J6217" t="s">
        <v>24</v>
      </c>
      <c r="K6217">
        <v>3</v>
      </c>
      <c r="L6217">
        <v>55339.5</v>
      </c>
    </row>
    <row r="6218" spans="1:12" x14ac:dyDescent="0.2">
      <c r="A6218">
        <v>2017</v>
      </c>
      <c r="B6218">
        <v>111</v>
      </c>
      <c r="C6218" s="1" t="s">
        <v>29</v>
      </c>
      <c r="D6218" t="s">
        <v>30</v>
      </c>
      <c r="E6218" t="s">
        <v>393</v>
      </c>
      <c r="F6218">
        <v>496205243</v>
      </c>
      <c r="G6218" t="s">
        <v>3153</v>
      </c>
      <c r="H6218" t="s">
        <v>16</v>
      </c>
      <c r="I6218" t="s">
        <v>17</v>
      </c>
      <c r="J6218" t="s">
        <v>24</v>
      </c>
      <c r="K6218">
        <v>5</v>
      </c>
      <c r="L6218">
        <v>108245.55</v>
      </c>
    </row>
    <row r="6219" spans="1:12" x14ac:dyDescent="0.2">
      <c r="A6219">
        <v>2018</v>
      </c>
      <c r="B6219">
        <v>111</v>
      </c>
      <c r="C6219" s="1" t="s">
        <v>29</v>
      </c>
      <c r="D6219" t="s">
        <v>30</v>
      </c>
      <c r="E6219" t="s">
        <v>393</v>
      </c>
      <c r="F6219">
        <v>496205243</v>
      </c>
      <c r="G6219" t="s">
        <v>3153</v>
      </c>
      <c r="H6219" t="s">
        <v>16</v>
      </c>
      <c r="I6219" t="s">
        <v>17</v>
      </c>
      <c r="J6219" t="s">
        <v>24</v>
      </c>
      <c r="K6219">
        <v>2</v>
      </c>
      <c r="L6219">
        <v>40327.31</v>
      </c>
    </row>
    <row r="6220" spans="1:12" x14ac:dyDescent="0.2">
      <c r="A6220">
        <v>2016</v>
      </c>
      <c r="B6220">
        <v>111</v>
      </c>
      <c r="C6220" s="1" t="s">
        <v>29</v>
      </c>
      <c r="D6220" t="s">
        <v>123</v>
      </c>
      <c r="E6220" t="s">
        <v>31</v>
      </c>
      <c r="F6220">
        <v>496207058</v>
      </c>
      <c r="G6220" t="s">
        <v>3154</v>
      </c>
      <c r="H6220" t="s">
        <v>16</v>
      </c>
      <c r="I6220" t="s">
        <v>17</v>
      </c>
      <c r="J6220" t="s">
        <v>61</v>
      </c>
      <c r="K6220">
        <v>6</v>
      </c>
      <c r="L6220">
        <v>136974.78</v>
      </c>
    </row>
    <row r="6221" spans="1:12" x14ac:dyDescent="0.2">
      <c r="A6221">
        <v>2017</v>
      </c>
      <c r="B6221">
        <v>201</v>
      </c>
      <c r="C6221" s="1" t="s">
        <v>57</v>
      </c>
      <c r="D6221" t="s">
        <v>58</v>
      </c>
      <c r="E6221" t="s">
        <v>2751</v>
      </c>
      <c r="F6221">
        <v>496211184</v>
      </c>
      <c r="G6221" t="s">
        <v>3155</v>
      </c>
      <c r="H6221" t="s">
        <v>16</v>
      </c>
      <c r="I6221" t="s">
        <v>17</v>
      </c>
      <c r="J6221" t="s">
        <v>18</v>
      </c>
      <c r="K6221">
        <v>0</v>
      </c>
      <c r="L6221">
        <v>0</v>
      </c>
    </row>
    <row r="6222" spans="1:12" x14ac:dyDescent="0.2">
      <c r="A6222">
        <v>2016</v>
      </c>
      <c r="B6222">
        <v>111</v>
      </c>
      <c r="C6222" s="1" t="s">
        <v>100</v>
      </c>
      <c r="D6222" t="s">
        <v>101</v>
      </c>
      <c r="E6222" t="s">
        <v>102</v>
      </c>
      <c r="F6222">
        <v>496220177</v>
      </c>
      <c r="G6222" t="s">
        <v>3156</v>
      </c>
      <c r="H6222" t="s">
        <v>16</v>
      </c>
      <c r="I6222" t="s">
        <v>17</v>
      </c>
      <c r="J6222" t="s">
        <v>18</v>
      </c>
      <c r="K6222">
        <v>1</v>
      </c>
      <c r="L6222">
        <v>18732.32</v>
      </c>
    </row>
    <row r="6223" spans="1:12" x14ac:dyDescent="0.2">
      <c r="A6223">
        <v>2017</v>
      </c>
      <c r="B6223">
        <v>111</v>
      </c>
      <c r="C6223" s="1" t="s">
        <v>29</v>
      </c>
      <c r="D6223" t="s">
        <v>30</v>
      </c>
      <c r="E6223" t="s">
        <v>31</v>
      </c>
      <c r="F6223">
        <v>496222062</v>
      </c>
      <c r="G6223" t="s">
        <v>3157</v>
      </c>
      <c r="H6223" t="s">
        <v>16</v>
      </c>
      <c r="I6223" t="s">
        <v>17</v>
      </c>
      <c r="J6223" t="s">
        <v>61</v>
      </c>
      <c r="K6223">
        <v>3</v>
      </c>
      <c r="L6223">
        <v>65351.68</v>
      </c>
    </row>
    <row r="6224" spans="1:12" x14ac:dyDescent="0.2">
      <c r="A6224">
        <v>2019</v>
      </c>
      <c r="B6224">
        <v>111</v>
      </c>
      <c r="C6224" s="1" t="s">
        <v>44</v>
      </c>
      <c r="D6224" t="s">
        <v>45</v>
      </c>
      <c r="E6224" t="s">
        <v>1427</v>
      </c>
      <c r="F6224">
        <v>496226155</v>
      </c>
      <c r="G6224" t="s">
        <v>3158</v>
      </c>
      <c r="H6224" t="s">
        <v>16</v>
      </c>
      <c r="I6224" t="s">
        <v>17</v>
      </c>
      <c r="J6224" t="s">
        <v>18</v>
      </c>
      <c r="K6224">
        <v>10</v>
      </c>
      <c r="L6224">
        <v>91352.4</v>
      </c>
    </row>
    <row r="6225" spans="1:12" x14ac:dyDescent="0.2">
      <c r="A6225">
        <v>2019</v>
      </c>
      <c r="B6225">
        <v>111</v>
      </c>
      <c r="C6225" s="1" t="s">
        <v>29</v>
      </c>
      <c r="D6225" t="s">
        <v>30</v>
      </c>
      <c r="E6225" t="s">
        <v>31</v>
      </c>
      <c r="F6225">
        <v>500101094</v>
      </c>
      <c r="G6225" t="s">
        <v>3159</v>
      </c>
      <c r="H6225" t="s">
        <v>16</v>
      </c>
      <c r="I6225" t="s">
        <v>17</v>
      </c>
      <c r="J6225" t="s">
        <v>112</v>
      </c>
      <c r="K6225">
        <v>2</v>
      </c>
      <c r="L6225">
        <v>36234.800000000003</v>
      </c>
    </row>
    <row r="6226" spans="1:12" x14ac:dyDescent="0.2">
      <c r="A6226">
        <v>2018</v>
      </c>
      <c r="B6226">
        <v>211</v>
      </c>
      <c r="C6226" s="1" t="s">
        <v>29</v>
      </c>
      <c r="D6226" t="s">
        <v>123</v>
      </c>
      <c r="E6226" t="s">
        <v>393</v>
      </c>
      <c r="F6226">
        <v>500102365</v>
      </c>
      <c r="G6226" t="s">
        <v>3160</v>
      </c>
      <c r="H6226" t="s">
        <v>19</v>
      </c>
      <c r="I6226" t="s">
        <v>17</v>
      </c>
      <c r="J6226" t="s">
        <v>18</v>
      </c>
      <c r="K6226">
        <v>0</v>
      </c>
      <c r="L6226">
        <v>0</v>
      </c>
    </row>
    <row r="6227" spans="1:12" x14ac:dyDescent="0.2">
      <c r="A6227">
        <v>2018</v>
      </c>
      <c r="B6227">
        <v>111</v>
      </c>
      <c r="C6227" s="1" t="s">
        <v>53</v>
      </c>
      <c r="D6227" t="s">
        <v>447</v>
      </c>
      <c r="E6227" t="s">
        <v>634</v>
      </c>
      <c r="F6227">
        <v>500104158</v>
      </c>
      <c r="G6227" t="s">
        <v>3161</v>
      </c>
      <c r="H6227" t="s">
        <v>16</v>
      </c>
      <c r="I6227" t="s">
        <v>17</v>
      </c>
      <c r="J6227" t="s">
        <v>24</v>
      </c>
      <c r="K6227">
        <v>10.33</v>
      </c>
      <c r="L6227">
        <v>18974.189999999999</v>
      </c>
    </row>
    <row r="6228" spans="1:12" x14ac:dyDescent="0.2">
      <c r="A6228">
        <v>2019</v>
      </c>
      <c r="B6228">
        <v>111</v>
      </c>
      <c r="C6228" s="1" t="s">
        <v>53</v>
      </c>
      <c r="D6228" t="s">
        <v>447</v>
      </c>
      <c r="E6228" t="s">
        <v>634</v>
      </c>
      <c r="F6228">
        <v>500104158</v>
      </c>
      <c r="G6228" t="s">
        <v>3161</v>
      </c>
      <c r="H6228" t="s">
        <v>16</v>
      </c>
      <c r="I6228" t="s">
        <v>17</v>
      </c>
      <c r="J6228" t="s">
        <v>24</v>
      </c>
      <c r="K6228">
        <v>1.8</v>
      </c>
      <c r="L6228">
        <v>1763.23</v>
      </c>
    </row>
    <row r="6229" spans="1:12" x14ac:dyDescent="0.2">
      <c r="A6229">
        <v>2019</v>
      </c>
      <c r="B6229">
        <v>205</v>
      </c>
      <c r="C6229" s="1" t="s">
        <v>53</v>
      </c>
      <c r="D6229" t="s">
        <v>447</v>
      </c>
      <c r="E6229" t="s">
        <v>634</v>
      </c>
      <c r="F6229">
        <v>500107209</v>
      </c>
      <c r="G6229" t="s">
        <v>3162</v>
      </c>
      <c r="H6229" t="s">
        <v>16</v>
      </c>
      <c r="I6229" t="s">
        <v>17</v>
      </c>
      <c r="J6229" t="s">
        <v>24</v>
      </c>
      <c r="K6229">
        <v>22.84</v>
      </c>
      <c r="L6229">
        <v>14152.34</v>
      </c>
    </row>
    <row r="6230" spans="1:12" x14ac:dyDescent="0.2">
      <c r="A6230">
        <v>2018</v>
      </c>
      <c r="B6230">
        <v>205</v>
      </c>
      <c r="C6230" s="1" t="s">
        <v>53</v>
      </c>
      <c r="D6230" t="s">
        <v>447</v>
      </c>
      <c r="E6230" t="s">
        <v>634</v>
      </c>
      <c r="F6230">
        <v>500107209</v>
      </c>
      <c r="G6230" t="s">
        <v>3162</v>
      </c>
      <c r="H6230" t="s">
        <v>16</v>
      </c>
      <c r="I6230" t="s">
        <v>17</v>
      </c>
      <c r="J6230" t="s">
        <v>24</v>
      </c>
      <c r="K6230">
        <v>2.65</v>
      </c>
      <c r="L6230">
        <v>3908.47</v>
      </c>
    </row>
    <row r="6231" spans="1:12" x14ac:dyDescent="0.2">
      <c r="A6231">
        <v>2019</v>
      </c>
      <c r="B6231">
        <v>111</v>
      </c>
      <c r="C6231" s="1" t="s">
        <v>29</v>
      </c>
      <c r="D6231" t="s">
        <v>30</v>
      </c>
      <c r="E6231" t="s">
        <v>31</v>
      </c>
      <c r="F6231">
        <v>500111104</v>
      </c>
      <c r="G6231" t="s">
        <v>3163</v>
      </c>
      <c r="H6231" t="s">
        <v>16</v>
      </c>
      <c r="I6231" t="s">
        <v>17</v>
      </c>
      <c r="J6231" t="s">
        <v>112</v>
      </c>
      <c r="K6231">
        <v>3</v>
      </c>
      <c r="L6231">
        <v>54352.2</v>
      </c>
    </row>
    <row r="6232" spans="1:12" x14ac:dyDescent="0.2">
      <c r="A6232">
        <v>2016</v>
      </c>
      <c r="B6232">
        <v>111</v>
      </c>
      <c r="C6232" s="1" t="s">
        <v>406</v>
      </c>
      <c r="D6232" t="s">
        <v>437</v>
      </c>
      <c r="E6232" t="s">
        <v>1334</v>
      </c>
      <c r="F6232">
        <v>500112213</v>
      </c>
      <c r="G6232" t="s">
        <v>3164</v>
      </c>
      <c r="H6232" t="s">
        <v>16</v>
      </c>
      <c r="I6232" t="s">
        <v>17</v>
      </c>
      <c r="J6232" t="s">
        <v>24</v>
      </c>
      <c r="K6232">
        <v>3</v>
      </c>
      <c r="L6232">
        <v>268508.49</v>
      </c>
    </row>
    <row r="6233" spans="1:12" x14ac:dyDescent="0.2">
      <c r="A6233">
        <v>2016</v>
      </c>
      <c r="B6233">
        <v>111</v>
      </c>
      <c r="C6233" s="1" t="s">
        <v>406</v>
      </c>
      <c r="D6233" t="s">
        <v>437</v>
      </c>
      <c r="E6233" t="s">
        <v>440</v>
      </c>
      <c r="F6233">
        <v>500112213</v>
      </c>
      <c r="G6233" t="s">
        <v>3164</v>
      </c>
      <c r="H6233" t="s">
        <v>16</v>
      </c>
      <c r="I6233" t="s">
        <v>17</v>
      </c>
      <c r="J6233" t="s">
        <v>24</v>
      </c>
      <c r="K6233">
        <v>4</v>
      </c>
      <c r="L6233">
        <v>205429.48</v>
      </c>
    </row>
    <row r="6234" spans="1:12" x14ac:dyDescent="0.2">
      <c r="A6234">
        <v>2017</v>
      </c>
      <c r="B6234">
        <v>111</v>
      </c>
      <c r="C6234" s="1" t="s">
        <v>197</v>
      </c>
      <c r="D6234" t="s">
        <v>87</v>
      </c>
      <c r="E6234" t="s">
        <v>836</v>
      </c>
      <c r="F6234">
        <v>500116281</v>
      </c>
      <c r="G6234" t="s">
        <v>3165</v>
      </c>
      <c r="H6234" t="s">
        <v>16</v>
      </c>
      <c r="I6234" t="s">
        <v>37</v>
      </c>
      <c r="J6234" t="s">
        <v>107</v>
      </c>
      <c r="K6234">
        <v>2.44</v>
      </c>
      <c r="L6234">
        <v>18974.86</v>
      </c>
    </row>
    <row r="6235" spans="1:12" x14ac:dyDescent="0.2">
      <c r="A6235">
        <v>2017</v>
      </c>
      <c r="B6235">
        <v>111</v>
      </c>
      <c r="C6235" s="1" t="s">
        <v>197</v>
      </c>
      <c r="D6235" t="s">
        <v>87</v>
      </c>
      <c r="E6235" t="s">
        <v>95</v>
      </c>
      <c r="F6235">
        <v>500116281</v>
      </c>
      <c r="G6235" t="s">
        <v>3165</v>
      </c>
      <c r="H6235" t="s">
        <v>16</v>
      </c>
      <c r="I6235" t="s">
        <v>37</v>
      </c>
      <c r="J6235" t="s">
        <v>107</v>
      </c>
      <c r="K6235">
        <v>6</v>
      </c>
      <c r="L6235">
        <v>206453.33</v>
      </c>
    </row>
    <row r="6236" spans="1:12" x14ac:dyDescent="0.2">
      <c r="A6236">
        <v>2018</v>
      </c>
      <c r="B6236">
        <v>111</v>
      </c>
      <c r="C6236" s="1" t="s">
        <v>197</v>
      </c>
      <c r="D6236" t="s">
        <v>87</v>
      </c>
      <c r="E6236" t="s">
        <v>95</v>
      </c>
      <c r="F6236">
        <v>500116281</v>
      </c>
      <c r="G6236" t="s">
        <v>3165</v>
      </c>
      <c r="H6236" t="s">
        <v>16</v>
      </c>
      <c r="I6236" t="s">
        <v>37</v>
      </c>
      <c r="J6236" t="s">
        <v>107</v>
      </c>
      <c r="K6236">
        <v>5</v>
      </c>
      <c r="L6236">
        <v>203144.44</v>
      </c>
    </row>
    <row r="6237" spans="1:12" x14ac:dyDescent="0.2">
      <c r="A6237">
        <v>2019</v>
      </c>
      <c r="B6237">
        <v>111</v>
      </c>
      <c r="C6237" s="1" t="s">
        <v>197</v>
      </c>
      <c r="D6237" t="s">
        <v>87</v>
      </c>
      <c r="E6237" t="s">
        <v>95</v>
      </c>
      <c r="F6237">
        <v>500116281</v>
      </c>
      <c r="G6237" t="s">
        <v>3165</v>
      </c>
      <c r="H6237" t="s">
        <v>16</v>
      </c>
      <c r="I6237" t="s">
        <v>37</v>
      </c>
      <c r="J6237" t="s">
        <v>107</v>
      </c>
      <c r="K6237">
        <v>2</v>
      </c>
      <c r="L6237">
        <v>81257.8</v>
      </c>
    </row>
    <row r="6238" spans="1:12" x14ac:dyDescent="0.2">
      <c r="A6238">
        <v>2019</v>
      </c>
      <c r="B6238">
        <v>207</v>
      </c>
      <c r="C6238" s="1" t="s">
        <v>39</v>
      </c>
      <c r="D6238" t="s">
        <v>1051</v>
      </c>
      <c r="E6238" t="s">
        <v>1052</v>
      </c>
      <c r="F6238">
        <v>500123022</v>
      </c>
      <c r="G6238" t="s">
        <v>3166</v>
      </c>
      <c r="H6238" t="s">
        <v>16</v>
      </c>
      <c r="I6238" t="s">
        <v>37</v>
      </c>
      <c r="J6238" t="s">
        <v>104</v>
      </c>
      <c r="K6238">
        <v>3.5</v>
      </c>
      <c r="L6238">
        <v>25735.71</v>
      </c>
    </row>
    <row r="6239" spans="1:12" x14ac:dyDescent="0.2">
      <c r="A6239">
        <v>2019</v>
      </c>
      <c r="B6239">
        <v>211</v>
      </c>
      <c r="C6239" s="1" t="s">
        <v>197</v>
      </c>
      <c r="D6239" t="s">
        <v>87</v>
      </c>
      <c r="E6239" t="s">
        <v>95</v>
      </c>
      <c r="F6239">
        <v>500123040</v>
      </c>
      <c r="G6239" t="s">
        <v>3167</v>
      </c>
      <c r="H6239" t="s">
        <v>16</v>
      </c>
      <c r="I6239" t="s">
        <v>17</v>
      </c>
      <c r="J6239" t="s">
        <v>18</v>
      </c>
      <c r="K6239">
        <v>2</v>
      </c>
      <c r="L6239">
        <v>81257.8</v>
      </c>
    </row>
    <row r="6240" spans="1:12" x14ac:dyDescent="0.2">
      <c r="A6240">
        <v>2018</v>
      </c>
      <c r="B6240">
        <v>211</v>
      </c>
      <c r="C6240" s="1" t="s">
        <v>197</v>
      </c>
      <c r="D6240" t="s">
        <v>87</v>
      </c>
      <c r="E6240" t="s">
        <v>95</v>
      </c>
      <c r="F6240">
        <v>500123040</v>
      </c>
      <c r="G6240" t="s">
        <v>3167</v>
      </c>
      <c r="H6240" t="s">
        <v>16</v>
      </c>
      <c r="I6240" t="s">
        <v>17</v>
      </c>
      <c r="J6240" t="s">
        <v>18</v>
      </c>
      <c r="K6240">
        <v>6.5</v>
      </c>
      <c r="L6240">
        <v>205000.75</v>
      </c>
    </row>
    <row r="6241" spans="1:12" x14ac:dyDescent="0.2">
      <c r="A6241">
        <v>2017</v>
      </c>
      <c r="B6241">
        <v>111</v>
      </c>
      <c r="C6241" s="1" t="s">
        <v>29</v>
      </c>
      <c r="D6241" t="s">
        <v>30</v>
      </c>
      <c r="E6241" t="s">
        <v>31</v>
      </c>
      <c r="F6241">
        <v>500124048</v>
      </c>
      <c r="G6241" t="s">
        <v>3168</v>
      </c>
      <c r="H6241" t="s">
        <v>16</v>
      </c>
      <c r="I6241" t="s">
        <v>17</v>
      </c>
      <c r="J6241" t="s">
        <v>27</v>
      </c>
      <c r="K6241">
        <v>1</v>
      </c>
      <c r="L6241">
        <v>21784</v>
      </c>
    </row>
    <row r="6242" spans="1:12" x14ac:dyDescent="0.2">
      <c r="A6242">
        <v>2016</v>
      </c>
      <c r="B6242">
        <v>111</v>
      </c>
      <c r="C6242" s="1" t="s">
        <v>29</v>
      </c>
      <c r="D6242" t="s">
        <v>30</v>
      </c>
      <c r="E6242" t="s">
        <v>31</v>
      </c>
      <c r="F6242">
        <v>500124048</v>
      </c>
      <c r="G6242" t="s">
        <v>3168</v>
      </c>
      <c r="H6242" t="s">
        <v>16</v>
      </c>
      <c r="I6242" t="s">
        <v>17</v>
      </c>
      <c r="J6242" t="s">
        <v>27</v>
      </c>
      <c r="K6242">
        <v>2</v>
      </c>
      <c r="L6242">
        <v>43567.68</v>
      </c>
    </row>
    <row r="6243" spans="1:12" x14ac:dyDescent="0.2">
      <c r="A6243">
        <v>2016</v>
      </c>
      <c r="B6243">
        <v>111</v>
      </c>
      <c r="C6243" s="1" t="s">
        <v>29</v>
      </c>
      <c r="D6243" t="s">
        <v>30</v>
      </c>
      <c r="E6243" t="s">
        <v>31</v>
      </c>
      <c r="F6243">
        <v>500125043</v>
      </c>
      <c r="G6243" t="s">
        <v>3169</v>
      </c>
      <c r="H6243" t="s">
        <v>16</v>
      </c>
      <c r="I6243" t="s">
        <v>17</v>
      </c>
      <c r="J6243" t="s">
        <v>61</v>
      </c>
      <c r="K6243">
        <v>3</v>
      </c>
      <c r="L6243">
        <v>68487.39</v>
      </c>
    </row>
    <row r="6244" spans="1:12" x14ac:dyDescent="0.2">
      <c r="A6244">
        <v>2016</v>
      </c>
      <c r="B6244">
        <v>111</v>
      </c>
      <c r="C6244" s="1" t="s">
        <v>197</v>
      </c>
      <c r="D6244" t="s">
        <v>87</v>
      </c>
      <c r="E6244" t="s">
        <v>95</v>
      </c>
      <c r="F6244">
        <v>500126070</v>
      </c>
      <c r="G6244" t="s">
        <v>3170</v>
      </c>
      <c r="H6244" t="s">
        <v>16</v>
      </c>
      <c r="I6244" t="s">
        <v>17</v>
      </c>
      <c r="J6244" t="s">
        <v>61</v>
      </c>
      <c r="K6244">
        <v>11</v>
      </c>
      <c r="L6244">
        <v>287399.44</v>
      </c>
    </row>
    <row r="6245" spans="1:12" x14ac:dyDescent="0.2">
      <c r="A6245">
        <v>2016</v>
      </c>
      <c r="B6245">
        <v>111</v>
      </c>
      <c r="C6245" s="1" t="s">
        <v>197</v>
      </c>
      <c r="D6245" t="s">
        <v>87</v>
      </c>
      <c r="E6245" t="s">
        <v>677</v>
      </c>
      <c r="F6245">
        <v>500126070</v>
      </c>
      <c r="G6245" t="s">
        <v>3170</v>
      </c>
      <c r="H6245" t="s">
        <v>16</v>
      </c>
      <c r="I6245" t="s">
        <v>17</v>
      </c>
      <c r="J6245" t="s">
        <v>61</v>
      </c>
      <c r="K6245">
        <v>3.04</v>
      </c>
      <c r="L6245">
        <v>83316.017200000002</v>
      </c>
    </row>
    <row r="6246" spans="1:12" x14ac:dyDescent="0.2">
      <c r="A6246">
        <v>2018</v>
      </c>
      <c r="B6246">
        <v>211</v>
      </c>
      <c r="C6246" s="1" t="s">
        <v>197</v>
      </c>
      <c r="D6246" t="s">
        <v>87</v>
      </c>
      <c r="E6246" t="s">
        <v>221</v>
      </c>
      <c r="F6246">
        <v>500128121</v>
      </c>
      <c r="G6246" t="s">
        <v>3171</v>
      </c>
      <c r="H6246" t="s">
        <v>16</v>
      </c>
      <c r="I6246" t="s">
        <v>17</v>
      </c>
      <c r="J6246" t="s">
        <v>18</v>
      </c>
      <c r="K6246">
        <v>6.8</v>
      </c>
      <c r="L6246">
        <v>5651.6</v>
      </c>
    </row>
    <row r="6247" spans="1:12" x14ac:dyDescent="0.2">
      <c r="A6247">
        <v>2018</v>
      </c>
      <c r="B6247">
        <v>211</v>
      </c>
      <c r="C6247" s="1" t="s">
        <v>197</v>
      </c>
      <c r="D6247" t="s">
        <v>87</v>
      </c>
      <c r="E6247" t="s">
        <v>95</v>
      </c>
      <c r="F6247">
        <v>500128121</v>
      </c>
      <c r="G6247" t="s">
        <v>3171</v>
      </c>
      <c r="H6247" t="s">
        <v>16</v>
      </c>
      <c r="I6247" t="s">
        <v>17</v>
      </c>
      <c r="J6247" t="s">
        <v>18</v>
      </c>
      <c r="K6247">
        <v>3.6</v>
      </c>
      <c r="L6247">
        <v>69925.960000000006</v>
      </c>
    </row>
    <row r="6248" spans="1:12" x14ac:dyDescent="0.2">
      <c r="A6248">
        <v>2018</v>
      </c>
      <c r="B6248">
        <v>111</v>
      </c>
      <c r="C6248" s="1" t="s">
        <v>197</v>
      </c>
      <c r="D6248" t="s">
        <v>87</v>
      </c>
      <c r="E6248" t="s">
        <v>676</v>
      </c>
      <c r="F6248">
        <v>500129029</v>
      </c>
      <c r="G6248" t="s">
        <v>3172</v>
      </c>
      <c r="H6248" t="s">
        <v>16</v>
      </c>
      <c r="I6248" t="s">
        <v>17</v>
      </c>
      <c r="J6248" t="s">
        <v>18</v>
      </c>
      <c r="K6248">
        <v>1</v>
      </c>
      <c r="L6248">
        <v>137555</v>
      </c>
    </row>
    <row r="6249" spans="1:12" x14ac:dyDescent="0.2">
      <c r="A6249">
        <v>2019</v>
      </c>
      <c r="B6249">
        <v>111</v>
      </c>
      <c r="C6249" s="1" t="s">
        <v>197</v>
      </c>
      <c r="D6249" t="s">
        <v>87</v>
      </c>
      <c r="E6249" t="s">
        <v>676</v>
      </c>
      <c r="F6249">
        <v>500129029</v>
      </c>
      <c r="G6249" t="s">
        <v>3172</v>
      </c>
      <c r="H6249" t="s">
        <v>16</v>
      </c>
      <c r="I6249" t="s">
        <v>17</v>
      </c>
      <c r="J6249" t="s">
        <v>18</v>
      </c>
      <c r="K6249">
        <v>2</v>
      </c>
      <c r="L6249">
        <v>272823.65000000002</v>
      </c>
    </row>
    <row r="6250" spans="1:12" x14ac:dyDescent="0.2">
      <c r="A6250">
        <v>2016</v>
      </c>
      <c r="B6250">
        <v>111</v>
      </c>
      <c r="C6250" s="1" t="s">
        <v>197</v>
      </c>
      <c r="D6250" t="s">
        <v>87</v>
      </c>
      <c r="E6250" t="s">
        <v>95</v>
      </c>
      <c r="F6250">
        <v>500129029</v>
      </c>
      <c r="G6250" t="s">
        <v>3172</v>
      </c>
      <c r="H6250" t="s">
        <v>16</v>
      </c>
      <c r="I6250" t="s">
        <v>17</v>
      </c>
      <c r="J6250" t="s">
        <v>18</v>
      </c>
      <c r="K6250">
        <v>21.65</v>
      </c>
      <c r="L6250">
        <v>382991.01</v>
      </c>
    </row>
    <row r="6251" spans="1:12" x14ac:dyDescent="0.2">
      <c r="A6251">
        <v>2018</v>
      </c>
      <c r="B6251">
        <v>111</v>
      </c>
      <c r="C6251" s="1" t="s">
        <v>197</v>
      </c>
      <c r="D6251" t="s">
        <v>87</v>
      </c>
      <c r="E6251" t="s">
        <v>95</v>
      </c>
      <c r="F6251">
        <v>500129029</v>
      </c>
      <c r="G6251" t="s">
        <v>3172</v>
      </c>
      <c r="H6251" t="s">
        <v>16</v>
      </c>
      <c r="I6251" t="s">
        <v>17</v>
      </c>
      <c r="J6251" t="s">
        <v>18</v>
      </c>
      <c r="K6251">
        <v>18.25</v>
      </c>
      <c r="L6251">
        <v>294430.92</v>
      </c>
    </row>
    <row r="6252" spans="1:12" x14ac:dyDescent="0.2">
      <c r="A6252">
        <v>2016</v>
      </c>
      <c r="B6252">
        <v>111</v>
      </c>
      <c r="C6252" s="1" t="s">
        <v>197</v>
      </c>
      <c r="D6252" t="s">
        <v>87</v>
      </c>
      <c r="E6252" t="s">
        <v>677</v>
      </c>
      <c r="F6252">
        <v>500129029</v>
      </c>
      <c r="G6252" t="s">
        <v>3172</v>
      </c>
      <c r="H6252" t="s">
        <v>16</v>
      </c>
      <c r="I6252" t="s">
        <v>17</v>
      </c>
      <c r="J6252" t="s">
        <v>18</v>
      </c>
      <c r="K6252">
        <v>1.1200000000000001</v>
      </c>
      <c r="L6252">
        <v>27159.428800000002</v>
      </c>
    </row>
    <row r="6253" spans="1:12" x14ac:dyDescent="0.2">
      <c r="A6253">
        <v>2019</v>
      </c>
      <c r="B6253">
        <v>111</v>
      </c>
      <c r="C6253" s="1" t="s">
        <v>197</v>
      </c>
      <c r="D6253" t="s">
        <v>87</v>
      </c>
      <c r="E6253" t="s">
        <v>999</v>
      </c>
      <c r="F6253">
        <v>500129029</v>
      </c>
      <c r="G6253" t="s">
        <v>3172</v>
      </c>
      <c r="H6253" t="s">
        <v>16</v>
      </c>
      <c r="I6253" t="s">
        <v>17</v>
      </c>
      <c r="J6253" t="s">
        <v>18</v>
      </c>
      <c r="K6253">
        <v>6</v>
      </c>
      <c r="L6253">
        <v>43345.57</v>
      </c>
    </row>
    <row r="6254" spans="1:12" x14ac:dyDescent="0.2">
      <c r="A6254">
        <v>2016</v>
      </c>
      <c r="B6254">
        <v>211</v>
      </c>
      <c r="C6254" s="1" t="s">
        <v>29</v>
      </c>
      <c r="D6254" t="s">
        <v>908</v>
      </c>
      <c r="E6254" t="s">
        <v>909</v>
      </c>
      <c r="F6254">
        <v>500129034</v>
      </c>
      <c r="G6254" t="s">
        <v>3173</v>
      </c>
      <c r="H6254" t="s">
        <v>16</v>
      </c>
      <c r="I6254" t="s">
        <v>17</v>
      </c>
      <c r="J6254" t="s">
        <v>18</v>
      </c>
      <c r="K6254">
        <v>1</v>
      </c>
      <c r="L6254">
        <v>91972.73</v>
      </c>
    </row>
    <row r="6255" spans="1:12" x14ac:dyDescent="0.2">
      <c r="A6255">
        <v>2016</v>
      </c>
      <c r="B6255">
        <v>111</v>
      </c>
      <c r="C6255" s="1" t="s">
        <v>29</v>
      </c>
      <c r="D6255" t="s">
        <v>30</v>
      </c>
      <c r="E6255" t="s">
        <v>393</v>
      </c>
      <c r="F6255">
        <v>500206173</v>
      </c>
      <c r="G6255" t="s">
        <v>3174</v>
      </c>
      <c r="H6255" t="s">
        <v>16</v>
      </c>
      <c r="I6255" t="s">
        <v>33</v>
      </c>
      <c r="J6255" t="s">
        <v>71</v>
      </c>
      <c r="K6255">
        <v>5</v>
      </c>
      <c r="L6255">
        <v>113220.73</v>
      </c>
    </row>
    <row r="6256" spans="1:12" x14ac:dyDescent="0.2">
      <c r="A6256">
        <v>2017</v>
      </c>
      <c r="B6256">
        <v>111</v>
      </c>
      <c r="C6256" s="1" t="s">
        <v>29</v>
      </c>
      <c r="D6256" t="s">
        <v>30</v>
      </c>
      <c r="E6256" t="s">
        <v>393</v>
      </c>
      <c r="F6256">
        <v>500206173</v>
      </c>
      <c r="G6256" t="s">
        <v>3174</v>
      </c>
      <c r="H6256" t="s">
        <v>16</v>
      </c>
      <c r="I6256" t="s">
        <v>33</v>
      </c>
      <c r="J6256" t="s">
        <v>71</v>
      </c>
      <c r="K6256">
        <v>3</v>
      </c>
      <c r="L6256">
        <v>64947.22</v>
      </c>
    </row>
    <row r="6257" spans="1:12" x14ac:dyDescent="0.2">
      <c r="A6257">
        <v>2016</v>
      </c>
      <c r="B6257">
        <v>205</v>
      </c>
      <c r="C6257" s="1" t="s">
        <v>44</v>
      </c>
      <c r="D6257" t="s">
        <v>45</v>
      </c>
      <c r="E6257" t="s">
        <v>1427</v>
      </c>
      <c r="F6257">
        <v>500206291</v>
      </c>
      <c r="G6257" t="s">
        <v>3175</v>
      </c>
      <c r="H6257" t="s">
        <v>16</v>
      </c>
      <c r="I6257" t="s">
        <v>17</v>
      </c>
      <c r="J6257" t="s">
        <v>112</v>
      </c>
      <c r="K6257">
        <v>12</v>
      </c>
      <c r="L6257">
        <v>111977.16</v>
      </c>
    </row>
    <row r="6258" spans="1:12" x14ac:dyDescent="0.2">
      <c r="A6258">
        <v>2018</v>
      </c>
      <c r="B6258">
        <v>201</v>
      </c>
      <c r="C6258" s="1" t="s">
        <v>53</v>
      </c>
      <c r="D6258" t="s">
        <v>447</v>
      </c>
      <c r="E6258" t="s">
        <v>926</v>
      </c>
      <c r="F6258">
        <v>500208044</v>
      </c>
      <c r="G6258" t="s">
        <v>3176</v>
      </c>
      <c r="H6258" t="s">
        <v>16</v>
      </c>
      <c r="I6258" t="s">
        <v>17</v>
      </c>
      <c r="J6258" t="s">
        <v>18</v>
      </c>
      <c r="K6258">
        <v>25.13</v>
      </c>
      <c r="L6258">
        <v>431552.85</v>
      </c>
    </row>
    <row r="6259" spans="1:12" x14ac:dyDescent="0.2">
      <c r="A6259">
        <v>2017</v>
      </c>
      <c r="B6259">
        <v>201</v>
      </c>
      <c r="C6259" s="1" t="s">
        <v>53</v>
      </c>
      <c r="D6259" t="s">
        <v>447</v>
      </c>
      <c r="E6259" t="s">
        <v>926</v>
      </c>
      <c r="F6259">
        <v>500208044</v>
      </c>
      <c r="G6259" t="s">
        <v>3176</v>
      </c>
      <c r="H6259" t="s">
        <v>16</v>
      </c>
      <c r="I6259" t="s">
        <v>17</v>
      </c>
      <c r="J6259" t="s">
        <v>18</v>
      </c>
      <c r="K6259">
        <v>4.0999999999999996</v>
      </c>
      <c r="L6259">
        <v>73722.83</v>
      </c>
    </row>
    <row r="6260" spans="1:12" x14ac:dyDescent="0.2">
      <c r="A6260">
        <v>2016</v>
      </c>
      <c r="B6260">
        <v>211</v>
      </c>
      <c r="C6260" s="1" t="s">
        <v>29</v>
      </c>
      <c r="D6260" t="s">
        <v>123</v>
      </c>
      <c r="E6260" t="s">
        <v>31</v>
      </c>
      <c r="F6260">
        <v>500213299</v>
      </c>
      <c r="G6260" t="s">
        <v>3177</v>
      </c>
      <c r="H6260" t="s">
        <v>16</v>
      </c>
      <c r="I6260" t="s">
        <v>17</v>
      </c>
      <c r="J6260" t="s">
        <v>18</v>
      </c>
      <c r="K6260">
        <v>3</v>
      </c>
      <c r="L6260">
        <v>68487.39</v>
      </c>
    </row>
    <row r="6261" spans="1:12" x14ac:dyDescent="0.2">
      <c r="A6261">
        <v>2019</v>
      </c>
      <c r="B6261">
        <v>111</v>
      </c>
      <c r="C6261" s="1" t="s">
        <v>29</v>
      </c>
      <c r="D6261" t="s">
        <v>30</v>
      </c>
      <c r="E6261" t="s">
        <v>31</v>
      </c>
      <c r="F6261">
        <v>500217054</v>
      </c>
      <c r="G6261" t="s">
        <v>3178</v>
      </c>
      <c r="H6261" t="s">
        <v>19</v>
      </c>
      <c r="I6261" t="s">
        <v>17</v>
      </c>
      <c r="J6261" t="s">
        <v>24</v>
      </c>
      <c r="K6261">
        <v>1</v>
      </c>
      <c r="L6261">
        <v>18117.400000000001</v>
      </c>
    </row>
    <row r="6262" spans="1:12" x14ac:dyDescent="0.2">
      <c r="A6262">
        <v>2019</v>
      </c>
      <c r="B6262">
        <v>111</v>
      </c>
      <c r="C6262" s="1" t="s">
        <v>29</v>
      </c>
      <c r="D6262" t="s">
        <v>30</v>
      </c>
      <c r="E6262" t="s">
        <v>31</v>
      </c>
      <c r="F6262">
        <v>500217054</v>
      </c>
      <c r="G6262" t="s">
        <v>3178</v>
      </c>
      <c r="H6262" t="s">
        <v>16</v>
      </c>
      <c r="I6262" t="s">
        <v>17</v>
      </c>
      <c r="J6262" t="s">
        <v>24</v>
      </c>
      <c r="K6262">
        <v>2</v>
      </c>
      <c r="L6262">
        <v>36234.800000000003</v>
      </c>
    </row>
    <row r="6263" spans="1:12" x14ac:dyDescent="0.2">
      <c r="A6263">
        <v>2018</v>
      </c>
      <c r="B6263">
        <v>205</v>
      </c>
      <c r="C6263" s="1" t="s">
        <v>53</v>
      </c>
      <c r="D6263" t="s">
        <v>447</v>
      </c>
      <c r="E6263" t="s">
        <v>634</v>
      </c>
      <c r="F6263">
        <v>500224042</v>
      </c>
      <c r="G6263" t="s">
        <v>3179</v>
      </c>
      <c r="H6263" t="s">
        <v>16</v>
      </c>
      <c r="I6263" t="s">
        <v>17</v>
      </c>
      <c r="J6263" t="s">
        <v>27</v>
      </c>
      <c r="K6263">
        <v>10.33</v>
      </c>
      <c r="L6263">
        <v>7686.7</v>
      </c>
    </row>
    <row r="6264" spans="1:12" x14ac:dyDescent="0.2">
      <c r="A6264">
        <v>2017</v>
      </c>
      <c r="B6264">
        <v>205</v>
      </c>
      <c r="C6264" s="1" t="s">
        <v>53</v>
      </c>
      <c r="D6264" t="s">
        <v>447</v>
      </c>
      <c r="E6264" t="s">
        <v>926</v>
      </c>
      <c r="F6264">
        <v>500224042</v>
      </c>
      <c r="G6264" t="s">
        <v>3179</v>
      </c>
      <c r="H6264" t="s">
        <v>16</v>
      </c>
      <c r="I6264" t="s">
        <v>17</v>
      </c>
      <c r="J6264" t="s">
        <v>27</v>
      </c>
      <c r="K6264">
        <v>4.78</v>
      </c>
      <c r="L6264">
        <v>81396.539999999994</v>
      </c>
    </row>
    <row r="6265" spans="1:12" x14ac:dyDescent="0.2">
      <c r="A6265">
        <v>2018</v>
      </c>
      <c r="B6265">
        <v>205</v>
      </c>
      <c r="C6265" s="1" t="s">
        <v>53</v>
      </c>
      <c r="D6265" t="s">
        <v>447</v>
      </c>
      <c r="E6265" t="s">
        <v>479</v>
      </c>
      <c r="F6265">
        <v>500224042</v>
      </c>
      <c r="G6265" t="s">
        <v>3179</v>
      </c>
      <c r="H6265" t="s">
        <v>16</v>
      </c>
      <c r="I6265" t="s">
        <v>17</v>
      </c>
      <c r="J6265" t="s">
        <v>27</v>
      </c>
      <c r="K6265">
        <v>8.51</v>
      </c>
      <c r="L6265">
        <v>154287.66</v>
      </c>
    </row>
    <row r="6266" spans="1:12" x14ac:dyDescent="0.2">
      <c r="A6266">
        <v>2018</v>
      </c>
      <c r="B6266">
        <v>205</v>
      </c>
      <c r="C6266" s="1" t="s">
        <v>53</v>
      </c>
      <c r="D6266" t="s">
        <v>447</v>
      </c>
      <c r="E6266" t="s">
        <v>448</v>
      </c>
      <c r="F6266">
        <v>500224042</v>
      </c>
      <c r="G6266" t="s">
        <v>3179</v>
      </c>
      <c r="H6266" t="s">
        <v>16</v>
      </c>
      <c r="I6266" t="s">
        <v>17</v>
      </c>
      <c r="J6266" t="s">
        <v>27</v>
      </c>
      <c r="K6266">
        <v>1</v>
      </c>
      <c r="L6266">
        <v>49319.199999999997</v>
      </c>
    </row>
    <row r="6267" spans="1:12" x14ac:dyDescent="0.2">
      <c r="A6267">
        <v>2018</v>
      </c>
      <c r="B6267">
        <v>205</v>
      </c>
      <c r="C6267" s="1" t="s">
        <v>53</v>
      </c>
      <c r="D6267" t="s">
        <v>447</v>
      </c>
      <c r="E6267" t="s">
        <v>926</v>
      </c>
      <c r="F6267">
        <v>500224042</v>
      </c>
      <c r="G6267" t="s">
        <v>3179</v>
      </c>
      <c r="H6267" t="s">
        <v>16</v>
      </c>
      <c r="I6267" t="s">
        <v>17</v>
      </c>
      <c r="J6267" t="s">
        <v>27</v>
      </c>
      <c r="K6267">
        <v>4.82</v>
      </c>
      <c r="L6267">
        <v>78238.98</v>
      </c>
    </row>
    <row r="6268" spans="1:12" x14ac:dyDescent="0.2">
      <c r="A6268">
        <v>2016</v>
      </c>
      <c r="B6268">
        <v>111</v>
      </c>
      <c r="C6268" s="1" t="s">
        <v>197</v>
      </c>
      <c r="D6268" t="s">
        <v>87</v>
      </c>
      <c r="E6268" t="s">
        <v>146</v>
      </c>
      <c r="F6268">
        <v>500224228</v>
      </c>
      <c r="G6268" t="s">
        <v>3180</v>
      </c>
      <c r="H6268" t="s">
        <v>16</v>
      </c>
      <c r="I6268" t="s">
        <v>33</v>
      </c>
      <c r="J6268" t="s">
        <v>34</v>
      </c>
      <c r="K6268">
        <v>25</v>
      </c>
      <c r="L6268">
        <v>1073264.51</v>
      </c>
    </row>
    <row r="6269" spans="1:12" x14ac:dyDescent="0.2">
      <c r="A6269">
        <v>2018</v>
      </c>
      <c r="B6269">
        <v>111</v>
      </c>
      <c r="C6269" s="1" t="s">
        <v>197</v>
      </c>
      <c r="D6269" t="s">
        <v>87</v>
      </c>
      <c r="E6269" t="s">
        <v>148</v>
      </c>
      <c r="F6269">
        <v>500224228</v>
      </c>
      <c r="G6269" t="s">
        <v>3180</v>
      </c>
      <c r="H6269" t="s">
        <v>16</v>
      </c>
      <c r="I6269" t="s">
        <v>33</v>
      </c>
      <c r="J6269" t="s">
        <v>34</v>
      </c>
      <c r="K6269">
        <v>14</v>
      </c>
      <c r="L6269">
        <v>48469.86</v>
      </c>
    </row>
    <row r="6270" spans="1:12" x14ac:dyDescent="0.2">
      <c r="A6270">
        <v>2017</v>
      </c>
      <c r="B6270">
        <v>111</v>
      </c>
      <c r="C6270" s="1" t="s">
        <v>197</v>
      </c>
      <c r="D6270" t="s">
        <v>87</v>
      </c>
      <c r="E6270" t="s">
        <v>146</v>
      </c>
      <c r="F6270">
        <v>500224228</v>
      </c>
      <c r="G6270" t="s">
        <v>3180</v>
      </c>
      <c r="H6270" t="s">
        <v>16</v>
      </c>
      <c r="I6270" t="s">
        <v>33</v>
      </c>
      <c r="J6270" t="s">
        <v>34</v>
      </c>
      <c r="K6270">
        <v>7</v>
      </c>
      <c r="L6270">
        <v>278120.63</v>
      </c>
    </row>
    <row r="6271" spans="1:12" x14ac:dyDescent="0.2">
      <c r="A6271">
        <v>2017</v>
      </c>
      <c r="B6271">
        <v>111</v>
      </c>
      <c r="C6271" s="1" t="s">
        <v>197</v>
      </c>
      <c r="D6271" t="s">
        <v>87</v>
      </c>
      <c r="E6271" t="s">
        <v>148</v>
      </c>
      <c r="F6271">
        <v>500224228</v>
      </c>
      <c r="G6271" t="s">
        <v>3180</v>
      </c>
      <c r="H6271" t="s">
        <v>16</v>
      </c>
      <c r="I6271" t="s">
        <v>33</v>
      </c>
      <c r="J6271" t="s">
        <v>34</v>
      </c>
      <c r="K6271">
        <v>10</v>
      </c>
      <c r="L6271">
        <v>248467.5</v>
      </c>
    </row>
    <row r="6272" spans="1:12" x14ac:dyDescent="0.2">
      <c r="A6272">
        <v>2019</v>
      </c>
      <c r="B6272">
        <v>111</v>
      </c>
      <c r="C6272" s="1" t="s">
        <v>197</v>
      </c>
      <c r="D6272" t="s">
        <v>87</v>
      </c>
      <c r="E6272" t="s">
        <v>148</v>
      </c>
      <c r="F6272">
        <v>500224228</v>
      </c>
      <c r="G6272" t="s">
        <v>3180</v>
      </c>
      <c r="H6272" t="s">
        <v>16</v>
      </c>
      <c r="I6272" t="s">
        <v>33</v>
      </c>
      <c r="J6272" t="s">
        <v>34</v>
      </c>
      <c r="K6272">
        <v>7</v>
      </c>
      <c r="L6272">
        <v>24234.93</v>
      </c>
    </row>
    <row r="6273" spans="1:12" x14ac:dyDescent="0.2">
      <c r="A6273">
        <v>2019</v>
      </c>
      <c r="B6273">
        <v>213</v>
      </c>
      <c r="C6273" s="1" t="s">
        <v>100</v>
      </c>
      <c r="D6273" t="s">
        <v>101</v>
      </c>
      <c r="E6273" t="s">
        <v>102</v>
      </c>
      <c r="F6273">
        <v>500227203</v>
      </c>
      <c r="G6273" t="s">
        <v>3181</v>
      </c>
      <c r="H6273" t="s">
        <v>16</v>
      </c>
      <c r="I6273" t="s">
        <v>37</v>
      </c>
      <c r="J6273" t="s">
        <v>104</v>
      </c>
      <c r="K6273">
        <v>1</v>
      </c>
      <c r="L6273">
        <v>18498.12</v>
      </c>
    </row>
    <row r="6274" spans="1:12" x14ac:dyDescent="0.2">
      <c r="A6274">
        <v>2016</v>
      </c>
      <c r="B6274">
        <v>111</v>
      </c>
      <c r="C6274" s="1" t="s">
        <v>197</v>
      </c>
      <c r="D6274" t="s">
        <v>87</v>
      </c>
      <c r="E6274" t="s">
        <v>615</v>
      </c>
      <c r="F6274">
        <v>500301242</v>
      </c>
      <c r="G6274" t="s">
        <v>3182</v>
      </c>
      <c r="H6274" t="s">
        <v>16</v>
      </c>
      <c r="I6274" t="s">
        <v>33</v>
      </c>
      <c r="J6274" t="s">
        <v>71</v>
      </c>
      <c r="K6274">
        <v>4</v>
      </c>
      <c r="L6274">
        <v>528975.76</v>
      </c>
    </row>
    <row r="6275" spans="1:12" x14ac:dyDescent="0.2">
      <c r="A6275">
        <v>2016</v>
      </c>
      <c r="B6275">
        <v>111</v>
      </c>
      <c r="C6275" s="1" t="s">
        <v>197</v>
      </c>
      <c r="D6275" t="s">
        <v>87</v>
      </c>
      <c r="E6275" t="s">
        <v>221</v>
      </c>
      <c r="F6275">
        <v>500301242</v>
      </c>
      <c r="G6275" t="s">
        <v>3182</v>
      </c>
      <c r="H6275" t="s">
        <v>16</v>
      </c>
      <c r="I6275" t="s">
        <v>33</v>
      </c>
      <c r="J6275" t="s">
        <v>71</v>
      </c>
      <c r="K6275">
        <v>4.8600000000000003</v>
      </c>
      <c r="L6275">
        <v>92165.53</v>
      </c>
    </row>
    <row r="6276" spans="1:12" x14ac:dyDescent="0.2">
      <c r="A6276">
        <v>2017</v>
      </c>
      <c r="B6276">
        <v>111</v>
      </c>
      <c r="C6276" s="1" t="s">
        <v>197</v>
      </c>
      <c r="D6276" t="s">
        <v>87</v>
      </c>
      <c r="E6276" t="s">
        <v>615</v>
      </c>
      <c r="F6276">
        <v>500301242</v>
      </c>
      <c r="G6276" t="s">
        <v>3182</v>
      </c>
      <c r="H6276" t="s">
        <v>16</v>
      </c>
      <c r="I6276" t="s">
        <v>33</v>
      </c>
      <c r="J6276" t="s">
        <v>71</v>
      </c>
      <c r="K6276">
        <v>3</v>
      </c>
      <c r="L6276">
        <v>361320.72</v>
      </c>
    </row>
    <row r="6277" spans="1:12" x14ac:dyDescent="0.2">
      <c r="A6277">
        <v>2019</v>
      </c>
      <c r="B6277">
        <v>205</v>
      </c>
      <c r="C6277" s="1" t="s">
        <v>197</v>
      </c>
      <c r="D6277" t="s">
        <v>87</v>
      </c>
      <c r="E6277" t="s">
        <v>707</v>
      </c>
      <c r="F6277">
        <v>500308123</v>
      </c>
      <c r="G6277" t="s">
        <v>3183</v>
      </c>
      <c r="H6277" t="s">
        <v>16</v>
      </c>
      <c r="I6277" t="s">
        <v>17</v>
      </c>
      <c r="J6277" t="s">
        <v>27</v>
      </c>
      <c r="K6277">
        <v>1</v>
      </c>
      <c r="L6277">
        <v>2706.01</v>
      </c>
    </row>
    <row r="6278" spans="1:12" x14ac:dyDescent="0.2">
      <c r="A6278">
        <v>2019</v>
      </c>
      <c r="B6278">
        <v>111</v>
      </c>
      <c r="C6278" s="1" t="s">
        <v>53</v>
      </c>
      <c r="D6278" t="s">
        <v>447</v>
      </c>
      <c r="E6278" t="s">
        <v>979</v>
      </c>
      <c r="F6278">
        <v>500310006</v>
      </c>
      <c r="G6278" t="s">
        <v>3184</v>
      </c>
      <c r="H6278" t="s">
        <v>16</v>
      </c>
      <c r="I6278" t="s">
        <v>33</v>
      </c>
      <c r="J6278" t="s">
        <v>71</v>
      </c>
      <c r="K6278">
        <v>10</v>
      </c>
      <c r="L6278">
        <v>431300</v>
      </c>
    </row>
    <row r="6279" spans="1:12" x14ac:dyDescent="0.2">
      <c r="A6279">
        <v>2019</v>
      </c>
      <c r="B6279">
        <v>111</v>
      </c>
      <c r="C6279" s="1" t="s">
        <v>406</v>
      </c>
      <c r="D6279" t="s">
        <v>437</v>
      </c>
      <c r="E6279" t="s">
        <v>440</v>
      </c>
      <c r="F6279">
        <v>500316013</v>
      </c>
      <c r="G6279" t="s">
        <v>3185</v>
      </c>
      <c r="H6279" t="s">
        <v>16</v>
      </c>
      <c r="I6279" t="s">
        <v>17</v>
      </c>
      <c r="J6279" t="s">
        <v>18</v>
      </c>
      <c r="K6279">
        <v>8</v>
      </c>
      <c r="L6279">
        <v>342973.26</v>
      </c>
    </row>
    <row r="6280" spans="1:12" x14ac:dyDescent="0.2">
      <c r="A6280">
        <v>2018</v>
      </c>
      <c r="B6280">
        <v>111</v>
      </c>
      <c r="C6280" s="1" t="s">
        <v>406</v>
      </c>
      <c r="D6280" t="s">
        <v>437</v>
      </c>
      <c r="E6280" t="s">
        <v>440</v>
      </c>
      <c r="F6280">
        <v>500316013</v>
      </c>
      <c r="G6280" t="s">
        <v>3185</v>
      </c>
      <c r="H6280" t="s">
        <v>16</v>
      </c>
      <c r="I6280" t="s">
        <v>17</v>
      </c>
      <c r="J6280" t="s">
        <v>18</v>
      </c>
      <c r="K6280">
        <v>11</v>
      </c>
      <c r="L6280">
        <v>478425.64</v>
      </c>
    </row>
    <row r="6281" spans="1:12" x14ac:dyDescent="0.2">
      <c r="A6281">
        <v>2018</v>
      </c>
      <c r="B6281">
        <v>111</v>
      </c>
      <c r="C6281" s="1" t="s">
        <v>406</v>
      </c>
      <c r="D6281" t="s">
        <v>437</v>
      </c>
      <c r="E6281" t="s">
        <v>438</v>
      </c>
      <c r="F6281">
        <v>500316013</v>
      </c>
      <c r="G6281" t="s">
        <v>3185</v>
      </c>
      <c r="H6281" t="s">
        <v>16</v>
      </c>
      <c r="I6281" t="s">
        <v>17</v>
      </c>
      <c r="J6281" t="s">
        <v>18</v>
      </c>
      <c r="K6281">
        <v>0</v>
      </c>
      <c r="L6281">
        <v>0</v>
      </c>
    </row>
    <row r="6282" spans="1:12" x14ac:dyDescent="0.2">
      <c r="A6282">
        <v>2019</v>
      </c>
      <c r="B6282">
        <v>111</v>
      </c>
      <c r="C6282" s="1" t="s">
        <v>53</v>
      </c>
      <c r="D6282" t="s">
        <v>447</v>
      </c>
      <c r="E6282" t="s">
        <v>479</v>
      </c>
      <c r="F6282">
        <v>500317048</v>
      </c>
      <c r="G6282" t="s">
        <v>3186</v>
      </c>
      <c r="H6282" t="s">
        <v>16</v>
      </c>
      <c r="I6282" t="s">
        <v>17</v>
      </c>
      <c r="J6282" t="s">
        <v>18</v>
      </c>
      <c r="K6282">
        <v>1</v>
      </c>
      <c r="L6282">
        <v>52608.3</v>
      </c>
    </row>
    <row r="6283" spans="1:12" x14ac:dyDescent="0.2">
      <c r="A6283">
        <v>2019</v>
      </c>
      <c r="B6283">
        <v>111</v>
      </c>
      <c r="C6283" s="1" t="s">
        <v>44</v>
      </c>
      <c r="D6283" t="s">
        <v>45</v>
      </c>
      <c r="E6283" t="s">
        <v>2254</v>
      </c>
      <c r="F6283">
        <v>500320145</v>
      </c>
      <c r="G6283" t="s">
        <v>3187</v>
      </c>
      <c r="H6283" t="s">
        <v>16</v>
      </c>
      <c r="I6283" t="s">
        <v>17</v>
      </c>
      <c r="J6283" t="s">
        <v>24</v>
      </c>
      <c r="K6283">
        <v>3</v>
      </c>
      <c r="L6283">
        <v>185420.73</v>
      </c>
    </row>
    <row r="6284" spans="1:12" x14ac:dyDescent="0.2">
      <c r="A6284">
        <v>2016</v>
      </c>
      <c r="B6284">
        <v>111</v>
      </c>
      <c r="C6284" s="1" t="s">
        <v>44</v>
      </c>
      <c r="D6284" t="s">
        <v>45</v>
      </c>
      <c r="E6284" t="s">
        <v>2254</v>
      </c>
      <c r="F6284">
        <v>500320145</v>
      </c>
      <c r="G6284" t="s">
        <v>3187</v>
      </c>
      <c r="H6284" t="s">
        <v>16</v>
      </c>
      <c r="I6284" t="s">
        <v>17</v>
      </c>
      <c r="J6284" t="s">
        <v>24</v>
      </c>
      <c r="K6284">
        <v>4</v>
      </c>
      <c r="L6284">
        <v>293241.63</v>
      </c>
    </row>
    <row r="6285" spans="1:12" x14ac:dyDescent="0.2">
      <c r="A6285">
        <v>2018</v>
      </c>
      <c r="B6285">
        <v>111</v>
      </c>
      <c r="C6285" s="1" t="s">
        <v>44</v>
      </c>
      <c r="D6285" t="s">
        <v>45</v>
      </c>
      <c r="E6285" t="s">
        <v>2254</v>
      </c>
      <c r="F6285">
        <v>500320145</v>
      </c>
      <c r="G6285" t="s">
        <v>3187</v>
      </c>
      <c r="H6285" t="s">
        <v>16</v>
      </c>
      <c r="I6285" t="s">
        <v>17</v>
      </c>
      <c r="J6285" t="s">
        <v>24</v>
      </c>
      <c r="K6285">
        <v>5</v>
      </c>
      <c r="L6285">
        <v>323993</v>
      </c>
    </row>
    <row r="6286" spans="1:12" x14ac:dyDescent="0.2">
      <c r="A6286">
        <v>2017</v>
      </c>
      <c r="B6286">
        <v>111</v>
      </c>
      <c r="C6286" s="1" t="s">
        <v>44</v>
      </c>
      <c r="D6286" t="s">
        <v>45</v>
      </c>
      <c r="E6286" t="s">
        <v>2254</v>
      </c>
      <c r="F6286">
        <v>500320145</v>
      </c>
      <c r="G6286" t="s">
        <v>3187</v>
      </c>
      <c r="H6286" t="s">
        <v>16</v>
      </c>
      <c r="I6286" t="s">
        <v>17</v>
      </c>
      <c r="J6286" t="s">
        <v>24</v>
      </c>
      <c r="K6286">
        <v>4</v>
      </c>
      <c r="L6286">
        <v>293241.2</v>
      </c>
    </row>
    <row r="6287" spans="1:12" x14ac:dyDescent="0.2">
      <c r="A6287">
        <v>2019</v>
      </c>
      <c r="B6287">
        <v>111</v>
      </c>
      <c r="C6287" s="1" t="s">
        <v>406</v>
      </c>
      <c r="D6287" t="s">
        <v>925</v>
      </c>
      <c r="E6287" t="s">
        <v>1363</v>
      </c>
      <c r="F6287">
        <v>500321066</v>
      </c>
      <c r="G6287" t="s">
        <v>3188</v>
      </c>
      <c r="H6287" t="s">
        <v>16</v>
      </c>
      <c r="I6287" t="s">
        <v>33</v>
      </c>
      <c r="J6287" t="s">
        <v>71</v>
      </c>
      <c r="K6287">
        <v>19.100000000000001</v>
      </c>
      <c r="L6287">
        <v>256241.14</v>
      </c>
    </row>
    <row r="6288" spans="1:12" x14ac:dyDescent="0.2">
      <c r="A6288">
        <v>2016</v>
      </c>
      <c r="B6288">
        <v>205</v>
      </c>
      <c r="C6288" s="1" t="s">
        <v>29</v>
      </c>
      <c r="D6288" t="s">
        <v>30</v>
      </c>
      <c r="E6288" t="s">
        <v>31</v>
      </c>
      <c r="F6288">
        <v>500322218</v>
      </c>
      <c r="G6288" t="s">
        <v>3189</v>
      </c>
      <c r="H6288" t="s">
        <v>16</v>
      </c>
      <c r="I6288" t="s">
        <v>17</v>
      </c>
      <c r="J6288" t="s">
        <v>18</v>
      </c>
      <c r="K6288">
        <v>3</v>
      </c>
      <c r="L6288">
        <v>68487.39</v>
      </c>
    </row>
    <row r="6289" spans="1:12" x14ac:dyDescent="0.2">
      <c r="A6289">
        <v>2017</v>
      </c>
      <c r="B6289">
        <v>111</v>
      </c>
      <c r="C6289" s="1" t="s">
        <v>29</v>
      </c>
      <c r="D6289" t="s">
        <v>30</v>
      </c>
      <c r="E6289" t="s">
        <v>31</v>
      </c>
      <c r="F6289">
        <v>500324078</v>
      </c>
      <c r="G6289" t="s">
        <v>3190</v>
      </c>
      <c r="H6289" t="s">
        <v>16</v>
      </c>
      <c r="I6289" t="s">
        <v>37</v>
      </c>
      <c r="J6289" t="s">
        <v>179</v>
      </c>
      <c r="K6289">
        <v>2</v>
      </c>
      <c r="L6289">
        <v>42298.720000000001</v>
      </c>
    </row>
    <row r="6290" spans="1:12" x14ac:dyDescent="0.2">
      <c r="A6290">
        <v>2018</v>
      </c>
      <c r="B6290">
        <v>111</v>
      </c>
      <c r="C6290" s="1" t="s">
        <v>29</v>
      </c>
      <c r="D6290" t="s">
        <v>30</v>
      </c>
      <c r="E6290" t="s">
        <v>31</v>
      </c>
      <c r="F6290">
        <v>500324078</v>
      </c>
      <c r="G6290" t="s">
        <v>3190</v>
      </c>
      <c r="H6290" t="s">
        <v>16</v>
      </c>
      <c r="I6290" t="s">
        <v>37</v>
      </c>
      <c r="J6290" t="s">
        <v>179</v>
      </c>
      <c r="K6290">
        <v>2</v>
      </c>
      <c r="L6290">
        <v>37092.76</v>
      </c>
    </row>
    <row r="6291" spans="1:12" x14ac:dyDescent="0.2">
      <c r="A6291">
        <v>2016</v>
      </c>
      <c r="B6291">
        <v>111</v>
      </c>
      <c r="C6291" s="1" t="s">
        <v>29</v>
      </c>
      <c r="D6291" t="s">
        <v>30</v>
      </c>
      <c r="E6291" t="s">
        <v>31</v>
      </c>
      <c r="F6291">
        <v>500324078</v>
      </c>
      <c r="G6291" t="s">
        <v>3190</v>
      </c>
      <c r="H6291" t="s">
        <v>16</v>
      </c>
      <c r="I6291" t="s">
        <v>37</v>
      </c>
      <c r="J6291" t="s">
        <v>179</v>
      </c>
      <c r="K6291">
        <v>1</v>
      </c>
      <c r="L6291">
        <v>22829.13</v>
      </c>
    </row>
    <row r="6292" spans="1:12" x14ac:dyDescent="0.2">
      <c r="A6292">
        <v>2016</v>
      </c>
      <c r="B6292">
        <v>111</v>
      </c>
      <c r="C6292" s="1" t="s">
        <v>29</v>
      </c>
      <c r="D6292" t="s">
        <v>654</v>
      </c>
      <c r="E6292" t="s">
        <v>31</v>
      </c>
      <c r="F6292">
        <v>500324085</v>
      </c>
      <c r="G6292" t="s">
        <v>3191</v>
      </c>
      <c r="H6292" t="s">
        <v>16</v>
      </c>
      <c r="I6292" t="s">
        <v>17</v>
      </c>
      <c r="J6292" t="s">
        <v>112</v>
      </c>
      <c r="K6292">
        <v>3</v>
      </c>
      <c r="L6292">
        <v>68487.39</v>
      </c>
    </row>
    <row r="6293" spans="1:12" x14ac:dyDescent="0.2">
      <c r="A6293">
        <v>2018</v>
      </c>
      <c r="B6293">
        <v>111</v>
      </c>
      <c r="C6293" s="1" t="s">
        <v>197</v>
      </c>
      <c r="D6293" t="s">
        <v>87</v>
      </c>
      <c r="E6293" t="s">
        <v>221</v>
      </c>
      <c r="F6293">
        <v>500330019</v>
      </c>
      <c r="G6293" t="s">
        <v>3192</v>
      </c>
      <c r="H6293" t="s">
        <v>16</v>
      </c>
      <c r="I6293" t="s">
        <v>37</v>
      </c>
      <c r="J6293" t="s">
        <v>325</v>
      </c>
      <c r="K6293">
        <v>3.7</v>
      </c>
      <c r="L6293">
        <v>3082.69</v>
      </c>
    </row>
    <row r="6294" spans="1:12" x14ac:dyDescent="0.2">
      <c r="A6294">
        <v>2019</v>
      </c>
      <c r="B6294">
        <v>111</v>
      </c>
      <c r="C6294" s="1" t="s">
        <v>197</v>
      </c>
      <c r="D6294" t="s">
        <v>87</v>
      </c>
      <c r="E6294" t="s">
        <v>221</v>
      </c>
      <c r="F6294">
        <v>500330019</v>
      </c>
      <c r="G6294" t="s">
        <v>3192</v>
      </c>
      <c r="H6294" t="s">
        <v>16</v>
      </c>
      <c r="I6294" t="s">
        <v>37</v>
      </c>
      <c r="J6294" t="s">
        <v>325</v>
      </c>
      <c r="K6294">
        <v>0.74</v>
      </c>
      <c r="L6294">
        <v>615.21</v>
      </c>
    </row>
    <row r="6295" spans="1:12" x14ac:dyDescent="0.2">
      <c r="A6295">
        <v>2018</v>
      </c>
      <c r="B6295">
        <v>201</v>
      </c>
      <c r="C6295" s="1" t="s">
        <v>53</v>
      </c>
      <c r="D6295" t="s">
        <v>447</v>
      </c>
      <c r="E6295" t="s">
        <v>479</v>
      </c>
      <c r="F6295">
        <v>500331287</v>
      </c>
      <c r="G6295" t="s">
        <v>3193</v>
      </c>
      <c r="H6295" t="s">
        <v>16</v>
      </c>
      <c r="I6295" t="s">
        <v>37</v>
      </c>
      <c r="J6295" t="s">
        <v>107</v>
      </c>
      <c r="K6295">
        <v>29</v>
      </c>
      <c r="L6295">
        <v>508846.24</v>
      </c>
    </row>
    <row r="6296" spans="1:12" x14ac:dyDescent="0.2">
      <c r="A6296">
        <v>2018</v>
      </c>
      <c r="B6296">
        <v>201</v>
      </c>
      <c r="C6296" s="1" t="s">
        <v>53</v>
      </c>
      <c r="D6296" t="s">
        <v>447</v>
      </c>
      <c r="E6296" t="s">
        <v>634</v>
      </c>
      <c r="F6296">
        <v>500331287</v>
      </c>
      <c r="G6296" t="s">
        <v>3193</v>
      </c>
      <c r="H6296" t="s">
        <v>16</v>
      </c>
      <c r="I6296" t="s">
        <v>37</v>
      </c>
      <c r="J6296" t="s">
        <v>107</v>
      </c>
      <c r="K6296">
        <v>7.58</v>
      </c>
      <c r="L6296">
        <v>4696.8</v>
      </c>
    </row>
    <row r="6297" spans="1:12" x14ac:dyDescent="0.2">
      <c r="A6297">
        <v>2017</v>
      </c>
      <c r="B6297">
        <v>111</v>
      </c>
      <c r="C6297" s="1" t="s">
        <v>53</v>
      </c>
      <c r="D6297" t="s">
        <v>447</v>
      </c>
      <c r="E6297" t="s">
        <v>1429</v>
      </c>
      <c r="F6297">
        <v>500404014</v>
      </c>
      <c r="G6297" t="s">
        <v>3194</v>
      </c>
      <c r="H6297" t="s">
        <v>16</v>
      </c>
      <c r="I6297" t="s">
        <v>17</v>
      </c>
      <c r="J6297" t="s">
        <v>18</v>
      </c>
      <c r="K6297">
        <v>5</v>
      </c>
      <c r="L6297">
        <v>151613.9</v>
      </c>
    </row>
    <row r="6298" spans="1:12" x14ac:dyDescent="0.2">
      <c r="A6298">
        <v>2018</v>
      </c>
      <c r="B6298">
        <v>111</v>
      </c>
      <c r="C6298" s="1" t="s">
        <v>53</v>
      </c>
      <c r="D6298" t="s">
        <v>447</v>
      </c>
      <c r="E6298" t="s">
        <v>634</v>
      </c>
      <c r="F6298">
        <v>500404014</v>
      </c>
      <c r="G6298" t="s">
        <v>3194</v>
      </c>
      <c r="H6298" t="s">
        <v>16</v>
      </c>
      <c r="I6298" t="s">
        <v>17</v>
      </c>
      <c r="J6298" t="s">
        <v>18</v>
      </c>
      <c r="K6298">
        <v>4.9800000000000004</v>
      </c>
      <c r="L6298">
        <v>7077.47</v>
      </c>
    </row>
    <row r="6299" spans="1:12" x14ac:dyDescent="0.2">
      <c r="A6299">
        <v>2017</v>
      </c>
      <c r="B6299">
        <v>213</v>
      </c>
      <c r="C6299" s="1" t="s">
        <v>197</v>
      </c>
      <c r="D6299" t="s">
        <v>87</v>
      </c>
      <c r="E6299" t="s">
        <v>678</v>
      </c>
      <c r="F6299">
        <v>500407123</v>
      </c>
      <c r="G6299" t="s">
        <v>3195</v>
      </c>
      <c r="H6299" t="s">
        <v>52</v>
      </c>
      <c r="I6299" t="s">
        <v>37</v>
      </c>
      <c r="J6299" t="s">
        <v>38</v>
      </c>
      <c r="K6299">
        <v>9</v>
      </c>
      <c r="L6299">
        <v>1053360</v>
      </c>
    </row>
    <row r="6300" spans="1:12" x14ac:dyDescent="0.2">
      <c r="A6300">
        <v>2016</v>
      </c>
      <c r="B6300">
        <v>213</v>
      </c>
      <c r="C6300" s="1" t="s">
        <v>197</v>
      </c>
      <c r="D6300" t="s">
        <v>87</v>
      </c>
      <c r="E6300" t="s">
        <v>95</v>
      </c>
      <c r="F6300">
        <v>500407123</v>
      </c>
      <c r="G6300" t="s">
        <v>3195</v>
      </c>
      <c r="H6300" t="s">
        <v>19</v>
      </c>
      <c r="I6300" t="s">
        <v>37</v>
      </c>
      <c r="J6300" t="s">
        <v>38</v>
      </c>
      <c r="K6300">
        <v>16.5</v>
      </c>
      <c r="L6300">
        <v>487329.48</v>
      </c>
    </row>
    <row r="6301" spans="1:12" x14ac:dyDescent="0.2">
      <c r="A6301">
        <v>2016</v>
      </c>
      <c r="B6301">
        <v>213</v>
      </c>
      <c r="C6301" s="1" t="s">
        <v>197</v>
      </c>
      <c r="D6301" t="s">
        <v>87</v>
      </c>
      <c r="E6301" t="s">
        <v>678</v>
      </c>
      <c r="F6301">
        <v>500407123</v>
      </c>
      <c r="G6301" t="s">
        <v>3195</v>
      </c>
      <c r="H6301" t="s">
        <v>52</v>
      </c>
      <c r="I6301" t="s">
        <v>37</v>
      </c>
      <c r="J6301" t="s">
        <v>38</v>
      </c>
      <c r="K6301">
        <v>11</v>
      </c>
      <c r="L6301">
        <v>1278440</v>
      </c>
    </row>
    <row r="6302" spans="1:12" x14ac:dyDescent="0.2">
      <c r="A6302">
        <v>2018</v>
      </c>
      <c r="B6302">
        <v>213</v>
      </c>
      <c r="C6302" s="1" t="s">
        <v>197</v>
      </c>
      <c r="D6302" t="s">
        <v>87</v>
      </c>
      <c r="E6302" t="s">
        <v>678</v>
      </c>
      <c r="F6302">
        <v>500407123</v>
      </c>
      <c r="G6302" t="s">
        <v>3195</v>
      </c>
      <c r="H6302" t="s">
        <v>16</v>
      </c>
      <c r="I6302" t="s">
        <v>37</v>
      </c>
      <c r="J6302" t="s">
        <v>38</v>
      </c>
      <c r="K6302">
        <v>1</v>
      </c>
      <c r="L6302">
        <v>102360.18</v>
      </c>
    </row>
    <row r="6303" spans="1:12" x14ac:dyDescent="0.2">
      <c r="A6303">
        <v>2018</v>
      </c>
      <c r="B6303">
        <v>213</v>
      </c>
      <c r="C6303" s="1" t="s">
        <v>197</v>
      </c>
      <c r="D6303" t="s">
        <v>87</v>
      </c>
      <c r="E6303" t="s">
        <v>678</v>
      </c>
      <c r="F6303">
        <v>500407123</v>
      </c>
      <c r="G6303" t="s">
        <v>3195</v>
      </c>
      <c r="H6303" t="s">
        <v>52</v>
      </c>
      <c r="I6303" t="s">
        <v>37</v>
      </c>
      <c r="J6303" t="s">
        <v>38</v>
      </c>
      <c r="K6303">
        <v>4</v>
      </c>
      <c r="L6303">
        <v>468160</v>
      </c>
    </row>
    <row r="6304" spans="1:12" x14ac:dyDescent="0.2">
      <c r="A6304">
        <v>2019</v>
      </c>
      <c r="B6304">
        <v>111</v>
      </c>
      <c r="C6304" s="1" t="s">
        <v>53</v>
      </c>
      <c r="D6304" t="s">
        <v>447</v>
      </c>
      <c r="E6304" t="s">
        <v>634</v>
      </c>
      <c r="F6304">
        <v>500412006</v>
      </c>
      <c r="G6304" t="s">
        <v>3196</v>
      </c>
      <c r="H6304" t="s">
        <v>16</v>
      </c>
      <c r="I6304" t="s">
        <v>33</v>
      </c>
      <c r="J6304" t="s">
        <v>75</v>
      </c>
      <c r="K6304">
        <v>6.99</v>
      </c>
      <c r="L6304">
        <v>11735.2</v>
      </c>
    </row>
    <row r="6305" spans="1:12" x14ac:dyDescent="0.2">
      <c r="A6305">
        <v>2017</v>
      </c>
      <c r="B6305">
        <v>205</v>
      </c>
      <c r="C6305" s="1" t="s">
        <v>29</v>
      </c>
      <c r="D6305" t="s">
        <v>30</v>
      </c>
      <c r="E6305" t="s">
        <v>31</v>
      </c>
      <c r="F6305">
        <v>500417100</v>
      </c>
      <c r="G6305" t="s">
        <v>3197</v>
      </c>
      <c r="H6305" t="s">
        <v>16</v>
      </c>
      <c r="I6305" t="s">
        <v>17</v>
      </c>
      <c r="J6305" t="s">
        <v>18</v>
      </c>
      <c r="K6305">
        <v>2</v>
      </c>
      <c r="L6305">
        <v>42298.720000000001</v>
      </c>
    </row>
    <row r="6306" spans="1:12" x14ac:dyDescent="0.2">
      <c r="A6306">
        <v>2018</v>
      </c>
      <c r="B6306">
        <v>205</v>
      </c>
      <c r="C6306" s="1" t="s">
        <v>29</v>
      </c>
      <c r="D6306" t="s">
        <v>30</v>
      </c>
      <c r="E6306" t="s">
        <v>31</v>
      </c>
      <c r="F6306">
        <v>500417100</v>
      </c>
      <c r="G6306" t="s">
        <v>3197</v>
      </c>
      <c r="H6306" t="s">
        <v>16</v>
      </c>
      <c r="I6306" t="s">
        <v>17</v>
      </c>
      <c r="J6306" t="s">
        <v>18</v>
      </c>
      <c r="K6306">
        <v>5</v>
      </c>
      <c r="L6306">
        <v>95177.38</v>
      </c>
    </row>
    <row r="6307" spans="1:12" x14ac:dyDescent="0.2">
      <c r="A6307">
        <v>2018</v>
      </c>
      <c r="B6307">
        <v>205</v>
      </c>
      <c r="C6307" s="1" t="s">
        <v>29</v>
      </c>
      <c r="D6307" t="s">
        <v>30</v>
      </c>
      <c r="E6307" t="s">
        <v>393</v>
      </c>
      <c r="F6307">
        <v>500417100</v>
      </c>
      <c r="G6307" t="s">
        <v>3197</v>
      </c>
      <c r="H6307" t="s">
        <v>16</v>
      </c>
      <c r="I6307" t="s">
        <v>17</v>
      </c>
      <c r="J6307" t="s">
        <v>18</v>
      </c>
      <c r="K6307">
        <v>2</v>
      </c>
      <c r="L6307">
        <v>37356.400000000001</v>
      </c>
    </row>
    <row r="6308" spans="1:12" x14ac:dyDescent="0.2">
      <c r="A6308">
        <v>2019</v>
      </c>
      <c r="B6308">
        <v>205</v>
      </c>
      <c r="C6308" s="1" t="s">
        <v>29</v>
      </c>
      <c r="D6308" t="s">
        <v>30</v>
      </c>
      <c r="E6308" t="s">
        <v>393</v>
      </c>
      <c r="F6308">
        <v>500417100</v>
      </c>
      <c r="G6308" t="s">
        <v>3197</v>
      </c>
      <c r="H6308" t="s">
        <v>16</v>
      </c>
      <c r="I6308" t="s">
        <v>17</v>
      </c>
      <c r="J6308" t="s">
        <v>18</v>
      </c>
      <c r="K6308">
        <v>4</v>
      </c>
      <c r="L6308">
        <v>73786.149999999994</v>
      </c>
    </row>
    <row r="6309" spans="1:12" x14ac:dyDescent="0.2">
      <c r="A6309">
        <v>2018</v>
      </c>
      <c r="B6309">
        <v>211</v>
      </c>
      <c r="C6309" s="1" t="s">
        <v>197</v>
      </c>
      <c r="D6309" t="s">
        <v>87</v>
      </c>
      <c r="E6309" t="s">
        <v>95</v>
      </c>
      <c r="F6309">
        <v>500418241</v>
      </c>
      <c r="G6309" t="s">
        <v>3198</v>
      </c>
      <c r="H6309" t="s">
        <v>16</v>
      </c>
      <c r="I6309" t="s">
        <v>17</v>
      </c>
      <c r="J6309" t="s">
        <v>24</v>
      </c>
      <c r="K6309">
        <v>3</v>
      </c>
      <c r="L6309">
        <v>121886.64</v>
      </c>
    </row>
    <row r="6310" spans="1:12" x14ac:dyDescent="0.2">
      <c r="A6310">
        <v>2017</v>
      </c>
      <c r="B6310">
        <v>211</v>
      </c>
      <c r="C6310" s="1" t="s">
        <v>197</v>
      </c>
      <c r="D6310" t="s">
        <v>87</v>
      </c>
      <c r="E6310" t="s">
        <v>95</v>
      </c>
      <c r="F6310">
        <v>500418241</v>
      </c>
      <c r="G6310" t="s">
        <v>3198</v>
      </c>
      <c r="H6310" t="s">
        <v>16</v>
      </c>
      <c r="I6310" t="s">
        <v>17</v>
      </c>
      <c r="J6310" t="s">
        <v>24</v>
      </c>
      <c r="K6310">
        <v>8.5</v>
      </c>
      <c r="L6310">
        <v>254802.85</v>
      </c>
    </row>
    <row r="6311" spans="1:12" x14ac:dyDescent="0.2">
      <c r="A6311">
        <v>2016</v>
      </c>
      <c r="B6311">
        <v>211</v>
      </c>
      <c r="C6311" s="1" t="s">
        <v>197</v>
      </c>
      <c r="D6311" t="s">
        <v>87</v>
      </c>
      <c r="E6311" t="s">
        <v>95</v>
      </c>
      <c r="F6311">
        <v>500418241</v>
      </c>
      <c r="G6311" t="s">
        <v>3198</v>
      </c>
      <c r="H6311" t="s">
        <v>16</v>
      </c>
      <c r="I6311" t="s">
        <v>17</v>
      </c>
      <c r="J6311" t="s">
        <v>24</v>
      </c>
      <c r="K6311">
        <v>13.3</v>
      </c>
      <c r="L6311">
        <v>278652.48</v>
      </c>
    </row>
    <row r="6312" spans="1:12" x14ac:dyDescent="0.2">
      <c r="A6312">
        <v>2019</v>
      </c>
      <c r="B6312">
        <v>111</v>
      </c>
      <c r="C6312" s="1" t="s">
        <v>197</v>
      </c>
      <c r="D6312" t="s">
        <v>87</v>
      </c>
      <c r="E6312" t="s">
        <v>95</v>
      </c>
      <c r="F6312">
        <v>500424009</v>
      </c>
      <c r="G6312" t="s">
        <v>3199</v>
      </c>
      <c r="H6312" t="s">
        <v>16</v>
      </c>
      <c r="I6312" t="s">
        <v>37</v>
      </c>
      <c r="J6312" t="s">
        <v>107</v>
      </c>
      <c r="K6312">
        <v>3</v>
      </c>
      <c r="L6312">
        <v>121886.7</v>
      </c>
    </row>
    <row r="6313" spans="1:12" x14ac:dyDescent="0.2">
      <c r="A6313">
        <v>2018</v>
      </c>
      <c r="B6313">
        <v>111</v>
      </c>
      <c r="C6313" s="1" t="s">
        <v>197</v>
      </c>
      <c r="D6313" t="s">
        <v>87</v>
      </c>
      <c r="E6313" t="s">
        <v>95</v>
      </c>
      <c r="F6313">
        <v>500424009</v>
      </c>
      <c r="G6313" t="s">
        <v>3199</v>
      </c>
      <c r="H6313" t="s">
        <v>16</v>
      </c>
      <c r="I6313" t="s">
        <v>37</v>
      </c>
      <c r="J6313" t="s">
        <v>107</v>
      </c>
      <c r="K6313">
        <v>6</v>
      </c>
      <c r="L6313">
        <v>243773.28</v>
      </c>
    </row>
    <row r="6314" spans="1:12" x14ac:dyDescent="0.2">
      <c r="A6314">
        <v>2017</v>
      </c>
      <c r="B6314">
        <v>111</v>
      </c>
      <c r="C6314" s="1" t="s">
        <v>197</v>
      </c>
      <c r="D6314" t="s">
        <v>87</v>
      </c>
      <c r="E6314" t="s">
        <v>95</v>
      </c>
      <c r="F6314">
        <v>500424009</v>
      </c>
      <c r="G6314" t="s">
        <v>3199</v>
      </c>
      <c r="H6314" t="s">
        <v>16</v>
      </c>
      <c r="I6314" t="s">
        <v>37</v>
      </c>
      <c r="J6314" t="s">
        <v>107</v>
      </c>
      <c r="K6314">
        <v>4</v>
      </c>
      <c r="L6314">
        <v>103871.34</v>
      </c>
    </row>
    <row r="6315" spans="1:12" x14ac:dyDescent="0.2">
      <c r="A6315">
        <v>2018</v>
      </c>
      <c r="B6315">
        <v>111</v>
      </c>
      <c r="C6315" s="1" t="s">
        <v>197</v>
      </c>
      <c r="D6315" t="s">
        <v>87</v>
      </c>
      <c r="E6315" t="s">
        <v>836</v>
      </c>
      <c r="F6315">
        <v>500424009</v>
      </c>
      <c r="G6315" t="s">
        <v>3199</v>
      </c>
      <c r="H6315" t="s">
        <v>16</v>
      </c>
      <c r="I6315" t="s">
        <v>37</v>
      </c>
      <c r="J6315" t="s">
        <v>107</v>
      </c>
      <c r="K6315">
        <v>1.56</v>
      </c>
      <c r="L6315">
        <v>2198.46</v>
      </c>
    </row>
    <row r="6316" spans="1:12" x14ac:dyDescent="0.2">
      <c r="A6316">
        <v>2017</v>
      </c>
      <c r="B6316">
        <v>205</v>
      </c>
      <c r="C6316" s="1" t="s">
        <v>197</v>
      </c>
      <c r="D6316" t="s">
        <v>87</v>
      </c>
      <c r="E6316" t="s">
        <v>794</v>
      </c>
      <c r="F6316">
        <v>500430145</v>
      </c>
      <c r="G6316" t="s">
        <v>3200</v>
      </c>
      <c r="H6316" t="s">
        <v>19</v>
      </c>
      <c r="I6316" t="s">
        <v>17</v>
      </c>
      <c r="J6316" t="s">
        <v>24</v>
      </c>
      <c r="K6316">
        <v>0</v>
      </c>
      <c r="L6316">
        <v>0</v>
      </c>
    </row>
    <row r="6317" spans="1:12" x14ac:dyDescent="0.2">
      <c r="A6317">
        <v>2017</v>
      </c>
      <c r="B6317">
        <v>205</v>
      </c>
      <c r="C6317" s="1" t="s">
        <v>197</v>
      </c>
      <c r="D6317" t="s">
        <v>87</v>
      </c>
      <c r="E6317" t="s">
        <v>794</v>
      </c>
      <c r="F6317">
        <v>500430145</v>
      </c>
      <c r="G6317" t="s">
        <v>3200</v>
      </c>
      <c r="H6317" t="s">
        <v>16</v>
      </c>
      <c r="I6317" t="s">
        <v>17</v>
      </c>
      <c r="J6317" t="s">
        <v>24</v>
      </c>
      <c r="K6317">
        <v>33</v>
      </c>
      <c r="L6317">
        <v>322125.96999999997</v>
      </c>
    </row>
    <row r="6318" spans="1:12" x14ac:dyDescent="0.2">
      <c r="A6318">
        <v>2019</v>
      </c>
      <c r="B6318">
        <v>201</v>
      </c>
      <c r="C6318" s="1" t="s">
        <v>197</v>
      </c>
      <c r="D6318" t="s">
        <v>87</v>
      </c>
      <c r="E6318" t="s">
        <v>707</v>
      </c>
      <c r="F6318">
        <v>500501494</v>
      </c>
      <c r="G6318" t="s">
        <v>3201</v>
      </c>
      <c r="H6318" t="s">
        <v>16</v>
      </c>
      <c r="I6318" t="s">
        <v>17</v>
      </c>
      <c r="J6318" t="s">
        <v>24</v>
      </c>
      <c r="K6318">
        <v>1</v>
      </c>
      <c r="L6318">
        <v>2292.54</v>
      </c>
    </row>
    <row r="6319" spans="1:12" x14ac:dyDescent="0.2">
      <c r="A6319">
        <v>2019</v>
      </c>
      <c r="B6319">
        <v>111</v>
      </c>
      <c r="C6319" s="1" t="s">
        <v>406</v>
      </c>
      <c r="D6319" t="s">
        <v>437</v>
      </c>
      <c r="E6319" t="s">
        <v>438</v>
      </c>
      <c r="F6319">
        <v>500506081</v>
      </c>
      <c r="G6319" t="s">
        <v>3202</v>
      </c>
      <c r="H6319" t="s">
        <v>16</v>
      </c>
      <c r="I6319" t="s">
        <v>17</v>
      </c>
      <c r="J6319" t="s">
        <v>61</v>
      </c>
      <c r="K6319">
        <v>1</v>
      </c>
      <c r="L6319">
        <v>45829.88</v>
      </c>
    </row>
    <row r="6320" spans="1:12" x14ac:dyDescent="0.2">
      <c r="A6320">
        <v>2019</v>
      </c>
      <c r="B6320">
        <v>211</v>
      </c>
      <c r="C6320" s="1" t="s">
        <v>57</v>
      </c>
      <c r="D6320" t="s">
        <v>507</v>
      </c>
      <c r="E6320" t="s">
        <v>783</v>
      </c>
      <c r="F6320">
        <v>500506115</v>
      </c>
      <c r="G6320" t="s">
        <v>3203</v>
      </c>
      <c r="H6320" t="s">
        <v>16</v>
      </c>
      <c r="I6320" t="s">
        <v>17</v>
      </c>
      <c r="J6320" t="s">
        <v>27</v>
      </c>
      <c r="K6320">
        <v>20</v>
      </c>
      <c r="L6320">
        <v>114371.6</v>
      </c>
    </row>
    <row r="6321" spans="1:12" x14ac:dyDescent="0.2">
      <c r="A6321">
        <v>2017</v>
      </c>
      <c r="B6321">
        <v>211</v>
      </c>
      <c r="C6321" s="1" t="s">
        <v>57</v>
      </c>
      <c r="D6321" t="s">
        <v>507</v>
      </c>
      <c r="E6321" t="s">
        <v>783</v>
      </c>
      <c r="F6321">
        <v>500506115</v>
      </c>
      <c r="G6321" t="s">
        <v>3203</v>
      </c>
      <c r="H6321" t="s">
        <v>16</v>
      </c>
      <c r="I6321" t="s">
        <v>17</v>
      </c>
      <c r="J6321" t="s">
        <v>27</v>
      </c>
      <c r="K6321">
        <v>38</v>
      </c>
      <c r="L6321">
        <v>214888.6</v>
      </c>
    </row>
    <row r="6322" spans="1:12" x14ac:dyDescent="0.2">
      <c r="A6322">
        <v>2018</v>
      </c>
      <c r="B6322">
        <v>211</v>
      </c>
      <c r="C6322" s="1" t="s">
        <v>57</v>
      </c>
      <c r="D6322" t="s">
        <v>507</v>
      </c>
      <c r="E6322" t="s">
        <v>783</v>
      </c>
      <c r="F6322">
        <v>500506115</v>
      </c>
      <c r="G6322" t="s">
        <v>3203</v>
      </c>
      <c r="H6322" t="s">
        <v>16</v>
      </c>
      <c r="I6322" t="s">
        <v>17</v>
      </c>
      <c r="J6322" t="s">
        <v>27</v>
      </c>
      <c r="K6322">
        <v>36</v>
      </c>
      <c r="L6322">
        <v>205118.64</v>
      </c>
    </row>
    <row r="6323" spans="1:12" x14ac:dyDescent="0.2">
      <c r="A6323">
        <v>2018</v>
      </c>
      <c r="B6323">
        <v>205</v>
      </c>
      <c r="C6323" s="1" t="s">
        <v>53</v>
      </c>
      <c r="D6323" t="s">
        <v>447</v>
      </c>
      <c r="E6323" t="s">
        <v>448</v>
      </c>
      <c r="F6323">
        <v>500507313</v>
      </c>
      <c r="G6323" t="s">
        <v>3204</v>
      </c>
      <c r="H6323" t="s">
        <v>16</v>
      </c>
      <c r="I6323" t="s">
        <v>17</v>
      </c>
      <c r="J6323" t="s">
        <v>27</v>
      </c>
      <c r="K6323">
        <v>1</v>
      </c>
      <c r="L6323">
        <v>49319.16</v>
      </c>
    </row>
    <row r="6324" spans="1:12" x14ac:dyDescent="0.2">
      <c r="A6324">
        <v>2016</v>
      </c>
      <c r="B6324">
        <v>111</v>
      </c>
      <c r="C6324" s="1" t="s">
        <v>57</v>
      </c>
      <c r="D6324" t="s">
        <v>507</v>
      </c>
      <c r="E6324" t="s">
        <v>508</v>
      </c>
      <c r="F6324">
        <v>500507398</v>
      </c>
      <c r="G6324" t="s">
        <v>3205</v>
      </c>
      <c r="H6324" t="s">
        <v>16</v>
      </c>
      <c r="I6324" t="s">
        <v>2242</v>
      </c>
      <c r="J6324" t="s">
        <v>3206</v>
      </c>
      <c r="K6324">
        <v>48</v>
      </c>
      <c r="L6324">
        <v>1009298.32</v>
      </c>
    </row>
    <row r="6325" spans="1:12" x14ac:dyDescent="0.2">
      <c r="A6325">
        <v>2019</v>
      </c>
      <c r="B6325">
        <v>111</v>
      </c>
      <c r="C6325" s="1" t="s">
        <v>57</v>
      </c>
      <c r="D6325" t="s">
        <v>507</v>
      </c>
      <c r="E6325" t="s">
        <v>508</v>
      </c>
      <c r="F6325">
        <v>500507398</v>
      </c>
      <c r="G6325" t="s">
        <v>3205</v>
      </c>
      <c r="H6325" t="s">
        <v>16</v>
      </c>
      <c r="I6325" t="s">
        <v>2242</v>
      </c>
      <c r="J6325" t="s">
        <v>3206</v>
      </c>
      <c r="K6325">
        <v>31.995999999999999</v>
      </c>
      <c r="L6325">
        <v>635417.59999999998</v>
      </c>
    </row>
    <row r="6326" spans="1:12" x14ac:dyDescent="0.2">
      <c r="A6326">
        <v>2017</v>
      </c>
      <c r="B6326">
        <v>111</v>
      </c>
      <c r="C6326" s="1" t="s">
        <v>57</v>
      </c>
      <c r="D6326" t="s">
        <v>507</v>
      </c>
      <c r="E6326" t="s">
        <v>508</v>
      </c>
      <c r="F6326">
        <v>500507398</v>
      </c>
      <c r="G6326" t="s">
        <v>3205</v>
      </c>
      <c r="H6326" t="s">
        <v>16</v>
      </c>
      <c r="I6326" t="s">
        <v>2242</v>
      </c>
      <c r="J6326" t="s">
        <v>3206</v>
      </c>
      <c r="K6326">
        <v>48</v>
      </c>
      <c r="L6326">
        <v>986636.92</v>
      </c>
    </row>
    <row r="6327" spans="1:12" x14ac:dyDescent="0.2">
      <c r="A6327">
        <v>2018</v>
      </c>
      <c r="B6327">
        <v>111</v>
      </c>
      <c r="C6327" s="1" t="s">
        <v>57</v>
      </c>
      <c r="D6327" t="s">
        <v>507</v>
      </c>
      <c r="E6327" t="s">
        <v>508</v>
      </c>
      <c r="F6327">
        <v>500507398</v>
      </c>
      <c r="G6327" t="s">
        <v>3205</v>
      </c>
      <c r="H6327" t="s">
        <v>16</v>
      </c>
      <c r="I6327" t="s">
        <v>2242</v>
      </c>
      <c r="J6327" t="s">
        <v>3206</v>
      </c>
      <c r="K6327">
        <v>52</v>
      </c>
      <c r="L6327">
        <v>1016167.56</v>
      </c>
    </row>
    <row r="6328" spans="1:12" x14ac:dyDescent="0.2">
      <c r="A6328">
        <v>2019</v>
      </c>
      <c r="B6328">
        <v>111</v>
      </c>
      <c r="C6328" s="1" t="s">
        <v>406</v>
      </c>
      <c r="D6328" t="s">
        <v>437</v>
      </c>
      <c r="E6328" t="s">
        <v>440</v>
      </c>
      <c r="F6328">
        <v>500508086</v>
      </c>
      <c r="G6328" t="s">
        <v>3207</v>
      </c>
      <c r="H6328" t="s">
        <v>16</v>
      </c>
      <c r="I6328" t="s">
        <v>17</v>
      </c>
      <c r="J6328" t="s">
        <v>24</v>
      </c>
      <c r="K6328">
        <v>8.01</v>
      </c>
      <c r="L6328">
        <v>343358.3</v>
      </c>
    </row>
    <row r="6329" spans="1:12" x14ac:dyDescent="0.2">
      <c r="A6329">
        <v>2018</v>
      </c>
      <c r="B6329">
        <v>111</v>
      </c>
      <c r="C6329" s="1" t="s">
        <v>406</v>
      </c>
      <c r="D6329" t="s">
        <v>437</v>
      </c>
      <c r="E6329" t="s">
        <v>440</v>
      </c>
      <c r="F6329">
        <v>500508086</v>
      </c>
      <c r="G6329" t="s">
        <v>3207</v>
      </c>
      <c r="H6329" t="s">
        <v>16</v>
      </c>
      <c r="I6329" t="s">
        <v>17</v>
      </c>
      <c r="J6329" t="s">
        <v>24</v>
      </c>
      <c r="K6329">
        <v>3</v>
      </c>
      <c r="L6329">
        <v>130479.72</v>
      </c>
    </row>
    <row r="6330" spans="1:12" x14ac:dyDescent="0.2">
      <c r="A6330">
        <v>2018</v>
      </c>
      <c r="B6330">
        <v>213</v>
      </c>
      <c r="C6330" s="1" t="s">
        <v>197</v>
      </c>
      <c r="D6330" t="s">
        <v>87</v>
      </c>
      <c r="E6330" t="s">
        <v>95</v>
      </c>
      <c r="F6330">
        <v>500510317</v>
      </c>
      <c r="G6330" t="s">
        <v>3208</v>
      </c>
      <c r="H6330" t="s">
        <v>19</v>
      </c>
      <c r="I6330" t="s">
        <v>37</v>
      </c>
      <c r="J6330" t="s">
        <v>97</v>
      </c>
      <c r="K6330">
        <v>2.5</v>
      </c>
      <c r="L6330">
        <v>42273.599999999999</v>
      </c>
    </row>
    <row r="6331" spans="1:12" x14ac:dyDescent="0.2">
      <c r="A6331">
        <v>2018</v>
      </c>
      <c r="B6331">
        <v>211</v>
      </c>
      <c r="C6331" s="1" t="s">
        <v>29</v>
      </c>
      <c r="D6331" t="s">
        <v>30</v>
      </c>
      <c r="E6331" t="s">
        <v>31</v>
      </c>
      <c r="F6331">
        <v>500511001</v>
      </c>
      <c r="G6331" t="s">
        <v>3209</v>
      </c>
      <c r="H6331" t="s">
        <v>16</v>
      </c>
      <c r="I6331" t="s">
        <v>33</v>
      </c>
      <c r="J6331" t="s">
        <v>34</v>
      </c>
      <c r="K6331">
        <v>7</v>
      </c>
      <c r="L6331">
        <v>130711.72</v>
      </c>
    </row>
    <row r="6332" spans="1:12" x14ac:dyDescent="0.2">
      <c r="A6332">
        <v>2017</v>
      </c>
      <c r="B6332">
        <v>211</v>
      </c>
      <c r="C6332" s="1" t="s">
        <v>29</v>
      </c>
      <c r="D6332" t="s">
        <v>30</v>
      </c>
      <c r="E6332" t="s">
        <v>31</v>
      </c>
      <c r="F6332">
        <v>500511001</v>
      </c>
      <c r="G6332" t="s">
        <v>3209</v>
      </c>
      <c r="H6332" t="s">
        <v>16</v>
      </c>
      <c r="I6332" t="s">
        <v>33</v>
      </c>
      <c r="J6332" t="s">
        <v>34</v>
      </c>
      <c r="K6332">
        <v>3</v>
      </c>
      <c r="L6332">
        <v>63448.08</v>
      </c>
    </row>
    <row r="6333" spans="1:12" x14ac:dyDescent="0.2">
      <c r="A6333">
        <v>2019</v>
      </c>
      <c r="B6333">
        <v>211</v>
      </c>
      <c r="C6333" s="1" t="s">
        <v>29</v>
      </c>
      <c r="D6333" t="s">
        <v>30</v>
      </c>
      <c r="E6333" t="s">
        <v>31</v>
      </c>
      <c r="F6333">
        <v>500511001</v>
      </c>
      <c r="G6333" t="s">
        <v>3209</v>
      </c>
      <c r="H6333" t="s">
        <v>16</v>
      </c>
      <c r="I6333" t="s">
        <v>33</v>
      </c>
      <c r="J6333" t="s">
        <v>34</v>
      </c>
      <c r="K6333">
        <v>8</v>
      </c>
      <c r="L6333">
        <v>144939.20000000001</v>
      </c>
    </row>
    <row r="6334" spans="1:12" x14ac:dyDescent="0.2">
      <c r="A6334">
        <v>2018</v>
      </c>
      <c r="B6334">
        <v>111</v>
      </c>
      <c r="C6334" s="1" t="s">
        <v>29</v>
      </c>
      <c r="D6334" t="s">
        <v>30</v>
      </c>
      <c r="E6334" t="s">
        <v>31</v>
      </c>
      <c r="F6334">
        <v>500515010</v>
      </c>
      <c r="G6334" t="s">
        <v>3210</v>
      </c>
      <c r="H6334" t="s">
        <v>16</v>
      </c>
      <c r="I6334" t="s">
        <v>17</v>
      </c>
      <c r="J6334" t="s">
        <v>61</v>
      </c>
      <c r="K6334">
        <v>3</v>
      </c>
      <c r="L6334">
        <v>54352.2</v>
      </c>
    </row>
    <row r="6335" spans="1:12" x14ac:dyDescent="0.2">
      <c r="A6335">
        <v>2016</v>
      </c>
      <c r="B6335">
        <v>205</v>
      </c>
      <c r="C6335" s="1" t="s">
        <v>29</v>
      </c>
      <c r="D6335" t="s">
        <v>30</v>
      </c>
      <c r="E6335" t="s">
        <v>31</v>
      </c>
      <c r="F6335">
        <v>500519347</v>
      </c>
      <c r="G6335" t="s">
        <v>3211</v>
      </c>
      <c r="H6335" t="s">
        <v>16</v>
      </c>
      <c r="I6335" t="s">
        <v>17</v>
      </c>
      <c r="J6335" t="s">
        <v>18</v>
      </c>
      <c r="K6335">
        <v>1</v>
      </c>
      <c r="L6335">
        <v>22829.13</v>
      </c>
    </row>
    <row r="6336" spans="1:12" x14ac:dyDescent="0.2">
      <c r="A6336">
        <v>2018</v>
      </c>
      <c r="B6336">
        <v>207</v>
      </c>
      <c r="C6336" s="1" t="s">
        <v>53</v>
      </c>
      <c r="D6336" t="s">
        <v>447</v>
      </c>
      <c r="E6336" t="s">
        <v>634</v>
      </c>
      <c r="F6336">
        <v>500527219</v>
      </c>
      <c r="G6336" t="s">
        <v>3212</v>
      </c>
      <c r="H6336" t="s">
        <v>16</v>
      </c>
      <c r="I6336" t="s">
        <v>17</v>
      </c>
      <c r="J6336" t="s">
        <v>24</v>
      </c>
      <c r="K6336">
        <v>8.49</v>
      </c>
      <c r="L6336">
        <v>5260.66</v>
      </c>
    </row>
    <row r="6337" spans="1:12" x14ac:dyDescent="0.2">
      <c r="A6337">
        <v>2019</v>
      </c>
      <c r="B6337">
        <v>207</v>
      </c>
      <c r="C6337" s="1" t="s">
        <v>53</v>
      </c>
      <c r="D6337" t="s">
        <v>447</v>
      </c>
      <c r="E6337" t="s">
        <v>634</v>
      </c>
      <c r="F6337">
        <v>500527219</v>
      </c>
      <c r="G6337" t="s">
        <v>3212</v>
      </c>
      <c r="H6337" t="s">
        <v>16</v>
      </c>
      <c r="I6337" t="s">
        <v>17</v>
      </c>
      <c r="J6337" t="s">
        <v>24</v>
      </c>
      <c r="K6337">
        <v>1.67</v>
      </c>
      <c r="L6337">
        <v>1034.78</v>
      </c>
    </row>
    <row r="6338" spans="1:12" x14ac:dyDescent="0.2">
      <c r="A6338">
        <v>2016</v>
      </c>
      <c r="B6338">
        <v>111</v>
      </c>
      <c r="C6338" s="1" t="s">
        <v>197</v>
      </c>
      <c r="D6338" t="s">
        <v>87</v>
      </c>
      <c r="E6338" t="s">
        <v>95</v>
      </c>
      <c r="F6338">
        <v>500602205</v>
      </c>
      <c r="G6338" t="s">
        <v>3213</v>
      </c>
      <c r="H6338" t="s">
        <v>16</v>
      </c>
      <c r="I6338" t="s">
        <v>17</v>
      </c>
      <c r="J6338" t="s">
        <v>27</v>
      </c>
      <c r="K6338">
        <v>15</v>
      </c>
      <c r="L6338">
        <v>299895.05</v>
      </c>
    </row>
    <row r="6339" spans="1:12" x14ac:dyDescent="0.2">
      <c r="A6339">
        <v>2017</v>
      </c>
      <c r="B6339">
        <v>111</v>
      </c>
      <c r="C6339" s="1" t="s">
        <v>406</v>
      </c>
      <c r="D6339" t="s">
        <v>437</v>
      </c>
      <c r="E6339" t="s">
        <v>1334</v>
      </c>
      <c r="F6339">
        <v>500604182</v>
      </c>
      <c r="G6339" t="s">
        <v>3214</v>
      </c>
      <c r="H6339" t="s">
        <v>16</v>
      </c>
      <c r="I6339" t="s">
        <v>17</v>
      </c>
      <c r="J6339" t="s">
        <v>24</v>
      </c>
      <c r="K6339">
        <v>1</v>
      </c>
      <c r="L6339">
        <v>89502.83</v>
      </c>
    </row>
    <row r="6340" spans="1:12" x14ac:dyDescent="0.2">
      <c r="A6340">
        <v>2019</v>
      </c>
      <c r="B6340">
        <v>111</v>
      </c>
      <c r="C6340" s="1" t="s">
        <v>29</v>
      </c>
      <c r="D6340" t="s">
        <v>30</v>
      </c>
      <c r="E6340" t="s">
        <v>31</v>
      </c>
      <c r="F6340">
        <v>500611170</v>
      </c>
      <c r="G6340" t="s">
        <v>3215</v>
      </c>
      <c r="H6340" t="s">
        <v>16</v>
      </c>
      <c r="I6340" t="s">
        <v>17</v>
      </c>
      <c r="J6340" t="s">
        <v>27</v>
      </c>
      <c r="K6340">
        <v>2</v>
      </c>
      <c r="L6340">
        <v>36234.800000000003</v>
      </c>
    </row>
    <row r="6341" spans="1:12" x14ac:dyDescent="0.2">
      <c r="A6341">
        <v>2017</v>
      </c>
      <c r="B6341">
        <v>111</v>
      </c>
      <c r="C6341" s="1" t="s">
        <v>29</v>
      </c>
      <c r="D6341" t="s">
        <v>30</v>
      </c>
      <c r="E6341" t="s">
        <v>31</v>
      </c>
      <c r="F6341">
        <v>500611170</v>
      </c>
      <c r="G6341" t="s">
        <v>3215</v>
      </c>
      <c r="H6341" t="s">
        <v>16</v>
      </c>
      <c r="I6341" t="s">
        <v>17</v>
      </c>
      <c r="J6341" t="s">
        <v>27</v>
      </c>
      <c r="K6341">
        <v>2</v>
      </c>
      <c r="L6341">
        <v>42298.720000000001</v>
      </c>
    </row>
    <row r="6342" spans="1:12" x14ac:dyDescent="0.2">
      <c r="A6342">
        <v>2018</v>
      </c>
      <c r="B6342">
        <v>111</v>
      </c>
      <c r="C6342" s="1" t="s">
        <v>29</v>
      </c>
      <c r="D6342" t="s">
        <v>30</v>
      </c>
      <c r="E6342" t="s">
        <v>31</v>
      </c>
      <c r="F6342">
        <v>500611170</v>
      </c>
      <c r="G6342" t="s">
        <v>3215</v>
      </c>
      <c r="H6342" t="s">
        <v>16</v>
      </c>
      <c r="I6342" t="s">
        <v>17</v>
      </c>
      <c r="J6342" t="s">
        <v>27</v>
      </c>
      <c r="K6342">
        <v>2</v>
      </c>
      <c r="L6342">
        <v>36234.800000000003</v>
      </c>
    </row>
    <row r="6343" spans="1:12" x14ac:dyDescent="0.2">
      <c r="A6343">
        <v>2017</v>
      </c>
      <c r="B6343">
        <v>111</v>
      </c>
      <c r="C6343" s="1" t="s">
        <v>197</v>
      </c>
      <c r="D6343" t="s">
        <v>115</v>
      </c>
      <c r="E6343" t="s">
        <v>116</v>
      </c>
      <c r="F6343">
        <v>500614073</v>
      </c>
      <c r="G6343" t="s">
        <v>3216</v>
      </c>
      <c r="H6343" t="s">
        <v>16</v>
      </c>
      <c r="I6343" t="s">
        <v>17</v>
      </c>
      <c r="J6343" t="s">
        <v>112</v>
      </c>
      <c r="K6343">
        <v>5</v>
      </c>
      <c r="L6343">
        <v>86401.919999999998</v>
      </c>
    </row>
    <row r="6344" spans="1:12" x14ac:dyDescent="0.2">
      <c r="A6344">
        <v>2018</v>
      </c>
      <c r="B6344">
        <v>111</v>
      </c>
      <c r="C6344" s="1" t="s">
        <v>197</v>
      </c>
      <c r="D6344" t="s">
        <v>115</v>
      </c>
      <c r="E6344" t="s">
        <v>116</v>
      </c>
      <c r="F6344">
        <v>500614073</v>
      </c>
      <c r="G6344" t="s">
        <v>3216</v>
      </c>
      <c r="H6344" t="s">
        <v>16</v>
      </c>
      <c r="I6344" t="s">
        <v>17</v>
      </c>
      <c r="J6344" t="s">
        <v>112</v>
      </c>
      <c r="K6344">
        <v>1</v>
      </c>
      <c r="L6344">
        <v>17830.43</v>
      </c>
    </row>
    <row r="6345" spans="1:12" x14ac:dyDescent="0.2">
      <c r="A6345">
        <v>2019</v>
      </c>
      <c r="B6345">
        <v>111</v>
      </c>
      <c r="C6345" s="1" t="s">
        <v>197</v>
      </c>
      <c r="D6345" t="s">
        <v>115</v>
      </c>
      <c r="E6345" t="s">
        <v>116</v>
      </c>
      <c r="F6345">
        <v>500614073</v>
      </c>
      <c r="G6345" t="s">
        <v>3216</v>
      </c>
      <c r="H6345" t="s">
        <v>16</v>
      </c>
      <c r="I6345" t="s">
        <v>17</v>
      </c>
      <c r="J6345" t="s">
        <v>112</v>
      </c>
      <c r="K6345">
        <v>6</v>
      </c>
      <c r="L6345">
        <v>107458</v>
      </c>
    </row>
    <row r="6346" spans="1:12" x14ac:dyDescent="0.2">
      <c r="A6346">
        <v>2019</v>
      </c>
      <c r="B6346">
        <v>211</v>
      </c>
      <c r="C6346" s="1" t="s">
        <v>197</v>
      </c>
      <c r="D6346" t="s">
        <v>87</v>
      </c>
      <c r="E6346" t="s">
        <v>794</v>
      </c>
      <c r="F6346">
        <v>500622044</v>
      </c>
      <c r="G6346" t="s">
        <v>3217</v>
      </c>
      <c r="H6346" t="s">
        <v>16</v>
      </c>
      <c r="I6346" t="s">
        <v>33</v>
      </c>
      <c r="J6346" t="s">
        <v>71</v>
      </c>
      <c r="K6346">
        <v>41.3</v>
      </c>
      <c r="L6346">
        <v>403145.45</v>
      </c>
    </row>
    <row r="6347" spans="1:12" x14ac:dyDescent="0.2">
      <c r="A6347">
        <v>2019</v>
      </c>
      <c r="B6347">
        <v>111</v>
      </c>
      <c r="C6347" s="1" t="s">
        <v>53</v>
      </c>
      <c r="D6347" t="s">
        <v>447</v>
      </c>
      <c r="E6347" t="s">
        <v>479</v>
      </c>
      <c r="F6347">
        <v>500702034</v>
      </c>
      <c r="G6347" t="s">
        <v>3218</v>
      </c>
      <c r="H6347" t="s">
        <v>16</v>
      </c>
      <c r="I6347" t="s">
        <v>33</v>
      </c>
      <c r="J6347" t="s">
        <v>34</v>
      </c>
      <c r="K6347">
        <v>30.52</v>
      </c>
      <c r="L6347">
        <v>504383.66</v>
      </c>
    </row>
    <row r="6348" spans="1:12" x14ac:dyDescent="0.2">
      <c r="A6348">
        <v>2019</v>
      </c>
      <c r="B6348">
        <v>211</v>
      </c>
      <c r="C6348" s="1" t="s">
        <v>406</v>
      </c>
      <c r="D6348" t="s">
        <v>1564</v>
      </c>
      <c r="E6348" t="s">
        <v>1611</v>
      </c>
      <c r="F6348">
        <v>500705104</v>
      </c>
      <c r="G6348" t="s">
        <v>3219</v>
      </c>
      <c r="H6348" t="s">
        <v>16</v>
      </c>
      <c r="I6348" t="s">
        <v>17</v>
      </c>
      <c r="J6348" t="s">
        <v>18</v>
      </c>
      <c r="K6348">
        <v>34.979999999999997</v>
      </c>
      <c r="L6348">
        <v>668824.56000000006</v>
      </c>
    </row>
    <row r="6349" spans="1:12" x14ac:dyDescent="0.2">
      <c r="A6349">
        <v>2016</v>
      </c>
      <c r="B6349">
        <v>111</v>
      </c>
      <c r="C6349" s="1" t="s">
        <v>406</v>
      </c>
      <c r="D6349" t="s">
        <v>407</v>
      </c>
      <c r="E6349" t="s">
        <v>560</v>
      </c>
      <c r="F6349">
        <v>500712083</v>
      </c>
      <c r="G6349" t="s">
        <v>3220</v>
      </c>
      <c r="H6349" t="s">
        <v>16</v>
      </c>
      <c r="I6349" t="s">
        <v>17</v>
      </c>
      <c r="J6349" t="s">
        <v>27</v>
      </c>
      <c r="K6349">
        <v>1</v>
      </c>
      <c r="L6349">
        <v>111446.53</v>
      </c>
    </row>
    <row r="6350" spans="1:12" x14ac:dyDescent="0.2">
      <c r="A6350">
        <v>2018</v>
      </c>
      <c r="B6350">
        <v>111</v>
      </c>
      <c r="C6350" s="1" t="s">
        <v>406</v>
      </c>
      <c r="D6350" t="s">
        <v>407</v>
      </c>
      <c r="E6350" t="s">
        <v>560</v>
      </c>
      <c r="F6350">
        <v>500712083</v>
      </c>
      <c r="G6350" t="s">
        <v>3220</v>
      </c>
      <c r="H6350" t="s">
        <v>16</v>
      </c>
      <c r="I6350" t="s">
        <v>17</v>
      </c>
      <c r="J6350" t="s">
        <v>27</v>
      </c>
      <c r="K6350">
        <v>7</v>
      </c>
      <c r="L6350">
        <v>780127.59</v>
      </c>
    </row>
    <row r="6351" spans="1:12" x14ac:dyDescent="0.2">
      <c r="A6351">
        <v>2019</v>
      </c>
      <c r="B6351">
        <v>111</v>
      </c>
      <c r="C6351" s="1" t="s">
        <v>406</v>
      </c>
      <c r="D6351" t="s">
        <v>407</v>
      </c>
      <c r="E6351" t="s">
        <v>1210</v>
      </c>
      <c r="F6351">
        <v>500712083</v>
      </c>
      <c r="G6351" t="s">
        <v>3220</v>
      </c>
      <c r="H6351" t="s">
        <v>16</v>
      </c>
      <c r="I6351" t="s">
        <v>17</v>
      </c>
      <c r="J6351" t="s">
        <v>27</v>
      </c>
      <c r="K6351">
        <v>7</v>
      </c>
      <c r="L6351">
        <v>747538</v>
      </c>
    </row>
    <row r="6352" spans="1:12" x14ac:dyDescent="0.2">
      <c r="A6352">
        <v>2017</v>
      </c>
      <c r="B6352">
        <v>111</v>
      </c>
      <c r="C6352" s="1" t="s">
        <v>406</v>
      </c>
      <c r="D6352" t="s">
        <v>407</v>
      </c>
      <c r="E6352" t="s">
        <v>560</v>
      </c>
      <c r="F6352">
        <v>500712083</v>
      </c>
      <c r="G6352" t="s">
        <v>3220</v>
      </c>
      <c r="H6352" t="s">
        <v>16</v>
      </c>
      <c r="I6352" t="s">
        <v>17</v>
      </c>
      <c r="J6352" t="s">
        <v>27</v>
      </c>
      <c r="K6352">
        <v>9</v>
      </c>
      <c r="L6352">
        <v>1003019.24</v>
      </c>
    </row>
    <row r="6353" spans="1:12" x14ac:dyDescent="0.2">
      <c r="A6353">
        <v>2018</v>
      </c>
      <c r="B6353">
        <v>111</v>
      </c>
      <c r="C6353" s="1" t="s">
        <v>406</v>
      </c>
      <c r="D6353" t="s">
        <v>407</v>
      </c>
      <c r="E6353" t="s">
        <v>1210</v>
      </c>
      <c r="F6353">
        <v>500712083</v>
      </c>
      <c r="G6353" t="s">
        <v>3220</v>
      </c>
      <c r="H6353" t="s">
        <v>16</v>
      </c>
      <c r="I6353" t="s">
        <v>17</v>
      </c>
      <c r="J6353" t="s">
        <v>27</v>
      </c>
      <c r="K6353">
        <v>2</v>
      </c>
      <c r="L6353">
        <v>213490</v>
      </c>
    </row>
    <row r="6354" spans="1:12" x14ac:dyDescent="0.2">
      <c r="A6354">
        <v>2018</v>
      </c>
      <c r="B6354">
        <v>211</v>
      </c>
      <c r="C6354" s="1" t="s">
        <v>406</v>
      </c>
      <c r="D6354" t="s">
        <v>546</v>
      </c>
      <c r="E6354" t="s">
        <v>146</v>
      </c>
      <c r="F6354">
        <v>500713335</v>
      </c>
      <c r="G6354" t="s">
        <v>3221</v>
      </c>
      <c r="H6354" t="s">
        <v>16</v>
      </c>
      <c r="I6354" t="s">
        <v>17</v>
      </c>
      <c r="J6354" t="s">
        <v>18</v>
      </c>
      <c r="K6354">
        <v>4</v>
      </c>
      <c r="L6354">
        <v>353534.25</v>
      </c>
    </row>
    <row r="6355" spans="1:12" x14ac:dyDescent="0.2">
      <c r="A6355">
        <v>2017</v>
      </c>
      <c r="B6355">
        <v>211</v>
      </c>
      <c r="C6355" s="1" t="s">
        <v>406</v>
      </c>
      <c r="D6355" t="s">
        <v>546</v>
      </c>
      <c r="E6355" t="s">
        <v>146</v>
      </c>
      <c r="F6355">
        <v>500713335</v>
      </c>
      <c r="G6355" t="s">
        <v>3221</v>
      </c>
      <c r="H6355" t="s">
        <v>16</v>
      </c>
      <c r="I6355" t="s">
        <v>17</v>
      </c>
      <c r="J6355" t="s">
        <v>18</v>
      </c>
      <c r="K6355">
        <v>2</v>
      </c>
      <c r="L6355">
        <v>276490.23</v>
      </c>
    </row>
    <row r="6356" spans="1:12" x14ac:dyDescent="0.2">
      <c r="A6356">
        <v>2019</v>
      </c>
      <c r="B6356">
        <v>211</v>
      </c>
      <c r="C6356" s="1" t="s">
        <v>406</v>
      </c>
      <c r="D6356" t="s">
        <v>546</v>
      </c>
      <c r="E6356" t="s">
        <v>146</v>
      </c>
      <c r="F6356">
        <v>500713335</v>
      </c>
      <c r="G6356" t="s">
        <v>3221</v>
      </c>
      <c r="H6356" t="s">
        <v>16</v>
      </c>
      <c r="I6356" t="s">
        <v>17</v>
      </c>
      <c r="J6356" t="s">
        <v>18</v>
      </c>
      <c r="K6356">
        <v>3</v>
      </c>
      <c r="L6356">
        <v>216199.8</v>
      </c>
    </row>
    <row r="6357" spans="1:12" x14ac:dyDescent="0.2">
      <c r="A6357">
        <v>2016</v>
      </c>
      <c r="B6357">
        <v>111</v>
      </c>
      <c r="C6357" s="1" t="s">
        <v>29</v>
      </c>
      <c r="D6357" t="s">
        <v>30</v>
      </c>
      <c r="E6357" t="s">
        <v>31</v>
      </c>
      <c r="F6357">
        <v>500715184</v>
      </c>
      <c r="G6357" t="s">
        <v>3222</v>
      </c>
      <c r="H6357" t="s">
        <v>16</v>
      </c>
      <c r="I6357" t="s">
        <v>37</v>
      </c>
      <c r="J6357" t="s">
        <v>104</v>
      </c>
      <c r="K6357">
        <v>4</v>
      </c>
      <c r="L6357">
        <v>91316.52</v>
      </c>
    </row>
    <row r="6358" spans="1:12" x14ac:dyDescent="0.2">
      <c r="A6358">
        <v>2018</v>
      </c>
      <c r="B6358">
        <v>213</v>
      </c>
      <c r="C6358" s="1" t="s">
        <v>78</v>
      </c>
      <c r="D6358" t="s">
        <v>79</v>
      </c>
      <c r="E6358" t="s">
        <v>489</v>
      </c>
      <c r="F6358">
        <v>500725075</v>
      </c>
      <c r="G6358" t="s">
        <v>3223</v>
      </c>
      <c r="H6358" t="s">
        <v>16</v>
      </c>
      <c r="I6358" t="s">
        <v>17</v>
      </c>
      <c r="J6358" t="s">
        <v>18</v>
      </c>
      <c r="K6358">
        <v>2</v>
      </c>
      <c r="L6358">
        <v>71178.16</v>
      </c>
    </row>
    <row r="6359" spans="1:12" x14ac:dyDescent="0.2">
      <c r="A6359">
        <v>2017</v>
      </c>
      <c r="B6359">
        <v>213</v>
      </c>
      <c r="C6359" s="1" t="s">
        <v>78</v>
      </c>
      <c r="D6359" t="s">
        <v>79</v>
      </c>
      <c r="E6359" t="s">
        <v>489</v>
      </c>
      <c r="F6359">
        <v>500725075</v>
      </c>
      <c r="G6359" t="s">
        <v>3223</v>
      </c>
      <c r="H6359" t="s">
        <v>16</v>
      </c>
      <c r="I6359" t="s">
        <v>17</v>
      </c>
      <c r="J6359" t="s">
        <v>18</v>
      </c>
      <c r="K6359">
        <v>1</v>
      </c>
      <c r="L6359">
        <v>35589.08</v>
      </c>
    </row>
    <row r="6360" spans="1:12" x14ac:dyDescent="0.2">
      <c r="A6360">
        <v>2019</v>
      </c>
      <c r="B6360">
        <v>111</v>
      </c>
      <c r="C6360" s="1" t="s">
        <v>39</v>
      </c>
      <c r="D6360" t="s">
        <v>1051</v>
      </c>
      <c r="E6360" t="s">
        <v>1052</v>
      </c>
      <c r="F6360">
        <v>500725179</v>
      </c>
      <c r="G6360" t="s">
        <v>3224</v>
      </c>
      <c r="H6360" t="s">
        <v>16</v>
      </c>
      <c r="I6360" t="s">
        <v>17</v>
      </c>
      <c r="J6360" t="s">
        <v>18</v>
      </c>
      <c r="K6360">
        <v>3.5</v>
      </c>
      <c r="L6360">
        <v>25735.71</v>
      </c>
    </row>
    <row r="6361" spans="1:12" x14ac:dyDescent="0.2">
      <c r="A6361">
        <v>2017</v>
      </c>
      <c r="B6361">
        <v>111</v>
      </c>
      <c r="C6361" s="1" t="s">
        <v>78</v>
      </c>
      <c r="D6361" t="s">
        <v>79</v>
      </c>
      <c r="E6361" t="s">
        <v>489</v>
      </c>
      <c r="F6361">
        <v>500728093</v>
      </c>
      <c r="G6361" t="s">
        <v>3225</v>
      </c>
      <c r="H6361" t="s">
        <v>16</v>
      </c>
      <c r="I6361" t="s">
        <v>17</v>
      </c>
      <c r="J6361" t="s">
        <v>61</v>
      </c>
      <c r="K6361">
        <v>12</v>
      </c>
      <c r="L6361">
        <v>412067.04</v>
      </c>
    </row>
    <row r="6362" spans="1:12" x14ac:dyDescent="0.2">
      <c r="A6362">
        <v>2018</v>
      </c>
      <c r="B6362">
        <v>111</v>
      </c>
      <c r="C6362" s="1" t="s">
        <v>78</v>
      </c>
      <c r="D6362" t="s">
        <v>79</v>
      </c>
      <c r="E6362" t="s">
        <v>489</v>
      </c>
      <c r="F6362">
        <v>500728093</v>
      </c>
      <c r="G6362" t="s">
        <v>3225</v>
      </c>
      <c r="H6362" t="s">
        <v>16</v>
      </c>
      <c r="I6362" t="s">
        <v>17</v>
      </c>
      <c r="J6362" t="s">
        <v>61</v>
      </c>
      <c r="K6362">
        <v>9</v>
      </c>
      <c r="L6362">
        <v>320042.34000000003</v>
      </c>
    </row>
    <row r="6363" spans="1:12" x14ac:dyDescent="0.2">
      <c r="A6363">
        <v>2016</v>
      </c>
      <c r="B6363">
        <v>111</v>
      </c>
      <c r="C6363" s="1" t="s">
        <v>78</v>
      </c>
      <c r="D6363" t="s">
        <v>79</v>
      </c>
      <c r="E6363" t="s">
        <v>489</v>
      </c>
      <c r="F6363">
        <v>500728093</v>
      </c>
      <c r="G6363" t="s">
        <v>3225</v>
      </c>
      <c r="H6363" t="s">
        <v>16</v>
      </c>
      <c r="I6363" t="s">
        <v>17</v>
      </c>
      <c r="J6363" t="s">
        <v>61</v>
      </c>
      <c r="K6363">
        <v>12.03</v>
      </c>
      <c r="L6363">
        <v>444018.08</v>
      </c>
    </row>
    <row r="6364" spans="1:12" x14ac:dyDescent="0.2">
      <c r="A6364">
        <v>2019</v>
      </c>
      <c r="B6364">
        <v>111</v>
      </c>
      <c r="C6364" s="1" t="s">
        <v>78</v>
      </c>
      <c r="D6364" t="s">
        <v>79</v>
      </c>
      <c r="E6364" t="s">
        <v>489</v>
      </c>
      <c r="F6364">
        <v>500728093</v>
      </c>
      <c r="G6364" t="s">
        <v>3225</v>
      </c>
      <c r="H6364" t="s">
        <v>16</v>
      </c>
      <c r="I6364" t="s">
        <v>17</v>
      </c>
      <c r="J6364" t="s">
        <v>61</v>
      </c>
      <c r="K6364">
        <v>9</v>
      </c>
      <c r="L6364">
        <v>295122.3</v>
      </c>
    </row>
    <row r="6365" spans="1:12" x14ac:dyDescent="0.2">
      <c r="A6365">
        <v>2016</v>
      </c>
      <c r="B6365">
        <v>205</v>
      </c>
      <c r="C6365" s="1" t="s">
        <v>197</v>
      </c>
      <c r="D6365" t="s">
        <v>87</v>
      </c>
      <c r="E6365" t="s">
        <v>146</v>
      </c>
      <c r="F6365">
        <v>500728105</v>
      </c>
      <c r="G6365" t="s">
        <v>3226</v>
      </c>
      <c r="H6365" t="s">
        <v>16</v>
      </c>
      <c r="I6365" t="s">
        <v>17</v>
      </c>
      <c r="J6365" t="s">
        <v>27</v>
      </c>
      <c r="K6365">
        <v>12</v>
      </c>
      <c r="L6365">
        <v>678290.28</v>
      </c>
    </row>
    <row r="6366" spans="1:12" x14ac:dyDescent="0.2">
      <c r="A6366">
        <v>2018</v>
      </c>
      <c r="B6366">
        <v>205</v>
      </c>
      <c r="C6366" s="1" t="s">
        <v>197</v>
      </c>
      <c r="D6366" t="s">
        <v>87</v>
      </c>
      <c r="E6366" t="s">
        <v>148</v>
      </c>
      <c r="F6366">
        <v>500728105</v>
      </c>
      <c r="G6366" t="s">
        <v>3226</v>
      </c>
      <c r="H6366" t="s">
        <v>16</v>
      </c>
      <c r="I6366" t="s">
        <v>17</v>
      </c>
      <c r="J6366" t="s">
        <v>27</v>
      </c>
      <c r="K6366">
        <v>8</v>
      </c>
      <c r="L6366">
        <v>29827.599999999999</v>
      </c>
    </row>
    <row r="6367" spans="1:12" x14ac:dyDescent="0.2">
      <c r="A6367">
        <v>2017</v>
      </c>
      <c r="B6367">
        <v>205</v>
      </c>
      <c r="C6367" s="1" t="s">
        <v>197</v>
      </c>
      <c r="D6367" t="s">
        <v>87</v>
      </c>
      <c r="E6367" t="s">
        <v>146</v>
      </c>
      <c r="F6367">
        <v>500728105</v>
      </c>
      <c r="G6367" t="s">
        <v>3226</v>
      </c>
      <c r="H6367" t="s">
        <v>16</v>
      </c>
      <c r="I6367" t="s">
        <v>17</v>
      </c>
      <c r="J6367" t="s">
        <v>27</v>
      </c>
      <c r="K6367">
        <v>4</v>
      </c>
      <c r="L6367">
        <v>335601.23</v>
      </c>
    </row>
    <row r="6368" spans="1:12" x14ac:dyDescent="0.2">
      <c r="A6368">
        <v>2017</v>
      </c>
      <c r="B6368">
        <v>205</v>
      </c>
      <c r="C6368" s="1" t="s">
        <v>197</v>
      </c>
      <c r="D6368" t="s">
        <v>87</v>
      </c>
      <c r="E6368" t="s">
        <v>148</v>
      </c>
      <c r="F6368">
        <v>500728105</v>
      </c>
      <c r="G6368" t="s">
        <v>3226</v>
      </c>
      <c r="H6368" t="s">
        <v>16</v>
      </c>
      <c r="I6368" t="s">
        <v>17</v>
      </c>
      <c r="J6368" t="s">
        <v>27</v>
      </c>
      <c r="K6368">
        <v>6</v>
      </c>
      <c r="L6368">
        <v>22370.7</v>
      </c>
    </row>
    <row r="6369" spans="1:12" x14ac:dyDescent="0.2">
      <c r="A6369">
        <v>2019</v>
      </c>
      <c r="B6369">
        <v>205</v>
      </c>
      <c r="C6369" s="1" t="s">
        <v>197</v>
      </c>
      <c r="D6369" t="s">
        <v>87</v>
      </c>
      <c r="E6369" t="s">
        <v>148</v>
      </c>
      <c r="F6369">
        <v>500728105</v>
      </c>
      <c r="G6369" t="s">
        <v>3226</v>
      </c>
      <c r="H6369" t="s">
        <v>16</v>
      </c>
      <c r="I6369" t="s">
        <v>17</v>
      </c>
      <c r="J6369" t="s">
        <v>27</v>
      </c>
      <c r="K6369">
        <v>8</v>
      </c>
      <c r="L6369">
        <v>29827.599999999999</v>
      </c>
    </row>
    <row r="6370" spans="1:12" x14ac:dyDescent="0.2">
      <c r="A6370">
        <v>2019</v>
      </c>
      <c r="B6370">
        <v>111</v>
      </c>
      <c r="C6370" s="1" t="s">
        <v>29</v>
      </c>
      <c r="D6370" t="s">
        <v>123</v>
      </c>
      <c r="E6370" t="s">
        <v>31</v>
      </c>
      <c r="F6370">
        <v>500731222</v>
      </c>
      <c r="G6370" t="s">
        <v>3227</v>
      </c>
      <c r="H6370" t="s">
        <v>16</v>
      </c>
      <c r="I6370" t="s">
        <v>17</v>
      </c>
      <c r="J6370" t="s">
        <v>61</v>
      </c>
      <c r="K6370">
        <v>5</v>
      </c>
      <c r="L6370">
        <v>90587</v>
      </c>
    </row>
    <row r="6371" spans="1:12" x14ac:dyDescent="0.2">
      <c r="A6371">
        <v>2018</v>
      </c>
      <c r="B6371">
        <v>111</v>
      </c>
      <c r="C6371" s="1" t="s">
        <v>29</v>
      </c>
      <c r="D6371" t="s">
        <v>123</v>
      </c>
      <c r="E6371" t="s">
        <v>31</v>
      </c>
      <c r="F6371">
        <v>500731222</v>
      </c>
      <c r="G6371" t="s">
        <v>3227</v>
      </c>
      <c r="H6371" t="s">
        <v>16</v>
      </c>
      <c r="I6371" t="s">
        <v>17</v>
      </c>
      <c r="J6371" t="s">
        <v>61</v>
      </c>
      <c r="K6371">
        <v>7</v>
      </c>
      <c r="L6371">
        <v>131412.18</v>
      </c>
    </row>
    <row r="6372" spans="1:12" x14ac:dyDescent="0.2">
      <c r="A6372">
        <v>2018</v>
      </c>
      <c r="B6372">
        <v>111</v>
      </c>
      <c r="C6372" s="1" t="s">
        <v>29</v>
      </c>
      <c r="D6372" t="s">
        <v>123</v>
      </c>
      <c r="E6372" t="s">
        <v>31</v>
      </c>
      <c r="F6372">
        <v>500731222</v>
      </c>
      <c r="G6372" t="s">
        <v>3227</v>
      </c>
      <c r="H6372" t="s">
        <v>19</v>
      </c>
      <c r="I6372" t="s">
        <v>17</v>
      </c>
      <c r="J6372" t="s">
        <v>61</v>
      </c>
      <c r="K6372">
        <v>0</v>
      </c>
      <c r="L6372">
        <v>0</v>
      </c>
    </row>
    <row r="6373" spans="1:12" x14ac:dyDescent="0.2">
      <c r="A6373">
        <v>2018</v>
      </c>
      <c r="B6373">
        <v>205</v>
      </c>
      <c r="C6373" s="1" t="s">
        <v>197</v>
      </c>
      <c r="D6373" t="s">
        <v>87</v>
      </c>
      <c r="E6373" t="s">
        <v>615</v>
      </c>
      <c r="F6373">
        <v>500803032</v>
      </c>
      <c r="G6373" t="s">
        <v>3228</v>
      </c>
      <c r="H6373" t="s">
        <v>16</v>
      </c>
      <c r="I6373" t="s">
        <v>17</v>
      </c>
      <c r="J6373" t="s">
        <v>18</v>
      </c>
      <c r="K6373">
        <v>4</v>
      </c>
      <c r="L6373">
        <v>530719.19999999995</v>
      </c>
    </row>
    <row r="6374" spans="1:12" x14ac:dyDescent="0.2">
      <c r="A6374">
        <v>2019</v>
      </c>
      <c r="B6374">
        <v>205</v>
      </c>
      <c r="C6374" s="1" t="s">
        <v>197</v>
      </c>
      <c r="D6374" t="s">
        <v>87</v>
      </c>
      <c r="E6374" t="s">
        <v>615</v>
      </c>
      <c r="F6374">
        <v>500803032</v>
      </c>
      <c r="G6374" t="s">
        <v>3228</v>
      </c>
      <c r="H6374" t="s">
        <v>16</v>
      </c>
      <c r="I6374" t="s">
        <v>17</v>
      </c>
      <c r="J6374" t="s">
        <v>18</v>
      </c>
      <c r="K6374">
        <v>7</v>
      </c>
      <c r="L6374">
        <v>841259.58</v>
      </c>
    </row>
    <row r="6375" spans="1:12" x14ac:dyDescent="0.2">
      <c r="A6375">
        <v>2017</v>
      </c>
      <c r="B6375">
        <v>201</v>
      </c>
      <c r="C6375" s="1" t="s">
        <v>197</v>
      </c>
      <c r="D6375" t="s">
        <v>87</v>
      </c>
      <c r="E6375" t="s">
        <v>95</v>
      </c>
      <c r="F6375">
        <v>500804206</v>
      </c>
      <c r="G6375" t="s">
        <v>3229</v>
      </c>
      <c r="H6375" t="s">
        <v>16</v>
      </c>
      <c r="I6375" t="s">
        <v>17</v>
      </c>
      <c r="J6375" t="s">
        <v>27</v>
      </c>
      <c r="K6375">
        <v>11.25</v>
      </c>
      <c r="L6375">
        <v>218293.6</v>
      </c>
    </row>
    <row r="6376" spans="1:12" x14ac:dyDescent="0.2">
      <c r="A6376">
        <v>2017</v>
      </c>
      <c r="B6376">
        <v>205</v>
      </c>
      <c r="C6376" s="1" t="s">
        <v>406</v>
      </c>
      <c r="D6376" t="s">
        <v>546</v>
      </c>
      <c r="E6376" t="s">
        <v>146</v>
      </c>
      <c r="F6376">
        <v>500807332</v>
      </c>
      <c r="G6376" t="s">
        <v>3230</v>
      </c>
      <c r="H6376" t="s">
        <v>16</v>
      </c>
      <c r="I6376" t="s">
        <v>37</v>
      </c>
      <c r="J6376" t="s">
        <v>97</v>
      </c>
      <c r="K6376">
        <v>8</v>
      </c>
      <c r="L6376">
        <v>444994.48</v>
      </c>
    </row>
    <row r="6377" spans="1:12" x14ac:dyDescent="0.2">
      <c r="A6377">
        <v>2017</v>
      </c>
      <c r="B6377">
        <v>205</v>
      </c>
      <c r="C6377" s="1" t="s">
        <v>406</v>
      </c>
      <c r="D6377" t="s">
        <v>546</v>
      </c>
      <c r="E6377" t="s">
        <v>560</v>
      </c>
      <c r="F6377">
        <v>500807332</v>
      </c>
      <c r="G6377" t="s">
        <v>3230</v>
      </c>
      <c r="H6377" t="s">
        <v>16</v>
      </c>
      <c r="I6377" t="s">
        <v>37</v>
      </c>
      <c r="J6377" t="s">
        <v>97</v>
      </c>
      <c r="K6377">
        <v>4</v>
      </c>
      <c r="L6377">
        <v>172785.14</v>
      </c>
    </row>
    <row r="6378" spans="1:12" x14ac:dyDescent="0.2">
      <c r="A6378">
        <v>2018</v>
      </c>
      <c r="B6378">
        <v>205</v>
      </c>
      <c r="C6378" s="1" t="s">
        <v>406</v>
      </c>
      <c r="D6378" t="s">
        <v>546</v>
      </c>
      <c r="E6378" t="s">
        <v>560</v>
      </c>
      <c r="F6378">
        <v>500807332</v>
      </c>
      <c r="G6378" t="s">
        <v>3230</v>
      </c>
      <c r="H6378" t="s">
        <v>16</v>
      </c>
      <c r="I6378" t="s">
        <v>37</v>
      </c>
      <c r="J6378" t="s">
        <v>97</v>
      </c>
      <c r="K6378">
        <v>4</v>
      </c>
      <c r="L6378">
        <v>172785.14</v>
      </c>
    </row>
    <row r="6379" spans="1:12" x14ac:dyDescent="0.2">
      <c r="A6379">
        <v>2016</v>
      </c>
      <c r="B6379">
        <v>213</v>
      </c>
      <c r="C6379" s="1" t="s">
        <v>406</v>
      </c>
      <c r="D6379" t="s">
        <v>447</v>
      </c>
      <c r="E6379" t="s">
        <v>634</v>
      </c>
      <c r="F6379">
        <v>500817088</v>
      </c>
      <c r="G6379" t="s">
        <v>3231</v>
      </c>
      <c r="H6379" t="s">
        <v>16</v>
      </c>
      <c r="I6379" t="s">
        <v>37</v>
      </c>
      <c r="J6379" t="s">
        <v>107</v>
      </c>
      <c r="K6379">
        <v>5.35</v>
      </c>
      <c r="L6379">
        <v>50915.51</v>
      </c>
    </row>
    <row r="6380" spans="1:12" x14ac:dyDescent="0.2">
      <c r="A6380">
        <v>2017</v>
      </c>
      <c r="B6380">
        <v>213</v>
      </c>
      <c r="C6380" s="1" t="s">
        <v>406</v>
      </c>
      <c r="D6380" t="s">
        <v>447</v>
      </c>
      <c r="E6380" t="s">
        <v>634</v>
      </c>
      <c r="F6380">
        <v>500817088</v>
      </c>
      <c r="G6380" t="s">
        <v>3231</v>
      </c>
      <c r="H6380" t="s">
        <v>16</v>
      </c>
      <c r="I6380" t="s">
        <v>37</v>
      </c>
      <c r="J6380" t="s">
        <v>107</v>
      </c>
      <c r="K6380">
        <v>0.95</v>
      </c>
      <c r="L6380">
        <v>34130.39</v>
      </c>
    </row>
    <row r="6381" spans="1:12" x14ac:dyDescent="0.2">
      <c r="A6381">
        <v>2018</v>
      </c>
      <c r="B6381">
        <v>111</v>
      </c>
      <c r="C6381" s="1" t="s">
        <v>53</v>
      </c>
      <c r="D6381" t="s">
        <v>2454</v>
      </c>
      <c r="E6381" t="s">
        <v>2455</v>
      </c>
      <c r="F6381">
        <v>500818249</v>
      </c>
      <c r="G6381" t="s">
        <v>3232</v>
      </c>
      <c r="H6381" t="s">
        <v>16</v>
      </c>
      <c r="I6381" t="s">
        <v>17</v>
      </c>
      <c r="J6381" t="s">
        <v>18</v>
      </c>
      <c r="K6381">
        <v>2</v>
      </c>
      <c r="L6381">
        <v>40256.800000000003</v>
      </c>
    </row>
    <row r="6382" spans="1:12" x14ac:dyDescent="0.2">
      <c r="A6382">
        <v>2019</v>
      </c>
      <c r="B6382">
        <v>111</v>
      </c>
      <c r="C6382" s="1" t="s">
        <v>53</v>
      </c>
      <c r="D6382" t="s">
        <v>2454</v>
      </c>
      <c r="E6382" t="s">
        <v>2455</v>
      </c>
      <c r="F6382">
        <v>500818249</v>
      </c>
      <c r="G6382" t="s">
        <v>3232</v>
      </c>
      <c r="H6382" t="s">
        <v>16</v>
      </c>
      <c r="I6382" t="s">
        <v>17</v>
      </c>
      <c r="J6382" t="s">
        <v>18</v>
      </c>
      <c r="K6382">
        <v>8</v>
      </c>
      <c r="L6382">
        <v>161009.5</v>
      </c>
    </row>
    <row r="6383" spans="1:12" x14ac:dyDescent="0.2">
      <c r="A6383">
        <v>2017</v>
      </c>
      <c r="B6383">
        <v>111</v>
      </c>
      <c r="C6383" s="1" t="s">
        <v>29</v>
      </c>
      <c r="D6383" t="s">
        <v>30</v>
      </c>
      <c r="E6383" t="s">
        <v>31</v>
      </c>
      <c r="F6383">
        <v>500822282</v>
      </c>
      <c r="G6383" t="s">
        <v>3233</v>
      </c>
      <c r="H6383" t="s">
        <v>16</v>
      </c>
      <c r="I6383" t="s">
        <v>17</v>
      </c>
      <c r="J6383" t="s">
        <v>112</v>
      </c>
      <c r="K6383">
        <v>3</v>
      </c>
      <c r="L6383">
        <v>63448.08</v>
      </c>
    </row>
    <row r="6384" spans="1:12" x14ac:dyDescent="0.2">
      <c r="A6384">
        <v>2018</v>
      </c>
      <c r="B6384">
        <v>111</v>
      </c>
      <c r="C6384" s="1" t="s">
        <v>29</v>
      </c>
      <c r="D6384" t="s">
        <v>30</v>
      </c>
      <c r="E6384" t="s">
        <v>31</v>
      </c>
      <c r="F6384">
        <v>500822282</v>
      </c>
      <c r="G6384" t="s">
        <v>3233</v>
      </c>
      <c r="H6384" t="s">
        <v>16</v>
      </c>
      <c r="I6384" t="s">
        <v>17</v>
      </c>
      <c r="J6384" t="s">
        <v>112</v>
      </c>
      <c r="K6384">
        <v>4</v>
      </c>
      <c r="L6384">
        <v>78533.52</v>
      </c>
    </row>
    <row r="6385" spans="1:12" x14ac:dyDescent="0.2">
      <c r="A6385">
        <v>2017</v>
      </c>
      <c r="B6385">
        <v>205</v>
      </c>
      <c r="C6385" s="1" t="s">
        <v>53</v>
      </c>
      <c r="D6385" t="s">
        <v>447</v>
      </c>
      <c r="E6385" t="s">
        <v>634</v>
      </c>
      <c r="F6385">
        <v>500829174</v>
      </c>
      <c r="G6385" t="s">
        <v>3234</v>
      </c>
      <c r="H6385" t="s">
        <v>16</v>
      </c>
      <c r="I6385" t="s">
        <v>17</v>
      </c>
      <c r="J6385" t="s">
        <v>27</v>
      </c>
      <c r="K6385">
        <v>3</v>
      </c>
      <c r="L6385">
        <v>22574.31</v>
      </c>
    </row>
    <row r="6386" spans="1:12" x14ac:dyDescent="0.2">
      <c r="A6386">
        <v>2019</v>
      </c>
      <c r="B6386">
        <v>111</v>
      </c>
      <c r="C6386" s="1" t="s">
        <v>406</v>
      </c>
      <c r="D6386" t="s">
        <v>925</v>
      </c>
      <c r="E6386" t="s">
        <v>1363</v>
      </c>
      <c r="F6386">
        <v>500831021</v>
      </c>
      <c r="G6386" t="s">
        <v>3235</v>
      </c>
      <c r="H6386" t="s">
        <v>16</v>
      </c>
      <c r="I6386" t="s">
        <v>17</v>
      </c>
      <c r="J6386" t="s">
        <v>18</v>
      </c>
      <c r="K6386">
        <v>15.38</v>
      </c>
      <c r="L6386">
        <v>237797.05</v>
      </c>
    </row>
    <row r="6387" spans="1:12" x14ac:dyDescent="0.2">
      <c r="A6387">
        <v>2018</v>
      </c>
      <c r="B6387">
        <v>205</v>
      </c>
      <c r="C6387" s="1" t="s">
        <v>406</v>
      </c>
      <c r="D6387" t="s">
        <v>407</v>
      </c>
      <c r="E6387" t="s">
        <v>479</v>
      </c>
      <c r="F6387">
        <v>500902038</v>
      </c>
      <c r="G6387" t="s">
        <v>3236</v>
      </c>
      <c r="H6387" t="s">
        <v>16</v>
      </c>
      <c r="I6387" t="s">
        <v>17</v>
      </c>
      <c r="J6387" t="s">
        <v>27</v>
      </c>
      <c r="K6387">
        <v>42.71</v>
      </c>
      <c r="L6387">
        <v>783287.68</v>
      </c>
    </row>
    <row r="6388" spans="1:12" x14ac:dyDescent="0.2">
      <c r="A6388">
        <v>2017</v>
      </c>
      <c r="B6388">
        <v>205</v>
      </c>
      <c r="C6388" s="1" t="s">
        <v>406</v>
      </c>
      <c r="D6388" t="s">
        <v>407</v>
      </c>
      <c r="E6388" t="s">
        <v>986</v>
      </c>
      <c r="F6388">
        <v>500902038</v>
      </c>
      <c r="G6388" t="s">
        <v>3236</v>
      </c>
      <c r="H6388" t="s">
        <v>16</v>
      </c>
      <c r="I6388" t="s">
        <v>17</v>
      </c>
      <c r="J6388" t="s">
        <v>27</v>
      </c>
      <c r="K6388">
        <v>3</v>
      </c>
      <c r="L6388">
        <v>229857.99</v>
      </c>
    </row>
    <row r="6389" spans="1:12" x14ac:dyDescent="0.2">
      <c r="A6389">
        <v>2019</v>
      </c>
      <c r="B6389">
        <v>205</v>
      </c>
      <c r="C6389" s="1" t="s">
        <v>406</v>
      </c>
      <c r="D6389" t="s">
        <v>407</v>
      </c>
      <c r="E6389" t="s">
        <v>479</v>
      </c>
      <c r="F6389">
        <v>500902038</v>
      </c>
      <c r="G6389" t="s">
        <v>3236</v>
      </c>
      <c r="H6389" t="s">
        <v>16</v>
      </c>
      <c r="I6389" t="s">
        <v>17</v>
      </c>
      <c r="J6389" t="s">
        <v>27</v>
      </c>
      <c r="K6389">
        <v>2.93</v>
      </c>
      <c r="L6389">
        <v>51997.96</v>
      </c>
    </row>
    <row r="6390" spans="1:12" x14ac:dyDescent="0.2">
      <c r="A6390">
        <v>2016</v>
      </c>
      <c r="B6390">
        <v>205</v>
      </c>
      <c r="C6390" s="1" t="s">
        <v>29</v>
      </c>
      <c r="D6390" t="s">
        <v>30</v>
      </c>
      <c r="E6390" t="s">
        <v>31</v>
      </c>
      <c r="F6390">
        <v>500902140</v>
      </c>
      <c r="G6390" t="s">
        <v>3237</v>
      </c>
      <c r="H6390" t="s">
        <v>16</v>
      </c>
      <c r="I6390" t="s">
        <v>17</v>
      </c>
      <c r="J6390" t="s">
        <v>27</v>
      </c>
      <c r="K6390">
        <v>3</v>
      </c>
      <c r="L6390">
        <v>68487.39</v>
      </c>
    </row>
    <row r="6391" spans="1:12" x14ac:dyDescent="0.2">
      <c r="A6391">
        <v>2017</v>
      </c>
      <c r="B6391">
        <v>205</v>
      </c>
      <c r="C6391" s="1" t="s">
        <v>197</v>
      </c>
      <c r="D6391" t="s">
        <v>87</v>
      </c>
      <c r="E6391" t="s">
        <v>95</v>
      </c>
      <c r="F6391">
        <v>500907049</v>
      </c>
      <c r="G6391" t="s">
        <v>3238</v>
      </c>
      <c r="H6391" t="s">
        <v>16</v>
      </c>
      <c r="I6391" t="s">
        <v>17</v>
      </c>
      <c r="J6391" t="s">
        <v>61</v>
      </c>
      <c r="K6391">
        <v>13.8</v>
      </c>
      <c r="L6391">
        <v>269614.96000000002</v>
      </c>
    </row>
    <row r="6392" spans="1:12" x14ac:dyDescent="0.2">
      <c r="A6392">
        <v>2019</v>
      </c>
      <c r="B6392">
        <v>111</v>
      </c>
      <c r="C6392" s="1" t="s">
        <v>197</v>
      </c>
      <c r="D6392" t="s">
        <v>87</v>
      </c>
      <c r="E6392" t="s">
        <v>999</v>
      </c>
      <c r="F6392">
        <v>500909212</v>
      </c>
      <c r="G6392" t="s">
        <v>3239</v>
      </c>
      <c r="H6392" t="s">
        <v>16</v>
      </c>
      <c r="I6392" t="s">
        <v>37</v>
      </c>
      <c r="J6392" t="s">
        <v>97</v>
      </c>
      <c r="K6392">
        <v>1.5</v>
      </c>
      <c r="L6392">
        <v>4503.45</v>
      </c>
    </row>
    <row r="6393" spans="1:12" x14ac:dyDescent="0.2">
      <c r="A6393">
        <v>2019</v>
      </c>
      <c r="B6393">
        <v>111</v>
      </c>
      <c r="C6393" s="1" t="s">
        <v>197</v>
      </c>
      <c r="D6393" t="s">
        <v>87</v>
      </c>
      <c r="E6393" t="s">
        <v>615</v>
      </c>
      <c r="F6393">
        <v>500914103</v>
      </c>
      <c r="G6393" t="s">
        <v>3240</v>
      </c>
      <c r="H6393" t="s">
        <v>16</v>
      </c>
      <c r="I6393" t="s">
        <v>37</v>
      </c>
      <c r="J6393" t="s">
        <v>325</v>
      </c>
      <c r="K6393">
        <v>1</v>
      </c>
      <c r="L6393">
        <v>130254</v>
      </c>
    </row>
    <row r="6394" spans="1:12" x14ac:dyDescent="0.2">
      <c r="A6394">
        <v>2016</v>
      </c>
      <c r="B6394">
        <v>111</v>
      </c>
      <c r="C6394" s="1" t="s">
        <v>197</v>
      </c>
      <c r="D6394" t="s">
        <v>87</v>
      </c>
      <c r="E6394" t="s">
        <v>615</v>
      </c>
      <c r="F6394">
        <v>500914103</v>
      </c>
      <c r="G6394" t="s">
        <v>3240</v>
      </c>
      <c r="H6394" t="s">
        <v>16</v>
      </c>
      <c r="I6394" t="s">
        <v>37</v>
      </c>
      <c r="J6394" t="s">
        <v>325</v>
      </c>
      <c r="K6394">
        <v>8</v>
      </c>
      <c r="L6394">
        <v>1155552.77</v>
      </c>
    </row>
    <row r="6395" spans="1:12" x14ac:dyDescent="0.2">
      <c r="A6395">
        <v>2017</v>
      </c>
      <c r="B6395">
        <v>111</v>
      </c>
      <c r="C6395" s="1" t="s">
        <v>197</v>
      </c>
      <c r="D6395" t="s">
        <v>87</v>
      </c>
      <c r="E6395" t="s">
        <v>615</v>
      </c>
      <c r="F6395">
        <v>500914103</v>
      </c>
      <c r="G6395" t="s">
        <v>3240</v>
      </c>
      <c r="H6395" t="s">
        <v>16</v>
      </c>
      <c r="I6395" t="s">
        <v>37</v>
      </c>
      <c r="J6395" t="s">
        <v>325</v>
      </c>
      <c r="K6395">
        <v>6</v>
      </c>
      <c r="L6395">
        <v>771599.86</v>
      </c>
    </row>
    <row r="6396" spans="1:12" x14ac:dyDescent="0.2">
      <c r="A6396">
        <v>2016</v>
      </c>
      <c r="B6396">
        <v>201</v>
      </c>
      <c r="C6396" s="1" t="s">
        <v>53</v>
      </c>
      <c r="D6396" t="s">
        <v>447</v>
      </c>
      <c r="E6396" t="s">
        <v>1095</v>
      </c>
      <c r="F6396">
        <v>500923202</v>
      </c>
      <c r="G6396" t="s">
        <v>916</v>
      </c>
      <c r="H6396" t="s">
        <v>16</v>
      </c>
      <c r="I6396" t="s">
        <v>17</v>
      </c>
      <c r="J6396" t="s">
        <v>18</v>
      </c>
      <c r="K6396">
        <v>4</v>
      </c>
      <c r="L6396">
        <v>97729.16</v>
      </c>
    </row>
    <row r="6397" spans="1:12" x14ac:dyDescent="0.2">
      <c r="A6397">
        <v>2016</v>
      </c>
      <c r="B6397">
        <v>205</v>
      </c>
      <c r="C6397" s="1" t="s">
        <v>29</v>
      </c>
      <c r="D6397" t="s">
        <v>123</v>
      </c>
      <c r="E6397" t="s">
        <v>31</v>
      </c>
      <c r="F6397">
        <v>500924201</v>
      </c>
      <c r="G6397" t="s">
        <v>3241</v>
      </c>
      <c r="H6397" t="s">
        <v>16</v>
      </c>
      <c r="I6397" t="s">
        <v>17</v>
      </c>
      <c r="J6397" t="s">
        <v>18</v>
      </c>
      <c r="K6397">
        <v>3</v>
      </c>
      <c r="L6397">
        <v>67442.100000000006</v>
      </c>
    </row>
    <row r="6398" spans="1:12" x14ac:dyDescent="0.2">
      <c r="A6398">
        <v>2018</v>
      </c>
      <c r="B6398">
        <v>201</v>
      </c>
      <c r="C6398" s="1" t="s">
        <v>406</v>
      </c>
      <c r="D6398" t="s">
        <v>925</v>
      </c>
      <c r="E6398" t="s">
        <v>1271</v>
      </c>
      <c r="F6398">
        <v>500925234</v>
      </c>
      <c r="G6398" t="s">
        <v>1263</v>
      </c>
      <c r="H6398" t="s">
        <v>16</v>
      </c>
      <c r="I6398" t="s">
        <v>17</v>
      </c>
      <c r="J6398" t="s">
        <v>18</v>
      </c>
      <c r="K6398">
        <v>59.66</v>
      </c>
      <c r="L6398">
        <v>291772.59999999998</v>
      </c>
    </row>
    <row r="6399" spans="1:12" x14ac:dyDescent="0.2">
      <c r="A6399">
        <v>2017</v>
      </c>
      <c r="B6399">
        <v>201</v>
      </c>
      <c r="C6399" s="1" t="s">
        <v>406</v>
      </c>
      <c r="D6399" t="s">
        <v>925</v>
      </c>
      <c r="E6399" t="s">
        <v>1271</v>
      </c>
      <c r="F6399">
        <v>500925234</v>
      </c>
      <c r="G6399" t="s">
        <v>1263</v>
      </c>
      <c r="H6399" t="s">
        <v>16</v>
      </c>
      <c r="I6399" t="s">
        <v>17</v>
      </c>
      <c r="J6399" t="s">
        <v>18</v>
      </c>
      <c r="K6399">
        <v>7</v>
      </c>
      <c r="L6399">
        <v>34234.129999999997</v>
      </c>
    </row>
    <row r="6400" spans="1:12" x14ac:dyDescent="0.2">
      <c r="A6400">
        <v>2019</v>
      </c>
      <c r="B6400">
        <v>205</v>
      </c>
      <c r="C6400" s="1" t="s">
        <v>406</v>
      </c>
      <c r="D6400" t="s">
        <v>925</v>
      </c>
      <c r="E6400" t="s">
        <v>1271</v>
      </c>
      <c r="F6400">
        <v>500927131</v>
      </c>
      <c r="G6400" t="s">
        <v>3242</v>
      </c>
      <c r="H6400" t="s">
        <v>16</v>
      </c>
      <c r="I6400" t="s">
        <v>17</v>
      </c>
      <c r="J6400" t="s">
        <v>18</v>
      </c>
      <c r="K6400">
        <v>8</v>
      </c>
      <c r="L6400">
        <v>39124.720000000001</v>
      </c>
    </row>
    <row r="6401" spans="1:12" x14ac:dyDescent="0.2">
      <c r="A6401">
        <v>2018</v>
      </c>
      <c r="B6401">
        <v>111</v>
      </c>
      <c r="C6401" s="1" t="s">
        <v>197</v>
      </c>
      <c r="D6401" t="s">
        <v>87</v>
      </c>
      <c r="E6401" t="s">
        <v>95</v>
      </c>
      <c r="F6401">
        <v>501001218</v>
      </c>
      <c r="G6401" t="s">
        <v>3243</v>
      </c>
      <c r="H6401" t="s">
        <v>16</v>
      </c>
      <c r="I6401" t="s">
        <v>17</v>
      </c>
      <c r="J6401" t="s">
        <v>112</v>
      </c>
      <c r="K6401">
        <v>5</v>
      </c>
      <c r="L6401">
        <v>203144.35</v>
      </c>
    </row>
    <row r="6402" spans="1:12" x14ac:dyDescent="0.2">
      <c r="A6402">
        <v>2017</v>
      </c>
      <c r="B6402">
        <v>111</v>
      </c>
      <c r="C6402" s="1" t="s">
        <v>197</v>
      </c>
      <c r="D6402" t="s">
        <v>87</v>
      </c>
      <c r="E6402" t="s">
        <v>95</v>
      </c>
      <c r="F6402">
        <v>501001218</v>
      </c>
      <c r="G6402" t="s">
        <v>3243</v>
      </c>
      <c r="H6402" t="s">
        <v>16</v>
      </c>
      <c r="I6402" t="s">
        <v>17</v>
      </c>
      <c r="J6402" t="s">
        <v>112</v>
      </c>
      <c r="K6402">
        <v>2.65</v>
      </c>
      <c r="L6402">
        <v>48622.11</v>
      </c>
    </row>
    <row r="6403" spans="1:12" x14ac:dyDescent="0.2">
      <c r="A6403">
        <v>2018</v>
      </c>
      <c r="B6403">
        <v>111</v>
      </c>
      <c r="C6403" s="1" t="s">
        <v>29</v>
      </c>
      <c r="D6403" t="s">
        <v>654</v>
      </c>
      <c r="E6403" t="s">
        <v>31</v>
      </c>
      <c r="F6403">
        <v>501002184</v>
      </c>
      <c r="G6403" t="s">
        <v>3244</v>
      </c>
      <c r="H6403" t="s">
        <v>16</v>
      </c>
      <c r="I6403" t="s">
        <v>17</v>
      </c>
      <c r="J6403" t="s">
        <v>61</v>
      </c>
      <c r="K6403">
        <v>3</v>
      </c>
      <c r="L6403">
        <v>54352.2</v>
      </c>
    </row>
    <row r="6404" spans="1:12" x14ac:dyDescent="0.2">
      <c r="A6404">
        <v>2018</v>
      </c>
      <c r="B6404">
        <v>207</v>
      </c>
      <c r="C6404" s="1" t="s">
        <v>29</v>
      </c>
      <c r="D6404" t="s">
        <v>30</v>
      </c>
      <c r="E6404" t="s">
        <v>31</v>
      </c>
      <c r="F6404">
        <v>501002184</v>
      </c>
      <c r="G6404" t="s">
        <v>3244</v>
      </c>
      <c r="H6404" t="s">
        <v>16</v>
      </c>
      <c r="I6404" t="s">
        <v>17</v>
      </c>
      <c r="J6404" t="s">
        <v>61</v>
      </c>
      <c r="K6404">
        <v>1</v>
      </c>
      <c r="L6404">
        <v>18975.400000000001</v>
      </c>
    </row>
    <row r="6405" spans="1:12" x14ac:dyDescent="0.2">
      <c r="A6405">
        <v>2018</v>
      </c>
      <c r="B6405">
        <v>111</v>
      </c>
      <c r="C6405" s="1" t="s">
        <v>29</v>
      </c>
      <c r="D6405" t="s">
        <v>30</v>
      </c>
      <c r="E6405" t="s">
        <v>31</v>
      </c>
      <c r="F6405">
        <v>501002184</v>
      </c>
      <c r="G6405" t="s">
        <v>3244</v>
      </c>
      <c r="H6405" t="s">
        <v>16</v>
      </c>
      <c r="I6405" t="s">
        <v>17</v>
      </c>
      <c r="J6405" t="s">
        <v>61</v>
      </c>
      <c r="K6405">
        <v>0</v>
      </c>
      <c r="L6405">
        <v>0</v>
      </c>
    </row>
    <row r="6406" spans="1:12" x14ac:dyDescent="0.2">
      <c r="A6406">
        <v>2019</v>
      </c>
      <c r="B6406">
        <v>111</v>
      </c>
      <c r="C6406" s="1" t="s">
        <v>29</v>
      </c>
      <c r="D6406" t="s">
        <v>30</v>
      </c>
      <c r="E6406" t="s">
        <v>393</v>
      </c>
      <c r="F6406">
        <v>501002184</v>
      </c>
      <c r="G6406" t="s">
        <v>3244</v>
      </c>
      <c r="H6406" t="s">
        <v>16</v>
      </c>
      <c r="I6406" t="s">
        <v>17</v>
      </c>
      <c r="J6406" t="s">
        <v>61</v>
      </c>
      <c r="K6406">
        <v>3</v>
      </c>
      <c r="L6406">
        <v>55339.5</v>
      </c>
    </row>
    <row r="6407" spans="1:12" x14ac:dyDescent="0.2">
      <c r="A6407">
        <v>2019</v>
      </c>
      <c r="B6407">
        <v>111</v>
      </c>
      <c r="C6407" s="1" t="s">
        <v>29</v>
      </c>
      <c r="D6407" t="s">
        <v>30</v>
      </c>
      <c r="E6407" t="s">
        <v>31</v>
      </c>
      <c r="F6407">
        <v>501002184</v>
      </c>
      <c r="G6407" t="s">
        <v>3244</v>
      </c>
      <c r="H6407" t="s">
        <v>16</v>
      </c>
      <c r="I6407" t="s">
        <v>17</v>
      </c>
      <c r="J6407" t="s">
        <v>61</v>
      </c>
      <c r="K6407">
        <v>2</v>
      </c>
      <c r="L6407">
        <v>36234.800000000003</v>
      </c>
    </row>
    <row r="6408" spans="1:12" x14ac:dyDescent="0.2">
      <c r="A6408">
        <v>2018</v>
      </c>
      <c r="B6408">
        <v>111</v>
      </c>
      <c r="C6408" s="1" t="s">
        <v>39</v>
      </c>
      <c r="D6408" t="s">
        <v>641</v>
      </c>
      <c r="E6408" t="s">
        <v>642</v>
      </c>
      <c r="F6408">
        <v>501006046</v>
      </c>
      <c r="G6408" t="s">
        <v>3245</v>
      </c>
      <c r="H6408" t="s">
        <v>16</v>
      </c>
      <c r="I6408" t="s">
        <v>17</v>
      </c>
      <c r="J6408" t="s">
        <v>61</v>
      </c>
      <c r="K6408">
        <v>9</v>
      </c>
      <c r="L6408">
        <v>76209.490000000005</v>
      </c>
    </row>
    <row r="6409" spans="1:12" x14ac:dyDescent="0.2">
      <c r="A6409">
        <v>2019</v>
      </c>
      <c r="B6409">
        <v>111</v>
      </c>
      <c r="C6409" s="1" t="s">
        <v>39</v>
      </c>
      <c r="D6409" t="s">
        <v>641</v>
      </c>
      <c r="E6409" t="s">
        <v>642</v>
      </c>
      <c r="F6409">
        <v>501006046</v>
      </c>
      <c r="G6409" t="s">
        <v>3245</v>
      </c>
      <c r="H6409" t="s">
        <v>16</v>
      </c>
      <c r="I6409" t="s">
        <v>17</v>
      </c>
      <c r="J6409" t="s">
        <v>61</v>
      </c>
      <c r="K6409">
        <v>8</v>
      </c>
      <c r="L6409">
        <v>67651.64</v>
      </c>
    </row>
    <row r="6410" spans="1:12" x14ac:dyDescent="0.2">
      <c r="A6410">
        <v>2017</v>
      </c>
      <c r="B6410">
        <v>111</v>
      </c>
      <c r="C6410" s="1" t="s">
        <v>39</v>
      </c>
      <c r="D6410" t="s">
        <v>641</v>
      </c>
      <c r="E6410" t="s">
        <v>642</v>
      </c>
      <c r="F6410">
        <v>501006046</v>
      </c>
      <c r="G6410" t="s">
        <v>3245</v>
      </c>
      <c r="H6410" t="s">
        <v>16</v>
      </c>
      <c r="I6410" t="s">
        <v>17</v>
      </c>
      <c r="J6410" t="s">
        <v>61</v>
      </c>
      <c r="K6410">
        <v>1</v>
      </c>
      <c r="L6410">
        <v>8467.81</v>
      </c>
    </row>
    <row r="6411" spans="1:12" x14ac:dyDescent="0.2">
      <c r="A6411">
        <v>2016</v>
      </c>
      <c r="B6411">
        <v>111</v>
      </c>
      <c r="C6411" s="1" t="s">
        <v>29</v>
      </c>
      <c r="D6411" t="s">
        <v>654</v>
      </c>
      <c r="E6411" t="s">
        <v>31</v>
      </c>
      <c r="F6411">
        <v>501008144</v>
      </c>
      <c r="G6411" t="s">
        <v>3246</v>
      </c>
      <c r="H6411" t="s">
        <v>16</v>
      </c>
      <c r="I6411" t="s">
        <v>33</v>
      </c>
      <c r="J6411" t="s">
        <v>75</v>
      </c>
      <c r="K6411">
        <v>1</v>
      </c>
      <c r="L6411">
        <v>22829.13</v>
      </c>
    </row>
    <row r="6412" spans="1:12" x14ac:dyDescent="0.2">
      <c r="A6412">
        <v>2017</v>
      </c>
      <c r="B6412">
        <v>111</v>
      </c>
      <c r="C6412" s="1" t="s">
        <v>29</v>
      </c>
      <c r="D6412" t="s">
        <v>654</v>
      </c>
      <c r="E6412" t="s">
        <v>31</v>
      </c>
      <c r="F6412">
        <v>501008144</v>
      </c>
      <c r="G6412" t="s">
        <v>3246</v>
      </c>
      <c r="H6412" t="s">
        <v>16</v>
      </c>
      <c r="I6412" t="s">
        <v>33</v>
      </c>
      <c r="J6412" t="s">
        <v>75</v>
      </c>
      <c r="K6412">
        <v>3</v>
      </c>
      <c r="L6412">
        <v>64717.2</v>
      </c>
    </row>
    <row r="6413" spans="1:12" x14ac:dyDescent="0.2">
      <c r="A6413">
        <v>2018</v>
      </c>
      <c r="B6413">
        <v>111</v>
      </c>
      <c r="C6413" s="1" t="s">
        <v>53</v>
      </c>
      <c r="D6413" t="s">
        <v>593</v>
      </c>
      <c r="E6413" t="s">
        <v>594</v>
      </c>
      <c r="F6413">
        <v>501008283</v>
      </c>
      <c r="G6413" t="s">
        <v>3247</v>
      </c>
      <c r="H6413" t="s">
        <v>16</v>
      </c>
      <c r="I6413" t="s">
        <v>17</v>
      </c>
      <c r="J6413" t="s">
        <v>24</v>
      </c>
      <c r="K6413">
        <v>6</v>
      </c>
      <c r="L6413">
        <v>256395.6</v>
      </c>
    </row>
    <row r="6414" spans="1:12" x14ac:dyDescent="0.2">
      <c r="A6414">
        <v>2018</v>
      </c>
      <c r="B6414">
        <v>201</v>
      </c>
      <c r="C6414" s="1" t="s">
        <v>29</v>
      </c>
      <c r="D6414" t="s">
        <v>123</v>
      </c>
      <c r="E6414" t="s">
        <v>393</v>
      </c>
      <c r="F6414">
        <v>501010176</v>
      </c>
      <c r="G6414" t="s">
        <v>3248</v>
      </c>
      <c r="H6414" t="s">
        <v>19</v>
      </c>
      <c r="I6414" t="s">
        <v>17</v>
      </c>
      <c r="J6414" t="s">
        <v>18</v>
      </c>
      <c r="K6414">
        <v>2</v>
      </c>
      <c r="L6414">
        <v>37358.050000000003</v>
      </c>
    </row>
    <row r="6415" spans="1:12" x14ac:dyDescent="0.2">
      <c r="A6415">
        <v>2017</v>
      </c>
      <c r="B6415">
        <v>201</v>
      </c>
      <c r="C6415" s="1" t="s">
        <v>29</v>
      </c>
      <c r="D6415" t="s">
        <v>123</v>
      </c>
      <c r="E6415" t="s">
        <v>31</v>
      </c>
      <c r="F6415">
        <v>501010176</v>
      </c>
      <c r="G6415" t="s">
        <v>3248</v>
      </c>
      <c r="H6415" t="s">
        <v>16</v>
      </c>
      <c r="I6415" t="s">
        <v>17</v>
      </c>
      <c r="J6415" t="s">
        <v>18</v>
      </c>
      <c r="K6415">
        <v>1</v>
      </c>
      <c r="L6415">
        <v>21784</v>
      </c>
    </row>
    <row r="6416" spans="1:12" x14ac:dyDescent="0.2">
      <c r="A6416">
        <v>2016</v>
      </c>
      <c r="B6416">
        <v>201</v>
      </c>
      <c r="C6416" s="1" t="s">
        <v>29</v>
      </c>
      <c r="D6416" t="s">
        <v>123</v>
      </c>
      <c r="E6416" t="s">
        <v>31</v>
      </c>
      <c r="F6416">
        <v>501010176</v>
      </c>
      <c r="G6416" t="s">
        <v>3248</v>
      </c>
      <c r="H6416" t="s">
        <v>16</v>
      </c>
      <c r="I6416" t="s">
        <v>17</v>
      </c>
      <c r="J6416" t="s">
        <v>18</v>
      </c>
      <c r="K6416">
        <v>4</v>
      </c>
      <c r="L6416">
        <v>91316.52</v>
      </c>
    </row>
    <row r="6417" spans="1:12" x14ac:dyDescent="0.2">
      <c r="A6417">
        <v>2017</v>
      </c>
      <c r="B6417">
        <v>201</v>
      </c>
      <c r="C6417" s="1" t="s">
        <v>29</v>
      </c>
      <c r="D6417" t="s">
        <v>123</v>
      </c>
      <c r="E6417" t="s">
        <v>393</v>
      </c>
      <c r="F6417">
        <v>501010176</v>
      </c>
      <c r="G6417" t="s">
        <v>3248</v>
      </c>
      <c r="H6417" t="s">
        <v>19</v>
      </c>
      <c r="I6417" t="s">
        <v>17</v>
      </c>
      <c r="J6417" t="s">
        <v>18</v>
      </c>
      <c r="K6417">
        <v>2</v>
      </c>
      <c r="L6417">
        <v>43298.22</v>
      </c>
    </row>
    <row r="6418" spans="1:12" x14ac:dyDescent="0.2">
      <c r="A6418">
        <v>2019</v>
      </c>
      <c r="B6418">
        <v>111</v>
      </c>
      <c r="C6418" s="1" t="s">
        <v>29</v>
      </c>
      <c r="D6418" t="s">
        <v>123</v>
      </c>
      <c r="E6418" t="s">
        <v>31</v>
      </c>
      <c r="F6418">
        <v>501012013</v>
      </c>
      <c r="G6418" t="s">
        <v>3249</v>
      </c>
      <c r="H6418" t="s">
        <v>16</v>
      </c>
      <c r="I6418" t="s">
        <v>152</v>
      </c>
      <c r="J6418" t="s">
        <v>285</v>
      </c>
      <c r="K6418">
        <v>1</v>
      </c>
      <c r="L6418">
        <v>18117.400000000001</v>
      </c>
    </row>
    <row r="6419" spans="1:12" x14ac:dyDescent="0.2">
      <c r="A6419">
        <v>2019</v>
      </c>
      <c r="B6419">
        <v>111</v>
      </c>
      <c r="C6419" s="1" t="s">
        <v>29</v>
      </c>
      <c r="D6419" t="s">
        <v>30</v>
      </c>
      <c r="E6419" t="s">
        <v>393</v>
      </c>
      <c r="F6419">
        <v>501012013</v>
      </c>
      <c r="G6419" t="s">
        <v>3249</v>
      </c>
      <c r="H6419" t="s">
        <v>16</v>
      </c>
      <c r="I6419" t="s">
        <v>152</v>
      </c>
      <c r="J6419" t="s">
        <v>285</v>
      </c>
      <c r="K6419">
        <v>4</v>
      </c>
      <c r="L6419">
        <v>73786.149999999994</v>
      </c>
    </row>
    <row r="6420" spans="1:12" x14ac:dyDescent="0.2">
      <c r="A6420">
        <v>2018</v>
      </c>
      <c r="B6420">
        <v>111</v>
      </c>
      <c r="C6420" s="1" t="s">
        <v>29</v>
      </c>
      <c r="D6420" t="s">
        <v>30</v>
      </c>
      <c r="E6420" t="s">
        <v>393</v>
      </c>
      <c r="F6420">
        <v>501012013</v>
      </c>
      <c r="G6420" t="s">
        <v>3249</v>
      </c>
      <c r="H6420" t="s">
        <v>16</v>
      </c>
      <c r="I6420" t="s">
        <v>152</v>
      </c>
      <c r="J6420" t="s">
        <v>285</v>
      </c>
      <c r="K6420">
        <v>5</v>
      </c>
      <c r="L6420">
        <v>99336.12</v>
      </c>
    </row>
    <row r="6421" spans="1:12" x14ac:dyDescent="0.2">
      <c r="A6421">
        <v>2018</v>
      </c>
      <c r="B6421">
        <v>111</v>
      </c>
      <c r="C6421" s="1" t="s">
        <v>29</v>
      </c>
      <c r="D6421" t="s">
        <v>123</v>
      </c>
      <c r="E6421" t="s">
        <v>31</v>
      </c>
      <c r="F6421">
        <v>501012013</v>
      </c>
      <c r="G6421" t="s">
        <v>3249</v>
      </c>
      <c r="H6421" t="s">
        <v>16</v>
      </c>
      <c r="I6421" t="s">
        <v>152</v>
      </c>
      <c r="J6421" t="s">
        <v>285</v>
      </c>
      <c r="K6421">
        <v>2</v>
      </c>
      <c r="L6421">
        <v>36234.800000000003</v>
      </c>
    </row>
    <row r="6422" spans="1:12" x14ac:dyDescent="0.2">
      <c r="A6422">
        <v>2019</v>
      </c>
      <c r="B6422">
        <v>205</v>
      </c>
      <c r="C6422" s="1" t="s">
        <v>20</v>
      </c>
      <c r="D6422" t="s">
        <v>21</v>
      </c>
      <c r="E6422" t="s">
        <v>28</v>
      </c>
      <c r="F6422">
        <v>501013207</v>
      </c>
      <c r="G6422" t="s">
        <v>3250</v>
      </c>
      <c r="H6422" t="s">
        <v>16</v>
      </c>
      <c r="I6422" t="s">
        <v>17</v>
      </c>
      <c r="J6422" t="s">
        <v>61</v>
      </c>
      <c r="K6422">
        <v>2</v>
      </c>
      <c r="L6422">
        <v>7590</v>
      </c>
    </row>
    <row r="6423" spans="1:12" x14ac:dyDescent="0.2">
      <c r="A6423">
        <v>2018</v>
      </c>
      <c r="B6423">
        <v>205</v>
      </c>
      <c r="C6423" s="1" t="s">
        <v>20</v>
      </c>
      <c r="D6423" t="s">
        <v>21</v>
      </c>
      <c r="E6423" t="s">
        <v>25</v>
      </c>
      <c r="F6423">
        <v>501013207</v>
      </c>
      <c r="G6423" t="s">
        <v>3250</v>
      </c>
      <c r="H6423" t="s">
        <v>16</v>
      </c>
      <c r="I6423" t="s">
        <v>17</v>
      </c>
      <c r="J6423" t="s">
        <v>61</v>
      </c>
      <c r="K6423">
        <v>12</v>
      </c>
      <c r="L6423">
        <v>235029.63</v>
      </c>
    </row>
    <row r="6424" spans="1:12" x14ac:dyDescent="0.2">
      <c r="A6424">
        <v>2016</v>
      </c>
      <c r="B6424">
        <v>205</v>
      </c>
      <c r="C6424" s="1" t="s">
        <v>20</v>
      </c>
      <c r="D6424" t="s">
        <v>21</v>
      </c>
      <c r="E6424" t="s">
        <v>25</v>
      </c>
      <c r="F6424">
        <v>501013207</v>
      </c>
      <c r="G6424" t="s">
        <v>3250</v>
      </c>
      <c r="H6424" t="s">
        <v>16</v>
      </c>
      <c r="I6424" t="s">
        <v>17</v>
      </c>
      <c r="J6424" t="s">
        <v>61</v>
      </c>
      <c r="K6424">
        <v>13</v>
      </c>
      <c r="L6424">
        <v>278806.26</v>
      </c>
    </row>
    <row r="6425" spans="1:12" x14ac:dyDescent="0.2">
      <c r="A6425">
        <v>2018</v>
      </c>
      <c r="B6425">
        <v>205</v>
      </c>
      <c r="C6425" s="1" t="s">
        <v>20</v>
      </c>
      <c r="D6425" t="s">
        <v>21</v>
      </c>
      <c r="E6425" t="s">
        <v>25</v>
      </c>
      <c r="F6425">
        <v>501013207</v>
      </c>
      <c r="G6425" t="s">
        <v>3250</v>
      </c>
      <c r="H6425" t="s">
        <v>19</v>
      </c>
      <c r="I6425" t="s">
        <v>17</v>
      </c>
      <c r="J6425" t="s">
        <v>61</v>
      </c>
      <c r="K6425">
        <v>1</v>
      </c>
      <c r="L6425">
        <v>19426.099999999999</v>
      </c>
    </row>
    <row r="6426" spans="1:12" x14ac:dyDescent="0.2">
      <c r="A6426">
        <v>2019</v>
      </c>
      <c r="B6426">
        <v>205</v>
      </c>
      <c r="C6426" s="1" t="s">
        <v>20</v>
      </c>
      <c r="D6426" t="s">
        <v>21</v>
      </c>
      <c r="E6426" t="s">
        <v>25</v>
      </c>
      <c r="F6426">
        <v>501013207</v>
      </c>
      <c r="G6426" t="s">
        <v>3250</v>
      </c>
      <c r="H6426" t="s">
        <v>16</v>
      </c>
      <c r="I6426" t="s">
        <v>17</v>
      </c>
      <c r="J6426" t="s">
        <v>61</v>
      </c>
      <c r="K6426">
        <v>6.5</v>
      </c>
      <c r="L6426">
        <v>121397.02</v>
      </c>
    </row>
    <row r="6427" spans="1:12" x14ac:dyDescent="0.2">
      <c r="A6427">
        <v>2017</v>
      </c>
      <c r="B6427">
        <v>205</v>
      </c>
      <c r="C6427" s="1" t="s">
        <v>20</v>
      </c>
      <c r="D6427" t="s">
        <v>21</v>
      </c>
      <c r="E6427" t="s">
        <v>25</v>
      </c>
      <c r="F6427">
        <v>501013207</v>
      </c>
      <c r="G6427" t="s">
        <v>3250</v>
      </c>
      <c r="H6427" t="s">
        <v>16</v>
      </c>
      <c r="I6427" t="s">
        <v>17</v>
      </c>
      <c r="J6427" t="s">
        <v>61</v>
      </c>
      <c r="K6427">
        <v>13</v>
      </c>
      <c r="L6427">
        <v>276408.92</v>
      </c>
    </row>
    <row r="6428" spans="1:12" x14ac:dyDescent="0.2">
      <c r="A6428">
        <v>2018</v>
      </c>
      <c r="B6428">
        <v>111</v>
      </c>
      <c r="C6428" s="1" t="s">
        <v>29</v>
      </c>
      <c r="D6428" t="s">
        <v>30</v>
      </c>
      <c r="E6428" t="s">
        <v>31</v>
      </c>
      <c r="F6428">
        <v>501020128</v>
      </c>
      <c r="G6428" t="s">
        <v>3251</v>
      </c>
      <c r="H6428" t="s">
        <v>16</v>
      </c>
      <c r="I6428" t="s">
        <v>17</v>
      </c>
      <c r="J6428" t="s">
        <v>27</v>
      </c>
      <c r="K6428">
        <v>2</v>
      </c>
      <c r="L6428">
        <v>36234.800000000003</v>
      </c>
    </row>
    <row r="6429" spans="1:12" x14ac:dyDescent="0.2">
      <c r="A6429">
        <v>2017</v>
      </c>
      <c r="B6429">
        <v>205</v>
      </c>
      <c r="C6429" s="1" t="s">
        <v>29</v>
      </c>
      <c r="D6429" t="s">
        <v>30</v>
      </c>
      <c r="E6429" t="s">
        <v>31</v>
      </c>
      <c r="F6429">
        <v>501022179</v>
      </c>
      <c r="G6429" t="s">
        <v>3252</v>
      </c>
      <c r="H6429" t="s">
        <v>16</v>
      </c>
      <c r="I6429" t="s">
        <v>17</v>
      </c>
      <c r="J6429" t="s">
        <v>18</v>
      </c>
      <c r="K6429">
        <v>2</v>
      </c>
      <c r="L6429">
        <v>42298.720000000001</v>
      </c>
    </row>
    <row r="6430" spans="1:12" x14ac:dyDescent="0.2">
      <c r="A6430">
        <v>2017</v>
      </c>
      <c r="B6430">
        <v>111</v>
      </c>
      <c r="C6430" s="1" t="s">
        <v>197</v>
      </c>
      <c r="D6430" t="s">
        <v>87</v>
      </c>
      <c r="E6430" t="s">
        <v>221</v>
      </c>
      <c r="F6430">
        <v>501023010</v>
      </c>
      <c r="G6430" t="s">
        <v>3253</v>
      </c>
      <c r="H6430" t="s">
        <v>16</v>
      </c>
      <c r="I6430" t="s">
        <v>33</v>
      </c>
      <c r="J6430" t="s">
        <v>71</v>
      </c>
      <c r="K6430">
        <v>6.21</v>
      </c>
      <c r="L6430">
        <v>8867.27</v>
      </c>
    </row>
    <row r="6431" spans="1:12" x14ac:dyDescent="0.2">
      <c r="A6431">
        <v>2018</v>
      </c>
      <c r="B6431">
        <v>111</v>
      </c>
      <c r="C6431" s="1" t="s">
        <v>197</v>
      </c>
      <c r="D6431" t="s">
        <v>87</v>
      </c>
      <c r="E6431" t="s">
        <v>221</v>
      </c>
      <c r="F6431">
        <v>501023010</v>
      </c>
      <c r="G6431" t="s">
        <v>3253</v>
      </c>
      <c r="H6431" t="s">
        <v>16</v>
      </c>
      <c r="I6431" t="s">
        <v>33</v>
      </c>
      <c r="J6431" t="s">
        <v>71</v>
      </c>
      <c r="K6431">
        <v>13.28</v>
      </c>
      <c r="L6431">
        <v>11836.93</v>
      </c>
    </row>
    <row r="6432" spans="1:12" x14ac:dyDescent="0.2">
      <c r="A6432">
        <v>2019</v>
      </c>
      <c r="B6432">
        <v>211</v>
      </c>
      <c r="C6432" s="1" t="s">
        <v>406</v>
      </c>
      <c r="D6432" t="s">
        <v>925</v>
      </c>
      <c r="E6432" t="s">
        <v>926</v>
      </c>
      <c r="F6432">
        <v>501102268</v>
      </c>
      <c r="G6432" t="s">
        <v>3254</v>
      </c>
      <c r="H6432" t="s">
        <v>16</v>
      </c>
      <c r="I6432" t="s">
        <v>17</v>
      </c>
      <c r="J6432" t="s">
        <v>24</v>
      </c>
      <c r="K6432">
        <v>12.33</v>
      </c>
      <c r="L6432">
        <v>261290.11</v>
      </c>
    </row>
    <row r="6433" spans="1:12" x14ac:dyDescent="0.2">
      <c r="A6433">
        <v>2018</v>
      </c>
      <c r="B6433">
        <v>205</v>
      </c>
      <c r="C6433" s="1" t="s">
        <v>197</v>
      </c>
      <c r="D6433" t="s">
        <v>87</v>
      </c>
      <c r="E6433" t="s">
        <v>95</v>
      </c>
      <c r="F6433">
        <v>501107035</v>
      </c>
      <c r="G6433" t="s">
        <v>3255</v>
      </c>
      <c r="H6433" t="s">
        <v>16</v>
      </c>
      <c r="I6433" t="s">
        <v>17</v>
      </c>
      <c r="J6433" t="s">
        <v>61</v>
      </c>
      <c r="K6433">
        <v>8.25</v>
      </c>
      <c r="L6433">
        <v>208716.52</v>
      </c>
    </row>
    <row r="6434" spans="1:12" x14ac:dyDescent="0.2">
      <c r="A6434">
        <v>2018</v>
      </c>
      <c r="B6434">
        <v>205</v>
      </c>
      <c r="C6434" s="1" t="s">
        <v>197</v>
      </c>
      <c r="D6434" t="s">
        <v>87</v>
      </c>
      <c r="E6434" t="s">
        <v>836</v>
      </c>
      <c r="F6434">
        <v>501107035</v>
      </c>
      <c r="G6434" t="s">
        <v>3255</v>
      </c>
      <c r="H6434" t="s">
        <v>16</v>
      </c>
      <c r="I6434" t="s">
        <v>17</v>
      </c>
      <c r="J6434" t="s">
        <v>61</v>
      </c>
      <c r="K6434">
        <v>2.2400000000000002</v>
      </c>
      <c r="L6434">
        <v>15564.53</v>
      </c>
    </row>
    <row r="6435" spans="1:12" x14ac:dyDescent="0.2">
      <c r="A6435">
        <v>2016</v>
      </c>
      <c r="B6435">
        <v>205</v>
      </c>
      <c r="C6435" s="1" t="s">
        <v>197</v>
      </c>
      <c r="D6435" t="s">
        <v>87</v>
      </c>
      <c r="E6435" t="s">
        <v>95</v>
      </c>
      <c r="F6435">
        <v>501107035</v>
      </c>
      <c r="G6435" t="s">
        <v>3255</v>
      </c>
      <c r="H6435" t="s">
        <v>16</v>
      </c>
      <c r="I6435" t="s">
        <v>17</v>
      </c>
      <c r="J6435" t="s">
        <v>61</v>
      </c>
      <c r="K6435">
        <v>8.5</v>
      </c>
      <c r="L6435">
        <v>181186.6</v>
      </c>
    </row>
    <row r="6436" spans="1:12" x14ac:dyDescent="0.2">
      <c r="A6436">
        <v>2019</v>
      </c>
      <c r="B6436">
        <v>211</v>
      </c>
      <c r="C6436" s="1" t="s">
        <v>29</v>
      </c>
      <c r="D6436" t="s">
        <v>30</v>
      </c>
      <c r="E6436" t="s">
        <v>31</v>
      </c>
      <c r="F6436">
        <v>501114176</v>
      </c>
      <c r="G6436" t="s">
        <v>3256</v>
      </c>
      <c r="H6436" t="s">
        <v>16</v>
      </c>
      <c r="I6436" t="s">
        <v>17</v>
      </c>
      <c r="J6436" t="s">
        <v>27</v>
      </c>
      <c r="K6436">
        <v>2</v>
      </c>
      <c r="L6436">
        <v>36234.800000000003</v>
      </c>
    </row>
    <row r="6437" spans="1:12" x14ac:dyDescent="0.2">
      <c r="A6437">
        <v>2018</v>
      </c>
      <c r="B6437">
        <v>211</v>
      </c>
      <c r="C6437" s="1" t="s">
        <v>29</v>
      </c>
      <c r="D6437" t="s">
        <v>30</v>
      </c>
      <c r="E6437" t="s">
        <v>31</v>
      </c>
      <c r="F6437">
        <v>501114176</v>
      </c>
      <c r="G6437" t="s">
        <v>3256</v>
      </c>
      <c r="H6437" t="s">
        <v>16</v>
      </c>
      <c r="I6437" t="s">
        <v>17</v>
      </c>
      <c r="J6437" t="s">
        <v>27</v>
      </c>
      <c r="K6437">
        <v>1</v>
      </c>
      <c r="L6437">
        <v>18117.400000000001</v>
      </c>
    </row>
    <row r="6438" spans="1:12" x14ac:dyDescent="0.2">
      <c r="A6438">
        <v>2018</v>
      </c>
      <c r="B6438">
        <v>211</v>
      </c>
      <c r="C6438" s="1" t="s">
        <v>100</v>
      </c>
      <c r="D6438" t="s">
        <v>101</v>
      </c>
      <c r="E6438" t="s">
        <v>606</v>
      </c>
      <c r="F6438">
        <v>501115177</v>
      </c>
      <c r="G6438" t="s">
        <v>3257</v>
      </c>
      <c r="H6438" t="s">
        <v>16</v>
      </c>
      <c r="I6438" t="s">
        <v>161</v>
      </c>
      <c r="J6438" t="s">
        <v>700</v>
      </c>
      <c r="K6438">
        <v>6</v>
      </c>
      <c r="L6438">
        <v>651373.19999999995</v>
      </c>
    </row>
    <row r="6439" spans="1:12" x14ac:dyDescent="0.2">
      <c r="A6439">
        <v>2018</v>
      </c>
      <c r="B6439">
        <v>111</v>
      </c>
      <c r="C6439" s="1" t="s">
        <v>197</v>
      </c>
      <c r="D6439" t="s">
        <v>87</v>
      </c>
      <c r="E6439" t="s">
        <v>676</v>
      </c>
      <c r="F6439">
        <v>501121071</v>
      </c>
      <c r="G6439" t="s">
        <v>3258</v>
      </c>
      <c r="H6439" t="s">
        <v>16</v>
      </c>
      <c r="I6439" t="s">
        <v>33</v>
      </c>
      <c r="J6439" t="s">
        <v>71</v>
      </c>
      <c r="K6439">
        <v>3</v>
      </c>
      <c r="L6439">
        <v>413139.94</v>
      </c>
    </row>
    <row r="6440" spans="1:12" x14ac:dyDescent="0.2">
      <c r="A6440">
        <v>2019</v>
      </c>
      <c r="B6440">
        <v>111</v>
      </c>
      <c r="C6440" s="1" t="s">
        <v>197</v>
      </c>
      <c r="D6440" t="s">
        <v>87</v>
      </c>
      <c r="E6440" t="s">
        <v>676</v>
      </c>
      <c r="F6440">
        <v>501121071</v>
      </c>
      <c r="G6440" t="s">
        <v>3258</v>
      </c>
      <c r="H6440" t="s">
        <v>16</v>
      </c>
      <c r="I6440" t="s">
        <v>33</v>
      </c>
      <c r="J6440" t="s">
        <v>71</v>
      </c>
      <c r="K6440">
        <v>9</v>
      </c>
      <c r="L6440">
        <v>1221990.55</v>
      </c>
    </row>
    <row r="6441" spans="1:12" x14ac:dyDescent="0.2">
      <c r="A6441">
        <v>2018</v>
      </c>
      <c r="B6441">
        <v>111</v>
      </c>
      <c r="C6441" s="1" t="s">
        <v>57</v>
      </c>
      <c r="D6441" t="s">
        <v>58</v>
      </c>
      <c r="E6441" t="s">
        <v>3259</v>
      </c>
      <c r="F6441">
        <v>501202169</v>
      </c>
      <c r="G6441" t="s">
        <v>3260</v>
      </c>
      <c r="H6441" t="s">
        <v>16</v>
      </c>
      <c r="I6441" t="s">
        <v>17</v>
      </c>
      <c r="J6441" t="s">
        <v>18</v>
      </c>
      <c r="K6441">
        <v>12</v>
      </c>
      <c r="L6441">
        <v>201325.71</v>
      </c>
    </row>
    <row r="6442" spans="1:12" x14ac:dyDescent="0.2">
      <c r="A6442">
        <v>2019</v>
      </c>
      <c r="B6442">
        <v>111</v>
      </c>
      <c r="C6442" s="1" t="s">
        <v>57</v>
      </c>
      <c r="D6442" t="s">
        <v>58</v>
      </c>
      <c r="E6442" t="s">
        <v>3259</v>
      </c>
      <c r="F6442">
        <v>501202169</v>
      </c>
      <c r="G6442" t="s">
        <v>3260</v>
      </c>
      <c r="H6442" t="s">
        <v>16</v>
      </c>
      <c r="I6442" t="s">
        <v>17</v>
      </c>
      <c r="J6442" t="s">
        <v>18</v>
      </c>
      <c r="K6442">
        <v>8.9969999999999999</v>
      </c>
      <c r="L6442">
        <v>139507.26</v>
      </c>
    </row>
    <row r="6443" spans="1:12" x14ac:dyDescent="0.2">
      <c r="A6443">
        <v>2017</v>
      </c>
      <c r="B6443">
        <v>111</v>
      </c>
      <c r="C6443" s="1" t="s">
        <v>57</v>
      </c>
      <c r="D6443" t="s">
        <v>58</v>
      </c>
      <c r="E6443" t="s">
        <v>3259</v>
      </c>
      <c r="F6443">
        <v>501202169</v>
      </c>
      <c r="G6443" t="s">
        <v>3260</v>
      </c>
      <c r="H6443" t="s">
        <v>16</v>
      </c>
      <c r="I6443" t="s">
        <v>17</v>
      </c>
      <c r="J6443" t="s">
        <v>18</v>
      </c>
      <c r="K6443">
        <v>12</v>
      </c>
      <c r="L6443">
        <v>214435.38</v>
      </c>
    </row>
    <row r="6444" spans="1:12" x14ac:dyDescent="0.2">
      <c r="A6444">
        <v>2016</v>
      </c>
      <c r="B6444">
        <v>111</v>
      </c>
      <c r="C6444" s="1" t="s">
        <v>57</v>
      </c>
      <c r="D6444" t="s">
        <v>58</v>
      </c>
      <c r="E6444" t="s">
        <v>3259</v>
      </c>
      <c r="F6444">
        <v>501202169</v>
      </c>
      <c r="G6444" t="s">
        <v>3260</v>
      </c>
      <c r="H6444" t="s">
        <v>16</v>
      </c>
      <c r="I6444" t="s">
        <v>17</v>
      </c>
      <c r="J6444" t="s">
        <v>18</v>
      </c>
      <c r="K6444">
        <v>12</v>
      </c>
      <c r="L6444">
        <v>214436.88</v>
      </c>
    </row>
    <row r="6445" spans="1:12" x14ac:dyDescent="0.2">
      <c r="A6445">
        <v>2017</v>
      </c>
      <c r="B6445">
        <v>201</v>
      </c>
      <c r="C6445" s="1" t="s">
        <v>29</v>
      </c>
      <c r="D6445" t="s">
        <v>654</v>
      </c>
      <c r="E6445" t="s">
        <v>31</v>
      </c>
      <c r="F6445">
        <v>501205173</v>
      </c>
      <c r="G6445" t="s">
        <v>3261</v>
      </c>
      <c r="H6445" t="s">
        <v>19</v>
      </c>
      <c r="I6445" t="s">
        <v>37</v>
      </c>
      <c r="J6445" t="s">
        <v>107</v>
      </c>
      <c r="K6445">
        <v>3</v>
      </c>
      <c r="L6445">
        <v>64082.559999999998</v>
      </c>
    </row>
    <row r="6446" spans="1:12" x14ac:dyDescent="0.2">
      <c r="A6446">
        <v>2018</v>
      </c>
      <c r="B6446">
        <v>205</v>
      </c>
      <c r="C6446" s="1" t="s">
        <v>197</v>
      </c>
      <c r="D6446" t="s">
        <v>87</v>
      </c>
      <c r="E6446" t="s">
        <v>707</v>
      </c>
      <c r="F6446">
        <v>501210286</v>
      </c>
      <c r="G6446" t="s">
        <v>3262</v>
      </c>
      <c r="H6446" t="s">
        <v>16</v>
      </c>
      <c r="I6446" t="s">
        <v>17</v>
      </c>
      <c r="J6446" t="s">
        <v>61</v>
      </c>
      <c r="K6446">
        <v>6</v>
      </c>
      <c r="L6446">
        <v>19715.7</v>
      </c>
    </row>
    <row r="6447" spans="1:12" x14ac:dyDescent="0.2">
      <c r="A6447">
        <v>2017</v>
      </c>
      <c r="B6447">
        <v>205</v>
      </c>
      <c r="C6447" s="1" t="s">
        <v>197</v>
      </c>
      <c r="D6447" t="s">
        <v>87</v>
      </c>
      <c r="E6447" t="s">
        <v>615</v>
      </c>
      <c r="F6447">
        <v>501210286</v>
      </c>
      <c r="G6447" t="s">
        <v>3262</v>
      </c>
      <c r="H6447" t="s">
        <v>16</v>
      </c>
      <c r="I6447" t="s">
        <v>17</v>
      </c>
      <c r="J6447" t="s">
        <v>61</v>
      </c>
      <c r="K6447">
        <v>5</v>
      </c>
      <c r="L6447">
        <v>602201.43999999994</v>
      </c>
    </row>
    <row r="6448" spans="1:12" x14ac:dyDescent="0.2">
      <c r="A6448">
        <v>2016</v>
      </c>
      <c r="B6448">
        <v>205</v>
      </c>
      <c r="C6448" s="1" t="s">
        <v>197</v>
      </c>
      <c r="D6448" t="s">
        <v>87</v>
      </c>
      <c r="E6448" t="s">
        <v>615</v>
      </c>
      <c r="F6448">
        <v>501210286</v>
      </c>
      <c r="G6448" t="s">
        <v>3262</v>
      </c>
      <c r="H6448" t="s">
        <v>16</v>
      </c>
      <c r="I6448" t="s">
        <v>17</v>
      </c>
      <c r="J6448" t="s">
        <v>61</v>
      </c>
      <c r="K6448">
        <v>10</v>
      </c>
      <c r="L6448">
        <v>1319856.48</v>
      </c>
    </row>
    <row r="6449" spans="1:12" x14ac:dyDescent="0.2">
      <c r="A6449">
        <v>2019</v>
      </c>
      <c r="B6449">
        <v>205</v>
      </c>
      <c r="C6449" s="1" t="s">
        <v>197</v>
      </c>
      <c r="D6449" t="s">
        <v>87</v>
      </c>
      <c r="E6449" t="s">
        <v>707</v>
      </c>
      <c r="F6449">
        <v>501210286</v>
      </c>
      <c r="G6449" t="s">
        <v>3262</v>
      </c>
      <c r="H6449" t="s">
        <v>16</v>
      </c>
      <c r="I6449" t="s">
        <v>17</v>
      </c>
      <c r="J6449" t="s">
        <v>61</v>
      </c>
      <c r="K6449">
        <v>6</v>
      </c>
      <c r="L6449">
        <v>19715.7</v>
      </c>
    </row>
    <row r="6450" spans="1:12" x14ac:dyDescent="0.2">
      <c r="A6450">
        <v>2019</v>
      </c>
      <c r="B6450">
        <v>111</v>
      </c>
      <c r="C6450" s="1" t="s">
        <v>197</v>
      </c>
      <c r="D6450" t="s">
        <v>87</v>
      </c>
      <c r="E6450" t="s">
        <v>676</v>
      </c>
      <c r="F6450">
        <v>501216040</v>
      </c>
      <c r="G6450" t="s">
        <v>3263</v>
      </c>
      <c r="H6450" t="s">
        <v>16</v>
      </c>
      <c r="I6450" t="s">
        <v>17</v>
      </c>
      <c r="J6450" t="s">
        <v>61</v>
      </c>
      <c r="K6450">
        <v>6</v>
      </c>
      <c r="L6450">
        <v>816184.6</v>
      </c>
    </row>
    <row r="6451" spans="1:12" x14ac:dyDescent="0.2">
      <c r="A6451">
        <v>2018</v>
      </c>
      <c r="B6451">
        <v>111</v>
      </c>
      <c r="C6451" s="1" t="s">
        <v>197</v>
      </c>
      <c r="D6451" t="s">
        <v>87</v>
      </c>
      <c r="E6451" t="s">
        <v>676</v>
      </c>
      <c r="F6451">
        <v>501216040</v>
      </c>
      <c r="G6451" t="s">
        <v>3263</v>
      </c>
      <c r="H6451" t="s">
        <v>16</v>
      </c>
      <c r="I6451" t="s">
        <v>17</v>
      </c>
      <c r="J6451" t="s">
        <v>61</v>
      </c>
      <c r="K6451">
        <v>3</v>
      </c>
      <c r="L6451">
        <v>413139.94</v>
      </c>
    </row>
    <row r="6452" spans="1:12" x14ac:dyDescent="0.2">
      <c r="A6452">
        <v>2018</v>
      </c>
      <c r="B6452">
        <v>205</v>
      </c>
      <c r="C6452" s="1" t="s">
        <v>406</v>
      </c>
      <c r="D6452" t="s">
        <v>437</v>
      </c>
      <c r="E6452" t="s">
        <v>438</v>
      </c>
      <c r="F6452">
        <v>501217185</v>
      </c>
      <c r="G6452" t="s">
        <v>3264</v>
      </c>
      <c r="H6452" t="s">
        <v>16</v>
      </c>
      <c r="I6452" t="s">
        <v>17</v>
      </c>
      <c r="J6452" t="s">
        <v>18</v>
      </c>
      <c r="K6452">
        <v>2</v>
      </c>
      <c r="L6452">
        <v>93198.88</v>
      </c>
    </row>
    <row r="6453" spans="1:12" x14ac:dyDescent="0.2">
      <c r="A6453">
        <v>2019</v>
      </c>
      <c r="B6453">
        <v>205</v>
      </c>
      <c r="C6453" s="1" t="s">
        <v>406</v>
      </c>
      <c r="D6453" t="s">
        <v>437</v>
      </c>
      <c r="E6453" t="s">
        <v>438</v>
      </c>
      <c r="F6453">
        <v>501217185</v>
      </c>
      <c r="G6453" t="s">
        <v>3264</v>
      </c>
      <c r="H6453" t="s">
        <v>16</v>
      </c>
      <c r="I6453" t="s">
        <v>17</v>
      </c>
      <c r="J6453" t="s">
        <v>18</v>
      </c>
      <c r="K6453">
        <v>8</v>
      </c>
      <c r="L6453">
        <v>368178.16</v>
      </c>
    </row>
    <row r="6454" spans="1:12" x14ac:dyDescent="0.2">
      <c r="A6454">
        <v>2018</v>
      </c>
      <c r="B6454">
        <v>111</v>
      </c>
      <c r="C6454" s="1" t="s">
        <v>78</v>
      </c>
      <c r="D6454" t="s">
        <v>1051</v>
      </c>
      <c r="E6454" t="s">
        <v>1052</v>
      </c>
      <c r="F6454">
        <v>505101115</v>
      </c>
      <c r="G6454" t="s">
        <v>3265</v>
      </c>
      <c r="H6454" t="s">
        <v>16</v>
      </c>
      <c r="I6454" t="s">
        <v>17</v>
      </c>
      <c r="J6454" t="s">
        <v>61</v>
      </c>
      <c r="K6454">
        <v>3</v>
      </c>
      <c r="L6454">
        <v>22059.18</v>
      </c>
    </row>
    <row r="6455" spans="1:12" x14ac:dyDescent="0.2">
      <c r="A6455">
        <v>2019</v>
      </c>
      <c r="B6455">
        <v>111</v>
      </c>
      <c r="C6455" s="1" t="s">
        <v>78</v>
      </c>
      <c r="D6455" t="s">
        <v>1051</v>
      </c>
      <c r="E6455" t="s">
        <v>1052</v>
      </c>
      <c r="F6455">
        <v>505101115</v>
      </c>
      <c r="G6455" t="s">
        <v>3265</v>
      </c>
      <c r="H6455" t="s">
        <v>16</v>
      </c>
      <c r="I6455" t="s">
        <v>17</v>
      </c>
      <c r="J6455" t="s">
        <v>61</v>
      </c>
      <c r="K6455">
        <v>12</v>
      </c>
      <c r="L6455">
        <v>88236.72</v>
      </c>
    </row>
    <row r="6456" spans="1:12" x14ac:dyDescent="0.2">
      <c r="A6456">
        <v>2016</v>
      </c>
      <c r="B6456">
        <v>111</v>
      </c>
      <c r="C6456" s="1" t="s">
        <v>20</v>
      </c>
      <c r="D6456" t="s">
        <v>13</v>
      </c>
      <c r="E6456" t="s">
        <v>25</v>
      </c>
      <c r="F6456">
        <v>505108249</v>
      </c>
      <c r="G6456" t="s">
        <v>3266</v>
      </c>
      <c r="H6456" t="s">
        <v>16</v>
      </c>
      <c r="I6456" t="s">
        <v>17</v>
      </c>
      <c r="J6456" t="s">
        <v>27</v>
      </c>
      <c r="K6456">
        <v>12.5</v>
      </c>
      <c r="L6456">
        <v>266079.19500000001</v>
      </c>
    </row>
    <row r="6457" spans="1:12" x14ac:dyDescent="0.2">
      <c r="A6457">
        <v>2018</v>
      </c>
      <c r="B6457">
        <v>111</v>
      </c>
      <c r="C6457" s="1" t="s">
        <v>20</v>
      </c>
      <c r="D6457" t="s">
        <v>13</v>
      </c>
      <c r="E6457" t="s">
        <v>25</v>
      </c>
      <c r="F6457">
        <v>505108249</v>
      </c>
      <c r="G6457" t="s">
        <v>3266</v>
      </c>
      <c r="H6457" t="s">
        <v>19</v>
      </c>
      <c r="I6457" t="s">
        <v>17</v>
      </c>
      <c r="J6457" t="s">
        <v>27</v>
      </c>
      <c r="K6457">
        <v>0</v>
      </c>
      <c r="L6457">
        <v>0</v>
      </c>
    </row>
    <row r="6458" spans="1:12" x14ac:dyDescent="0.2">
      <c r="A6458">
        <v>2017</v>
      </c>
      <c r="B6458">
        <v>111</v>
      </c>
      <c r="C6458" s="1" t="s">
        <v>20</v>
      </c>
      <c r="D6458" t="s">
        <v>13</v>
      </c>
      <c r="E6458" t="s">
        <v>25</v>
      </c>
      <c r="F6458">
        <v>505108249</v>
      </c>
      <c r="G6458" t="s">
        <v>3266</v>
      </c>
      <c r="H6458" t="s">
        <v>16</v>
      </c>
      <c r="I6458" t="s">
        <v>17</v>
      </c>
      <c r="J6458" t="s">
        <v>27</v>
      </c>
      <c r="K6458">
        <v>13</v>
      </c>
      <c r="L6458">
        <v>276304.03999999998</v>
      </c>
    </row>
    <row r="6459" spans="1:12" x14ac:dyDescent="0.2">
      <c r="A6459">
        <v>2019</v>
      </c>
      <c r="B6459">
        <v>111</v>
      </c>
      <c r="C6459" s="1" t="s">
        <v>20</v>
      </c>
      <c r="D6459" t="s">
        <v>13</v>
      </c>
      <c r="E6459" t="s">
        <v>25</v>
      </c>
      <c r="F6459">
        <v>505108249</v>
      </c>
      <c r="G6459" t="s">
        <v>3266</v>
      </c>
      <c r="H6459" t="s">
        <v>16</v>
      </c>
      <c r="I6459" t="s">
        <v>17</v>
      </c>
      <c r="J6459" t="s">
        <v>27</v>
      </c>
      <c r="K6459">
        <v>7.5</v>
      </c>
      <c r="L6459">
        <v>137043.09</v>
      </c>
    </row>
    <row r="6460" spans="1:12" x14ac:dyDescent="0.2">
      <c r="A6460">
        <v>2018</v>
      </c>
      <c r="B6460">
        <v>111</v>
      </c>
      <c r="C6460" s="1" t="s">
        <v>20</v>
      </c>
      <c r="D6460" t="s">
        <v>13</v>
      </c>
      <c r="E6460" t="s">
        <v>25</v>
      </c>
      <c r="F6460">
        <v>505108249</v>
      </c>
      <c r="G6460" t="s">
        <v>3266</v>
      </c>
      <c r="H6460" t="s">
        <v>16</v>
      </c>
      <c r="I6460" t="s">
        <v>17</v>
      </c>
      <c r="J6460" t="s">
        <v>27</v>
      </c>
      <c r="K6460">
        <v>13.5</v>
      </c>
      <c r="L6460">
        <v>264168.78000000003</v>
      </c>
    </row>
    <row r="6461" spans="1:12" x14ac:dyDescent="0.2">
      <c r="A6461">
        <v>2019</v>
      </c>
      <c r="B6461">
        <v>111</v>
      </c>
      <c r="C6461" s="1" t="s">
        <v>20</v>
      </c>
      <c r="D6461" t="s">
        <v>13</v>
      </c>
      <c r="E6461" t="s">
        <v>28</v>
      </c>
      <c r="F6461">
        <v>505108249</v>
      </c>
      <c r="G6461" t="s">
        <v>3266</v>
      </c>
      <c r="H6461" t="s">
        <v>16</v>
      </c>
      <c r="I6461" t="s">
        <v>17</v>
      </c>
      <c r="J6461" t="s">
        <v>27</v>
      </c>
      <c r="K6461">
        <v>1</v>
      </c>
      <c r="L6461">
        <v>3795</v>
      </c>
    </row>
    <row r="6462" spans="1:12" x14ac:dyDescent="0.2">
      <c r="A6462">
        <v>2017</v>
      </c>
      <c r="B6462">
        <v>213</v>
      </c>
      <c r="C6462" s="1" t="s">
        <v>197</v>
      </c>
      <c r="D6462" t="s">
        <v>87</v>
      </c>
      <c r="E6462" t="s">
        <v>95</v>
      </c>
      <c r="F6462">
        <v>505111190</v>
      </c>
      <c r="G6462" t="s">
        <v>3267</v>
      </c>
      <c r="H6462" t="s">
        <v>19</v>
      </c>
      <c r="I6462" t="s">
        <v>17</v>
      </c>
      <c r="J6462" t="s">
        <v>24</v>
      </c>
      <c r="K6462">
        <v>1.5</v>
      </c>
      <c r="L6462">
        <v>35779.65</v>
      </c>
    </row>
    <row r="6463" spans="1:12" x14ac:dyDescent="0.2">
      <c r="A6463">
        <v>2016</v>
      </c>
      <c r="B6463">
        <v>213</v>
      </c>
      <c r="C6463" s="1" t="s">
        <v>197</v>
      </c>
      <c r="D6463" t="s">
        <v>87</v>
      </c>
      <c r="E6463" t="s">
        <v>95</v>
      </c>
      <c r="F6463">
        <v>505111190</v>
      </c>
      <c r="G6463" t="s">
        <v>3267</v>
      </c>
      <c r="H6463" t="s">
        <v>19</v>
      </c>
      <c r="I6463" t="s">
        <v>17</v>
      </c>
      <c r="J6463" t="s">
        <v>24</v>
      </c>
      <c r="K6463">
        <v>8.5</v>
      </c>
      <c r="L6463">
        <v>198286.5</v>
      </c>
    </row>
    <row r="6464" spans="1:12" x14ac:dyDescent="0.2">
      <c r="A6464">
        <v>2019</v>
      </c>
      <c r="B6464">
        <v>207</v>
      </c>
      <c r="C6464" s="1" t="s">
        <v>197</v>
      </c>
      <c r="D6464" t="s">
        <v>87</v>
      </c>
      <c r="E6464" t="s">
        <v>1343</v>
      </c>
      <c r="F6464">
        <v>505130138</v>
      </c>
      <c r="G6464" t="s">
        <v>3268</v>
      </c>
      <c r="H6464" t="s">
        <v>16</v>
      </c>
      <c r="I6464" t="s">
        <v>17</v>
      </c>
      <c r="J6464" t="s">
        <v>27</v>
      </c>
      <c r="K6464">
        <v>0.71399999999999997</v>
      </c>
      <c r="L6464">
        <v>961.24</v>
      </c>
    </row>
    <row r="6465" spans="1:12" x14ac:dyDescent="0.2">
      <c r="A6465">
        <v>2019</v>
      </c>
      <c r="B6465">
        <v>207</v>
      </c>
      <c r="C6465" s="1" t="s">
        <v>197</v>
      </c>
      <c r="D6465" t="s">
        <v>87</v>
      </c>
      <c r="E6465" t="s">
        <v>221</v>
      </c>
      <c r="F6465">
        <v>505130138</v>
      </c>
      <c r="G6465" t="s">
        <v>3268</v>
      </c>
      <c r="H6465" t="s">
        <v>16</v>
      </c>
      <c r="I6465" t="s">
        <v>17</v>
      </c>
      <c r="J6465" t="s">
        <v>27</v>
      </c>
      <c r="K6465">
        <v>21.312000000000001</v>
      </c>
      <c r="L6465">
        <v>21389.13</v>
      </c>
    </row>
    <row r="6466" spans="1:12" x14ac:dyDescent="0.2">
      <c r="A6466">
        <v>2018</v>
      </c>
      <c r="B6466">
        <v>211</v>
      </c>
      <c r="C6466" s="1" t="s">
        <v>197</v>
      </c>
      <c r="D6466" t="s">
        <v>87</v>
      </c>
      <c r="E6466" t="s">
        <v>95</v>
      </c>
      <c r="F6466">
        <v>505131087</v>
      </c>
      <c r="G6466" t="s">
        <v>3269</v>
      </c>
      <c r="H6466" t="s">
        <v>16</v>
      </c>
      <c r="I6466" t="s">
        <v>37</v>
      </c>
      <c r="J6466" t="s">
        <v>107</v>
      </c>
      <c r="K6466">
        <v>7.25</v>
      </c>
      <c r="L6466">
        <v>214822.94</v>
      </c>
    </row>
    <row r="6467" spans="1:12" x14ac:dyDescent="0.2">
      <c r="A6467">
        <v>2019</v>
      </c>
      <c r="B6467">
        <v>111</v>
      </c>
      <c r="C6467" s="1" t="s">
        <v>2453</v>
      </c>
      <c r="D6467" t="s">
        <v>2454</v>
      </c>
      <c r="E6467" t="s">
        <v>2455</v>
      </c>
      <c r="F6467">
        <v>505202148</v>
      </c>
      <c r="G6467" t="s">
        <v>3270</v>
      </c>
      <c r="H6467" t="s">
        <v>16</v>
      </c>
      <c r="I6467" t="s">
        <v>17</v>
      </c>
      <c r="J6467" t="s">
        <v>24</v>
      </c>
      <c r="K6467">
        <v>3</v>
      </c>
      <c r="L6467">
        <v>60267.1</v>
      </c>
    </row>
    <row r="6468" spans="1:12" x14ac:dyDescent="0.2">
      <c r="A6468">
        <v>2018</v>
      </c>
      <c r="B6468">
        <v>211</v>
      </c>
      <c r="C6468" s="1" t="s">
        <v>197</v>
      </c>
      <c r="D6468" t="s">
        <v>87</v>
      </c>
      <c r="E6468" t="s">
        <v>615</v>
      </c>
      <c r="F6468">
        <v>505205353</v>
      </c>
      <c r="G6468" t="s">
        <v>1194</v>
      </c>
      <c r="H6468" t="s">
        <v>16</v>
      </c>
      <c r="I6468" t="s">
        <v>17</v>
      </c>
      <c r="J6468" t="s">
        <v>18</v>
      </c>
      <c r="K6468">
        <v>2</v>
      </c>
      <c r="L6468">
        <v>240880.72</v>
      </c>
    </row>
    <row r="6469" spans="1:12" x14ac:dyDescent="0.2">
      <c r="A6469">
        <v>2016</v>
      </c>
      <c r="B6469">
        <v>211</v>
      </c>
      <c r="C6469" s="1" t="s">
        <v>197</v>
      </c>
      <c r="D6469" t="s">
        <v>87</v>
      </c>
      <c r="E6469" t="s">
        <v>615</v>
      </c>
      <c r="F6469">
        <v>505205353</v>
      </c>
      <c r="G6469" t="s">
        <v>1194</v>
      </c>
      <c r="H6469" t="s">
        <v>16</v>
      </c>
      <c r="I6469" t="s">
        <v>17</v>
      </c>
      <c r="J6469" t="s">
        <v>18</v>
      </c>
      <c r="K6469">
        <v>10</v>
      </c>
      <c r="L6469">
        <v>1442809.45</v>
      </c>
    </row>
    <row r="6470" spans="1:12" x14ac:dyDescent="0.2">
      <c r="A6470">
        <v>2017</v>
      </c>
      <c r="B6470">
        <v>211</v>
      </c>
      <c r="C6470" s="1" t="s">
        <v>197</v>
      </c>
      <c r="D6470" t="s">
        <v>87</v>
      </c>
      <c r="E6470" t="s">
        <v>615</v>
      </c>
      <c r="F6470">
        <v>505205353</v>
      </c>
      <c r="G6470" t="s">
        <v>1194</v>
      </c>
      <c r="H6470" t="s">
        <v>16</v>
      </c>
      <c r="I6470" t="s">
        <v>17</v>
      </c>
      <c r="J6470" t="s">
        <v>18</v>
      </c>
      <c r="K6470">
        <v>13</v>
      </c>
      <c r="L6470">
        <v>1639161.22</v>
      </c>
    </row>
    <row r="6471" spans="1:12" x14ac:dyDescent="0.2">
      <c r="A6471">
        <v>2019</v>
      </c>
      <c r="B6471">
        <v>211</v>
      </c>
      <c r="C6471" s="1" t="s">
        <v>197</v>
      </c>
      <c r="D6471" t="s">
        <v>87</v>
      </c>
      <c r="E6471" t="s">
        <v>540</v>
      </c>
      <c r="F6471">
        <v>505205353</v>
      </c>
      <c r="G6471" t="s">
        <v>1194</v>
      </c>
      <c r="H6471" t="s">
        <v>16</v>
      </c>
      <c r="I6471" t="s">
        <v>17</v>
      </c>
      <c r="J6471" t="s">
        <v>18</v>
      </c>
      <c r="K6471">
        <v>14.72</v>
      </c>
      <c r="L6471">
        <v>157662.28</v>
      </c>
    </row>
    <row r="6472" spans="1:12" x14ac:dyDescent="0.2">
      <c r="A6472">
        <v>2018</v>
      </c>
      <c r="B6472">
        <v>207</v>
      </c>
      <c r="C6472" s="1" t="s">
        <v>406</v>
      </c>
      <c r="D6472" t="s">
        <v>925</v>
      </c>
      <c r="E6472" t="s">
        <v>1363</v>
      </c>
      <c r="F6472">
        <v>505210026</v>
      </c>
      <c r="G6472" t="s">
        <v>3271</v>
      </c>
      <c r="H6472" t="s">
        <v>16</v>
      </c>
      <c r="I6472" t="s">
        <v>17</v>
      </c>
      <c r="J6472" t="s">
        <v>18</v>
      </c>
      <c r="K6472">
        <v>5.69</v>
      </c>
      <c r="L6472">
        <v>76297.33</v>
      </c>
    </row>
    <row r="6473" spans="1:12" x14ac:dyDescent="0.2">
      <c r="A6473">
        <v>2018</v>
      </c>
      <c r="B6473">
        <v>207</v>
      </c>
      <c r="C6473" s="1" t="s">
        <v>406</v>
      </c>
      <c r="D6473" t="s">
        <v>925</v>
      </c>
      <c r="E6473" t="s">
        <v>1325</v>
      </c>
      <c r="F6473">
        <v>505210026</v>
      </c>
      <c r="G6473" t="s">
        <v>3271</v>
      </c>
      <c r="H6473" t="s">
        <v>16</v>
      </c>
      <c r="I6473" t="s">
        <v>17</v>
      </c>
      <c r="J6473" t="s">
        <v>18</v>
      </c>
      <c r="K6473">
        <v>9</v>
      </c>
      <c r="L6473">
        <v>149456.64000000001</v>
      </c>
    </row>
    <row r="6474" spans="1:12" x14ac:dyDescent="0.2">
      <c r="A6474">
        <v>2017</v>
      </c>
      <c r="B6474">
        <v>207</v>
      </c>
      <c r="C6474" s="1" t="s">
        <v>406</v>
      </c>
      <c r="D6474" t="s">
        <v>925</v>
      </c>
      <c r="E6474" t="s">
        <v>1363</v>
      </c>
      <c r="F6474">
        <v>505210026</v>
      </c>
      <c r="G6474" t="s">
        <v>3271</v>
      </c>
      <c r="H6474" t="s">
        <v>16</v>
      </c>
      <c r="I6474" t="s">
        <v>17</v>
      </c>
      <c r="J6474" t="s">
        <v>18</v>
      </c>
      <c r="K6474">
        <v>31.86</v>
      </c>
      <c r="L6474">
        <v>370389.19</v>
      </c>
    </row>
    <row r="6475" spans="1:12" x14ac:dyDescent="0.2">
      <c r="A6475">
        <v>2017</v>
      </c>
      <c r="B6475">
        <v>111</v>
      </c>
      <c r="C6475" s="1" t="s">
        <v>406</v>
      </c>
      <c r="D6475" t="s">
        <v>546</v>
      </c>
      <c r="E6475" t="s">
        <v>146</v>
      </c>
      <c r="F6475">
        <v>505217065</v>
      </c>
      <c r="G6475" t="s">
        <v>2705</v>
      </c>
      <c r="H6475" t="s">
        <v>16</v>
      </c>
      <c r="I6475" t="s">
        <v>17</v>
      </c>
      <c r="J6475" t="s">
        <v>61</v>
      </c>
      <c r="K6475">
        <v>9</v>
      </c>
      <c r="L6475">
        <v>462849.86</v>
      </c>
    </row>
    <row r="6476" spans="1:12" x14ac:dyDescent="0.2">
      <c r="A6476">
        <v>2016</v>
      </c>
      <c r="B6476">
        <v>111</v>
      </c>
      <c r="C6476" s="1" t="s">
        <v>406</v>
      </c>
      <c r="D6476" t="s">
        <v>546</v>
      </c>
      <c r="E6476" t="s">
        <v>146</v>
      </c>
      <c r="F6476">
        <v>505217065</v>
      </c>
      <c r="G6476" t="s">
        <v>2705</v>
      </c>
      <c r="H6476" t="s">
        <v>16</v>
      </c>
      <c r="I6476" t="s">
        <v>17</v>
      </c>
      <c r="J6476" t="s">
        <v>61</v>
      </c>
      <c r="K6476">
        <v>12</v>
      </c>
      <c r="L6476">
        <v>677826.84</v>
      </c>
    </row>
    <row r="6477" spans="1:12" x14ac:dyDescent="0.2">
      <c r="A6477">
        <v>2019</v>
      </c>
      <c r="B6477">
        <v>201</v>
      </c>
      <c r="C6477" s="1" t="s">
        <v>406</v>
      </c>
      <c r="D6477" t="s">
        <v>570</v>
      </c>
      <c r="E6477" t="s">
        <v>1040</v>
      </c>
      <c r="F6477">
        <v>505221019</v>
      </c>
      <c r="G6477" t="s">
        <v>3272</v>
      </c>
      <c r="H6477" t="s">
        <v>16</v>
      </c>
      <c r="I6477" t="s">
        <v>17</v>
      </c>
      <c r="J6477" t="s">
        <v>24</v>
      </c>
      <c r="K6477">
        <v>5</v>
      </c>
      <c r="L6477">
        <v>379807</v>
      </c>
    </row>
    <row r="6478" spans="1:12" x14ac:dyDescent="0.2">
      <c r="A6478">
        <v>2019</v>
      </c>
      <c r="B6478">
        <v>201</v>
      </c>
      <c r="C6478" s="1" t="s">
        <v>406</v>
      </c>
      <c r="D6478" t="s">
        <v>570</v>
      </c>
      <c r="E6478" t="s">
        <v>573</v>
      </c>
      <c r="F6478">
        <v>505221019</v>
      </c>
      <c r="G6478" t="s">
        <v>3272</v>
      </c>
      <c r="H6478" t="s">
        <v>16</v>
      </c>
      <c r="I6478" t="s">
        <v>17</v>
      </c>
      <c r="J6478" t="s">
        <v>24</v>
      </c>
      <c r="K6478">
        <v>15.13</v>
      </c>
      <c r="L6478">
        <v>198089.54</v>
      </c>
    </row>
    <row r="6479" spans="1:12" x14ac:dyDescent="0.2">
      <c r="A6479">
        <v>2016</v>
      </c>
      <c r="B6479">
        <v>211</v>
      </c>
      <c r="C6479" s="1" t="s">
        <v>29</v>
      </c>
      <c r="D6479" t="s">
        <v>30</v>
      </c>
      <c r="E6479" t="s">
        <v>393</v>
      </c>
      <c r="F6479">
        <v>505223236</v>
      </c>
      <c r="G6479" t="s">
        <v>3273</v>
      </c>
      <c r="H6479" t="s">
        <v>16</v>
      </c>
      <c r="I6479" t="s">
        <v>33</v>
      </c>
      <c r="J6479" t="s">
        <v>34</v>
      </c>
      <c r="K6479">
        <v>3</v>
      </c>
      <c r="L6479">
        <v>67933.17</v>
      </c>
    </row>
    <row r="6480" spans="1:12" x14ac:dyDescent="0.2">
      <c r="A6480">
        <v>2017</v>
      </c>
      <c r="B6480">
        <v>211</v>
      </c>
      <c r="C6480" s="1" t="s">
        <v>29</v>
      </c>
      <c r="D6480" t="s">
        <v>30</v>
      </c>
      <c r="E6480" t="s">
        <v>393</v>
      </c>
      <c r="F6480">
        <v>505223236</v>
      </c>
      <c r="G6480" t="s">
        <v>3273</v>
      </c>
      <c r="H6480" t="s">
        <v>16</v>
      </c>
      <c r="I6480" t="s">
        <v>33</v>
      </c>
      <c r="J6480" t="s">
        <v>34</v>
      </c>
      <c r="K6480">
        <v>5</v>
      </c>
      <c r="L6480">
        <v>108245.44</v>
      </c>
    </row>
    <row r="6481" spans="1:12" x14ac:dyDescent="0.2">
      <c r="A6481">
        <v>2019</v>
      </c>
      <c r="B6481">
        <v>111</v>
      </c>
      <c r="C6481" s="1" t="s">
        <v>29</v>
      </c>
      <c r="D6481" t="s">
        <v>30</v>
      </c>
      <c r="E6481" t="s">
        <v>393</v>
      </c>
      <c r="F6481">
        <v>505224065</v>
      </c>
      <c r="G6481" t="s">
        <v>3274</v>
      </c>
      <c r="H6481" t="s">
        <v>16</v>
      </c>
      <c r="I6481" t="s">
        <v>17</v>
      </c>
      <c r="J6481" t="s">
        <v>112</v>
      </c>
      <c r="K6481">
        <v>1</v>
      </c>
      <c r="L6481">
        <v>18446.5</v>
      </c>
    </row>
    <row r="6482" spans="1:12" x14ac:dyDescent="0.2">
      <c r="A6482">
        <v>2017</v>
      </c>
      <c r="B6482">
        <v>111</v>
      </c>
      <c r="C6482" s="1" t="s">
        <v>29</v>
      </c>
      <c r="D6482" t="s">
        <v>30</v>
      </c>
      <c r="E6482" t="s">
        <v>393</v>
      </c>
      <c r="F6482">
        <v>505224065</v>
      </c>
      <c r="G6482" t="s">
        <v>3274</v>
      </c>
      <c r="H6482" t="s">
        <v>16</v>
      </c>
      <c r="I6482" t="s">
        <v>17</v>
      </c>
      <c r="J6482" t="s">
        <v>112</v>
      </c>
      <c r="K6482">
        <v>2</v>
      </c>
      <c r="L6482">
        <v>43298.11</v>
      </c>
    </row>
    <row r="6483" spans="1:12" x14ac:dyDescent="0.2">
      <c r="A6483">
        <v>2016</v>
      </c>
      <c r="B6483">
        <v>111</v>
      </c>
      <c r="C6483" s="1" t="s">
        <v>29</v>
      </c>
      <c r="D6483" t="s">
        <v>30</v>
      </c>
      <c r="E6483" t="s">
        <v>393</v>
      </c>
      <c r="F6483">
        <v>505224065</v>
      </c>
      <c r="G6483" t="s">
        <v>3274</v>
      </c>
      <c r="H6483" t="s">
        <v>16</v>
      </c>
      <c r="I6483" t="s">
        <v>17</v>
      </c>
      <c r="J6483" t="s">
        <v>112</v>
      </c>
      <c r="K6483">
        <v>1</v>
      </c>
      <c r="L6483">
        <v>22644.39</v>
      </c>
    </row>
    <row r="6484" spans="1:12" x14ac:dyDescent="0.2">
      <c r="A6484">
        <v>2018</v>
      </c>
      <c r="B6484">
        <v>111</v>
      </c>
      <c r="C6484" s="1" t="s">
        <v>29</v>
      </c>
      <c r="D6484" t="s">
        <v>30</v>
      </c>
      <c r="E6484" t="s">
        <v>393</v>
      </c>
      <c r="F6484">
        <v>505224065</v>
      </c>
      <c r="G6484" t="s">
        <v>3274</v>
      </c>
      <c r="H6484" t="s">
        <v>16</v>
      </c>
      <c r="I6484" t="s">
        <v>17</v>
      </c>
      <c r="J6484" t="s">
        <v>112</v>
      </c>
      <c r="K6484">
        <v>2</v>
      </c>
      <c r="L6484">
        <v>40327.31</v>
      </c>
    </row>
    <row r="6485" spans="1:12" x14ac:dyDescent="0.2">
      <c r="A6485">
        <v>2017</v>
      </c>
      <c r="B6485">
        <v>111</v>
      </c>
      <c r="C6485" s="1" t="s">
        <v>197</v>
      </c>
      <c r="D6485" t="s">
        <v>87</v>
      </c>
      <c r="E6485" t="s">
        <v>221</v>
      </c>
      <c r="F6485">
        <v>505224329</v>
      </c>
      <c r="G6485" t="s">
        <v>3275</v>
      </c>
      <c r="H6485" t="s">
        <v>16</v>
      </c>
      <c r="I6485" t="s">
        <v>17</v>
      </c>
      <c r="J6485" t="s">
        <v>18</v>
      </c>
      <c r="K6485">
        <v>2.96</v>
      </c>
      <c r="L6485">
        <v>10743.08</v>
      </c>
    </row>
    <row r="6486" spans="1:12" x14ac:dyDescent="0.2">
      <c r="A6486">
        <v>2016</v>
      </c>
      <c r="B6486">
        <v>111</v>
      </c>
      <c r="C6486" s="1" t="s">
        <v>197</v>
      </c>
      <c r="D6486" t="s">
        <v>87</v>
      </c>
      <c r="E6486" t="s">
        <v>221</v>
      </c>
      <c r="F6486">
        <v>505224329</v>
      </c>
      <c r="G6486" t="s">
        <v>3275</v>
      </c>
      <c r="H6486" t="s">
        <v>16</v>
      </c>
      <c r="I6486" t="s">
        <v>17</v>
      </c>
      <c r="J6486" t="s">
        <v>18</v>
      </c>
      <c r="K6486">
        <v>7.4</v>
      </c>
      <c r="L6486">
        <v>203465.65</v>
      </c>
    </row>
    <row r="6487" spans="1:12" x14ac:dyDescent="0.2">
      <c r="A6487">
        <v>2017</v>
      </c>
      <c r="B6487">
        <v>111</v>
      </c>
      <c r="C6487" s="1" t="s">
        <v>197</v>
      </c>
      <c r="D6487" t="s">
        <v>87</v>
      </c>
      <c r="E6487" t="s">
        <v>615</v>
      </c>
      <c r="F6487">
        <v>505224329</v>
      </c>
      <c r="G6487" t="s">
        <v>3275</v>
      </c>
      <c r="H6487" t="s">
        <v>16</v>
      </c>
      <c r="I6487" t="s">
        <v>17</v>
      </c>
      <c r="J6487" t="s">
        <v>18</v>
      </c>
      <c r="K6487">
        <v>3</v>
      </c>
      <c r="L6487">
        <v>398039.36</v>
      </c>
    </row>
    <row r="6488" spans="1:12" x14ac:dyDescent="0.2">
      <c r="A6488">
        <v>2016</v>
      </c>
      <c r="B6488">
        <v>111</v>
      </c>
      <c r="C6488" s="1" t="s">
        <v>197</v>
      </c>
      <c r="D6488" t="s">
        <v>87</v>
      </c>
      <c r="E6488" t="s">
        <v>578</v>
      </c>
      <c r="F6488">
        <v>505226093</v>
      </c>
      <c r="G6488" t="s">
        <v>3276</v>
      </c>
      <c r="H6488" t="s">
        <v>16</v>
      </c>
      <c r="I6488" t="s">
        <v>37</v>
      </c>
      <c r="J6488" t="s">
        <v>107</v>
      </c>
      <c r="K6488">
        <v>6</v>
      </c>
      <c r="L6488">
        <v>390012.54</v>
      </c>
    </row>
    <row r="6489" spans="1:12" x14ac:dyDescent="0.2">
      <c r="A6489">
        <v>2017</v>
      </c>
      <c r="B6489">
        <v>111</v>
      </c>
      <c r="C6489" s="1" t="s">
        <v>100</v>
      </c>
      <c r="D6489" t="s">
        <v>101</v>
      </c>
      <c r="E6489" t="s">
        <v>102</v>
      </c>
      <c r="F6489">
        <v>505227272</v>
      </c>
      <c r="G6489" t="s">
        <v>3277</v>
      </c>
      <c r="H6489" t="s">
        <v>16</v>
      </c>
      <c r="I6489" t="s">
        <v>17</v>
      </c>
      <c r="J6489" t="s">
        <v>18</v>
      </c>
      <c r="K6489">
        <v>1</v>
      </c>
      <c r="L6489">
        <v>18732.32</v>
      </c>
    </row>
    <row r="6490" spans="1:12" x14ac:dyDescent="0.2">
      <c r="A6490">
        <v>2019</v>
      </c>
      <c r="B6490">
        <v>111</v>
      </c>
      <c r="C6490" s="1" t="s">
        <v>29</v>
      </c>
      <c r="D6490" t="s">
        <v>30</v>
      </c>
      <c r="E6490" t="s">
        <v>31</v>
      </c>
      <c r="F6490">
        <v>505228084</v>
      </c>
      <c r="G6490" t="s">
        <v>3278</v>
      </c>
      <c r="H6490" t="s">
        <v>16</v>
      </c>
      <c r="I6490" t="s">
        <v>17</v>
      </c>
      <c r="J6490" t="s">
        <v>61</v>
      </c>
      <c r="K6490">
        <v>1</v>
      </c>
      <c r="L6490">
        <v>18117.400000000001</v>
      </c>
    </row>
    <row r="6491" spans="1:12" x14ac:dyDescent="0.2">
      <c r="A6491">
        <v>2018</v>
      </c>
      <c r="B6491">
        <v>111</v>
      </c>
      <c r="C6491" s="1" t="s">
        <v>29</v>
      </c>
      <c r="D6491" t="s">
        <v>30</v>
      </c>
      <c r="E6491" t="s">
        <v>31</v>
      </c>
      <c r="F6491">
        <v>505228084</v>
      </c>
      <c r="G6491" t="s">
        <v>3278</v>
      </c>
      <c r="H6491" t="s">
        <v>16</v>
      </c>
      <c r="I6491" t="s">
        <v>17</v>
      </c>
      <c r="J6491" t="s">
        <v>61</v>
      </c>
      <c r="K6491">
        <v>1</v>
      </c>
      <c r="L6491">
        <v>18117.400000000001</v>
      </c>
    </row>
    <row r="6492" spans="1:12" x14ac:dyDescent="0.2">
      <c r="A6492">
        <v>2017</v>
      </c>
      <c r="B6492">
        <v>111</v>
      </c>
      <c r="C6492" s="1" t="s">
        <v>197</v>
      </c>
      <c r="D6492" t="s">
        <v>87</v>
      </c>
      <c r="E6492" t="s">
        <v>95</v>
      </c>
      <c r="F6492">
        <v>505303272</v>
      </c>
      <c r="G6492" t="s">
        <v>3279</v>
      </c>
      <c r="H6492" t="s">
        <v>16</v>
      </c>
      <c r="I6492" t="s">
        <v>33</v>
      </c>
      <c r="J6492" t="s">
        <v>34</v>
      </c>
      <c r="K6492">
        <v>6</v>
      </c>
      <c r="L6492">
        <v>142079.63</v>
      </c>
    </row>
    <row r="6493" spans="1:12" x14ac:dyDescent="0.2">
      <c r="A6493">
        <v>2019</v>
      </c>
      <c r="B6493">
        <v>111</v>
      </c>
      <c r="C6493" s="1" t="s">
        <v>406</v>
      </c>
      <c r="D6493" t="s">
        <v>570</v>
      </c>
      <c r="E6493" t="s">
        <v>1809</v>
      </c>
      <c r="F6493">
        <v>505311382</v>
      </c>
      <c r="G6493" t="s">
        <v>3280</v>
      </c>
      <c r="H6493" t="s">
        <v>16</v>
      </c>
      <c r="I6493" t="s">
        <v>17</v>
      </c>
      <c r="J6493" t="s">
        <v>27</v>
      </c>
      <c r="K6493">
        <v>34.840000000000003</v>
      </c>
      <c r="L6493">
        <v>309048.57</v>
      </c>
    </row>
    <row r="6494" spans="1:12" x14ac:dyDescent="0.2">
      <c r="A6494">
        <v>2019</v>
      </c>
      <c r="B6494">
        <v>207</v>
      </c>
      <c r="C6494" s="1" t="s">
        <v>406</v>
      </c>
      <c r="D6494" t="s">
        <v>407</v>
      </c>
      <c r="E6494" t="s">
        <v>479</v>
      </c>
      <c r="F6494">
        <v>505315224</v>
      </c>
      <c r="G6494" t="s">
        <v>3281</v>
      </c>
      <c r="H6494" t="s">
        <v>16</v>
      </c>
      <c r="I6494" t="s">
        <v>17</v>
      </c>
      <c r="J6494" t="s">
        <v>24</v>
      </c>
      <c r="K6494">
        <v>40.81</v>
      </c>
      <c r="L6494">
        <v>749769.04</v>
      </c>
    </row>
    <row r="6495" spans="1:12" x14ac:dyDescent="0.2">
      <c r="A6495">
        <v>2019</v>
      </c>
      <c r="B6495">
        <v>205</v>
      </c>
      <c r="C6495" s="1" t="s">
        <v>197</v>
      </c>
      <c r="D6495" t="s">
        <v>87</v>
      </c>
      <c r="E6495" t="s">
        <v>95</v>
      </c>
      <c r="F6495">
        <v>505318123</v>
      </c>
      <c r="G6495" t="s">
        <v>3282</v>
      </c>
      <c r="H6495" t="s">
        <v>16</v>
      </c>
      <c r="I6495" t="s">
        <v>17</v>
      </c>
      <c r="J6495" t="s">
        <v>112</v>
      </c>
      <c r="K6495">
        <v>2</v>
      </c>
      <c r="L6495">
        <v>81257.8</v>
      </c>
    </row>
    <row r="6496" spans="1:12" x14ac:dyDescent="0.2">
      <c r="A6496">
        <v>2018</v>
      </c>
      <c r="B6496">
        <v>205</v>
      </c>
      <c r="C6496" s="1" t="s">
        <v>197</v>
      </c>
      <c r="D6496" t="s">
        <v>87</v>
      </c>
      <c r="E6496" t="s">
        <v>95</v>
      </c>
      <c r="F6496">
        <v>505318123</v>
      </c>
      <c r="G6496" t="s">
        <v>3282</v>
      </c>
      <c r="H6496" t="s">
        <v>16</v>
      </c>
      <c r="I6496" t="s">
        <v>17</v>
      </c>
      <c r="J6496" t="s">
        <v>112</v>
      </c>
      <c r="K6496">
        <v>2.75</v>
      </c>
      <c r="L6496">
        <v>75148.08</v>
      </c>
    </row>
    <row r="6497" spans="1:12" x14ac:dyDescent="0.2">
      <c r="A6497">
        <v>2017</v>
      </c>
      <c r="B6497">
        <v>111</v>
      </c>
      <c r="C6497" s="1" t="s">
        <v>197</v>
      </c>
      <c r="D6497" t="s">
        <v>87</v>
      </c>
      <c r="E6497" t="s">
        <v>221</v>
      </c>
      <c r="F6497">
        <v>505318131</v>
      </c>
      <c r="G6497" t="s">
        <v>3283</v>
      </c>
      <c r="H6497" t="s">
        <v>16</v>
      </c>
      <c r="I6497" t="s">
        <v>17</v>
      </c>
      <c r="J6497" t="s">
        <v>112</v>
      </c>
      <c r="K6497">
        <v>7.77</v>
      </c>
      <c r="L6497">
        <v>10845.75</v>
      </c>
    </row>
    <row r="6498" spans="1:12" x14ac:dyDescent="0.2">
      <c r="A6498">
        <v>2017</v>
      </c>
      <c r="B6498">
        <v>111</v>
      </c>
      <c r="C6498" s="1" t="s">
        <v>197</v>
      </c>
      <c r="D6498" t="s">
        <v>87</v>
      </c>
      <c r="E6498" t="s">
        <v>615</v>
      </c>
      <c r="F6498">
        <v>505318131</v>
      </c>
      <c r="G6498" t="s">
        <v>3283</v>
      </c>
      <c r="H6498" t="s">
        <v>16</v>
      </c>
      <c r="I6498" t="s">
        <v>17</v>
      </c>
      <c r="J6498" t="s">
        <v>112</v>
      </c>
      <c r="K6498">
        <v>1</v>
      </c>
      <c r="L6498">
        <v>132679.79</v>
      </c>
    </row>
    <row r="6499" spans="1:12" x14ac:dyDescent="0.2">
      <c r="A6499">
        <v>2017</v>
      </c>
      <c r="B6499">
        <v>205</v>
      </c>
      <c r="C6499" s="1" t="s">
        <v>29</v>
      </c>
      <c r="D6499" t="s">
        <v>30</v>
      </c>
      <c r="E6499" t="s">
        <v>31</v>
      </c>
      <c r="F6499">
        <v>505319224</v>
      </c>
      <c r="G6499" t="s">
        <v>3284</v>
      </c>
      <c r="H6499" t="s">
        <v>16</v>
      </c>
      <c r="I6499" t="s">
        <v>17</v>
      </c>
      <c r="J6499" t="s">
        <v>27</v>
      </c>
      <c r="K6499">
        <v>5</v>
      </c>
      <c r="L6499">
        <v>107650.24000000001</v>
      </c>
    </row>
    <row r="6500" spans="1:12" x14ac:dyDescent="0.2">
      <c r="A6500">
        <v>2017</v>
      </c>
      <c r="B6500">
        <v>201</v>
      </c>
      <c r="C6500" s="1" t="s">
        <v>53</v>
      </c>
      <c r="D6500" t="s">
        <v>447</v>
      </c>
      <c r="E6500" t="s">
        <v>634</v>
      </c>
      <c r="F6500">
        <v>505324219</v>
      </c>
      <c r="G6500" t="s">
        <v>3285</v>
      </c>
      <c r="H6500" t="s">
        <v>16</v>
      </c>
      <c r="I6500" t="s">
        <v>37</v>
      </c>
      <c r="J6500" t="s">
        <v>104</v>
      </c>
      <c r="K6500">
        <v>9.7100000000000009</v>
      </c>
      <c r="L6500">
        <v>52704.5</v>
      </c>
    </row>
    <row r="6501" spans="1:12" x14ac:dyDescent="0.2">
      <c r="A6501">
        <v>2018</v>
      </c>
      <c r="B6501">
        <v>201</v>
      </c>
      <c r="C6501" s="1" t="s">
        <v>53</v>
      </c>
      <c r="D6501" t="s">
        <v>447</v>
      </c>
      <c r="E6501" t="s">
        <v>634</v>
      </c>
      <c r="F6501">
        <v>505324219</v>
      </c>
      <c r="G6501" t="s">
        <v>3285</v>
      </c>
      <c r="H6501" t="s">
        <v>16</v>
      </c>
      <c r="I6501" t="s">
        <v>37</v>
      </c>
      <c r="J6501" t="s">
        <v>104</v>
      </c>
      <c r="K6501">
        <v>2.1</v>
      </c>
      <c r="L6501">
        <v>3134.62</v>
      </c>
    </row>
    <row r="6502" spans="1:12" x14ac:dyDescent="0.2">
      <c r="A6502">
        <v>2016</v>
      </c>
      <c r="B6502">
        <v>111</v>
      </c>
      <c r="C6502" s="1" t="s">
        <v>53</v>
      </c>
      <c r="D6502" t="s">
        <v>447</v>
      </c>
      <c r="E6502" t="s">
        <v>448</v>
      </c>
      <c r="F6502">
        <v>505324246</v>
      </c>
      <c r="G6502" t="s">
        <v>1187</v>
      </c>
      <c r="H6502" t="s">
        <v>16</v>
      </c>
      <c r="I6502" t="s">
        <v>17</v>
      </c>
      <c r="J6502" t="s">
        <v>61</v>
      </c>
      <c r="K6502">
        <v>1</v>
      </c>
      <c r="L6502">
        <v>49319.16</v>
      </c>
    </row>
    <row r="6503" spans="1:12" x14ac:dyDescent="0.2">
      <c r="A6503">
        <v>2019</v>
      </c>
      <c r="B6503">
        <v>205</v>
      </c>
      <c r="C6503" s="1" t="s">
        <v>39</v>
      </c>
      <c r="D6503" t="s">
        <v>52</v>
      </c>
      <c r="E6503" t="s">
        <v>2253</v>
      </c>
      <c r="F6503">
        <v>505329154</v>
      </c>
      <c r="G6503" t="s">
        <v>3286</v>
      </c>
      <c r="H6503" t="s">
        <v>19</v>
      </c>
      <c r="I6503" t="s">
        <v>17</v>
      </c>
      <c r="J6503" t="s">
        <v>61</v>
      </c>
      <c r="K6503">
        <v>1</v>
      </c>
      <c r="L6503">
        <v>26160.75</v>
      </c>
    </row>
    <row r="6504" spans="1:12" x14ac:dyDescent="0.2">
      <c r="A6504">
        <v>2016</v>
      </c>
      <c r="B6504">
        <v>111</v>
      </c>
      <c r="C6504" s="1" t="s">
        <v>29</v>
      </c>
      <c r="D6504" t="s">
        <v>30</v>
      </c>
      <c r="E6504" t="s">
        <v>31</v>
      </c>
      <c r="F6504">
        <v>505401025</v>
      </c>
      <c r="G6504" t="s">
        <v>3287</v>
      </c>
      <c r="H6504" t="s">
        <v>16</v>
      </c>
      <c r="I6504" t="s">
        <v>152</v>
      </c>
      <c r="J6504" t="s">
        <v>506</v>
      </c>
      <c r="K6504">
        <v>4</v>
      </c>
      <c r="L6504">
        <v>91316.52</v>
      </c>
    </row>
    <row r="6505" spans="1:12" x14ac:dyDescent="0.2">
      <c r="A6505">
        <v>2018</v>
      </c>
      <c r="B6505">
        <v>111</v>
      </c>
      <c r="C6505" s="1" t="s">
        <v>29</v>
      </c>
      <c r="D6505" t="s">
        <v>30</v>
      </c>
      <c r="E6505" t="s">
        <v>31</v>
      </c>
      <c r="F6505">
        <v>505401025</v>
      </c>
      <c r="G6505" t="s">
        <v>3287</v>
      </c>
      <c r="H6505" t="s">
        <v>16</v>
      </c>
      <c r="I6505" t="s">
        <v>152</v>
      </c>
      <c r="J6505" t="s">
        <v>506</v>
      </c>
      <c r="K6505">
        <v>1</v>
      </c>
      <c r="L6505">
        <v>21149.360000000001</v>
      </c>
    </row>
    <row r="6506" spans="1:12" x14ac:dyDescent="0.2">
      <c r="A6506">
        <v>2017</v>
      </c>
      <c r="B6506">
        <v>111</v>
      </c>
      <c r="C6506" s="1" t="s">
        <v>29</v>
      </c>
      <c r="D6506" t="s">
        <v>30</v>
      </c>
      <c r="E6506" t="s">
        <v>31</v>
      </c>
      <c r="F6506">
        <v>505401025</v>
      </c>
      <c r="G6506" t="s">
        <v>3287</v>
      </c>
      <c r="H6506" t="s">
        <v>16</v>
      </c>
      <c r="I6506" t="s">
        <v>152</v>
      </c>
      <c r="J6506" t="s">
        <v>506</v>
      </c>
      <c r="K6506">
        <v>7</v>
      </c>
      <c r="L6506">
        <v>149450.85</v>
      </c>
    </row>
    <row r="6507" spans="1:12" x14ac:dyDescent="0.2">
      <c r="A6507">
        <v>2019</v>
      </c>
      <c r="B6507">
        <v>205</v>
      </c>
      <c r="C6507" s="1" t="s">
        <v>39</v>
      </c>
      <c r="D6507" t="s">
        <v>641</v>
      </c>
      <c r="E6507" t="s">
        <v>642</v>
      </c>
      <c r="F6507">
        <v>505402120</v>
      </c>
      <c r="G6507" t="s">
        <v>3288</v>
      </c>
      <c r="H6507" t="s">
        <v>16</v>
      </c>
      <c r="I6507" t="s">
        <v>17</v>
      </c>
      <c r="J6507" t="s">
        <v>18</v>
      </c>
      <c r="K6507">
        <v>6</v>
      </c>
      <c r="L6507">
        <v>50800.24</v>
      </c>
    </row>
    <row r="6508" spans="1:12" x14ac:dyDescent="0.2">
      <c r="A6508">
        <v>2018</v>
      </c>
      <c r="B6508">
        <v>205</v>
      </c>
      <c r="C6508" s="1" t="s">
        <v>39</v>
      </c>
      <c r="D6508" t="s">
        <v>641</v>
      </c>
      <c r="E6508" t="s">
        <v>642</v>
      </c>
      <c r="F6508">
        <v>505402120</v>
      </c>
      <c r="G6508" t="s">
        <v>3288</v>
      </c>
      <c r="H6508" t="s">
        <v>16</v>
      </c>
      <c r="I6508" t="s">
        <v>17</v>
      </c>
      <c r="J6508" t="s">
        <v>18</v>
      </c>
      <c r="K6508">
        <v>11</v>
      </c>
      <c r="L6508">
        <v>93145.18</v>
      </c>
    </row>
    <row r="6509" spans="1:12" x14ac:dyDescent="0.2">
      <c r="A6509">
        <v>2016</v>
      </c>
      <c r="B6509">
        <v>205</v>
      </c>
      <c r="C6509" s="1" t="s">
        <v>406</v>
      </c>
      <c r="D6509" t="s">
        <v>3289</v>
      </c>
      <c r="E6509" t="s">
        <v>1271</v>
      </c>
      <c r="F6509">
        <v>505403101</v>
      </c>
      <c r="G6509" t="s">
        <v>3290</v>
      </c>
      <c r="H6509" t="s">
        <v>16</v>
      </c>
      <c r="I6509" t="s">
        <v>17</v>
      </c>
      <c r="J6509" t="s">
        <v>18</v>
      </c>
      <c r="K6509">
        <v>18.32</v>
      </c>
      <c r="L6509">
        <v>105890.02</v>
      </c>
    </row>
    <row r="6510" spans="1:12" x14ac:dyDescent="0.2">
      <c r="A6510">
        <v>2018</v>
      </c>
      <c r="B6510">
        <v>211</v>
      </c>
      <c r="C6510" s="1" t="s">
        <v>29</v>
      </c>
      <c r="D6510" t="s">
        <v>123</v>
      </c>
      <c r="E6510" t="s">
        <v>393</v>
      </c>
      <c r="F6510">
        <v>505409034</v>
      </c>
      <c r="G6510" t="s">
        <v>3291</v>
      </c>
      <c r="H6510" t="s">
        <v>19</v>
      </c>
      <c r="I6510" t="s">
        <v>152</v>
      </c>
      <c r="J6510" t="s">
        <v>285</v>
      </c>
      <c r="K6510">
        <v>6</v>
      </c>
      <c r="L6510">
        <v>118011</v>
      </c>
    </row>
    <row r="6511" spans="1:12" x14ac:dyDescent="0.2">
      <c r="A6511">
        <v>2017</v>
      </c>
      <c r="B6511">
        <v>211</v>
      </c>
      <c r="C6511" s="1" t="s">
        <v>29</v>
      </c>
      <c r="D6511" t="s">
        <v>123</v>
      </c>
      <c r="E6511" t="s">
        <v>393</v>
      </c>
      <c r="F6511">
        <v>505409034</v>
      </c>
      <c r="G6511" t="s">
        <v>3291</v>
      </c>
      <c r="H6511" t="s">
        <v>19</v>
      </c>
      <c r="I6511" t="s">
        <v>152</v>
      </c>
      <c r="J6511" t="s">
        <v>285</v>
      </c>
      <c r="K6511">
        <v>6</v>
      </c>
      <c r="L6511">
        <v>129894.66</v>
      </c>
    </row>
    <row r="6512" spans="1:12" x14ac:dyDescent="0.2">
      <c r="A6512">
        <v>2016</v>
      </c>
      <c r="B6512">
        <v>211</v>
      </c>
      <c r="C6512" s="1" t="s">
        <v>29</v>
      </c>
      <c r="D6512" t="s">
        <v>123</v>
      </c>
      <c r="E6512" t="s">
        <v>393</v>
      </c>
      <c r="F6512">
        <v>505409034</v>
      </c>
      <c r="G6512" t="s">
        <v>3291</v>
      </c>
      <c r="H6512" t="s">
        <v>19</v>
      </c>
      <c r="I6512" t="s">
        <v>152</v>
      </c>
      <c r="J6512" t="s">
        <v>285</v>
      </c>
      <c r="K6512">
        <v>7</v>
      </c>
      <c r="L6512">
        <v>158509.51</v>
      </c>
    </row>
    <row r="6513" spans="1:12" x14ac:dyDescent="0.2">
      <c r="A6513">
        <v>2019</v>
      </c>
      <c r="B6513">
        <v>211</v>
      </c>
      <c r="C6513" s="1" t="s">
        <v>29</v>
      </c>
      <c r="D6513" t="s">
        <v>123</v>
      </c>
      <c r="E6513" t="s">
        <v>393</v>
      </c>
      <c r="F6513">
        <v>505409034</v>
      </c>
      <c r="G6513" t="s">
        <v>3291</v>
      </c>
      <c r="H6513" t="s">
        <v>19</v>
      </c>
      <c r="I6513" t="s">
        <v>152</v>
      </c>
      <c r="J6513" t="s">
        <v>285</v>
      </c>
      <c r="K6513">
        <v>3</v>
      </c>
      <c r="L6513">
        <v>55339.65</v>
      </c>
    </row>
    <row r="6514" spans="1:12" x14ac:dyDescent="0.2">
      <c r="A6514">
        <v>2017</v>
      </c>
      <c r="B6514">
        <v>205</v>
      </c>
      <c r="C6514" s="1" t="s">
        <v>39</v>
      </c>
      <c r="D6514" t="s">
        <v>40</v>
      </c>
      <c r="E6514" t="s">
        <v>41</v>
      </c>
      <c r="F6514">
        <v>505410067</v>
      </c>
      <c r="G6514" t="s">
        <v>3292</v>
      </c>
      <c r="H6514" t="s">
        <v>16</v>
      </c>
      <c r="I6514" t="s">
        <v>17</v>
      </c>
      <c r="J6514" t="s">
        <v>61</v>
      </c>
      <c r="K6514">
        <v>0.75</v>
      </c>
      <c r="L6514">
        <v>14147.49</v>
      </c>
    </row>
    <row r="6515" spans="1:12" x14ac:dyDescent="0.2">
      <c r="A6515">
        <v>2019</v>
      </c>
      <c r="B6515">
        <v>205</v>
      </c>
      <c r="C6515" s="1" t="s">
        <v>39</v>
      </c>
      <c r="D6515" t="s">
        <v>40</v>
      </c>
      <c r="E6515" t="s">
        <v>41</v>
      </c>
      <c r="F6515">
        <v>505410067</v>
      </c>
      <c r="G6515" t="s">
        <v>3292</v>
      </c>
      <c r="H6515" t="s">
        <v>16</v>
      </c>
      <c r="I6515" t="s">
        <v>17</v>
      </c>
      <c r="J6515" t="s">
        <v>61</v>
      </c>
      <c r="K6515">
        <v>8</v>
      </c>
      <c r="L6515">
        <v>110587.16</v>
      </c>
    </row>
    <row r="6516" spans="1:12" x14ac:dyDescent="0.2">
      <c r="A6516">
        <v>2018</v>
      </c>
      <c r="B6516">
        <v>205</v>
      </c>
      <c r="C6516" s="1" t="s">
        <v>39</v>
      </c>
      <c r="D6516" t="s">
        <v>40</v>
      </c>
      <c r="E6516" t="s">
        <v>41</v>
      </c>
      <c r="F6516">
        <v>505410067</v>
      </c>
      <c r="G6516" t="s">
        <v>3292</v>
      </c>
      <c r="H6516" t="s">
        <v>16</v>
      </c>
      <c r="I6516" t="s">
        <v>17</v>
      </c>
      <c r="J6516" t="s">
        <v>61</v>
      </c>
      <c r="K6516">
        <v>13</v>
      </c>
      <c r="L6516">
        <v>233657.32</v>
      </c>
    </row>
    <row r="6517" spans="1:12" x14ac:dyDescent="0.2">
      <c r="A6517">
        <v>2017</v>
      </c>
      <c r="B6517">
        <v>205</v>
      </c>
      <c r="C6517" s="1" t="s">
        <v>29</v>
      </c>
      <c r="D6517" t="s">
        <v>654</v>
      </c>
      <c r="E6517" t="s">
        <v>31</v>
      </c>
      <c r="F6517">
        <v>505412357</v>
      </c>
      <c r="G6517" t="s">
        <v>3293</v>
      </c>
      <c r="H6517" t="s">
        <v>19</v>
      </c>
      <c r="I6517" t="s">
        <v>17</v>
      </c>
      <c r="J6517" t="s">
        <v>18</v>
      </c>
      <c r="K6517">
        <v>3</v>
      </c>
      <c r="L6517">
        <v>64717.04</v>
      </c>
    </row>
    <row r="6518" spans="1:12" x14ac:dyDescent="0.2">
      <c r="A6518">
        <v>2016</v>
      </c>
      <c r="B6518">
        <v>205</v>
      </c>
      <c r="C6518" s="1" t="s">
        <v>29</v>
      </c>
      <c r="D6518" t="s">
        <v>654</v>
      </c>
      <c r="E6518" t="s">
        <v>31</v>
      </c>
      <c r="F6518">
        <v>505412357</v>
      </c>
      <c r="G6518" t="s">
        <v>3293</v>
      </c>
      <c r="H6518" t="s">
        <v>19</v>
      </c>
      <c r="I6518" t="s">
        <v>17</v>
      </c>
      <c r="J6518" t="s">
        <v>18</v>
      </c>
      <c r="K6518">
        <v>3</v>
      </c>
      <c r="L6518">
        <v>68487.39</v>
      </c>
    </row>
    <row r="6519" spans="1:12" x14ac:dyDescent="0.2">
      <c r="A6519">
        <v>2018</v>
      </c>
      <c r="B6519">
        <v>207</v>
      </c>
      <c r="C6519" s="1" t="s">
        <v>406</v>
      </c>
      <c r="D6519" t="s">
        <v>570</v>
      </c>
      <c r="E6519" t="s">
        <v>573</v>
      </c>
      <c r="F6519">
        <v>505416062</v>
      </c>
      <c r="G6519" t="s">
        <v>3294</v>
      </c>
      <c r="H6519" t="s">
        <v>16</v>
      </c>
      <c r="I6519" t="s">
        <v>17</v>
      </c>
      <c r="J6519" t="s">
        <v>61</v>
      </c>
      <c r="K6519">
        <v>28.92</v>
      </c>
      <c r="L6519">
        <v>691227.39</v>
      </c>
    </row>
    <row r="6520" spans="1:12" x14ac:dyDescent="0.2">
      <c r="A6520">
        <v>2019</v>
      </c>
      <c r="B6520">
        <v>207</v>
      </c>
      <c r="C6520" s="1" t="s">
        <v>406</v>
      </c>
      <c r="D6520" t="s">
        <v>570</v>
      </c>
      <c r="E6520" t="s">
        <v>573</v>
      </c>
      <c r="F6520">
        <v>505416062</v>
      </c>
      <c r="G6520" t="s">
        <v>3294</v>
      </c>
      <c r="H6520" t="s">
        <v>16</v>
      </c>
      <c r="I6520" t="s">
        <v>17</v>
      </c>
      <c r="J6520" t="s">
        <v>61</v>
      </c>
      <c r="K6520">
        <v>1</v>
      </c>
      <c r="L6520">
        <v>39474.21</v>
      </c>
    </row>
    <row r="6521" spans="1:12" x14ac:dyDescent="0.2">
      <c r="A6521">
        <v>2016</v>
      </c>
      <c r="B6521">
        <v>213</v>
      </c>
      <c r="C6521" s="1" t="s">
        <v>197</v>
      </c>
      <c r="D6521" t="s">
        <v>87</v>
      </c>
      <c r="E6521" t="s">
        <v>615</v>
      </c>
      <c r="F6521">
        <v>505417223</v>
      </c>
      <c r="G6521" t="s">
        <v>3295</v>
      </c>
      <c r="H6521" t="s">
        <v>16</v>
      </c>
      <c r="I6521" t="s">
        <v>37</v>
      </c>
      <c r="J6521" t="s">
        <v>38</v>
      </c>
      <c r="K6521">
        <v>3</v>
      </c>
      <c r="L6521">
        <v>419555.08</v>
      </c>
    </row>
    <row r="6522" spans="1:12" x14ac:dyDescent="0.2">
      <c r="A6522">
        <v>2017</v>
      </c>
      <c r="B6522">
        <v>213</v>
      </c>
      <c r="C6522" s="1" t="s">
        <v>197</v>
      </c>
      <c r="D6522" t="s">
        <v>87</v>
      </c>
      <c r="E6522" t="s">
        <v>615</v>
      </c>
      <c r="F6522">
        <v>505417223</v>
      </c>
      <c r="G6522" t="s">
        <v>3295</v>
      </c>
      <c r="H6522" t="s">
        <v>16</v>
      </c>
      <c r="I6522" t="s">
        <v>37</v>
      </c>
      <c r="J6522" t="s">
        <v>38</v>
      </c>
      <c r="K6522">
        <v>1</v>
      </c>
      <c r="L6522">
        <v>132679.79999999999</v>
      </c>
    </row>
    <row r="6523" spans="1:12" x14ac:dyDescent="0.2">
      <c r="A6523">
        <v>2019</v>
      </c>
      <c r="B6523">
        <v>205</v>
      </c>
      <c r="C6523" s="1" t="s">
        <v>406</v>
      </c>
      <c r="D6523" t="s">
        <v>447</v>
      </c>
      <c r="E6523" t="s">
        <v>599</v>
      </c>
      <c r="F6523">
        <v>505418071</v>
      </c>
      <c r="G6523" t="s">
        <v>3296</v>
      </c>
      <c r="H6523" t="s">
        <v>16</v>
      </c>
      <c r="I6523" t="s">
        <v>17</v>
      </c>
      <c r="J6523" t="s">
        <v>112</v>
      </c>
      <c r="K6523">
        <v>6</v>
      </c>
      <c r="L6523">
        <v>561000</v>
      </c>
    </row>
    <row r="6524" spans="1:12" x14ac:dyDescent="0.2">
      <c r="A6524">
        <v>2019</v>
      </c>
      <c r="B6524">
        <v>205</v>
      </c>
      <c r="C6524" s="1" t="s">
        <v>29</v>
      </c>
      <c r="D6524" t="s">
        <v>30</v>
      </c>
      <c r="E6524" t="s">
        <v>31</v>
      </c>
      <c r="F6524">
        <v>505421102</v>
      </c>
      <c r="G6524" t="s">
        <v>3297</v>
      </c>
      <c r="H6524" t="s">
        <v>16</v>
      </c>
      <c r="I6524" t="s">
        <v>17</v>
      </c>
      <c r="J6524" t="s">
        <v>112</v>
      </c>
      <c r="K6524">
        <v>3</v>
      </c>
      <c r="L6524">
        <v>54352.2</v>
      </c>
    </row>
    <row r="6525" spans="1:12" x14ac:dyDescent="0.2">
      <c r="A6525">
        <v>2018</v>
      </c>
      <c r="B6525">
        <v>111</v>
      </c>
      <c r="C6525" s="1" t="s">
        <v>29</v>
      </c>
      <c r="D6525" t="s">
        <v>30</v>
      </c>
      <c r="E6525" t="s">
        <v>31</v>
      </c>
      <c r="F6525">
        <v>505422252</v>
      </c>
      <c r="G6525" t="s">
        <v>2111</v>
      </c>
      <c r="H6525" t="s">
        <v>16</v>
      </c>
      <c r="I6525" t="s">
        <v>17</v>
      </c>
      <c r="J6525" t="s">
        <v>24</v>
      </c>
      <c r="K6525">
        <v>1</v>
      </c>
      <c r="L6525">
        <v>21149.360000000001</v>
      </c>
    </row>
    <row r="6526" spans="1:12" x14ac:dyDescent="0.2">
      <c r="A6526">
        <v>2017</v>
      </c>
      <c r="B6526">
        <v>111</v>
      </c>
      <c r="C6526" s="1" t="s">
        <v>29</v>
      </c>
      <c r="D6526" t="s">
        <v>30</v>
      </c>
      <c r="E6526" t="s">
        <v>31</v>
      </c>
      <c r="F6526">
        <v>505422252</v>
      </c>
      <c r="G6526" t="s">
        <v>2111</v>
      </c>
      <c r="H6526" t="s">
        <v>16</v>
      </c>
      <c r="I6526" t="s">
        <v>17</v>
      </c>
      <c r="J6526" t="s">
        <v>24</v>
      </c>
      <c r="K6526">
        <v>5</v>
      </c>
      <c r="L6526">
        <v>107151.97</v>
      </c>
    </row>
    <row r="6527" spans="1:12" x14ac:dyDescent="0.2">
      <c r="A6527">
        <v>2017</v>
      </c>
      <c r="B6527">
        <v>111</v>
      </c>
      <c r="C6527" s="1" t="s">
        <v>29</v>
      </c>
      <c r="D6527" t="s">
        <v>30</v>
      </c>
      <c r="E6527" t="s">
        <v>393</v>
      </c>
      <c r="F6527">
        <v>505425036</v>
      </c>
      <c r="G6527" t="s">
        <v>3298</v>
      </c>
      <c r="H6527" t="s">
        <v>16</v>
      </c>
      <c r="I6527" t="s">
        <v>17</v>
      </c>
      <c r="J6527" t="s">
        <v>18</v>
      </c>
      <c r="K6527">
        <v>3</v>
      </c>
      <c r="L6527">
        <v>64947.33</v>
      </c>
    </row>
    <row r="6528" spans="1:12" x14ac:dyDescent="0.2">
      <c r="A6528">
        <v>2018</v>
      </c>
      <c r="B6528">
        <v>201</v>
      </c>
      <c r="C6528" s="1" t="s">
        <v>197</v>
      </c>
      <c r="D6528" t="s">
        <v>87</v>
      </c>
      <c r="E6528" t="s">
        <v>221</v>
      </c>
      <c r="F6528">
        <v>505506048</v>
      </c>
      <c r="G6528" t="s">
        <v>3299</v>
      </c>
      <c r="H6528" t="s">
        <v>16</v>
      </c>
      <c r="I6528" t="s">
        <v>17</v>
      </c>
      <c r="J6528" t="s">
        <v>18</v>
      </c>
      <c r="K6528">
        <v>16.64</v>
      </c>
      <c r="L6528">
        <v>15366.26</v>
      </c>
    </row>
    <row r="6529" spans="1:12" x14ac:dyDescent="0.2">
      <c r="A6529">
        <v>2017</v>
      </c>
      <c r="B6529">
        <v>201</v>
      </c>
      <c r="C6529" s="1" t="s">
        <v>197</v>
      </c>
      <c r="D6529" t="s">
        <v>87</v>
      </c>
      <c r="E6529" t="s">
        <v>221</v>
      </c>
      <c r="F6529">
        <v>505506048</v>
      </c>
      <c r="G6529" t="s">
        <v>3299</v>
      </c>
      <c r="H6529" t="s">
        <v>16</v>
      </c>
      <c r="I6529" t="s">
        <v>17</v>
      </c>
      <c r="J6529" t="s">
        <v>18</v>
      </c>
      <c r="K6529">
        <v>8.9600000000000009</v>
      </c>
      <c r="L6529">
        <v>12953.34</v>
      </c>
    </row>
    <row r="6530" spans="1:12" x14ac:dyDescent="0.2">
      <c r="A6530">
        <v>2017</v>
      </c>
      <c r="B6530">
        <v>111</v>
      </c>
      <c r="C6530" s="1" t="s">
        <v>44</v>
      </c>
      <c r="D6530" t="s">
        <v>45</v>
      </c>
      <c r="E6530" t="s">
        <v>25</v>
      </c>
      <c r="F6530">
        <v>505509059</v>
      </c>
      <c r="G6530" t="s">
        <v>3300</v>
      </c>
      <c r="H6530" t="s">
        <v>16</v>
      </c>
      <c r="I6530" t="s">
        <v>17</v>
      </c>
      <c r="J6530" t="s">
        <v>61</v>
      </c>
      <c r="K6530">
        <v>6</v>
      </c>
      <c r="L6530">
        <v>127480.8</v>
      </c>
    </row>
    <row r="6531" spans="1:12" x14ac:dyDescent="0.2">
      <c r="A6531">
        <v>2018</v>
      </c>
      <c r="B6531">
        <v>111</v>
      </c>
      <c r="C6531" s="1" t="s">
        <v>44</v>
      </c>
      <c r="D6531" t="s">
        <v>45</v>
      </c>
      <c r="E6531" t="s">
        <v>25</v>
      </c>
      <c r="F6531">
        <v>505509059</v>
      </c>
      <c r="G6531" t="s">
        <v>3300</v>
      </c>
      <c r="H6531" t="s">
        <v>16</v>
      </c>
      <c r="I6531" t="s">
        <v>17</v>
      </c>
      <c r="J6531" t="s">
        <v>61</v>
      </c>
      <c r="K6531">
        <v>15</v>
      </c>
      <c r="L6531">
        <v>297140.58</v>
      </c>
    </row>
    <row r="6532" spans="1:12" x14ac:dyDescent="0.2">
      <c r="A6532">
        <v>2016</v>
      </c>
      <c r="B6532">
        <v>111</v>
      </c>
      <c r="C6532" s="1" t="s">
        <v>44</v>
      </c>
      <c r="D6532" t="s">
        <v>45</v>
      </c>
      <c r="E6532" t="s">
        <v>25</v>
      </c>
      <c r="F6532">
        <v>505509059</v>
      </c>
      <c r="G6532" t="s">
        <v>3300</v>
      </c>
      <c r="H6532" t="s">
        <v>19</v>
      </c>
      <c r="I6532" t="s">
        <v>17</v>
      </c>
      <c r="J6532" t="s">
        <v>61</v>
      </c>
      <c r="K6532">
        <v>6</v>
      </c>
      <c r="L6532">
        <v>127218.9</v>
      </c>
    </row>
    <row r="6533" spans="1:12" x14ac:dyDescent="0.2">
      <c r="A6533">
        <v>2017</v>
      </c>
      <c r="B6533">
        <v>111</v>
      </c>
      <c r="C6533" s="1" t="s">
        <v>44</v>
      </c>
      <c r="D6533" t="s">
        <v>45</v>
      </c>
      <c r="E6533" t="s">
        <v>25</v>
      </c>
      <c r="F6533">
        <v>505509059</v>
      </c>
      <c r="G6533" t="s">
        <v>3300</v>
      </c>
      <c r="H6533" t="s">
        <v>19</v>
      </c>
      <c r="I6533" t="s">
        <v>17</v>
      </c>
      <c r="J6533" t="s">
        <v>61</v>
      </c>
      <c r="K6533">
        <v>6</v>
      </c>
      <c r="L6533">
        <v>127480.8</v>
      </c>
    </row>
    <row r="6534" spans="1:12" x14ac:dyDescent="0.2">
      <c r="A6534">
        <v>2019</v>
      </c>
      <c r="B6534">
        <v>111</v>
      </c>
      <c r="C6534" s="1" t="s">
        <v>44</v>
      </c>
      <c r="D6534" t="s">
        <v>45</v>
      </c>
      <c r="E6534" t="s">
        <v>28</v>
      </c>
      <c r="F6534">
        <v>505509059</v>
      </c>
      <c r="G6534" t="s">
        <v>3300</v>
      </c>
      <c r="H6534" t="s">
        <v>16</v>
      </c>
      <c r="I6534" t="s">
        <v>17</v>
      </c>
      <c r="J6534" t="s">
        <v>61</v>
      </c>
      <c r="K6534">
        <v>3</v>
      </c>
      <c r="L6534">
        <v>11385</v>
      </c>
    </row>
    <row r="6535" spans="1:12" x14ac:dyDescent="0.2">
      <c r="A6535">
        <v>2019</v>
      </c>
      <c r="B6535">
        <v>111</v>
      </c>
      <c r="C6535" s="1" t="s">
        <v>44</v>
      </c>
      <c r="D6535" t="s">
        <v>45</v>
      </c>
      <c r="E6535" t="s">
        <v>25</v>
      </c>
      <c r="F6535">
        <v>505509059</v>
      </c>
      <c r="G6535" t="s">
        <v>3300</v>
      </c>
      <c r="H6535" t="s">
        <v>16</v>
      </c>
      <c r="I6535" t="s">
        <v>17</v>
      </c>
      <c r="J6535" t="s">
        <v>61</v>
      </c>
      <c r="K6535">
        <v>3</v>
      </c>
      <c r="L6535">
        <v>57536.1</v>
      </c>
    </row>
    <row r="6536" spans="1:12" x14ac:dyDescent="0.2">
      <c r="A6536">
        <v>2016</v>
      </c>
      <c r="B6536">
        <v>211</v>
      </c>
      <c r="C6536" s="1" t="s">
        <v>53</v>
      </c>
      <c r="D6536" t="s">
        <v>447</v>
      </c>
      <c r="E6536" t="s">
        <v>448</v>
      </c>
      <c r="F6536">
        <v>505510167</v>
      </c>
      <c r="G6536" t="s">
        <v>3301</v>
      </c>
      <c r="H6536" t="s">
        <v>16</v>
      </c>
      <c r="I6536" t="s">
        <v>17</v>
      </c>
      <c r="J6536" t="s">
        <v>18</v>
      </c>
      <c r="K6536">
        <v>7</v>
      </c>
      <c r="L6536">
        <v>311394.08</v>
      </c>
    </row>
    <row r="6537" spans="1:12" x14ac:dyDescent="0.2">
      <c r="A6537">
        <v>2018</v>
      </c>
      <c r="B6537">
        <v>211</v>
      </c>
      <c r="C6537" s="1" t="s">
        <v>53</v>
      </c>
      <c r="D6537" t="s">
        <v>447</v>
      </c>
      <c r="E6537" t="s">
        <v>448</v>
      </c>
      <c r="F6537">
        <v>505510167</v>
      </c>
      <c r="G6537" t="s">
        <v>3301</v>
      </c>
      <c r="H6537" t="s">
        <v>16</v>
      </c>
      <c r="I6537" t="s">
        <v>17</v>
      </c>
      <c r="J6537" t="s">
        <v>18</v>
      </c>
      <c r="K6537">
        <v>13</v>
      </c>
      <c r="L6537">
        <v>442909.3</v>
      </c>
    </row>
    <row r="6538" spans="1:12" x14ac:dyDescent="0.2">
      <c r="A6538">
        <v>2017</v>
      </c>
      <c r="B6538">
        <v>211</v>
      </c>
      <c r="C6538" s="1" t="s">
        <v>53</v>
      </c>
      <c r="D6538" t="s">
        <v>447</v>
      </c>
      <c r="E6538" t="s">
        <v>448</v>
      </c>
      <c r="F6538">
        <v>505510167</v>
      </c>
      <c r="G6538" t="s">
        <v>3301</v>
      </c>
      <c r="H6538" t="s">
        <v>16</v>
      </c>
      <c r="I6538" t="s">
        <v>17</v>
      </c>
      <c r="J6538" t="s">
        <v>18</v>
      </c>
      <c r="K6538">
        <v>12</v>
      </c>
      <c r="L6538">
        <v>408843.74</v>
      </c>
    </row>
    <row r="6539" spans="1:12" x14ac:dyDescent="0.2">
      <c r="A6539">
        <v>2019</v>
      </c>
      <c r="B6539">
        <v>211</v>
      </c>
      <c r="C6539" s="1" t="s">
        <v>53</v>
      </c>
      <c r="D6539" t="s">
        <v>447</v>
      </c>
      <c r="E6539" t="s">
        <v>448</v>
      </c>
      <c r="F6539">
        <v>505510167</v>
      </c>
      <c r="G6539" t="s">
        <v>3301</v>
      </c>
      <c r="H6539" t="s">
        <v>16</v>
      </c>
      <c r="I6539" t="s">
        <v>17</v>
      </c>
      <c r="J6539" t="s">
        <v>18</v>
      </c>
      <c r="K6539">
        <v>7</v>
      </c>
      <c r="L6539">
        <v>235519.7</v>
      </c>
    </row>
    <row r="6540" spans="1:12" x14ac:dyDescent="0.2">
      <c r="A6540">
        <v>2018</v>
      </c>
      <c r="B6540">
        <v>205</v>
      </c>
      <c r="C6540" s="1" t="s">
        <v>53</v>
      </c>
      <c r="D6540" t="s">
        <v>447</v>
      </c>
      <c r="E6540" t="s">
        <v>634</v>
      </c>
      <c r="F6540">
        <v>505515371</v>
      </c>
      <c r="G6540" t="s">
        <v>3302</v>
      </c>
      <c r="H6540" t="s">
        <v>16</v>
      </c>
      <c r="I6540" t="s">
        <v>17</v>
      </c>
      <c r="J6540" t="s">
        <v>61</v>
      </c>
      <c r="K6540">
        <v>9.5299999999999994</v>
      </c>
      <c r="L6540">
        <v>8918.94</v>
      </c>
    </row>
    <row r="6541" spans="1:12" x14ac:dyDescent="0.2">
      <c r="A6541">
        <v>2019</v>
      </c>
      <c r="B6541">
        <v>201</v>
      </c>
      <c r="C6541" s="1" t="s">
        <v>197</v>
      </c>
      <c r="D6541" t="s">
        <v>87</v>
      </c>
      <c r="E6541" t="s">
        <v>95</v>
      </c>
      <c r="F6541">
        <v>505523017</v>
      </c>
      <c r="G6541" t="s">
        <v>3303</v>
      </c>
      <c r="H6541" t="s">
        <v>16</v>
      </c>
      <c r="I6541" t="s">
        <v>17</v>
      </c>
      <c r="J6541" t="s">
        <v>18</v>
      </c>
      <c r="K6541">
        <v>1.5</v>
      </c>
      <c r="L6541">
        <v>31560.400000000001</v>
      </c>
    </row>
    <row r="6542" spans="1:12" x14ac:dyDescent="0.2">
      <c r="A6542">
        <v>2019</v>
      </c>
      <c r="B6542">
        <v>201</v>
      </c>
      <c r="C6542" s="1" t="s">
        <v>406</v>
      </c>
      <c r="D6542" t="s">
        <v>2270</v>
      </c>
      <c r="E6542" t="s">
        <v>2271</v>
      </c>
      <c r="F6542">
        <v>505531126</v>
      </c>
      <c r="G6542" t="s">
        <v>2501</v>
      </c>
      <c r="H6542" t="s">
        <v>16</v>
      </c>
      <c r="I6542" t="s">
        <v>17</v>
      </c>
      <c r="J6542" t="s">
        <v>18</v>
      </c>
      <c r="K6542">
        <v>7</v>
      </c>
      <c r="L6542">
        <v>802186</v>
      </c>
    </row>
    <row r="6543" spans="1:12" x14ac:dyDescent="0.2">
      <c r="A6543">
        <v>2018</v>
      </c>
      <c r="B6543">
        <v>111</v>
      </c>
      <c r="C6543" s="1" t="s">
        <v>406</v>
      </c>
      <c r="D6543" t="s">
        <v>570</v>
      </c>
      <c r="E6543" t="s">
        <v>573</v>
      </c>
      <c r="F6543">
        <v>505610052</v>
      </c>
      <c r="G6543" t="s">
        <v>703</v>
      </c>
      <c r="H6543" t="s">
        <v>16</v>
      </c>
      <c r="I6543" t="s">
        <v>17</v>
      </c>
      <c r="J6543" t="s">
        <v>18</v>
      </c>
      <c r="K6543">
        <v>18.04</v>
      </c>
      <c r="L6543">
        <v>370880.4</v>
      </c>
    </row>
    <row r="6544" spans="1:12" x14ac:dyDescent="0.2">
      <c r="A6544">
        <v>2019</v>
      </c>
      <c r="B6544">
        <v>111</v>
      </c>
      <c r="C6544" s="1" t="s">
        <v>406</v>
      </c>
      <c r="D6544" t="s">
        <v>570</v>
      </c>
      <c r="E6544" t="s">
        <v>573</v>
      </c>
      <c r="F6544">
        <v>505610052</v>
      </c>
      <c r="G6544" t="s">
        <v>703</v>
      </c>
      <c r="H6544" t="s">
        <v>16</v>
      </c>
      <c r="I6544" t="s">
        <v>17</v>
      </c>
      <c r="J6544" t="s">
        <v>18</v>
      </c>
      <c r="K6544">
        <v>8</v>
      </c>
      <c r="L6544">
        <v>314849.53000000003</v>
      </c>
    </row>
    <row r="6545" spans="1:12" x14ac:dyDescent="0.2">
      <c r="A6545">
        <v>2018</v>
      </c>
      <c r="B6545">
        <v>111</v>
      </c>
      <c r="C6545" s="1" t="s">
        <v>197</v>
      </c>
      <c r="D6545" t="s">
        <v>87</v>
      </c>
      <c r="E6545" t="s">
        <v>676</v>
      </c>
      <c r="F6545">
        <v>505613049</v>
      </c>
      <c r="G6545" t="s">
        <v>3304</v>
      </c>
      <c r="H6545" t="s">
        <v>16</v>
      </c>
      <c r="I6545" t="s">
        <v>17</v>
      </c>
      <c r="J6545" t="s">
        <v>27</v>
      </c>
      <c r="K6545">
        <v>2</v>
      </c>
      <c r="L6545">
        <v>275347.46999999997</v>
      </c>
    </row>
    <row r="6546" spans="1:12" x14ac:dyDescent="0.2">
      <c r="A6546">
        <v>2019</v>
      </c>
      <c r="B6546">
        <v>111</v>
      </c>
      <c r="C6546" s="1" t="s">
        <v>197</v>
      </c>
      <c r="D6546" t="s">
        <v>87</v>
      </c>
      <c r="E6546" t="s">
        <v>676</v>
      </c>
      <c r="F6546">
        <v>505613049</v>
      </c>
      <c r="G6546" t="s">
        <v>3304</v>
      </c>
      <c r="H6546" t="s">
        <v>16</v>
      </c>
      <c r="I6546" t="s">
        <v>17</v>
      </c>
      <c r="J6546" t="s">
        <v>27</v>
      </c>
      <c r="K6546">
        <v>2</v>
      </c>
      <c r="L6546">
        <v>270537.3</v>
      </c>
    </row>
    <row r="6547" spans="1:12" x14ac:dyDescent="0.2">
      <c r="A6547">
        <v>2017</v>
      </c>
      <c r="B6547">
        <v>111</v>
      </c>
      <c r="C6547" s="1" t="s">
        <v>197</v>
      </c>
      <c r="D6547" t="s">
        <v>87</v>
      </c>
      <c r="E6547" t="s">
        <v>836</v>
      </c>
      <c r="F6547">
        <v>505613049</v>
      </c>
      <c r="G6547" t="s">
        <v>3304</v>
      </c>
      <c r="H6547" t="s">
        <v>16</v>
      </c>
      <c r="I6547" t="s">
        <v>17</v>
      </c>
      <c r="J6547" t="s">
        <v>27</v>
      </c>
      <c r="K6547">
        <v>0.24</v>
      </c>
      <c r="L6547">
        <v>1866.38</v>
      </c>
    </row>
    <row r="6548" spans="1:12" x14ac:dyDescent="0.2">
      <c r="A6548">
        <v>2017</v>
      </c>
      <c r="B6548">
        <v>111</v>
      </c>
      <c r="C6548" s="1" t="s">
        <v>197</v>
      </c>
      <c r="D6548" t="s">
        <v>87</v>
      </c>
      <c r="E6548" t="s">
        <v>95</v>
      </c>
      <c r="F6548">
        <v>505613049</v>
      </c>
      <c r="G6548" t="s">
        <v>3304</v>
      </c>
      <c r="H6548" t="s">
        <v>16</v>
      </c>
      <c r="I6548" t="s">
        <v>17</v>
      </c>
      <c r="J6548" t="s">
        <v>27</v>
      </c>
      <c r="K6548">
        <v>9.4</v>
      </c>
      <c r="L6548">
        <v>181835.37</v>
      </c>
    </row>
    <row r="6549" spans="1:12" x14ac:dyDescent="0.2">
      <c r="A6549">
        <v>2019</v>
      </c>
      <c r="B6549">
        <v>111</v>
      </c>
      <c r="C6549" s="1" t="s">
        <v>406</v>
      </c>
      <c r="D6549" t="s">
        <v>925</v>
      </c>
      <c r="E6549" t="s">
        <v>926</v>
      </c>
      <c r="F6549">
        <v>505616066</v>
      </c>
      <c r="G6549" t="s">
        <v>3305</v>
      </c>
      <c r="H6549" t="s">
        <v>16</v>
      </c>
      <c r="I6549" t="s">
        <v>17</v>
      </c>
      <c r="J6549" t="s">
        <v>61</v>
      </c>
      <c r="K6549">
        <v>13.31</v>
      </c>
      <c r="L6549">
        <v>211353.82</v>
      </c>
    </row>
    <row r="6550" spans="1:12" x14ac:dyDescent="0.2">
      <c r="A6550">
        <v>2018</v>
      </c>
      <c r="B6550">
        <v>211</v>
      </c>
      <c r="C6550" s="1" t="s">
        <v>53</v>
      </c>
      <c r="D6550" t="s">
        <v>2454</v>
      </c>
      <c r="E6550" t="s">
        <v>1427</v>
      </c>
      <c r="F6550">
        <v>505616111</v>
      </c>
      <c r="G6550" t="s">
        <v>3306</v>
      </c>
      <c r="H6550" t="s">
        <v>16</v>
      </c>
      <c r="I6550" t="s">
        <v>37</v>
      </c>
      <c r="J6550" t="s">
        <v>38</v>
      </c>
      <c r="K6550">
        <v>46</v>
      </c>
      <c r="L6550">
        <v>420221.04</v>
      </c>
    </row>
    <row r="6551" spans="1:12" x14ac:dyDescent="0.2">
      <c r="A6551">
        <v>2017</v>
      </c>
      <c r="B6551">
        <v>211</v>
      </c>
      <c r="C6551" s="1" t="s">
        <v>53</v>
      </c>
      <c r="D6551" t="s">
        <v>2454</v>
      </c>
      <c r="E6551" t="s">
        <v>1427</v>
      </c>
      <c r="F6551">
        <v>505616111</v>
      </c>
      <c r="G6551" t="s">
        <v>3306</v>
      </c>
      <c r="H6551" t="s">
        <v>16</v>
      </c>
      <c r="I6551" t="s">
        <v>37</v>
      </c>
      <c r="J6551" t="s">
        <v>38</v>
      </c>
      <c r="K6551">
        <v>10</v>
      </c>
      <c r="L6551">
        <v>91352.4</v>
      </c>
    </row>
    <row r="6552" spans="1:12" x14ac:dyDescent="0.2">
      <c r="A6552">
        <v>2017</v>
      </c>
      <c r="B6552">
        <v>111</v>
      </c>
      <c r="C6552" s="1" t="s">
        <v>406</v>
      </c>
      <c r="D6552" t="s">
        <v>546</v>
      </c>
      <c r="E6552" t="s">
        <v>146</v>
      </c>
      <c r="F6552">
        <v>505618002</v>
      </c>
      <c r="G6552" t="s">
        <v>3307</v>
      </c>
      <c r="H6552" t="s">
        <v>16</v>
      </c>
      <c r="I6552" t="s">
        <v>33</v>
      </c>
      <c r="J6552" t="s">
        <v>75</v>
      </c>
      <c r="K6552">
        <v>4</v>
      </c>
      <c r="L6552">
        <v>613948.06999999995</v>
      </c>
    </row>
    <row r="6553" spans="1:12" x14ac:dyDescent="0.2">
      <c r="A6553">
        <v>2016</v>
      </c>
      <c r="B6553">
        <v>111</v>
      </c>
      <c r="C6553" s="1" t="s">
        <v>53</v>
      </c>
      <c r="D6553" t="s">
        <v>447</v>
      </c>
      <c r="E6553" t="s">
        <v>1095</v>
      </c>
      <c r="F6553">
        <v>505627247</v>
      </c>
      <c r="G6553" t="s">
        <v>3308</v>
      </c>
      <c r="H6553" t="s">
        <v>16</v>
      </c>
      <c r="I6553" t="s">
        <v>33</v>
      </c>
      <c r="J6553" t="s">
        <v>34</v>
      </c>
      <c r="K6553">
        <v>9.32</v>
      </c>
      <c r="L6553">
        <v>197808.38</v>
      </c>
    </row>
    <row r="6554" spans="1:12" x14ac:dyDescent="0.2">
      <c r="A6554">
        <v>2016</v>
      </c>
      <c r="B6554">
        <v>111</v>
      </c>
      <c r="C6554" s="1" t="s">
        <v>53</v>
      </c>
      <c r="D6554" t="s">
        <v>447</v>
      </c>
      <c r="E6554" t="s">
        <v>448</v>
      </c>
      <c r="F6554">
        <v>505627247</v>
      </c>
      <c r="G6554" t="s">
        <v>3308</v>
      </c>
      <c r="H6554" t="s">
        <v>16</v>
      </c>
      <c r="I6554" t="s">
        <v>33</v>
      </c>
      <c r="J6554" t="s">
        <v>34</v>
      </c>
      <c r="K6554">
        <v>1</v>
      </c>
      <c r="L6554">
        <v>49319.16</v>
      </c>
    </row>
    <row r="6555" spans="1:12" x14ac:dyDescent="0.2">
      <c r="A6555">
        <v>2016</v>
      </c>
      <c r="B6555">
        <v>111</v>
      </c>
      <c r="C6555" s="1" t="s">
        <v>53</v>
      </c>
      <c r="D6555" t="s">
        <v>447</v>
      </c>
      <c r="E6555" t="s">
        <v>483</v>
      </c>
      <c r="F6555">
        <v>505627247</v>
      </c>
      <c r="G6555" t="s">
        <v>3308</v>
      </c>
      <c r="H6555" t="s">
        <v>16</v>
      </c>
      <c r="I6555" t="s">
        <v>33</v>
      </c>
      <c r="J6555" t="s">
        <v>34</v>
      </c>
      <c r="K6555">
        <v>4</v>
      </c>
      <c r="L6555">
        <v>208502.92</v>
      </c>
    </row>
    <row r="6556" spans="1:12" x14ac:dyDescent="0.2">
      <c r="A6556">
        <v>2017</v>
      </c>
      <c r="B6556">
        <v>111</v>
      </c>
      <c r="C6556" s="1" t="s">
        <v>406</v>
      </c>
      <c r="D6556" t="s">
        <v>925</v>
      </c>
      <c r="E6556" t="s">
        <v>926</v>
      </c>
      <c r="F6556">
        <v>505628122</v>
      </c>
      <c r="G6556" t="s">
        <v>3309</v>
      </c>
      <c r="H6556" t="s">
        <v>16</v>
      </c>
      <c r="I6556" t="s">
        <v>17</v>
      </c>
      <c r="J6556" t="s">
        <v>27</v>
      </c>
      <c r="K6556">
        <v>7.43</v>
      </c>
      <c r="L6556">
        <v>78025.240000000005</v>
      </c>
    </row>
    <row r="6557" spans="1:12" x14ac:dyDescent="0.2">
      <c r="A6557">
        <v>2017</v>
      </c>
      <c r="B6557">
        <v>207</v>
      </c>
      <c r="C6557" s="1" t="s">
        <v>29</v>
      </c>
      <c r="D6557" t="s">
        <v>30</v>
      </c>
      <c r="E6557" t="s">
        <v>31</v>
      </c>
      <c r="F6557">
        <v>505701118</v>
      </c>
      <c r="G6557" t="s">
        <v>3310</v>
      </c>
      <c r="H6557" t="s">
        <v>16</v>
      </c>
      <c r="I6557" t="s">
        <v>17</v>
      </c>
      <c r="J6557" t="s">
        <v>27</v>
      </c>
      <c r="K6557">
        <v>3</v>
      </c>
      <c r="L6557">
        <v>63448.08</v>
      </c>
    </row>
    <row r="6558" spans="1:12" x14ac:dyDescent="0.2">
      <c r="A6558">
        <v>2018</v>
      </c>
      <c r="B6558">
        <v>213</v>
      </c>
      <c r="C6558" s="1" t="s">
        <v>78</v>
      </c>
      <c r="D6558" t="s">
        <v>79</v>
      </c>
      <c r="E6558" t="s">
        <v>470</v>
      </c>
      <c r="F6558">
        <v>505703052</v>
      </c>
      <c r="G6558" t="s">
        <v>3311</v>
      </c>
      <c r="H6558" t="s">
        <v>16</v>
      </c>
      <c r="I6558" t="s">
        <v>37</v>
      </c>
      <c r="J6558" t="s">
        <v>38</v>
      </c>
      <c r="K6558">
        <v>5</v>
      </c>
      <c r="L6558">
        <v>40881.14</v>
      </c>
    </row>
    <row r="6559" spans="1:12" x14ac:dyDescent="0.2">
      <c r="A6559">
        <v>2019</v>
      </c>
      <c r="B6559">
        <v>213</v>
      </c>
      <c r="C6559" s="1" t="s">
        <v>78</v>
      </c>
      <c r="D6559" t="s">
        <v>79</v>
      </c>
      <c r="E6559" t="s">
        <v>127</v>
      </c>
      <c r="F6559">
        <v>505703052</v>
      </c>
      <c r="G6559" t="s">
        <v>3311</v>
      </c>
      <c r="H6559" t="s">
        <v>16</v>
      </c>
      <c r="I6559" t="s">
        <v>37</v>
      </c>
      <c r="J6559" t="s">
        <v>38</v>
      </c>
      <c r="K6559">
        <v>3</v>
      </c>
      <c r="L6559">
        <v>2979.09</v>
      </c>
    </row>
    <row r="6560" spans="1:12" x14ac:dyDescent="0.2">
      <c r="A6560">
        <v>2019</v>
      </c>
      <c r="B6560">
        <v>213</v>
      </c>
      <c r="C6560" s="1" t="s">
        <v>78</v>
      </c>
      <c r="D6560" t="s">
        <v>79</v>
      </c>
      <c r="E6560" t="s">
        <v>470</v>
      </c>
      <c r="F6560">
        <v>505703052</v>
      </c>
      <c r="G6560" t="s">
        <v>3311</v>
      </c>
      <c r="H6560" t="s">
        <v>16</v>
      </c>
      <c r="I6560" t="s">
        <v>37</v>
      </c>
      <c r="J6560" t="s">
        <v>38</v>
      </c>
      <c r="K6560">
        <v>3</v>
      </c>
      <c r="L6560">
        <v>21750.959999999999</v>
      </c>
    </row>
    <row r="6561" spans="1:12" x14ac:dyDescent="0.2">
      <c r="A6561">
        <v>2018</v>
      </c>
      <c r="B6561">
        <v>201</v>
      </c>
      <c r="C6561" s="1" t="s">
        <v>39</v>
      </c>
      <c r="D6561" t="s">
        <v>40</v>
      </c>
      <c r="E6561" t="s">
        <v>22</v>
      </c>
      <c r="F6561">
        <v>505705158</v>
      </c>
      <c r="G6561" t="s">
        <v>3312</v>
      </c>
      <c r="H6561" t="s">
        <v>16</v>
      </c>
      <c r="I6561" t="s">
        <v>17</v>
      </c>
      <c r="J6561" t="s">
        <v>18</v>
      </c>
      <c r="K6561">
        <v>14</v>
      </c>
      <c r="L6561">
        <v>81635.399999999994</v>
      </c>
    </row>
    <row r="6562" spans="1:12" x14ac:dyDescent="0.2">
      <c r="A6562">
        <v>2016</v>
      </c>
      <c r="B6562">
        <v>201</v>
      </c>
      <c r="C6562" s="1" t="s">
        <v>39</v>
      </c>
      <c r="D6562" t="s">
        <v>40</v>
      </c>
      <c r="E6562" t="s">
        <v>22</v>
      </c>
      <c r="F6562">
        <v>505705158</v>
      </c>
      <c r="G6562" t="s">
        <v>3312</v>
      </c>
      <c r="H6562" t="s">
        <v>16</v>
      </c>
      <c r="I6562" t="s">
        <v>17</v>
      </c>
      <c r="J6562" t="s">
        <v>18</v>
      </c>
      <c r="K6562">
        <v>12</v>
      </c>
      <c r="L6562">
        <v>115942.56</v>
      </c>
    </row>
    <row r="6563" spans="1:12" x14ac:dyDescent="0.2">
      <c r="A6563">
        <v>2019</v>
      </c>
      <c r="B6563">
        <v>201</v>
      </c>
      <c r="C6563" s="1" t="s">
        <v>39</v>
      </c>
      <c r="D6563" t="s">
        <v>40</v>
      </c>
      <c r="E6563" t="s">
        <v>22</v>
      </c>
      <c r="F6563">
        <v>505705158</v>
      </c>
      <c r="G6563" t="s">
        <v>3312</v>
      </c>
      <c r="H6563" t="s">
        <v>16</v>
      </c>
      <c r="I6563" t="s">
        <v>17</v>
      </c>
      <c r="J6563" t="s">
        <v>18</v>
      </c>
      <c r="K6563">
        <v>8</v>
      </c>
      <c r="L6563">
        <v>44333.32</v>
      </c>
    </row>
    <row r="6564" spans="1:12" x14ac:dyDescent="0.2">
      <c r="A6564">
        <v>2017</v>
      </c>
      <c r="B6564">
        <v>201</v>
      </c>
      <c r="C6564" s="1" t="s">
        <v>39</v>
      </c>
      <c r="D6564" t="s">
        <v>40</v>
      </c>
      <c r="E6564" t="s">
        <v>22</v>
      </c>
      <c r="F6564">
        <v>505705158</v>
      </c>
      <c r="G6564" t="s">
        <v>3312</v>
      </c>
      <c r="H6564" t="s">
        <v>16</v>
      </c>
      <c r="I6564" t="s">
        <v>17</v>
      </c>
      <c r="J6564" t="s">
        <v>18</v>
      </c>
      <c r="K6564">
        <v>12</v>
      </c>
      <c r="L6564">
        <v>70621.3</v>
      </c>
    </row>
    <row r="6565" spans="1:12" x14ac:dyDescent="0.2">
      <c r="A6565">
        <v>2019</v>
      </c>
      <c r="B6565">
        <v>111</v>
      </c>
      <c r="C6565" s="1" t="s">
        <v>29</v>
      </c>
      <c r="D6565" t="s">
        <v>30</v>
      </c>
      <c r="E6565" t="s">
        <v>393</v>
      </c>
      <c r="F6565">
        <v>505706300</v>
      </c>
      <c r="G6565" t="s">
        <v>3313</v>
      </c>
      <c r="H6565" t="s">
        <v>16</v>
      </c>
      <c r="I6565" t="s">
        <v>17</v>
      </c>
      <c r="J6565" t="s">
        <v>61</v>
      </c>
      <c r="K6565">
        <v>2</v>
      </c>
      <c r="L6565">
        <v>36893</v>
      </c>
    </row>
    <row r="6566" spans="1:12" x14ac:dyDescent="0.2">
      <c r="A6566">
        <v>2017</v>
      </c>
      <c r="B6566">
        <v>211</v>
      </c>
      <c r="C6566" s="1" t="s">
        <v>29</v>
      </c>
      <c r="D6566" t="s">
        <v>30</v>
      </c>
      <c r="E6566" t="s">
        <v>393</v>
      </c>
      <c r="F6566">
        <v>505709232</v>
      </c>
      <c r="G6566" t="s">
        <v>3314</v>
      </c>
      <c r="H6566" t="s">
        <v>16</v>
      </c>
      <c r="I6566" t="s">
        <v>33</v>
      </c>
      <c r="J6566" t="s">
        <v>34</v>
      </c>
      <c r="K6566">
        <v>2</v>
      </c>
      <c r="L6566">
        <v>43298.22</v>
      </c>
    </row>
    <row r="6567" spans="1:12" x14ac:dyDescent="0.2">
      <c r="A6567">
        <v>2019</v>
      </c>
      <c r="B6567">
        <v>211</v>
      </c>
      <c r="C6567" s="1" t="s">
        <v>29</v>
      </c>
      <c r="D6567" t="s">
        <v>30</v>
      </c>
      <c r="E6567" t="s">
        <v>393</v>
      </c>
      <c r="F6567">
        <v>505709232</v>
      </c>
      <c r="G6567" t="s">
        <v>3314</v>
      </c>
      <c r="H6567" t="s">
        <v>16</v>
      </c>
      <c r="I6567" t="s">
        <v>33</v>
      </c>
      <c r="J6567" t="s">
        <v>34</v>
      </c>
      <c r="K6567">
        <v>2</v>
      </c>
      <c r="L6567">
        <v>36893.300000000003</v>
      </c>
    </row>
    <row r="6568" spans="1:12" x14ac:dyDescent="0.2">
      <c r="A6568">
        <v>2018</v>
      </c>
      <c r="B6568">
        <v>211</v>
      </c>
      <c r="C6568" s="1" t="s">
        <v>29</v>
      </c>
      <c r="D6568" t="s">
        <v>30</v>
      </c>
      <c r="E6568" t="s">
        <v>393</v>
      </c>
      <c r="F6568">
        <v>505709232</v>
      </c>
      <c r="G6568" t="s">
        <v>3314</v>
      </c>
      <c r="H6568" t="s">
        <v>16</v>
      </c>
      <c r="I6568" t="s">
        <v>33</v>
      </c>
      <c r="J6568" t="s">
        <v>34</v>
      </c>
      <c r="K6568">
        <v>3</v>
      </c>
      <c r="L6568">
        <v>59005.49</v>
      </c>
    </row>
    <row r="6569" spans="1:12" x14ac:dyDescent="0.2">
      <c r="A6569">
        <v>2018</v>
      </c>
      <c r="B6569">
        <v>211</v>
      </c>
      <c r="C6569" s="1" t="s">
        <v>406</v>
      </c>
      <c r="D6569" t="s">
        <v>570</v>
      </c>
      <c r="E6569" t="s">
        <v>571</v>
      </c>
      <c r="F6569">
        <v>505711072</v>
      </c>
      <c r="G6569" t="s">
        <v>3315</v>
      </c>
      <c r="H6569" t="s">
        <v>16</v>
      </c>
      <c r="I6569" t="s">
        <v>17</v>
      </c>
      <c r="J6569" t="s">
        <v>61</v>
      </c>
      <c r="K6569">
        <v>25.61</v>
      </c>
      <c r="L6569">
        <v>1183073.73</v>
      </c>
    </row>
    <row r="6570" spans="1:12" x14ac:dyDescent="0.2">
      <c r="A6570">
        <v>2019</v>
      </c>
      <c r="B6570">
        <v>211</v>
      </c>
      <c r="C6570" s="1" t="s">
        <v>406</v>
      </c>
      <c r="D6570" t="s">
        <v>570</v>
      </c>
      <c r="E6570" t="s">
        <v>1809</v>
      </c>
      <c r="F6570">
        <v>505711072</v>
      </c>
      <c r="G6570" t="s">
        <v>3315</v>
      </c>
      <c r="H6570" t="s">
        <v>16</v>
      </c>
      <c r="I6570" t="s">
        <v>17</v>
      </c>
      <c r="J6570" t="s">
        <v>61</v>
      </c>
      <c r="K6570">
        <v>9.7899999999999991</v>
      </c>
      <c r="L6570">
        <v>86842.29</v>
      </c>
    </row>
    <row r="6571" spans="1:12" x14ac:dyDescent="0.2">
      <c r="A6571">
        <v>2016</v>
      </c>
      <c r="B6571">
        <v>211</v>
      </c>
      <c r="C6571" s="1" t="s">
        <v>406</v>
      </c>
      <c r="D6571" t="s">
        <v>570</v>
      </c>
      <c r="E6571" t="s">
        <v>573</v>
      </c>
      <c r="F6571">
        <v>505711072</v>
      </c>
      <c r="G6571" t="s">
        <v>3315</v>
      </c>
      <c r="H6571" t="s">
        <v>16</v>
      </c>
      <c r="I6571" t="s">
        <v>17</v>
      </c>
      <c r="J6571" t="s">
        <v>61</v>
      </c>
      <c r="K6571">
        <v>56.84</v>
      </c>
      <c r="L6571">
        <v>836256.24</v>
      </c>
    </row>
    <row r="6572" spans="1:12" x14ac:dyDescent="0.2">
      <c r="A6572">
        <v>2016</v>
      </c>
      <c r="B6572">
        <v>211</v>
      </c>
      <c r="C6572" s="1" t="s">
        <v>406</v>
      </c>
      <c r="D6572" t="s">
        <v>570</v>
      </c>
      <c r="E6572" t="s">
        <v>1040</v>
      </c>
      <c r="F6572">
        <v>505711072</v>
      </c>
      <c r="G6572" t="s">
        <v>3315</v>
      </c>
      <c r="H6572" t="s">
        <v>16</v>
      </c>
      <c r="I6572" t="s">
        <v>17</v>
      </c>
      <c r="J6572" t="s">
        <v>61</v>
      </c>
      <c r="K6572">
        <v>17</v>
      </c>
      <c r="L6572">
        <v>1378766.86</v>
      </c>
    </row>
    <row r="6573" spans="1:12" x14ac:dyDescent="0.2">
      <c r="A6573">
        <v>2017</v>
      </c>
      <c r="B6573">
        <v>211</v>
      </c>
      <c r="C6573" s="1" t="s">
        <v>406</v>
      </c>
      <c r="D6573" t="s">
        <v>570</v>
      </c>
      <c r="E6573" t="s">
        <v>573</v>
      </c>
      <c r="F6573">
        <v>505711072</v>
      </c>
      <c r="G6573" t="s">
        <v>3315</v>
      </c>
      <c r="H6573" t="s">
        <v>16</v>
      </c>
      <c r="I6573" t="s">
        <v>17</v>
      </c>
      <c r="J6573" t="s">
        <v>61</v>
      </c>
      <c r="K6573">
        <v>43.35</v>
      </c>
      <c r="L6573">
        <v>612686.97</v>
      </c>
    </row>
    <row r="6574" spans="1:12" x14ac:dyDescent="0.2">
      <c r="A6574">
        <v>2017</v>
      </c>
      <c r="B6574">
        <v>211</v>
      </c>
      <c r="C6574" s="1" t="s">
        <v>406</v>
      </c>
      <c r="D6574" t="s">
        <v>570</v>
      </c>
      <c r="E6574" t="s">
        <v>1040</v>
      </c>
      <c r="F6574">
        <v>505711072</v>
      </c>
      <c r="G6574" t="s">
        <v>3315</v>
      </c>
      <c r="H6574" t="s">
        <v>16</v>
      </c>
      <c r="I6574" t="s">
        <v>17</v>
      </c>
      <c r="J6574" t="s">
        <v>61</v>
      </c>
      <c r="K6574">
        <v>2</v>
      </c>
      <c r="L6574">
        <v>159969.96</v>
      </c>
    </row>
    <row r="6575" spans="1:12" x14ac:dyDescent="0.2">
      <c r="A6575">
        <v>2017</v>
      </c>
      <c r="B6575">
        <v>211</v>
      </c>
      <c r="C6575" s="1" t="s">
        <v>406</v>
      </c>
      <c r="D6575" t="s">
        <v>570</v>
      </c>
      <c r="E6575" t="s">
        <v>571</v>
      </c>
      <c r="F6575">
        <v>505711072</v>
      </c>
      <c r="G6575" t="s">
        <v>3315</v>
      </c>
      <c r="H6575" t="s">
        <v>16</v>
      </c>
      <c r="I6575" t="s">
        <v>17</v>
      </c>
      <c r="J6575" t="s">
        <v>61</v>
      </c>
      <c r="K6575">
        <v>3.61</v>
      </c>
      <c r="L6575">
        <v>173822.91</v>
      </c>
    </row>
    <row r="6576" spans="1:12" x14ac:dyDescent="0.2">
      <c r="A6576">
        <v>2017</v>
      </c>
      <c r="B6576">
        <v>211</v>
      </c>
      <c r="C6576" s="1" t="s">
        <v>197</v>
      </c>
      <c r="D6576" t="s">
        <v>87</v>
      </c>
      <c r="E6576" t="s">
        <v>95</v>
      </c>
      <c r="F6576">
        <v>505711218</v>
      </c>
      <c r="G6576" t="s">
        <v>3316</v>
      </c>
      <c r="H6576" t="s">
        <v>16</v>
      </c>
      <c r="I6576" t="s">
        <v>33</v>
      </c>
      <c r="J6576" t="s">
        <v>34</v>
      </c>
      <c r="K6576">
        <v>3.5</v>
      </c>
      <c r="L6576">
        <v>76891.98</v>
      </c>
    </row>
    <row r="6577" spans="1:12" x14ac:dyDescent="0.2">
      <c r="A6577">
        <v>2018</v>
      </c>
      <c r="B6577">
        <v>211</v>
      </c>
      <c r="C6577" s="1" t="s">
        <v>197</v>
      </c>
      <c r="D6577" t="s">
        <v>87</v>
      </c>
      <c r="E6577" t="s">
        <v>95</v>
      </c>
      <c r="F6577">
        <v>505711218</v>
      </c>
      <c r="G6577" t="s">
        <v>3316</v>
      </c>
      <c r="H6577" t="s">
        <v>16</v>
      </c>
      <c r="I6577" t="s">
        <v>33</v>
      </c>
      <c r="J6577" t="s">
        <v>34</v>
      </c>
      <c r="K6577">
        <v>7</v>
      </c>
      <c r="L6577">
        <v>153849.57</v>
      </c>
    </row>
    <row r="6578" spans="1:12" x14ac:dyDescent="0.2">
      <c r="A6578">
        <v>2019</v>
      </c>
      <c r="B6578">
        <v>211</v>
      </c>
      <c r="C6578" s="1" t="s">
        <v>53</v>
      </c>
      <c r="D6578" t="s">
        <v>447</v>
      </c>
      <c r="E6578" t="s">
        <v>979</v>
      </c>
      <c r="F6578">
        <v>505715077</v>
      </c>
      <c r="G6578" t="s">
        <v>3317</v>
      </c>
      <c r="H6578" t="s">
        <v>16</v>
      </c>
      <c r="I6578" t="s">
        <v>33</v>
      </c>
      <c r="J6578" t="s">
        <v>83</v>
      </c>
      <c r="K6578">
        <v>8</v>
      </c>
      <c r="L6578">
        <v>345040</v>
      </c>
    </row>
    <row r="6579" spans="1:12" x14ac:dyDescent="0.2">
      <c r="A6579">
        <v>2018</v>
      </c>
      <c r="B6579">
        <v>205</v>
      </c>
      <c r="C6579" s="1" t="s">
        <v>29</v>
      </c>
      <c r="D6579" t="s">
        <v>30</v>
      </c>
      <c r="E6579" t="s">
        <v>31</v>
      </c>
      <c r="F6579">
        <v>505719018</v>
      </c>
      <c r="G6579" t="s">
        <v>3318</v>
      </c>
      <c r="H6579" t="s">
        <v>16</v>
      </c>
      <c r="I6579" t="s">
        <v>17</v>
      </c>
      <c r="J6579" t="s">
        <v>18</v>
      </c>
      <c r="K6579">
        <v>3</v>
      </c>
      <c r="L6579">
        <v>54352.2</v>
      </c>
    </row>
    <row r="6580" spans="1:12" x14ac:dyDescent="0.2">
      <c r="A6580">
        <v>2017</v>
      </c>
      <c r="B6580">
        <v>207</v>
      </c>
      <c r="C6580" s="1" t="s">
        <v>29</v>
      </c>
      <c r="D6580" t="s">
        <v>30</v>
      </c>
      <c r="E6580" t="s">
        <v>31</v>
      </c>
      <c r="F6580">
        <v>505726025</v>
      </c>
      <c r="G6580" t="s">
        <v>3319</v>
      </c>
      <c r="H6580" t="s">
        <v>16</v>
      </c>
      <c r="I6580" t="s">
        <v>152</v>
      </c>
      <c r="J6580" t="s">
        <v>285</v>
      </c>
      <c r="K6580">
        <v>2</v>
      </c>
      <c r="L6580">
        <v>42298.720000000001</v>
      </c>
    </row>
    <row r="6581" spans="1:12" x14ac:dyDescent="0.2">
      <c r="A6581">
        <v>2019</v>
      </c>
      <c r="B6581">
        <v>207</v>
      </c>
      <c r="C6581" s="1" t="s">
        <v>29</v>
      </c>
      <c r="D6581" t="s">
        <v>30</v>
      </c>
      <c r="E6581" t="s">
        <v>31</v>
      </c>
      <c r="F6581">
        <v>505726025</v>
      </c>
      <c r="G6581" t="s">
        <v>3319</v>
      </c>
      <c r="H6581" t="s">
        <v>16</v>
      </c>
      <c r="I6581" t="s">
        <v>152</v>
      </c>
      <c r="J6581" t="s">
        <v>285</v>
      </c>
      <c r="K6581">
        <v>3</v>
      </c>
      <c r="L6581">
        <v>54352.2</v>
      </c>
    </row>
    <row r="6582" spans="1:12" x14ac:dyDescent="0.2">
      <c r="A6582">
        <v>2018</v>
      </c>
      <c r="B6582">
        <v>111</v>
      </c>
      <c r="C6582" s="1" t="s">
        <v>406</v>
      </c>
      <c r="D6582" t="s">
        <v>570</v>
      </c>
      <c r="E6582" t="s">
        <v>573</v>
      </c>
      <c r="F6582">
        <v>505730065</v>
      </c>
      <c r="G6582" t="s">
        <v>3320</v>
      </c>
      <c r="H6582" t="s">
        <v>16</v>
      </c>
      <c r="I6582" t="s">
        <v>17</v>
      </c>
      <c r="J6582" t="s">
        <v>18</v>
      </c>
      <c r="K6582">
        <v>9</v>
      </c>
      <c r="L6582">
        <v>357029.5</v>
      </c>
    </row>
    <row r="6583" spans="1:12" x14ac:dyDescent="0.2">
      <c r="A6583">
        <v>2019</v>
      </c>
      <c r="B6583">
        <v>111</v>
      </c>
      <c r="C6583" s="1" t="s">
        <v>406</v>
      </c>
      <c r="D6583" t="s">
        <v>570</v>
      </c>
      <c r="E6583" t="s">
        <v>573</v>
      </c>
      <c r="F6583">
        <v>505730065</v>
      </c>
      <c r="G6583" t="s">
        <v>3320</v>
      </c>
      <c r="H6583" t="s">
        <v>16</v>
      </c>
      <c r="I6583" t="s">
        <v>17</v>
      </c>
      <c r="J6583" t="s">
        <v>18</v>
      </c>
      <c r="K6583">
        <v>7.97</v>
      </c>
      <c r="L6583">
        <v>313850.81</v>
      </c>
    </row>
    <row r="6584" spans="1:12" x14ac:dyDescent="0.2">
      <c r="A6584">
        <v>2016</v>
      </c>
      <c r="B6584">
        <v>111</v>
      </c>
      <c r="C6584" s="1" t="s">
        <v>29</v>
      </c>
      <c r="D6584" t="s">
        <v>30</v>
      </c>
      <c r="E6584" t="s">
        <v>31</v>
      </c>
      <c r="F6584">
        <v>505731293</v>
      </c>
      <c r="G6584" t="s">
        <v>3321</v>
      </c>
      <c r="H6584" t="s">
        <v>16</v>
      </c>
      <c r="I6584" t="s">
        <v>17</v>
      </c>
      <c r="J6584" t="s">
        <v>61</v>
      </c>
      <c r="K6584">
        <v>3</v>
      </c>
      <c r="L6584">
        <v>67442.100000000006</v>
      </c>
    </row>
    <row r="6585" spans="1:12" x14ac:dyDescent="0.2">
      <c r="A6585">
        <v>2019</v>
      </c>
      <c r="B6585">
        <v>211</v>
      </c>
      <c r="C6585" s="1" t="s">
        <v>406</v>
      </c>
      <c r="D6585" t="s">
        <v>546</v>
      </c>
      <c r="E6585" t="s">
        <v>146</v>
      </c>
      <c r="F6585">
        <v>505801016</v>
      </c>
      <c r="G6585" t="s">
        <v>3322</v>
      </c>
      <c r="H6585" t="s">
        <v>16</v>
      </c>
      <c r="I6585" t="s">
        <v>17</v>
      </c>
      <c r="J6585" t="s">
        <v>18</v>
      </c>
      <c r="K6585">
        <v>0</v>
      </c>
      <c r="L6585">
        <v>0</v>
      </c>
    </row>
    <row r="6586" spans="1:12" x14ac:dyDescent="0.2">
      <c r="A6586">
        <v>2018</v>
      </c>
      <c r="B6586">
        <v>111</v>
      </c>
      <c r="C6586" s="1" t="s">
        <v>29</v>
      </c>
      <c r="D6586" t="s">
        <v>30</v>
      </c>
      <c r="E6586" t="s">
        <v>31</v>
      </c>
      <c r="F6586">
        <v>505824092</v>
      </c>
      <c r="G6586" t="s">
        <v>3323</v>
      </c>
      <c r="H6586" t="s">
        <v>16</v>
      </c>
      <c r="I6586" t="s">
        <v>152</v>
      </c>
      <c r="J6586" t="s">
        <v>506</v>
      </c>
      <c r="K6586">
        <v>3</v>
      </c>
      <c r="L6586">
        <v>58242.16</v>
      </c>
    </row>
    <row r="6587" spans="1:12" x14ac:dyDescent="0.2">
      <c r="A6587">
        <v>2019</v>
      </c>
      <c r="B6587">
        <v>111</v>
      </c>
      <c r="C6587" s="1" t="s">
        <v>29</v>
      </c>
      <c r="D6587" t="s">
        <v>30</v>
      </c>
      <c r="E6587" t="s">
        <v>31</v>
      </c>
      <c r="F6587">
        <v>505824092</v>
      </c>
      <c r="G6587" t="s">
        <v>3323</v>
      </c>
      <c r="H6587" t="s">
        <v>16</v>
      </c>
      <c r="I6587" t="s">
        <v>152</v>
      </c>
      <c r="J6587" t="s">
        <v>506</v>
      </c>
      <c r="K6587">
        <v>5</v>
      </c>
      <c r="L6587">
        <v>90587</v>
      </c>
    </row>
    <row r="6588" spans="1:12" x14ac:dyDescent="0.2">
      <c r="A6588">
        <v>2017</v>
      </c>
      <c r="B6588">
        <v>111</v>
      </c>
      <c r="C6588" s="1" t="s">
        <v>29</v>
      </c>
      <c r="D6588" t="s">
        <v>30</v>
      </c>
      <c r="E6588" t="s">
        <v>31</v>
      </c>
      <c r="F6588">
        <v>505824092</v>
      </c>
      <c r="G6588" t="s">
        <v>3323</v>
      </c>
      <c r="H6588" t="s">
        <v>16</v>
      </c>
      <c r="I6588" t="s">
        <v>152</v>
      </c>
      <c r="J6588" t="s">
        <v>506</v>
      </c>
      <c r="K6588">
        <v>4</v>
      </c>
      <c r="L6588">
        <v>85866.4</v>
      </c>
    </row>
    <row r="6589" spans="1:12" x14ac:dyDescent="0.2">
      <c r="A6589">
        <v>2018</v>
      </c>
      <c r="B6589">
        <v>111</v>
      </c>
      <c r="C6589" s="1" t="s">
        <v>53</v>
      </c>
      <c r="D6589" t="s">
        <v>447</v>
      </c>
      <c r="E6589" t="s">
        <v>483</v>
      </c>
      <c r="F6589">
        <v>505828126</v>
      </c>
      <c r="G6589" t="s">
        <v>3324</v>
      </c>
      <c r="H6589" t="s">
        <v>16</v>
      </c>
      <c r="I6589" t="s">
        <v>17</v>
      </c>
      <c r="J6589" t="s">
        <v>18</v>
      </c>
      <c r="K6589">
        <v>7</v>
      </c>
      <c r="L6589">
        <v>354047.7</v>
      </c>
    </row>
    <row r="6590" spans="1:12" x14ac:dyDescent="0.2">
      <c r="A6590">
        <v>2017</v>
      </c>
      <c r="B6590">
        <v>111</v>
      </c>
      <c r="C6590" s="1" t="s">
        <v>53</v>
      </c>
      <c r="D6590" t="s">
        <v>447</v>
      </c>
      <c r="E6590" t="s">
        <v>483</v>
      </c>
      <c r="F6590">
        <v>505828126</v>
      </c>
      <c r="G6590" t="s">
        <v>3324</v>
      </c>
      <c r="H6590" t="s">
        <v>16</v>
      </c>
      <c r="I6590" t="s">
        <v>17</v>
      </c>
      <c r="J6590" t="s">
        <v>18</v>
      </c>
      <c r="K6590">
        <v>10</v>
      </c>
      <c r="L6590">
        <v>507493.4</v>
      </c>
    </row>
    <row r="6591" spans="1:12" x14ac:dyDescent="0.2">
      <c r="A6591">
        <v>2019</v>
      </c>
      <c r="B6591">
        <v>111</v>
      </c>
      <c r="C6591" s="1" t="s">
        <v>53</v>
      </c>
      <c r="D6591" t="s">
        <v>447</v>
      </c>
      <c r="E6591" t="s">
        <v>1030</v>
      </c>
      <c r="F6591">
        <v>505828126</v>
      </c>
      <c r="G6591" t="s">
        <v>3324</v>
      </c>
      <c r="H6591" t="s">
        <v>16</v>
      </c>
      <c r="I6591" t="s">
        <v>17</v>
      </c>
      <c r="J6591" t="s">
        <v>18</v>
      </c>
      <c r="K6591">
        <v>7</v>
      </c>
      <c r="L6591">
        <v>1019015.27</v>
      </c>
    </row>
    <row r="6592" spans="1:12" x14ac:dyDescent="0.2">
      <c r="A6592">
        <v>2018</v>
      </c>
      <c r="B6592">
        <v>111</v>
      </c>
      <c r="C6592" s="1" t="s">
        <v>39</v>
      </c>
      <c r="D6592" t="s">
        <v>1051</v>
      </c>
      <c r="E6592" t="s">
        <v>1052</v>
      </c>
      <c r="F6592">
        <v>505914244</v>
      </c>
      <c r="G6592" t="s">
        <v>3325</v>
      </c>
      <c r="H6592" t="s">
        <v>16</v>
      </c>
      <c r="I6592" t="s">
        <v>33</v>
      </c>
      <c r="J6592" t="s">
        <v>71</v>
      </c>
      <c r="K6592">
        <v>6</v>
      </c>
      <c r="L6592">
        <v>44118.36</v>
      </c>
    </row>
    <row r="6593" spans="1:12" x14ac:dyDescent="0.2">
      <c r="A6593">
        <v>2019</v>
      </c>
      <c r="B6593">
        <v>111</v>
      </c>
      <c r="C6593" s="1" t="s">
        <v>39</v>
      </c>
      <c r="D6593" t="s">
        <v>1051</v>
      </c>
      <c r="E6593" t="s">
        <v>1052</v>
      </c>
      <c r="F6593">
        <v>505914244</v>
      </c>
      <c r="G6593" t="s">
        <v>3325</v>
      </c>
      <c r="H6593" t="s">
        <v>16</v>
      </c>
      <c r="I6593" t="s">
        <v>33</v>
      </c>
      <c r="J6593" t="s">
        <v>71</v>
      </c>
      <c r="K6593">
        <v>3</v>
      </c>
      <c r="L6593">
        <v>22059.18</v>
      </c>
    </row>
    <row r="6594" spans="1:12" x14ac:dyDescent="0.2">
      <c r="A6594">
        <v>2017</v>
      </c>
      <c r="B6594">
        <v>111</v>
      </c>
      <c r="C6594" s="1" t="s">
        <v>197</v>
      </c>
      <c r="D6594" t="s">
        <v>87</v>
      </c>
      <c r="E6594" t="s">
        <v>221</v>
      </c>
      <c r="F6594">
        <v>505915038</v>
      </c>
      <c r="G6594" t="s">
        <v>3326</v>
      </c>
      <c r="H6594" t="s">
        <v>16</v>
      </c>
      <c r="I6594" t="s">
        <v>17</v>
      </c>
      <c r="J6594" t="s">
        <v>61</v>
      </c>
      <c r="K6594">
        <v>2.64</v>
      </c>
      <c r="L6594">
        <v>4356</v>
      </c>
    </row>
    <row r="6595" spans="1:12" x14ac:dyDescent="0.2">
      <c r="A6595">
        <v>2017</v>
      </c>
      <c r="B6595">
        <v>111</v>
      </c>
      <c r="C6595" s="1" t="s">
        <v>197</v>
      </c>
      <c r="D6595" t="s">
        <v>87</v>
      </c>
      <c r="E6595" t="s">
        <v>615</v>
      </c>
      <c r="F6595">
        <v>505915038</v>
      </c>
      <c r="G6595" t="s">
        <v>3326</v>
      </c>
      <c r="H6595" t="s">
        <v>16</v>
      </c>
      <c r="I6595" t="s">
        <v>17</v>
      </c>
      <c r="J6595" t="s">
        <v>61</v>
      </c>
      <c r="K6595">
        <v>2</v>
      </c>
      <c r="L6595">
        <v>265359.56</v>
      </c>
    </row>
    <row r="6596" spans="1:12" x14ac:dyDescent="0.2">
      <c r="A6596">
        <v>2016</v>
      </c>
      <c r="B6596">
        <v>111</v>
      </c>
      <c r="C6596" s="1" t="s">
        <v>197</v>
      </c>
      <c r="D6596" t="s">
        <v>87</v>
      </c>
      <c r="E6596" t="s">
        <v>615</v>
      </c>
      <c r="F6596">
        <v>505915038</v>
      </c>
      <c r="G6596" t="s">
        <v>3326</v>
      </c>
      <c r="H6596" t="s">
        <v>16</v>
      </c>
      <c r="I6596" t="s">
        <v>17</v>
      </c>
      <c r="J6596" t="s">
        <v>61</v>
      </c>
      <c r="K6596">
        <v>5</v>
      </c>
      <c r="L6596">
        <v>731386.35</v>
      </c>
    </row>
    <row r="6597" spans="1:12" x14ac:dyDescent="0.2">
      <c r="A6597">
        <v>2017</v>
      </c>
      <c r="B6597">
        <v>201</v>
      </c>
      <c r="C6597" s="1" t="s">
        <v>406</v>
      </c>
      <c r="D6597" t="s">
        <v>2270</v>
      </c>
      <c r="E6597" t="s">
        <v>479</v>
      </c>
      <c r="F6597">
        <v>505916233</v>
      </c>
      <c r="G6597" t="s">
        <v>3327</v>
      </c>
      <c r="H6597" t="s">
        <v>19</v>
      </c>
      <c r="I6597" t="s">
        <v>17</v>
      </c>
      <c r="J6597" t="s">
        <v>18</v>
      </c>
      <c r="K6597">
        <v>2</v>
      </c>
      <c r="L6597">
        <v>77760.320000000007</v>
      </c>
    </row>
    <row r="6598" spans="1:12" x14ac:dyDescent="0.2">
      <c r="A6598">
        <v>2017</v>
      </c>
      <c r="B6598">
        <v>201</v>
      </c>
      <c r="C6598" s="1" t="s">
        <v>29</v>
      </c>
      <c r="D6598" t="s">
        <v>123</v>
      </c>
      <c r="E6598" t="s">
        <v>393</v>
      </c>
      <c r="F6598">
        <v>505917214</v>
      </c>
      <c r="G6598" t="s">
        <v>3328</v>
      </c>
      <c r="H6598" t="s">
        <v>19</v>
      </c>
      <c r="I6598" t="s">
        <v>17</v>
      </c>
      <c r="J6598" t="s">
        <v>18</v>
      </c>
      <c r="K6598">
        <v>5</v>
      </c>
      <c r="L6598">
        <v>108245.55</v>
      </c>
    </row>
    <row r="6599" spans="1:12" x14ac:dyDescent="0.2">
      <c r="A6599">
        <v>2019</v>
      </c>
      <c r="B6599">
        <v>201</v>
      </c>
      <c r="C6599" s="1" t="s">
        <v>29</v>
      </c>
      <c r="D6599" t="s">
        <v>123</v>
      </c>
      <c r="E6599" t="s">
        <v>393</v>
      </c>
      <c r="F6599">
        <v>505917214</v>
      </c>
      <c r="G6599" t="s">
        <v>3328</v>
      </c>
      <c r="H6599" t="s">
        <v>19</v>
      </c>
      <c r="I6599" t="s">
        <v>17</v>
      </c>
      <c r="J6599" t="s">
        <v>18</v>
      </c>
      <c r="K6599">
        <v>2</v>
      </c>
      <c r="L6599">
        <v>36893</v>
      </c>
    </row>
    <row r="6600" spans="1:12" x14ac:dyDescent="0.2">
      <c r="A6600">
        <v>2016</v>
      </c>
      <c r="B6600">
        <v>201</v>
      </c>
      <c r="C6600" s="1" t="s">
        <v>29</v>
      </c>
      <c r="D6600" t="s">
        <v>123</v>
      </c>
      <c r="E6600" t="s">
        <v>393</v>
      </c>
      <c r="F6600">
        <v>505917214</v>
      </c>
      <c r="G6600" t="s">
        <v>3328</v>
      </c>
      <c r="H6600" t="s">
        <v>19</v>
      </c>
      <c r="I6600" t="s">
        <v>17</v>
      </c>
      <c r="J6600" t="s">
        <v>18</v>
      </c>
      <c r="K6600">
        <v>3</v>
      </c>
      <c r="L6600">
        <v>66938.289999999994</v>
      </c>
    </row>
    <row r="6601" spans="1:12" x14ac:dyDescent="0.2">
      <c r="A6601">
        <v>2018</v>
      </c>
      <c r="B6601">
        <v>211</v>
      </c>
      <c r="C6601" s="1" t="s">
        <v>78</v>
      </c>
      <c r="D6601" t="s">
        <v>79</v>
      </c>
      <c r="E6601" t="s">
        <v>80</v>
      </c>
      <c r="F6601">
        <v>505919187</v>
      </c>
      <c r="G6601" t="s">
        <v>3329</v>
      </c>
      <c r="H6601" t="s">
        <v>16</v>
      </c>
      <c r="I6601" t="s">
        <v>37</v>
      </c>
      <c r="J6601" t="s">
        <v>179</v>
      </c>
      <c r="K6601">
        <v>2</v>
      </c>
      <c r="L6601">
        <v>57908</v>
      </c>
    </row>
    <row r="6602" spans="1:12" x14ac:dyDescent="0.2">
      <c r="A6602">
        <v>2019</v>
      </c>
      <c r="B6602">
        <v>211</v>
      </c>
      <c r="C6602" s="1" t="s">
        <v>78</v>
      </c>
      <c r="D6602" t="s">
        <v>79</v>
      </c>
      <c r="E6602" t="s">
        <v>127</v>
      </c>
      <c r="F6602">
        <v>505919187</v>
      </c>
      <c r="G6602" t="s">
        <v>3329</v>
      </c>
      <c r="H6602" t="s">
        <v>16</v>
      </c>
      <c r="I6602" t="s">
        <v>37</v>
      </c>
      <c r="J6602" t="s">
        <v>179</v>
      </c>
      <c r="K6602">
        <v>9</v>
      </c>
      <c r="L6602">
        <v>8937.27</v>
      </c>
    </row>
    <row r="6603" spans="1:12" x14ac:dyDescent="0.2">
      <c r="A6603">
        <v>2019</v>
      </c>
      <c r="B6603">
        <v>211</v>
      </c>
      <c r="C6603" s="1" t="s">
        <v>78</v>
      </c>
      <c r="D6603" t="s">
        <v>79</v>
      </c>
      <c r="E6603" t="s">
        <v>80</v>
      </c>
      <c r="F6603">
        <v>505919187</v>
      </c>
      <c r="G6603" t="s">
        <v>3329</v>
      </c>
      <c r="H6603" t="s">
        <v>16</v>
      </c>
      <c r="I6603" t="s">
        <v>37</v>
      </c>
      <c r="J6603" t="s">
        <v>179</v>
      </c>
      <c r="K6603">
        <v>11</v>
      </c>
      <c r="L6603">
        <v>197636.45</v>
      </c>
    </row>
    <row r="6604" spans="1:12" x14ac:dyDescent="0.2">
      <c r="A6604">
        <v>2018</v>
      </c>
      <c r="B6604">
        <v>201</v>
      </c>
      <c r="C6604" s="1" t="s">
        <v>57</v>
      </c>
      <c r="D6604" t="s">
        <v>58</v>
      </c>
      <c r="E6604" t="s">
        <v>2751</v>
      </c>
      <c r="F6604">
        <v>505929058</v>
      </c>
      <c r="G6604" t="s">
        <v>3330</v>
      </c>
      <c r="H6604" t="s">
        <v>16</v>
      </c>
      <c r="I6604" t="s">
        <v>17</v>
      </c>
      <c r="J6604" t="s">
        <v>18</v>
      </c>
      <c r="K6604">
        <v>12</v>
      </c>
      <c r="L6604">
        <v>219436.92</v>
      </c>
    </row>
    <row r="6605" spans="1:12" x14ac:dyDescent="0.2">
      <c r="A6605">
        <v>2017</v>
      </c>
      <c r="B6605">
        <v>201</v>
      </c>
      <c r="C6605" s="1" t="s">
        <v>57</v>
      </c>
      <c r="D6605" t="s">
        <v>58</v>
      </c>
      <c r="E6605" t="s">
        <v>2751</v>
      </c>
      <c r="F6605">
        <v>505929058</v>
      </c>
      <c r="G6605" t="s">
        <v>3330</v>
      </c>
      <c r="H6605" t="s">
        <v>16</v>
      </c>
      <c r="I6605" t="s">
        <v>17</v>
      </c>
      <c r="J6605" t="s">
        <v>18</v>
      </c>
      <c r="K6605">
        <v>12</v>
      </c>
      <c r="L6605">
        <v>219437.04</v>
      </c>
    </row>
    <row r="6606" spans="1:12" x14ac:dyDescent="0.2">
      <c r="A6606">
        <v>2016</v>
      </c>
      <c r="B6606">
        <v>201</v>
      </c>
      <c r="C6606" s="1" t="s">
        <v>57</v>
      </c>
      <c r="D6606" t="s">
        <v>58</v>
      </c>
      <c r="E6606" t="s">
        <v>2751</v>
      </c>
      <c r="F6606">
        <v>505929058</v>
      </c>
      <c r="G6606" t="s">
        <v>3330</v>
      </c>
      <c r="H6606" t="s">
        <v>16</v>
      </c>
      <c r="I6606" t="s">
        <v>17</v>
      </c>
      <c r="J6606" t="s">
        <v>18</v>
      </c>
      <c r="K6606">
        <v>15</v>
      </c>
      <c r="L6606">
        <v>274296.59999999998</v>
      </c>
    </row>
    <row r="6607" spans="1:12" x14ac:dyDescent="0.2">
      <c r="A6607">
        <v>2019</v>
      </c>
      <c r="B6607">
        <v>201</v>
      </c>
      <c r="C6607" s="1" t="s">
        <v>57</v>
      </c>
      <c r="D6607" t="s">
        <v>58</v>
      </c>
      <c r="E6607" t="s">
        <v>2751</v>
      </c>
      <c r="F6607">
        <v>505929058</v>
      </c>
      <c r="G6607" t="s">
        <v>3330</v>
      </c>
      <c r="H6607" t="s">
        <v>16</v>
      </c>
      <c r="I6607" t="s">
        <v>17</v>
      </c>
      <c r="J6607" t="s">
        <v>18</v>
      </c>
      <c r="K6607">
        <v>9</v>
      </c>
      <c r="L6607">
        <v>162547.29</v>
      </c>
    </row>
    <row r="6608" spans="1:12" x14ac:dyDescent="0.2">
      <c r="A6608">
        <v>2019</v>
      </c>
      <c r="B6608">
        <v>205</v>
      </c>
      <c r="C6608" s="1" t="s">
        <v>29</v>
      </c>
      <c r="D6608" t="s">
        <v>123</v>
      </c>
      <c r="E6608" t="s">
        <v>31</v>
      </c>
      <c r="F6608">
        <v>505930052</v>
      </c>
      <c r="G6608" t="s">
        <v>3331</v>
      </c>
      <c r="H6608" t="s">
        <v>16</v>
      </c>
      <c r="I6608" t="s">
        <v>17</v>
      </c>
      <c r="J6608" t="s">
        <v>61</v>
      </c>
      <c r="K6608">
        <v>3</v>
      </c>
      <c r="L6608">
        <v>54352.2</v>
      </c>
    </row>
    <row r="6609" spans="1:12" x14ac:dyDescent="0.2">
      <c r="A6609">
        <v>2018</v>
      </c>
      <c r="B6609">
        <v>205</v>
      </c>
      <c r="C6609" s="1" t="s">
        <v>29</v>
      </c>
      <c r="D6609" t="s">
        <v>123</v>
      </c>
      <c r="E6609" t="s">
        <v>31</v>
      </c>
      <c r="F6609">
        <v>505930052</v>
      </c>
      <c r="G6609" t="s">
        <v>3331</v>
      </c>
      <c r="H6609" t="s">
        <v>16</v>
      </c>
      <c r="I6609" t="s">
        <v>17</v>
      </c>
      <c r="J6609" t="s">
        <v>61</v>
      </c>
      <c r="K6609">
        <v>2</v>
      </c>
      <c r="L6609">
        <v>42298.720000000001</v>
      </c>
    </row>
    <row r="6610" spans="1:12" x14ac:dyDescent="0.2">
      <c r="A6610">
        <v>2017</v>
      </c>
      <c r="B6610">
        <v>205</v>
      </c>
      <c r="C6610" s="1" t="s">
        <v>29</v>
      </c>
      <c r="D6610" t="s">
        <v>30</v>
      </c>
      <c r="E6610" t="s">
        <v>31</v>
      </c>
      <c r="F6610">
        <v>505930052</v>
      </c>
      <c r="G6610" t="s">
        <v>3331</v>
      </c>
      <c r="H6610" t="s">
        <v>16</v>
      </c>
      <c r="I6610" t="s">
        <v>17</v>
      </c>
      <c r="J6610" t="s">
        <v>61</v>
      </c>
      <c r="K6610">
        <v>1</v>
      </c>
      <c r="L6610">
        <v>21149.360000000001</v>
      </c>
    </row>
    <row r="6611" spans="1:12" x14ac:dyDescent="0.2">
      <c r="A6611">
        <v>2018</v>
      </c>
      <c r="B6611">
        <v>205</v>
      </c>
      <c r="C6611" s="1" t="s">
        <v>29</v>
      </c>
      <c r="D6611" t="s">
        <v>30</v>
      </c>
      <c r="E6611" t="s">
        <v>31</v>
      </c>
      <c r="F6611">
        <v>505930060</v>
      </c>
      <c r="G6611" t="s">
        <v>3332</v>
      </c>
      <c r="H6611" t="s">
        <v>16</v>
      </c>
      <c r="I6611" t="s">
        <v>17</v>
      </c>
      <c r="J6611" t="s">
        <v>61</v>
      </c>
      <c r="K6611">
        <v>4</v>
      </c>
      <c r="L6611">
        <v>81565.440000000002</v>
      </c>
    </row>
    <row r="6612" spans="1:12" x14ac:dyDescent="0.2">
      <c r="A6612">
        <v>2018</v>
      </c>
      <c r="B6612">
        <v>111</v>
      </c>
      <c r="C6612" s="1" t="s">
        <v>100</v>
      </c>
      <c r="D6612" t="s">
        <v>101</v>
      </c>
      <c r="E6612" t="s">
        <v>102</v>
      </c>
      <c r="F6612">
        <v>5059724021</v>
      </c>
      <c r="G6612" t="s">
        <v>3333</v>
      </c>
      <c r="H6612" t="s">
        <v>16</v>
      </c>
      <c r="I6612" t="s">
        <v>33</v>
      </c>
      <c r="J6612" t="s">
        <v>75</v>
      </c>
      <c r="K6612">
        <v>1</v>
      </c>
      <c r="L6612">
        <v>18732.32</v>
      </c>
    </row>
    <row r="6613" spans="1:12" x14ac:dyDescent="0.2">
      <c r="A6613">
        <v>2016</v>
      </c>
      <c r="B6613">
        <v>111</v>
      </c>
      <c r="C6613" s="1" t="s">
        <v>39</v>
      </c>
      <c r="D6613" t="s">
        <v>641</v>
      </c>
      <c r="E6613" t="s">
        <v>642</v>
      </c>
      <c r="F6613">
        <v>506007012</v>
      </c>
      <c r="G6613" t="s">
        <v>3334</v>
      </c>
      <c r="H6613" t="s">
        <v>16</v>
      </c>
      <c r="I6613" t="s">
        <v>161</v>
      </c>
      <c r="J6613" t="s">
        <v>243</v>
      </c>
      <c r="K6613">
        <v>2</v>
      </c>
      <c r="L6613">
        <v>17051.82</v>
      </c>
    </row>
    <row r="6614" spans="1:12" x14ac:dyDescent="0.2">
      <c r="A6614">
        <v>2016</v>
      </c>
      <c r="B6614">
        <v>111</v>
      </c>
      <c r="C6614" s="1" t="s">
        <v>53</v>
      </c>
      <c r="D6614" t="s">
        <v>447</v>
      </c>
      <c r="E6614" t="s">
        <v>448</v>
      </c>
      <c r="F6614">
        <v>506016282</v>
      </c>
      <c r="G6614" t="s">
        <v>3335</v>
      </c>
      <c r="H6614" t="s">
        <v>16</v>
      </c>
      <c r="I6614" t="s">
        <v>17</v>
      </c>
      <c r="J6614" t="s">
        <v>24</v>
      </c>
      <c r="K6614">
        <v>8</v>
      </c>
      <c r="L6614">
        <v>417005.84</v>
      </c>
    </row>
    <row r="6615" spans="1:12" x14ac:dyDescent="0.2">
      <c r="A6615">
        <v>2016</v>
      </c>
      <c r="B6615">
        <v>111</v>
      </c>
      <c r="C6615" s="1" t="s">
        <v>406</v>
      </c>
      <c r="D6615" t="s">
        <v>516</v>
      </c>
      <c r="E6615" t="s">
        <v>1071</v>
      </c>
      <c r="F6615">
        <v>506025177</v>
      </c>
      <c r="G6615" t="s">
        <v>3336</v>
      </c>
      <c r="H6615" t="s">
        <v>16</v>
      </c>
      <c r="I6615" t="s">
        <v>37</v>
      </c>
      <c r="J6615" t="s">
        <v>107</v>
      </c>
      <c r="K6615">
        <v>3</v>
      </c>
      <c r="L6615">
        <v>545358.34</v>
      </c>
    </row>
    <row r="6616" spans="1:12" x14ac:dyDescent="0.2">
      <c r="A6616">
        <v>2017</v>
      </c>
      <c r="B6616">
        <v>111</v>
      </c>
      <c r="C6616" s="1" t="s">
        <v>406</v>
      </c>
      <c r="D6616" t="s">
        <v>516</v>
      </c>
      <c r="E6616" t="s">
        <v>1071</v>
      </c>
      <c r="F6616">
        <v>506025177</v>
      </c>
      <c r="G6616" t="s">
        <v>3336</v>
      </c>
      <c r="H6616" t="s">
        <v>16</v>
      </c>
      <c r="I6616" t="s">
        <v>37</v>
      </c>
      <c r="J6616" t="s">
        <v>107</v>
      </c>
      <c r="K6616">
        <v>1</v>
      </c>
      <c r="L6616">
        <v>171144.13</v>
      </c>
    </row>
    <row r="6617" spans="1:12" x14ac:dyDescent="0.2">
      <c r="A6617">
        <v>2016</v>
      </c>
      <c r="B6617">
        <v>201</v>
      </c>
      <c r="C6617" s="1" t="s">
        <v>53</v>
      </c>
      <c r="D6617" t="s">
        <v>447</v>
      </c>
      <c r="E6617" t="s">
        <v>634</v>
      </c>
      <c r="F6617">
        <v>506027006</v>
      </c>
      <c r="G6617" t="s">
        <v>3337</v>
      </c>
      <c r="H6617" t="s">
        <v>16</v>
      </c>
      <c r="I6617" t="s">
        <v>33</v>
      </c>
      <c r="J6617" t="s">
        <v>34</v>
      </c>
      <c r="K6617">
        <v>7.21</v>
      </c>
      <c r="L6617">
        <v>88700.69</v>
      </c>
    </row>
    <row r="6618" spans="1:12" x14ac:dyDescent="0.2">
      <c r="A6618">
        <v>2017</v>
      </c>
      <c r="B6618">
        <v>201</v>
      </c>
      <c r="C6618" s="1" t="s">
        <v>53</v>
      </c>
      <c r="D6618" t="s">
        <v>447</v>
      </c>
      <c r="E6618" t="s">
        <v>448</v>
      </c>
      <c r="F6618">
        <v>506027006</v>
      </c>
      <c r="G6618" t="s">
        <v>3337</v>
      </c>
      <c r="H6618" t="s">
        <v>16</v>
      </c>
      <c r="I6618" t="s">
        <v>33</v>
      </c>
      <c r="J6618" t="s">
        <v>34</v>
      </c>
      <c r="K6618">
        <v>8</v>
      </c>
      <c r="L6618">
        <v>287811.53999999998</v>
      </c>
    </row>
    <row r="6619" spans="1:12" x14ac:dyDescent="0.2">
      <c r="A6619">
        <v>2016</v>
      </c>
      <c r="B6619">
        <v>201</v>
      </c>
      <c r="C6619" s="1" t="s">
        <v>53</v>
      </c>
      <c r="D6619" t="s">
        <v>447</v>
      </c>
      <c r="E6619" t="s">
        <v>1095</v>
      </c>
      <c r="F6619">
        <v>506027006</v>
      </c>
      <c r="G6619" t="s">
        <v>3337</v>
      </c>
      <c r="H6619" t="s">
        <v>16</v>
      </c>
      <c r="I6619" t="s">
        <v>33</v>
      </c>
      <c r="J6619" t="s">
        <v>34</v>
      </c>
      <c r="K6619">
        <v>1.67</v>
      </c>
      <c r="L6619">
        <v>29998.81</v>
      </c>
    </row>
    <row r="6620" spans="1:12" x14ac:dyDescent="0.2">
      <c r="A6620">
        <v>2018</v>
      </c>
      <c r="B6620">
        <v>201</v>
      </c>
      <c r="C6620" s="1" t="s">
        <v>53</v>
      </c>
      <c r="D6620" t="s">
        <v>447</v>
      </c>
      <c r="E6620" t="s">
        <v>448</v>
      </c>
      <c r="F6620">
        <v>506027006</v>
      </c>
      <c r="G6620" t="s">
        <v>3337</v>
      </c>
      <c r="H6620" t="s">
        <v>16</v>
      </c>
      <c r="I6620" t="s">
        <v>33</v>
      </c>
      <c r="J6620" t="s">
        <v>34</v>
      </c>
      <c r="K6620">
        <v>3</v>
      </c>
      <c r="L6620">
        <v>102211.02</v>
      </c>
    </row>
    <row r="6621" spans="1:12" x14ac:dyDescent="0.2">
      <c r="A6621">
        <v>2018</v>
      </c>
      <c r="B6621">
        <v>111</v>
      </c>
      <c r="C6621" s="1" t="s">
        <v>29</v>
      </c>
      <c r="D6621" t="s">
        <v>123</v>
      </c>
      <c r="E6621" t="s">
        <v>31</v>
      </c>
      <c r="F6621">
        <v>506028226</v>
      </c>
      <c r="G6621" t="s">
        <v>3338</v>
      </c>
      <c r="H6621" t="s">
        <v>16</v>
      </c>
      <c r="I6621" t="s">
        <v>17</v>
      </c>
      <c r="J6621" t="s">
        <v>61</v>
      </c>
      <c r="K6621">
        <v>7</v>
      </c>
      <c r="L6621">
        <v>132885.68</v>
      </c>
    </row>
    <row r="6622" spans="1:12" x14ac:dyDescent="0.2">
      <c r="A6622">
        <v>2019</v>
      </c>
      <c r="B6622">
        <v>111</v>
      </c>
      <c r="C6622" s="1" t="s">
        <v>29</v>
      </c>
      <c r="D6622" t="s">
        <v>123</v>
      </c>
      <c r="E6622" t="s">
        <v>31</v>
      </c>
      <c r="F6622">
        <v>506028226</v>
      </c>
      <c r="G6622" t="s">
        <v>3338</v>
      </c>
      <c r="H6622" t="s">
        <v>16</v>
      </c>
      <c r="I6622" t="s">
        <v>17</v>
      </c>
      <c r="J6622" t="s">
        <v>61</v>
      </c>
      <c r="K6622">
        <v>5</v>
      </c>
      <c r="L6622">
        <v>90587</v>
      </c>
    </row>
    <row r="6623" spans="1:12" x14ac:dyDescent="0.2">
      <c r="A6623">
        <v>2019</v>
      </c>
      <c r="B6623">
        <v>111</v>
      </c>
      <c r="C6623" s="1" t="s">
        <v>29</v>
      </c>
      <c r="D6623" t="s">
        <v>30</v>
      </c>
      <c r="E6623" t="s">
        <v>393</v>
      </c>
      <c r="F6623">
        <v>506028226</v>
      </c>
      <c r="G6623" t="s">
        <v>3338</v>
      </c>
      <c r="H6623" t="s">
        <v>16</v>
      </c>
      <c r="I6623" t="s">
        <v>17</v>
      </c>
      <c r="J6623" t="s">
        <v>61</v>
      </c>
      <c r="K6623">
        <v>2</v>
      </c>
      <c r="L6623">
        <v>36893</v>
      </c>
    </row>
    <row r="6624" spans="1:12" x14ac:dyDescent="0.2">
      <c r="A6624">
        <v>2016</v>
      </c>
      <c r="B6624">
        <v>111</v>
      </c>
      <c r="C6624" s="1" t="s">
        <v>29</v>
      </c>
      <c r="D6624" t="s">
        <v>123</v>
      </c>
      <c r="E6624" t="s">
        <v>31</v>
      </c>
      <c r="F6624">
        <v>506028226</v>
      </c>
      <c r="G6624" t="s">
        <v>3338</v>
      </c>
      <c r="H6624" t="s">
        <v>16</v>
      </c>
      <c r="I6624" t="s">
        <v>17</v>
      </c>
      <c r="J6624" t="s">
        <v>61</v>
      </c>
      <c r="K6624">
        <v>2</v>
      </c>
      <c r="L6624">
        <v>43567.68</v>
      </c>
    </row>
    <row r="6625" spans="1:12" x14ac:dyDescent="0.2">
      <c r="A6625">
        <v>2017</v>
      </c>
      <c r="B6625">
        <v>111</v>
      </c>
      <c r="C6625" s="1" t="s">
        <v>29</v>
      </c>
      <c r="D6625" t="s">
        <v>123</v>
      </c>
      <c r="E6625" t="s">
        <v>31</v>
      </c>
      <c r="F6625">
        <v>506028226</v>
      </c>
      <c r="G6625" t="s">
        <v>3338</v>
      </c>
      <c r="H6625" t="s">
        <v>16</v>
      </c>
      <c r="I6625" t="s">
        <v>17</v>
      </c>
      <c r="J6625" t="s">
        <v>61</v>
      </c>
      <c r="K6625">
        <v>5</v>
      </c>
      <c r="L6625">
        <v>106381.28</v>
      </c>
    </row>
    <row r="6626" spans="1:12" x14ac:dyDescent="0.2">
      <c r="A6626">
        <v>2019</v>
      </c>
      <c r="B6626">
        <v>111</v>
      </c>
      <c r="C6626" s="1" t="s">
        <v>29</v>
      </c>
      <c r="D6626" t="s">
        <v>30</v>
      </c>
      <c r="E6626" t="s">
        <v>31</v>
      </c>
      <c r="F6626">
        <v>506104032</v>
      </c>
      <c r="G6626" t="s">
        <v>3339</v>
      </c>
      <c r="H6626" t="s">
        <v>16</v>
      </c>
      <c r="I6626" t="s">
        <v>17</v>
      </c>
      <c r="J6626" t="s">
        <v>112</v>
      </c>
      <c r="K6626">
        <v>1</v>
      </c>
      <c r="L6626">
        <v>18117.400000000001</v>
      </c>
    </row>
    <row r="6627" spans="1:12" x14ac:dyDescent="0.2">
      <c r="A6627">
        <v>2016</v>
      </c>
      <c r="B6627">
        <v>205</v>
      </c>
      <c r="C6627" s="1" t="s">
        <v>100</v>
      </c>
      <c r="D6627" t="s">
        <v>101</v>
      </c>
      <c r="E6627" t="s">
        <v>102</v>
      </c>
      <c r="F6627">
        <v>506108031</v>
      </c>
      <c r="G6627" t="s">
        <v>3340</v>
      </c>
      <c r="H6627" t="s">
        <v>16</v>
      </c>
      <c r="I6627" t="s">
        <v>17</v>
      </c>
      <c r="J6627" t="s">
        <v>27</v>
      </c>
      <c r="K6627">
        <v>1</v>
      </c>
      <c r="L6627">
        <v>18732.32</v>
      </c>
    </row>
    <row r="6628" spans="1:12" x14ac:dyDescent="0.2">
      <c r="A6628">
        <v>2019</v>
      </c>
      <c r="B6628">
        <v>111</v>
      </c>
      <c r="C6628" s="1" t="s">
        <v>406</v>
      </c>
      <c r="D6628" t="s">
        <v>925</v>
      </c>
      <c r="E6628" t="s">
        <v>926</v>
      </c>
      <c r="F6628">
        <v>506108251</v>
      </c>
      <c r="G6628" t="s">
        <v>3341</v>
      </c>
      <c r="H6628" t="s">
        <v>16</v>
      </c>
      <c r="I6628" t="s">
        <v>17</v>
      </c>
      <c r="J6628" t="s">
        <v>24</v>
      </c>
      <c r="K6628">
        <v>14.66</v>
      </c>
      <c r="L6628">
        <v>111188.15</v>
      </c>
    </row>
    <row r="6629" spans="1:12" x14ac:dyDescent="0.2">
      <c r="A6629">
        <v>2019</v>
      </c>
      <c r="B6629">
        <v>111</v>
      </c>
      <c r="C6629" s="1" t="s">
        <v>197</v>
      </c>
      <c r="D6629" t="s">
        <v>87</v>
      </c>
      <c r="E6629" t="s">
        <v>95</v>
      </c>
      <c r="F6629">
        <v>506112174</v>
      </c>
      <c r="G6629" t="s">
        <v>3342</v>
      </c>
      <c r="H6629" t="s">
        <v>16</v>
      </c>
      <c r="I6629" t="s">
        <v>17</v>
      </c>
      <c r="J6629" t="s">
        <v>61</v>
      </c>
      <c r="K6629">
        <v>4</v>
      </c>
      <c r="L6629">
        <v>162515.6</v>
      </c>
    </row>
    <row r="6630" spans="1:12" x14ac:dyDescent="0.2">
      <c r="A6630">
        <v>2018</v>
      </c>
      <c r="B6630">
        <v>111</v>
      </c>
      <c r="C6630" s="1" t="s">
        <v>197</v>
      </c>
      <c r="D6630" t="s">
        <v>87</v>
      </c>
      <c r="E6630" t="s">
        <v>95</v>
      </c>
      <c r="F6630">
        <v>506112174</v>
      </c>
      <c r="G6630" t="s">
        <v>3342</v>
      </c>
      <c r="H6630" t="s">
        <v>16</v>
      </c>
      <c r="I6630" t="s">
        <v>17</v>
      </c>
      <c r="J6630" t="s">
        <v>61</v>
      </c>
      <c r="K6630">
        <v>9</v>
      </c>
      <c r="L6630">
        <v>325843.59999999998</v>
      </c>
    </row>
    <row r="6631" spans="1:12" x14ac:dyDescent="0.2">
      <c r="A6631">
        <v>2016</v>
      </c>
      <c r="B6631">
        <v>111</v>
      </c>
      <c r="C6631" s="1" t="s">
        <v>406</v>
      </c>
      <c r="D6631" t="s">
        <v>570</v>
      </c>
      <c r="E6631" t="s">
        <v>573</v>
      </c>
      <c r="F6631">
        <v>506113320</v>
      </c>
      <c r="G6631" t="s">
        <v>3343</v>
      </c>
      <c r="H6631" t="s">
        <v>16</v>
      </c>
      <c r="I6631" t="s">
        <v>17</v>
      </c>
      <c r="J6631" t="s">
        <v>24</v>
      </c>
      <c r="K6631">
        <v>13</v>
      </c>
      <c r="L6631">
        <v>580594.07999999996</v>
      </c>
    </row>
    <row r="6632" spans="1:12" x14ac:dyDescent="0.2">
      <c r="A6632">
        <v>2018</v>
      </c>
      <c r="B6632">
        <v>111</v>
      </c>
      <c r="C6632" s="1" t="s">
        <v>197</v>
      </c>
      <c r="D6632" t="s">
        <v>87</v>
      </c>
      <c r="E6632" t="s">
        <v>615</v>
      </c>
      <c r="F6632">
        <v>506117091</v>
      </c>
      <c r="G6632" t="s">
        <v>3344</v>
      </c>
      <c r="H6632" t="s">
        <v>16</v>
      </c>
      <c r="I6632" t="s">
        <v>37</v>
      </c>
      <c r="J6632" t="s">
        <v>325</v>
      </c>
      <c r="K6632">
        <v>5</v>
      </c>
      <c r="L6632">
        <v>614441.23</v>
      </c>
    </row>
    <row r="6633" spans="1:12" x14ac:dyDescent="0.2">
      <c r="A6633">
        <v>2017</v>
      </c>
      <c r="B6633">
        <v>111</v>
      </c>
      <c r="C6633" s="1" t="s">
        <v>197</v>
      </c>
      <c r="D6633" t="s">
        <v>87</v>
      </c>
      <c r="E6633" t="s">
        <v>615</v>
      </c>
      <c r="F6633">
        <v>506117091</v>
      </c>
      <c r="G6633" t="s">
        <v>3344</v>
      </c>
      <c r="H6633" t="s">
        <v>16</v>
      </c>
      <c r="I6633" t="s">
        <v>37</v>
      </c>
      <c r="J6633" t="s">
        <v>325</v>
      </c>
      <c r="K6633">
        <v>8</v>
      </c>
      <c r="L6633">
        <v>1061438.24</v>
      </c>
    </row>
    <row r="6634" spans="1:12" x14ac:dyDescent="0.2">
      <c r="A6634">
        <v>2019</v>
      </c>
      <c r="B6634">
        <v>111</v>
      </c>
      <c r="C6634" s="1" t="s">
        <v>197</v>
      </c>
      <c r="D6634" t="s">
        <v>87</v>
      </c>
      <c r="E6634" t="s">
        <v>615</v>
      </c>
      <c r="F6634">
        <v>506117091</v>
      </c>
      <c r="G6634" t="s">
        <v>3344</v>
      </c>
      <c r="H6634" t="s">
        <v>16</v>
      </c>
      <c r="I6634" t="s">
        <v>37</v>
      </c>
      <c r="J6634" t="s">
        <v>325</v>
      </c>
      <c r="K6634">
        <v>3</v>
      </c>
      <c r="L6634">
        <v>297039.96000000002</v>
      </c>
    </row>
    <row r="6635" spans="1:12" x14ac:dyDescent="0.2">
      <c r="A6635">
        <v>2019</v>
      </c>
      <c r="B6635">
        <v>111</v>
      </c>
      <c r="C6635" s="1" t="s">
        <v>197</v>
      </c>
      <c r="D6635" t="s">
        <v>87</v>
      </c>
      <c r="E6635" t="s">
        <v>540</v>
      </c>
      <c r="F6635">
        <v>506117091</v>
      </c>
      <c r="G6635" t="s">
        <v>3344</v>
      </c>
      <c r="H6635" t="s">
        <v>16</v>
      </c>
      <c r="I6635" t="s">
        <v>37</v>
      </c>
      <c r="J6635" t="s">
        <v>325</v>
      </c>
      <c r="K6635">
        <v>34.6</v>
      </c>
      <c r="L6635">
        <v>342345.92</v>
      </c>
    </row>
    <row r="6636" spans="1:12" x14ac:dyDescent="0.2">
      <c r="A6636">
        <v>2019</v>
      </c>
      <c r="B6636">
        <v>213</v>
      </c>
      <c r="C6636" s="1" t="s">
        <v>406</v>
      </c>
      <c r="D6636" t="s">
        <v>925</v>
      </c>
      <c r="E6636" t="s">
        <v>926</v>
      </c>
      <c r="F6636">
        <v>506216378</v>
      </c>
      <c r="G6636" t="s">
        <v>3345</v>
      </c>
      <c r="H6636" t="s">
        <v>16</v>
      </c>
      <c r="I6636" t="s">
        <v>33</v>
      </c>
      <c r="J6636" t="s">
        <v>34</v>
      </c>
      <c r="K6636">
        <v>3.23</v>
      </c>
      <c r="L6636">
        <v>71125.02</v>
      </c>
    </row>
    <row r="6637" spans="1:12" x14ac:dyDescent="0.2">
      <c r="A6637">
        <v>2019</v>
      </c>
      <c r="B6637">
        <v>213</v>
      </c>
      <c r="C6637" s="1" t="s">
        <v>406</v>
      </c>
      <c r="D6637" t="s">
        <v>925</v>
      </c>
      <c r="E6637" t="s">
        <v>1271</v>
      </c>
      <c r="F6637">
        <v>506216378</v>
      </c>
      <c r="G6637" t="s">
        <v>3345</v>
      </c>
      <c r="H6637" t="s">
        <v>16</v>
      </c>
      <c r="I6637" t="s">
        <v>33</v>
      </c>
      <c r="J6637" t="s">
        <v>34</v>
      </c>
      <c r="K6637">
        <v>46.58</v>
      </c>
      <c r="L6637">
        <v>227803.68</v>
      </c>
    </row>
    <row r="6638" spans="1:12" x14ac:dyDescent="0.2">
      <c r="A6638">
        <v>2016</v>
      </c>
      <c r="B6638">
        <v>111</v>
      </c>
      <c r="C6638" s="1" t="s">
        <v>29</v>
      </c>
      <c r="D6638" t="s">
        <v>30</v>
      </c>
      <c r="E6638" t="s">
        <v>393</v>
      </c>
      <c r="F6638">
        <v>506222128</v>
      </c>
      <c r="G6638" t="s">
        <v>3346</v>
      </c>
      <c r="H6638" t="s">
        <v>16</v>
      </c>
      <c r="I6638" t="s">
        <v>37</v>
      </c>
      <c r="J6638" t="s">
        <v>107</v>
      </c>
      <c r="K6638">
        <v>4</v>
      </c>
      <c r="L6638">
        <v>90577.56</v>
      </c>
    </row>
    <row r="6639" spans="1:12" x14ac:dyDescent="0.2">
      <c r="A6639">
        <v>2017</v>
      </c>
      <c r="B6639">
        <v>111</v>
      </c>
      <c r="C6639" s="1" t="s">
        <v>29</v>
      </c>
      <c r="D6639" t="s">
        <v>30</v>
      </c>
      <c r="E6639" t="s">
        <v>393</v>
      </c>
      <c r="F6639">
        <v>506222128</v>
      </c>
      <c r="G6639" t="s">
        <v>3346</v>
      </c>
      <c r="H6639" t="s">
        <v>16</v>
      </c>
      <c r="I6639" t="s">
        <v>37</v>
      </c>
      <c r="J6639" t="s">
        <v>107</v>
      </c>
      <c r="K6639">
        <v>2</v>
      </c>
      <c r="L6639">
        <v>43298.22</v>
      </c>
    </row>
    <row r="6640" spans="1:12" x14ac:dyDescent="0.2">
      <c r="A6640">
        <v>2018</v>
      </c>
      <c r="B6640">
        <v>111</v>
      </c>
      <c r="C6640" s="1" t="s">
        <v>29</v>
      </c>
      <c r="D6640" t="s">
        <v>30</v>
      </c>
      <c r="E6640" t="s">
        <v>393</v>
      </c>
      <c r="F6640">
        <v>506222128</v>
      </c>
      <c r="G6640" t="s">
        <v>3346</v>
      </c>
      <c r="H6640" t="s">
        <v>16</v>
      </c>
      <c r="I6640" t="s">
        <v>37</v>
      </c>
      <c r="J6640" t="s">
        <v>107</v>
      </c>
      <c r="K6640">
        <v>3</v>
      </c>
      <c r="L6640">
        <v>59008.81</v>
      </c>
    </row>
    <row r="6641" spans="1:12" x14ac:dyDescent="0.2">
      <c r="A6641">
        <v>2018</v>
      </c>
      <c r="B6641">
        <v>111</v>
      </c>
      <c r="C6641" s="1" t="s">
        <v>29</v>
      </c>
      <c r="D6641" t="s">
        <v>30</v>
      </c>
      <c r="E6641" t="s">
        <v>31</v>
      </c>
      <c r="F6641">
        <v>506224388</v>
      </c>
      <c r="G6641" t="s">
        <v>3347</v>
      </c>
      <c r="H6641" t="s">
        <v>16</v>
      </c>
      <c r="I6641" t="s">
        <v>37</v>
      </c>
      <c r="J6641" t="s">
        <v>107</v>
      </c>
      <c r="K6641">
        <v>2</v>
      </c>
      <c r="L6641">
        <v>42298.720000000001</v>
      </c>
    </row>
    <row r="6642" spans="1:12" x14ac:dyDescent="0.2">
      <c r="A6642">
        <v>2018</v>
      </c>
      <c r="B6642">
        <v>205</v>
      </c>
      <c r="C6642" s="1" t="s">
        <v>406</v>
      </c>
      <c r="D6642" t="s">
        <v>570</v>
      </c>
      <c r="E6642" t="s">
        <v>573</v>
      </c>
      <c r="F6642">
        <v>506230240</v>
      </c>
      <c r="G6642" t="s">
        <v>3348</v>
      </c>
      <c r="H6642" t="s">
        <v>16</v>
      </c>
      <c r="I6642" t="s">
        <v>17</v>
      </c>
      <c r="J6642" t="s">
        <v>18</v>
      </c>
      <c r="K6642">
        <v>37.119999999999997</v>
      </c>
      <c r="L6642">
        <v>504434.1</v>
      </c>
    </row>
    <row r="6643" spans="1:12" x14ac:dyDescent="0.2">
      <c r="A6643">
        <v>2019</v>
      </c>
      <c r="B6643">
        <v>205</v>
      </c>
      <c r="C6643" s="1" t="s">
        <v>406</v>
      </c>
      <c r="D6643" t="s">
        <v>570</v>
      </c>
      <c r="E6643" t="s">
        <v>573</v>
      </c>
      <c r="F6643">
        <v>506230240</v>
      </c>
      <c r="G6643" t="s">
        <v>3348</v>
      </c>
      <c r="H6643" t="s">
        <v>16</v>
      </c>
      <c r="I6643" t="s">
        <v>17</v>
      </c>
      <c r="J6643" t="s">
        <v>18</v>
      </c>
      <c r="K6643">
        <v>34.659999999999997</v>
      </c>
      <c r="L6643">
        <v>454473.75</v>
      </c>
    </row>
    <row r="6644" spans="1:12" x14ac:dyDescent="0.2">
      <c r="A6644">
        <v>2017</v>
      </c>
      <c r="B6644">
        <v>205</v>
      </c>
      <c r="C6644" s="1" t="s">
        <v>406</v>
      </c>
      <c r="D6644" t="s">
        <v>570</v>
      </c>
      <c r="E6644" t="s">
        <v>573</v>
      </c>
      <c r="F6644">
        <v>506230240</v>
      </c>
      <c r="G6644" t="s">
        <v>3348</v>
      </c>
      <c r="H6644" t="s">
        <v>16</v>
      </c>
      <c r="I6644" t="s">
        <v>17</v>
      </c>
      <c r="J6644" t="s">
        <v>18</v>
      </c>
      <c r="K6644">
        <v>47.4</v>
      </c>
      <c r="L6644">
        <v>671294.23</v>
      </c>
    </row>
    <row r="6645" spans="1:12" x14ac:dyDescent="0.2">
      <c r="A6645">
        <v>2017</v>
      </c>
      <c r="B6645">
        <v>205</v>
      </c>
      <c r="C6645" s="1" t="s">
        <v>406</v>
      </c>
      <c r="D6645" t="s">
        <v>570</v>
      </c>
      <c r="E6645" t="s">
        <v>573</v>
      </c>
      <c r="F6645">
        <v>506230240</v>
      </c>
      <c r="G6645" t="s">
        <v>3348</v>
      </c>
      <c r="H6645" t="s">
        <v>19</v>
      </c>
      <c r="I6645" t="s">
        <v>17</v>
      </c>
      <c r="J6645" t="s">
        <v>18</v>
      </c>
      <c r="K6645">
        <v>0</v>
      </c>
      <c r="L6645">
        <v>0</v>
      </c>
    </row>
    <row r="6646" spans="1:12" x14ac:dyDescent="0.2">
      <c r="A6646">
        <v>2019</v>
      </c>
      <c r="B6646">
        <v>205</v>
      </c>
      <c r="C6646" s="1" t="s">
        <v>406</v>
      </c>
      <c r="D6646" t="s">
        <v>570</v>
      </c>
      <c r="E6646" t="s">
        <v>1040</v>
      </c>
      <c r="F6646">
        <v>506230240</v>
      </c>
      <c r="G6646" t="s">
        <v>3348</v>
      </c>
      <c r="H6646" t="s">
        <v>16</v>
      </c>
      <c r="I6646" t="s">
        <v>17</v>
      </c>
      <c r="J6646" t="s">
        <v>18</v>
      </c>
      <c r="K6646">
        <v>12</v>
      </c>
      <c r="L6646">
        <v>911537.04</v>
      </c>
    </row>
    <row r="6647" spans="1:12" x14ac:dyDescent="0.2">
      <c r="A6647">
        <v>2016</v>
      </c>
      <c r="B6647">
        <v>205</v>
      </c>
      <c r="C6647" s="1" t="s">
        <v>406</v>
      </c>
      <c r="D6647" t="s">
        <v>570</v>
      </c>
      <c r="E6647" t="s">
        <v>573</v>
      </c>
      <c r="F6647">
        <v>506230240</v>
      </c>
      <c r="G6647" t="s">
        <v>3348</v>
      </c>
      <c r="H6647" t="s">
        <v>16</v>
      </c>
      <c r="I6647" t="s">
        <v>17</v>
      </c>
      <c r="J6647" t="s">
        <v>18</v>
      </c>
      <c r="K6647">
        <v>3.93</v>
      </c>
      <c r="L6647">
        <v>56171.49</v>
      </c>
    </row>
    <row r="6648" spans="1:12" x14ac:dyDescent="0.2">
      <c r="A6648">
        <v>2016</v>
      </c>
      <c r="B6648">
        <v>205</v>
      </c>
      <c r="C6648" s="1" t="s">
        <v>406</v>
      </c>
      <c r="D6648" t="s">
        <v>570</v>
      </c>
      <c r="E6648" t="s">
        <v>1040</v>
      </c>
      <c r="F6648">
        <v>506230240</v>
      </c>
      <c r="G6648" t="s">
        <v>3348</v>
      </c>
      <c r="H6648" t="s">
        <v>16</v>
      </c>
      <c r="I6648" t="s">
        <v>17</v>
      </c>
      <c r="J6648" t="s">
        <v>18</v>
      </c>
      <c r="K6648">
        <v>2</v>
      </c>
      <c r="L6648">
        <v>159969.92000000001</v>
      </c>
    </row>
    <row r="6649" spans="1:12" x14ac:dyDescent="0.2">
      <c r="A6649">
        <v>2018</v>
      </c>
      <c r="B6649">
        <v>205</v>
      </c>
      <c r="C6649" s="1" t="s">
        <v>406</v>
      </c>
      <c r="D6649" t="s">
        <v>570</v>
      </c>
      <c r="E6649" t="s">
        <v>1040</v>
      </c>
      <c r="F6649">
        <v>506230240</v>
      </c>
      <c r="G6649" t="s">
        <v>3348</v>
      </c>
      <c r="H6649" t="s">
        <v>16</v>
      </c>
      <c r="I6649" t="s">
        <v>17</v>
      </c>
      <c r="J6649" t="s">
        <v>18</v>
      </c>
      <c r="K6649">
        <v>14</v>
      </c>
      <c r="L6649">
        <v>1078000</v>
      </c>
    </row>
    <row r="6650" spans="1:12" x14ac:dyDescent="0.2">
      <c r="A6650">
        <v>2017</v>
      </c>
      <c r="B6650">
        <v>205</v>
      </c>
      <c r="C6650" s="1" t="s">
        <v>406</v>
      </c>
      <c r="D6650" t="s">
        <v>570</v>
      </c>
      <c r="E6650" t="s">
        <v>1040</v>
      </c>
      <c r="F6650">
        <v>506230240</v>
      </c>
      <c r="G6650" t="s">
        <v>3348</v>
      </c>
      <c r="H6650" t="s">
        <v>16</v>
      </c>
      <c r="I6650" t="s">
        <v>17</v>
      </c>
      <c r="J6650" t="s">
        <v>18</v>
      </c>
      <c r="K6650">
        <v>2</v>
      </c>
      <c r="L6650">
        <v>159969.96</v>
      </c>
    </row>
    <row r="6651" spans="1:12" x14ac:dyDescent="0.2">
      <c r="A6651">
        <v>2019</v>
      </c>
      <c r="B6651">
        <v>205</v>
      </c>
      <c r="C6651" s="1" t="s">
        <v>406</v>
      </c>
      <c r="D6651" t="s">
        <v>832</v>
      </c>
      <c r="E6651" t="s">
        <v>697</v>
      </c>
      <c r="F6651">
        <v>510112355</v>
      </c>
      <c r="G6651" t="s">
        <v>3349</v>
      </c>
      <c r="H6651" t="s">
        <v>16</v>
      </c>
      <c r="I6651" t="s">
        <v>17</v>
      </c>
      <c r="J6651" t="s">
        <v>112</v>
      </c>
      <c r="K6651">
        <v>4</v>
      </c>
      <c r="L6651">
        <v>315308</v>
      </c>
    </row>
    <row r="6652" spans="1:12" x14ac:dyDescent="0.2">
      <c r="A6652">
        <v>2018</v>
      </c>
      <c r="B6652">
        <v>111</v>
      </c>
      <c r="C6652" s="1" t="s">
        <v>406</v>
      </c>
      <c r="D6652" t="s">
        <v>925</v>
      </c>
      <c r="E6652" t="s">
        <v>1271</v>
      </c>
      <c r="F6652">
        <v>510113010</v>
      </c>
      <c r="G6652" t="s">
        <v>3350</v>
      </c>
      <c r="H6652" t="s">
        <v>16</v>
      </c>
      <c r="I6652" t="s">
        <v>17</v>
      </c>
      <c r="J6652" t="s">
        <v>18</v>
      </c>
      <c r="K6652">
        <v>28.52</v>
      </c>
      <c r="L6652">
        <v>139479.62</v>
      </c>
    </row>
    <row r="6653" spans="1:12" x14ac:dyDescent="0.2">
      <c r="A6653">
        <v>2019</v>
      </c>
      <c r="B6653">
        <v>111</v>
      </c>
      <c r="C6653" s="1" t="s">
        <v>406</v>
      </c>
      <c r="D6653" t="s">
        <v>925</v>
      </c>
      <c r="E6653" t="s">
        <v>1271</v>
      </c>
      <c r="F6653">
        <v>510113010</v>
      </c>
      <c r="G6653" t="s">
        <v>3350</v>
      </c>
      <c r="H6653" t="s">
        <v>16</v>
      </c>
      <c r="I6653" t="s">
        <v>17</v>
      </c>
      <c r="J6653" t="s">
        <v>18</v>
      </c>
      <c r="K6653">
        <v>136.97</v>
      </c>
      <c r="L6653">
        <v>669864.12</v>
      </c>
    </row>
    <row r="6654" spans="1:12" x14ac:dyDescent="0.2">
      <c r="A6654">
        <v>2017</v>
      </c>
      <c r="B6654">
        <v>111</v>
      </c>
      <c r="C6654" s="1" t="s">
        <v>197</v>
      </c>
      <c r="D6654" t="s">
        <v>87</v>
      </c>
      <c r="E6654" t="s">
        <v>221</v>
      </c>
      <c r="F6654">
        <v>510113301</v>
      </c>
      <c r="G6654" t="s">
        <v>3351</v>
      </c>
      <c r="H6654" t="s">
        <v>16</v>
      </c>
      <c r="I6654" t="s">
        <v>37</v>
      </c>
      <c r="J6654" t="s">
        <v>97</v>
      </c>
      <c r="K6654">
        <v>10.7</v>
      </c>
      <c r="L6654">
        <v>16006.89</v>
      </c>
    </row>
    <row r="6655" spans="1:12" x14ac:dyDescent="0.2">
      <c r="A6655">
        <v>2019</v>
      </c>
      <c r="B6655">
        <v>111</v>
      </c>
      <c r="C6655" s="1" t="s">
        <v>197</v>
      </c>
      <c r="D6655" t="s">
        <v>87</v>
      </c>
      <c r="E6655" t="s">
        <v>540</v>
      </c>
      <c r="F6655">
        <v>510113301</v>
      </c>
      <c r="G6655" t="s">
        <v>3351</v>
      </c>
      <c r="H6655" t="s">
        <v>16</v>
      </c>
      <c r="I6655" t="s">
        <v>37</v>
      </c>
      <c r="J6655" t="s">
        <v>97</v>
      </c>
      <c r="K6655">
        <v>11.904</v>
      </c>
      <c r="L6655">
        <v>264558.64</v>
      </c>
    </row>
    <row r="6656" spans="1:12" x14ac:dyDescent="0.2">
      <c r="A6656">
        <v>2019</v>
      </c>
      <c r="B6656">
        <v>111</v>
      </c>
      <c r="C6656" s="1" t="s">
        <v>197</v>
      </c>
      <c r="D6656" t="s">
        <v>87</v>
      </c>
      <c r="E6656" t="s">
        <v>615</v>
      </c>
      <c r="F6656">
        <v>510113301</v>
      </c>
      <c r="G6656" t="s">
        <v>3351</v>
      </c>
      <c r="H6656" t="s">
        <v>16</v>
      </c>
      <c r="I6656" t="s">
        <v>37</v>
      </c>
      <c r="J6656" t="s">
        <v>97</v>
      </c>
      <c r="K6656">
        <v>2</v>
      </c>
      <c r="L6656">
        <v>208911.2</v>
      </c>
    </row>
    <row r="6657" spans="1:12" x14ac:dyDescent="0.2">
      <c r="A6657">
        <v>2019</v>
      </c>
      <c r="B6657">
        <v>205</v>
      </c>
      <c r="C6657" s="1" t="s">
        <v>57</v>
      </c>
      <c r="D6657" t="s">
        <v>58</v>
      </c>
      <c r="E6657" t="s">
        <v>2126</v>
      </c>
      <c r="F6657">
        <v>510113342</v>
      </c>
      <c r="G6657" t="s">
        <v>3352</v>
      </c>
      <c r="H6657" t="s">
        <v>16</v>
      </c>
      <c r="I6657" t="s">
        <v>17</v>
      </c>
      <c r="J6657" t="s">
        <v>61</v>
      </c>
      <c r="K6657">
        <v>3</v>
      </c>
      <c r="L6657">
        <v>72724.5</v>
      </c>
    </row>
    <row r="6658" spans="1:12" x14ac:dyDescent="0.2">
      <c r="A6658">
        <v>2018</v>
      </c>
      <c r="B6658">
        <v>111</v>
      </c>
      <c r="C6658" s="1" t="s">
        <v>197</v>
      </c>
      <c r="D6658" t="s">
        <v>87</v>
      </c>
      <c r="E6658" t="s">
        <v>95</v>
      </c>
      <c r="F6658">
        <v>510126197</v>
      </c>
      <c r="G6658" t="s">
        <v>3353</v>
      </c>
      <c r="H6658" t="s">
        <v>16</v>
      </c>
      <c r="I6658" t="s">
        <v>17</v>
      </c>
      <c r="J6658" t="s">
        <v>24</v>
      </c>
      <c r="K6658">
        <v>4</v>
      </c>
      <c r="L6658">
        <v>162515.48000000001</v>
      </c>
    </row>
    <row r="6659" spans="1:12" x14ac:dyDescent="0.2">
      <c r="A6659">
        <v>2017</v>
      </c>
      <c r="B6659">
        <v>111</v>
      </c>
      <c r="C6659" s="1" t="s">
        <v>197</v>
      </c>
      <c r="D6659" t="s">
        <v>87</v>
      </c>
      <c r="E6659" t="s">
        <v>95</v>
      </c>
      <c r="F6659">
        <v>510126197</v>
      </c>
      <c r="G6659" t="s">
        <v>3353</v>
      </c>
      <c r="H6659" t="s">
        <v>16</v>
      </c>
      <c r="I6659" t="s">
        <v>17</v>
      </c>
      <c r="J6659" t="s">
        <v>24</v>
      </c>
      <c r="K6659">
        <v>2.75</v>
      </c>
      <c r="L6659">
        <v>79074.86</v>
      </c>
    </row>
    <row r="6660" spans="1:12" x14ac:dyDescent="0.2">
      <c r="A6660">
        <v>2018</v>
      </c>
      <c r="B6660">
        <v>111</v>
      </c>
      <c r="C6660" s="1" t="s">
        <v>29</v>
      </c>
      <c r="D6660" t="s">
        <v>30</v>
      </c>
      <c r="E6660" t="s">
        <v>31</v>
      </c>
      <c r="F6660">
        <v>510126276</v>
      </c>
      <c r="G6660" t="s">
        <v>3354</v>
      </c>
      <c r="H6660" t="s">
        <v>16</v>
      </c>
      <c r="I6660" t="s">
        <v>152</v>
      </c>
      <c r="J6660" t="s">
        <v>285</v>
      </c>
      <c r="K6660">
        <v>8</v>
      </c>
      <c r="L6660">
        <v>150387.57999999999</v>
      </c>
    </row>
    <row r="6661" spans="1:12" x14ac:dyDescent="0.2">
      <c r="A6661">
        <v>2016</v>
      </c>
      <c r="B6661">
        <v>111</v>
      </c>
      <c r="C6661" s="1" t="s">
        <v>197</v>
      </c>
      <c r="D6661" t="s">
        <v>87</v>
      </c>
      <c r="E6661" t="s">
        <v>95</v>
      </c>
      <c r="F6661">
        <v>510127083</v>
      </c>
      <c r="G6661" t="s">
        <v>3355</v>
      </c>
      <c r="H6661" t="s">
        <v>16</v>
      </c>
      <c r="I6661" t="s">
        <v>17</v>
      </c>
      <c r="J6661" t="s">
        <v>112</v>
      </c>
      <c r="K6661">
        <v>12.5</v>
      </c>
      <c r="L6661">
        <v>249912.55</v>
      </c>
    </row>
    <row r="6662" spans="1:12" x14ac:dyDescent="0.2">
      <c r="A6662">
        <v>2019</v>
      </c>
      <c r="B6662">
        <v>111</v>
      </c>
      <c r="C6662" s="1" t="s">
        <v>406</v>
      </c>
      <c r="D6662" t="s">
        <v>437</v>
      </c>
      <c r="E6662" t="s">
        <v>440</v>
      </c>
      <c r="F6662">
        <v>510207268</v>
      </c>
      <c r="G6662" t="s">
        <v>3356</v>
      </c>
      <c r="H6662" t="s">
        <v>16</v>
      </c>
      <c r="I6662" t="s">
        <v>17</v>
      </c>
      <c r="J6662" t="s">
        <v>61</v>
      </c>
      <c r="K6662">
        <v>2</v>
      </c>
      <c r="L6662">
        <v>85565.72</v>
      </c>
    </row>
    <row r="6663" spans="1:12" x14ac:dyDescent="0.2">
      <c r="A6663">
        <v>2017</v>
      </c>
      <c r="B6663">
        <v>111</v>
      </c>
      <c r="C6663" s="1" t="s">
        <v>53</v>
      </c>
      <c r="D6663" t="s">
        <v>447</v>
      </c>
      <c r="E6663" t="s">
        <v>634</v>
      </c>
      <c r="F6663">
        <v>510209050</v>
      </c>
      <c r="G6663" t="s">
        <v>3357</v>
      </c>
      <c r="H6663" t="s">
        <v>16</v>
      </c>
      <c r="I6663" t="s">
        <v>17</v>
      </c>
      <c r="J6663" t="s">
        <v>24</v>
      </c>
      <c r="K6663">
        <v>2.06</v>
      </c>
      <c r="L6663">
        <v>45607.1</v>
      </c>
    </row>
    <row r="6664" spans="1:12" x14ac:dyDescent="0.2">
      <c r="A6664">
        <v>2016</v>
      </c>
      <c r="B6664">
        <v>205</v>
      </c>
      <c r="C6664" s="1" t="s">
        <v>197</v>
      </c>
      <c r="D6664" t="s">
        <v>87</v>
      </c>
      <c r="E6664" t="s">
        <v>95</v>
      </c>
      <c r="F6664">
        <v>510216022</v>
      </c>
      <c r="G6664" t="s">
        <v>3358</v>
      </c>
      <c r="H6664" t="s">
        <v>16</v>
      </c>
      <c r="I6664" t="s">
        <v>37</v>
      </c>
      <c r="J6664" t="s">
        <v>179</v>
      </c>
      <c r="K6664">
        <v>6</v>
      </c>
      <c r="L6664">
        <v>131204.1</v>
      </c>
    </row>
    <row r="6665" spans="1:12" x14ac:dyDescent="0.2">
      <c r="A6665">
        <v>2016</v>
      </c>
      <c r="B6665">
        <v>213</v>
      </c>
      <c r="C6665" s="1" t="s">
        <v>197</v>
      </c>
      <c r="D6665" t="s">
        <v>87</v>
      </c>
      <c r="E6665" t="s">
        <v>95</v>
      </c>
      <c r="F6665">
        <v>510219048</v>
      </c>
      <c r="G6665" t="s">
        <v>3359</v>
      </c>
      <c r="H6665" t="s">
        <v>19</v>
      </c>
      <c r="I6665" t="s">
        <v>37</v>
      </c>
      <c r="J6665" t="s">
        <v>104</v>
      </c>
      <c r="K6665">
        <v>2</v>
      </c>
      <c r="L6665">
        <v>43734.7</v>
      </c>
    </row>
    <row r="6666" spans="1:12" x14ac:dyDescent="0.2">
      <c r="A6666">
        <v>2019</v>
      </c>
      <c r="B6666">
        <v>111</v>
      </c>
      <c r="C6666" s="1" t="s">
        <v>53</v>
      </c>
      <c r="D6666" t="s">
        <v>447</v>
      </c>
      <c r="E6666" t="s">
        <v>479</v>
      </c>
      <c r="F6666">
        <v>510221386</v>
      </c>
      <c r="G6666" t="s">
        <v>3360</v>
      </c>
      <c r="H6666" t="s">
        <v>16</v>
      </c>
      <c r="I6666" t="s">
        <v>17</v>
      </c>
      <c r="J6666" t="s">
        <v>18</v>
      </c>
      <c r="K6666">
        <v>8.4499999999999993</v>
      </c>
      <c r="L6666">
        <v>153011.54999999999</v>
      </c>
    </row>
    <row r="6667" spans="1:12" x14ac:dyDescent="0.2">
      <c r="A6667">
        <v>2016</v>
      </c>
      <c r="B6667">
        <v>111</v>
      </c>
      <c r="C6667" s="1" t="s">
        <v>197</v>
      </c>
      <c r="D6667" t="s">
        <v>87</v>
      </c>
      <c r="E6667" t="s">
        <v>580</v>
      </c>
      <c r="F6667">
        <v>510304356</v>
      </c>
      <c r="G6667" t="s">
        <v>3361</v>
      </c>
      <c r="H6667" t="s">
        <v>16</v>
      </c>
      <c r="I6667" t="s">
        <v>37</v>
      </c>
      <c r="J6667" t="s">
        <v>97</v>
      </c>
      <c r="K6667">
        <v>21</v>
      </c>
      <c r="L6667">
        <v>722702.82</v>
      </c>
    </row>
    <row r="6668" spans="1:12" x14ac:dyDescent="0.2">
      <c r="A6668">
        <v>2018</v>
      </c>
      <c r="B6668">
        <v>111</v>
      </c>
      <c r="C6668" s="1" t="s">
        <v>197</v>
      </c>
      <c r="D6668" t="s">
        <v>87</v>
      </c>
      <c r="E6668" t="s">
        <v>580</v>
      </c>
      <c r="F6668">
        <v>510304356</v>
      </c>
      <c r="G6668" t="s">
        <v>3361</v>
      </c>
      <c r="H6668" t="s">
        <v>16</v>
      </c>
      <c r="I6668" t="s">
        <v>37</v>
      </c>
      <c r="J6668" t="s">
        <v>97</v>
      </c>
      <c r="K6668">
        <v>13</v>
      </c>
      <c r="L6668">
        <v>379407.6</v>
      </c>
    </row>
    <row r="6669" spans="1:12" x14ac:dyDescent="0.2">
      <c r="A6669">
        <v>2019</v>
      </c>
      <c r="B6669">
        <v>111</v>
      </c>
      <c r="C6669" s="1" t="s">
        <v>197</v>
      </c>
      <c r="D6669" t="s">
        <v>87</v>
      </c>
      <c r="E6669" t="s">
        <v>580</v>
      </c>
      <c r="F6669">
        <v>510304356</v>
      </c>
      <c r="G6669" t="s">
        <v>3361</v>
      </c>
      <c r="H6669" t="s">
        <v>16</v>
      </c>
      <c r="I6669" t="s">
        <v>37</v>
      </c>
      <c r="J6669" t="s">
        <v>97</v>
      </c>
      <c r="K6669">
        <v>13</v>
      </c>
      <c r="L6669">
        <v>379407.6</v>
      </c>
    </row>
    <row r="6670" spans="1:12" x14ac:dyDescent="0.2">
      <c r="A6670">
        <v>2017</v>
      </c>
      <c r="B6670">
        <v>111</v>
      </c>
      <c r="C6670" s="1" t="s">
        <v>197</v>
      </c>
      <c r="D6670" t="s">
        <v>87</v>
      </c>
      <c r="E6670" t="s">
        <v>580</v>
      </c>
      <c r="F6670">
        <v>510304356</v>
      </c>
      <c r="G6670" t="s">
        <v>3361</v>
      </c>
      <c r="H6670" t="s">
        <v>16</v>
      </c>
      <c r="I6670" t="s">
        <v>37</v>
      </c>
      <c r="J6670" t="s">
        <v>97</v>
      </c>
      <c r="K6670">
        <v>19</v>
      </c>
      <c r="L6670">
        <v>634647.4</v>
      </c>
    </row>
    <row r="6671" spans="1:12" x14ac:dyDescent="0.2">
      <c r="A6671">
        <v>2016</v>
      </c>
      <c r="B6671">
        <v>205</v>
      </c>
      <c r="C6671" s="1" t="s">
        <v>53</v>
      </c>
      <c r="D6671" t="s">
        <v>447</v>
      </c>
      <c r="E6671" t="s">
        <v>1095</v>
      </c>
      <c r="F6671">
        <v>510306295</v>
      </c>
      <c r="G6671" t="s">
        <v>3362</v>
      </c>
      <c r="H6671" t="s">
        <v>16</v>
      </c>
      <c r="I6671" t="s">
        <v>17</v>
      </c>
      <c r="J6671" t="s">
        <v>18</v>
      </c>
      <c r="K6671">
        <v>1.79</v>
      </c>
      <c r="L6671">
        <v>46583.56</v>
      </c>
    </row>
    <row r="6672" spans="1:12" x14ac:dyDescent="0.2">
      <c r="A6672">
        <v>2018</v>
      </c>
      <c r="B6672">
        <v>211</v>
      </c>
      <c r="C6672" s="1" t="s">
        <v>29</v>
      </c>
      <c r="D6672" t="s">
        <v>123</v>
      </c>
      <c r="E6672" t="s">
        <v>393</v>
      </c>
      <c r="F6672">
        <v>510309054</v>
      </c>
      <c r="G6672" t="s">
        <v>3363</v>
      </c>
      <c r="H6672" t="s">
        <v>19</v>
      </c>
      <c r="I6672" t="s">
        <v>37</v>
      </c>
      <c r="J6672" t="s">
        <v>107</v>
      </c>
      <c r="K6672">
        <v>5</v>
      </c>
      <c r="L6672">
        <v>93392.65</v>
      </c>
    </row>
    <row r="6673" spans="1:12" x14ac:dyDescent="0.2">
      <c r="A6673">
        <v>2019</v>
      </c>
      <c r="B6673">
        <v>211</v>
      </c>
      <c r="C6673" s="1" t="s">
        <v>29</v>
      </c>
      <c r="D6673" t="s">
        <v>123</v>
      </c>
      <c r="E6673" t="s">
        <v>393</v>
      </c>
      <c r="F6673">
        <v>510309054</v>
      </c>
      <c r="G6673" t="s">
        <v>3363</v>
      </c>
      <c r="H6673" t="s">
        <v>19</v>
      </c>
      <c r="I6673" t="s">
        <v>37</v>
      </c>
      <c r="J6673" t="s">
        <v>107</v>
      </c>
      <c r="K6673">
        <v>3</v>
      </c>
      <c r="L6673">
        <v>55339.5</v>
      </c>
    </row>
    <row r="6674" spans="1:12" x14ac:dyDescent="0.2">
      <c r="A6674">
        <v>2018</v>
      </c>
      <c r="B6674">
        <v>111</v>
      </c>
      <c r="C6674" s="1" t="s">
        <v>53</v>
      </c>
      <c r="D6674" t="s">
        <v>447</v>
      </c>
      <c r="E6674" t="s">
        <v>634</v>
      </c>
      <c r="F6674">
        <v>510312251</v>
      </c>
      <c r="G6674" t="s">
        <v>3364</v>
      </c>
      <c r="H6674" t="s">
        <v>16</v>
      </c>
      <c r="I6674" t="s">
        <v>17</v>
      </c>
      <c r="J6674" t="s">
        <v>24</v>
      </c>
      <c r="K6674">
        <v>2.92</v>
      </c>
      <c r="L6674">
        <v>5720.66</v>
      </c>
    </row>
    <row r="6675" spans="1:12" x14ac:dyDescent="0.2">
      <c r="A6675">
        <v>2019</v>
      </c>
      <c r="B6675">
        <v>111</v>
      </c>
      <c r="C6675" s="1" t="s">
        <v>53</v>
      </c>
      <c r="D6675" t="s">
        <v>447</v>
      </c>
      <c r="E6675" t="s">
        <v>479</v>
      </c>
      <c r="F6675">
        <v>510312251</v>
      </c>
      <c r="G6675" t="s">
        <v>3364</v>
      </c>
      <c r="H6675" t="s">
        <v>16</v>
      </c>
      <c r="I6675" t="s">
        <v>17</v>
      </c>
      <c r="J6675" t="s">
        <v>24</v>
      </c>
      <c r="K6675">
        <v>5.45</v>
      </c>
      <c r="L6675">
        <v>100399.57</v>
      </c>
    </row>
    <row r="6676" spans="1:12" x14ac:dyDescent="0.2">
      <c r="A6676">
        <v>2019</v>
      </c>
      <c r="B6676">
        <v>111</v>
      </c>
      <c r="C6676" s="1" t="s">
        <v>53</v>
      </c>
      <c r="D6676" t="s">
        <v>447</v>
      </c>
      <c r="E6676" t="s">
        <v>634</v>
      </c>
      <c r="F6676">
        <v>510312251</v>
      </c>
      <c r="G6676" t="s">
        <v>3364</v>
      </c>
      <c r="H6676" t="s">
        <v>16</v>
      </c>
      <c r="I6676" t="s">
        <v>17</v>
      </c>
      <c r="J6676" t="s">
        <v>24</v>
      </c>
      <c r="K6676">
        <v>4.83</v>
      </c>
      <c r="L6676">
        <v>34691.050000000003</v>
      </c>
    </row>
    <row r="6677" spans="1:12" x14ac:dyDescent="0.2">
      <c r="A6677">
        <v>2018</v>
      </c>
      <c r="B6677">
        <v>111</v>
      </c>
      <c r="C6677" s="1" t="s">
        <v>29</v>
      </c>
      <c r="D6677" t="s">
        <v>30</v>
      </c>
      <c r="E6677" t="s">
        <v>31</v>
      </c>
      <c r="F6677">
        <v>510323047</v>
      </c>
      <c r="G6677" t="s">
        <v>3365</v>
      </c>
      <c r="H6677" t="s">
        <v>16</v>
      </c>
      <c r="I6677" t="s">
        <v>17</v>
      </c>
      <c r="J6677" t="s">
        <v>61</v>
      </c>
      <c r="K6677">
        <v>6</v>
      </c>
      <c r="L6677">
        <v>117184.78</v>
      </c>
    </row>
    <row r="6678" spans="1:12" x14ac:dyDescent="0.2">
      <c r="A6678">
        <v>2016</v>
      </c>
      <c r="B6678">
        <v>201</v>
      </c>
      <c r="C6678" s="1" t="s">
        <v>197</v>
      </c>
      <c r="D6678" t="s">
        <v>87</v>
      </c>
      <c r="E6678" t="s">
        <v>469</v>
      </c>
      <c r="F6678">
        <v>510323129</v>
      </c>
      <c r="G6678" t="s">
        <v>3366</v>
      </c>
      <c r="H6678" t="s">
        <v>16</v>
      </c>
      <c r="I6678" t="s">
        <v>17</v>
      </c>
      <c r="J6678" t="s">
        <v>18</v>
      </c>
      <c r="K6678">
        <v>2.0699999999999998</v>
      </c>
      <c r="L6678">
        <v>8624.39</v>
      </c>
    </row>
    <row r="6679" spans="1:12" x14ac:dyDescent="0.2">
      <c r="A6679">
        <v>2017</v>
      </c>
      <c r="B6679">
        <v>201</v>
      </c>
      <c r="C6679" s="1" t="s">
        <v>197</v>
      </c>
      <c r="D6679" t="s">
        <v>87</v>
      </c>
      <c r="E6679" t="s">
        <v>221</v>
      </c>
      <c r="F6679">
        <v>510323129</v>
      </c>
      <c r="G6679" t="s">
        <v>3366</v>
      </c>
      <c r="H6679" t="s">
        <v>16</v>
      </c>
      <c r="I6679" t="s">
        <v>17</v>
      </c>
      <c r="J6679" t="s">
        <v>18</v>
      </c>
      <c r="K6679">
        <v>3.45</v>
      </c>
      <c r="L6679">
        <v>13611.19</v>
      </c>
    </row>
    <row r="6680" spans="1:12" x14ac:dyDescent="0.2">
      <c r="A6680">
        <v>2016</v>
      </c>
      <c r="B6680">
        <v>201</v>
      </c>
      <c r="C6680" s="1" t="s">
        <v>197</v>
      </c>
      <c r="D6680" t="s">
        <v>87</v>
      </c>
      <c r="E6680" t="s">
        <v>221</v>
      </c>
      <c r="F6680">
        <v>510323129</v>
      </c>
      <c r="G6680" t="s">
        <v>3366</v>
      </c>
      <c r="H6680" t="s">
        <v>16</v>
      </c>
      <c r="I6680" t="s">
        <v>17</v>
      </c>
      <c r="J6680" t="s">
        <v>18</v>
      </c>
      <c r="K6680">
        <v>8.26</v>
      </c>
      <c r="L6680">
        <v>115424.74</v>
      </c>
    </row>
    <row r="6681" spans="1:12" x14ac:dyDescent="0.2">
      <c r="A6681">
        <v>2019</v>
      </c>
      <c r="B6681">
        <v>207</v>
      </c>
      <c r="C6681" s="1" t="s">
        <v>53</v>
      </c>
      <c r="D6681" t="s">
        <v>447</v>
      </c>
      <c r="E6681" t="s">
        <v>479</v>
      </c>
      <c r="F6681">
        <v>510327281</v>
      </c>
      <c r="G6681" t="s">
        <v>3367</v>
      </c>
      <c r="H6681" t="s">
        <v>16</v>
      </c>
      <c r="I6681" t="s">
        <v>17</v>
      </c>
      <c r="J6681" t="s">
        <v>24</v>
      </c>
      <c r="K6681">
        <v>2.58</v>
      </c>
      <c r="L6681">
        <v>48927.91</v>
      </c>
    </row>
    <row r="6682" spans="1:12" x14ac:dyDescent="0.2">
      <c r="A6682">
        <v>2019</v>
      </c>
      <c r="B6682">
        <v>207</v>
      </c>
      <c r="C6682" s="1" t="s">
        <v>53</v>
      </c>
      <c r="D6682" t="s">
        <v>447</v>
      </c>
      <c r="E6682" t="s">
        <v>634</v>
      </c>
      <c r="F6682">
        <v>510327281</v>
      </c>
      <c r="G6682" t="s">
        <v>3367</v>
      </c>
      <c r="H6682" t="s">
        <v>16</v>
      </c>
      <c r="I6682" t="s">
        <v>17</v>
      </c>
      <c r="J6682" t="s">
        <v>24</v>
      </c>
      <c r="K6682">
        <v>2</v>
      </c>
      <c r="L6682">
        <v>3918.26</v>
      </c>
    </row>
    <row r="6683" spans="1:12" x14ac:dyDescent="0.2">
      <c r="A6683">
        <v>2017</v>
      </c>
      <c r="B6683">
        <v>111</v>
      </c>
      <c r="C6683" s="1" t="s">
        <v>57</v>
      </c>
      <c r="D6683" t="s">
        <v>507</v>
      </c>
      <c r="E6683" t="s">
        <v>508</v>
      </c>
      <c r="F6683">
        <v>510329300</v>
      </c>
      <c r="G6683" t="s">
        <v>3368</v>
      </c>
      <c r="H6683" t="s">
        <v>16</v>
      </c>
      <c r="I6683" t="s">
        <v>37</v>
      </c>
      <c r="J6683" t="s">
        <v>107</v>
      </c>
      <c r="K6683">
        <v>20</v>
      </c>
      <c r="L6683">
        <v>403837.92</v>
      </c>
    </row>
    <row r="6684" spans="1:12" x14ac:dyDescent="0.2">
      <c r="A6684">
        <v>2019</v>
      </c>
      <c r="B6684">
        <v>111</v>
      </c>
      <c r="C6684" s="1" t="s">
        <v>57</v>
      </c>
      <c r="D6684" t="s">
        <v>507</v>
      </c>
      <c r="E6684" t="s">
        <v>508</v>
      </c>
      <c r="F6684">
        <v>510329300</v>
      </c>
      <c r="G6684" t="s">
        <v>3368</v>
      </c>
      <c r="H6684" t="s">
        <v>16</v>
      </c>
      <c r="I6684" t="s">
        <v>37</v>
      </c>
      <c r="J6684" t="s">
        <v>107</v>
      </c>
      <c r="K6684">
        <v>31.995999999999999</v>
      </c>
      <c r="L6684">
        <v>635417.59999999998</v>
      </c>
    </row>
    <row r="6685" spans="1:12" x14ac:dyDescent="0.2">
      <c r="A6685">
        <v>2018</v>
      </c>
      <c r="B6685">
        <v>111</v>
      </c>
      <c r="C6685" s="1" t="s">
        <v>57</v>
      </c>
      <c r="D6685" t="s">
        <v>507</v>
      </c>
      <c r="E6685" t="s">
        <v>508</v>
      </c>
      <c r="F6685">
        <v>510329300</v>
      </c>
      <c r="G6685" t="s">
        <v>3368</v>
      </c>
      <c r="H6685" t="s">
        <v>16</v>
      </c>
      <c r="I6685" t="s">
        <v>37</v>
      </c>
      <c r="J6685" t="s">
        <v>107</v>
      </c>
      <c r="K6685">
        <v>52</v>
      </c>
      <c r="L6685">
        <v>1016603.56</v>
      </c>
    </row>
    <row r="6686" spans="1:12" x14ac:dyDescent="0.2">
      <c r="A6686">
        <v>2019</v>
      </c>
      <c r="B6686">
        <v>111</v>
      </c>
      <c r="C6686" s="1" t="s">
        <v>29</v>
      </c>
      <c r="D6686" t="s">
        <v>30</v>
      </c>
      <c r="E6686" t="s">
        <v>393</v>
      </c>
      <c r="F6686">
        <v>510330379</v>
      </c>
      <c r="G6686" t="s">
        <v>3369</v>
      </c>
      <c r="H6686" t="s">
        <v>16</v>
      </c>
      <c r="I6686" t="s">
        <v>17</v>
      </c>
      <c r="J6686" t="s">
        <v>61</v>
      </c>
      <c r="K6686">
        <v>3</v>
      </c>
      <c r="L6686">
        <v>55339.5</v>
      </c>
    </row>
    <row r="6687" spans="1:12" x14ac:dyDescent="0.2">
      <c r="A6687">
        <v>2017</v>
      </c>
      <c r="B6687">
        <v>111</v>
      </c>
      <c r="C6687" s="1" t="s">
        <v>29</v>
      </c>
      <c r="D6687" t="s">
        <v>30</v>
      </c>
      <c r="E6687" t="s">
        <v>393</v>
      </c>
      <c r="F6687">
        <v>510330379</v>
      </c>
      <c r="G6687" t="s">
        <v>3369</v>
      </c>
      <c r="H6687" t="s">
        <v>16</v>
      </c>
      <c r="I6687" t="s">
        <v>17</v>
      </c>
      <c r="J6687" t="s">
        <v>61</v>
      </c>
      <c r="K6687">
        <v>2</v>
      </c>
      <c r="L6687">
        <v>43298.22</v>
      </c>
    </row>
    <row r="6688" spans="1:12" x14ac:dyDescent="0.2">
      <c r="A6688">
        <v>2018</v>
      </c>
      <c r="B6688">
        <v>111</v>
      </c>
      <c r="C6688" s="1" t="s">
        <v>29</v>
      </c>
      <c r="D6688" t="s">
        <v>30</v>
      </c>
      <c r="E6688" t="s">
        <v>393</v>
      </c>
      <c r="F6688">
        <v>510330379</v>
      </c>
      <c r="G6688" t="s">
        <v>3369</v>
      </c>
      <c r="H6688" t="s">
        <v>16</v>
      </c>
      <c r="I6688" t="s">
        <v>17</v>
      </c>
      <c r="J6688" t="s">
        <v>61</v>
      </c>
      <c r="K6688">
        <v>4</v>
      </c>
      <c r="L6688">
        <v>80654.62</v>
      </c>
    </row>
    <row r="6689" spans="1:12" x14ac:dyDescent="0.2">
      <c r="A6689">
        <v>2018</v>
      </c>
      <c r="B6689">
        <v>111</v>
      </c>
      <c r="C6689" s="1" t="s">
        <v>53</v>
      </c>
      <c r="D6689" t="s">
        <v>2454</v>
      </c>
      <c r="E6689" t="s">
        <v>2455</v>
      </c>
      <c r="F6689">
        <v>510407060</v>
      </c>
      <c r="G6689" t="s">
        <v>3370</v>
      </c>
      <c r="H6689" t="s">
        <v>16</v>
      </c>
      <c r="I6689" t="s">
        <v>17</v>
      </c>
      <c r="J6689" t="s">
        <v>18</v>
      </c>
      <c r="K6689">
        <v>2</v>
      </c>
      <c r="L6689">
        <v>40256.800000000003</v>
      </c>
    </row>
    <row r="6690" spans="1:12" x14ac:dyDescent="0.2">
      <c r="A6690">
        <v>2019</v>
      </c>
      <c r="B6690">
        <v>111</v>
      </c>
      <c r="C6690" s="1" t="s">
        <v>53</v>
      </c>
      <c r="D6690" t="s">
        <v>2454</v>
      </c>
      <c r="E6690" t="s">
        <v>2455</v>
      </c>
      <c r="F6690">
        <v>510407060</v>
      </c>
      <c r="G6690" t="s">
        <v>3370</v>
      </c>
      <c r="H6690" t="s">
        <v>16</v>
      </c>
      <c r="I6690" t="s">
        <v>17</v>
      </c>
      <c r="J6690" t="s">
        <v>18</v>
      </c>
      <c r="K6690">
        <v>5</v>
      </c>
      <c r="L6690">
        <v>100657.2</v>
      </c>
    </row>
    <row r="6691" spans="1:12" x14ac:dyDescent="0.2">
      <c r="A6691">
        <v>2019</v>
      </c>
      <c r="B6691">
        <v>111</v>
      </c>
      <c r="C6691" s="1" t="s">
        <v>53</v>
      </c>
      <c r="D6691" t="s">
        <v>447</v>
      </c>
      <c r="E6691" t="s">
        <v>634</v>
      </c>
      <c r="F6691">
        <v>510407060</v>
      </c>
      <c r="G6691" t="s">
        <v>3370</v>
      </c>
      <c r="H6691" t="s">
        <v>16</v>
      </c>
      <c r="I6691" t="s">
        <v>17</v>
      </c>
      <c r="J6691" t="s">
        <v>18</v>
      </c>
      <c r="K6691">
        <v>2.91</v>
      </c>
      <c r="L6691">
        <v>3741.95</v>
      </c>
    </row>
    <row r="6692" spans="1:12" x14ac:dyDescent="0.2">
      <c r="A6692">
        <v>2019</v>
      </c>
      <c r="B6692">
        <v>111</v>
      </c>
      <c r="C6692" s="1" t="s">
        <v>53</v>
      </c>
      <c r="D6692" t="s">
        <v>447</v>
      </c>
      <c r="E6692" t="s">
        <v>979</v>
      </c>
      <c r="F6692">
        <v>510407060</v>
      </c>
      <c r="G6692" t="s">
        <v>3370</v>
      </c>
      <c r="H6692" t="s">
        <v>16</v>
      </c>
      <c r="I6692" t="s">
        <v>17</v>
      </c>
      <c r="J6692" t="s">
        <v>18</v>
      </c>
      <c r="K6692">
        <v>4</v>
      </c>
      <c r="L6692">
        <v>172520</v>
      </c>
    </row>
    <row r="6693" spans="1:12" x14ac:dyDescent="0.2">
      <c r="A6693">
        <v>2016</v>
      </c>
      <c r="B6693">
        <v>211</v>
      </c>
      <c r="C6693" s="1" t="s">
        <v>197</v>
      </c>
      <c r="D6693" t="s">
        <v>87</v>
      </c>
      <c r="E6693" t="s">
        <v>95</v>
      </c>
      <c r="F6693">
        <v>510417414</v>
      </c>
      <c r="G6693" t="s">
        <v>3371</v>
      </c>
      <c r="H6693" t="s">
        <v>16</v>
      </c>
      <c r="I6693" t="s">
        <v>37</v>
      </c>
      <c r="J6693" t="s">
        <v>107</v>
      </c>
      <c r="K6693">
        <v>2.5</v>
      </c>
      <c r="L6693">
        <v>49982.51</v>
      </c>
    </row>
    <row r="6694" spans="1:12" x14ac:dyDescent="0.2">
      <c r="A6694">
        <v>2019</v>
      </c>
      <c r="B6694">
        <v>111</v>
      </c>
      <c r="C6694" s="1" t="s">
        <v>44</v>
      </c>
      <c r="D6694" t="s">
        <v>45</v>
      </c>
      <c r="E6694" t="s">
        <v>2254</v>
      </c>
      <c r="F6694">
        <v>510419041</v>
      </c>
      <c r="G6694" t="s">
        <v>3372</v>
      </c>
      <c r="H6694" t="s">
        <v>16</v>
      </c>
      <c r="I6694" t="s">
        <v>17</v>
      </c>
      <c r="J6694" t="s">
        <v>18</v>
      </c>
      <c r="K6694">
        <v>2</v>
      </c>
      <c r="L6694">
        <v>123613.8</v>
      </c>
    </row>
    <row r="6695" spans="1:12" x14ac:dyDescent="0.2">
      <c r="A6695">
        <v>2018</v>
      </c>
      <c r="B6695">
        <v>111</v>
      </c>
      <c r="C6695" s="1" t="s">
        <v>44</v>
      </c>
      <c r="D6695" t="s">
        <v>45</v>
      </c>
      <c r="E6695" t="s">
        <v>2254</v>
      </c>
      <c r="F6695">
        <v>510419041</v>
      </c>
      <c r="G6695" t="s">
        <v>3372</v>
      </c>
      <c r="H6695" t="s">
        <v>16</v>
      </c>
      <c r="I6695" t="s">
        <v>17</v>
      </c>
      <c r="J6695" t="s">
        <v>18</v>
      </c>
      <c r="K6695">
        <v>3</v>
      </c>
      <c r="L6695">
        <v>184764.89</v>
      </c>
    </row>
    <row r="6696" spans="1:12" x14ac:dyDescent="0.2">
      <c r="A6696">
        <v>2016</v>
      </c>
      <c r="B6696">
        <v>111</v>
      </c>
      <c r="C6696" s="1" t="s">
        <v>44</v>
      </c>
      <c r="D6696" t="s">
        <v>45</v>
      </c>
      <c r="E6696" t="s">
        <v>2254</v>
      </c>
      <c r="F6696">
        <v>510419041</v>
      </c>
      <c r="G6696" t="s">
        <v>3372</v>
      </c>
      <c r="H6696" t="s">
        <v>16</v>
      </c>
      <c r="I6696" t="s">
        <v>17</v>
      </c>
      <c r="J6696" t="s">
        <v>18</v>
      </c>
      <c r="K6696">
        <v>1</v>
      </c>
      <c r="L6696">
        <v>73310.399999999994</v>
      </c>
    </row>
    <row r="6697" spans="1:12" x14ac:dyDescent="0.2">
      <c r="A6697">
        <v>2017</v>
      </c>
      <c r="B6697">
        <v>111</v>
      </c>
      <c r="C6697" s="1" t="s">
        <v>44</v>
      </c>
      <c r="D6697" t="s">
        <v>45</v>
      </c>
      <c r="E6697" t="s">
        <v>2254</v>
      </c>
      <c r="F6697">
        <v>510419041</v>
      </c>
      <c r="G6697" t="s">
        <v>3372</v>
      </c>
      <c r="H6697" t="s">
        <v>16</v>
      </c>
      <c r="I6697" t="s">
        <v>17</v>
      </c>
      <c r="J6697" t="s">
        <v>18</v>
      </c>
      <c r="K6697">
        <v>5</v>
      </c>
      <c r="L6697">
        <v>366552</v>
      </c>
    </row>
    <row r="6698" spans="1:12" x14ac:dyDescent="0.2">
      <c r="A6698">
        <v>2016</v>
      </c>
      <c r="B6698">
        <v>111</v>
      </c>
      <c r="C6698" s="1" t="s">
        <v>39</v>
      </c>
      <c r="D6698" t="s">
        <v>40</v>
      </c>
      <c r="E6698" t="s">
        <v>41</v>
      </c>
      <c r="F6698">
        <v>510425401</v>
      </c>
      <c r="G6698" t="s">
        <v>3373</v>
      </c>
      <c r="H6698" t="s">
        <v>16</v>
      </c>
      <c r="I6698" t="s">
        <v>17</v>
      </c>
      <c r="J6698" t="s">
        <v>24</v>
      </c>
      <c r="K6698">
        <v>12</v>
      </c>
      <c r="L6698">
        <v>255254.59</v>
      </c>
    </row>
    <row r="6699" spans="1:12" x14ac:dyDescent="0.2">
      <c r="A6699">
        <v>2017</v>
      </c>
      <c r="B6699">
        <v>111</v>
      </c>
      <c r="C6699" s="1" t="s">
        <v>39</v>
      </c>
      <c r="D6699" t="s">
        <v>40</v>
      </c>
      <c r="E6699" t="s">
        <v>41</v>
      </c>
      <c r="F6699">
        <v>510425401</v>
      </c>
      <c r="G6699" t="s">
        <v>3373</v>
      </c>
      <c r="H6699" t="s">
        <v>16</v>
      </c>
      <c r="I6699" t="s">
        <v>17</v>
      </c>
      <c r="J6699" t="s">
        <v>24</v>
      </c>
      <c r="K6699">
        <v>6.5</v>
      </c>
      <c r="L6699">
        <v>122611.34</v>
      </c>
    </row>
    <row r="6700" spans="1:12" x14ac:dyDescent="0.2">
      <c r="A6700">
        <v>2018</v>
      </c>
      <c r="B6700">
        <v>201</v>
      </c>
      <c r="C6700" s="1" t="s">
        <v>197</v>
      </c>
      <c r="D6700" t="s">
        <v>87</v>
      </c>
      <c r="E6700" t="s">
        <v>221</v>
      </c>
      <c r="F6700">
        <v>510501198</v>
      </c>
      <c r="G6700" t="s">
        <v>3374</v>
      </c>
      <c r="H6700" t="s">
        <v>16</v>
      </c>
      <c r="I6700" t="s">
        <v>17</v>
      </c>
      <c r="J6700" t="s">
        <v>18</v>
      </c>
      <c r="K6700">
        <v>14.46</v>
      </c>
      <c r="L6700">
        <v>12053.07</v>
      </c>
    </row>
    <row r="6701" spans="1:12" x14ac:dyDescent="0.2">
      <c r="A6701">
        <v>2017</v>
      </c>
      <c r="B6701">
        <v>205</v>
      </c>
      <c r="C6701" s="1" t="s">
        <v>406</v>
      </c>
      <c r="D6701" t="s">
        <v>832</v>
      </c>
      <c r="E6701" t="s">
        <v>697</v>
      </c>
      <c r="F6701">
        <v>510504025</v>
      </c>
      <c r="G6701" t="s">
        <v>3375</v>
      </c>
      <c r="H6701" t="s">
        <v>16</v>
      </c>
      <c r="I6701" t="s">
        <v>17</v>
      </c>
      <c r="J6701" t="s">
        <v>18</v>
      </c>
      <c r="K6701">
        <v>2</v>
      </c>
      <c r="L6701">
        <v>157653.96</v>
      </c>
    </row>
    <row r="6702" spans="1:12" x14ac:dyDescent="0.2">
      <c r="A6702">
        <v>2018</v>
      </c>
      <c r="B6702">
        <v>205</v>
      </c>
      <c r="C6702" s="1" t="s">
        <v>406</v>
      </c>
      <c r="D6702" t="s">
        <v>832</v>
      </c>
      <c r="E6702" t="s">
        <v>697</v>
      </c>
      <c r="F6702">
        <v>510504025</v>
      </c>
      <c r="G6702" t="s">
        <v>3375</v>
      </c>
      <c r="H6702" t="s">
        <v>16</v>
      </c>
      <c r="I6702" t="s">
        <v>17</v>
      </c>
      <c r="J6702" t="s">
        <v>18</v>
      </c>
      <c r="K6702">
        <v>1</v>
      </c>
      <c r="L6702">
        <v>78826.98</v>
      </c>
    </row>
    <row r="6703" spans="1:12" x14ac:dyDescent="0.2">
      <c r="A6703">
        <v>2018</v>
      </c>
      <c r="B6703">
        <v>207</v>
      </c>
      <c r="C6703" s="1" t="s">
        <v>406</v>
      </c>
      <c r="D6703" t="s">
        <v>437</v>
      </c>
      <c r="E6703" t="s">
        <v>438</v>
      </c>
      <c r="F6703">
        <v>510512018</v>
      </c>
      <c r="G6703" t="s">
        <v>3376</v>
      </c>
      <c r="H6703" t="s">
        <v>16</v>
      </c>
      <c r="I6703" t="s">
        <v>33</v>
      </c>
      <c r="J6703" t="s">
        <v>75</v>
      </c>
      <c r="K6703">
        <v>12</v>
      </c>
      <c r="L6703">
        <v>559193.28</v>
      </c>
    </row>
    <row r="6704" spans="1:12" x14ac:dyDescent="0.2">
      <c r="A6704">
        <v>2019</v>
      </c>
      <c r="B6704">
        <v>207</v>
      </c>
      <c r="C6704" s="1" t="s">
        <v>406</v>
      </c>
      <c r="D6704" t="s">
        <v>437</v>
      </c>
      <c r="E6704" t="s">
        <v>438</v>
      </c>
      <c r="F6704">
        <v>510512018</v>
      </c>
      <c r="G6704" t="s">
        <v>3376</v>
      </c>
      <c r="H6704" t="s">
        <v>16</v>
      </c>
      <c r="I6704" t="s">
        <v>33</v>
      </c>
      <c r="J6704" t="s">
        <v>75</v>
      </c>
      <c r="K6704">
        <v>7</v>
      </c>
      <c r="L6704">
        <v>322348.28000000003</v>
      </c>
    </row>
    <row r="6705" spans="1:12" x14ac:dyDescent="0.2">
      <c r="A6705">
        <v>2018</v>
      </c>
      <c r="B6705">
        <v>111</v>
      </c>
      <c r="C6705" s="1" t="s">
        <v>406</v>
      </c>
      <c r="D6705" t="s">
        <v>546</v>
      </c>
      <c r="E6705" t="s">
        <v>146</v>
      </c>
      <c r="F6705">
        <v>510514347</v>
      </c>
      <c r="G6705" t="s">
        <v>3377</v>
      </c>
      <c r="H6705" t="s">
        <v>16</v>
      </c>
      <c r="I6705" t="s">
        <v>17</v>
      </c>
      <c r="J6705" t="s">
        <v>18</v>
      </c>
      <c r="K6705">
        <v>12</v>
      </c>
      <c r="L6705">
        <v>357601.99</v>
      </c>
    </row>
    <row r="6706" spans="1:12" x14ac:dyDescent="0.2">
      <c r="A6706">
        <v>2017</v>
      </c>
      <c r="B6706">
        <v>111</v>
      </c>
      <c r="C6706" s="1" t="s">
        <v>406</v>
      </c>
      <c r="D6706" t="s">
        <v>546</v>
      </c>
      <c r="E6706" t="s">
        <v>146</v>
      </c>
      <c r="F6706">
        <v>510514347</v>
      </c>
      <c r="G6706" t="s">
        <v>3377</v>
      </c>
      <c r="H6706" t="s">
        <v>16</v>
      </c>
      <c r="I6706" t="s">
        <v>17</v>
      </c>
      <c r="J6706" t="s">
        <v>18</v>
      </c>
      <c r="K6706">
        <v>11</v>
      </c>
      <c r="L6706">
        <v>536329.86</v>
      </c>
    </row>
    <row r="6707" spans="1:12" x14ac:dyDescent="0.2">
      <c r="A6707">
        <v>2016</v>
      </c>
      <c r="B6707">
        <v>111</v>
      </c>
      <c r="C6707" s="1" t="s">
        <v>406</v>
      </c>
      <c r="D6707" t="s">
        <v>546</v>
      </c>
      <c r="E6707" t="s">
        <v>146</v>
      </c>
      <c r="F6707">
        <v>510514347</v>
      </c>
      <c r="G6707" t="s">
        <v>3377</v>
      </c>
      <c r="H6707" t="s">
        <v>16</v>
      </c>
      <c r="I6707" t="s">
        <v>17</v>
      </c>
      <c r="J6707" t="s">
        <v>18</v>
      </c>
      <c r="K6707">
        <v>12</v>
      </c>
      <c r="L6707">
        <v>677826.84</v>
      </c>
    </row>
    <row r="6708" spans="1:12" x14ac:dyDescent="0.2">
      <c r="A6708">
        <v>2019</v>
      </c>
      <c r="B6708">
        <v>111</v>
      </c>
      <c r="C6708" s="1" t="s">
        <v>406</v>
      </c>
      <c r="D6708" t="s">
        <v>546</v>
      </c>
      <c r="E6708" t="s">
        <v>146</v>
      </c>
      <c r="F6708">
        <v>510514347</v>
      </c>
      <c r="G6708" t="s">
        <v>3377</v>
      </c>
      <c r="H6708" t="s">
        <v>16</v>
      </c>
      <c r="I6708" t="s">
        <v>17</v>
      </c>
      <c r="J6708" t="s">
        <v>18</v>
      </c>
      <c r="K6708">
        <v>7</v>
      </c>
      <c r="L6708">
        <v>168155.4</v>
      </c>
    </row>
    <row r="6709" spans="1:12" x14ac:dyDescent="0.2">
      <c r="A6709">
        <v>2017</v>
      </c>
      <c r="B6709">
        <v>207</v>
      </c>
      <c r="C6709" s="1" t="s">
        <v>197</v>
      </c>
      <c r="D6709" t="s">
        <v>87</v>
      </c>
      <c r="E6709" t="s">
        <v>615</v>
      </c>
      <c r="F6709">
        <v>510520036</v>
      </c>
      <c r="G6709" t="s">
        <v>3378</v>
      </c>
      <c r="H6709" t="s">
        <v>16</v>
      </c>
      <c r="I6709" t="s">
        <v>17</v>
      </c>
      <c r="J6709" t="s">
        <v>24</v>
      </c>
      <c r="K6709">
        <v>7</v>
      </c>
      <c r="L6709">
        <v>928758.47</v>
      </c>
    </row>
    <row r="6710" spans="1:12" x14ac:dyDescent="0.2">
      <c r="A6710">
        <v>2019</v>
      </c>
      <c r="B6710">
        <v>207</v>
      </c>
      <c r="C6710" s="1" t="s">
        <v>197</v>
      </c>
      <c r="D6710" t="s">
        <v>87</v>
      </c>
      <c r="E6710" t="s">
        <v>615</v>
      </c>
      <c r="F6710">
        <v>510520036</v>
      </c>
      <c r="G6710" t="s">
        <v>3378</v>
      </c>
      <c r="H6710" t="s">
        <v>16</v>
      </c>
      <c r="I6710" t="s">
        <v>17</v>
      </c>
      <c r="J6710" t="s">
        <v>24</v>
      </c>
      <c r="K6710">
        <v>9</v>
      </c>
      <c r="L6710">
        <v>1006540.46</v>
      </c>
    </row>
    <row r="6711" spans="1:12" x14ac:dyDescent="0.2">
      <c r="A6711">
        <v>2018</v>
      </c>
      <c r="B6711">
        <v>207</v>
      </c>
      <c r="C6711" s="1" t="s">
        <v>197</v>
      </c>
      <c r="D6711" t="s">
        <v>87</v>
      </c>
      <c r="E6711" t="s">
        <v>615</v>
      </c>
      <c r="F6711">
        <v>510520036</v>
      </c>
      <c r="G6711" t="s">
        <v>3378</v>
      </c>
      <c r="H6711" t="s">
        <v>16</v>
      </c>
      <c r="I6711" t="s">
        <v>17</v>
      </c>
      <c r="J6711" t="s">
        <v>24</v>
      </c>
      <c r="K6711">
        <v>12</v>
      </c>
      <c r="L6711">
        <v>1469760.66</v>
      </c>
    </row>
    <row r="6712" spans="1:12" x14ac:dyDescent="0.2">
      <c r="A6712">
        <v>2017</v>
      </c>
      <c r="B6712">
        <v>111</v>
      </c>
      <c r="C6712" s="1" t="s">
        <v>197</v>
      </c>
      <c r="D6712" t="s">
        <v>87</v>
      </c>
      <c r="E6712" t="s">
        <v>95</v>
      </c>
      <c r="F6712">
        <v>510520163</v>
      </c>
      <c r="G6712" t="s">
        <v>3379</v>
      </c>
      <c r="H6712" t="s">
        <v>16</v>
      </c>
      <c r="I6712" t="s">
        <v>37</v>
      </c>
      <c r="J6712" t="s">
        <v>325</v>
      </c>
      <c r="K6712">
        <v>12.2</v>
      </c>
      <c r="L6712">
        <v>212035.51</v>
      </c>
    </row>
    <row r="6713" spans="1:12" x14ac:dyDescent="0.2">
      <c r="A6713">
        <v>2019</v>
      </c>
      <c r="B6713">
        <v>211</v>
      </c>
      <c r="C6713" s="1" t="s">
        <v>29</v>
      </c>
      <c r="D6713" t="s">
        <v>123</v>
      </c>
      <c r="E6713" t="s">
        <v>393</v>
      </c>
      <c r="F6713">
        <v>510524193</v>
      </c>
      <c r="G6713" t="s">
        <v>3380</v>
      </c>
      <c r="H6713" t="s">
        <v>19</v>
      </c>
      <c r="I6713" t="s">
        <v>17</v>
      </c>
      <c r="J6713" t="s">
        <v>27</v>
      </c>
      <c r="K6713">
        <v>4</v>
      </c>
      <c r="L6713">
        <v>73786</v>
      </c>
    </row>
    <row r="6714" spans="1:12" x14ac:dyDescent="0.2">
      <c r="A6714">
        <v>2016</v>
      </c>
      <c r="B6714">
        <v>111</v>
      </c>
      <c r="C6714" s="1" t="s">
        <v>406</v>
      </c>
      <c r="D6714" t="s">
        <v>3289</v>
      </c>
      <c r="E6714" t="s">
        <v>1271</v>
      </c>
      <c r="F6714">
        <v>510525066</v>
      </c>
      <c r="G6714" t="s">
        <v>3381</v>
      </c>
      <c r="H6714" t="s">
        <v>16</v>
      </c>
      <c r="I6714" t="s">
        <v>17</v>
      </c>
      <c r="J6714" t="s">
        <v>112</v>
      </c>
      <c r="K6714">
        <v>50.82</v>
      </c>
      <c r="L6714">
        <v>254557.38</v>
      </c>
    </row>
    <row r="6715" spans="1:12" x14ac:dyDescent="0.2">
      <c r="A6715">
        <v>2017</v>
      </c>
      <c r="B6715">
        <v>205</v>
      </c>
      <c r="C6715" s="1" t="s">
        <v>57</v>
      </c>
      <c r="D6715" t="s">
        <v>507</v>
      </c>
      <c r="E6715" t="s">
        <v>783</v>
      </c>
      <c r="F6715">
        <v>510529342</v>
      </c>
      <c r="G6715" t="s">
        <v>3382</v>
      </c>
      <c r="H6715" t="s">
        <v>16</v>
      </c>
      <c r="I6715" t="s">
        <v>17</v>
      </c>
      <c r="J6715" t="s">
        <v>61</v>
      </c>
      <c r="K6715">
        <v>25</v>
      </c>
      <c r="L6715">
        <v>162616.75</v>
      </c>
    </row>
    <row r="6716" spans="1:12" x14ac:dyDescent="0.2">
      <c r="A6716">
        <v>2016</v>
      </c>
      <c r="B6716">
        <v>205</v>
      </c>
      <c r="C6716" s="1" t="s">
        <v>57</v>
      </c>
      <c r="D6716" t="s">
        <v>507</v>
      </c>
      <c r="E6716" t="s">
        <v>783</v>
      </c>
      <c r="F6716">
        <v>510529342</v>
      </c>
      <c r="G6716" t="s">
        <v>3382</v>
      </c>
      <c r="H6716" t="s">
        <v>16</v>
      </c>
      <c r="I6716" t="s">
        <v>17</v>
      </c>
      <c r="J6716" t="s">
        <v>61</v>
      </c>
      <c r="K6716">
        <v>83</v>
      </c>
      <c r="L6716">
        <v>522494.21</v>
      </c>
    </row>
    <row r="6717" spans="1:12" x14ac:dyDescent="0.2">
      <c r="A6717">
        <v>2018</v>
      </c>
      <c r="B6717">
        <v>111</v>
      </c>
      <c r="C6717" s="1" t="s">
        <v>29</v>
      </c>
      <c r="D6717" t="s">
        <v>30</v>
      </c>
      <c r="E6717" t="s">
        <v>31</v>
      </c>
      <c r="F6717">
        <v>510530096</v>
      </c>
      <c r="G6717" t="s">
        <v>3383</v>
      </c>
      <c r="H6717" t="s">
        <v>16</v>
      </c>
      <c r="I6717" t="s">
        <v>17</v>
      </c>
      <c r="J6717" t="s">
        <v>18</v>
      </c>
      <c r="K6717">
        <v>2</v>
      </c>
      <c r="L6717">
        <v>42298.720000000001</v>
      </c>
    </row>
    <row r="6718" spans="1:12" x14ac:dyDescent="0.2">
      <c r="A6718">
        <v>2017</v>
      </c>
      <c r="B6718">
        <v>111</v>
      </c>
      <c r="C6718" s="1" t="s">
        <v>29</v>
      </c>
      <c r="D6718" t="s">
        <v>30</v>
      </c>
      <c r="E6718" t="s">
        <v>31</v>
      </c>
      <c r="F6718">
        <v>510530096</v>
      </c>
      <c r="G6718" t="s">
        <v>3383</v>
      </c>
      <c r="H6718" t="s">
        <v>16</v>
      </c>
      <c r="I6718" t="s">
        <v>17</v>
      </c>
      <c r="J6718" t="s">
        <v>18</v>
      </c>
      <c r="K6718">
        <v>1</v>
      </c>
      <c r="L6718">
        <v>21149.360000000001</v>
      </c>
    </row>
    <row r="6719" spans="1:12" x14ac:dyDescent="0.2">
      <c r="A6719">
        <v>2018</v>
      </c>
      <c r="B6719">
        <v>111</v>
      </c>
      <c r="C6719" s="1" t="s">
        <v>29</v>
      </c>
      <c r="D6719" t="s">
        <v>30</v>
      </c>
      <c r="E6719" t="s">
        <v>393</v>
      </c>
      <c r="F6719">
        <v>510531055</v>
      </c>
      <c r="G6719" t="s">
        <v>3384</v>
      </c>
      <c r="H6719" t="s">
        <v>16</v>
      </c>
      <c r="I6719" t="s">
        <v>17</v>
      </c>
      <c r="J6719" t="s">
        <v>61</v>
      </c>
      <c r="K6719">
        <v>1</v>
      </c>
      <c r="L6719">
        <v>18679.849999999999</v>
      </c>
    </row>
    <row r="6720" spans="1:12" x14ac:dyDescent="0.2">
      <c r="A6720">
        <v>2017</v>
      </c>
      <c r="B6720">
        <v>111</v>
      </c>
      <c r="C6720" s="1" t="s">
        <v>53</v>
      </c>
      <c r="D6720" t="s">
        <v>447</v>
      </c>
      <c r="E6720" t="s">
        <v>634</v>
      </c>
      <c r="F6720">
        <v>5105711303</v>
      </c>
      <c r="H6720" t="s">
        <v>16</v>
      </c>
      <c r="K6720">
        <v>2</v>
      </c>
      <c r="L6720">
        <v>15049.54</v>
      </c>
    </row>
    <row r="6721" spans="1:12" x14ac:dyDescent="0.2">
      <c r="A6721">
        <v>2017</v>
      </c>
      <c r="B6721">
        <v>111</v>
      </c>
      <c r="C6721" s="1" t="s">
        <v>53</v>
      </c>
      <c r="D6721" t="s">
        <v>447</v>
      </c>
      <c r="E6721" t="s">
        <v>926</v>
      </c>
      <c r="F6721">
        <v>5105711303</v>
      </c>
      <c r="H6721" t="s">
        <v>16</v>
      </c>
      <c r="K6721">
        <v>14.73</v>
      </c>
      <c r="L6721">
        <v>300349.64</v>
      </c>
    </row>
    <row r="6722" spans="1:12" x14ac:dyDescent="0.2">
      <c r="A6722">
        <v>2016</v>
      </c>
      <c r="B6722">
        <v>111</v>
      </c>
      <c r="C6722" s="1" t="s">
        <v>53</v>
      </c>
      <c r="D6722" t="s">
        <v>447</v>
      </c>
      <c r="E6722" t="s">
        <v>926</v>
      </c>
      <c r="F6722">
        <v>5105711303</v>
      </c>
      <c r="H6722" t="s">
        <v>16</v>
      </c>
      <c r="K6722">
        <v>8.92</v>
      </c>
      <c r="L6722">
        <v>152283.10999999999</v>
      </c>
    </row>
    <row r="6723" spans="1:12" x14ac:dyDescent="0.2">
      <c r="A6723">
        <v>2017</v>
      </c>
      <c r="B6723">
        <v>111</v>
      </c>
      <c r="C6723" s="1" t="s">
        <v>29</v>
      </c>
      <c r="D6723" t="s">
        <v>654</v>
      </c>
      <c r="E6723" t="s">
        <v>31</v>
      </c>
      <c r="F6723">
        <v>510606373</v>
      </c>
      <c r="G6723" t="s">
        <v>3385</v>
      </c>
      <c r="H6723" t="s">
        <v>16</v>
      </c>
      <c r="I6723" t="s">
        <v>17</v>
      </c>
      <c r="J6723" t="s">
        <v>24</v>
      </c>
      <c r="K6723">
        <v>6</v>
      </c>
      <c r="L6723">
        <v>128799.76</v>
      </c>
    </row>
    <row r="6724" spans="1:12" x14ac:dyDescent="0.2">
      <c r="A6724">
        <v>2019</v>
      </c>
      <c r="B6724">
        <v>111</v>
      </c>
      <c r="C6724" s="1" t="s">
        <v>29</v>
      </c>
      <c r="D6724" t="s">
        <v>654</v>
      </c>
      <c r="E6724" t="s">
        <v>31</v>
      </c>
      <c r="F6724">
        <v>510606373</v>
      </c>
      <c r="G6724" t="s">
        <v>3385</v>
      </c>
      <c r="H6724" t="s">
        <v>16</v>
      </c>
      <c r="I6724" t="s">
        <v>17</v>
      </c>
      <c r="J6724" t="s">
        <v>24</v>
      </c>
      <c r="K6724">
        <v>3</v>
      </c>
      <c r="L6724">
        <v>54352.2</v>
      </c>
    </row>
    <row r="6725" spans="1:12" x14ac:dyDescent="0.2">
      <c r="A6725">
        <v>2016</v>
      </c>
      <c r="B6725">
        <v>111</v>
      </c>
      <c r="C6725" s="1" t="s">
        <v>29</v>
      </c>
      <c r="D6725" t="s">
        <v>654</v>
      </c>
      <c r="E6725" t="s">
        <v>31</v>
      </c>
      <c r="F6725">
        <v>510606373</v>
      </c>
      <c r="G6725" t="s">
        <v>3385</v>
      </c>
      <c r="H6725" t="s">
        <v>16</v>
      </c>
      <c r="I6725" t="s">
        <v>17</v>
      </c>
      <c r="J6725" t="s">
        <v>24</v>
      </c>
      <c r="K6725">
        <v>3</v>
      </c>
      <c r="L6725">
        <v>66396.81</v>
      </c>
    </row>
    <row r="6726" spans="1:12" x14ac:dyDescent="0.2">
      <c r="A6726">
        <v>2016</v>
      </c>
      <c r="B6726">
        <v>111</v>
      </c>
      <c r="C6726" s="1" t="s">
        <v>406</v>
      </c>
      <c r="D6726" t="s">
        <v>925</v>
      </c>
      <c r="E6726" t="s">
        <v>1271</v>
      </c>
      <c r="F6726">
        <v>510614074</v>
      </c>
      <c r="G6726" t="s">
        <v>3386</v>
      </c>
      <c r="H6726" t="s">
        <v>16</v>
      </c>
      <c r="I6726" t="s">
        <v>152</v>
      </c>
      <c r="J6726" t="s">
        <v>506</v>
      </c>
      <c r="K6726">
        <v>27.16</v>
      </c>
      <c r="L6726">
        <v>136044.44</v>
      </c>
    </row>
    <row r="6727" spans="1:12" x14ac:dyDescent="0.2">
      <c r="A6727">
        <v>2016</v>
      </c>
      <c r="B6727">
        <v>205</v>
      </c>
      <c r="C6727" s="1" t="s">
        <v>197</v>
      </c>
      <c r="D6727" t="s">
        <v>87</v>
      </c>
      <c r="E6727" t="s">
        <v>95</v>
      </c>
      <c r="F6727">
        <v>510621248</v>
      </c>
      <c r="G6727" t="s">
        <v>3387</v>
      </c>
      <c r="H6727" t="s">
        <v>16</v>
      </c>
      <c r="I6727" t="s">
        <v>37</v>
      </c>
      <c r="J6727" t="s">
        <v>97</v>
      </c>
      <c r="K6727">
        <v>10</v>
      </c>
      <c r="L6727">
        <v>199930.04</v>
      </c>
    </row>
    <row r="6728" spans="1:12" x14ac:dyDescent="0.2">
      <c r="A6728">
        <v>2017</v>
      </c>
      <c r="B6728">
        <v>205</v>
      </c>
      <c r="C6728" s="1" t="s">
        <v>197</v>
      </c>
      <c r="D6728" t="s">
        <v>87</v>
      </c>
      <c r="E6728" t="s">
        <v>95</v>
      </c>
      <c r="F6728">
        <v>510621248</v>
      </c>
      <c r="G6728" t="s">
        <v>3387</v>
      </c>
      <c r="H6728" t="s">
        <v>16</v>
      </c>
      <c r="I6728" t="s">
        <v>37</v>
      </c>
      <c r="J6728" t="s">
        <v>97</v>
      </c>
      <c r="K6728">
        <v>7.5</v>
      </c>
      <c r="L6728">
        <v>141440.76</v>
      </c>
    </row>
    <row r="6729" spans="1:12" x14ac:dyDescent="0.2">
      <c r="A6729">
        <v>2017</v>
      </c>
      <c r="B6729">
        <v>111</v>
      </c>
      <c r="C6729" s="1" t="s">
        <v>39</v>
      </c>
      <c r="D6729" t="s">
        <v>1580</v>
      </c>
      <c r="E6729" t="s">
        <v>2253</v>
      </c>
      <c r="F6729">
        <v>510626074</v>
      </c>
      <c r="G6729" t="s">
        <v>3388</v>
      </c>
      <c r="H6729" t="s">
        <v>19</v>
      </c>
      <c r="I6729" t="s">
        <v>17</v>
      </c>
      <c r="J6729" t="s">
        <v>18</v>
      </c>
      <c r="K6729">
        <v>5.5</v>
      </c>
      <c r="L6729">
        <v>145998.6</v>
      </c>
    </row>
    <row r="6730" spans="1:12" x14ac:dyDescent="0.2">
      <c r="A6730">
        <v>2016</v>
      </c>
      <c r="B6730">
        <v>111</v>
      </c>
      <c r="C6730" s="1" t="s">
        <v>44</v>
      </c>
      <c r="D6730" t="s">
        <v>45</v>
      </c>
      <c r="E6730" t="s">
        <v>2254</v>
      </c>
      <c r="F6730">
        <v>510626074</v>
      </c>
      <c r="G6730" t="s">
        <v>3388</v>
      </c>
      <c r="H6730" t="s">
        <v>16</v>
      </c>
      <c r="I6730" t="s">
        <v>17</v>
      </c>
      <c r="J6730" t="s">
        <v>18</v>
      </c>
      <c r="K6730">
        <v>5</v>
      </c>
      <c r="L6730">
        <v>366552.04</v>
      </c>
    </row>
    <row r="6731" spans="1:12" x14ac:dyDescent="0.2">
      <c r="A6731">
        <v>2019</v>
      </c>
      <c r="B6731">
        <v>111</v>
      </c>
      <c r="C6731" s="1" t="s">
        <v>39</v>
      </c>
      <c r="D6731" t="s">
        <v>1580</v>
      </c>
      <c r="E6731" t="s">
        <v>2253</v>
      </c>
      <c r="F6731">
        <v>510626074</v>
      </c>
      <c r="G6731" t="s">
        <v>3388</v>
      </c>
      <c r="H6731" t="s">
        <v>19</v>
      </c>
      <c r="I6731" t="s">
        <v>17</v>
      </c>
      <c r="J6731" t="s">
        <v>18</v>
      </c>
      <c r="K6731">
        <v>9</v>
      </c>
      <c r="L6731">
        <v>235446.75</v>
      </c>
    </row>
    <row r="6732" spans="1:12" x14ac:dyDescent="0.2">
      <c r="A6732">
        <v>2017</v>
      </c>
      <c r="B6732">
        <v>111</v>
      </c>
      <c r="C6732" s="1" t="s">
        <v>44</v>
      </c>
      <c r="D6732" t="s">
        <v>45</v>
      </c>
      <c r="E6732" t="s">
        <v>2254</v>
      </c>
      <c r="F6732">
        <v>510626074</v>
      </c>
      <c r="G6732" t="s">
        <v>3388</v>
      </c>
      <c r="H6732" t="s">
        <v>16</v>
      </c>
      <c r="I6732" t="s">
        <v>17</v>
      </c>
      <c r="J6732" t="s">
        <v>18</v>
      </c>
      <c r="K6732">
        <v>2</v>
      </c>
      <c r="L6732">
        <v>146620.79999999999</v>
      </c>
    </row>
    <row r="6733" spans="1:12" x14ac:dyDescent="0.2">
      <c r="A6733">
        <v>2018</v>
      </c>
      <c r="B6733">
        <v>111</v>
      </c>
      <c r="C6733" s="1" t="s">
        <v>39</v>
      </c>
      <c r="D6733" t="s">
        <v>1580</v>
      </c>
      <c r="E6733" t="s">
        <v>2253</v>
      </c>
      <c r="F6733">
        <v>510626074</v>
      </c>
      <c r="G6733" t="s">
        <v>3388</v>
      </c>
      <c r="H6733" t="s">
        <v>19</v>
      </c>
      <c r="I6733" t="s">
        <v>17</v>
      </c>
      <c r="J6733" t="s">
        <v>18</v>
      </c>
      <c r="K6733">
        <v>6</v>
      </c>
      <c r="L6733">
        <v>159271.20000000001</v>
      </c>
    </row>
    <row r="6734" spans="1:12" x14ac:dyDescent="0.2">
      <c r="A6734">
        <v>2019</v>
      </c>
      <c r="B6734">
        <v>111</v>
      </c>
      <c r="C6734" s="1" t="s">
        <v>197</v>
      </c>
      <c r="D6734" t="s">
        <v>87</v>
      </c>
      <c r="E6734" t="s">
        <v>221</v>
      </c>
      <c r="F6734">
        <v>510629037</v>
      </c>
      <c r="G6734" t="s">
        <v>3389</v>
      </c>
      <c r="H6734" t="s">
        <v>16</v>
      </c>
      <c r="I6734" t="s">
        <v>33</v>
      </c>
      <c r="J6734" t="s">
        <v>71</v>
      </c>
      <c r="K6734">
        <v>17.100000000000001</v>
      </c>
      <c r="L6734">
        <v>17190.54</v>
      </c>
    </row>
    <row r="6735" spans="1:12" x14ac:dyDescent="0.2">
      <c r="A6735">
        <v>2019</v>
      </c>
      <c r="B6735">
        <v>111</v>
      </c>
      <c r="C6735" s="1" t="s">
        <v>29</v>
      </c>
      <c r="D6735" t="s">
        <v>123</v>
      </c>
      <c r="E6735" t="s">
        <v>31</v>
      </c>
      <c r="F6735">
        <v>510629322</v>
      </c>
      <c r="G6735" t="s">
        <v>3390</v>
      </c>
      <c r="H6735" t="s">
        <v>16</v>
      </c>
      <c r="I6735" t="s">
        <v>17</v>
      </c>
      <c r="J6735" t="s">
        <v>24</v>
      </c>
      <c r="K6735">
        <v>2</v>
      </c>
      <c r="L6735">
        <v>36234.800000000003</v>
      </c>
    </row>
    <row r="6736" spans="1:12" x14ac:dyDescent="0.2">
      <c r="A6736">
        <v>2018</v>
      </c>
      <c r="B6736">
        <v>111</v>
      </c>
      <c r="C6736" s="1" t="s">
        <v>29</v>
      </c>
      <c r="D6736" t="s">
        <v>123</v>
      </c>
      <c r="E6736" t="s">
        <v>31</v>
      </c>
      <c r="F6736">
        <v>510629322</v>
      </c>
      <c r="G6736" t="s">
        <v>3390</v>
      </c>
      <c r="H6736" t="s">
        <v>16</v>
      </c>
      <c r="I6736" t="s">
        <v>17</v>
      </c>
      <c r="J6736" t="s">
        <v>24</v>
      </c>
      <c r="K6736">
        <v>3</v>
      </c>
      <c r="L6736">
        <v>54352.2</v>
      </c>
    </row>
    <row r="6737" spans="1:12" x14ac:dyDescent="0.2">
      <c r="A6737">
        <v>2016</v>
      </c>
      <c r="B6737">
        <v>205</v>
      </c>
      <c r="C6737" s="1" t="s">
        <v>197</v>
      </c>
      <c r="D6737" t="s">
        <v>87</v>
      </c>
      <c r="E6737" t="s">
        <v>95</v>
      </c>
      <c r="F6737">
        <v>510630331</v>
      </c>
      <c r="G6737" t="s">
        <v>3391</v>
      </c>
      <c r="H6737" t="s">
        <v>16</v>
      </c>
      <c r="I6737" t="s">
        <v>17</v>
      </c>
      <c r="J6737" t="s">
        <v>61</v>
      </c>
      <c r="K6737">
        <v>4</v>
      </c>
      <c r="L6737">
        <v>87469.4</v>
      </c>
    </row>
    <row r="6738" spans="1:12" x14ac:dyDescent="0.2">
      <c r="A6738">
        <v>2016</v>
      </c>
      <c r="B6738">
        <v>111</v>
      </c>
      <c r="C6738" s="1" t="s">
        <v>78</v>
      </c>
      <c r="D6738" t="s">
        <v>79</v>
      </c>
      <c r="E6738" t="s">
        <v>470</v>
      </c>
      <c r="F6738">
        <v>510702094</v>
      </c>
      <c r="G6738" t="s">
        <v>3392</v>
      </c>
      <c r="H6738" t="s">
        <v>16</v>
      </c>
      <c r="I6738" t="s">
        <v>37</v>
      </c>
      <c r="J6738" t="s">
        <v>325</v>
      </c>
      <c r="K6738">
        <v>3</v>
      </c>
      <c r="L6738">
        <v>35446.980000000003</v>
      </c>
    </row>
    <row r="6739" spans="1:12" x14ac:dyDescent="0.2">
      <c r="A6739">
        <v>2019</v>
      </c>
      <c r="B6739">
        <v>111</v>
      </c>
      <c r="C6739" s="1" t="s">
        <v>78</v>
      </c>
      <c r="D6739" t="s">
        <v>79</v>
      </c>
      <c r="E6739" t="s">
        <v>80</v>
      </c>
      <c r="F6739">
        <v>510702094</v>
      </c>
      <c r="G6739" t="s">
        <v>3392</v>
      </c>
      <c r="H6739" t="s">
        <v>16</v>
      </c>
      <c r="I6739" t="s">
        <v>37</v>
      </c>
      <c r="J6739" t="s">
        <v>325</v>
      </c>
      <c r="K6739">
        <v>4</v>
      </c>
      <c r="L6739">
        <v>27083.279999999999</v>
      </c>
    </row>
    <row r="6740" spans="1:12" x14ac:dyDescent="0.2">
      <c r="A6740">
        <v>2019</v>
      </c>
      <c r="B6740">
        <v>111</v>
      </c>
      <c r="C6740" s="1" t="s">
        <v>78</v>
      </c>
      <c r="D6740" t="s">
        <v>79</v>
      </c>
      <c r="E6740" t="s">
        <v>127</v>
      </c>
      <c r="F6740">
        <v>510702094</v>
      </c>
      <c r="G6740" t="s">
        <v>3392</v>
      </c>
      <c r="H6740" t="s">
        <v>16</v>
      </c>
      <c r="I6740" t="s">
        <v>37</v>
      </c>
      <c r="J6740" t="s">
        <v>325</v>
      </c>
      <c r="K6740">
        <v>9</v>
      </c>
      <c r="L6740">
        <v>8937.27</v>
      </c>
    </row>
    <row r="6741" spans="1:12" x14ac:dyDescent="0.2">
      <c r="A6741">
        <v>2017</v>
      </c>
      <c r="B6741">
        <v>111</v>
      </c>
      <c r="C6741" s="1" t="s">
        <v>78</v>
      </c>
      <c r="D6741" t="s">
        <v>79</v>
      </c>
      <c r="E6741" t="s">
        <v>80</v>
      </c>
      <c r="F6741">
        <v>510702094</v>
      </c>
      <c r="G6741" t="s">
        <v>3392</v>
      </c>
      <c r="H6741" t="s">
        <v>16</v>
      </c>
      <c r="I6741" t="s">
        <v>37</v>
      </c>
      <c r="J6741" t="s">
        <v>325</v>
      </c>
      <c r="K6741">
        <v>4</v>
      </c>
      <c r="L6741">
        <v>131772.64000000001</v>
      </c>
    </row>
    <row r="6742" spans="1:12" x14ac:dyDescent="0.2">
      <c r="A6742">
        <v>2018</v>
      </c>
      <c r="B6742">
        <v>111</v>
      </c>
      <c r="C6742" s="1" t="s">
        <v>78</v>
      </c>
      <c r="D6742" t="s">
        <v>79</v>
      </c>
      <c r="E6742" t="s">
        <v>470</v>
      </c>
      <c r="F6742">
        <v>510702094</v>
      </c>
      <c r="G6742" t="s">
        <v>3392</v>
      </c>
      <c r="H6742" t="s">
        <v>16</v>
      </c>
      <c r="I6742" t="s">
        <v>37</v>
      </c>
      <c r="J6742" t="s">
        <v>325</v>
      </c>
      <c r="K6742">
        <v>3</v>
      </c>
      <c r="L6742">
        <v>21891.39</v>
      </c>
    </row>
    <row r="6743" spans="1:12" x14ac:dyDescent="0.2">
      <c r="A6743">
        <v>2017</v>
      </c>
      <c r="B6743">
        <v>111</v>
      </c>
      <c r="C6743" s="1" t="s">
        <v>78</v>
      </c>
      <c r="D6743" t="s">
        <v>79</v>
      </c>
      <c r="E6743" t="s">
        <v>470</v>
      </c>
      <c r="F6743">
        <v>510702094</v>
      </c>
      <c r="G6743" t="s">
        <v>3392</v>
      </c>
      <c r="H6743" t="s">
        <v>16</v>
      </c>
      <c r="I6743" t="s">
        <v>37</v>
      </c>
      <c r="J6743" t="s">
        <v>325</v>
      </c>
      <c r="K6743">
        <v>5</v>
      </c>
      <c r="L6743">
        <v>52314.02</v>
      </c>
    </row>
    <row r="6744" spans="1:12" x14ac:dyDescent="0.2">
      <c r="A6744">
        <v>2017</v>
      </c>
      <c r="B6744">
        <v>111</v>
      </c>
      <c r="C6744" s="1" t="s">
        <v>29</v>
      </c>
      <c r="D6744" t="s">
        <v>123</v>
      </c>
      <c r="E6744" t="s">
        <v>124</v>
      </c>
      <c r="F6744">
        <v>510705080</v>
      </c>
      <c r="G6744" t="s">
        <v>3393</v>
      </c>
      <c r="H6744" t="s">
        <v>16</v>
      </c>
      <c r="I6744" t="s">
        <v>17</v>
      </c>
      <c r="J6744" t="s">
        <v>18</v>
      </c>
      <c r="K6744">
        <v>1</v>
      </c>
      <c r="L6744">
        <v>30377.33</v>
      </c>
    </row>
    <row r="6745" spans="1:12" x14ac:dyDescent="0.2">
      <c r="A6745">
        <v>2017</v>
      </c>
      <c r="B6745">
        <v>111</v>
      </c>
      <c r="C6745" s="1" t="s">
        <v>406</v>
      </c>
      <c r="D6745" t="s">
        <v>437</v>
      </c>
      <c r="E6745" t="s">
        <v>438</v>
      </c>
      <c r="F6745">
        <v>510708131</v>
      </c>
      <c r="G6745" t="s">
        <v>3394</v>
      </c>
      <c r="H6745" t="s">
        <v>16</v>
      </c>
      <c r="I6745" t="s">
        <v>17</v>
      </c>
      <c r="J6745" t="s">
        <v>24</v>
      </c>
      <c r="K6745">
        <v>12</v>
      </c>
      <c r="L6745">
        <v>601347.80000000005</v>
      </c>
    </row>
    <row r="6746" spans="1:12" x14ac:dyDescent="0.2">
      <c r="A6746">
        <v>2018</v>
      </c>
      <c r="B6746">
        <v>111</v>
      </c>
      <c r="C6746" s="1" t="s">
        <v>406</v>
      </c>
      <c r="D6746" t="s">
        <v>437</v>
      </c>
      <c r="E6746" t="s">
        <v>438</v>
      </c>
      <c r="F6746">
        <v>510708131</v>
      </c>
      <c r="G6746" t="s">
        <v>3394</v>
      </c>
      <c r="H6746" t="s">
        <v>16</v>
      </c>
      <c r="I6746" t="s">
        <v>17</v>
      </c>
      <c r="J6746" t="s">
        <v>24</v>
      </c>
      <c r="K6746">
        <v>12</v>
      </c>
      <c r="L6746">
        <v>559193.28</v>
      </c>
    </row>
    <row r="6747" spans="1:12" x14ac:dyDescent="0.2">
      <c r="A6747">
        <v>2019</v>
      </c>
      <c r="B6747">
        <v>111</v>
      </c>
      <c r="C6747" s="1" t="s">
        <v>406</v>
      </c>
      <c r="D6747" t="s">
        <v>437</v>
      </c>
      <c r="E6747" t="s">
        <v>438</v>
      </c>
      <c r="F6747">
        <v>510708131</v>
      </c>
      <c r="G6747" t="s">
        <v>3394</v>
      </c>
      <c r="H6747" t="s">
        <v>16</v>
      </c>
      <c r="I6747" t="s">
        <v>17</v>
      </c>
      <c r="J6747" t="s">
        <v>24</v>
      </c>
      <c r="K6747">
        <v>8</v>
      </c>
      <c r="L6747">
        <v>368178.16</v>
      </c>
    </row>
    <row r="6748" spans="1:12" x14ac:dyDescent="0.2">
      <c r="A6748">
        <v>2017</v>
      </c>
      <c r="B6748">
        <v>111</v>
      </c>
      <c r="C6748" s="1" t="s">
        <v>197</v>
      </c>
      <c r="D6748" t="s">
        <v>87</v>
      </c>
      <c r="E6748" t="s">
        <v>221</v>
      </c>
      <c r="F6748">
        <v>510713305</v>
      </c>
      <c r="G6748" t="s">
        <v>3395</v>
      </c>
      <c r="H6748" t="s">
        <v>16</v>
      </c>
      <c r="I6748" t="s">
        <v>33</v>
      </c>
      <c r="J6748" t="s">
        <v>71</v>
      </c>
      <c r="K6748">
        <v>12.92</v>
      </c>
      <c r="L6748">
        <v>19623.009999999998</v>
      </c>
    </row>
    <row r="6749" spans="1:12" x14ac:dyDescent="0.2">
      <c r="A6749">
        <v>2018</v>
      </c>
      <c r="B6749">
        <v>111</v>
      </c>
      <c r="C6749" s="1" t="s">
        <v>197</v>
      </c>
      <c r="D6749" t="s">
        <v>87</v>
      </c>
      <c r="E6749" t="s">
        <v>221</v>
      </c>
      <c r="F6749">
        <v>510713305</v>
      </c>
      <c r="G6749" t="s">
        <v>3395</v>
      </c>
      <c r="H6749" t="s">
        <v>16</v>
      </c>
      <c r="I6749" t="s">
        <v>33</v>
      </c>
      <c r="J6749" t="s">
        <v>71</v>
      </c>
      <c r="K6749">
        <v>11.48</v>
      </c>
      <c r="L6749">
        <v>11133.56</v>
      </c>
    </row>
    <row r="6750" spans="1:12" x14ac:dyDescent="0.2">
      <c r="A6750">
        <v>2016</v>
      </c>
      <c r="B6750">
        <v>205</v>
      </c>
      <c r="C6750" s="1" t="s">
        <v>406</v>
      </c>
      <c r="D6750" t="s">
        <v>546</v>
      </c>
      <c r="E6750" t="s">
        <v>146</v>
      </c>
      <c r="F6750">
        <v>510722265</v>
      </c>
      <c r="G6750" t="s">
        <v>3396</v>
      </c>
      <c r="H6750" t="s">
        <v>16</v>
      </c>
      <c r="I6750" t="s">
        <v>17</v>
      </c>
      <c r="J6750" t="s">
        <v>18</v>
      </c>
      <c r="K6750">
        <v>4</v>
      </c>
      <c r="L6750">
        <v>677595.15</v>
      </c>
    </row>
    <row r="6751" spans="1:12" x14ac:dyDescent="0.2">
      <c r="A6751">
        <v>2018</v>
      </c>
      <c r="B6751">
        <v>205</v>
      </c>
      <c r="C6751" s="1" t="s">
        <v>406</v>
      </c>
      <c r="D6751" t="s">
        <v>407</v>
      </c>
      <c r="E6751" t="s">
        <v>479</v>
      </c>
      <c r="F6751">
        <v>510727084</v>
      </c>
      <c r="G6751" t="s">
        <v>3397</v>
      </c>
      <c r="H6751" t="s">
        <v>16</v>
      </c>
      <c r="I6751" t="s">
        <v>17</v>
      </c>
      <c r="J6751" t="s">
        <v>27</v>
      </c>
      <c r="K6751">
        <v>14.47</v>
      </c>
      <c r="L6751">
        <v>258410.92</v>
      </c>
    </row>
    <row r="6752" spans="1:12" x14ac:dyDescent="0.2">
      <c r="A6752">
        <v>2019</v>
      </c>
      <c r="B6752">
        <v>205</v>
      </c>
      <c r="C6752" s="1" t="s">
        <v>406</v>
      </c>
      <c r="D6752" t="s">
        <v>407</v>
      </c>
      <c r="E6752" t="s">
        <v>479</v>
      </c>
      <c r="F6752">
        <v>510727084</v>
      </c>
      <c r="G6752" t="s">
        <v>3397</v>
      </c>
      <c r="H6752" t="s">
        <v>16</v>
      </c>
      <c r="I6752" t="s">
        <v>17</v>
      </c>
      <c r="J6752" t="s">
        <v>27</v>
      </c>
      <c r="K6752">
        <v>39.18</v>
      </c>
      <c r="L6752">
        <v>711831.75</v>
      </c>
    </row>
    <row r="6753" spans="1:12" x14ac:dyDescent="0.2">
      <c r="A6753">
        <v>2017</v>
      </c>
      <c r="B6753">
        <v>213</v>
      </c>
      <c r="C6753" s="1" t="s">
        <v>197</v>
      </c>
      <c r="D6753" t="s">
        <v>87</v>
      </c>
      <c r="E6753" t="s">
        <v>794</v>
      </c>
      <c r="F6753">
        <v>510727105</v>
      </c>
      <c r="G6753" t="s">
        <v>3398</v>
      </c>
      <c r="H6753" t="s">
        <v>16</v>
      </c>
      <c r="I6753" t="s">
        <v>37</v>
      </c>
      <c r="J6753" t="s">
        <v>38</v>
      </c>
      <c r="K6753">
        <v>51.9</v>
      </c>
      <c r="L6753">
        <v>506616.18</v>
      </c>
    </row>
    <row r="6754" spans="1:12" x14ac:dyDescent="0.2">
      <c r="A6754">
        <v>2017</v>
      </c>
      <c r="B6754">
        <v>205</v>
      </c>
      <c r="C6754" s="1" t="s">
        <v>197</v>
      </c>
      <c r="D6754" t="s">
        <v>87</v>
      </c>
      <c r="E6754" t="s">
        <v>95</v>
      </c>
      <c r="F6754">
        <v>510729048</v>
      </c>
      <c r="G6754" t="s">
        <v>3399</v>
      </c>
      <c r="H6754" t="s">
        <v>16</v>
      </c>
      <c r="I6754" t="s">
        <v>17</v>
      </c>
      <c r="J6754" t="s">
        <v>27</v>
      </c>
      <c r="K6754">
        <v>2.2999999999999998</v>
      </c>
      <c r="L6754">
        <v>44224.06</v>
      </c>
    </row>
    <row r="6755" spans="1:12" x14ac:dyDescent="0.2">
      <c r="A6755">
        <v>2018</v>
      </c>
      <c r="B6755">
        <v>205</v>
      </c>
      <c r="C6755" s="1" t="s">
        <v>197</v>
      </c>
      <c r="D6755" t="s">
        <v>87</v>
      </c>
      <c r="E6755" t="s">
        <v>95</v>
      </c>
      <c r="F6755">
        <v>510801130</v>
      </c>
      <c r="G6755" t="s">
        <v>3400</v>
      </c>
      <c r="H6755" t="s">
        <v>16</v>
      </c>
      <c r="I6755" t="s">
        <v>17</v>
      </c>
      <c r="J6755" t="s">
        <v>18</v>
      </c>
      <c r="K6755">
        <v>11</v>
      </c>
      <c r="L6755">
        <v>247317.91</v>
      </c>
    </row>
    <row r="6756" spans="1:12" x14ac:dyDescent="0.2">
      <c r="A6756">
        <v>2018</v>
      </c>
      <c r="B6756">
        <v>111</v>
      </c>
      <c r="C6756" s="1" t="s">
        <v>406</v>
      </c>
      <c r="D6756" t="s">
        <v>925</v>
      </c>
      <c r="E6756" t="s">
        <v>1271</v>
      </c>
      <c r="F6756">
        <v>510803028</v>
      </c>
      <c r="G6756" t="s">
        <v>3401</v>
      </c>
      <c r="H6756" t="s">
        <v>16</v>
      </c>
      <c r="I6756" t="s">
        <v>152</v>
      </c>
      <c r="J6756" t="s">
        <v>285</v>
      </c>
      <c r="K6756">
        <v>59.64</v>
      </c>
      <c r="L6756">
        <v>291674.8</v>
      </c>
    </row>
    <row r="6757" spans="1:12" x14ac:dyDescent="0.2">
      <c r="A6757">
        <v>2016</v>
      </c>
      <c r="B6757">
        <v>111</v>
      </c>
      <c r="C6757" s="1" t="s">
        <v>53</v>
      </c>
      <c r="D6757" t="s">
        <v>447</v>
      </c>
      <c r="E6757" t="s">
        <v>1095</v>
      </c>
      <c r="F6757">
        <v>510812004</v>
      </c>
      <c r="G6757" t="s">
        <v>3402</v>
      </c>
      <c r="H6757" t="s">
        <v>16</v>
      </c>
      <c r="I6757" t="s">
        <v>33</v>
      </c>
      <c r="J6757" t="s">
        <v>75</v>
      </c>
      <c r="K6757">
        <v>1.9</v>
      </c>
      <c r="L6757">
        <v>49446.239999999998</v>
      </c>
    </row>
    <row r="6758" spans="1:12" x14ac:dyDescent="0.2">
      <c r="A6758">
        <v>2018</v>
      </c>
      <c r="B6758">
        <v>207</v>
      </c>
      <c r="C6758" s="1" t="s">
        <v>197</v>
      </c>
      <c r="D6758" t="s">
        <v>87</v>
      </c>
      <c r="E6758" t="s">
        <v>95</v>
      </c>
      <c r="F6758">
        <v>510813066</v>
      </c>
      <c r="G6758" t="s">
        <v>3403</v>
      </c>
      <c r="H6758" t="s">
        <v>16</v>
      </c>
      <c r="I6758" t="s">
        <v>17</v>
      </c>
      <c r="J6758" t="s">
        <v>27</v>
      </c>
      <c r="K6758">
        <v>1.75</v>
      </c>
      <c r="L6758">
        <v>20082.23</v>
      </c>
    </row>
    <row r="6759" spans="1:12" x14ac:dyDescent="0.2">
      <c r="A6759">
        <v>2017</v>
      </c>
      <c r="B6759">
        <v>205</v>
      </c>
      <c r="C6759" s="1" t="s">
        <v>406</v>
      </c>
      <c r="D6759" t="s">
        <v>832</v>
      </c>
      <c r="E6759" t="s">
        <v>697</v>
      </c>
      <c r="F6759">
        <v>510816102</v>
      </c>
      <c r="G6759" t="s">
        <v>3404</v>
      </c>
      <c r="H6759" t="s">
        <v>16</v>
      </c>
      <c r="I6759" t="s">
        <v>17</v>
      </c>
      <c r="J6759" t="s">
        <v>18</v>
      </c>
      <c r="K6759">
        <v>3</v>
      </c>
      <c r="L6759">
        <v>236480.94</v>
      </c>
    </row>
    <row r="6760" spans="1:12" x14ac:dyDescent="0.2">
      <c r="A6760">
        <v>2018</v>
      </c>
      <c r="B6760">
        <v>111</v>
      </c>
      <c r="C6760" s="1" t="s">
        <v>406</v>
      </c>
      <c r="D6760" t="s">
        <v>437</v>
      </c>
      <c r="E6760" t="s">
        <v>440</v>
      </c>
      <c r="F6760">
        <v>510904128</v>
      </c>
      <c r="G6760" t="s">
        <v>3405</v>
      </c>
      <c r="H6760" t="s">
        <v>16</v>
      </c>
      <c r="I6760" t="s">
        <v>17</v>
      </c>
      <c r="J6760" t="s">
        <v>27</v>
      </c>
      <c r="K6760">
        <v>3</v>
      </c>
      <c r="L6760">
        <v>130479.72</v>
      </c>
    </row>
    <row r="6761" spans="1:12" x14ac:dyDescent="0.2">
      <c r="A6761">
        <v>2017</v>
      </c>
      <c r="B6761">
        <v>205</v>
      </c>
      <c r="C6761" s="1" t="s">
        <v>197</v>
      </c>
      <c r="D6761" t="s">
        <v>87</v>
      </c>
      <c r="E6761" t="s">
        <v>95</v>
      </c>
      <c r="F6761">
        <v>510904338</v>
      </c>
      <c r="G6761" t="s">
        <v>3406</v>
      </c>
      <c r="H6761" t="s">
        <v>16</v>
      </c>
      <c r="I6761" t="s">
        <v>17</v>
      </c>
      <c r="J6761" t="s">
        <v>18</v>
      </c>
      <c r="K6761">
        <v>6.6</v>
      </c>
      <c r="L6761">
        <v>199603.62</v>
      </c>
    </row>
    <row r="6762" spans="1:12" x14ac:dyDescent="0.2">
      <c r="A6762">
        <v>2019</v>
      </c>
      <c r="B6762">
        <v>111</v>
      </c>
      <c r="C6762" s="1" t="s">
        <v>100</v>
      </c>
      <c r="D6762" t="s">
        <v>101</v>
      </c>
      <c r="E6762" t="s">
        <v>102</v>
      </c>
      <c r="F6762">
        <v>510907357</v>
      </c>
      <c r="G6762" t="s">
        <v>3407</v>
      </c>
      <c r="H6762" t="s">
        <v>16</v>
      </c>
      <c r="I6762" t="s">
        <v>17</v>
      </c>
      <c r="J6762" t="s">
        <v>18</v>
      </c>
      <c r="K6762">
        <v>1</v>
      </c>
      <c r="L6762">
        <v>18498.12</v>
      </c>
    </row>
    <row r="6763" spans="1:12" x14ac:dyDescent="0.2">
      <c r="A6763">
        <v>2017</v>
      </c>
      <c r="B6763">
        <v>111</v>
      </c>
      <c r="C6763" s="1" t="s">
        <v>406</v>
      </c>
      <c r="D6763" t="s">
        <v>407</v>
      </c>
      <c r="E6763" t="s">
        <v>560</v>
      </c>
      <c r="F6763">
        <v>510912261</v>
      </c>
      <c r="G6763" t="s">
        <v>3408</v>
      </c>
      <c r="H6763" t="s">
        <v>16</v>
      </c>
      <c r="I6763" t="s">
        <v>17</v>
      </c>
      <c r="J6763" t="s">
        <v>18</v>
      </c>
      <c r="K6763">
        <v>1</v>
      </c>
      <c r="L6763">
        <v>111446.53</v>
      </c>
    </row>
    <row r="6764" spans="1:12" x14ac:dyDescent="0.2">
      <c r="A6764">
        <v>2018</v>
      </c>
      <c r="B6764">
        <v>111</v>
      </c>
      <c r="C6764" s="1" t="s">
        <v>406</v>
      </c>
      <c r="D6764" t="s">
        <v>407</v>
      </c>
      <c r="E6764" t="s">
        <v>560</v>
      </c>
      <c r="F6764">
        <v>510912261</v>
      </c>
      <c r="G6764" t="s">
        <v>3408</v>
      </c>
      <c r="H6764" t="s">
        <v>16</v>
      </c>
      <c r="I6764" t="s">
        <v>17</v>
      </c>
      <c r="J6764" t="s">
        <v>18</v>
      </c>
      <c r="K6764">
        <v>1</v>
      </c>
      <c r="L6764">
        <v>111446.53</v>
      </c>
    </row>
    <row r="6765" spans="1:12" x14ac:dyDescent="0.2">
      <c r="A6765">
        <v>2018</v>
      </c>
      <c r="B6765">
        <v>201</v>
      </c>
      <c r="C6765" s="1" t="s">
        <v>197</v>
      </c>
      <c r="D6765" t="s">
        <v>87</v>
      </c>
      <c r="E6765" t="s">
        <v>3122</v>
      </c>
      <c r="F6765">
        <v>510913328</v>
      </c>
      <c r="G6765" t="s">
        <v>3409</v>
      </c>
      <c r="H6765" t="s">
        <v>52</v>
      </c>
      <c r="I6765" t="s">
        <v>17</v>
      </c>
      <c r="J6765" t="s">
        <v>18</v>
      </c>
      <c r="K6765">
        <v>4</v>
      </c>
      <c r="L6765">
        <v>763664</v>
      </c>
    </row>
    <row r="6766" spans="1:12" x14ac:dyDescent="0.2">
      <c r="A6766">
        <v>2019</v>
      </c>
      <c r="B6766">
        <v>201</v>
      </c>
      <c r="C6766" s="1" t="s">
        <v>197</v>
      </c>
      <c r="D6766" t="s">
        <v>87</v>
      </c>
      <c r="E6766" t="s">
        <v>3122</v>
      </c>
      <c r="F6766">
        <v>510913328</v>
      </c>
      <c r="G6766" t="s">
        <v>3409</v>
      </c>
      <c r="H6766" t="s">
        <v>16</v>
      </c>
      <c r="I6766" t="s">
        <v>17</v>
      </c>
      <c r="J6766" t="s">
        <v>18</v>
      </c>
      <c r="K6766">
        <v>4</v>
      </c>
      <c r="L6766">
        <v>616927</v>
      </c>
    </row>
    <row r="6767" spans="1:12" x14ac:dyDescent="0.2">
      <c r="A6767">
        <v>2017</v>
      </c>
      <c r="B6767">
        <v>201</v>
      </c>
      <c r="C6767" s="1" t="s">
        <v>197</v>
      </c>
      <c r="D6767" t="s">
        <v>87</v>
      </c>
      <c r="E6767" t="s">
        <v>3122</v>
      </c>
      <c r="F6767">
        <v>510913328</v>
      </c>
      <c r="G6767" t="s">
        <v>3409</v>
      </c>
      <c r="H6767" t="s">
        <v>52</v>
      </c>
      <c r="I6767" t="s">
        <v>17</v>
      </c>
      <c r="J6767" t="s">
        <v>18</v>
      </c>
      <c r="K6767">
        <v>6</v>
      </c>
      <c r="L6767">
        <v>1145496</v>
      </c>
    </row>
    <row r="6768" spans="1:12" x14ac:dyDescent="0.2">
      <c r="A6768">
        <v>2016</v>
      </c>
      <c r="B6768">
        <v>201</v>
      </c>
      <c r="C6768" s="1" t="s">
        <v>197</v>
      </c>
      <c r="D6768" t="s">
        <v>87</v>
      </c>
      <c r="E6768" t="s">
        <v>580</v>
      </c>
      <c r="F6768">
        <v>510913328</v>
      </c>
      <c r="G6768" t="s">
        <v>3409</v>
      </c>
      <c r="H6768" t="s">
        <v>16</v>
      </c>
      <c r="I6768" t="s">
        <v>17</v>
      </c>
      <c r="J6768" t="s">
        <v>18</v>
      </c>
      <c r="K6768">
        <v>2</v>
      </c>
      <c r="L6768">
        <v>170788.24</v>
      </c>
    </row>
    <row r="6769" spans="1:12" x14ac:dyDescent="0.2">
      <c r="A6769">
        <v>2016</v>
      </c>
      <c r="B6769">
        <v>201</v>
      </c>
      <c r="C6769" s="1" t="s">
        <v>197</v>
      </c>
      <c r="D6769" t="s">
        <v>87</v>
      </c>
      <c r="E6769" t="s">
        <v>3122</v>
      </c>
      <c r="F6769">
        <v>510913328</v>
      </c>
      <c r="G6769" t="s">
        <v>3409</v>
      </c>
      <c r="H6769" t="s">
        <v>52</v>
      </c>
      <c r="I6769" t="s">
        <v>17</v>
      </c>
      <c r="J6769" t="s">
        <v>18</v>
      </c>
      <c r="K6769">
        <v>2</v>
      </c>
      <c r="L6769">
        <v>381832</v>
      </c>
    </row>
    <row r="6770" spans="1:12" x14ac:dyDescent="0.2">
      <c r="A6770">
        <v>2018</v>
      </c>
      <c r="B6770">
        <v>201</v>
      </c>
      <c r="C6770" s="1" t="s">
        <v>197</v>
      </c>
      <c r="D6770" t="s">
        <v>87</v>
      </c>
      <c r="E6770" t="s">
        <v>3122</v>
      </c>
      <c r="F6770">
        <v>510913328</v>
      </c>
      <c r="G6770" t="s">
        <v>3409</v>
      </c>
      <c r="H6770" t="s">
        <v>16</v>
      </c>
      <c r="I6770" t="s">
        <v>17</v>
      </c>
      <c r="J6770" t="s">
        <v>18</v>
      </c>
      <c r="K6770">
        <v>2</v>
      </c>
      <c r="L6770">
        <v>308418</v>
      </c>
    </row>
    <row r="6771" spans="1:12" x14ac:dyDescent="0.2">
      <c r="A6771">
        <v>2016</v>
      </c>
      <c r="B6771">
        <v>111</v>
      </c>
      <c r="C6771" s="1" t="s">
        <v>57</v>
      </c>
      <c r="D6771" t="s">
        <v>507</v>
      </c>
      <c r="E6771" t="s">
        <v>508</v>
      </c>
      <c r="F6771">
        <v>510917006</v>
      </c>
      <c r="G6771" t="s">
        <v>3410</v>
      </c>
      <c r="H6771" t="s">
        <v>16</v>
      </c>
      <c r="I6771" t="s">
        <v>152</v>
      </c>
      <c r="J6771" t="s">
        <v>153</v>
      </c>
      <c r="K6771">
        <v>48</v>
      </c>
      <c r="L6771">
        <v>1009298.32</v>
      </c>
    </row>
    <row r="6772" spans="1:12" x14ac:dyDescent="0.2">
      <c r="A6772">
        <v>2017</v>
      </c>
      <c r="B6772">
        <v>111</v>
      </c>
      <c r="C6772" s="1" t="s">
        <v>57</v>
      </c>
      <c r="D6772" t="s">
        <v>507</v>
      </c>
      <c r="E6772" t="s">
        <v>508</v>
      </c>
      <c r="F6772">
        <v>510917006</v>
      </c>
      <c r="G6772" t="s">
        <v>3410</v>
      </c>
      <c r="H6772" t="s">
        <v>16</v>
      </c>
      <c r="I6772" t="s">
        <v>152</v>
      </c>
      <c r="J6772" t="s">
        <v>153</v>
      </c>
      <c r="K6772">
        <v>12</v>
      </c>
      <c r="L6772">
        <v>248336.08</v>
      </c>
    </row>
    <row r="6773" spans="1:12" x14ac:dyDescent="0.2">
      <c r="A6773">
        <v>2019</v>
      </c>
      <c r="B6773">
        <v>205</v>
      </c>
      <c r="C6773" s="1" t="s">
        <v>53</v>
      </c>
      <c r="D6773" t="s">
        <v>447</v>
      </c>
      <c r="E6773" t="s">
        <v>926</v>
      </c>
      <c r="F6773">
        <v>510917054</v>
      </c>
      <c r="G6773" t="s">
        <v>3411</v>
      </c>
      <c r="H6773" t="s">
        <v>16</v>
      </c>
      <c r="I6773" t="s">
        <v>17</v>
      </c>
      <c r="J6773" t="s">
        <v>18</v>
      </c>
      <c r="K6773">
        <v>7.05</v>
      </c>
      <c r="L6773">
        <v>105976.42</v>
      </c>
    </row>
    <row r="6774" spans="1:12" x14ac:dyDescent="0.2">
      <c r="A6774">
        <v>2019</v>
      </c>
      <c r="B6774">
        <v>205</v>
      </c>
      <c r="C6774" s="1" t="s">
        <v>53</v>
      </c>
      <c r="D6774" t="s">
        <v>447</v>
      </c>
      <c r="E6774" t="s">
        <v>634</v>
      </c>
      <c r="F6774">
        <v>510917054</v>
      </c>
      <c r="G6774" t="s">
        <v>3411</v>
      </c>
      <c r="H6774" t="s">
        <v>16</v>
      </c>
      <c r="I6774" t="s">
        <v>17</v>
      </c>
      <c r="J6774" t="s">
        <v>18</v>
      </c>
      <c r="K6774">
        <v>5.83</v>
      </c>
      <c r="L6774">
        <v>11421.72</v>
      </c>
    </row>
    <row r="6775" spans="1:12" x14ac:dyDescent="0.2">
      <c r="A6775">
        <v>2018</v>
      </c>
      <c r="B6775">
        <v>205</v>
      </c>
      <c r="C6775" s="1" t="s">
        <v>53</v>
      </c>
      <c r="D6775" t="s">
        <v>447</v>
      </c>
      <c r="E6775" t="s">
        <v>926</v>
      </c>
      <c r="F6775">
        <v>510917054</v>
      </c>
      <c r="G6775" t="s">
        <v>3411</v>
      </c>
      <c r="H6775" t="s">
        <v>16</v>
      </c>
      <c r="I6775" t="s">
        <v>17</v>
      </c>
      <c r="J6775" t="s">
        <v>18</v>
      </c>
      <c r="K6775">
        <v>12.1</v>
      </c>
      <c r="L6775">
        <v>179861.07</v>
      </c>
    </row>
    <row r="6776" spans="1:12" x14ac:dyDescent="0.2">
      <c r="A6776">
        <v>2019</v>
      </c>
      <c r="B6776">
        <v>205</v>
      </c>
      <c r="C6776" s="1" t="s">
        <v>53</v>
      </c>
      <c r="D6776" t="s">
        <v>447</v>
      </c>
      <c r="E6776" t="s">
        <v>479</v>
      </c>
      <c r="F6776">
        <v>510917054</v>
      </c>
      <c r="G6776" t="s">
        <v>3411</v>
      </c>
      <c r="H6776" t="s">
        <v>16</v>
      </c>
      <c r="I6776" t="s">
        <v>17</v>
      </c>
      <c r="J6776" t="s">
        <v>18</v>
      </c>
      <c r="K6776">
        <v>9.69</v>
      </c>
      <c r="L6776">
        <v>207725.02</v>
      </c>
    </row>
    <row r="6777" spans="1:12" x14ac:dyDescent="0.2">
      <c r="A6777">
        <v>2018</v>
      </c>
      <c r="B6777">
        <v>111</v>
      </c>
      <c r="C6777" s="1" t="s">
        <v>197</v>
      </c>
      <c r="D6777" t="s">
        <v>87</v>
      </c>
      <c r="E6777" t="s">
        <v>95</v>
      </c>
      <c r="F6777">
        <v>510919269</v>
      </c>
      <c r="G6777" t="s">
        <v>3412</v>
      </c>
      <c r="H6777" t="s">
        <v>16</v>
      </c>
      <c r="I6777" t="s">
        <v>17</v>
      </c>
      <c r="J6777" t="s">
        <v>24</v>
      </c>
      <c r="K6777">
        <v>5</v>
      </c>
      <c r="L6777">
        <v>93477.119999999995</v>
      </c>
    </row>
    <row r="6778" spans="1:12" x14ac:dyDescent="0.2">
      <c r="A6778">
        <v>2017</v>
      </c>
      <c r="B6778">
        <v>111</v>
      </c>
      <c r="C6778" s="1" t="s">
        <v>197</v>
      </c>
      <c r="D6778" t="s">
        <v>87</v>
      </c>
      <c r="E6778" t="s">
        <v>95</v>
      </c>
      <c r="F6778">
        <v>510919269</v>
      </c>
      <c r="G6778" t="s">
        <v>3412</v>
      </c>
      <c r="H6778" t="s">
        <v>16</v>
      </c>
      <c r="I6778" t="s">
        <v>17</v>
      </c>
      <c r="J6778" t="s">
        <v>24</v>
      </c>
      <c r="K6778">
        <v>4.5</v>
      </c>
      <c r="L6778">
        <v>88198.78</v>
      </c>
    </row>
    <row r="6779" spans="1:12" x14ac:dyDescent="0.2">
      <c r="A6779">
        <v>2018</v>
      </c>
      <c r="B6779">
        <v>111</v>
      </c>
      <c r="C6779" s="1" t="s">
        <v>197</v>
      </c>
      <c r="D6779" t="s">
        <v>87</v>
      </c>
      <c r="E6779" t="s">
        <v>95</v>
      </c>
      <c r="F6779">
        <v>510923144</v>
      </c>
      <c r="G6779" t="s">
        <v>3413</v>
      </c>
      <c r="H6779" t="s">
        <v>16</v>
      </c>
      <c r="I6779" t="s">
        <v>17</v>
      </c>
      <c r="J6779" t="s">
        <v>24</v>
      </c>
      <c r="K6779">
        <v>1.75</v>
      </c>
      <c r="L6779">
        <v>38572.559999999998</v>
      </c>
    </row>
    <row r="6780" spans="1:12" x14ac:dyDescent="0.2">
      <c r="A6780">
        <v>2017</v>
      </c>
      <c r="B6780">
        <v>111</v>
      </c>
      <c r="C6780" s="1" t="s">
        <v>39</v>
      </c>
      <c r="D6780" t="s">
        <v>3414</v>
      </c>
      <c r="E6780" t="s">
        <v>3415</v>
      </c>
      <c r="F6780">
        <v>510927021</v>
      </c>
      <c r="G6780" t="s">
        <v>3416</v>
      </c>
      <c r="H6780" t="s">
        <v>16</v>
      </c>
      <c r="I6780" t="s">
        <v>33</v>
      </c>
      <c r="J6780" t="s">
        <v>71</v>
      </c>
      <c r="K6780">
        <v>3</v>
      </c>
      <c r="L6780">
        <v>270711.32</v>
      </c>
    </row>
    <row r="6781" spans="1:12" x14ac:dyDescent="0.2">
      <c r="A6781">
        <v>2016</v>
      </c>
      <c r="B6781">
        <v>111</v>
      </c>
      <c r="C6781" s="1" t="s">
        <v>39</v>
      </c>
      <c r="D6781" t="s">
        <v>3414</v>
      </c>
      <c r="E6781" t="s">
        <v>3415</v>
      </c>
      <c r="F6781">
        <v>510927021</v>
      </c>
      <c r="G6781" t="s">
        <v>3416</v>
      </c>
      <c r="H6781" t="s">
        <v>16</v>
      </c>
      <c r="I6781" t="s">
        <v>33</v>
      </c>
      <c r="J6781" t="s">
        <v>71</v>
      </c>
      <c r="K6781">
        <v>4</v>
      </c>
      <c r="L6781">
        <v>353605.27</v>
      </c>
    </row>
    <row r="6782" spans="1:12" x14ac:dyDescent="0.2">
      <c r="A6782">
        <v>2018</v>
      </c>
      <c r="B6782">
        <v>111</v>
      </c>
      <c r="C6782" s="1" t="s">
        <v>39</v>
      </c>
      <c r="D6782" t="s">
        <v>3414</v>
      </c>
      <c r="E6782" t="s">
        <v>3415</v>
      </c>
      <c r="F6782">
        <v>510927021</v>
      </c>
      <c r="G6782" t="s">
        <v>3416</v>
      </c>
      <c r="H6782" t="s">
        <v>16</v>
      </c>
      <c r="I6782" t="s">
        <v>33</v>
      </c>
      <c r="J6782" t="s">
        <v>71</v>
      </c>
      <c r="K6782">
        <v>1</v>
      </c>
      <c r="L6782">
        <v>100220</v>
      </c>
    </row>
    <row r="6783" spans="1:12" x14ac:dyDescent="0.2">
      <c r="A6783">
        <v>2018</v>
      </c>
      <c r="B6783">
        <v>111</v>
      </c>
      <c r="C6783" s="1" t="s">
        <v>39</v>
      </c>
      <c r="D6783" t="s">
        <v>1580</v>
      </c>
      <c r="E6783" t="s">
        <v>41</v>
      </c>
      <c r="F6783">
        <v>511001316</v>
      </c>
      <c r="G6783" t="s">
        <v>3417</v>
      </c>
      <c r="H6783" t="s">
        <v>16</v>
      </c>
      <c r="I6783" t="s">
        <v>144</v>
      </c>
      <c r="J6783" t="s">
        <v>2636</v>
      </c>
      <c r="K6783">
        <v>13</v>
      </c>
      <c r="L6783">
        <v>233657.32</v>
      </c>
    </row>
    <row r="6784" spans="1:12" x14ac:dyDescent="0.2">
      <c r="A6784">
        <v>2019</v>
      </c>
      <c r="B6784">
        <v>111</v>
      </c>
      <c r="C6784" s="1" t="s">
        <v>39</v>
      </c>
      <c r="D6784" t="s">
        <v>1580</v>
      </c>
      <c r="E6784" t="s">
        <v>41</v>
      </c>
      <c r="F6784">
        <v>511001316</v>
      </c>
      <c r="G6784" t="s">
        <v>3417</v>
      </c>
      <c r="H6784" t="s">
        <v>16</v>
      </c>
      <c r="I6784" t="s">
        <v>144</v>
      </c>
      <c r="J6784" t="s">
        <v>2636</v>
      </c>
      <c r="K6784">
        <v>10</v>
      </c>
      <c r="L6784">
        <v>137878.79999999999</v>
      </c>
    </row>
    <row r="6785" spans="1:12" x14ac:dyDescent="0.2">
      <c r="A6785">
        <v>2017</v>
      </c>
      <c r="B6785">
        <v>111</v>
      </c>
      <c r="C6785" s="1" t="s">
        <v>39</v>
      </c>
      <c r="D6785" t="s">
        <v>1580</v>
      </c>
      <c r="E6785" t="s">
        <v>41</v>
      </c>
      <c r="F6785">
        <v>511001316</v>
      </c>
      <c r="G6785" t="s">
        <v>3417</v>
      </c>
      <c r="H6785" t="s">
        <v>16</v>
      </c>
      <c r="I6785" t="s">
        <v>144</v>
      </c>
      <c r="J6785" t="s">
        <v>2636</v>
      </c>
      <c r="K6785">
        <v>8.5</v>
      </c>
      <c r="L6785">
        <v>160338.22</v>
      </c>
    </row>
    <row r="6786" spans="1:12" x14ac:dyDescent="0.2">
      <c r="A6786">
        <v>2019</v>
      </c>
      <c r="B6786">
        <v>111</v>
      </c>
      <c r="C6786" s="1" t="s">
        <v>197</v>
      </c>
      <c r="D6786" t="s">
        <v>87</v>
      </c>
      <c r="E6786" t="s">
        <v>95</v>
      </c>
      <c r="F6786">
        <v>511005021</v>
      </c>
      <c r="G6786" t="s">
        <v>3418</v>
      </c>
      <c r="H6786" t="s">
        <v>16</v>
      </c>
      <c r="I6786" t="s">
        <v>17</v>
      </c>
      <c r="J6786" t="s">
        <v>61</v>
      </c>
      <c r="K6786">
        <v>11.25</v>
      </c>
      <c r="L6786">
        <v>197846.16</v>
      </c>
    </row>
    <row r="6787" spans="1:12" x14ac:dyDescent="0.2">
      <c r="A6787">
        <v>2018</v>
      </c>
      <c r="B6787">
        <v>111</v>
      </c>
      <c r="C6787" s="1" t="s">
        <v>197</v>
      </c>
      <c r="D6787" t="s">
        <v>87</v>
      </c>
      <c r="E6787" t="s">
        <v>95</v>
      </c>
      <c r="F6787">
        <v>511005021</v>
      </c>
      <c r="G6787" t="s">
        <v>3418</v>
      </c>
      <c r="H6787" t="s">
        <v>16</v>
      </c>
      <c r="I6787" t="s">
        <v>17</v>
      </c>
      <c r="J6787" t="s">
        <v>61</v>
      </c>
      <c r="K6787">
        <v>10.25</v>
      </c>
      <c r="L6787">
        <v>202248.15</v>
      </c>
    </row>
    <row r="6788" spans="1:12" x14ac:dyDescent="0.2">
      <c r="A6788">
        <v>2019</v>
      </c>
      <c r="B6788">
        <v>211</v>
      </c>
      <c r="C6788" s="1" t="s">
        <v>29</v>
      </c>
      <c r="D6788" t="s">
        <v>30</v>
      </c>
      <c r="E6788" t="s">
        <v>31</v>
      </c>
      <c r="F6788">
        <v>511006167</v>
      </c>
      <c r="G6788" t="s">
        <v>3419</v>
      </c>
      <c r="H6788" t="s">
        <v>16</v>
      </c>
      <c r="I6788" t="s">
        <v>152</v>
      </c>
      <c r="J6788" t="s">
        <v>285</v>
      </c>
      <c r="K6788">
        <v>3</v>
      </c>
      <c r="L6788">
        <v>54352.2</v>
      </c>
    </row>
    <row r="6789" spans="1:12" x14ac:dyDescent="0.2">
      <c r="A6789">
        <v>2019</v>
      </c>
      <c r="B6789">
        <v>211</v>
      </c>
      <c r="C6789" s="1" t="s">
        <v>29</v>
      </c>
      <c r="D6789" t="s">
        <v>30</v>
      </c>
      <c r="E6789" t="s">
        <v>393</v>
      </c>
      <c r="F6789">
        <v>511006167</v>
      </c>
      <c r="G6789" t="s">
        <v>3419</v>
      </c>
      <c r="H6789" t="s">
        <v>16</v>
      </c>
      <c r="I6789" t="s">
        <v>152</v>
      </c>
      <c r="J6789" t="s">
        <v>285</v>
      </c>
      <c r="K6789">
        <v>2</v>
      </c>
      <c r="L6789">
        <v>36893.15</v>
      </c>
    </row>
    <row r="6790" spans="1:12" x14ac:dyDescent="0.2">
      <c r="A6790">
        <v>2018</v>
      </c>
      <c r="B6790">
        <v>211</v>
      </c>
      <c r="C6790" s="1" t="s">
        <v>29</v>
      </c>
      <c r="D6790" t="s">
        <v>30</v>
      </c>
      <c r="E6790" t="s">
        <v>393</v>
      </c>
      <c r="F6790">
        <v>511006167</v>
      </c>
      <c r="G6790" t="s">
        <v>3419</v>
      </c>
      <c r="H6790" t="s">
        <v>16</v>
      </c>
      <c r="I6790" t="s">
        <v>152</v>
      </c>
      <c r="J6790" t="s">
        <v>285</v>
      </c>
      <c r="K6790">
        <v>4</v>
      </c>
      <c r="L6790">
        <v>80656.27</v>
      </c>
    </row>
    <row r="6791" spans="1:12" x14ac:dyDescent="0.2">
      <c r="A6791">
        <v>2017</v>
      </c>
      <c r="B6791">
        <v>211</v>
      </c>
      <c r="C6791" s="1" t="s">
        <v>29</v>
      </c>
      <c r="D6791" t="s">
        <v>30</v>
      </c>
      <c r="E6791" t="s">
        <v>393</v>
      </c>
      <c r="F6791">
        <v>511006167</v>
      </c>
      <c r="G6791" t="s">
        <v>3419</v>
      </c>
      <c r="H6791" t="s">
        <v>16</v>
      </c>
      <c r="I6791" t="s">
        <v>152</v>
      </c>
      <c r="J6791" t="s">
        <v>285</v>
      </c>
      <c r="K6791">
        <v>5</v>
      </c>
      <c r="L6791">
        <v>108245.55</v>
      </c>
    </row>
    <row r="6792" spans="1:12" x14ac:dyDescent="0.2">
      <c r="A6792">
        <v>2019</v>
      </c>
      <c r="B6792">
        <v>111</v>
      </c>
      <c r="C6792" s="1" t="s">
        <v>406</v>
      </c>
      <c r="D6792" t="s">
        <v>407</v>
      </c>
      <c r="E6792" t="s">
        <v>560</v>
      </c>
      <c r="F6792">
        <v>511007223</v>
      </c>
      <c r="G6792" t="s">
        <v>3420</v>
      </c>
      <c r="H6792" t="s">
        <v>16</v>
      </c>
      <c r="I6792" t="s">
        <v>17</v>
      </c>
      <c r="J6792" t="s">
        <v>61</v>
      </c>
      <c r="K6792">
        <v>6</v>
      </c>
      <c r="L6792">
        <v>585780</v>
      </c>
    </row>
    <row r="6793" spans="1:12" x14ac:dyDescent="0.2">
      <c r="A6793">
        <v>2018</v>
      </c>
      <c r="B6793">
        <v>111</v>
      </c>
      <c r="C6793" s="1" t="s">
        <v>406</v>
      </c>
      <c r="D6793" t="s">
        <v>407</v>
      </c>
      <c r="E6793" t="s">
        <v>560</v>
      </c>
      <c r="F6793">
        <v>511007223</v>
      </c>
      <c r="G6793" t="s">
        <v>3420</v>
      </c>
      <c r="H6793" t="s">
        <v>16</v>
      </c>
      <c r="I6793" t="s">
        <v>17</v>
      </c>
      <c r="J6793" t="s">
        <v>61</v>
      </c>
      <c r="K6793">
        <v>1</v>
      </c>
      <c r="L6793">
        <v>111447</v>
      </c>
    </row>
    <row r="6794" spans="1:12" x14ac:dyDescent="0.2">
      <c r="A6794">
        <v>2018</v>
      </c>
      <c r="B6794">
        <v>111</v>
      </c>
      <c r="C6794" s="1" t="s">
        <v>406</v>
      </c>
      <c r="D6794" t="s">
        <v>925</v>
      </c>
      <c r="E6794" t="s">
        <v>1017</v>
      </c>
      <c r="F6794">
        <v>511009073</v>
      </c>
      <c r="G6794" t="s">
        <v>3421</v>
      </c>
      <c r="H6794" t="s">
        <v>16</v>
      </c>
      <c r="I6794" t="s">
        <v>17</v>
      </c>
      <c r="J6794" t="s">
        <v>18</v>
      </c>
      <c r="K6794">
        <v>40.409999999999997</v>
      </c>
      <c r="L6794">
        <v>369914.96</v>
      </c>
    </row>
    <row r="6795" spans="1:12" x14ac:dyDescent="0.2">
      <c r="A6795">
        <v>2019</v>
      </c>
      <c r="B6795">
        <v>111</v>
      </c>
      <c r="C6795" s="1" t="s">
        <v>406</v>
      </c>
      <c r="D6795" t="s">
        <v>925</v>
      </c>
      <c r="E6795" t="s">
        <v>1017</v>
      </c>
      <c r="F6795">
        <v>511009073</v>
      </c>
      <c r="G6795" t="s">
        <v>3421</v>
      </c>
      <c r="H6795" t="s">
        <v>16</v>
      </c>
      <c r="I6795" t="s">
        <v>17</v>
      </c>
      <c r="J6795" t="s">
        <v>18</v>
      </c>
      <c r="K6795">
        <v>16.98</v>
      </c>
      <c r="L6795">
        <v>155372.6</v>
      </c>
    </row>
    <row r="6796" spans="1:12" x14ac:dyDescent="0.2">
      <c r="A6796">
        <v>2017</v>
      </c>
      <c r="B6796">
        <v>211</v>
      </c>
      <c r="C6796" s="1" t="s">
        <v>29</v>
      </c>
      <c r="D6796" t="s">
        <v>30</v>
      </c>
      <c r="E6796" t="s">
        <v>31</v>
      </c>
      <c r="F6796">
        <v>511012277</v>
      </c>
      <c r="G6796" t="s">
        <v>3422</v>
      </c>
      <c r="H6796" t="s">
        <v>16</v>
      </c>
      <c r="I6796" t="s">
        <v>17</v>
      </c>
      <c r="J6796" t="s">
        <v>61</v>
      </c>
      <c r="K6796">
        <v>1</v>
      </c>
      <c r="L6796">
        <v>21783.84</v>
      </c>
    </row>
    <row r="6797" spans="1:12" x14ac:dyDescent="0.2">
      <c r="A6797">
        <v>2016</v>
      </c>
      <c r="B6797">
        <v>211</v>
      </c>
      <c r="C6797" s="1" t="s">
        <v>29</v>
      </c>
      <c r="D6797" t="s">
        <v>30</v>
      </c>
      <c r="E6797" t="s">
        <v>31</v>
      </c>
      <c r="F6797">
        <v>511012277</v>
      </c>
      <c r="G6797" t="s">
        <v>3422</v>
      </c>
      <c r="H6797" t="s">
        <v>16</v>
      </c>
      <c r="I6797" t="s">
        <v>17</v>
      </c>
      <c r="J6797" t="s">
        <v>61</v>
      </c>
      <c r="K6797">
        <v>2</v>
      </c>
      <c r="L6797">
        <v>45658.26</v>
      </c>
    </row>
    <row r="6798" spans="1:12" x14ac:dyDescent="0.2">
      <c r="A6798">
        <v>2016</v>
      </c>
      <c r="B6798">
        <v>111</v>
      </c>
      <c r="C6798" s="1" t="s">
        <v>197</v>
      </c>
      <c r="D6798" t="s">
        <v>87</v>
      </c>
      <c r="E6798" t="s">
        <v>95</v>
      </c>
      <c r="F6798">
        <v>511020195</v>
      </c>
      <c r="G6798" t="s">
        <v>3423</v>
      </c>
      <c r="H6798" t="s">
        <v>16</v>
      </c>
      <c r="I6798" t="s">
        <v>17</v>
      </c>
      <c r="J6798" t="s">
        <v>18</v>
      </c>
      <c r="K6798">
        <v>7.3</v>
      </c>
      <c r="L6798">
        <v>147448.41</v>
      </c>
    </row>
    <row r="6799" spans="1:12" x14ac:dyDescent="0.2">
      <c r="A6799">
        <v>2017</v>
      </c>
      <c r="B6799">
        <v>111</v>
      </c>
      <c r="C6799" s="1" t="s">
        <v>406</v>
      </c>
      <c r="D6799" t="s">
        <v>437</v>
      </c>
      <c r="E6799" t="s">
        <v>440</v>
      </c>
      <c r="F6799">
        <v>511022037</v>
      </c>
      <c r="G6799" t="s">
        <v>3424</v>
      </c>
      <c r="H6799" t="s">
        <v>16</v>
      </c>
      <c r="I6799" t="s">
        <v>17</v>
      </c>
      <c r="J6799" t="s">
        <v>18</v>
      </c>
      <c r="K6799">
        <v>2</v>
      </c>
      <c r="L6799">
        <v>86986.48</v>
      </c>
    </row>
    <row r="6800" spans="1:12" x14ac:dyDescent="0.2">
      <c r="A6800">
        <v>2016</v>
      </c>
      <c r="B6800">
        <v>111</v>
      </c>
      <c r="C6800" s="1" t="s">
        <v>197</v>
      </c>
      <c r="D6800" t="s">
        <v>87</v>
      </c>
      <c r="E6800" t="s">
        <v>221</v>
      </c>
      <c r="F6800">
        <v>511023249</v>
      </c>
      <c r="G6800" t="s">
        <v>3425</v>
      </c>
      <c r="H6800" t="s">
        <v>16</v>
      </c>
      <c r="I6800" t="s">
        <v>17</v>
      </c>
      <c r="J6800" t="s">
        <v>24</v>
      </c>
      <c r="K6800">
        <v>21.63</v>
      </c>
      <c r="L6800">
        <v>466146.78</v>
      </c>
    </row>
    <row r="6801" spans="1:12" x14ac:dyDescent="0.2">
      <c r="A6801">
        <v>2016</v>
      </c>
      <c r="B6801">
        <v>205</v>
      </c>
      <c r="C6801" s="1" t="s">
        <v>197</v>
      </c>
      <c r="D6801" t="s">
        <v>87</v>
      </c>
      <c r="E6801" t="s">
        <v>95</v>
      </c>
      <c r="F6801">
        <v>511024220</v>
      </c>
      <c r="G6801" t="s">
        <v>3426</v>
      </c>
      <c r="H6801" t="s">
        <v>16</v>
      </c>
      <c r="I6801" t="s">
        <v>17</v>
      </c>
      <c r="J6801" t="s">
        <v>18</v>
      </c>
      <c r="K6801">
        <v>5</v>
      </c>
      <c r="L6801">
        <v>99965.02</v>
      </c>
    </row>
    <row r="6802" spans="1:12" x14ac:dyDescent="0.2">
      <c r="A6802">
        <v>2019</v>
      </c>
      <c r="B6802">
        <v>211</v>
      </c>
      <c r="C6802" s="1" t="s">
        <v>406</v>
      </c>
      <c r="D6802" t="s">
        <v>925</v>
      </c>
      <c r="E6802" t="s">
        <v>1363</v>
      </c>
      <c r="F6802">
        <v>511027372</v>
      </c>
      <c r="G6802" t="s">
        <v>3427</v>
      </c>
      <c r="H6802" t="s">
        <v>16</v>
      </c>
      <c r="I6802" t="s">
        <v>17</v>
      </c>
      <c r="J6802" t="s">
        <v>18</v>
      </c>
      <c r="K6802">
        <v>13.27</v>
      </c>
      <c r="L6802">
        <v>215023.98</v>
      </c>
    </row>
    <row r="6803" spans="1:12" x14ac:dyDescent="0.2">
      <c r="A6803">
        <v>2019</v>
      </c>
      <c r="B6803">
        <v>211</v>
      </c>
      <c r="C6803" s="1" t="s">
        <v>406</v>
      </c>
      <c r="D6803" t="s">
        <v>925</v>
      </c>
      <c r="E6803" t="s">
        <v>1271</v>
      </c>
      <c r="F6803">
        <v>511027372</v>
      </c>
      <c r="G6803" t="s">
        <v>3427</v>
      </c>
      <c r="H6803" t="s">
        <v>16</v>
      </c>
      <c r="I6803" t="s">
        <v>17</v>
      </c>
      <c r="J6803" t="s">
        <v>18</v>
      </c>
      <c r="K6803">
        <v>59.75</v>
      </c>
      <c r="L6803">
        <v>292212.77</v>
      </c>
    </row>
    <row r="6804" spans="1:12" x14ac:dyDescent="0.2">
      <c r="A6804">
        <v>2018</v>
      </c>
      <c r="B6804">
        <v>211</v>
      </c>
      <c r="C6804" s="1" t="s">
        <v>406</v>
      </c>
      <c r="D6804" t="s">
        <v>925</v>
      </c>
      <c r="E6804" t="s">
        <v>1271</v>
      </c>
      <c r="F6804">
        <v>511027372</v>
      </c>
      <c r="G6804" t="s">
        <v>3427</v>
      </c>
      <c r="H6804" t="s">
        <v>16</v>
      </c>
      <c r="I6804" t="s">
        <v>17</v>
      </c>
      <c r="J6804" t="s">
        <v>18</v>
      </c>
      <c r="K6804">
        <v>204.52</v>
      </c>
      <c r="L6804">
        <v>1000223.46</v>
      </c>
    </row>
    <row r="6805" spans="1:12" x14ac:dyDescent="0.2">
      <c r="A6805">
        <v>2018</v>
      </c>
      <c r="B6805">
        <v>111</v>
      </c>
      <c r="C6805" s="1" t="s">
        <v>197</v>
      </c>
      <c r="D6805" t="s">
        <v>87</v>
      </c>
      <c r="E6805" t="s">
        <v>95</v>
      </c>
      <c r="F6805">
        <v>511101232</v>
      </c>
      <c r="G6805" t="s">
        <v>3428</v>
      </c>
      <c r="H6805" t="s">
        <v>16</v>
      </c>
      <c r="I6805" t="s">
        <v>37</v>
      </c>
      <c r="J6805" t="s">
        <v>97</v>
      </c>
      <c r="K6805">
        <v>5</v>
      </c>
      <c r="L6805">
        <v>203144.41</v>
      </c>
    </row>
    <row r="6806" spans="1:12" x14ac:dyDescent="0.2">
      <c r="A6806">
        <v>2016</v>
      </c>
      <c r="B6806">
        <v>111</v>
      </c>
      <c r="C6806" s="1" t="s">
        <v>197</v>
      </c>
      <c r="D6806" t="s">
        <v>87</v>
      </c>
      <c r="E6806" t="s">
        <v>95</v>
      </c>
      <c r="F6806">
        <v>511101232</v>
      </c>
      <c r="G6806" t="s">
        <v>3428</v>
      </c>
      <c r="H6806" t="s">
        <v>16</v>
      </c>
      <c r="I6806" t="s">
        <v>37</v>
      </c>
      <c r="J6806" t="s">
        <v>97</v>
      </c>
      <c r="K6806">
        <v>10</v>
      </c>
      <c r="L6806">
        <v>218673.5</v>
      </c>
    </row>
    <row r="6807" spans="1:12" x14ac:dyDescent="0.2">
      <c r="A6807">
        <v>2017</v>
      </c>
      <c r="B6807">
        <v>111</v>
      </c>
      <c r="C6807" s="1" t="s">
        <v>197</v>
      </c>
      <c r="D6807" t="s">
        <v>87</v>
      </c>
      <c r="E6807" t="s">
        <v>95</v>
      </c>
      <c r="F6807">
        <v>511101232</v>
      </c>
      <c r="G6807" t="s">
        <v>3428</v>
      </c>
      <c r="H6807" t="s">
        <v>16</v>
      </c>
      <c r="I6807" t="s">
        <v>37</v>
      </c>
      <c r="J6807" t="s">
        <v>97</v>
      </c>
      <c r="K6807">
        <v>5</v>
      </c>
      <c r="L6807">
        <v>124289.99</v>
      </c>
    </row>
    <row r="6808" spans="1:12" x14ac:dyDescent="0.2">
      <c r="A6808">
        <v>2019</v>
      </c>
      <c r="B6808">
        <v>111</v>
      </c>
      <c r="C6808" s="1" t="s">
        <v>197</v>
      </c>
      <c r="D6808" t="s">
        <v>87</v>
      </c>
      <c r="E6808" t="s">
        <v>95</v>
      </c>
      <c r="F6808">
        <v>511101232</v>
      </c>
      <c r="G6808" t="s">
        <v>3428</v>
      </c>
      <c r="H6808" t="s">
        <v>16</v>
      </c>
      <c r="I6808" t="s">
        <v>37</v>
      </c>
      <c r="J6808" t="s">
        <v>97</v>
      </c>
      <c r="K6808">
        <v>3</v>
      </c>
      <c r="L6808">
        <v>121886.7</v>
      </c>
    </row>
    <row r="6809" spans="1:12" x14ac:dyDescent="0.2">
      <c r="A6809">
        <v>2017</v>
      </c>
      <c r="B6809">
        <v>211</v>
      </c>
      <c r="C6809" s="1" t="s">
        <v>53</v>
      </c>
      <c r="D6809" t="s">
        <v>447</v>
      </c>
      <c r="E6809" t="s">
        <v>1429</v>
      </c>
      <c r="F6809">
        <v>511105184</v>
      </c>
      <c r="G6809" t="s">
        <v>3429</v>
      </c>
      <c r="H6809" t="s">
        <v>16</v>
      </c>
      <c r="I6809" t="s">
        <v>17</v>
      </c>
      <c r="J6809" t="s">
        <v>18</v>
      </c>
      <c r="K6809">
        <v>12</v>
      </c>
      <c r="L6809">
        <v>558135.12</v>
      </c>
    </row>
    <row r="6810" spans="1:12" x14ac:dyDescent="0.2">
      <c r="A6810">
        <v>2019</v>
      </c>
      <c r="B6810">
        <v>211</v>
      </c>
      <c r="C6810" s="1" t="s">
        <v>53</v>
      </c>
      <c r="D6810" t="s">
        <v>447</v>
      </c>
      <c r="E6810" t="s">
        <v>1429</v>
      </c>
      <c r="F6810">
        <v>511105184</v>
      </c>
      <c r="G6810" t="s">
        <v>3429</v>
      </c>
      <c r="H6810" t="s">
        <v>16</v>
      </c>
      <c r="I6810" t="s">
        <v>17</v>
      </c>
      <c r="J6810" t="s">
        <v>18</v>
      </c>
      <c r="K6810">
        <v>7</v>
      </c>
      <c r="L6810">
        <v>245026.7</v>
      </c>
    </row>
    <row r="6811" spans="1:12" x14ac:dyDescent="0.2">
      <c r="A6811">
        <v>2018</v>
      </c>
      <c r="B6811">
        <v>211</v>
      </c>
      <c r="C6811" s="1" t="s">
        <v>53</v>
      </c>
      <c r="D6811" t="s">
        <v>447</v>
      </c>
      <c r="E6811" t="s">
        <v>1429</v>
      </c>
      <c r="F6811">
        <v>511105184</v>
      </c>
      <c r="G6811" t="s">
        <v>3429</v>
      </c>
      <c r="H6811" t="s">
        <v>16</v>
      </c>
      <c r="I6811" t="s">
        <v>17</v>
      </c>
      <c r="J6811" t="s">
        <v>18</v>
      </c>
      <c r="K6811">
        <v>12</v>
      </c>
      <c r="L6811">
        <v>535734.19999999995</v>
      </c>
    </row>
    <row r="6812" spans="1:12" x14ac:dyDescent="0.2">
      <c r="A6812">
        <v>2019</v>
      </c>
      <c r="B6812">
        <v>201</v>
      </c>
      <c r="C6812" s="1" t="s">
        <v>406</v>
      </c>
      <c r="D6812" t="s">
        <v>407</v>
      </c>
      <c r="E6812" t="s">
        <v>560</v>
      </c>
      <c r="F6812">
        <v>511115089</v>
      </c>
      <c r="G6812" t="s">
        <v>3430</v>
      </c>
      <c r="H6812" t="s">
        <v>16</v>
      </c>
      <c r="I6812" t="s">
        <v>17</v>
      </c>
      <c r="J6812" t="s">
        <v>18</v>
      </c>
      <c r="K6812">
        <v>4</v>
      </c>
      <c r="L6812">
        <v>172785.2</v>
      </c>
    </row>
    <row r="6813" spans="1:12" x14ac:dyDescent="0.2">
      <c r="A6813">
        <v>2017</v>
      </c>
      <c r="B6813">
        <v>205</v>
      </c>
      <c r="C6813" s="1" t="s">
        <v>29</v>
      </c>
      <c r="D6813" t="s">
        <v>123</v>
      </c>
      <c r="E6813" t="s">
        <v>31</v>
      </c>
      <c r="F6813">
        <v>511118223</v>
      </c>
      <c r="G6813" t="s">
        <v>3431</v>
      </c>
      <c r="H6813" t="s">
        <v>16</v>
      </c>
      <c r="I6813" t="s">
        <v>17</v>
      </c>
      <c r="J6813" t="s">
        <v>18</v>
      </c>
      <c r="K6813">
        <v>4</v>
      </c>
      <c r="L6813">
        <v>86501.04</v>
      </c>
    </row>
    <row r="6814" spans="1:12" x14ac:dyDescent="0.2">
      <c r="A6814">
        <v>2018</v>
      </c>
      <c r="B6814">
        <v>205</v>
      </c>
      <c r="C6814" s="1" t="s">
        <v>29</v>
      </c>
      <c r="D6814" t="s">
        <v>30</v>
      </c>
      <c r="E6814" t="s">
        <v>393</v>
      </c>
      <c r="F6814">
        <v>511118223</v>
      </c>
      <c r="G6814" t="s">
        <v>3431</v>
      </c>
      <c r="H6814" t="s">
        <v>16</v>
      </c>
      <c r="I6814" t="s">
        <v>17</v>
      </c>
      <c r="J6814" t="s">
        <v>18</v>
      </c>
      <c r="K6814">
        <v>2</v>
      </c>
      <c r="L6814">
        <v>40328.959999999999</v>
      </c>
    </row>
    <row r="6815" spans="1:12" x14ac:dyDescent="0.2">
      <c r="A6815">
        <v>2016</v>
      </c>
      <c r="B6815">
        <v>205</v>
      </c>
      <c r="C6815" s="1" t="s">
        <v>29</v>
      </c>
      <c r="D6815" t="s">
        <v>123</v>
      </c>
      <c r="E6815" t="s">
        <v>31</v>
      </c>
      <c r="F6815">
        <v>511118223</v>
      </c>
      <c r="G6815" t="s">
        <v>3431</v>
      </c>
      <c r="H6815" t="s">
        <v>16</v>
      </c>
      <c r="I6815" t="s">
        <v>17</v>
      </c>
      <c r="J6815" t="s">
        <v>18</v>
      </c>
      <c r="K6815">
        <v>8</v>
      </c>
      <c r="L6815">
        <v>181587.75</v>
      </c>
    </row>
    <row r="6816" spans="1:12" x14ac:dyDescent="0.2">
      <c r="A6816">
        <v>2017</v>
      </c>
      <c r="B6816">
        <v>205</v>
      </c>
      <c r="C6816" s="1" t="s">
        <v>29</v>
      </c>
      <c r="D6816" t="s">
        <v>30</v>
      </c>
      <c r="E6816" t="s">
        <v>393</v>
      </c>
      <c r="F6816">
        <v>511118223</v>
      </c>
      <c r="G6816" t="s">
        <v>3431</v>
      </c>
      <c r="H6816" t="s">
        <v>16</v>
      </c>
      <c r="I6816" t="s">
        <v>17</v>
      </c>
      <c r="J6816" t="s">
        <v>18</v>
      </c>
      <c r="K6816">
        <v>3</v>
      </c>
      <c r="L6816">
        <v>64947.33</v>
      </c>
    </row>
    <row r="6817" spans="1:12" x14ac:dyDescent="0.2">
      <c r="A6817">
        <v>2016</v>
      </c>
      <c r="B6817">
        <v>111</v>
      </c>
      <c r="C6817" s="1" t="s">
        <v>197</v>
      </c>
      <c r="D6817" t="s">
        <v>87</v>
      </c>
      <c r="E6817" t="s">
        <v>469</v>
      </c>
      <c r="F6817">
        <v>511124014</v>
      </c>
      <c r="G6817" t="s">
        <v>3432</v>
      </c>
      <c r="H6817" t="s">
        <v>16</v>
      </c>
      <c r="I6817" t="s">
        <v>33</v>
      </c>
      <c r="J6817" t="s">
        <v>71</v>
      </c>
      <c r="K6817">
        <v>3.16</v>
      </c>
      <c r="L6817">
        <v>59915.18</v>
      </c>
    </row>
    <row r="6818" spans="1:12" x14ac:dyDescent="0.2">
      <c r="A6818">
        <v>2016</v>
      </c>
      <c r="B6818">
        <v>111</v>
      </c>
      <c r="C6818" s="1" t="s">
        <v>197</v>
      </c>
      <c r="D6818" t="s">
        <v>87</v>
      </c>
      <c r="E6818" t="s">
        <v>221</v>
      </c>
      <c r="F6818">
        <v>511124014</v>
      </c>
      <c r="G6818" t="s">
        <v>3432</v>
      </c>
      <c r="H6818" t="s">
        <v>16</v>
      </c>
      <c r="I6818" t="s">
        <v>33</v>
      </c>
      <c r="J6818" t="s">
        <v>71</v>
      </c>
      <c r="K6818">
        <v>9.3800000000000008</v>
      </c>
      <c r="L6818">
        <v>177850.68</v>
      </c>
    </row>
    <row r="6819" spans="1:12" x14ac:dyDescent="0.2">
      <c r="A6819">
        <v>2018</v>
      </c>
      <c r="B6819">
        <v>111</v>
      </c>
      <c r="C6819" s="1" t="s">
        <v>53</v>
      </c>
      <c r="D6819" t="s">
        <v>447</v>
      </c>
      <c r="E6819" t="s">
        <v>599</v>
      </c>
      <c r="F6819">
        <v>511130016</v>
      </c>
      <c r="G6819" t="s">
        <v>3433</v>
      </c>
      <c r="H6819" t="s">
        <v>16</v>
      </c>
      <c r="I6819" t="s">
        <v>17</v>
      </c>
      <c r="J6819" t="s">
        <v>61</v>
      </c>
      <c r="K6819">
        <v>1</v>
      </c>
      <c r="L6819">
        <v>93500</v>
      </c>
    </row>
    <row r="6820" spans="1:12" x14ac:dyDescent="0.2">
      <c r="A6820">
        <v>2018</v>
      </c>
      <c r="B6820">
        <v>111</v>
      </c>
      <c r="C6820" s="1" t="s">
        <v>197</v>
      </c>
      <c r="D6820" t="s">
        <v>87</v>
      </c>
      <c r="E6820" t="s">
        <v>95</v>
      </c>
      <c r="F6820">
        <v>511205220</v>
      </c>
      <c r="G6820" t="s">
        <v>3434</v>
      </c>
      <c r="H6820" t="s">
        <v>16</v>
      </c>
      <c r="I6820" t="s">
        <v>17</v>
      </c>
      <c r="J6820" t="s">
        <v>18</v>
      </c>
      <c r="K6820">
        <v>4</v>
      </c>
      <c r="L6820">
        <v>162515.54</v>
      </c>
    </row>
    <row r="6821" spans="1:12" x14ac:dyDescent="0.2">
      <c r="A6821">
        <v>2016</v>
      </c>
      <c r="B6821">
        <v>111</v>
      </c>
      <c r="C6821" s="1" t="s">
        <v>197</v>
      </c>
      <c r="D6821" t="s">
        <v>87</v>
      </c>
      <c r="E6821" t="s">
        <v>3435</v>
      </c>
      <c r="F6821">
        <v>511205220</v>
      </c>
      <c r="G6821" t="s">
        <v>3434</v>
      </c>
      <c r="H6821" t="s">
        <v>16</v>
      </c>
      <c r="I6821" t="s">
        <v>17</v>
      </c>
      <c r="J6821" t="s">
        <v>18</v>
      </c>
      <c r="K6821">
        <v>1</v>
      </c>
      <c r="L6821">
        <v>148734</v>
      </c>
    </row>
    <row r="6822" spans="1:12" x14ac:dyDescent="0.2">
      <c r="A6822">
        <v>2016</v>
      </c>
      <c r="B6822">
        <v>111</v>
      </c>
      <c r="C6822" s="1" t="s">
        <v>197</v>
      </c>
      <c r="D6822" t="s">
        <v>87</v>
      </c>
      <c r="E6822" t="s">
        <v>95</v>
      </c>
      <c r="F6822">
        <v>511205220</v>
      </c>
      <c r="G6822" t="s">
        <v>3434</v>
      </c>
      <c r="H6822" t="s">
        <v>16</v>
      </c>
      <c r="I6822" t="s">
        <v>17</v>
      </c>
      <c r="J6822" t="s">
        <v>18</v>
      </c>
      <c r="K6822">
        <v>10</v>
      </c>
      <c r="L6822">
        <v>218673.5</v>
      </c>
    </row>
    <row r="6823" spans="1:12" x14ac:dyDescent="0.2">
      <c r="A6823">
        <v>2017</v>
      </c>
      <c r="B6823">
        <v>111</v>
      </c>
      <c r="C6823" s="1" t="s">
        <v>197</v>
      </c>
      <c r="D6823" t="s">
        <v>87</v>
      </c>
      <c r="E6823" t="s">
        <v>95</v>
      </c>
      <c r="F6823">
        <v>511205220</v>
      </c>
      <c r="G6823" t="s">
        <v>3434</v>
      </c>
      <c r="H6823" t="s">
        <v>16</v>
      </c>
      <c r="I6823" t="s">
        <v>17</v>
      </c>
      <c r="J6823" t="s">
        <v>18</v>
      </c>
      <c r="K6823">
        <v>4</v>
      </c>
      <c r="L6823">
        <v>122811.48</v>
      </c>
    </row>
    <row r="6824" spans="1:12" x14ac:dyDescent="0.2">
      <c r="A6824">
        <v>2019</v>
      </c>
      <c r="B6824">
        <v>111</v>
      </c>
      <c r="C6824" s="1" t="s">
        <v>197</v>
      </c>
      <c r="D6824" t="s">
        <v>87</v>
      </c>
      <c r="E6824" t="s">
        <v>95</v>
      </c>
      <c r="F6824">
        <v>511205220</v>
      </c>
      <c r="G6824" t="s">
        <v>3434</v>
      </c>
      <c r="H6824" t="s">
        <v>16</v>
      </c>
      <c r="I6824" t="s">
        <v>17</v>
      </c>
      <c r="J6824" t="s">
        <v>18</v>
      </c>
      <c r="K6824">
        <v>1</v>
      </c>
      <c r="L6824">
        <v>40628.9</v>
      </c>
    </row>
    <row r="6825" spans="1:12" x14ac:dyDescent="0.2">
      <c r="A6825">
        <v>2016</v>
      </c>
      <c r="B6825">
        <v>111</v>
      </c>
      <c r="C6825" s="1" t="s">
        <v>197</v>
      </c>
      <c r="D6825" t="s">
        <v>87</v>
      </c>
      <c r="E6825" t="s">
        <v>677</v>
      </c>
      <c r="F6825">
        <v>511205220</v>
      </c>
      <c r="G6825" t="s">
        <v>3434</v>
      </c>
      <c r="H6825" t="s">
        <v>16</v>
      </c>
      <c r="I6825" t="s">
        <v>17</v>
      </c>
      <c r="J6825" t="s">
        <v>18</v>
      </c>
      <c r="K6825">
        <v>1.4</v>
      </c>
      <c r="L6825">
        <v>38494.987999999998</v>
      </c>
    </row>
    <row r="6826" spans="1:12" x14ac:dyDescent="0.2">
      <c r="A6826">
        <v>2016</v>
      </c>
      <c r="B6826">
        <v>111</v>
      </c>
      <c r="C6826" s="1" t="s">
        <v>197</v>
      </c>
      <c r="D6826" t="s">
        <v>87</v>
      </c>
      <c r="E6826" t="s">
        <v>677</v>
      </c>
      <c r="F6826">
        <v>511209011</v>
      </c>
      <c r="G6826" t="s">
        <v>3436</v>
      </c>
      <c r="H6826" t="s">
        <v>16</v>
      </c>
      <c r="I6826" t="s">
        <v>17</v>
      </c>
      <c r="J6826" t="s">
        <v>27</v>
      </c>
      <c r="K6826">
        <v>0.56000000000000005</v>
      </c>
      <c r="L6826">
        <v>15397.995199999999</v>
      </c>
    </row>
    <row r="6827" spans="1:12" x14ac:dyDescent="0.2">
      <c r="A6827">
        <v>2016</v>
      </c>
      <c r="B6827">
        <v>111</v>
      </c>
      <c r="C6827" s="1" t="s">
        <v>197</v>
      </c>
      <c r="D6827" t="s">
        <v>87</v>
      </c>
      <c r="E6827" t="s">
        <v>95</v>
      </c>
      <c r="F6827">
        <v>511209011</v>
      </c>
      <c r="G6827" t="s">
        <v>3436</v>
      </c>
      <c r="H6827" t="s">
        <v>16</v>
      </c>
      <c r="I6827" t="s">
        <v>17</v>
      </c>
      <c r="J6827" t="s">
        <v>27</v>
      </c>
      <c r="K6827">
        <v>2</v>
      </c>
      <c r="L6827">
        <v>62478.14</v>
      </c>
    </row>
    <row r="6828" spans="1:12" x14ac:dyDescent="0.2">
      <c r="A6828">
        <v>2018</v>
      </c>
      <c r="B6828">
        <v>111</v>
      </c>
      <c r="C6828" s="1" t="s">
        <v>78</v>
      </c>
      <c r="D6828" t="s">
        <v>79</v>
      </c>
      <c r="E6828" t="s">
        <v>3082</v>
      </c>
      <c r="F6828">
        <v>511218237</v>
      </c>
      <c r="G6828" t="s">
        <v>3437</v>
      </c>
      <c r="H6828" t="s">
        <v>16</v>
      </c>
      <c r="I6828" t="s">
        <v>37</v>
      </c>
      <c r="J6828" t="s">
        <v>38</v>
      </c>
      <c r="K6828">
        <v>200</v>
      </c>
      <c r="L6828">
        <v>226776.8</v>
      </c>
    </row>
    <row r="6829" spans="1:12" x14ac:dyDescent="0.2">
      <c r="A6829">
        <v>2016</v>
      </c>
      <c r="B6829">
        <v>111</v>
      </c>
      <c r="C6829" s="1" t="s">
        <v>197</v>
      </c>
      <c r="D6829" t="s">
        <v>87</v>
      </c>
      <c r="E6829" t="s">
        <v>146</v>
      </c>
      <c r="F6829">
        <v>511220183</v>
      </c>
      <c r="G6829" t="s">
        <v>3438</v>
      </c>
      <c r="H6829" t="s">
        <v>16</v>
      </c>
      <c r="I6829" t="s">
        <v>33</v>
      </c>
      <c r="J6829" t="s">
        <v>75</v>
      </c>
      <c r="K6829">
        <v>14</v>
      </c>
      <c r="L6829">
        <v>649448.91</v>
      </c>
    </row>
    <row r="6830" spans="1:12" x14ac:dyDescent="0.2">
      <c r="A6830">
        <v>2018</v>
      </c>
      <c r="B6830">
        <v>111</v>
      </c>
      <c r="C6830" s="1" t="s">
        <v>197</v>
      </c>
      <c r="D6830" t="s">
        <v>87</v>
      </c>
      <c r="E6830" t="s">
        <v>148</v>
      </c>
      <c r="F6830">
        <v>511220183</v>
      </c>
      <c r="G6830" t="s">
        <v>3438</v>
      </c>
      <c r="H6830" t="s">
        <v>16</v>
      </c>
      <c r="I6830" t="s">
        <v>33</v>
      </c>
      <c r="J6830" t="s">
        <v>75</v>
      </c>
      <c r="K6830">
        <v>2</v>
      </c>
      <c r="L6830">
        <v>3728.46</v>
      </c>
    </row>
    <row r="6831" spans="1:12" x14ac:dyDescent="0.2">
      <c r="A6831">
        <v>2018</v>
      </c>
      <c r="B6831">
        <v>111</v>
      </c>
      <c r="C6831" s="1" t="s">
        <v>197</v>
      </c>
      <c r="D6831" t="s">
        <v>87</v>
      </c>
      <c r="E6831" t="s">
        <v>580</v>
      </c>
      <c r="F6831">
        <v>511220183</v>
      </c>
      <c r="G6831" t="s">
        <v>3438</v>
      </c>
      <c r="H6831" t="s">
        <v>16</v>
      </c>
      <c r="I6831" t="s">
        <v>33</v>
      </c>
      <c r="J6831" t="s">
        <v>75</v>
      </c>
      <c r="K6831">
        <v>6</v>
      </c>
      <c r="L6831">
        <v>175111.2</v>
      </c>
    </row>
    <row r="6832" spans="1:12" x14ac:dyDescent="0.2">
      <c r="A6832">
        <v>2017</v>
      </c>
      <c r="B6832">
        <v>111</v>
      </c>
      <c r="C6832" s="1" t="s">
        <v>197</v>
      </c>
      <c r="D6832" t="s">
        <v>87</v>
      </c>
      <c r="E6832" t="s">
        <v>146</v>
      </c>
      <c r="F6832">
        <v>511220183</v>
      </c>
      <c r="G6832" t="s">
        <v>3438</v>
      </c>
      <c r="H6832" t="s">
        <v>16</v>
      </c>
      <c r="I6832" t="s">
        <v>33</v>
      </c>
      <c r="J6832" t="s">
        <v>75</v>
      </c>
      <c r="K6832">
        <v>8</v>
      </c>
      <c r="L6832">
        <v>222497.28</v>
      </c>
    </row>
    <row r="6833" spans="1:12" x14ac:dyDescent="0.2">
      <c r="A6833">
        <v>2017</v>
      </c>
      <c r="B6833">
        <v>111</v>
      </c>
      <c r="C6833" s="1" t="s">
        <v>197</v>
      </c>
      <c r="D6833" t="s">
        <v>87</v>
      </c>
      <c r="E6833" t="s">
        <v>148</v>
      </c>
      <c r="F6833">
        <v>511220183</v>
      </c>
      <c r="G6833" t="s">
        <v>3438</v>
      </c>
      <c r="H6833" t="s">
        <v>16</v>
      </c>
      <c r="I6833" t="s">
        <v>33</v>
      </c>
      <c r="J6833" t="s">
        <v>75</v>
      </c>
      <c r="K6833">
        <v>7</v>
      </c>
      <c r="L6833">
        <v>13049.61</v>
      </c>
    </row>
    <row r="6834" spans="1:12" x14ac:dyDescent="0.2">
      <c r="A6834">
        <v>2019</v>
      </c>
      <c r="B6834">
        <v>111</v>
      </c>
      <c r="C6834" s="1" t="s">
        <v>197</v>
      </c>
      <c r="D6834" t="s">
        <v>87</v>
      </c>
      <c r="E6834" t="s">
        <v>580</v>
      </c>
      <c r="F6834">
        <v>511220183</v>
      </c>
      <c r="G6834" t="s">
        <v>3438</v>
      </c>
      <c r="H6834" t="s">
        <v>16</v>
      </c>
      <c r="I6834" t="s">
        <v>33</v>
      </c>
      <c r="J6834" t="s">
        <v>75</v>
      </c>
      <c r="K6834">
        <v>2</v>
      </c>
      <c r="L6834">
        <v>58370.400000000001</v>
      </c>
    </row>
    <row r="6835" spans="1:12" x14ac:dyDescent="0.2">
      <c r="A6835">
        <v>2017</v>
      </c>
      <c r="B6835">
        <v>205</v>
      </c>
      <c r="C6835" s="1" t="s">
        <v>29</v>
      </c>
      <c r="D6835" t="s">
        <v>123</v>
      </c>
      <c r="E6835" t="s">
        <v>124</v>
      </c>
      <c r="F6835">
        <v>511226171</v>
      </c>
      <c r="G6835" t="s">
        <v>3439</v>
      </c>
      <c r="H6835" t="s">
        <v>16</v>
      </c>
      <c r="I6835" t="s">
        <v>17</v>
      </c>
      <c r="J6835" t="s">
        <v>18</v>
      </c>
      <c r="K6835">
        <v>1</v>
      </c>
      <c r="L6835">
        <v>27012.68</v>
      </c>
    </row>
    <row r="6836" spans="1:12" x14ac:dyDescent="0.2">
      <c r="A6836">
        <v>2018</v>
      </c>
      <c r="B6836">
        <v>111</v>
      </c>
      <c r="C6836" s="1" t="s">
        <v>406</v>
      </c>
      <c r="D6836" t="s">
        <v>546</v>
      </c>
      <c r="E6836" t="s">
        <v>146</v>
      </c>
      <c r="F6836">
        <v>515106233</v>
      </c>
      <c r="G6836" t="s">
        <v>3440</v>
      </c>
      <c r="H6836" t="s">
        <v>16</v>
      </c>
      <c r="I6836" t="s">
        <v>37</v>
      </c>
      <c r="J6836" t="s">
        <v>97</v>
      </c>
      <c r="K6836">
        <v>11</v>
      </c>
      <c r="L6836">
        <v>329929.69</v>
      </c>
    </row>
    <row r="6837" spans="1:12" x14ac:dyDescent="0.2">
      <c r="A6837">
        <v>2019</v>
      </c>
      <c r="B6837">
        <v>111</v>
      </c>
      <c r="C6837" s="1" t="s">
        <v>406</v>
      </c>
      <c r="D6837" t="s">
        <v>546</v>
      </c>
      <c r="E6837" t="s">
        <v>146</v>
      </c>
      <c r="F6837">
        <v>515106233</v>
      </c>
      <c r="G6837" t="s">
        <v>3440</v>
      </c>
      <c r="H6837" t="s">
        <v>16</v>
      </c>
      <c r="I6837" t="s">
        <v>37</v>
      </c>
      <c r="J6837" t="s">
        <v>97</v>
      </c>
      <c r="K6837">
        <v>7</v>
      </c>
      <c r="L6837">
        <v>168155.4</v>
      </c>
    </row>
    <row r="6838" spans="1:12" x14ac:dyDescent="0.2">
      <c r="A6838">
        <v>2017</v>
      </c>
      <c r="B6838">
        <v>205</v>
      </c>
      <c r="C6838" s="1" t="s">
        <v>29</v>
      </c>
      <c r="D6838" t="s">
        <v>30</v>
      </c>
      <c r="E6838" t="s">
        <v>393</v>
      </c>
      <c r="F6838">
        <v>515114181</v>
      </c>
      <c r="G6838" t="s">
        <v>3441</v>
      </c>
      <c r="H6838" t="s">
        <v>16</v>
      </c>
      <c r="I6838" t="s">
        <v>17</v>
      </c>
      <c r="J6838" t="s">
        <v>27</v>
      </c>
      <c r="K6838">
        <v>3</v>
      </c>
      <c r="L6838">
        <v>64947.33</v>
      </c>
    </row>
    <row r="6839" spans="1:12" x14ac:dyDescent="0.2">
      <c r="A6839">
        <v>2018</v>
      </c>
      <c r="B6839">
        <v>205</v>
      </c>
      <c r="C6839" s="1" t="s">
        <v>29</v>
      </c>
      <c r="D6839" t="s">
        <v>30</v>
      </c>
      <c r="E6839" t="s">
        <v>31</v>
      </c>
      <c r="F6839">
        <v>515114181</v>
      </c>
      <c r="G6839" t="s">
        <v>3441</v>
      </c>
      <c r="H6839" t="s">
        <v>16</v>
      </c>
      <c r="I6839" t="s">
        <v>17</v>
      </c>
      <c r="J6839" t="s">
        <v>27</v>
      </c>
      <c r="K6839">
        <v>1</v>
      </c>
      <c r="L6839">
        <v>18117.400000000001</v>
      </c>
    </row>
    <row r="6840" spans="1:12" x14ac:dyDescent="0.2">
      <c r="A6840">
        <v>2019</v>
      </c>
      <c r="B6840">
        <v>205</v>
      </c>
      <c r="C6840" s="1" t="s">
        <v>29</v>
      </c>
      <c r="D6840" t="s">
        <v>30</v>
      </c>
      <c r="E6840" t="s">
        <v>31</v>
      </c>
      <c r="F6840">
        <v>515114181</v>
      </c>
      <c r="G6840" t="s">
        <v>3441</v>
      </c>
      <c r="H6840" t="s">
        <v>16</v>
      </c>
      <c r="I6840" t="s">
        <v>17</v>
      </c>
      <c r="J6840" t="s">
        <v>27</v>
      </c>
      <c r="K6840">
        <v>2</v>
      </c>
      <c r="L6840">
        <v>36234.800000000003</v>
      </c>
    </row>
    <row r="6841" spans="1:12" x14ac:dyDescent="0.2">
      <c r="A6841">
        <v>2016</v>
      </c>
      <c r="B6841">
        <v>201</v>
      </c>
      <c r="C6841" s="1" t="s">
        <v>29</v>
      </c>
      <c r="D6841" t="s">
        <v>30</v>
      </c>
      <c r="E6841" t="s">
        <v>31</v>
      </c>
      <c r="F6841">
        <v>515130183</v>
      </c>
      <c r="G6841" t="s">
        <v>3442</v>
      </c>
      <c r="H6841" t="s">
        <v>16</v>
      </c>
      <c r="I6841" t="s">
        <v>17</v>
      </c>
      <c r="J6841" t="s">
        <v>27</v>
      </c>
      <c r="K6841">
        <v>2</v>
      </c>
      <c r="L6841">
        <v>45658.26</v>
      </c>
    </row>
    <row r="6842" spans="1:12" x14ac:dyDescent="0.2">
      <c r="A6842">
        <v>2019</v>
      </c>
      <c r="B6842">
        <v>201</v>
      </c>
      <c r="C6842" s="1" t="s">
        <v>29</v>
      </c>
      <c r="D6842" t="s">
        <v>30</v>
      </c>
      <c r="E6842" t="s">
        <v>31</v>
      </c>
      <c r="F6842">
        <v>515130183</v>
      </c>
      <c r="G6842" t="s">
        <v>3442</v>
      </c>
      <c r="H6842" t="s">
        <v>16</v>
      </c>
      <c r="I6842" t="s">
        <v>17</v>
      </c>
      <c r="J6842" t="s">
        <v>27</v>
      </c>
      <c r="K6842">
        <v>3</v>
      </c>
      <c r="L6842">
        <v>54352.2</v>
      </c>
    </row>
    <row r="6843" spans="1:12" x14ac:dyDescent="0.2">
      <c r="A6843">
        <v>2017</v>
      </c>
      <c r="B6843">
        <v>201</v>
      </c>
      <c r="C6843" s="1" t="s">
        <v>29</v>
      </c>
      <c r="D6843" t="s">
        <v>30</v>
      </c>
      <c r="E6843" t="s">
        <v>31</v>
      </c>
      <c r="F6843">
        <v>515130183</v>
      </c>
      <c r="G6843" t="s">
        <v>3442</v>
      </c>
      <c r="H6843" t="s">
        <v>16</v>
      </c>
      <c r="I6843" t="s">
        <v>17</v>
      </c>
      <c r="J6843" t="s">
        <v>27</v>
      </c>
      <c r="K6843">
        <v>5</v>
      </c>
      <c r="L6843">
        <v>106381.44</v>
      </c>
    </row>
    <row r="6844" spans="1:12" x14ac:dyDescent="0.2">
      <c r="A6844">
        <v>2018</v>
      </c>
      <c r="B6844">
        <v>201</v>
      </c>
      <c r="C6844" s="1" t="s">
        <v>29</v>
      </c>
      <c r="D6844" t="s">
        <v>30</v>
      </c>
      <c r="E6844" t="s">
        <v>31</v>
      </c>
      <c r="F6844">
        <v>515130183</v>
      </c>
      <c r="G6844" t="s">
        <v>3442</v>
      </c>
      <c r="H6844" t="s">
        <v>16</v>
      </c>
      <c r="I6844" t="s">
        <v>17</v>
      </c>
      <c r="J6844" t="s">
        <v>27</v>
      </c>
      <c r="K6844">
        <v>7</v>
      </c>
      <c r="L6844">
        <v>135917.68</v>
      </c>
    </row>
    <row r="6845" spans="1:12" x14ac:dyDescent="0.2">
      <c r="A6845">
        <v>2016</v>
      </c>
      <c r="B6845">
        <v>201</v>
      </c>
      <c r="C6845" s="1" t="s">
        <v>53</v>
      </c>
      <c r="D6845" t="s">
        <v>447</v>
      </c>
      <c r="E6845" t="s">
        <v>448</v>
      </c>
      <c r="F6845">
        <v>515205047</v>
      </c>
      <c r="G6845" t="s">
        <v>3443</v>
      </c>
      <c r="H6845" t="s">
        <v>16</v>
      </c>
      <c r="I6845" t="s">
        <v>17</v>
      </c>
      <c r="J6845" t="s">
        <v>18</v>
      </c>
      <c r="K6845">
        <v>2</v>
      </c>
      <c r="L6845">
        <v>104251.46</v>
      </c>
    </row>
    <row r="6846" spans="1:12" x14ac:dyDescent="0.2">
      <c r="A6846">
        <v>2019</v>
      </c>
      <c r="B6846">
        <v>205</v>
      </c>
      <c r="C6846" s="1" t="s">
        <v>406</v>
      </c>
      <c r="D6846" t="s">
        <v>925</v>
      </c>
      <c r="E6846" t="s">
        <v>926</v>
      </c>
      <c r="F6846">
        <v>515206116</v>
      </c>
      <c r="G6846" t="s">
        <v>3444</v>
      </c>
      <c r="H6846" t="s">
        <v>16</v>
      </c>
      <c r="I6846" t="s">
        <v>17</v>
      </c>
      <c r="J6846" t="s">
        <v>61</v>
      </c>
      <c r="K6846">
        <v>16.86</v>
      </c>
      <c r="L6846">
        <v>230907.12</v>
      </c>
    </row>
    <row r="6847" spans="1:12" x14ac:dyDescent="0.2">
      <c r="A6847">
        <v>2018</v>
      </c>
      <c r="B6847">
        <v>111</v>
      </c>
      <c r="C6847" s="1" t="s">
        <v>53</v>
      </c>
      <c r="D6847" t="s">
        <v>447</v>
      </c>
      <c r="E6847" t="s">
        <v>634</v>
      </c>
      <c r="F6847">
        <v>515208038</v>
      </c>
      <c r="G6847" t="s">
        <v>3445</v>
      </c>
      <c r="H6847" t="s">
        <v>16</v>
      </c>
      <c r="I6847" t="s">
        <v>17</v>
      </c>
      <c r="J6847" t="s">
        <v>112</v>
      </c>
      <c r="K6847">
        <v>4.3499999999999996</v>
      </c>
      <c r="L6847">
        <v>2695.39</v>
      </c>
    </row>
    <row r="6848" spans="1:12" x14ac:dyDescent="0.2">
      <c r="A6848">
        <v>2018</v>
      </c>
      <c r="B6848">
        <v>111</v>
      </c>
      <c r="C6848" s="1" t="s">
        <v>29</v>
      </c>
      <c r="D6848" t="s">
        <v>30</v>
      </c>
      <c r="E6848" t="s">
        <v>393</v>
      </c>
      <c r="F6848">
        <v>515208154</v>
      </c>
      <c r="G6848" t="s">
        <v>3446</v>
      </c>
      <c r="H6848" t="s">
        <v>16</v>
      </c>
      <c r="I6848" t="s">
        <v>17</v>
      </c>
      <c r="J6848" t="s">
        <v>24</v>
      </c>
      <c r="K6848">
        <v>5</v>
      </c>
      <c r="L6848">
        <v>93394.28</v>
      </c>
    </row>
    <row r="6849" spans="1:12" x14ac:dyDescent="0.2">
      <c r="A6849">
        <v>2019</v>
      </c>
      <c r="B6849">
        <v>111</v>
      </c>
      <c r="C6849" s="1" t="s">
        <v>29</v>
      </c>
      <c r="D6849" t="s">
        <v>30</v>
      </c>
      <c r="E6849" t="s">
        <v>393</v>
      </c>
      <c r="F6849">
        <v>515208154</v>
      </c>
      <c r="G6849" t="s">
        <v>3446</v>
      </c>
      <c r="H6849" t="s">
        <v>16</v>
      </c>
      <c r="I6849" t="s">
        <v>17</v>
      </c>
      <c r="J6849" t="s">
        <v>24</v>
      </c>
      <c r="K6849">
        <v>2</v>
      </c>
      <c r="L6849">
        <v>36893.15</v>
      </c>
    </row>
    <row r="6850" spans="1:12" x14ac:dyDescent="0.2">
      <c r="A6850">
        <v>2019</v>
      </c>
      <c r="B6850">
        <v>205</v>
      </c>
      <c r="C6850" s="1" t="s">
        <v>29</v>
      </c>
      <c r="D6850" t="s">
        <v>123</v>
      </c>
      <c r="E6850" t="s">
        <v>31</v>
      </c>
      <c r="F6850">
        <v>515209060</v>
      </c>
      <c r="G6850" t="s">
        <v>3447</v>
      </c>
      <c r="H6850" t="s">
        <v>16</v>
      </c>
      <c r="I6850" t="s">
        <v>17</v>
      </c>
      <c r="J6850" t="s">
        <v>61</v>
      </c>
      <c r="K6850">
        <v>4</v>
      </c>
      <c r="L6850">
        <v>72469.600000000006</v>
      </c>
    </row>
    <row r="6851" spans="1:12" x14ac:dyDescent="0.2">
      <c r="A6851">
        <v>2018</v>
      </c>
      <c r="B6851">
        <v>211</v>
      </c>
      <c r="C6851" s="1" t="s">
        <v>406</v>
      </c>
      <c r="D6851" t="s">
        <v>570</v>
      </c>
      <c r="E6851" t="s">
        <v>573</v>
      </c>
      <c r="F6851">
        <v>515211045</v>
      </c>
      <c r="G6851" t="s">
        <v>3448</v>
      </c>
      <c r="H6851" t="s">
        <v>16</v>
      </c>
      <c r="I6851" t="s">
        <v>17</v>
      </c>
      <c r="J6851" t="s">
        <v>18</v>
      </c>
      <c r="K6851">
        <v>11.27</v>
      </c>
      <c r="L6851">
        <v>174932.76</v>
      </c>
    </row>
    <row r="6852" spans="1:12" x14ac:dyDescent="0.2">
      <c r="A6852">
        <v>2019</v>
      </c>
      <c r="B6852">
        <v>211</v>
      </c>
      <c r="C6852" s="1" t="s">
        <v>406</v>
      </c>
      <c r="D6852" t="s">
        <v>570</v>
      </c>
      <c r="E6852" t="s">
        <v>573</v>
      </c>
      <c r="F6852">
        <v>515211045</v>
      </c>
      <c r="G6852" t="s">
        <v>3448</v>
      </c>
      <c r="H6852" t="s">
        <v>16</v>
      </c>
      <c r="I6852" t="s">
        <v>17</v>
      </c>
      <c r="J6852" t="s">
        <v>18</v>
      </c>
      <c r="K6852">
        <v>11</v>
      </c>
      <c r="L6852">
        <v>432866.93</v>
      </c>
    </row>
    <row r="6853" spans="1:12" x14ac:dyDescent="0.2">
      <c r="A6853">
        <v>2016</v>
      </c>
      <c r="B6853">
        <v>205</v>
      </c>
      <c r="C6853" s="1" t="s">
        <v>197</v>
      </c>
      <c r="D6853" t="s">
        <v>87</v>
      </c>
      <c r="E6853" t="s">
        <v>469</v>
      </c>
      <c r="F6853">
        <v>515212281</v>
      </c>
      <c r="G6853" t="s">
        <v>3449</v>
      </c>
      <c r="H6853" t="s">
        <v>16</v>
      </c>
      <c r="I6853" t="s">
        <v>17</v>
      </c>
      <c r="J6853" t="s">
        <v>18</v>
      </c>
      <c r="K6853">
        <v>8.14</v>
      </c>
      <c r="L6853">
        <v>223795.77</v>
      </c>
    </row>
    <row r="6854" spans="1:12" x14ac:dyDescent="0.2">
      <c r="A6854">
        <v>2019</v>
      </c>
      <c r="B6854">
        <v>205</v>
      </c>
      <c r="C6854" s="1" t="s">
        <v>197</v>
      </c>
      <c r="D6854" t="s">
        <v>87</v>
      </c>
      <c r="E6854" t="s">
        <v>615</v>
      </c>
      <c r="F6854">
        <v>515212281</v>
      </c>
      <c r="G6854" t="s">
        <v>3449</v>
      </c>
      <c r="H6854" t="s">
        <v>16</v>
      </c>
      <c r="I6854" t="s">
        <v>17</v>
      </c>
      <c r="J6854" t="s">
        <v>18</v>
      </c>
      <c r="K6854">
        <v>8</v>
      </c>
      <c r="L6854">
        <v>911493.48</v>
      </c>
    </row>
    <row r="6855" spans="1:12" x14ac:dyDescent="0.2">
      <c r="A6855">
        <v>2018</v>
      </c>
      <c r="B6855">
        <v>205</v>
      </c>
      <c r="C6855" s="1" t="s">
        <v>197</v>
      </c>
      <c r="D6855" t="s">
        <v>87</v>
      </c>
      <c r="E6855" t="s">
        <v>615</v>
      </c>
      <c r="F6855">
        <v>515212281</v>
      </c>
      <c r="G6855" t="s">
        <v>3449</v>
      </c>
      <c r="H6855" t="s">
        <v>16</v>
      </c>
      <c r="I6855" t="s">
        <v>17</v>
      </c>
      <c r="J6855" t="s">
        <v>18</v>
      </c>
      <c r="K6855">
        <v>11</v>
      </c>
      <c r="L6855">
        <v>1361560.09</v>
      </c>
    </row>
    <row r="6856" spans="1:12" x14ac:dyDescent="0.2">
      <c r="A6856">
        <v>2017</v>
      </c>
      <c r="B6856">
        <v>205</v>
      </c>
      <c r="C6856" s="1" t="s">
        <v>197</v>
      </c>
      <c r="D6856" t="s">
        <v>87</v>
      </c>
      <c r="E6856" t="s">
        <v>615</v>
      </c>
      <c r="F6856">
        <v>515212281</v>
      </c>
      <c r="G6856" t="s">
        <v>3449</v>
      </c>
      <c r="H6856" t="s">
        <v>16</v>
      </c>
      <c r="I6856" t="s">
        <v>17</v>
      </c>
      <c r="J6856" t="s">
        <v>18</v>
      </c>
      <c r="K6856">
        <v>10</v>
      </c>
      <c r="L6856">
        <v>1326797.81</v>
      </c>
    </row>
    <row r="6857" spans="1:12" x14ac:dyDescent="0.2">
      <c r="A6857">
        <v>2016</v>
      </c>
      <c r="B6857">
        <v>205</v>
      </c>
      <c r="C6857" s="1" t="s">
        <v>197</v>
      </c>
      <c r="D6857" t="s">
        <v>87</v>
      </c>
      <c r="E6857" t="s">
        <v>221</v>
      </c>
      <c r="F6857">
        <v>515212281</v>
      </c>
      <c r="G6857" t="s">
        <v>3449</v>
      </c>
      <c r="H6857" t="s">
        <v>16</v>
      </c>
      <c r="I6857" t="s">
        <v>17</v>
      </c>
      <c r="J6857" t="s">
        <v>18</v>
      </c>
      <c r="K6857">
        <v>0</v>
      </c>
      <c r="L6857">
        <v>0</v>
      </c>
    </row>
    <row r="6858" spans="1:12" x14ac:dyDescent="0.2">
      <c r="A6858">
        <v>2019</v>
      </c>
      <c r="B6858">
        <v>205</v>
      </c>
      <c r="C6858" s="1" t="s">
        <v>197</v>
      </c>
      <c r="D6858" t="s">
        <v>87</v>
      </c>
      <c r="E6858" t="s">
        <v>676</v>
      </c>
      <c r="F6858">
        <v>515226073</v>
      </c>
      <c r="G6858" t="s">
        <v>3450</v>
      </c>
      <c r="H6858" t="s">
        <v>16</v>
      </c>
      <c r="I6858" t="s">
        <v>17</v>
      </c>
      <c r="J6858" t="s">
        <v>27</v>
      </c>
      <c r="K6858">
        <v>2</v>
      </c>
      <c r="L6858">
        <v>272823.65000000002</v>
      </c>
    </row>
    <row r="6859" spans="1:12" x14ac:dyDescent="0.2">
      <c r="A6859">
        <v>2016</v>
      </c>
      <c r="B6859">
        <v>205</v>
      </c>
      <c r="C6859" s="1" t="s">
        <v>197</v>
      </c>
      <c r="D6859" t="s">
        <v>87</v>
      </c>
      <c r="E6859" t="s">
        <v>676</v>
      </c>
      <c r="F6859">
        <v>515226073</v>
      </c>
      <c r="G6859" t="s">
        <v>3450</v>
      </c>
      <c r="H6859" t="s">
        <v>52</v>
      </c>
      <c r="I6859" t="s">
        <v>17</v>
      </c>
      <c r="J6859" t="s">
        <v>27</v>
      </c>
      <c r="K6859">
        <v>2</v>
      </c>
      <c r="L6859">
        <v>326700</v>
      </c>
    </row>
    <row r="6860" spans="1:12" x14ac:dyDescent="0.2">
      <c r="A6860">
        <v>2018</v>
      </c>
      <c r="B6860">
        <v>205</v>
      </c>
      <c r="C6860" s="1" t="s">
        <v>197</v>
      </c>
      <c r="D6860" t="s">
        <v>87</v>
      </c>
      <c r="E6860" t="s">
        <v>676</v>
      </c>
      <c r="F6860">
        <v>515226073</v>
      </c>
      <c r="G6860" t="s">
        <v>3450</v>
      </c>
      <c r="H6860" t="s">
        <v>16</v>
      </c>
      <c r="I6860" t="s">
        <v>17</v>
      </c>
      <c r="J6860" t="s">
        <v>27</v>
      </c>
      <c r="K6860">
        <v>2</v>
      </c>
      <c r="L6860">
        <v>280273.14</v>
      </c>
    </row>
    <row r="6861" spans="1:12" x14ac:dyDescent="0.2">
      <c r="A6861">
        <v>2017</v>
      </c>
      <c r="B6861">
        <v>205</v>
      </c>
      <c r="C6861" s="1" t="s">
        <v>197</v>
      </c>
      <c r="D6861" t="s">
        <v>87</v>
      </c>
      <c r="E6861" t="s">
        <v>676</v>
      </c>
      <c r="F6861">
        <v>515226073</v>
      </c>
      <c r="G6861" t="s">
        <v>3450</v>
      </c>
      <c r="H6861" t="s">
        <v>52</v>
      </c>
      <c r="I6861" t="s">
        <v>17</v>
      </c>
      <c r="J6861" t="s">
        <v>27</v>
      </c>
      <c r="K6861">
        <v>8</v>
      </c>
      <c r="L6861">
        <v>1306800</v>
      </c>
    </row>
    <row r="6862" spans="1:12" x14ac:dyDescent="0.2">
      <c r="A6862">
        <v>2018</v>
      </c>
      <c r="B6862">
        <v>205</v>
      </c>
      <c r="C6862" s="1" t="s">
        <v>197</v>
      </c>
      <c r="D6862" t="s">
        <v>87</v>
      </c>
      <c r="E6862" t="s">
        <v>676</v>
      </c>
      <c r="F6862">
        <v>515226073</v>
      </c>
      <c r="G6862" t="s">
        <v>3450</v>
      </c>
      <c r="H6862" t="s">
        <v>52</v>
      </c>
      <c r="I6862" t="s">
        <v>17</v>
      </c>
      <c r="J6862" t="s">
        <v>27</v>
      </c>
      <c r="K6862">
        <v>4</v>
      </c>
      <c r="L6862">
        <v>653400</v>
      </c>
    </row>
    <row r="6863" spans="1:12" x14ac:dyDescent="0.2">
      <c r="A6863">
        <v>2019</v>
      </c>
      <c r="B6863">
        <v>111</v>
      </c>
      <c r="C6863" s="1" t="s">
        <v>29</v>
      </c>
      <c r="D6863" t="s">
        <v>30</v>
      </c>
      <c r="E6863" t="s">
        <v>31</v>
      </c>
      <c r="F6863">
        <v>515227201</v>
      </c>
      <c r="G6863" t="s">
        <v>3451</v>
      </c>
      <c r="H6863" t="s">
        <v>16</v>
      </c>
      <c r="I6863" t="s">
        <v>17</v>
      </c>
      <c r="J6863" t="s">
        <v>27</v>
      </c>
      <c r="K6863">
        <v>4</v>
      </c>
      <c r="L6863">
        <v>72469.600000000006</v>
      </c>
    </row>
    <row r="6864" spans="1:12" x14ac:dyDescent="0.2">
      <c r="A6864">
        <v>2018</v>
      </c>
      <c r="B6864">
        <v>111</v>
      </c>
      <c r="C6864" s="1" t="s">
        <v>29</v>
      </c>
      <c r="D6864" t="s">
        <v>30</v>
      </c>
      <c r="E6864" t="s">
        <v>31</v>
      </c>
      <c r="F6864">
        <v>515227201</v>
      </c>
      <c r="G6864" t="s">
        <v>3451</v>
      </c>
      <c r="H6864" t="s">
        <v>16</v>
      </c>
      <c r="I6864" t="s">
        <v>17</v>
      </c>
      <c r="J6864" t="s">
        <v>27</v>
      </c>
      <c r="K6864">
        <v>4</v>
      </c>
      <c r="L6864">
        <v>74028.02</v>
      </c>
    </row>
    <row r="6865" spans="1:12" x14ac:dyDescent="0.2">
      <c r="A6865">
        <v>2017</v>
      </c>
      <c r="B6865">
        <v>111</v>
      </c>
      <c r="C6865" s="1" t="s">
        <v>29</v>
      </c>
      <c r="D6865" t="s">
        <v>30</v>
      </c>
      <c r="E6865" t="s">
        <v>31</v>
      </c>
      <c r="F6865">
        <v>515227201</v>
      </c>
      <c r="G6865" t="s">
        <v>3451</v>
      </c>
      <c r="H6865" t="s">
        <v>16</v>
      </c>
      <c r="I6865" t="s">
        <v>17</v>
      </c>
      <c r="J6865" t="s">
        <v>27</v>
      </c>
      <c r="K6865">
        <v>3</v>
      </c>
      <c r="L6865">
        <v>63448.08</v>
      </c>
    </row>
    <row r="6866" spans="1:12" x14ac:dyDescent="0.2">
      <c r="A6866">
        <v>2016</v>
      </c>
      <c r="B6866">
        <v>205</v>
      </c>
      <c r="C6866" s="1" t="s">
        <v>406</v>
      </c>
      <c r="D6866" t="s">
        <v>546</v>
      </c>
      <c r="E6866" t="s">
        <v>146</v>
      </c>
      <c r="F6866">
        <v>515228106</v>
      </c>
      <c r="G6866" t="s">
        <v>3452</v>
      </c>
      <c r="H6866" t="s">
        <v>16</v>
      </c>
      <c r="I6866" t="s">
        <v>17</v>
      </c>
      <c r="J6866" t="s">
        <v>18</v>
      </c>
      <c r="K6866">
        <v>3</v>
      </c>
      <c r="L6866">
        <v>508717.74</v>
      </c>
    </row>
    <row r="6867" spans="1:12" x14ac:dyDescent="0.2">
      <c r="A6867">
        <v>2017</v>
      </c>
      <c r="B6867">
        <v>111</v>
      </c>
      <c r="C6867" s="1" t="s">
        <v>53</v>
      </c>
      <c r="D6867" t="s">
        <v>447</v>
      </c>
      <c r="E6867" t="s">
        <v>926</v>
      </c>
      <c r="F6867">
        <v>515305338</v>
      </c>
      <c r="G6867" t="s">
        <v>3453</v>
      </c>
      <c r="H6867" t="s">
        <v>16</v>
      </c>
      <c r="I6867" t="s">
        <v>17</v>
      </c>
      <c r="J6867" t="s">
        <v>27</v>
      </c>
      <c r="K6867">
        <v>1.81</v>
      </c>
      <c r="L6867">
        <v>51922.8</v>
      </c>
    </row>
    <row r="6868" spans="1:12" x14ac:dyDescent="0.2">
      <c r="A6868">
        <v>2016</v>
      </c>
      <c r="B6868">
        <v>205</v>
      </c>
      <c r="C6868" s="1" t="s">
        <v>39</v>
      </c>
      <c r="D6868" t="s">
        <v>40</v>
      </c>
      <c r="E6868" t="s">
        <v>22</v>
      </c>
      <c r="F6868">
        <v>515307103</v>
      </c>
      <c r="G6868" t="s">
        <v>3454</v>
      </c>
      <c r="H6868" t="s">
        <v>16</v>
      </c>
      <c r="I6868" t="s">
        <v>17</v>
      </c>
      <c r="J6868" t="s">
        <v>18</v>
      </c>
      <c r="K6868">
        <v>3</v>
      </c>
      <c r="L6868">
        <v>17655.39</v>
      </c>
    </row>
    <row r="6869" spans="1:12" x14ac:dyDescent="0.2">
      <c r="A6869">
        <v>2016</v>
      </c>
      <c r="B6869">
        <v>205</v>
      </c>
      <c r="C6869" s="1" t="s">
        <v>39</v>
      </c>
      <c r="D6869" t="s">
        <v>40</v>
      </c>
      <c r="E6869" t="s">
        <v>1940</v>
      </c>
      <c r="F6869">
        <v>515307103</v>
      </c>
      <c r="G6869" t="s">
        <v>3454</v>
      </c>
      <c r="H6869" t="s">
        <v>16</v>
      </c>
      <c r="I6869" t="s">
        <v>17</v>
      </c>
      <c r="J6869" t="s">
        <v>18</v>
      </c>
      <c r="K6869">
        <v>19</v>
      </c>
      <c r="L6869">
        <v>197927.37</v>
      </c>
    </row>
    <row r="6870" spans="1:12" x14ac:dyDescent="0.2">
      <c r="A6870">
        <v>2019</v>
      </c>
      <c r="B6870">
        <v>205</v>
      </c>
      <c r="C6870" s="1" t="s">
        <v>39</v>
      </c>
      <c r="D6870" t="s">
        <v>40</v>
      </c>
      <c r="E6870" t="s">
        <v>22</v>
      </c>
      <c r="F6870">
        <v>515307103</v>
      </c>
      <c r="G6870" t="s">
        <v>3454</v>
      </c>
      <c r="H6870" t="s">
        <v>16</v>
      </c>
      <c r="I6870" t="s">
        <v>17</v>
      </c>
      <c r="J6870" t="s">
        <v>18</v>
      </c>
      <c r="K6870">
        <v>12</v>
      </c>
      <c r="L6870">
        <v>66499.98</v>
      </c>
    </row>
    <row r="6871" spans="1:12" x14ac:dyDescent="0.2">
      <c r="A6871">
        <v>2017</v>
      </c>
      <c r="B6871">
        <v>205</v>
      </c>
      <c r="C6871" s="1" t="s">
        <v>39</v>
      </c>
      <c r="D6871" t="s">
        <v>40</v>
      </c>
      <c r="E6871" t="s">
        <v>22</v>
      </c>
      <c r="F6871">
        <v>515307103</v>
      </c>
      <c r="G6871" t="s">
        <v>3454</v>
      </c>
      <c r="H6871" t="s">
        <v>16</v>
      </c>
      <c r="I6871" t="s">
        <v>17</v>
      </c>
      <c r="J6871" t="s">
        <v>18</v>
      </c>
      <c r="K6871">
        <v>16</v>
      </c>
      <c r="L6871">
        <v>94162.08</v>
      </c>
    </row>
    <row r="6872" spans="1:12" x14ac:dyDescent="0.2">
      <c r="A6872">
        <v>2018</v>
      </c>
      <c r="B6872">
        <v>205</v>
      </c>
      <c r="C6872" s="1" t="s">
        <v>39</v>
      </c>
      <c r="D6872" t="s">
        <v>40</v>
      </c>
      <c r="E6872" t="s">
        <v>22</v>
      </c>
      <c r="F6872">
        <v>515307103</v>
      </c>
      <c r="G6872" t="s">
        <v>3454</v>
      </c>
      <c r="H6872" t="s">
        <v>16</v>
      </c>
      <c r="I6872" t="s">
        <v>17</v>
      </c>
      <c r="J6872" t="s">
        <v>18</v>
      </c>
      <c r="K6872">
        <v>21</v>
      </c>
      <c r="L6872">
        <v>122453.1</v>
      </c>
    </row>
    <row r="6873" spans="1:12" x14ac:dyDescent="0.2">
      <c r="A6873">
        <v>2018</v>
      </c>
      <c r="B6873">
        <v>111</v>
      </c>
      <c r="C6873" s="1" t="s">
        <v>53</v>
      </c>
      <c r="D6873" t="s">
        <v>447</v>
      </c>
      <c r="E6873" t="s">
        <v>634</v>
      </c>
      <c r="F6873">
        <v>515310075</v>
      </c>
      <c r="G6873" t="s">
        <v>3455</v>
      </c>
      <c r="H6873" t="s">
        <v>16</v>
      </c>
      <c r="I6873" t="s">
        <v>37</v>
      </c>
      <c r="J6873" t="s">
        <v>104</v>
      </c>
      <c r="K6873">
        <v>6.03</v>
      </c>
      <c r="L6873">
        <v>4888.34</v>
      </c>
    </row>
    <row r="6874" spans="1:12" x14ac:dyDescent="0.2">
      <c r="A6874">
        <v>2019</v>
      </c>
      <c r="B6874">
        <v>111</v>
      </c>
      <c r="C6874" s="1" t="s">
        <v>29</v>
      </c>
      <c r="D6874" t="s">
        <v>30</v>
      </c>
      <c r="E6874" t="s">
        <v>393</v>
      </c>
      <c r="F6874">
        <v>515317046</v>
      </c>
      <c r="G6874" t="s">
        <v>3456</v>
      </c>
      <c r="H6874" t="s">
        <v>16</v>
      </c>
      <c r="I6874" t="s">
        <v>17</v>
      </c>
      <c r="J6874" t="s">
        <v>18</v>
      </c>
      <c r="K6874">
        <v>4</v>
      </c>
      <c r="L6874">
        <v>73786.149999999994</v>
      </c>
    </row>
    <row r="6875" spans="1:12" x14ac:dyDescent="0.2">
      <c r="A6875">
        <v>2017</v>
      </c>
      <c r="B6875">
        <v>111</v>
      </c>
      <c r="C6875" s="1" t="s">
        <v>78</v>
      </c>
      <c r="D6875" t="s">
        <v>79</v>
      </c>
      <c r="E6875" t="s">
        <v>80</v>
      </c>
      <c r="F6875">
        <v>515318381</v>
      </c>
      <c r="G6875" t="s">
        <v>3457</v>
      </c>
      <c r="H6875" t="s">
        <v>16</v>
      </c>
      <c r="I6875" t="s">
        <v>17</v>
      </c>
      <c r="J6875" t="s">
        <v>61</v>
      </c>
      <c r="K6875">
        <v>8</v>
      </c>
      <c r="L6875">
        <v>258013.63</v>
      </c>
    </row>
    <row r="6876" spans="1:12" x14ac:dyDescent="0.2">
      <c r="A6876">
        <v>2017</v>
      </c>
      <c r="B6876">
        <v>111</v>
      </c>
      <c r="C6876" s="1" t="s">
        <v>78</v>
      </c>
      <c r="D6876" t="s">
        <v>79</v>
      </c>
      <c r="E6876" t="s">
        <v>470</v>
      </c>
      <c r="F6876">
        <v>515318381</v>
      </c>
      <c r="G6876" t="s">
        <v>3457</v>
      </c>
      <c r="H6876" t="s">
        <v>16</v>
      </c>
      <c r="I6876" t="s">
        <v>17</v>
      </c>
      <c r="J6876" t="s">
        <v>61</v>
      </c>
      <c r="K6876">
        <v>10</v>
      </c>
      <c r="L6876">
        <v>111626.99</v>
      </c>
    </row>
    <row r="6877" spans="1:12" x14ac:dyDescent="0.2">
      <c r="A6877">
        <v>2017</v>
      </c>
      <c r="B6877">
        <v>111</v>
      </c>
      <c r="C6877" s="1" t="s">
        <v>78</v>
      </c>
      <c r="D6877" t="s">
        <v>79</v>
      </c>
      <c r="E6877" t="s">
        <v>1807</v>
      </c>
      <c r="F6877">
        <v>515318381</v>
      </c>
      <c r="G6877" t="s">
        <v>3457</v>
      </c>
      <c r="H6877" t="s">
        <v>16</v>
      </c>
      <c r="I6877" t="s">
        <v>17</v>
      </c>
      <c r="J6877" t="s">
        <v>61</v>
      </c>
      <c r="K6877">
        <v>3</v>
      </c>
      <c r="L6877">
        <v>689557.79</v>
      </c>
    </row>
    <row r="6878" spans="1:12" x14ac:dyDescent="0.2">
      <c r="A6878">
        <v>2016</v>
      </c>
      <c r="B6878">
        <v>111</v>
      </c>
      <c r="C6878" s="1" t="s">
        <v>78</v>
      </c>
      <c r="D6878" t="s">
        <v>79</v>
      </c>
      <c r="E6878" t="s">
        <v>470</v>
      </c>
      <c r="F6878">
        <v>515318381</v>
      </c>
      <c r="G6878" t="s">
        <v>3457</v>
      </c>
      <c r="H6878" t="s">
        <v>16</v>
      </c>
      <c r="I6878" t="s">
        <v>17</v>
      </c>
      <c r="J6878" t="s">
        <v>61</v>
      </c>
      <c r="K6878">
        <v>6</v>
      </c>
      <c r="L6878">
        <v>67798.86</v>
      </c>
    </row>
    <row r="6879" spans="1:12" x14ac:dyDescent="0.2">
      <c r="A6879">
        <v>2016</v>
      </c>
      <c r="B6879">
        <v>111</v>
      </c>
      <c r="C6879" s="1" t="s">
        <v>78</v>
      </c>
      <c r="D6879" t="s">
        <v>79</v>
      </c>
      <c r="E6879" t="s">
        <v>80</v>
      </c>
      <c r="F6879">
        <v>515318381</v>
      </c>
      <c r="G6879" t="s">
        <v>3457</v>
      </c>
      <c r="H6879" t="s">
        <v>16</v>
      </c>
      <c r="I6879" t="s">
        <v>17</v>
      </c>
      <c r="J6879" t="s">
        <v>61</v>
      </c>
      <c r="K6879">
        <v>12</v>
      </c>
      <c r="L6879">
        <v>412447.08</v>
      </c>
    </row>
    <row r="6880" spans="1:12" x14ac:dyDescent="0.2">
      <c r="A6880">
        <v>2017</v>
      </c>
      <c r="B6880">
        <v>205</v>
      </c>
      <c r="C6880" s="1" t="s">
        <v>197</v>
      </c>
      <c r="D6880" t="s">
        <v>87</v>
      </c>
      <c r="E6880" t="s">
        <v>615</v>
      </c>
      <c r="F6880">
        <v>515329132</v>
      </c>
      <c r="G6880" t="s">
        <v>3458</v>
      </c>
      <c r="H6880" t="s">
        <v>16</v>
      </c>
      <c r="I6880" t="s">
        <v>17</v>
      </c>
      <c r="J6880" t="s">
        <v>18</v>
      </c>
      <c r="K6880">
        <v>11</v>
      </c>
      <c r="L6880">
        <v>1459477.59</v>
      </c>
    </row>
    <row r="6881" spans="1:12" x14ac:dyDescent="0.2">
      <c r="A6881">
        <v>2018</v>
      </c>
      <c r="B6881">
        <v>205</v>
      </c>
      <c r="C6881" s="1" t="s">
        <v>197</v>
      </c>
      <c r="D6881" t="s">
        <v>87</v>
      </c>
      <c r="E6881" t="s">
        <v>615</v>
      </c>
      <c r="F6881">
        <v>515329132</v>
      </c>
      <c r="G6881" t="s">
        <v>3458</v>
      </c>
      <c r="H6881" t="s">
        <v>16</v>
      </c>
      <c r="I6881" t="s">
        <v>17</v>
      </c>
      <c r="J6881" t="s">
        <v>18</v>
      </c>
      <c r="K6881">
        <v>8</v>
      </c>
      <c r="L6881">
        <v>1000240.45</v>
      </c>
    </row>
    <row r="6882" spans="1:12" x14ac:dyDescent="0.2">
      <c r="A6882">
        <v>2019</v>
      </c>
      <c r="B6882">
        <v>207</v>
      </c>
      <c r="C6882" s="1" t="s">
        <v>197</v>
      </c>
      <c r="D6882" t="s">
        <v>87</v>
      </c>
      <c r="E6882" t="s">
        <v>95</v>
      </c>
      <c r="F6882">
        <v>515331142</v>
      </c>
      <c r="G6882" t="s">
        <v>3459</v>
      </c>
      <c r="H6882" t="s">
        <v>16</v>
      </c>
      <c r="I6882" t="s">
        <v>17</v>
      </c>
      <c r="J6882" t="s">
        <v>18</v>
      </c>
      <c r="K6882">
        <v>5</v>
      </c>
      <c r="L6882">
        <v>158696.79999999999</v>
      </c>
    </row>
    <row r="6883" spans="1:12" x14ac:dyDescent="0.2">
      <c r="A6883">
        <v>2018</v>
      </c>
      <c r="B6883">
        <v>205</v>
      </c>
      <c r="C6883" s="1" t="s">
        <v>39</v>
      </c>
      <c r="D6883" t="s">
        <v>641</v>
      </c>
      <c r="E6883" t="s">
        <v>642</v>
      </c>
      <c r="F6883">
        <v>515402401</v>
      </c>
      <c r="G6883" t="s">
        <v>3460</v>
      </c>
      <c r="H6883" t="s">
        <v>16</v>
      </c>
      <c r="I6883" t="s">
        <v>17</v>
      </c>
      <c r="J6883" t="s">
        <v>18</v>
      </c>
      <c r="K6883">
        <v>5</v>
      </c>
      <c r="L6883">
        <v>42338.080000000002</v>
      </c>
    </row>
    <row r="6884" spans="1:12" x14ac:dyDescent="0.2">
      <c r="A6884">
        <v>2018</v>
      </c>
      <c r="B6884">
        <v>111</v>
      </c>
      <c r="C6884" s="1" t="s">
        <v>197</v>
      </c>
      <c r="D6884" t="s">
        <v>87</v>
      </c>
      <c r="E6884" t="s">
        <v>221</v>
      </c>
      <c r="F6884">
        <v>515409025</v>
      </c>
      <c r="G6884" t="s">
        <v>3461</v>
      </c>
      <c r="H6884" t="s">
        <v>16</v>
      </c>
      <c r="I6884" t="s">
        <v>17</v>
      </c>
      <c r="J6884" t="s">
        <v>18</v>
      </c>
      <c r="K6884">
        <v>20.18</v>
      </c>
      <c r="L6884">
        <v>16783.599999999999</v>
      </c>
    </row>
    <row r="6885" spans="1:12" x14ac:dyDescent="0.2">
      <c r="A6885">
        <v>2019</v>
      </c>
      <c r="B6885">
        <v>111</v>
      </c>
      <c r="C6885" s="1" t="s">
        <v>197</v>
      </c>
      <c r="D6885" t="s">
        <v>87</v>
      </c>
      <c r="E6885" t="s">
        <v>221</v>
      </c>
      <c r="F6885">
        <v>515409025</v>
      </c>
      <c r="G6885" t="s">
        <v>3461</v>
      </c>
      <c r="H6885" t="s">
        <v>16</v>
      </c>
      <c r="I6885" t="s">
        <v>17</v>
      </c>
      <c r="J6885" t="s">
        <v>18</v>
      </c>
      <c r="K6885">
        <v>9.92</v>
      </c>
      <c r="L6885">
        <v>9720.25</v>
      </c>
    </row>
    <row r="6886" spans="1:12" x14ac:dyDescent="0.2">
      <c r="A6886">
        <v>2017</v>
      </c>
      <c r="B6886">
        <v>111</v>
      </c>
      <c r="C6886" s="1" t="s">
        <v>29</v>
      </c>
      <c r="D6886" t="s">
        <v>123</v>
      </c>
      <c r="E6886" t="s">
        <v>31</v>
      </c>
      <c r="F6886">
        <v>515415046</v>
      </c>
      <c r="G6886" t="s">
        <v>3462</v>
      </c>
      <c r="H6886" t="s">
        <v>16</v>
      </c>
      <c r="I6886" t="s">
        <v>17</v>
      </c>
      <c r="J6886" t="s">
        <v>61</v>
      </c>
      <c r="K6886">
        <v>4</v>
      </c>
      <c r="L6886">
        <v>84733.65</v>
      </c>
    </row>
    <row r="6887" spans="1:12" x14ac:dyDescent="0.2">
      <c r="A6887">
        <v>2018</v>
      </c>
      <c r="B6887">
        <v>111</v>
      </c>
      <c r="C6887" s="1" t="s">
        <v>197</v>
      </c>
      <c r="D6887" t="s">
        <v>87</v>
      </c>
      <c r="E6887" t="s">
        <v>95</v>
      </c>
      <c r="F6887">
        <v>515422063</v>
      </c>
      <c r="G6887" t="s">
        <v>3463</v>
      </c>
      <c r="H6887" t="s">
        <v>16</v>
      </c>
      <c r="I6887" t="s">
        <v>37</v>
      </c>
      <c r="J6887" t="s">
        <v>325</v>
      </c>
      <c r="K6887">
        <v>4</v>
      </c>
      <c r="L6887">
        <v>82882.899999999994</v>
      </c>
    </row>
    <row r="6888" spans="1:12" x14ac:dyDescent="0.2">
      <c r="A6888">
        <v>2017</v>
      </c>
      <c r="B6888">
        <v>111</v>
      </c>
      <c r="C6888" s="1" t="s">
        <v>197</v>
      </c>
      <c r="D6888" t="s">
        <v>87</v>
      </c>
      <c r="E6888" t="s">
        <v>95</v>
      </c>
      <c r="F6888">
        <v>515422063</v>
      </c>
      <c r="G6888" t="s">
        <v>3463</v>
      </c>
      <c r="H6888" t="s">
        <v>16</v>
      </c>
      <c r="I6888" t="s">
        <v>37</v>
      </c>
      <c r="J6888" t="s">
        <v>325</v>
      </c>
      <c r="K6888">
        <v>6</v>
      </c>
      <c r="L6888">
        <v>123377.4</v>
      </c>
    </row>
    <row r="6889" spans="1:12" x14ac:dyDescent="0.2">
      <c r="A6889">
        <v>2017</v>
      </c>
      <c r="B6889">
        <v>205</v>
      </c>
      <c r="C6889" s="1" t="s">
        <v>197</v>
      </c>
      <c r="D6889" t="s">
        <v>115</v>
      </c>
      <c r="E6889" t="s">
        <v>116</v>
      </c>
      <c r="F6889">
        <v>515425050</v>
      </c>
      <c r="G6889" t="s">
        <v>1070</v>
      </c>
      <c r="H6889" t="s">
        <v>16</v>
      </c>
      <c r="I6889" t="s">
        <v>17</v>
      </c>
      <c r="J6889" t="s">
        <v>61</v>
      </c>
      <c r="K6889">
        <v>12</v>
      </c>
      <c r="L6889">
        <v>202100.61</v>
      </c>
    </row>
    <row r="6890" spans="1:12" x14ac:dyDescent="0.2">
      <c r="A6890">
        <v>2019</v>
      </c>
      <c r="B6890">
        <v>205</v>
      </c>
      <c r="C6890" s="1" t="s">
        <v>197</v>
      </c>
      <c r="D6890" t="s">
        <v>115</v>
      </c>
      <c r="E6890" t="s">
        <v>116</v>
      </c>
      <c r="F6890">
        <v>515425050</v>
      </c>
      <c r="G6890" t="s">
        <v>1070</v>
      </c>
      <c r="H6890" t="s">
        <v>16</v>
      </c>
      <c r="I6890" t="s">
        <v>17</v>
      </c>
      <c r="J6890" t="s">
        <v>61</v>
      </c>
      <c r="K6890">
        <v>5</v>
      </c>
      <c r="L6890">
        <v>89545</v>
      </c>
    </row>
    <row r="6891" spans="1:12" x14ac:dyDescent="0.2">
      <c r="A6891">
        <v>2018</v>
      </c>
      <c r="B6891">
        <v>205</v>
      </c>
      <c r="C6891" s="1" t="s">
        <v>197</v>
      </c>
      <c r="D6891" t="s">
        <v>115</v>
      </c>
      <c r="E6891" t="s">
        <v>116</v>
      </c>
      <c r="F6891">
        <v>515425050</v>
      </c>
      <c r="G6891" t="s">
        <v>1070</v>
      </c>
      <c r="H6891" t="s">
        <v>16</v>
      </c>
      <c r="I6891" t="s">
        <v>17</v>
      </c>
      <c r="J6891" t="s">
        <v>61</v>
      </c>
      <c r="K6891">
        <v>12</v>
      </c>
      <c r="L6891">
        <v>213991.15</v>
      </c>
    </row>
    <row r="6892" spans="1:12" x14ac:dyDescent="0.2">
      <c r="A6892">
        <v>2016</v>
      </c>
      <c r="B6892">
        <v>207</v>
      </c>
      <c r="C6892" s="1" t="s">
        <v>406</v>
      </c>
      <c r="D6892" t="s">
        <v>570</v>
      </c>
      <c r="E6892" t="s">
        <v>573</v>
      </c>
      <c r="F6892">
        <v>515503296</v>
      </c>
      <c r="G6892" t="s">
        <v>3464</v>
      </c>
      <c r="H6892" t="s">
        <v>16</v>
      </c>
      <c r="I6892" t="s">
        <v>37</v>
      </c>
      <c r="J6892" t="s">
        <v>107</v>
      </c>
      <c r="K6892">
        <v>4</v>
      </c>
      <c r="L6892">
        <v>179238.2</v>
      </c>
    </row>
    <row r="6893" spans="1:12" x14ac:dyDescent="0.2">
      <c r="A6893">
        <v>2019</v>
      </c>
      <c r="B6893">
        <v>205</v>
      </c>
      <c r="C6893" s="1" t="s">
        <v>53</v>
      </c>
      <c r="D6893" t="s">
        <v>447</v>
      </c>
      <c r="E6893" t="s">
        <v>634</v>
      </c>
      <c r="F6893">
        <v>515505174</v>
      </c>
      <c r="G6893" t="s">
        <v>3465</v>
      </c>
      <c r="H6893" t="s">
        <v>16</v>
      </c>
      <c r="I6893" t="s">
        <v>17</v>
      </c>
      <c r="J6893" t="s">
        <v>27</v>
      </c>
      <c r="K6893">
        <v>4.2300000000000004</v>
      </c>
      <c r="L6893">
        <v>4917.43</v>
      </c>
    </row>
    <row r="6894" spans="1:12" x14ac:dyDescent="0.2">
      <c r="A6894">
        <v>2016</v>
      </c>
      <c r="B6894">
        <v>111</v>
      </c>
      <c r="C6894" s="1" t="s">
        <v>29</v>
      </c>
      <c r="D6894" t="s">
        <v>30</v>
      </c>
      <c r="E6894" t="s">
        <v>31</v>
      </c>
      <c r="F6894">
        <v>515510400</v>
      </c>
      <c r="G6894" t="s">
        <v>3466</v>
      </c>
      <c r="H6894" t="s">
        <v>16</v>
      </c>
      <c r="I6894" t="s">
        <v>152</v>
      </c>
      <c r="J6894" t="s">
        <v>506</v>
      </c>
      <c r="K6894">
        <v>3</v>
      </c>
      <c r="L6894">
        <v>68487.39</v>
      </c>
    </row>
    <row r="6895" spans="1:12" x14ac:dyDescent="0.2">
      <c r="A6895">
        <v>2017</v>
      </c>
      <c r="B6895">
        <v>111</v>
      </c>
      <c r="C6895" s="1" t="s">
        <v>29</v>
      </c>
      <c r="D6895" t="s">
        <v>30</v>
      </c>
      <c r="E6895" t="s">
        <v>31</v>
      </c>
      <c r="F6895">
        <v>515510400</v>
      </c>
      <c r="G6895" t="s">
        <v>3466</v>
      </c>
      <c r="H6895" t="s">
        <v>16</v>
      </c>
      <c r="I6895" t="s">
        <v>152</v>
      </c>
      <c r="J6895" t="s">
        <v>506</v>
      </c>
      <c r="K6895">
        <v>1</v>
      </c>
      <c r="L6895">
        <v>21783.84</v>
      </c>
    </row>
    <row r="6896" spans="1:12" x14ac:dyDescent="0.2">
      <c r="A6896">
        <v>2016</v>
      </c>
      <c r="B6896">
        <v>201</v>
      </c>
      <c r="C6896" s="1" t="s">
        <v>406</v>
      </c>
      <c r="D6896" t="s">
        <v>925</v>
      </c>
      <c r="E6896" t="s">
        <v>1017</v>
      </c>
      <c r="F6896">
        <v>515513060</v>
      </c>
      <c r="G6896" t="s">
        <v>3467</v>
      </c>
      <c r="H6896" t="s">
        <v>16</v>
      </c>
      <c r="I6896" t="s">
        <v>17</v>
      </c>
      <c r="J6896" t="s">
        <v>18</v>
      </c>
      <c r="K6896">
        <v>19.760000000000002</v>
      </c>
      <c r="L6896">
        <v>230656.29</v>
      </c>
    </row>
    <row r="6897" spans="1:12" x14ac:dyDescent="0.2">
      <c r="A6897">
        <v>2016</v>
      </c>
      <c r="B6897">
        <v>207</v>
      </c>
      <c r="C6897" s="1" t="s">
        <v>29</v>
      </c>
      <c r="D6897" t="s">
        <v>30</v>
      </c>
      <c r="E6897" t="s">
        <v>31</v>
      </c>
      <c r="F6897">
        <v>515524125</v>
      </c>
      <c r="G6897" t="s">
        <v>3468</v>
      </c>
      <c r="H6897" t="s">
        <v>16</v>
      </c>
      <c r="I6897" t="s">
        <v>17</v>
      </c>
      <c r="J6897" t="s">
        <v>18</v>
      </c>
      <c r="K6897">
        <v>6</v>
      </c>
      <c r="L6897">
        <v>136974.78</v>
      </c>
    </row>
    <row r="6898" spans="1:12" x14ac:dyDescent="0.2">
      <c r="A6898">
        <v>2017</v>
      </c>
      <c r="B6898">
        <v>207</v>
      </c>
      <c r="C6898" s="1" t="s">
        <v>29</v>
      </c>
      <c r="D6898" t="s">
        <v>30</v>
      </c>
      <c r="E6898" t="s">
        <v>31</v>
      </c>
      <c r="F6898">
        <v>515524125</v>
      </c>
      <c r="G6898" t="s">
        <v>3468</v>
      </c>
      <c r="H6898" t="s">
        <v>16</v>
      </c>
      <c r="I6898" t="s">
        <v>17</v>
      </c>
      <c r="J6898" t="s">
        <v>18</v>
      </c>
      <c r="K6898">
        <v>1</v>
      </c>
      <c r="L6898">
        <v>21783.84</v>
      </c>
    </row>
    <row r="6899" spans="1:12" x14ac:dyDescent="0.2">
      <c r="A6899">
        <v>2018</v>
      </c>
      <c r="B6899">
        <v>207</v>
      </c>
      <c r="C6899" s="1" t="s">
        <v>29</v>
      </c>
      <c r="D6899" t="s">
        <v>30</v>
      </c>
      <c r="E6899" t="s">
        <v>31</v>
      </c>
      <c r="F6899">
        <v>515524125</v>
      </c>
      <c r="G6899" t="s">
        <v>3468</v>
      </c>
      <c r="H6899" t="s">
        <v>16</v>
      </c>
      <c r="I6899" t="s">
        <v>17</v>
      </c>
      <c r="J6899" t="s">
        <v>18</v>
      </c>
      <c r="K6899">
        <v>1</v>
      </c>
      <c r="L6899">
        <v>19675.86</v>
      </c>
    </row>
    <row r="6900" spans="1:12" x14ac:dyDescent="0.2">
      <c r="A6900">
        <v>2018</v>
      </c>
      <c r="B6900">
        <v>211</v>
      </c>
      <c r="C6900" s="1" t="s">
        <v>53</v>
      </c>
      <c r="D6900" t="s">
        <v>447</v>
      </c>
      <c r="E6900" t="s">
        <v>926</v>
      </c>
      <c r="F6900">
        <v>515526006</v>
      </c>
      <c r="G6900" t="s">
        <v>3469</v>
      </c>
      <c r="H6900" t="s">
        <v>16</v>
      </c>
      <c r="I6900" t="s">
        <v>33</v>
      </c>
      <c r="J6900" t="s">
        <v>83</v>
      </c>
      <c r="K6900">
        <v>5.48</v>
      </c>
      <c r="L6900">
        <v>100137.67</v>
      </c>
    </row>
    <row r="6901" spans="1:12" x14ac:dyDescent="0.2">
      <c r="A6901">
        <v>2017</v>
      </c>
      <c r="B6901">
        <v>213</v>
      </c>
      <c r="C6901" s="1" t="s">
        <v>197</v>
      </c>
      <c r="D6901" t="s">
        <v>87</v>
      </c>
      <c r="E6901" t="s">
        <v>148</v>
      </c>
      <c r="F6901">
        <v>515528355</v>
      </c>
      <c r="G6901" t="s">
        <v>3470</v>
      </c>
      <c r="H6901" t="s">
        <v>16</v>
      </c>
      <c r="I6901" t="s">
        <v>37</v>
      </c>
      <c r="J6901" t="s">
        <v>97</v>
      </c>
      <c r="K6901">
        <v>7</v>
      </c>
      <c r="L6901">
        <v>131690.65</v>
      </c>
    </row>
    <row r="6902" spans="1:12" x14ac:dyDescent="0.2">
      <c r="A6902">
        <v>2018</v>
      </c>
      <c r="B6902">
        <v>213</v>
      </c>
      <c r="C6902" s="1" t="s">
        <v>197</v>
      </c>
      <c r="D6902" t="s">
        <v>87</v>
      </c>
      <c r="E6902" t="s">
        <v>148</v>
      </c>
      <c r="F6902">
        <v>515528355</v>
      </c>
      <c r="G6902" t="s">
        <v>3470</v>
      </c>
      <c r="H6902" t="s">
        <v>16</v>
      </c>
      <c r="I6902" t="s">
        <v>37</v>
      </c>
      <c r="J6902" t="s">
        <v>97</v>
      </c>
      <c r="K6902">
        <v>18</v>
      </c>
      <c r="L6902">
        <v>352060.32</v>
      </c>
    </row>
    <row r="6903" spans="1:12" x14ac:dyDescent="0.2">
      <c r="A6903">
        <v>2017</v>
      </c>
      <c r="B6903">
        <v>213</v>
      </c>
      <c r="C6903" s="1" t="s">
        <v>197</v>
      </c>
      <c r="D6903" t="s">
        <v>87</v>
      </c>
      <c r="E6903" t="s">
        <v>146</v>
      </c>
      <c r="F6903">
        <v>515528355</v>
      </c>
      <c r="G6903" t="s">
        <v>3470</v>
      </c>
      <c r="H6903" t="s">
        <v>16</v>
      </c>
      <c r="I6903" t="s">
        <v>37</v>
      </c>
      <c r="J6903" t="s">
        <v>97</v>
      </c>
      <c r="K6903">
        <v>3</v>
      </c>
      <c r="L6903">
        <v>166872.93</v>
      </c>
    </row>
    <row r="6904" spans="1:12" x14ac:dyDescent="0.2">
      <c r="A6904">
        <v>2019</v>
      </c>
      <c r="B6904">
        <v>213</v>
      </c>
      <c r="C6904" s="1" t="s">
        <v>197</v>
      </c>
      <c r="D6904" t="s">
        <v>87</v>
      </c>
      <c r="E6904" t="s">
        <v>148</v>
      </c>
      <c r="F6904">
        <v>515528355</v>
      </c>
      <c r="G6904" t="s">
        <v>3470</v>
      </c>
      <c r="H6904" t="s">
        <v>16</v>
      </c>
      <c r="I6904" t="s">
        <v>37</v>
      </c>
      <c r="J6904" t="s">
        <v>97</v>
      </c>
      <c r="K6904">
        <v>9</v>
      </c>
      <c r="L6904">
        <v>122535.75</v>
      </c>
    </row>
    <row r="6905" spans="1:12" x14ac:dyDescent="0.2">
      <c r="A6905">
        <v>2018</v>
      </c>
      <c r="B6905">
        <v>211</v>
      </c>
      <c r="C6905" s="1" t="s">
        <v>197</v>
      </c>
      <c r="D6905" t="s">
        <v>87</v>
      </c>
      <c r="E6905" t="s">
        <v>95</v>
      </c>
      <c r="F6905">
        <v>515601243</v>
      </c>
      <c r="G6905" t="s">
        <v>3471</v>
      </c>
      <c r="H6905" t="s">
        <v>16</v>
      </c>
      <c r="I6905" t="s">
        <v>33</v>
      </c>
      <c r="J6905" t="s">
        <v>34</v>
      </c>
      <c r="K6905">
        <v>7</v>
      </c>
      <c r="L6905">
        <v>138076.70000000001</v>
      </c>
    </row>
    <row r="6906" spans="1:12" x14ac:dyDescent="0.2">
      <c r="A6906">
        <v>2017</v>
      </c>
      <c r="B6906">
        <v>205</v>
      </c>
      <c r="C6906" s="1" t="s">
        <v>39</v>
      </c>
      <c r="D6906" t="s">
        <v>43</v>
      </c>
      <c r="E6906" t="s">
        <v>25</v>
      </c>
      <c r="F6906">
        <v>515602047</v>
      </c>
      <c r="G6906" t="s">
        <v>3472</v>
      </c>
      <c r="H6906" t="s">
        <v>16</v>
      </c>
      <c r="I6906" t="s">
        <v>17</v>
      </c>
      <c r="J6906" t="s">
        <v>112</v>
      </c>
      <c r="K6906">
        <v>13</v>
      </c>
      <c r="L6906">
        <v>276352.06</v>
      </c>
    </row>
    <row r="6907" spans="1:12" x14ac:dyDescent="0.2">
      <c r="A6907">
        <v>2018</v>
      </c>
      <c r="B6907">
        <v>205</v>
      </c>
      <c r="C6907" s="1" t="s">
        <v>39</v>
      </c>
      <c r="D6907" t="s">
        <v>43</v>
      </c>
      <c r="E6907" t="s">
        <v>25</v>
      </c>
      <c r="F6907">
        <v>515602047</v>
      </c>
      <c r="G6907" t="s">
        <v>3472</v>
      </c>
      <c r="H6907" t="s">
        <v>16</v>
      </c>
      <c r="I6907" t="s">
        <v>17</v>
      </c>
      <c r="J6907" t="s">
        <v>112</v>
      </c>
      <c r="K6907">
        <v>15</v>
      </c>
      <c r="L6907">
        <v>293378.52</v>
      </c>
    </row>
    <row r="6908" spans="1:12" x14ac:dyDescent="0.2">
      <c r="A6908">
        <v>2019</v>
      </c>
      <c r="B6908">
        <v>205</v>
      </c>
      <c r="C6908" s="1" t="s">
        <v>39</v>
      </c>
      <c r="D6908" t="s">
        <v>43</v>
      </c>
      <c r="E6908" t="s">
        <v>25</v>
      </c>
      <c r="F6908">
        <v>515602047</v>
      </c>
      <c r="G6908" t="s">
        <v>3472</v>
      </c>
      <c r="H6908" t="s">
        <v>16</v>
      </c>
      <c r="I6908" t="s">
        <v>17</v>
      </c>
      <c r="J6908" t="s">
        <v>112</v>
      </c>
      <c r="K6908">
        <v>6</v>
      </c>
      <c r="L6908">
        <v>115467.2</v>
      </c>
    </row>
    <row r="6909" spans="1:12" x14ac:dyDescent="0.2">
      <c r="A6909">
        <v>2016</v>
      </c>
      <c r="B6909">
        <v>205</v>
      </c>
      <c r="C6909" s="1" t="s">
        <v>39</v>
      </c>
      <c r="D6909" t="s">
        <v>43</v>
      </c>
      <c r="E6909" t="s">
        <v>25</v>
      </c>
      <c r="F6909">
        <v>515602047</v>
      </c>
      <c r="G6909" t="s">
        <v>3472</v>
      </c>
      <c r="H6909" t="s">
        <v>16</v>
      </c>
      <c r="I6909" t="s">
        <v>17</v>
      </c>
      <c r="J6909" t="s">
        <v>112</v>
      </c>
      <c r="K6909">
        <v>13.5</v>
      </c>
      <c r="L6909">
        <v>288917.45</v>
      </c>
    </row>
    <row r="6910" spans="1:12" x14ac:dyDescent="0.2">
      <c r="A6910">
        <v>2018</v>
      </c>
      <c r="B6910">
        <v>111</v>
      </c>
      <c r="C6910" s="1" t="s">
        <v>57</v>
      </c>
      <c r="D6910" t="s">
        <v>58</v>
      </c>
      <c r="E6910" t="s">
        <v>2764</v>
      </c>
      <c r="F6910">
        <v>515605119</v>
      </c>
      <c r="H6910" t="s">
        <v>16</v>
      </c>
      <c r="K6910">
        <v>0</v>
      </c>
      <c r="L6910">
        <v>0</v>
      </c>
    </row>
    <row r="6911" spans="1:12" x14ac:dyDescent="0.2">
      <c r="A6911">
        <v>2016</v>
      </c>
      <c r="B6911">
        <v>111</v>
      </c>
      <c r="C6911" s="1" t="s">
        <v>57</v>
      </c>
      <c r="D6911" t="s">
        <v>58</v>
      </c>
      <c r="E6911" t="s">
        <v>2751</v>
      </c>
      <c r="F6911">
        <v>515605170</v>
      </c>
      <c r="G6911" t="s">
        <v>3473</v>
      </c>
      <c r="H6911" t="s">
        <v>16</v>
      </c>
      <c r="I6911" t="s">
        <v>17</v>
      </c>
      <c r="J6911" t="s">
        <v>27</v>
      </c>
      <c r="K6911">
        <v>15</v>
      </c>
      <c r="L6911">
        <v>274296.42</v>
      </c>
    </row>
    <row r="6912" spans="1:12" x14ac:dyDescent="0.2">
      <c r="A6912">
        <v>2017</v>
      </c>
      <c r="B6912">
        <v>111</v>
      </c>
      <c r="C6912" s="1" t="s">
        <v>57</v>
      </c>
      <c r="D6912" t="s">
        <v>58</v>
      </c>
      <c r="E6912" t="s">
        <v>2751</v>
      </c>
      <c r="F6912">
        <v>515605170</v>
      </c>
      <c r="G6912" t="s">
        <v>3473</v>
      </c>
      <c r="H6912" t="s">
        <v>16</v>
      </c>
      <c r="I6912" t="s">
        <v>17</v>
      </c>
      <c r="J6912" t="s">
        <v>27</v>
      </c>
      <c r="K6912">
        <v>3</v>
      </c>
      <c r="L6912">
        <v>54859.26</v>
      </c>
    </row>
    <row r="6913" spans="1:12" x14ac:dyDescent="0.2">
      <c r="A6913">
        <v>2017</v>
      </c>
      <c r="B6913">
        <v>111</v>
      </c>
      <c r="C6913" s="1" t="s">
        <v>57</v>
      </c>
      <c r="D6913" t="s">
        <v>58</v>
      </c>
      <c r="E6913" t="s">
        <v>3474</v>
      </c>
      <c r="F6913">
        <v>515605170</v>
      </c>
      <c r="G6913" t="s">
        <v>3473</v>
      </c>
      <c r="H6913" t="s">
        <v>16</v>
      </c>
      <c r="I6913" t="s">
        <v>17</v>
      </c>
      <c r="J6913" t="s">
        <v>27</v>
      </c>
      <c r="K6913">
        <v>10</v>
      </c>
      <c r="L6913">
        <v>182324.53</v>
      </c>
    </row>
    <row r="6914" spans="1:12" x14ac:dyDescent="0.2">
      <c r="A6914">
        <v>2018</v>
      </c>
      <c r="B6914">
        <v>111</v>
      </c>
      <c r="C6914" s="1" t="s">
        <v>57</v>
      </c>
      <c r="D6914" t="s">
        <v>58</v>
      </c>
      <c r="E6914" t="s">
        <v>3474</v>
      </c>
      <c r="F6914">
        <v>515605170</v>
      </c>
      <c r="G6914" t="s">
        <v>3473</v>
      </c>
      <c r="H6914" t="s">
        <v>16</v>
      </c>
      <c r="I6914" t="s">
        <v>17</v>
      </c>
      <c r="J6914" t="s">
        <v>27</v>
      </c>
      <c r="K6914">
        <v>14</v>
      </c>
      <c r="L6914">
        <v>255254.75</v>
      </c>
    </row>
    <row r="6915" spans="1:12" x14ac:dyDescent="0.2">
      <c r="A6915">
        <v>2019</v>
      </c>
      <c r="B6915">
        <v>111</v>
      </c>
      <c r="C6915" s="1" t="s">
        <v>57</v>
      </c>
      <c r="D6915" t="s">
        <v>58</v>
      </c>
      <c r="E6915" t="s">
        <v>3474</v>
      </c>
      <c r="F6915">
        <v>515605170</v>
      </c>
      <c r="G6915" t="s">
        <v>3473</v>
      </c>
      <c r="H6915" t="s">
        <v>16</v>
      </c>
      <c r="I6915" t="s">
        <v>17</v>
      </c>
      <c r="J6915" t="s">
        <v>27</v>
      </c>
      <c r="K6915">
        <v>6</v>
      </c>
      <c r="L6915">
        <v>108364.95</v>
      </c>
    </row>
    <row r="6916" spans="1:12" x14ac:dyDescent="0.2">
      <c r="A6916">
        <v>2018</v>
      </c>
      <c r="B6916">
        <v>111</v>
      </c>
      <c r="C6916" s="1" t="s">
        <v>57</v>
      </c>
      <c r="D6916" t="s">
        <v>58</v>
      </c>
      <c r="E6916" t="s">
        <v>2764</v>
      </c>
      <c r="F6916">
        <v>515605199</v>
      </c>
      <c r="G6916" t="s">
        <v>3475</v>
      </c>
      <c r="H6916" t="s">
        <v>16</v>
      </c>
      <c r="I6916" t="s">
        <v>17</v>
      </c>
      <c r="J6916" t="s">
        <v>24</v>
      </c>
      <c r="K6916">
        <v>12</v>
      </c>
      <c r="L6916">
        <v>138600.24</v>
      </c>
    </row>
    <row r="6917" spans="1:12" x14ac:dyDescent="0.2">
      <c r="A6917">
        <v>2016</v>
      </c>
      <c r="B6917">
        <v>111</v>
      </c>
      <c r="C6917" s="1" t="s">
        <v>57</v>
      </c>
      <c r="D6917" t="s">
        <v>58</v>
      </c>
      <c r="E6917" t="s">
        <v>2764</v>
      </c>
      <c r="F6917">
        <v>515605199</v>
      </c>
      <c r="G6917" t="s">
        <v>3475</v>
      </c>
      <c r="H6917" t="s">
        <v>16</v>
      </c>
      <c r="I6917" t="s">
        <v>17</v>
      </c>
      <c r="J6917" t="s">
        <v>24</v>
      </c>
      <c r="K6917">
        <v>12</v>
      </c>
      <c r="L6917">
        <v>138600</v>
      </c>
    </row>
    <row r="6918" spans="1:12" x14ac:dyDescent="0.2">
      <c r="A6918">
        <v>2019</v>
      </c>
      <c r="B6918">
        <v>111</v>
      </c>
      <c r="C6918" s="1" t="s">
        <v>57</v>
      </c>
      <c r="D6918" t="s">
        <v>58</v>
      </c>
      <c r="E6918" t="s">
        <v>2764</v>
      </c>
      <c r="F6918">
        <v>515605199</v>
      </c>
      <c r="G6918" t="s">
        <v>3475</v>
      </c>
      <c r="H6918" t="s">
        <v>16</v>
      </c>
      <c r="I6918" t="s">
        <v>17</v>
      </c>
      <c r="J6918" t="s">
        <v>24</v>
      </c>
      <c r="K6918">
        <v>8.9969999999999999</v>
      </c>
      <c r="L6918">
        <v>103950</v>
      </c>
    </row>
    <row r="6919" spans="1:12" x14ac:dyDescent="0.2">
      <c r="A6919">
        <v>2017</v>
      </c>
      <c r="B6919">
        <v>111</v>
      </c>
      <c r="C6919" s="1" t="s">
        <v>57</v>
      </c>
      <c r="D6919" t="s">
        <v>58</v>
      </c>
      <c r="E6919" t="s">
        <v>2764</v>
      </c>
      <c r="F6919">
        <v>515605199</v>
      </c>
      <c r="G6919" t="s">
        <v>3475</v>
      </c>
      <c r="H6919" t="s">
        <v>16</v>
      </c>
      <c r="I6919" t="s">
        <v>17</v>
      </c>
      <c r="J6919" t="s">
        <v>24</v>
      </c>
      <c r="K6919">
        <v>12</v>
      </c>
      <c r="L6919">
        <v>138600.35999999999</v>
      </c>
    </row>
    <row r="6920" spans="1:12" x14ac:dyDescent="0.2">
      <c r="A6920">
        <v>2017</v>
      </c>
      <c r="B6920">
        <v>205</v>
      </c>
      <c r="C6920" s="1" t="s">
        <v>197</v>
      </c>
      <c r="D6920" t="s">
        <v>87</v>
      </c>
      <c r="E6920" t="s">
        <v>148</v>
      </c>
      <c r="F6920">
        <v>515612177</v>
      </c>
      <c r="G6920" t="s">
        <v>3476</v>
      </c>
      <c r="H6920" t="s">
        <v>16</v>
      </c>
      <c r="I6920" t="s">
        <v>17</v>
      </c>
      <c r="J6920" t="s">
        <v>27</v>
      </c>
      <c r="K6920">
        <v>7</v>
      </c>
      <c r="L6920">
        <v>20506.490000000002</v>
      </c>
    </row>
    <row r="6921" spans="1:12" x14ac:dyDescent="0.2">
      <c r="A6921">
        <v>2016</v>
      </c>
      <c r="B6921">
        <v>205</v>
      </c>
      <c r="C6921" s="1" t="s">
        <v>197</v>
      </c>
      <c r="D6921" t="s">
        <v>87</v>
      </c>
      <c r="E6921" t="s">
        <v>146</v>
      </c>
      <c r="F6921">
        <v>515612177</v>
      </c>
      <c r="G6921" t="s">
        <v>3476</v>
      </c>
      <c r="H6921" t="s">
        <v>16</v>
      </c>
      <c r="I6921" t="s">
        <v>17</v>
      </c>
      <c r="J6921" t="s">
        <v>27</v>
      </c>
      <c r="K6921">
        <v>12</v>
      </c>
      <c r="L6921">
        <v>592808.85</v>
      </c>
    </row>
    <row r="6922" spans="1:12" x14ac:dyDescent="0.2">
      <c r="A6922">
        <v>2018</v>
      </c>
      <c r="B6922">
        <v>205</v>
      </c>
      <c r="C6922" s="1" t="s">
        <v>197</v>
      </c>
      <c r="D6922" t="s">
        <v>87</v>
      </c>
      <c r="E6922" t="s">
        <v>148</v>
      </c>
      <c r="F6922">
        <v>515612177</v>
      </c>
      <c r="G6922" t="s">
        <v>3476</v>
      </c>
      <c r="H6922" t="s">
        <v>16</v>
      </c>
      <c r="I6922" t="s">
        <v>17</v>
      </c>
      <c r="J6922" t="s">
        <v>27</v>
      </c>
      <c r="K6922">
        <v>14</v>
      </c>
      <c r="L6922">
        <v>42877.2</v>
      </c>
    </row>
    <row r="6923" spans="1:12" x14ac:dyDescent="0.2">
      <c r="A6923">
        <v>2019</v>
      </c>
      <c r="B6923">
        <v>205</v>
      </c>
      <c r="C6923" s="1" t="s">
        <v>197</v>
      </c>
      <c r="D6923" t="s">
        <v>87</v>
      </c>
      <c r="E6923" t="s">
        <v>148</v>
      </c>
      <c r="F6923">
        <v>515612177</v>
      </c>
      <c r="G6923" t="s">
        <v>3476</v>
      </c>
      <c r="H6923" t="s">
        <v>16</v>
      </c>
      <c r="I6923" t="s">
        <v>17</v>
      </c>
      <c r="J6923" t="s">
        <v>27</v>
      </c>
      <c r="K6923">
        <v>9</v>
      </c>
      <c r="L6923">
        <v>33556.050000000003</v>
      </c>
    </row>
    <row r="6924" spans="1:12" x14ac:dyDescent="0.2">
      <c r="A6924">
        <v>2017</v>
      </c>
      <c r="B6924">
        <v>205</v>
      </c>
      <c r="C6924" s="1" t="s">
        <v>197</v>
      </c>
      <c r="D6924" t="s">
        <v>87</v>
      </c>
      <c r="E6924" t="s">
        <v>146</v>
      </c>
      <c r="F6924">
        <v>515612177</v>
      </c>
      <c r="G6924" t="s">
        <v>3476</v>
      </c>
      <c r="H6924" t="s">
        <v>16</v>
      </c>
      <c r="I6924" t="s">
        <v>17</v>
      </c>
      <c r="J6924" t="s">
        <v>27</v>
      </c>
      <c r="K6924">
        <v>5</v>
      </c>
      <c r="L6924">
        <v>278121.55</v>
      </c>
    </row>
    <row r="6925" spans="1:12" x14ac:dyDescent="0.2">
      <c r="A6925">
        <v>2017</v>
      </c>
      <c r="B6925">
        <v>211</v>
      </c>
      <c r="C6925" s="1" t="s">
        <v>53</v>
      </c>
      <c r="D6925" t="s">
        <v>447</v>
      </c>
      <c r="E6925" t="s">
        <v>926</v>
      </c>
      <c r="F6925">
        <v>515615350</v>
      </c>
      <c r="G6925" t="s">
        <v>3477</v>
      </c>
      <c r="H6925" t="s">
        <v>16</v>
      </c>
      <c r="I6925" t="s">
        <v>17</v>
      </c>
      <c r="J6925" t="s">
        <v>61</v>
      </c>
      <c r="K6925">
        <v>16.47</v>
      </c>
      <c r="L6925">
        <v>260545.64</v>
      </c>
    </row>
    <row r="6926" spans="1:12" x14ac:dyDescent="0.2">
      <c r="A6926">
        <v>2017</v>
      </c>
      <c r="B6926">
        <v>211</v>
      </c>
      <c r="C6926" s="1" t="s">
        <v>53</v>
      </c>
      <c r="D6926" t="s">
        <v>447</v>
      </c>
      <c r="E6926" t="s">
        <v>634</v>
      </c>
      <c r="F6926">
        <v>515615350</v>
      </c>
      <c r="G6926" t="s">
        <v>3477</v>
      </c>
      <c r="H6926" t="s">
        <v>16</v>
      </c>
      <c r="I6926" t="s">
        <v>17</v>
      </c>
      <c r="J6926" t="s">
        <v>61</v>
      </c>
      <c r="K6926">
        <v>2.1800000000000002</v>
      </c>
      <c r="L6926">
        <v>16404</v>
      </c>
    </row>
    <row r="6927" spans="1:12" x14ac:dyDescent="0.2">
      <c r="A6927">
        <v>2017</v>
      </c>
      <c r="B6927">
        <v>111</v>
      </c>
      <c r="C6927" s="1" t="s">
        <v>197</v>
      </c>
      <c r="D6927" t="s">
        <v>87</v>
      </c>
      <c r="E6927" t="s">
        <v>148</v>
      </c>
      <c r="F6927">
        <v>515616032</v>
      </c>
      <c r="G6927" t="s">
        <v>3478</v>
      </c>
      <c r="H6927" t="s">
        <v>16</v>
      </c>
      <c r="I6927" t="s">
        <v>37</v>
      </c>
      <c r="J6927" t="s">
        <v>107</v>
      </c>
      <c r="K6927">
        <v>13</v>
      </c>
      <c r="L6927">
        <v>24234.99</v>
      </c>
    </row>
    <row r="6928" spans="1:12" x14ac:dyDescent="0.2">
      <c r="A6928">
        <v>2018</v>
      </c>
      <c r="B6928">
        <v>111</v>
      </c>
      <c r="C6928" s="1" t="s">
        <v>197</v>
      </c>
      <c r="D6928" t="s">
        <v>87</v>
      </c>
      <c r="E6928" t="s">
        <v>148</v>
      </c>
      <c r="F6928">
        <v>515616032</v>
      </c>
      <c r="G6928" t="s">
        <v>3478</v>
      </c>
      <c r="H6928" t="s">
        <v>16</v>
      </c>
      <c r="I6928" t="s">
        <v>37</v>
      </c>
      <c r="J6928" t="s">
        <v>107</v>
      </c>
      <c r="K6928">
        <v>26</v>
      </c>
      <c r="L6928">
        <v>48469.98</v>
      </c>
    </row>
    <row r="6929" spans="1:12" x14ac:dyDescent="0.2">
      <c r="A6929">
        <v>2017</v>
      </c>
      <c r="B6929">
        <v>111</v>
      </c>
      <c r="C6929" s="1" t="s">
        <v>197</v>
      </c>
      <c r="D6929" t="s">
        <v>87</v>
      </c>
      <c r="E6929" t="s">
        <v>146</v>
      </c>
      <c r="F6929">
        <v>515616032</v>
      </c>
      <c r="G6929" t="s">
        <v>3478</v>
      </c>
      <c r="H6929" t="s">
        <v>16</v>
      </c>
      <c r="I6929" t="s">
        <v>37</v>
      </c>
      <c r="J6929" t="s">
        <v>107</v>
      </c>
      <c r="K6929">
        <v>14</v>
      </c>
      <c r="L6929">
        <v>389369.59999999998</v>
      </c>
    </row>
    <row r="6930" spans="1:12" x14ac:dyDescent="0.2">
      <c r="A6930">
        <v>2016</v>
      </c>
      <c r="B6930">
        <v>111</v>
      </c>
      <c r="C6930" s="1" t="s">
        <v>197</v>
      </c>
      <c r="D6930" t="s">
        <v>87</v>
      </c>
      <c r="E6930" t="s">
        <v>146</v>
      </c>
      <c r="F6930">
        <v>515616032</v>
      </c>
      <c r="G6930" t="s">
        <v>3478</v>
      </c>
      <c r="H6930" t="s">
        <v>16</v>
      </c>
      <c r="I6930" t="s">
        <v>37</v>
      </c>
      <c r="J6930" t="s">
        <v>107</v>
      </c>
      <c r="K6930">
        <v>23</v>
      </c>
      <c r="L6930">
        <v>650028.30000000005</v>
      </c>
    </row>
    <row r="6931" spans="1:12" x14ac:dyDescent="0.2">
      <c r="A6931">
        <v>2019</v>
      </c>
      <c r="B6931">
        <v>111</v>
      </c>
      <c r="C6931" s="1" t="s">
        <v>197</v>
      </c>
      <c r="D6931" t="s">
        <v>87</v>
      </c>
      <c r="E6931" t="s">
        <v>148</v>
      </c>
      <c r="F6931">
        <v>515616032</v>
      </c>
      <c r="G6931" t="s">
        <v>3478</v>
      </c>
      <c r="H6931" t="s">
        <v>16</v>
      </c>
      <c r="I6931" t="s">
        <v>37</v>
      </c>
      <c r="J6931" t="s">
        <v>107</v>
      </c>
      <c r="K6931">
        <v>20</v>
      </c>
      <c r="L6931">
        <v>37284.6</v>
      </c>
    </row>
    <row r="6932" spans="1:12" x14ac:dyDescent="0.2">
      <c r="A6932">
        <v>2019</v>
      </c>
      <c r="B6932">
        <v>201</v>
      </c>
      <c r="C6932" s="1" t="s">
        <v>78</v>
      </c>
      <c r="D6932" t="s">
        <v>1051</v>
      </c>
      <c r="E6932" t="s">
        <v>1052</v>
      </c>
      <c r="F6932">
        <v>515620158</v>
      </c>
      <c r="G6932" t="s">
        <v>3479</v>
      </c>
      <c r="H6932" t="s">
        <v>16</v>
      </c>
      <c r="I6932" t="s">
        <v>17</v>
      </c>
      <c r="J6932" t="s">
        <v>18</v>
      </c>
      <c r="K6932">
        <v>9</v>
      </c>
      <c r="L6932">
        <v>66177.539999999994</v>
      </c>
    </row>
    <row r="6933" spans="1:12" x14ac:dyDescent="0.2">
      <c r="A6933">
        <v>2017</v>
      </c>
      <c r="B6933">
        <v>111</v>
      </c>
      <c r="C6933" s="1" t="s">
        <v>197</v>
      </c>
      <c r="D6933" t="s">
        <v>87</v>
      </c>
      <c r="E6933" t="s">
        <v>221</v>
      </c>
      <c r="F6933">
        <v>515624217</v>
      </c>
      <c r="G6933" t="s">
        <v>3480</v>
      </c>
      <c r="H6933" t="s">
        <v>16</v>
      </c>
      <c r="I6933" t="s">
        <v>33</v>
      </c>
      <c r="J6933" t="s">
        <v>71</v>
      </c>
      <c r="K6933">
        <v>11.16</v>
      </c>
      <c r="L6933">
        <v>16035.94</v>
      </c>
    </row>
    <row r="6934" spans="1:12" x14ac:dyDescent="0.2">
      <c r="A6934">
        <v>2018</v>
      </c>
      <c r="B6934">
        <v>111</v>
      </c>
      <c r="C6934" s="1" t="s">
        <v>197</v>
      </c>
      <c r="D6934" t="s">
        <v>87</v>
      </c>
      <c r="E6934" t="s">
        <v>221</v>
      </c>
      <c r="F6934">
        <v>515624217</v>
      </c>
      <c r="G6934" t="s">
        <v>3480</v>
      </c>
      <c r="H6934" t="s">
        <v>16</v>
      </c>
      <c r="I6934" t="s">
        <v>33</v>
      </c>
      <c r="J6934" t="s">
        <v>71</v>
      </c>
      <c r="K6934">
        <v>4.84</v>
      </c>
      <c r="L6934">
        <v>5063.75</v>
      </c>
    </row>
    <row r="6935" spans="1:12" x14ac:dyDescent="0.2">
      <c r="A6935">
        <v>2019</v>
      </c>
      <c r="B6935">
        <v>205</v>
      </c>
      <c r="C6935" s="1" t="s">
        <v>197</v>
      </c>
      <c r="D6935" t="s">
        <v>87</v>
      </c>
      <c r="E6935" t="s">
        <v>95</v>
      </c>
      <c r="F6935">
        <v>515625049</v>
      </c>
      <c r="G6935" t="s">
        <v>3481</v>
      </c>
      <c r="H6935" t="s">
        <v>16</v>
      </c>
      <c r="I6935" t="s">
        <v>17</v>
      </c>
      <c r="J6935" t="s">
        <v>61</v>
      </c>
      <c r="K6935">
        <v>4.8</v>
      </c>
      <c r="L6935">
        <v>112155.97</v>
      </c>
    </row>
    <row r="6936" spans="1:12" x14ac:dyDescent="0.2">
      <c r="A6936">
        <v>2019</v>
      </c>
      <c r="B6936">
        <v>213</v>
      </c>
      <c r="C6936" s="1" t="s">
        <v>406</v>
      </c>
      <c r="D6936" t="s">
        <v>546</v>
      </c>
      <c r="E6936" t="s">
        <v>146</v>
      </c>
      <c r="F6936">
        <v>515628298</v>
      </c>
      <c r="G6936" t="s">
        <v>3482</v>
      </c>
      <c r="H6936" t="s">
        <v>16</v>
      </c>
      <c r="I6936" t="s">
        <v>37</v>
      </c>
      <c r="J6936" t="s">
        <v>38</v>
      </c>
      <c r="K6936">
        <v>6</v>
      </c>
      <c r="L6936">
        <v>144133.20000000001</v>
      </c>
    </row>
    <row r="6937" spans="1:12" x14ac:dyDescent="0.2">
      <c r="A6937">
        <v>2018</v>
      </c>
      <c r="B6937">
        <v>213</v>
      </c>
      <c r="C6937" s="1" t="s">
        <v>406</v>
      </c>
      <c r="D6937" t="s">
        <v>546</v>
      </c>
      <c r="E6937" t="s">
        <v>146</v>
      </c>
      <c r="F6937">
        <v>515628298</v>
      </c>
      <c r="G6937" t="s">
        <v>3482</v>
      </c>
      <c r="H6937" t="s">
        <v>16</v>
      </c>
      <c r="I6937" t="s">
        <v>37</v>
      </c>
      <c r="J6937" t="s">
        <v>38</v>
      </c>
      <c r="K6937">
        <v>9</v>
      </c>
      <c r="L6937">
        <v>254514.77</v>
      </c>
    </row>
    <row r="6938" spans="1:12" x14ac:dyDescent="0.2">
      <c r="A6938">
        <v>2019</v>
      </c>
      <c r="B6938">
        <v>111</v>
      </c>
      <c r="C6938" s="1" t="s">
        <v>406</v>
      </c>
      <c r="D6938" t="s">
        <v>546</v>
      </c>
      <c r="E6938" t="s">
        <v>146</v>
      </c>
      <c r="F6938">
        <v>515702110</v>
      </c>
      <c r="G6938" t="s">
        <v>3483</v>
      </c>
      <c r="H6938" t="s">
        <v>16</v>
      </c>
      <c r="I6938" t="s">
        <v>37</v>
      </c>
      <c r="J6938" t="s">
        <v>107</v>
      </c>
      <c r="K6938">
        <v>3</v>
      </c>
      <c r="L6938">
        <v>72066.600000000006</v>
      </c>
    </row>
    <row r="6939" spans="1:12" x14ac:dyDescent="0.2">
      <c r="A6939">
        <v>2018</v>
      </c>
      <c r="B6939">
        <v>205</v>
      </c>
      <c r="C6939" s="1" t="s">
        <v>406</v>
      </c>
      <c r="D6939" t="s">
        <v>3289</v>
      </c>
      <c r="E6939" t="s">
        <v>560</v>
      </c>
      <c r="F6939">
        <v>515702112</v>
      </c>
      <c r="G6939" t="s">
        <v>3484</v>
      </c>
      <c r="H6939" t="s">
        <v>19</v>
      </c>
      <c r="I6939" t="s">
        <v>17</v>
      </c>
      <c r="J6939" t="s">
        <v>27</v>
      </c>
      <c r="K6939">
        <v>1</v>
      </c>
      <c r="L6939">
        <v>111446.53</v>
      </c>
    </row>
    <row r="6940" spans="1:12" x14ac:dyDescent="0.2">
      <c r="A6940">
        <v>2016</v>
      </c>
      <c r="B6940">
        <v>205</v>
      </c>
      <c r="C6940" s="1" t="s">
        <v>29</v>
      </c>
      <c r="D6940" t="s">
        <v>123</v>
      </c>
      <c r="E6940" t="s">
        <v>31</v>
      </c>
      <c r="F6940">
        <v>515706084</v>
      </c>
      <c r="G6940" t="s">
        <v>3485</v>
      </c>
      <c r="H6940" t="s">
        <v>16</v>
      </c>
      <c r="I6940" t="s">
        <v>17</v>
      </c>
      <c r="J6940" t="s">
        <v>18</v>
      </c>
      <c r="K6940">
        <v>1</v>
      </c>
      <c r="L6940">
        <v>22829.13</v>
      </c>
    </row>
    <row r="6941" spans="1:12" x14ac:dyDescent="0.2">
      <c r="A6941">
        <v>2018</v>
      </c>
      <c r="B6941">
        <v>205</v>
      </c>
      <c r="C6941" s="1" t="s">
        <v>29</v>
      </c>
      <c r="D6941" t="s">
        <v>123</v>
      </c>
      <c r="E6941" t="s">
        <v>31</v>
      </c>
      <c r="F6941">
        <v>515706084</v>
      </c>
      <c r="G6941" t="s">
        <v>3485</v>
      </c>
      <c r="H6941" t="s">
        <v>16</v>
      </c>
      <c r="I6941" t="s">
        <v>17</v>
      </c>
      <c r="J6941" t="s">
        <v>18</v>
      </c>
      <c r="K6941">
        <v>6</v>
      </c>
      <c r="L6941">
        <v>114152.78</v>
      </c>
    </row>
    <row r="6942" spans="1:12" x14ac:dyDescent="0.2">
      <c r="A6942">
        <v>2019</v>
      </c>
      <c r="B6942">
        <v>205</v>
      </c>
      <c r="C6942" s="1" t="s">
        <v>29</v>
      </c>
      <c r="D6942" t="s">
        <v>123</v>
      </c>
      <c r="E6942" t="s">
        <v>31</v>
      </c>
      <c r="F6942">
        <v>515706084</v>
      </c>
      <c r="G6942" t="s">
        <v>3485</v>
      </c>
      <c r="H6942" t="s">
        <v>16</v>
      </c>
      <c r="I6942" t="s">
        <v>17</v>
      </c>
      <c r="J6942" t="s">
        <v>18</v>
      </c>
      <c r="K6942">
        <v>3</v>
      </c>
      <c r="L6942">
        <v>54352.2</v>
      </c>
    </row>
    <row r="6943" spans="1:12" x14ac:dyDescent="0.2">
      <c r="A6943">
        <v>2017</v>
      </c>
      <c r="B6943">
        <v>205</v>
      </c>
      <c r="C6943" s="1" t="s">
        <v>29</v>
      </c>
      <c r="D6943" t="s">
        <v>123</v>
      </c>
      <c r="E6943" t="s">
        <v>31</v>
      </c>
      <c r="F6943">
        <v>515706084</v>
      </c>
      <c r="G6943" t="s">
        <v>3485</v>
      </c>
      <c r="H6943" t="s">
        <v>16</v>
      </c>
      <c r="I6943" t="s">
        <v>17</v>
      </c>
      <c r="J6943" t="s">
        <v>18</v>
      </c>
      <c r="K6943">
        <v>6</v>
      </c>
      <c r="L6943">
        <v>128165.28</v>
      </c>
    </row>
    <row r="6944" spans="1:12" x14ac:dyDescent="0.2">
      <c r="A6944">
        <v>2019</v>
      </c>
      <c r="B6944">
        <v>111</v>
      </c>
      <c r="C6944" s="1" t="s">
        <v>29</v>
      </c>
      <c r="D6944" t="s">
        <v>30</v>
      </c>
      <c r="E6944" t="s">
        <v>31</v>
      </c>
      <c r="F6944">
        <v>515709305</v>
      </c>
      <c r="G6944" t="s">
        <v>3486</v>
      </c>
      <c r="H6944" t="s">
        <v>16</v>
      </c>
      <c r="I6944" t="s">
        <v>17</v>
      </c>
      <c r="J6944" t="s">
        <v>61</v>
      </c>
      <c r="K6944">
        <v>1</v>
      </c>
      <c r="L6944">
        <v>18117.400000000001</v>
      </c>
    </row>
    <row r="6945" spans="1:12" x14ac:dyDescent="0.2">
      <c r="A6945">
        <v>2018</v>
      </c>
      <c r="B6945">
        <v>111</v>
      </c>
      <c r="C6945" s="1" t="s">
        <v>29</v>
      </c>
      <c r="D6945" t="s">
        <v>30</v>
      </c>
      <c r="E6945" t="s">
        <v>31</v>
      </c>
      <c r="F6945">
        <v>515709305</v>
      </c>
      <c r="G6945" t="s">
        <v>3486</v>
      </c>
      <c r="H6945" t="s">
        <v>16</v>
      </c>
      <c r="I6945" t="s">
        <v>17</v>
      </c>
      <c r="J6945" t="s">
        <v>61</v>
      </c>
      <c r="K6945">
        <v>2</v>
      </c>
      <c r="L6945">
        <v>36234.800000000003</v>
      </c>
    </row>
    <row r="6946" spans="1:12" x14ac:dyDescent="0.2">
      <c r="A6946">
        <v>2018</v>
      </c>
      <c r="B6946">
        <v>205</v>
      </c>
      <c r="C6946" s="1" t="s">
        <v>100</v>
      </c>
      <c r="D6946" t="s">
        <v>101</v>
      </c>
      <c r="E6946" t="s">
        <v>102</v>
      </c>
      <c r="F6946">
        <v>515725313</v>
      </c>
      <c r="G6946" t="s">
        <v>3487</v>
      </c>
      <c r="H6946" t="s">
        <v>16</v>
      </c>
      <c r="I6946" t="s">
        <v>17</v>
      </c>
      <c r="J6946" t="s">
        <v>18</v>
      </c>
      <c r="K6946">
        <v>3</v>
      </c>
      <c r="L6946">
        <v>56196.959999999999</v>
      </c>
    </row>
    <row r="6947" spans="1:12" x14ac:dyDescent="0.2">
      <c r="A6947">
        <v>2019</v>
      </c>
      <c r="B6947">
        <v>205</v>
      </c>
      <c r="C6947" s="1" t="s">
        <v>100</v>
      </c>
      <c r="D6947" t="s">
        <v>101</v>
      </c>
      <c r="E6947" t="s">
        <v>102</v>
      </c>
      <c r="F6947">
        <v>515725313</v>
      </c>
      <c r="G6947" t="s">
        <v>3487</v>
      </c>
      <c r="H6947" t="s">
        <v>16</v>
      </c>
      <c r="I6947" t="s">
        <v>17</v>
      </c>
      <c r="J6947" t="s">
        <v>18</v>
      </c>
      <c r="K6947">
        <v>1</v>
      </c>
      <c r="L6947">
        <v>18498.12</v>
      </c>
    </row>
    <row r="6948" spans="1:12" x14ac:dyDescent="0.2">
      <c r="A6948">
        <v>2019</v>
      </c>
      <c r="B6948">
        <v>205</v>
      </c>
      <c r="C6948" s="1" t="s">
        <v>29</v>
      </c>
      <c r="D6948" t="s">
        <v>123</v>
      </c>
      <c r="E6948" t="s">
        <v>31</v>
      </c>
      <c r="F6948">
        <v>515726280</v>
      </c>
      <c r="G6948" t="s">
        <v>3488</v>
      </c>
      <c r="H6948" t="s">
        <v>16</v>
      </c>
      <c r="I6948" t="s">
        <v>17</v>
      </c>
      <c r="J6948" t="s">
        <v>112</v>
      </c>
      <c r="K6948">
        <v>1</v>
      </c>
      <c r="L6948">
        <v>18117.400000000001</v>
      </c>
    </row>
    <row r="6949" spans="1:12" x14ac:dyDescent="0.2">
      <c r="A6949">
        <v>2018</v>
      </c>
      <c r="B6949">
        <v>205</v>
      </c>
      <c r="C6949" s="1" t="s">
        <v>29</v>
      </c>
      <c r="D6949" t="s">
        <v>123</v>
      </c>
      <c r="E6949" t="s">
        <v>31</v>
      </c>
      <c r="F6949">
        <v>515726280</v>
      </c>
      <c r="G6949" t="s">
        <v>3488</v>
      </c>
      <c r="H6949" t="s">
        <v>16</v>
      </c>
      <c r="I6949" t="s">
        <v>17</v>
      </c>
      <c r="J6949" t="s">
        <v>112</v>
      </c>
      <c r="K6949">
        <v>6</v>
      </c>
      <c r="L6949">
        <v>116326.74</v>
      </c>
    </row>
    <row r="6950" spans="1:12" x14ac:dyDescent="0.2">
      <c r="A6950">
        <v>2017</v>
      </c>
      <c r="B6950">
        <v>205</v>
      </c>
      <c r="C6950" s="1" t="s">
        <v>29</v>
      </c>
      <c r="D6950" t="s">
        <v>123</v>
      </c>
      <c r="E6950" t="s">
        <v>31</v>
      </c>
      <c r="F6950">
        <v>515726280</v>
      </c>
      <c r="G6950" t="s">
        <v>3488</v>
      </c>
      <c r="H6950" t="s">
        <v>16</v>
      </c>
      <c r="I6950" t="s">
        <v>17</v>
      </c>
      <c r="J6950" t="s">
        <v>112</v>
      </c>
      <c r="K6950">
        <v>2</v>
      </c>
      <c r="L6950">
        <v>42298.720000000001</v>
      </c>
    </row>
    <row r="6951" spans="1:12" x14ac:dyDescent="0.2">
      <c r="A6951">
        <v>2017</v>
      </c>
      <c r="B6951">
        <v>211</v>
      </c>
      <c r="C6951" s="1" t="s">
        <v>197</v>
      </c>
      <c r="D6951" t="s">
        <v>87</v>
      </c>
      <c r="E6951" t="s">
        <v>221</v>
      </c>
      <c r="F6951">
        <v>515730161</v>
      </c>
      <c r="G6951" t="s">
        <v>3489</v>
      </c>
      <c r="H6951" t="s">
        <v>16</v>
      </c>
      <c r="I6951" t="s">
        <v>17</v>
      </c>
      <c r="J6951" t="s">
        <v>27</v>
      </c>
      <c r="K6951">
        <v>3</v>
      </c>
      <c r="L6951">
        <v>6133.25</v>
      </c>
    </row>
    <row r="6952" spans="1:12" x14ac:dyDescent="0.2">
      <c r="A6952">
        <v>2016</v>
      </c>
      <c r="B6952">
        <v>111</v>
      </c>
      <c r="C6952" s="1" t="s">
        <v>406</v>
      </c>
      <c r="D6952" t="s">
        <v>570</v>
      </c>
      <c r="E6952" t="s">
        <v>1809</v>
      </c>
      <c r="F6952">
        <v>515801311</v>
      </c>
      <c r="G6952" t="s">
        <v>3490</v>
      </c>
      <c r="H6952" t="s">
        <v>16</v>
      </c>
      <c r="I6952" t="s">
        <v>17</v>
      </c>
      <c r="J6952" t="s">
        <v>24</v>
      </c>
      <c r="K6952">
        <v>61.65</v>
      </c>
      <c r="L6952">
        <v>651175.48</v>
      </c>
    </row>
    <row r="6953" spans="1:12" x14ac:dyDescent="0.2">
      <c r="A6953">
        <v>2017</v>
      </c>
      <c r="B6953">
        <v>111</v>
      </c>
      <c r="C6953" s="1" t="s">
        <v>406</v>
      </c>
      <c r="D6953" t="s">
        <v>570</v>
      </c>
      <c r="E6953" t="s">
        <v>1809</v>
      </c>
      <c r="F6953">
        <v>515801311</v>
      </c>
      <c r="G6953" t="s">
        <v>3490</v>
      </c>
      <c r="H6953" t="s">
        <v>16</v>
      </c>
      <c r="I6953" t="s">
        <v>17</v>
      </c>
      <c r="J6953" t="s">
        <v>24</v>
      </c>
      <c r="K6953">
        <v>22.71</v>
      </c>
      <c r="L6953">
        <v>206344.35</v>
      </c>
    </row>
    <row r="6954" spans="1:12" x14ac:dyDescent="0.2">
      <c r="A6954">
        <v>2016</v>
      </c>
      <c r="B6954">
        <v>111</v>
      </c>
      <c r="C6954" s="1" t="s">
        <v>406</v>
      </c>
      <c r="D6954" t="s">
        <v>570</v>
      </c>
      <c r="E6954" t="s">
        <v>573</v>
      </c>
      <c r="F6954">
        <v>515802143</v>
      </c>
      <c r="G6954" t="s">
        <v>3491</v>
      </c>
      <c r="H6954" t="s">
        <v>16</v>
      </c>
      <c r="I6954" t="s">
        <v>17</v>
      </c>
      <c r="J6954" t="s">
        <v>27</v>
      </c>
      <c r="K6954">
        <v>5</v>
      </c>
      <c r="L6954">
        <v>224047.75</v>
      </c>
    </row>
    <row r="6955" spans="1:12" x14ac:dyDescent="0.2">
      <c r="A6955">
        <v>2016</v>
      </c>
      <c r="B6955">
        <v>111</v>
      </c>
      <c r="C6955" s="1" t="s">
        <v>39</v>
      </c>
      <c r="D6955" t="s">
        <v>641</v>
      </c>
      <c r="E6955" t="s">
        <v>642</v>
      </c>
      <c r="F6955">
        <v>515806050</v>
      </c>
      <c r="G6955" t="s">
        <v>3492</v>
      </c>
      <c r="H6955" t="s">
        <v>19</v>
      </c>
      <c r="I6955" t="s">
        <v>17</v>
      </c>
      <c r="J6955" t="s">
        <v>61</v>
      </c>
      <c r="K6955">
        <v>0</v>
      </c>
      <c r="L6955">
        <v>0</v>
      </c>
    </row>
    <row r="6956" spans="1:12" x14ac:dyDescent="0.2">
      <c r="A6956">
        <v>2016</v>
      </c>
      <c r="B6956">
        <v>111</v>
      </c>
      <c r="C6956" s="1" t="s">
        <v>39</v>
      </c>
      <c r="D6956" t="s">
        <v>641</v>
      </c>
      <c r="E6956" t="s">
        <v>642</v>
      </c>
      <c r="F6956">
        <v>515806050</v>
      </c>
      <c r="G6956" t="s">
        <v>3492</v>
      </c>
      <c r="H6956" t="s">
        <v>16</v>
      </c>
      <c r="I6956" t="s">
        <v>17</v>
      </c>
      <c r="J6956" t="s">
        <v>61</v>
      </c>
      <c r="K6956">
        <v>3</v>
      </c>
      <c r="L6956">
        <v>26680.17</v>
      </c>
    </row>
    <row r="6957" spans="1:12" x14ac:dyDescent="0.2">
      <c r="A6957">
        <v>2017</v>
      </c>
      <c r="B6957">
        <v>211</v>
      </c>
      <c r="C6957" s="1" t="s">
        <v>39</v>
      </c>
      <c r="D6957" t="s">
        <v>40</v>
      </c>
      <c r="E6957" t="s">
        <v>41</v>
      </c>
      <c r="F6957">
        <v>515809111</v>
      </c>
      <c r="G6957" t="s">
        <v>3493</v>
      </c>
      <c r="H6957" t="s">
        <v>16</v>
      </c>
      <c r="I6957" t="s">
        <v>17</v>
      </c>
      <c r="J6957" t="s">
        <v>18</v>
      </c>
      <c r="K6957">
        <v>9.5</v>
      </c>
      <c r="L6957">
        <v>179201.54</v>
      </c>
    </row>
    <row r="6958" spans="1:12" x14ac:dyDescent="0.2">
      <c r="A6958">
        <v>2019</v>
      </c>
      <c r="B6958">
        <v>211</v>
      </c>
      <c r="C6958" s="1" t="s">
        <v>39</v>
      </c>
      <c r="D6958" t="s">
        <v>40</v>
      </c>
      <c r="E6958" t="s">
        <v>41</v>
      </c>
      <c r="F6958">
        <v>515809111</v>
      </c>
      <c r="G6958" t="s">
        <v>3493</v>
      </c>
      <c r="H6958" t="s">
        <v>16</v>
      </c>
      <c r="I6958" t="s">
        <v>17</v>
      </c>
      <c r="J6958" t="s">
        <v>18</v>
      </c>
      <c r="K6958">
        <v>4</v>
      </c>
      <c r="L6958">
        <v>56816</v>
      </c>
    </row>
    <row r="6959" spans="1:12" x14ac:dyDescent="0.2">
      <c r="A6959">
        <v>2018</v>
      </c>
      <c r="B6959">
        <v>211</v>
      </c>
      <c r="C6959" s="1" t="s">
        <v>39</v>
      </c>
      <c r="D6959" t="s">
        <v>40</v>
      </c>
      <c r="E6959" t="s">
        <v>41</v>
      </c>
      <c r="F6959">
        <v>515809111</v>
      </c>
      <c r="G6959" t="s">
        <v>3493</v>
      </c>
      <c r="H6959" t="s">
        <v>16</v>
      </c>
      <c r="I6959" t="s">
        <v>17</v>
      </c>
      <c r="J6959" t="s">
        <v>18</v>
      </c>
      <c r="K6959">
        <v>15</v>
      </c>
      <c r="L6959">
        <v>266264.42</v>
      </c>
    </row>
    <row r="6960" spans="1:12" x14ac:dyDescent="0.2">
      <c r="A6960">
        <v>2017</v>
      </c>
      <c r="B6960">
        <v>201</v>
      </c>
      <c r="C6960" s="1" t="s">
        <v>406</v>
      </c>
      <c r="D6960" t="s">
        <v>570</v>
      </c>
      <c r="E6960" t="s">
        <v>573</v>
      </c>
      <c r="F6960">
        <v>515809177</v>
      </c>
      <c r="G6960" t="s">
        <v>3494</v>
      </c>
      <c r="H6960" t="s">
        <v>16</v>
      </c>
      <c r="I6960" t="s">
        <v>17</v>
      </c>
      <c r="J6960" t="s">
        <v>24</v>
      </c>
      <c r="K6960">
        <v>17.559999999999999</v>
      </c>
      <c r="L6960">
        <v>389488.74</v>
      </c>
    </row>
    <row r="6961" spans="1:12" x14ac:dyDescent="0.2">
      <c r="A6961">
        <v>2018</v>
      </c>
      <c r="B6961">
        <v>201</v>
      </c>
      <c r="C6961" s="1" t="s">
        <v>406</v>
      </c>
      <c r="D6961" t="s">
        <v>570</v>
      </c>
      <c r="E6961" t="s">
        <v>573</v>
      </c>
      <c r="F6961">
        <v>515809177</v>
      </c>
      <c r="G6961" t="s">
        <v>3494</v>
      </c>
      <c r="H6961" t="s">
        <v>16</v>
      </c>
      <c r="I6961" t="s">
        <v>17</v>
      </c>
      <c r="J6961" t="s">
        <v>24</v>
      </c>
      <c r="K6961">
        <v>8</v>
      </c>
      <c r="L6961">
        <v>330139.89</v>
      </c>
    </row>
    <row r="6962" spans="1:12" x14ac:dyDescent="0.2">
      <c r="A6962">
        <v>2017</v>
      </c>
      <c r="B6962">
        <v>205</v>
      </c>
      <c r="C6962" s="1" t="s">
        <v>29</v>
      </c>
      <c r="D6962" t="s">
        <v>30</v>
      </c>
      <c r="E6962" t="s">
        <v>393</v>
      </c>
      <c r="F6962">
        <v>515810110</v>
      </c>
      <c r="G6962" t="s">
        <v>3495</v>
      </c>
      <c r="H6962" t="s">
        <v>16</v>
      </c>
      <c r="I6962" t="s">
        <v>17</v>
      </c>
      <c r="J6962" t="s">
        <v>18</v>
      </c>
      <c r="K6962">
        <v>2</v>
      </c>
      <c r="L6962">
        <v>43298.11</v>
      </c>
    </row>
    <row r="6963" spans="1:12" x14ac:dyDescent="0.2">
      <c r="A6963">
        <v>2016</v>
      </c>
      <c r="B6963">
        <v>205</v>
      </c>
      <c r="C6963" s="1" t="s">
        <v>29</v>
      </c>
      <c r="D6963" t="s">
        <v>30</v>
      </c>
      <c r="E6963" t="s">
        <v>393</v>
      </c>
      <c r="F6963">
        <v>515810110</v>
      </c>
      <c r="G6963" t="s">
        <v>3495</v>
      </c>
      <c r="H6963" t="s">
        <v>16</v>
      </c>
      <c r="I6963" t="s">
        <v>17</v>
      </c>
      <c r="J6963" t="s">
        <v>18</v>
      </c>
      <c r="K6963">
        <v>0</v>
      </c>
      <c r="L6963">
        <v>0</v>
      </c>
    </row>
    <row r="6964" spans="1:12" x14ac:dyDescent="0.2">
      <c r="A6964">
        <v>2018</v>
      </c>
      <c r="B6964">
        <v>111</v>
      </c>
      <c r="C6964" s="1" t="s">
        <v>78</v>
      </c>
      <c r="D6964" t="s">
        <v>79</v>
      </c>
      <c r="E6964" t="s">
        <v>80</v>
      </c>
      <c r="F6964">
        <v>515814001</v>
      </c>
      <c r="G6964" t="s">
        <v>3496</v>
      </c>
      <c r="H6964" t="s">
        <v>16</v>
      </c>
      <c r="I6964" t="s">
        <v>33</v>
      </c>
      <c r="J6964" t="s">
        <v>75</v>
      </c>
      <c r="K6964">
        <v>2</v>
      </c>
      <c r="L6964">
        <v>54104.6</v>
      </c>
    </row>
    <row r="6965" spans="1:12" x14ac:dyDescent="0.2">
      <c r="A6965">
        <v>2019</v>
      </c>
      <c r="B6965">
        <v>111</v>
      </c>
      <c r="C6965" s="1" t="s">
        <v>78</v>
      </c>
      <c r="D6965" t="s">
        <v>79</v>
      </c>
      <c r="E6965" t="s">
        <v>80</v>
      </c>
      <c r="F6965">
        <v>515814001</v>
      </c>
      <c r="G6965" t="s">
        <v>3496</v>
      </c>
      <c r="H6965" t="s">
        <v>16</v>
      </c>
      <c r="I6965" t="s">
        <v>33</v>
      </c>
      <c r="J6965" t="s">
        <v>75</v>
      </c>
      <c r="K6965">
        <v>6</v>
      </c>
      <c r="L6965">
        <v>40624.92</v>
      </c>
    </row>
    <row r="6966" spans="1:12" x14ac:dyDescent="0.2">
      <c r="A6966">
        <v>2018</v>
      </c>
      <c r="B6966">
        <v>111</v>
      </c>
      <c r="C6966" s="1" t="s">
        <v>197</v>
      </c>
      <c r="D6966" t="s">
        <v>87</v>
      </c>
      <c r="E6966" t="s">
        <v>95</v>
      </c>
      <c r="F6966">
        <v>515905209</v>
      </c>
      <c r="G6966" t="s">
        <v>3497</v>
      </c>
      <c r="H6966" t="s">
        <v>16</v>
      </c>
      <c r="I6966" t="s">
        <v>37</v>
      </c>
      <c r="J6966" t="s">
        <v>107</v>
      </c>
      <c r="K6966">
        <v>1</v>
      </c>
      <c r="L6966">
        <v>40628.870000000003</v>
      </c>
    </row>
    <row r="6967" spans="1:12" x14ac:dyDescent="0.2">
      <c r="A6967">
        <v>2016</v>
      </c>
      <c r="B6967">
        <v>111</v>
      </c>
      <c r="C6967" s="1" t="s">
        <v>197</v>
      </c>
      <c r="D6967" t="s">
        <v>87</v>
      </c>
      <c r="E6967" t="s">
        <v>677</v>
      </c>
      <c r="F6967">
        <v>515905209</v>
      </c>
      <c r="G6967" t="s">
        <v>3497</v>
      </c>
      <c r="H6967" t="s">
        <v>16</v>
      </c>
      <c r="I6967" t="s">
        <v>37</v>
      </c>
      <c r="J6967" t="s">
        <v>107</v>
      </c>
      <c r="K6967">
        <v>1.92</v>
      </c>
      <c r="L6967">
        <v>49676.073600000003</v>
      </c>
    </row>
    <row r="6968" spans="1:12" x14ac:dyDescent="0.2">
      <c r="A6968">
        <v>2016</v>
      </c>
      <c r="B6968">
        <v>111</v>
      </c>
      <c r="C6968" s="1" t="s">
        <v>197</v>
      </c>
      <c r="D6968" t="s">
        <v>87</v>
      </c>
      <c r="E6968" t="s">
        <v>95</v>
      </c>
      <c r="F6968">
        <v>515905209</v>
      </c>
      <c r="G6968" t="s">
        <v>3497</v>
      </c>
      <c r="H6968" t="s">
        <v>16</v>
      </c>
      <c r="I6968" t="s">
        <v>37</v>
      </c>
      <c r="J6968" t="s">
        <v>107</v>
      </c>
      <c r="K6968">
        <v>17.07</v>
      </c>
      <c r="L6968">
        <v>344504.45</v>
      </c>
    </row>
    <row r="6969" spans="1:12" x14ac:dyDescent="0.2">
      <c r="A6969">
        <v>2017</v>
      </c>
      <c r="B6969">
        <v>111</v>
      </c>
      <c r="C6969" s="1" t="s">
        <v>197</v>
      </c>
      <c r="D6969" t="s">
        <v>87</v>
      </c>
      <c r="E6969" t="s">
        <v>95</v>
      </c>
      <c r="F6969">
        <v>515905209</v>
      </c>
      <c r="G6969" t="s">
        <v>3497</v>
      </c>
      <c r="H6969" t="s">
        <v>16</v>
      </c>
      <c r="I6969" t="s">
        <v>37</v>
      </c>
      <c r="J6969" t="s">
        <v>107</v>
      </c>
      <c r="K6969">
        <v>4.8499999999999996</v>
      </c>
      <c r="L6969">
        <v>164813.95000000001</v>
      </c>
    </row>
    <row r="6970" spans="1:12" x14ac:dyDescent="0.2">
      <c r="A6970">
        <v>2017</v>
      </c>
      <c r="B6970">
        <v>111</v>
      </c>
      <c r="C6970" s="1" t="s">
        <v>29</v>
      </c>
      <c r="D6970" t="s">
        <v>30</v>
      </c>
      <c r="E6970" t="s">
        <v>31</v>
      </c>
      <c r="F6970">
        <v>515910046</v>
      </c>
      <c r="G6970" t="s">
        <v>3498</v>
      </c>
      <c r="H6970" t="s">
        <v>16</v>
      </c>
      <c r="I6970" t="s">
        <v>17</v>
      </c>
      <c r="J6970" t="s">
        <v>112</v>
      </c>
      <c r="K6970">
        <v>3</v>
      </c>
      <c r="L6970">
        <v>64218.77</v>
      </c>
    </row>
    <row r="6971" spans="1:12" x14ac:dyDescent="0.2">
      <c r="A6971">
        <v>2019</v>
      </c>
      <c r="B6971">
        <v>111</v>
      </c>
      <c r="C6971" s="1" t="s">
        <v>29</v>
      </c>
      <c r="D6971" t="s">
        <v>30</v>
      </c>
      <c r="E6971" t="s">
        <v>31</v>
      </c>
      <c r="F6971">
        <v>515910046</v>
      </c>
      <c r="G6971" t="s">
        <v>3498</v>
      </c>
      <c r="H6971" t="s">
        <v>16</v>
      </c>
      <c r="I6971" t="s">
        <v>17</v>
      </c>
      <c r="J6971" t="s">
        <v>112</v>
      </c>
      <c r="K6971">
        <v>1</v>
      </c>
      <c r="L6971">
        <v>18117.400000000001</v>
      </c>
    </row>
    <row r="6972" spans="1:12" x14ac:dyDescent="0.2">
      <c r="A6972">
        <v>2017</v>
      </c>
      <c r="B6972">
        <v>111</v>
      </c>
      <c r="C6972" s="1" t="s">
        <v>197</v>
      </c>
      <c r="D6972" t="s">
        <v>87</v>
      </c>
      <c r="E6972" t="s">
        <v>95</v>
      </c>
      <c r="F6972">
        <v>515923189</v>
      </c>
      <c r="G6972" t="s">
        <v>3499</v>
      </c>
      <c r="H6972" t="s">
        <v>16</v>
      </c>
      <c r="I6972" t="s">
        <v>17</v>
      </c>
      <c r="J6972" t="s">
        <v>18</v>
      </c>
      <c r="K6972">
        <v>14</v>
      </c>
      <c r="L6972">
        <v>330158.71999999997</v>
      </c>
    </row>
    <row r="6973" spans="1:12" x14ac:dyDescent="0.2">
      <c r="A6973">
        <v>2018</v>
      </c>
      <c r="B6973">
        <v>111</v>
      </c>
      <c r="C6973" s="1" t="s">
        <v>197</v>
      </c>
      <c r="D6973" t="s">
        <v>87</v>
      </c>
      <c r="E6973" t="s">
        <v>95</v>
      </c>
      <c r="F6973">
        <v>515923189</v>
      </c>
      <c r="G6973" t="s">
        <v>3499</v>
      </c>
      <c r="H6973" t="s">
        <v>16</v>
      </c>
      <c r="I6973" t="s">
        <v>17</v>
      </c>
      <c r="J6973" t="s">
        <v>18</v>
      </c>
      <c r="K6973">
        <v>6</v>
      </c>
      <c r="L6973">
        <v>243773.32</v>
      </c>
    </row>
    <row r="6974" spans="1:12" x14ac:dyDescent="0.2">
      <c r="A6974">
        <v>2019</v>
      </c>
      <c r="B6974">
        <v>111</v>
      </c>
      <c r="C6974" s="1" t="s">
        <v>197</v>
      </c>
      <c r="D6974" t="s">
        <v>87</v>
      </c>
      <c r="E6974" t="s">
        <v>95</v>
      </c>
      <c r="F6974">
        <v>515923189</v>
      </c>
      <c r="G6974" t="s">
        <v>3499</v>
      </c>
      <c r="H6974" t="s">
        <v>16</v>
      </c>
      <c r="I6974" t="s">
        <v>17</v>
      </c>
      <c r="J6974" t="s">
        <v>18</v>
      </c>
      <c r="K6974">
        <v>4</v>
      </c>
      <c r="L6974">
        <v>162515.6</v>
      </c>
    </row>
    <row r="6975" spans="1:12" x14ac:dyDescent="0.2">
      <c r="A6975">
        <v>2017</v>
      </c>
      <c r="B6975">
        <v>111</v>
      </c>
      <c r="C6975" s="1" t="s">
        <v>197</v>
      </c>
      <c r="D6975" t="s">
        <v>87</v>
      </c>
      <c r="E6975" t="s">
        <v>221</v>
      </c>
      <c r="F6975">
        <v>515930304</v>
      </c>
      <c r="G6975" t="s">
        <v>3500</v>
      </c>
      <c r="H6975" t="s">
        <v>16</v>
      </c>
      <c r="I6975" t="s">
        <v>17</v>
      </c>
      <c r="J6975" t="s">
        <v>24</v>
      </c>
      <c r="K6975">
        <v>16.309999999999999</v>
      </c>
      <c r="L6975">
        <v>54944.12</v>
      </c>
    </row>
    <row r="6976" spans="1:12" x14ac:dyDescent="0.2">
      <c r="A6976">
        <v>2019</v>
      </c>
      <c r="B6976">
        <v>205</v>
      </c>
      <c r="C6976" s="1" t="s">
        <v>53</v>
      </c>
      <c r="D6976" t="s">
        <v>447</v>
      </c>
      <c r="E6976" t="s">
        <v>634</v>
      </c>
      <c r="F6976">
        <v>516008227</v>
      </c>
      <c r="G6976" t="s">
        <v>3501</v>
      </c>
      <c r="H6976" t="s">
        <v>16</v>
      </c>
      <c r="I6976" t="s">
        <v>17</v>
      </c>
      <c r="J6976" t="s">
        <v>18</v>
      </c>
      <c r="K6976">
        <v>3.76</v>
      </c>
      <c r="L6976">
        <v>2329.8000000000002</v>
      </c>
    </row>
    <row r="6977" spans="1:12" x14ac:dyDescent="0.2">
      <c r="A6977">
        <v>2018</v>
      </c>
      <c r="B6977">
        <v>201</v>
      </c>
      <c r="C6977" s="1" t="s">
        <v>29</v>
      </c>
      <c r="D6977" t="s">
        <v>30</v>
      </c>
      <c r="E6977" t="s">
        <v>31</v>
      </c>
      <c r="F6977">
        <v>516010192</v>
      </c>
      <c r="G6977" t="s">
        <v>1768</v>
      </c>
      <c r="H6977" t="s">
        <v>16</v>
      </c>
      <c r="I6977" t="s">
        <v>17</v>
      </c>
      <c r="J6977" t="s">
        <v>18</v>
      </c>
      <c r="K6977">
        <v>4</v>
      </c>
      <c r="L6977">
        <v>73327.600000000006</v>
      </c>
    </row>
    <row r="6978" spans="1:12" x14ac:dyDescent="0.2">
      <c r="A6978">
        <v>2017</v>
      </c>
      <c r="B6978">
        <v>201</v>
      </c>
      <c r="C6978" s="1" t="s">
        <v>29</v>
      </c>
      <c r="D6978" t="s">
        <v>30</v>
      </c>
      <c r="E6978" t="s">
        <v>31</v>
      </c>
      <c r="F6978">
        <v>516010192</v>
      </c>
      <c r="G6978" t="s">
        <v>1768</v>
      </c>
      <c r="H6978" t="s">
        <v>16</v>
      </c>
      <c r="I6978" t="s">
        <v>17</v>
      </c>
      <c r="J6978" t="s">
        <v>18</v>
      </c>
      <c r="K6978">
        <v>3</v>
      </c>
      <c r="L6978">
        <v>63448.08</v>
      </c>
    </row>
    <row r="6979" spans="1:12" x14ac:dyDescent="0.2">
      <c r="A6979">
        <v>2019</v>
      </c>
      <c r="B6979">
        <v>111</v>
      </c>
      <c r="C6979" s="1" t="s">
        <v>78</v>
      </c>
      <c r="D6979" t="s">
        <v>79</v>
      </c>
      <c r="E6979" t="s">
        <v>470</v>
      </c>
      <c r="F6979">
        <v>516014033</v>
      </c>
      <c r="G6979" t="s">
        <v>3502</v>
      </c>
      <c r="H6979" t="s">
        <v>16</v>
      </c>
      <c r="I6979" t="s">
        <v>17</v>
      </c>
      <c r="J6979" t="s">
        <v>61</v>
      </c>
      <c r="K6979">
        <v>3</v>
      </c>
      <c r="L6979">
        <v>21750.959999999999</v>
      </c>
    </row>
    <row r="6980" spans="1:12" x14ac:dyDescent="0.2">
      <c r="A6980">
        <v>2016</v>
      </c>
      <c r="B6980">
        <v>111</v>
      </c>
      <c r="C6980" s="1" t="s">
        <v>78</v>
      </c>
      <c r="D6980" t="s">
        <v>79</v>
      </c>
      <c r="E6980" t="s">
        <v>470</v>
      </c>
      <c r="F6980">
        <v>516014033</v>
      </c>
      <c r="G6980" t="s">
        <v>3502</v>
      </c>
      <c r="H6980" t="s">
        <v>16</v>
      </c>
      <c r="I6980" t="s">
        <v>17</v>
      </c>
      <c r="J6980" t="s">
        <v>61</v>
      </c>
      <c r="K6980">
        <v>9</v>
      </c>
      <c r="L6980">
        <v>103245.84</v>
      </c>
    </row>
    <row r="6981" spans="1:12" x14ac:dyDescent="0.2">
      <c r="A6981">
        <v>2018</v>
      </c>
      <c r="B6981">
        <v>111</v>
      </c>
      <c r="C6981" s="1" t="s">
        <v>78</v>
      </c>
      <c r="D6981" t="s">
        <v>79</v>
      </c>
      <c r="E6981" t="s">
        <v>470</v>
      </c>
      <c r="F6981">
        <v>516014033</v>
      </c>
      <c r="G6981" t="s">
        <v>3502</v>
      </c>
      <c r="H6981" t="s">
        <v>16</v>
      </c>
      <c r="I6981" t="s">
        <v>17</v>
      </c>
      <c r="J6981" t="s">
        <v>61</v>
      </c>
      <c r="K6981">
        <v>9</v>
      </c>
      <c r="L6981">
        <v>90831.27</v>
      </c>
    </row>
    <row r="6982" spans="1:12" x14ac:dyDescent="0.2">
      <c r="A6982">
        <v>2019</v>
      </c>
      <c r="B6982">
        <v>111</v>
      </c>
      <c r="C6982" s="1" t="s">
        <v>78</v>
      </c>
      <c r="D6982" t="s">
        <v>79</v>
      </c>
      <c r="E6982" t="s">
        <v>127</v>
      </c>
      <c r="F6982">
        <v>516014033</v>
      </c>
      <c r="G6982" t="s">
        <v>3502</v>
      </c>
      <c r="H6982" t="s">
        <v>16</v>
      </c>
      <c r="I6982" t="s">
        <v>17</v>
      </c>
      <c r="J6982" t="s">
        <v>61</v>
      </c>
      <c r="K6982">
        <v>3</v>
      </c>
      <c r="L6982">
        <v>2979.09</v>
      </c>
    </row>
    <row r="6983" spans="1:12" x14ac:dyDescent="0.2">
      <c r="A6983">
        <v>2017</v>
      </c>
      <c r="B6983">
        <v>111</v>
      </c>
      <c r="C6983" s="1" t="s">
        <v>78</v>
      </c>
      <c r="D6983" t="s">
        <v>79</v>
      </c>
      <c r="E6983" t="s">
        <v>470</v>
      </c>
      <c r="F6983">
        <v>516014033</v>
      </c>
      <c r="G6983" t="s">
        <v>3502</v>
      </c>
      <c r="H6983" t="s">
        <v>16</v>
      </c>
      <c r="I6983" t="s">
        <v>17</v>
      </c>
      <c r="J6983" t="s">
        <v>61</v>
      </c>
      <c r="K6983">
        <v>12</v>
      </c>
      <c r="L6983">
        <v>134552.54999999999</v>
      </c>
    </row>
    <row r="6984" spans="1:12" x14ac:dyDescent="0.2">
      <c r="A6984">
        <v>2019</v>
      </c>
      <c r="B6984">
        <v>111</v>
      </c>
      <c r="C6984" s="1" t="s">
        <v>29</v>
      </c>
      <c r="D6984" t="s">
        <v>30</v>
      </c>
      <c r="E6984" t="s">
        <v>393</v>
      </c>
      <c r="F6984">
        <v>516017036</v>
      </c>
      <c r="G6984" t="s">
        <v>3503</v>
      </c>
      <c r="H6984" t="s">
        <v>16</v>
      </c>
      <c r="I6984" t="s">
        <v>152</v>
      </c>
      <c r="J6984" t="s">
        <v>506</v>
      </c>
      <c r="K6984">
        <v>4</v>
      </c>
      <c r="L6984">
        <v>73786</v>
      </c>
    </row>
    <row r="6985" spans="1:12" x14ac:dyDescent="0.2">
      <c r="A6985">
        <v>2019</v>
      </c>
      <c r="B6985">
        <v>205</v>
      </c>
      <c r="C6985" s="1" t="s">
        <v>39</v>
      </c>
      <c r="D6985" t="s">
        <v>40</v>
      </c>
      <c r="E6985" t="s">
        <v>139</v>
      </c>
      <c r="F6985">
        <v>516020051</v>
      </c>
      <c r="G6985" t="s">
        <v>3504</v>
      </c>
      <c r="H6985" t="s">
        <v>16</v>
      </c>
      <c r="I6985" t="s">
        <v>17</v>
      </c>
      <c r="J6985" t="s">
        <v>27</v>
      </c>
      <c r="K6985">
        <v>8</v>
      </c>
      <c r="L6985">
        <v>201425</v>
      </c>
    </row>
    <row r="6986" spans="1:12" x14ac:dyDescent="0.2">
      <c r="A6986">
        <v>2018</v>
      </c>
      <c r="B6986">
        <v>205</v>
      </c>
      <c r="C6986" s="1" t="s">
        <v>39</v>
      </c>
      <c r="D6986" t="s">
        <v>641</v>
      </c>
      <c r="E6986" t="s">
        <v>642</v>
      </c>
      <c r="F6986">
        <v>516020051</v>
      </c>
      <c r="G6986" t="s">
        <v>3504</v>
      </c>
      <c r="H6986" t="s">
        <v>16</v>
      </c>
      <c r="I6986" t="s">
        <v>17</v>
      </c>
      <c r="J6986" t="s">
        <v>27</v>
      </c>
      <c r="K6986">
        <v>10</v>
      </c>
      <c r="L6986">
        <v>84675.8</v>
      </c>
    </row>
    <row r="6987" spans="1:12" x14ac:dyDescent="0.2">
      <c r="A6987">
        <v>2016</v>
      </c>
      <c r="B6987">
        <v>205</v>
      </c>
      <c r="C6987" s="1" t="s">
        <v>39</v>
      </c>
      <c r="D6987" t="s">
        <v>40</v>
      </c>
      <c r="E6987" t="s">
        <v>1921</v>
      </c>
      <c r="F6987">
        <v>516020051</v>
      </c>
      <c r="G6987" t="s">
        <v>3504</v>
      </c>
      <c r="H6987" t="s">
        <v>16</v>
      </c>
      <c r="I6987" t="s">
        <v>17</v>
      </c>
      <c r="J6987" t="s">
        <v>27</v>
      </c>
      <c r="K6987">
        <v>12</v>
      </c>
      <c r="L6987">
        <v>277091.38</v>
      </c>
    </row>
    <row r="6988" spans="1:12" x14ac:dyDescent="0.2">
      <c r="A6988">
        <v>2018</v>
      </c>
      <c r="B6988">
        <v>205</v>
      </c>
      <c r="C6988" s="1" t="s">
        <v>39</v>
      </c>
      <c r="D6988" t="s">
        <v>40</v>
      </c>
      <c r="E6988" t="s">
        <v>1921</v>
      </c>
      <c r="F6988">
        <v>516020051</v>
      </c>
      <c r="G6988" t="s">
        <v>3504</v>
      </c>
      <c r="H6988" t="s">
        <v>16</v>
      </c>
      <c r="I6988" t="s">
        <v>17</v>
      </c>
      <c r="J6988" t="s">
        <v>27</v>
      </c>
      <c r="K6988">
        <v>12</v>
      </c>
      <c r="L6988">
        <v>237172.78</v>
      </c>
    </row>
    <row r="6989" spans="1:12" x14ac:dyDescent="0.2">
      <c r="A6989">
        <v>2017</v>
      </c>
      <c r="B6989">
        <v>205</v>
      </c>
      <c r="C6989" s="1" t="s">
        <v>39</v>
      </c>
      <c r="D6989" t="s">
        <v>40</v>
      </c>
      <c r="E6989" t="s">
        <v>1921</v>
      </c>
      <c r="F6989">
        <v>516020051</v>
      </c>
      <c r="G6989" t="s">
        <v>3504</v>
      </c>
      <c r="H6989" t="s">
        <v>16</v>
      </c>
      <c r="I6989" t="s">
        <v>17</v>
      </c>
      <c r="J6989" t="s">
        <v>27</v>
      </c>
      <c r="K6989">
        <v>12</v>
      </c>
      <c r="L6989">
        <v>259813.54</v>
      </c>
    </row>
    <row r="6990" spans="1:12" x14ac:dyDescent="0.2">
      <c r="A6990">
        <v>2019</v>
      </c>
      <c r="B6990">
        <v>205</v>
      </c>
      <c r="C6990" s="1" t="s">
        <v>39</v>
      </c>
      <c r="D6990" t="s">
        <v>641</v>
      </c>
      <c r="E6990" t="s">
        <v>642</v>
      </c>
      <c r="F6990">
        <v>516020051</v>
      </c>
      <c r="G6990" t="s">
        <v>3504</v>
      </c>
      <c r="H6990" t="s">
        <v>16</v>
      </c>
      <c r="I6990" t="s">
        <v>17</v>
      </c>
      <c r="J6990" t="s">
        <v>27</v>
      </c>
      <c r="K6990">
        <v>6</v>
      </c>
      <c r="L6990">
        <v>50800.74</v>
      </c>
    </row>
    <row r="6991" spans="1:12" x14ac:dyDescent="0.2">
      <c r="A6991">
        <v>2019</v>
      </c>
      <c r="B6991">
        <v>201</v>
      </c>
      <c r="C6991" s="1" t="s">
        <v>197</v>
      </c>
      <c r="D6991" t="s">
        <v>87</v>
      </c>
      <c r="E6991" t="s">
        <v>221</v>
      </c>
      <c r="F6991">
        <v>516020087</v>
      </c>
      <c r="G6991" t="s">
        <v>3505</v>
      </c>
      <c r="H6991" t="s">
        <v>16</v>
      </c>
      <c r="I6991" t="s">
        <v>17</v>
      </c>
      <c r="J6991" t="s">
        <v>18</v>
      </c>
      <c r="K6991">
        <v>9.15</v>
      </c>
      <c r="L6991">
        <v>8836.16</v>
      </c>
    </row>
    <row r="6992" spans="1:12" x14ac:dyDescent="0.2">
      <c r="A6992">
        <v>2018</v>
      </c>
      <c r="B6992">
        <v>201</v>
      </c>
      <c r="C6992" s="1" t="s">
        <v>197</v>
      </c>
      <c r="D6992" t="s">
        <v>87</v>
      </c>
      <c r="E6992" t="s">
        <v>221</v>
      </c>
      <c r="F6992">
        <v>516020087</v>
      </c>
      <c r="G6992" t="s">
        <v>3505</v>
      </c>
      <c r="H6992" t="s">
        <v>16</v>
      </c>
      <c r="I6992" t="s">
        <v>17</v>
      </c>
      <c r="J6992" t="s">
        <v>18</v>
      </c>
      <c r="K6992">
        <v>1.22</v>
      </c>
      <c r="L6992">
        <v>1017.59</v>
      </c>
    </row>
    <row r="6993" spans="1:12" x14ac:dyDescent="0.2">
      <c r="A6993">
        <v>2017</v>
      </c>
      <c r="B6993">
        <v>111</v>
      </c>
      <c r="C6993" s="1" t="s">
        <v>197</v>
      </c>
      <c r="D6993" t="s">
        <v>87</v>
      </c>
      <c r="E6993" t="s">
        <v>95</v>
      </c>
      <c r="F6993">
        <v>516020241</v>
      </c>
      <c r="G6993" t="s">
        <v>3506</v>
      </c>
      <c r="H6993" t="s">
        <v>16</v>
      </c>
      <c r="I6993" t="s">
        <v>17</v>
      </c>
      <c r="J6993" t="s">
        <v>18</v>
      </c>
      <c r="K6993">
        <v>6.65</v>
      </c>
      <c r="L6993">
        <v>131005.28</v>
      </c>
    </row>
    <row r="6994" spans="1:12" x14ac:dyDescent="0.2">
      <c r="A6994">
        <v>2019</v>
      </c>
      <c r="B6994">
        <v>111</v>
      </c>
      <c r="C6994" s="1" t="s">
        <v>197</v>
      </c>
      <c r="D6994" t="s">
        <v>87</v>
      </c>
      <c r="E6994" t="s">
        <v>95</v>
      </c>
      <c r="F6994">
        <v>516020241</v>
      </c>
      <c r="G6994" t="s">
        <v>3506</v>
      </c>
      <c r="H6994" t="s">
        <v>16</v>
      </c>
      <c r="I6994" t="s">
        <v>17</v>
      </c>
      <c r="J6994" t="s">
        <v>18</v>
      </c>
      <c r="K6994">
        <v>2.6</v>
      </c>
      <c r="L6994">
        <v>59201.34</v>
      </c>
    </row>
    <row r="6995" spans="1:12" x14ac:dyDescent="0.2">
      <c r="A6995">
        <v>2018</v>
      </c>
      <c r="B6995">
        <v>111</v>
      </c>
      <c r="C6995" s="1" t="s">
        <v>197</v>
      </c>
      <c r="D6995" t="s">
        <v>87</v>
      </c>
      <c r="E6995" t="s">
        <v>95</v>
      </c>
      <c r="F6995">
        <v>516020241</v>
      </c>
      <c r="G6995" t="s">
        <v>3506</v>
      </c>
      <c r="H6995" t="s">
        <v>16</v>
      </c>
      <c r="I6995" t="s">
        <v>17</v>
      </c>
      <c r="J6995" t="s">
        <v>18</v>
      </c>
      <c r="K6995">
        <v>5.5</v>
      </c>
      <c r="L6995">
        <v>114162.73</v>
      </c>
    </row>
    <row r="6996" spans="1:12" x14ac:dyDescent="0.2">
      <c r="A6996">
        <v>2016</v>
      </c>
      <c r="B6996">
        <v>211</v>
      </c>
      <c r="C6996" s="1" t="s">
        <v>197</v>
      </c>
      <c r="D6996" t="s">
        <v>87</v>
      </c>
      <c r="E6996" t="s">
        <v>95</v>
      </c>
      <c r="F6996">
        <v>516023184</v>
      </c>
      <c r="G6996" t="s">
        <v>3507</v>
      </c>
      <c r="H6996" t="s">
        <v>16</v>
      </c>
      <c r="I6996" t="s">
        <v>37</v>
      </c>
      <c r="J6996" t="s">
        <v>38</v>
      </c>
      <c r="K6996">
        <v>1.75</v>
      </c>
      <c r="L6996">
        <v>40610.79</v>
      </c>
    </row>
    <row r="6997" spans="1:12" x14ac:dyDescent="0.2">
      <c r="A6997">
        <v>2019</v>
      </c>
      <c r="B6997">
        <v>205</v>
      </c>
      <c r="C6997" s="1" t="s">
        <v>197</v>
      </c>
      <c r="D6997" t="s">
        <v>87</v>
      </c>
      <c r="E6997" t="s">
        <v>540</v>
      </c>
      <c r="F6997">
        <v>516029225</v>
      </c>
      <c r="G6997" t="s">
        <v>3508</v>
      </c>
      <c r="H6997" t="s">
        <v>52</v>
      </c>
      <c r="I6997" t="s">
        <v>17</v>
      </c>
      <c r="J6997" t="s">
        <v>61</v>
      </c>
      <c r="K6997">
        <v>27</v>
      </c>
      <c r="L6997">
        <v>803959.95</v>
      </c>
    </row>
    <row r="6998" spans="1:12" x14ac:dyDescent="0.2">
      <c r="A6998">
        <v>2018</v>
      </c>
      <c r="B6998">
        <v>205</v>
      </c>
      <c r="C6998" s="1" t="s">
        <v>197</v>
      </c>
      <c r="D6998" t="s">
        <v>87</v>
      </c>
      <c r="E6998" t="s">
        <v>615</v>
      </c>
      <c r="F6998">
        <v>516029225</v>
      </c>
      <c r="G6998" t="s">
        <v>3508</v>
      </c>
      <c r="H6998" t="s">
        <v>16</v>
      </c>
      <c r="I6998" t="s">
        <v>17</v>
      </c>
      <c r="J6998" t="s">
        <v>61</v>
      </c>
      <c r="K6998">
        <v>9</v>
      </c>
      <c r="L6998">
        <v>1194118.1499999999</v>
      </c>
    </row>
    <row r="6999" spans="1:12" x14ac:dyDescent="0.2">
      <c r="A6999">
        <v>2016</v>
      </c>
      <c r="B6999">
        <v>205</v>
      </c>
      <c r="C6999" s="1" t="s">
        <v>197</v>
      </c>
      <c r="D6999" t="s">
        <v>87</v>
      </c>
      <c r="E6999" t="s">
        <v>221</v>
      </c>
      <c r="F6999">
        <v>516029225</v>
      </c>
      <c r="G6999" t="s">
        <v>3508</v>
      </c>
      <c r="H6999" t="s">
        <v>16</v>
      </c>
      <c r="I6999" t="s">
        <v>17</v>
      </c>
      <c r="J6999" t="s">
        <v>61</v>
      </c>
      <c r="K6999">
        <v>0</v>
      </c>
      <c r="L6999">
        <v>0</v>
      </c>
    </row>
    <row r="7000" spans="1:12" x14ac:dyDescent="0.2">
      <c r="A7000">
        <v>2016</v>
      </c>
      <c r="B7000">
        <v>205</v>
      </c>
      <c r="C7000" s="1" t="s">
        <v>197</v>
      </c>
      <c r="D7000" t="s">
        <v>87</v>
      </c>
      <c r="E7000" t="s">
        <v>469</v>
      </c>
      <c r="F7000">
        <v>516029225</v>
      </c>
      <c r="G7000" t="s">
        <v>3508</v>
      </c>
      <c r="H7000" t="s">
        <v>16</v>
      </c>
      <c r="I7000" t="s">
        <v>17</v>
      </c>
      <c r="J7000" t="s">
        <v>61</v>
      </c>
      <c r="K7000">
        <v>11.36</v>
      </c>
      <c r="L7000">
        <v>215785.57</v>
      </c>
    </row>
    <row r="7001" spans="1:12" x14ac:dyDescent="0.2">
      <c r="A7001">
        <v>2019</v>
      </c>
      <c r="B7001">
        <v>205</v>
      </c>
      <c r="C7001" s="1" t="s">
        <v>197</v>
      </c>
      <c r="D7001" t="s">
        <v>87</v>
      </c>
      <c r="E7001" t="s">
        <v>615</v>
      </c>
      <c r="F7001">
        <v>516029225</v>
      </c>
      <c r="G7001" t="s">
        <v>3508</v>
      </c>
      <c r="H7001" t="s">
        <v>16</v>
      </c>
      <c r="I7001" t="s">
        <v>17</v>
      </c>
      <c r="J7001" t="s">
        <v>61</v>
      </c>
      <c r="K7001">
        <v>7</v>
      </c>
      <c r="L7001">
        <v>794048.56</v>
      </c>
    </row>
    <row r="7002" spans="1:12" x14ac:dyDescent="0.2">
      <c r="A7002">
        <v>2018</v>
      </c>
      <c r="B7002">
        <v>205</v>
      </c>
      <c r="C7002" s="1" t="s">
        <v>197</v>
      </c>
      <c r="D7002" t="s">
        <v>87</v>
      </c>
      <c r="E7002" t="s">
        <v>540</v>
      </c>
      <c r="F7002">
        <v>516029225</v>
      </c>
      <c r="G7002" t="s">
        <v>3508</v>
      </c>
      <c r="H7002" t="s">
        <v>52</v>
      </c>
      <c r="I7002" t="s">
        <v>17</v>
      </c>
      <c r="J7002" t="s">
        <v>61</v>
      </c>
      <c r="K7002">
        <v>58.94</v>
      </c>
      <c r="L7002">
        <v>1771894.66</v>
      </c>
    </row>
    <row r="7003" spans="1:12" x14ac:dyDescent="0.2">
      <c r="A7003">
        <v>2017</v>
      </c>
      <c r="B7003">
        <v>111</v>
      </c>
      <c r="C7003" s="1" t="s">
        <v>29</v>
      </c>
      <c r="D7003" t="s">
        <v>30</v>
      </c>
      <c r="E7003" t="s">
        <v>31</v>
      </c>
      <c r="F7003">
        <v>516030263</v>
      </c>
      <c r="G7003" t="s">
        <v>3509</v>
      </c>
      <c r="H7003" t="s">
        <v>19</v>
      </c>
      <c r="I7003" t="s">
        <v>17</v>
      </c>
      <c r="J7003" t="s">
        <v>24</v>
      </c>
      <c r="K7003">
        <v>0</v>
      </c>
      <c r="L7003">
        <v>0</v>
      </c>
    </row>
    <row r="7004" spans="1:12" x14ac:dyDescent="0.2">
      <c r="A7004">
        <v>2017</v>
      </c>
      <c r="B7004">
        <v>111</v>
      </c>
      <c r="C7004" s="1" t="s">
        <v>29</v>
      </c>
      <c r="D7004" t="s">
        <v>30</v>
      </c>
      <c r="E7004" t="s">
        <v>31</v>
      </c>
      <c r="F7004">
        <v>516030263</v>
      </c>
      <c r="G7004" t="s">
        <v>3509</v>
      </c>
      <c r="H7004" t="s">
        <v>16</v>
      </c>
      <c r="I7004" t="s">
        <v>17</v>
      </c>
      <c r="J7004" t="s">
        <v>24</v>
      </c>
      <c r="K7004">
        <v>3</v>
      </c>
      <c r="L7004">
        <v>63720.5</v>
      </c>
    </row>
    <row r="7005" spans="1:12" x14ac:dyDescent="0.2">
      <c r="A7005">
        <v>2017</v>
      </c>
      <c r="B7005">
        <v>211</v>
      </c>
      <c r="C7005" s="1" t="s">
        <v>29</v>
      </c>
      <c r="D7005" t="s">
        <v>30</v>
      </c>
      <c r="E7005" t="s">
        <v>31</v>
      </c>
      <c r="F7005">
        <v>516030263</v>
      </c>
      <c r="G7005" t="s">
        <v>3509</v>
      </c>
      <c r="H7005" t="s">
        <v>16</v>
      </c>
      <c r="I7005" t="s">
        <v>17</v>
      </c>
      <c r="J7005" t="s">
        <v>24</v>
      </c>
      <c r="K7005">
        <v>0</v>
      </c>
      <c r="L7005">
        <v>0</v>
      </c>
    </row>
    <row r="7006" spans="1:12" x14ac:dyDescent="0.2">
      <c r="A7006">
        <v>2016</v>
      </c>
      <c r="B7006">
        <v>111</v>
      </c>
      <c r="C7006" s="1" t="s">
        <v>197</v>
      </c>
      <c r="D7006" t="s">
        <v>87</v>
      </c>
      <c r="E7006" t="s">
        <v>95</v>
      </c>
      <c r="F7006">
        <v>516109065</v>
      </c>
      <c r="G7006" t="s">
        <v>3510</v>
      </c>
      <c r="H7006" t="s">
        <v>16</v>
      </c>
      <c r="I7006" t="s">
        <v>33</v>
      </c>
      <c r="J7006" t="s">
        <v>71</v>
      </c>
      <c r="K7006">
        <v>1.5</v>
      </c>
      <c r="L7006">
        <v>37486.879999999997</v>
      </c>
    </row>
    <row r="7007" spans="1:12" x14ac:dyDescent="0.2">
      <c r="A7007">
        <v>2016</v>
      </c>
      <c r="B7007">
        <v>111</v>
      </c>
      <c r="C7007" s="1" t="s">
        <v>197</v>
      </c>
      <c r="D7007" t="s">
        <v>87</v>
      </c>
      <c r="E7007" t="s">
        <v>677</v>
      </c>
      <c r="F7007">
        <v>516109065</v>
      </c>
      <c r="G7007" t="s">
        <v>3510</v>
      </c>
      <c r="H7007" t="s">
        <v>16</v>
      </c>
      <c r="I7007" t="s">
        <v>33</v>
      </c>
      <c r="J7007" t="s">
        <v>71</v>
      </c>
      <c r="K7007">
        <v>0.44</v>
      </c>
      <c r="L7007">
        <v>10669.775600000001</v>
      </c>
    </row>
    <row r="7008" spans="1:12" x14ac:dyDescent="0.2">
      <c r="A7008">
        <v>2018</v>
      </c>
      <c r="B7008">
        <v>111</v>
      </c>
      <c r="C7008" s="1" t="s">
        <v>197</v>
      </c>
      <c r="D7008" t="s">
        <v>87</v>
      </c>
      <c r="E7008" t="s">
        <v>95</v>
      </c>
      <c r="F7008">
        <v>516111118</v>
      </c>
      <c r="G7008" t="s">
        <v>3511</v>
      </c>
      <c r="H7008" t="s">
        <v>16</v>
      </c>
      <c r="I7008" t="s">
        <v>17</v>
      </c>
      <c r="J7008" t="s">
        <v>27</v>
      </c>
      <c r="K7008">
        <v>6</v>
      </c>
      <c r="L7008">
        <v>155251.9</v>
      </c>
    </row>
    <row r="7009" spans="1:12" x14ac:dyDescent="0.2">
      <c r="A7009">
        <v>2019</v>
      </c>
      <c r="B7009">
        <v>111</v>
      </c>
      <c r="C7009" s="1" t="s">
        <v>197</v>
      </c>
      <c r="D7009" t="s">
        <v>87</v>
      </c>
      <c r="E7009" t="s">
        <v>95</v>
      </c>
      <c r="F7009">
        <v>516111118</v>
      </c>
      <c r="G7009" t="s">
        <v>3511</v>
      </c>
      <c r="H7009" t="s">
        <v>16</v>
      </c>
      <c r="I7009" t="s">
        <v>17</v>
      </c>
      <c r="J7009" t="s">
        <v>27</v>
      </c>
      <c r="K7009">
        <v>5</v>
      </c>
      <c r="L7009">
        <v>158894.39999999999</v>
      </c>
    </row>
    <row r="7010" spans="1:12" x14ac:dyDescent="0.2">
      <c r="A7010">
        <v>2017</v>
      </c>
      <c r="B7010">
        <v>211</v>
      </c>
      <c r="C7010" s="1" t="s">
        <v>406</v>
      </c>
      <c r="D7010" t="s">
        <v>570</v>
      </c>
      <c r="E7010" t="s">
        <v>573</v>
      </c>
      <c r="F7010">
        <v>516114194</v>
      </c>
      <c r="G7010" t="s">
        <v>3512</v>
      </c>
      <c r="H7010" t="s">
        <v>16</v>
      </c>
      <c r="I7010" t="s">
        <v>17</v>
      </c>
      <c r="J7010" t="s">
        <v>27</v>
      </c>
      <c r="K7010">
        <v>5.17</v>
      </c>
      <c r="L7010">
        <v>73507.73</v>
      </c>
    </row>
    <row r="7011" spans="1:12" x14ac:dyDescent="0.2">
      <c r="A7011">
        <v>2019</v>
      </c>
      <c r="B7011">
        <v>211</v>
      </c>
      <c r="C7011" s="1" t="s">
        <v>406</v>
      </c>
      <c r="D7011" t="s">
        <v>570</v>
      </c>
      <c r="E7011" t="s">
        <v>573</v>
      </c>
      <c r="F7011">
        <v>516114194</v>
      </c>
      <c r="G7011" t="s">
        <v>3512</v>
      </c>
      <c r="H7011" t="s">
        <v>16</v>
      </c>
      <c r="I7011" t="s">
        <v>17</v>
      </c>
      <c r="J7011" t="s">
        <v>27</v>
      </c>
      <c r="K7011">
        <v>3.68</v>
      </c>
      <c r="L7011">
        <v>48350.05</v>
      </c>
    </row>
    <row r="7012" spans="1:12" x14ac:dyDescent="0.2">
      <c r="A7012">
        <v>2017</v>
      </c>
      <c r="B7012">
        <v>211</v>
      </c>
      <c r="C7012" s="1" t="s">
        <v>406</v>
      </c>
      <c r="D7012" t="s">
        <v>570</v>
      </c>
      <c r="E7012" t="s">
        <v>1040</v>
      </c>
      <c r="F7012">
        <v>516114194</v>
      </c>
      <c r="G7012" t="s">
        <v>3512</v>
      </c>
      <c r="H7012" t="s">
        <v>16</v>
      </c>
      <c r="I7012" t="s">
        <v>17</v>
      </c>
      <c r="J7012" t="s">
        <v>27</v>
      </c>
      <c r="K7012">
        <v>1</v>
      </c>
      <c r="L7012">
        <v>77042.320000000007</v>
      </c>
    </row>
    <row r="7013" spans="1:12" x14ac:dyDescent="0.2">
      <c r="A7013">
        <v>2018</v>
      </c>
      <c r="B7013">
        <v>211</v>
      </c>
      <c r="C7013" s="1" t="s">
        <v>406</v>
      </c>
      <c r="D7013" t="s">
        <v>570</v>
      </c>
      <c r="E7013" t="s">
        <v>573</v>
      </c>
      <c r="F7013">
        <v>516114194</v>
      </c>
      <c r="G7013" t="s">
        <v>3512</v>
      </c>
      <c r="H7013" t="s">
        <v>16</v>
      </c>
      <c r="I7013" t="s">
        <v>17</v>
      </c>
      <c r="J7013" t="s">
        <v>27</v>
      </c>
      <c r="K7013">
        <v>56.77</v>
      </c>
      <c r="L7013">
        <v>771300.58</v>
      </c>
    </row>
    <row r="7014" spans="1:12" x14ac:dyDescent="0.2">
      <c r="A7014">
        <v>2018</v>
      </c>
      <c r="B7014">
        <v>211</v>
      </c>
      <c r="C7014" s="1" t="s">
        <v>406</v>
      </c>
      <c r="D7014" t="s">
        <v>570</v>
      </c>
      <c r="E7014" t="s">
        <v>1040</v>
      </c>
      <c r="F7014">
        <v>516114194</v>
      </c>
      <c r="G7014" t="s">
        <v>3512</v>
      </c>
      <c r="H7014" t="s">
        <v>16</v>
      </c>
      <c r="I7014" t="s">
        <v>17</v>
      </c>
      <c r="J7014" t="s">
        <v>27</v>
      </c>
      <c r="K7014">
        <v>15</v>
      </c>
      <c r="L7014">
        <v>1155000</v>
      </c>
    </row>
    <row r="7015" spans="1:12" x14ac:dyDescent="0.2">
      <c r="A7015">
        <v>2018</v>
      </c>
      <c r="B7015">
        <v>211</v>
      </c>
      <c r="C7015" s="1" t="s">
        <v>57</v>
      </c>
      <c r="D7015" t="s">
        <v>58</v>
      </c>
      <c r="E7015" t="s">
        <v>59</v>
      </c>
      <c r="F7015">
        <v>516115208</v>
      </c>
      <c r="G7015" t="s">
        <v>3513</v>
      </c>
      <c r="H7015" t="s">
        <v>16</v>
      </c>
      <c r="I7015" t="s">
        <v>17</v>
      </c>
      <c r="J7015" t="s">
        <v>18</v>
      </c>
      <c r="K7015">
        <v>3</v>
      </c>
      <c r="L7015">
        <v>100262.28</v>
      </c>
    </row>
    <row r="7016" spans="1:12" x14ac:dyDescent="0.2">
      <c r="A7016">
        <v>2019</v>
      </c>
      <c r="B7016">
        <v>211</v>
      </c>
      <c r="C7016" s="1" t="s">
        <v>57</v>
      </c>
      <c r="D7016" t="s">
        <v>58</v>
      </c>
      <c r="E7016" t="s">
        <v>59</v>
      </c>
      <c r="F7016">
        <v>516115208</v>
      </c>
      <c r="G7016" t="s">
        <v>3513</v>
      </c>
      <c r="H7016" t="s">
        <v>16</v>
      </c>
      <c r="I7016" t="s">
        <v>17</v>
      </c>
      <c r="J7016" t="s">
        <v>18</v>
      </c>
      <c r="K7016">
        <v>7</v>
      </c>
      <c r="L7016">
        <v>233945.32</v>
      </c>
    </row>
    <row r="7017" spans="1:12" x14ac:dyDescent="0.2">
      <c r="A7017">
        <v>2018</v>
      </c>
      <c r="B7017">
        <v>205</v>
      </c>
      <c r="C7017" s="1" t="s">
        <v>78</v>
      </c>
      <c r="D7017" t="s">
        <v>1051</v>
      </c>
      <c r="E7017" t="s">
        <v>1052</v>
      </c>
      <c r="F7017">
        <v>516117178</v>
      </c>
      <c r="G7017" t="s">
        <v>3514</v>
      </c>
      <c r="H7017" t="s">
        <v>16</v>
      </c>
      <c r="I7017" t="s">
        <v>33</v>
      </c>
      <c r="J7017" t="s">
        <v>75</v>
      </c>
      <c r="K7017">
        <v>3</v>
      </c>
      <c r="L7017">
        <v>22059.18</v>
      </c>
    </row>
    <row r="7018" spans="1:12" x14ac:dyDescent="0.2">
      <c r="A7018">
        <v>2019</v>
      </c>
      <c r="B7018">
        <v>205</v>
      </c>
      <c r="C7018" s="1" t="s">
        <v>78</v>
      </c>
      <c r="D7018" t="s">
        <v>1051</v>
      </c>
      <c r="E7018" t="s">
        <v>1052</v>
      </c>
      <c r="F7018">
        <v>516117178</v>
      </c>
      <c r="G7018" t="s">
        <v>3514</v>
      </c>
      <c r="H7018" t="s">
        <v>16</v>
      </c>
      <c r="I7018" t="s">
        <v>33</v>
      </c>
      <c r="J7018" t="s">
        <v>75</v>
      </c>
      <c r="K7018">
        <v>12</v>
      </c>
      <c r="L7018">
        <v>88236.72</v>
      </c>
    </row>
    <row r="7019" spans="1:12" x14ac:dyDescent="0.2">
      <c r="A7019">
        <v>2018</v>
      </c>
      <c r="B7019">
        <v>205</v>
      </c>
      <c r="C7019" s="1" t="s">
        <v>406</v>
      </c>
      <c r="D7019" t="s">
        <v>925</v>
      </c>
      <c r="E7019" t="s">
        <v>926</v>
      </c>
      <c r="F7019">
        <v>516201020</v>
      </c>
      <c r="G7019" t="s">
        <v>3515</v>
      </c>
      <c r="H7019" t="s">
        <v>16</v>
      </c>
      <c r="I7019" t="s">
        <v>17</v>
      </c>
      <c r="J7019" t="s">
        <v>61</v>
      </c>
      <c r="K7019">
        <v>4.7300000000000004</v>
      </c>
      <c r="L7019">
        <v>72860.33</v>
      </c>
    </row>
    <row r="7020" spans="1:12" x14ac:dyDescent="0.2">
      <c r="A7020">
        <v>2017</v>
      </c>
      <c r="B7020">
        <v>205</v>
      </c>
      <c r="C7020" s="1" t="s">
        <v>406</v>
      </c>
      <c r="D7020" t="s">
        <v>925</v>
      </c>
      <c r="E7020" t="s">
        <v>926</v>
      </c>
      <c r="F7020">
        <v>516201020</v>
      </c>
      <c r="G7020" t="s">
        <v>3515</v>
      </c>
      <c r="H7020" t="s">
        <v>16</v>
      </c>
      <c r="I7020" t="s">
        <v>17</v>
      </c>
      <c r="J7020" t="s">
        <v>61</v>
      </c>
      <c r="K7020">
        <v>0.92</v>
      </c>
      <c r="L7020">
        <v>23594</v>
      </c>
    </row>
    <row r="7021" spans="1:12" x14ac:dyDescent="0.2">
      <c r="A7021">
        <v>2018</v>
      </c>
      <c r="B7021">
        <v>111</v>
      </c>
      <c r="C7021" s="1" t="s">
        <v>197</v>
      </c>
      <c r="D7021" t="s">
        <v>87</v>
      </c>
      <c r="E7021" t="s">
        <v>95</v>
      </c>
      <c r="F7021">
        <v>516215112</v>
      </c>
      <c r="G7021" t="s">
        <v>3516</v>
      </c>
      <c r="H7021" t="s">
        <v>16</v>
      </c>
      <c r="I7021" t="s">
        <v>161</v>
      </c>
      <c r="J7021" t="s">
        <v>700</v>
      </c>
      <c r="K7021">
        <v>5</v>
      </c>
      <c r="L7021">
        <v>162887.39000000001</v>
      </c>
    </row>
    <row r="7022" spans="1:12" x14ac:dyDescent="0.2">
      <c r="A7022">
        <v>2017</v>
      </c>
      <c r="B7022">
        <v>201</v>
      </c>
      <c r="C7022" s="1" t="s">
        <v>406</v>
      </c>
      <c r="D7022" t="s">
        <v>570</v>
      </c>
      <c r="E7022" t="s">
        <v>573</v>
      </c>
      <c r="F7022">
        <v>516217069</v>
      </c>
      <c r="G7022" t="s">
        <v>3506</v>
      </c>
      <c r="H7022" t="s">
        <v>16</v>
      </c>
      <c r="I7022" t="s">
        <v>17</v>
      </c>
      <c r="J7022" t="s">
        <v>18</v>
      </c>
      <c r="K7022">
        <v>49.46</v>
      </c>
      <c r="L7022">
        <v>701180.05</v>
      </c>
    </row>
    <row r="7023" spans="1:12" x14ac:dyDescent="0.2">
      <c r="A7023">
        <v>2018</v>
      </c>
      <c r="B7023">
        <v>201</v>
      </c>
      <c r="C7023" s="1" t="s">
        <v>406</v>
      </c>
      <c r="D7023" t="s">
        <v>570</v>
      </c>
      <c r="E7023" t="s">
        <v>573</v>
      </c>
      <c r="F7023">
        <v>516217069</v>
      </c>
      <c r="G7023" t="s">
        <v>3506</v>
      </c>
      <c r="H7023" t="s">
        <v>16</v>
      </c>
      <c r="I7023" t="s">
        <v>17</v>
      </c>
      <c r="J7023" t="s">
        <v>18</v>
      </c>
      <c r="K7023">
        <v>52.14</v>
      </c>
      <c r="L7023">
        <v>704478.11</v>
      </c>
    </row>
    <row r="7024" spans="1:12" x14ac:dyDescent="0.2">
      <c r="A7024">
        <v>2016</v>
      </c>
      <c r="B7024">
        <v>201</v>
      </c>
      <c r="C7024" s="1" t="s">
        <v>406</v>
      </c>
      <c r="D7024" t="s">
        <v>570</v>
      </c>
      <c r="E7024" t="s">
        <v>573</v>
      </c>
      <c r="F7024">
        <v>516217069</v>
      </c>
      <c r="G7024" t="s">
        <v>3506</v>
      </c>
      <c r="H7024" t="s">
        <v>16</v>
      </c>
      <c r="I7024" t="s">
        <v>17</v>
      </c>
      <c r="J7024" t="s">
        <v>18</v>
      </c>
      <c r="K7024">
        <v>52.31</v>
      </c>
      <c r="L7024">
        <v>769732.89</v>
      </c>
    </row>
    <row r="7025" spans="1:12" x14ac:dyDescent="0.2">
      <c r="A7025">
        <v>2019</v>
      </c>
      <c r="B7025">
        <v>201</v>
      </c>
      <c r="C7025" s="1" t="s">
        <v>406</v>
      </c>
      <c r="D7025" t="s">
        <v>570</v>
      </c>
      <c r="E7025" t="s">
        <v>573</v>
      </c>
      <c r="F7025">
        <v>516217069</v>
      </c>
      <c r="G7025" t="s">
        <v>3506</v>
      </c>
      <c r="H7025" t="s">
        <v>16</v>
      </c>
      <c r="I7025" t="s">
        <v>17</v>
      </c>
      <c r="J7025" t="s">
        <v>18</v>
      </c>
      <c r="K7025">
        <v>26.74</v>
      </c>
      <c r="L7025">
        <v>403199.03</v>
      </c>
    </row>
    <row r="7026" spans="1:12" x14ac:dyDescent="0.2">
      <c r="A7026">
        <v>2019</v>
      </c>
      <c r="B7026">
        <v>205</v>
      </c>
      <c r="C7026" s="1" t="s">
        <v>39</v>
      </c>
      <c r="D7026" t="s">
        <v>40</v>
      </c>
      <c r="E7026" t="s">
        <v>95</v>
      </c>
      <c r="F7026">
        <v>516218222</v>
      </c>
      <c r="G7026" t="s">
        <v>3517</v>
      </c>
      <c r="H7026" t="s">
        <v>19</v>
      </c>
      <c r="I7026" t="s">
        <v>17</v>
      </c>
      <c r="J7026" t="s">
        <v>18</v>
      </c>
      <c r="K7026">
        <v>0.5</v>
      </c>
      <c r="L7026">
        <v>5284.2</v>
      </c>
    </row>
    <row r="7027" spans="1:12" x14ac:dyDescent="0.2">
      <c r="A7027">
        <v>2019</v>
      </c>
      <c r="B7027">
        <v>211</v>
      </c>
      <c r="C7027" s="1" t="s">
        <v>197</v>
      </c>
      <c r="D7027" t="s">
        <v>87</v>
      </c>
      <c r="E7027" t="s">
        <v>221</v>
      </c>
      <c r="F7027">
        <v>516219020</v>
      </c>
      <c r="G7027" t="s">
        <v>3518</v>
      </c>
      <c r="H7027" t="s">
        <v>16</v>
      </c>
      <c r="I7027" t="s">
        <v>17</v>
      </c>
      <c r="J7027" t="s">
        <v>61</v>
      </c>
      <c r="K7027">
        <v>11.05</v>
      </c>
      <c r="L7027">
        <v>10990.34</v>
      </c>
    </row>
    <row r="7028" spans="1:12" x14ac:dyDescent="0.2">
      <c r="A7028">
        <v>2018</v>
      </c>
      <c r="B7028">
        <v>211</v>
      </c>
      <c r="C7028" s="1" t="s">
        <v>197</v>
      </c>
      <c r="D7028" t="s">
        <v>87</v>
      </c>
      <c r="E7028" t="s">
        <v>221</v>
      </c>
      <c r="F7028">
        <v>516219020</v>
      </c>
      <c r="G7028" t="s">
        <v>3518</v>
      </c>
      <c r="H7028" t="s">
        <v>16</v>
      </c>
      <c r="I7028" t="s">
        <v>17</v>
      </c>
      <c r="J7028" t="s">
        <v>61</v>
      </c>
      <c r="K7028">
        <v>1.38</v>
      </c>
      <c r="L7028">
        <v>1143.1199999999999</v>
      </c>
    </row>
    <row r="7029" spans="1:12" x14ac:dyDescent="0.2">
      <c r="A7029">
        <v>2018</v>
      </c>
      <c r="B7029">
        <v>111</v>
      </c>
      <c r="C7029" s="1" t="s">
        <v>39</v>
      </c>
      <c r="D7029" t="s">
        <v>40</v>
      </c>
      <c r="E7029" t="s">
        <v>3519</v>
      </c>
      <c r="F7029">
        <v>516223259</v>
      </c>
      <c r="G7029" t="s">
        <v>3520</v>
      </c>
      <c r="H7029" t="s">
        <v>16</v>
      </c>
      <c r="I7029" t="s">
        <v>37</v>
      </c>
      <c r="J7029" t="s">
        <v>104</v>
      </c>
      <c r="K7029">
        <v>11</v>
      </c>
      <c r="L7029">
        <v>282127.69</v>
      </c>
    </row>
    <row r="7030" spans="1:12" x14ac:dyDescent="0.2">
      <c r="A7030">
        <v>2019</v>
      </c>
      <c r="B7030">
        <v>111</v>
      </c>
      <c r="C7030" s="1" t="s">
        <v>39</v>
      </c>
      <c r="D7030" t="s">
        <v>40</v>
      </c>
      <c r="E7030" t="s">
        <v>3519</v>
      </c>
      <c r="F7030">
        <v>516223259</v>
      </c>
      <c r="G7030" t="s">
        <v>3520</v>
      </c>
      <c r="H7030" t="s">
        <v>16</v>
      </c>
      <c r="I7030" t="s">
        <v>37</v>
      </c>
      <c r="J7030" t="s">
        <v>104</v>
      </c>
      <c r="K7030">
        <v>10</v>
      </c>
      <c r="L7030">
        <v>245315.42</v>
      </c>
    </row>
    <row r="7031" spans="1:12" x14ac:dyDescent="0.2">
      <c r="A7031">
        <v>2016</v>
      </c>
      <c r="B7031">
        <v>111</v>
      </c>
      <c r="C7031" s="1" t="s">
        <v>39</v>
      </c>
      <c r="D7031" t="s">
        <v>40</v>
      </c>
      <c r="E7031" t="s">
        <v>3519</v>
      </c>
      <c r="F7031">
        <v>516223259</v>
      </c>
      <c r="G7031" t="s">
        <v>3520</v>
      </c>
      <c r="H7031" t="s">
        <v>16</v>
      </c>
      <c r="I7031" t="s">
        <v>37</v>
      </c>
      <c r="J7031" t="s">
        <v>104</v>
      </c>
      <c r="K7031">
        <v>9.75</v>
      </c>
      <c r="L7031">
        <v>207059.43</v>
      </c>
    </row>
    <row r="7032" spans="1:12" x14ac:dyDescent="0.2">
      <c r="A7032">
        <v>2017</v>
      </c>
      <c r="B7032">
        <v>111</v>
      </c>
      <c r="C7032" s="1" t="s">
        <v>39</v>
      </c>
      <c r="D7032" t="s">
        <v>40</v>
      </c>
      <c r="E7032" t="s">
        <v>3519</v>
      </c>
      <c r="F7032">
        <v>516223259</v>
      </c>
      <c r="G7032" t="s">
        <v>3520</v>
      </c>
      <c r="H7032" t="s">
        <v>16</v>
      </c>
      <c r="I7032" t="s">
        <v>37</v>
      </c>
      <c r="J7032" t="s">
        <v>104</v>
      </c>
      <c r="K7032">
        <v>13</v>
      </c>
      <c r="L7032">
        <v>326248.48</v>
      </c>
    </row>
    <row r="7033" spans="1:12" x14ac:dyDescent="0.2">
      <c r="A7033">
        <v>2019</v>
      </c>
      <c r="B7033">
        <v>211</v>
      </c>
      <c r="C7033" s="1" t="s">
        <v>197</v>
      </c>
      <c r="D7033" t="s">
        <v>87</v>
      </c>
      <c r="E7033" t="s">
        <v>221</v>
      </c>
      <c r="F7033">
        <v>516224299</v>
      </c>
      <c r="G7033" t="s">
        <v>3521</v>
      </c>
      <c r="H7033" t="s">
        <v>16</v>
      </c>
      <c r="I7033" t="s">
        <v>17</v>
      </c>
      <c r="J7033" t="s">
        <v>24</v>
      </c>
      <c r="K7033">
        <v>9.61</v>
      </c>
      <c r="L7033">
        <v>9980.64</v>
      </c>
    </row>
    <row r="7034" spans="1:12" x14ac:dyDescent="0.2">
      <c r="A7034">
        <v>2019</v>
      </c>
      <c r="B7034">
        <v>205</v>
      </c>
      <c r="C7034" s="1" t="s">
        <v>406</v>
      </c>
      <c r="D7034" t="s">
        <v>2270</v>
      </c>
      <c r="E7034" t="s">
        <v>2271</v>
      </c>
      <c r="F7034">
        <v>516226267</v>
      </c>
      <c r="G7034" t="s">
        <v>3522</v>
      </c>
      <c r="H7034" t="s">
        <v>16</v>
      </c>
      <c r="I7034" t="s">
        <v>17</v>
      </c>
      <c r="J7034" t="s">
        <v>61</v>
      </c>
      <c r="K7034">
        <v>9</v>
      </c>
      <c r="L7034">
        <v>1031382</v>
      </c>
    </row>
    <row r="7035" spans="1:12" x14ac:dyDescent="0.2">
      <c r="A7035">
        <v>2018</v>
      </c>
      <c r="B7035">
        <v>205</v>
      </c>
      <c r="C7035" s="1" t="s">
        <v>406</v>
      </c>
      <c r="D7035" t="s">
        <v>2270</v>
      </c>
      <c r="E7035" t="s">
        <v>2271</v>
      </c>
      <c r="F7035">
        <v>516226267</v>
      </c>
      <c r="G7035" t="s">
        <v>3522</v>
      </c>
      <c r="H7035" t="s">
        <v>16</v>
      </c>
      <c r="I7035" t="s">
        <v>17</v>
      </c>
      <c r="J7035" t="s">
        <v>61</v>
      </c>
      <c r="K7035">
        <v>3</v>
      </c>
      <c r="L7035">
        <v>345735</v>
      </c>
    </row>
    <row r="7036" spans="1:12" x14ac:dyDescent="0.2">
      <c r="A7036">
        <v>2016</v>
      </c>
      <c r="B7036">
        <v>207</v>
      </c>
      <c r="C7036" s="1" t="s">
        <v>406</v>
      </c>
      <c r="D7036" t="s">
        <v>570</v>
      </c>
      <c r="E7036" t="s">
        <v>573</v>
      </c>
      <c r="F7036">
        <v>516231002</v>
      </c>
      <c r="G7036" t="s">
        <v>3523</v>
      </c>
      <c r="H7036" t="s">
        <v>16</v>
      </c>
      <c r="I7036" t="s">
        <v>17</v>
      </c>
      <c r="J7036" t="s">
        <v>61</v>
      </c>
      <c r="K7036">
        <v>26.15</v>
      </c>
      <c r="L7036">
        <v>383421.42</v>
      </c>
    </row>
    <row r="7037" spans="1:12" x14ac:dyDescent="0.2">
      <c r="A7037">
        <v>2017</v>
      </c>
      <c r="B7037">
        <v>207</v>
      </c>
      <c r="C7037" s="1" t="s">
        <v>406</v>
      </c>
      <c r="D7037" t="s">
        <v>570</v>
      </c>
      <c r="E7037" t="s">
        <v>573</v>
      </c>
      <c r="F7037">
        <v>516231002</v>
      </c>
      <c r="G7037" t="s">
        <v>3523</v>
      </c>
      <c r="H7037" t="s">
        <v>16</v>
      </c>
      <c r="I7037" t="s">
        <v>17</v>
      </c>
      <c r="J7037" t="s">
        <v>61</v>
      </c>
      <c r="K7037">
        <v>38.119999999999997</v>
      </c>
      <c r="L7037">
        <v>539881.71</v>
      </c>
    </row>
    <row r="7038" spans="1:12" x14ac:dyDescent="0.2">
      <c r="A7038">
        <v>2018</v>
      </c>
      <c r="B7038">
        <v>207</v>
      </c>
      <c r="C7038" s="1" t="s">
        <v>406</v>
      </c>
      <c r="D7038" t="s">
        <v>570</v>
      </c>
      <c r="E7038" t="s">
        <v>573</v>
      </c>
      <c r="F7038">
        <v>516231002</v>
      </c>
      <c r="G7038" t="s">
        <v>3523</v>
      </c>
      <c r="H7038" t="s">
        <v>16</v>
      </c>
      <c r="I7038" t="s">
        <v>17</v>
      </c>
      <c r="J7038" t="s">
        <v>61</v>
      </c>
      <c r="K7038">
        <v>35.840000000000003</v>
      </c>
      <c r="L7038">
        <v>484786.75</v>
      </c>
    </row>
    <row r="7039" spans="1:12" x14ac:dyDescent="0.2">
      <c r="A7039">
        <v>2016</v>
      </c>
      <c r="B7039">
        <v>207</v>
      </c>
      <c r="C7039" s="1" t="s">
        <v>406</v>
      </c>
      <c r="D7039" t="s">
        <v>570</v>
      </c>
      <c r="E7039" t="s">
        <v>1040</v>
      </c>
      <c r="F7039">
        <v>516231002</v>
      </c>
      <c r="G7039" t="s">
        <v>3523</v>
      </c>
      <c r="H7039" t="s">
        <v>16</v>
      </c>
      <c r="I7039" t="s">
        <v>17</v>
      </c>
      <c r="J7039" t="s">
        <v>61</v>
      </c>
      <c r="K7039">
        <v>12</v>
      </c>
      <c r="L7039">
        <v>980671.12</v>
      </c>
    </row>
    <row r="7040" spans="1:12" x14ac:dyDescent="0.2">
      <c r="A7040">
        <v>2018</v>
      </c>
      <c r="B7040">
        <v>207</v>
      </c>
      <c r="C7040" s="1" t="s">
        <v>406</v>
      </c>
      <c r="D7040" t="s">
        <v>570</v>
      </c>
      <c r="E7040" t="s">
        <v>1040</v>
      </c>
      <c r="F7040">
        <v>516231002</v>
      </c>
      <c r="G7040" t="s">
        <v>3523</v>
      </c>
      <c r="H7040" t="s">
        <v>16</v>
      </c>
      <c r="I7040" t="s">
        <v>17</v>
      </c>
      <c r="J7040" t="s">
        <v>61</v>
      </c>
      <c r="K7040">
        <v>15</v>
      </c>
      <c r="L7040">
        <v>1155000</v>
      </c>
    </row>
    <row r="7041" spans="1:12" x14ac:dyDescent="0.2">
      <c r="A7041">
        <v>2019</v>
      </c>
      <c r="B7041">
        <v>207</v>
      </c>
      <c r="C7041" s="1" t="s">
        <v>406</v>
      </c>
      <c r="D7041" t="s">
        <v>570</v>
      </c>
      <c r="E7041" t="s">
        <v>573</v>
      </c>
      <c r="F7041">
        <v>516231002</v>
      </c>
      <c r="G7041" t="s">
        <v>3523</v>
      </c>
      <c r="H7041" t="s">
        <v>16</v>
      </c>
      <c r="I7041" t="s">
        <v>17</v>
      </c>
      <c r="J7041" t="s">
        <v>61</v>
      </c>
      <c r="K7041">
        <v>7.16</v>
      </c>
      <c r="L7041">
        <v>94211.55</v>
      </c>
    </row>
    <row r="7042" spans="1:12" x14ac:dyDescent="0.2">
      <c r="A7042">
        <v>2019</v>
      </c>
      <c r="B7042">
        <v>207</v>
      </c>
      <c r="C7042" s="1" t="s">
        <v>406</v>
      </c>
      <c r="D7042" t="s">
        <v>570</v>
      </c>
      <c r="E7042" t="s">
        <v>571</v>
      </c>
      <c r="F7042">
        <v>516231002</v>
      </c>
      <c r="G7042" t="s">
        <v>3523</v>
      </c>
      <c r="H7042" t="s">
        <v>16</v>
      </c>
      <c r="I7042" t="s">
        <v>17</v>
      </c>
      <c r="J7042" t="s">
        <v>61</v>
      </c>
      <c r="K7042">
        <v>10</v>
      </c>
      <c r="L7042">
        <v>424490</v>
      </c>
    </row>
    <row r="7043" spans="1:12" x14ac:dyDescent="0.2">
      <c r="A7043">
        <v>2017</v>
      </c>
      <c r="B7043">
        <v>207</v>
      </c>
      <c r="C7043" s="1" t="s">
        <v>406</v>
      </c>
      <c r="D7043" t="s">
        <v>570</v>
      </c>
      <c r="E7043" t="s">
        <v>1040</v>
      </c>
      <c r="F7043">
        <v>516231002</v>
      </c>
      <c r="G7043" t="s">
        <v>3523</v>
      </c>
      <c r="H7043" t="s">
        <v>16</v>
      </c>
      <c r="I7043" t="s">
        <v>17</v>
      </c>
      <c r="J7043" t="s">
        <v>61</v>
      </c>
      <c r="K7043">
        <v>1</v>
      </c>
      <c r="L7043">
        <v>79985</v>
      </c>
    </row>
    <row r="7044" spans="1:12" x14ac:dyDescent="0.2">
      <c r="A7044">
        <v>2019</v>
      </c>
      <c r="B7044">
        <v>207</v>
      </c>
      <c r="C7044" s="1" t="s">
        <v>406</v>
      </c>
      <c r="D7044" t="s">
        <v>570</v>
      </c>
      <c r="E7044" t="s">
        <v>1040</v>
      </c>
      <c r="F7044">
        <v>516231002</v>
      </c>
      <c r="G7044" t="s">
        <v>3523</v>
      </c>
      <c r="H7044" t="s">
        <v>16</v>
      </c>
      <c r="I7044" t="s">
        <v>17</v>
      </c>
      <c r="J7044" t="s">
        <v>61</v>
      </c>
      <c r="K7044">
        <v>3</v>
      </c>
      <c r="L7044">
        <v>227884.38</v>
      </c>
    </row>
    <row r="7045" spans="1:12" x14ac:dyDescent="0.2">
      <c r="A7045">
        <v>2017</v>
      </c>
      <c r="B7045">
        <v>211</v>
      </c>
      <c r="C7045" s="1" t="s">
        <v>53</v>
      </c>
      <c r="D7045" t="s">
        <v>447</v>
      </c>
      <c r="E7045" t="s">
        <v>448</v>
      </c>
      <c r="F7045">
        <v>520117179</v>
      </c>
      <c r="G7045" t="s">
        <v>3524</v>
      </c>
      <c r="H7045" t="s">
        <v>16</v>
      </c>
      <c r="I7045" t="s">
        <v>17</v>
      </c>
      <c r="J7045" t="s">
        <v>27</v>
      </c>
      <c r="K7045">
        <v>3</v>
      </c>
      <c r="L7045">
        <v>147957.32</v>
      </c>
    </row>
    <row r="7046" spans="1:12" x14ac:dyDescent="0.2">
      <c r="A7046">
        <v>2016</v>
      </c>
      <c r="B7046">
        <v>211</v>
      </c>
      <c r="C7046" s="1" t="s">
        <v>53</v>
      </c>
      <c r="D7046" t="s">
        <v>447</v>
      </c>
      <c r="E7046" t="s">
        <v>448</v>
      </c>
      <c r="F7046">
        <v>520117179</v>
      </c>
      <c r="G7046" t="s">
        <v>3524</v>
      </c>
      <c r="H7046" t="s">
        <v>16</v>
      </c>
      <c r="I7046" t="s">
        <v>17</v>
      </c>
      <c r="J7046" t="s">
        <v>27</v>
      </c>
      <c r="K7046">
        <v>6</v>
      </c>
      <c r="L7046">
        <v>307141.24</v>
      </c>
    </row>
    <row r="7047" spans="1:12" x14ac:dyDescent="0.2">
      <c r="A7047">
        <v>2016</v>
      </c>
      <c r="B7047">
        <v>111</v>
      </c>
      <c r="C7047" s="1" t="s">
        <v>197</v>
      </c>
      <c r="D7047" t="s">
        <v>87</v>
      </c>
      <c r="E7047" t="s">
        <v>95</v>
      </c>
      <c r="F7047">
        <v>520119176</v>
      </c>
      <c r="G7047" t="s">
        <v>3525</v>
      </c>
      <c r="H7047" t="s">
        <v>16</v>
      </c>
      <c r="I7047" t="s">
        <v>37</v>
      </c>
      <c r="J7047" t="s">
        <v>107</v>
      </c>
      <c r="K7047">
        <v>6.25</v>
      </c>
      <c r="L7047">
        <v>171814.88</v>
      </c>
    </row>
    <row r="7048" spans="1:12" x14ac:dyDescent="0.2">
      <c r="A7048">
        <v>2018</v>
      </c>
      <c r="B7048">
        <v>111</v>
      </c>
      <c r="C7048" s="1" t="s">
        <v>197</v>
      </c>
      <c r="D7048" t="s">
        <v>87</v>
      </c>
      <c r="E7048" t="s">
        <v>676</v>
      </c>
      <c r="F7048">
        <v>520119176</v>
      </c>
      <c r="G7048" t="s">
        <v>3525</v>
      </c>
      <c r="H7048" t="s">
        <v>16</v>
      </c>
      <c r="I7048" t="s">
        <v>37</v>
      </c>
      <c r="J7048" t="s">
        <v>107</v>
      </c>
      <c r="K7048">
        <v>1</v>
      </c>
      <c r="L7048">
        <v>137792.47</v>
      </c>
    </row>
    <row r="7049" spans="1:12" x14ac:dyDescent="0.2">
      <c r="A7049">
        <v>2018</v>
      </c>
      <c r="B7049">
        <v>111</v>
      </c>
      <c r="C7049" s="1" t="s">
        <v>197</v>
      </c>
      <c r="D7049" t="s">
        <v>87</v>
      </c>
      <c r="E7049" t="s">
        <v>95</v>
      </c>
      <c r="F7049">
        <v>520119176</v>
      </c>
      <c r="G7049" t="s">
        <v>3525</v>
      </c>
      <c r="H7049" t="s">
        <v>16</v>
      </c>
      <c r="I7049" t="s">
        <v>37</v>
      </c>
      <c r="J7049" t="s">
        <v>107</v>
      </c>
      <c r="K7049">
        <v>2.75</v>
      </c>
      <c r="L7049">
        <v>50432.32</v>
      </c>
    </row>
    <row r="7050" spans="1:12" x14ac:dyDescent="0.2">
      <c r="A7050">
        <v>2019</v>
      </c>
      <c r="B7050">
        <v>111</v>
      </c>
      <c r="C7050" s="1" t="s">
        <v>197</v>
      </c>
      <c r="D7050" t="s">
        <v>87</v>
      </c>
      <c r="E7050" t="s">
        <v>676</v>
      </c>
      <c r="F7050">
        <v>520119176</v>
      </c>
      <c r="G7050" t="s">
        <v>3525</v>
      </c>
      <c r="H7050" t="s">
        <v>16</v>
      </c>
      <c r="I7050" t="s">
        <v>37</v>
      </c>
      <c r="J7050" t="s">
        <v>107</v>
      </c>
      <c r="K7050">
        <v>5</v>
      </c>
      <c r="L7050">
        <v>678629.6</v>
      </c>
    </row>
    <row r="7051" spans="1:12" x14ac:dyDescent="0.2">
      <c r="A7051">
        <v>2018</v>
      </c>
      <c r="B7051">
        <v>111</v>
      </c>
      <c r="C7051" s="1" t="s">
        <v>39</v>
      </c>
      <c r="D7051" t="s">
        <v>43</v>
      </c>
      <c r="E7051" t="s">
        <v>2253</v>
      </c>
      <c r="F7051">
        <v>520119195</v>
      </c>
      <c r="G7051" t="s">
        <v>3526</v>
      </c>
      <c r="H7051" t="s">
        <v>16</v>
      </c>
      <c r="I7051" t="s">
        <v>17</v>
      </c>
      <c r="J7051" t="s">
        <v>61</v>
      </c>
      <c r="K7051">
        <v>3.5</v>
      </c>
      <c r="L7051">
        <v>92908.2</v>
      </c>
    </row>
    <row r="7052" spans="1:12" x14ac:dyDescent="0.2">
      <c r="A7052">
        <v>2016</v>
      </c>
      <c r="B7052">
        <v>211</v>
      </c>
      <c r="C7052" s="1" t="s">
        <v>29</v>
      </c>
      <c r="D7052" t="s">
        <v>654</v>
      </c>
      <c r="E7052" t="s">
        <v>31</v>
      </c>
      <c r="F7052">
        <v>520121022</v>
      </c>
      <c r="G7052" t="s">
        <v>3527</v>
      </c>
      <c r="H7052" t="s">
        <v>19</v>
      </c>
      <c r="I7052" t="s">
        <v>17</v>
      </c>
      <c r="J7052" t="s">
        <v>18</v>
      </c>
      <c r="K7052">
        <v>3</v>
      </c>
      <c r="L7052">
        <v>68487.39</v>
      </c>
    </row>
    <row r="7053" spans="1:12" x14ac:dyDescent="0.2">
      <c r="A7053">
        <v>2017</v>
      </c>
      <c r="B7053">
        <v>201</v>
      </c>
      <c r="C7053" s="1" t="s">
        <v>406</v>
      </c>
      <c r="D7053" t="s">
        <v>546</v>
      </c>
      <c r="E7053" t="s">
        <v>146</v>
      </c>
      <c r="F7053">
        <v>520123019</v>
      </c>
      <c r="G7053" t="s">
        <v>3528</v>
      </c>
      <c r="H7053" t="s">
        <v>16</v>
      </c>
      <c r="I7053" t="s">
        <v>17</v>
      </c>
      <c r="J7053" t="s">
        <v>18</v>
      </c>
      <c r="K7053">
        <v>6</v>
      </c>
      <c r="L7053">
        <v>258208.62</v>
      </c>
    </row>
    <row r="7054" spans="1:12" x14ac:dyDescent="0.2">
      <c r="A7054">
        <v>2019</v>
      </c>
      <c r="B7054">
        <v>201</v>
      </c>
      <c r="C7054" s="1" t="s">
        <v>406</v>
      </c>
      <c r="D7054" t="s">
        <v>546</v>
      </c>
      <c r="E7054" t="s">
        <v>146</v>
      </c>
      <c r="F7054">
        <v>520123019</v>
      </c>
      <c r="G7054" t="s">
        <v>3528</v>
      </c>
      <c r="H7054" t="s">
        <v>16</v>
      </c>
      <c r="I7054" t="s">
        <v>17</v>
      </c>
      <c r="J7054" t="s">
        <v>18</v>
      </c>
      <c r="K7054">
        <v>8</v>
      </c>
      <c r="L7054">
        <v>192177.6</v>
      </c>
    </row>
    <row r="7055" spans="1:12" x14ac:dyDescent="0.2">
      <c r="A7055">
        <v>2018</v>
      </c>
      <c r="B7055">
        <v>201</v>
      </c>
      <c r="C7055" s="1" t="s">
        <v>406</v>
      </c>
      <c r="D7055" t="s">
        <v>546</v>
      </c>
      <c r="E7055" t="s">
        <v>146</v>
      </c>
      <c r="F7055">
        <v>520123019</v>
      </c>
      <c r="G7055" t="s">
        <v>3528</v>
      </c>
      <c r="H7055" t="s">
        <v>16</v>
      </c>
      <c r="I7055" t="s">
        <v>17</v>
      </c>
      <c r="J7055" t="s">
        <v>18</v>
      </c>
      <c r="K7055">
        <v>12</v>
      </c>
      <c r="L7055">
        <v>357601.99</v>
      </c>
    </row>
    <row r="7056" spans="1:12" x14ac:dyDescent="0.2">
      <c r="A7056">
        <v>2018</v>
      </c>
      <c r="B7056">
        <v>111</v>
      </c>
      <c r="C7056" s="1" t="s">
        <v>29</v>
      </c>
      <c r="D7056" t="s">
        <v>654</v>
      </c>
      <c r="E7056" t="s">
        <v>31</v>
      </c>
      <c r="F7056">
        <v>520125201</v>
      </c>
      <c r="G7056" t="s">
        <v>3529</v>
      </c>
      <c r="H7056" t="s">
        <v>16</v>
      </c>
      <c r="I7056" t="s">
        <v>17</v>
      </c>
      <c r="J7056" t="s">
        <v>61</v>
      </c>
      <c r="K7056">
        <v>3</v>
      </c>
      <c r="L7056">
        <v>58242.12</v>
      </c>
    </row>
    <row r="7057" spans="1:12" x14ac:dyDescent="0.2">
      <c r="A7057">
        <v>2016</v>
      </c>
      <c r="B7057">
        <v>111</v>
      </c>
      <c r="C7057" s="1" t="s">
        <v>29</v>
      </c>
      <c r="D7057" t="s">
        <v>654</v>
      </c>
      <c r="E7057" t="s">
        <v>31</v>
      </c>
      <c r="F7057">
        <v>520125201</v>
      </c>
      <c r="G7057" t="s">
        <v>3529</v>
      </c>
      <c r="H7057" t="s">
        <v>16</v>
      </c>
      <c r="I7057" t="s">
        <v>17</v>
      </c>
      <c r="J7057" t="s">
        <v>61</v>
      </c>
      <c r="K7057">
        <v>3</v>
      </c>
      <c r="L7057">
        <v>68487.39</v>
      </c>
    </row>
    <row r="7058" spans="1:12" x14ac:dyDescent="0.2">
      <c r="A7058">
        <v>2019</v>
      </c>
      <c r="B7058">
        <v>111</v>
      </c>
      <c r="C7058" s="1" t="s">
        <v>29</v>
      </c>
      <c r="D7058" t="s">
        <v>30</v>
      </c>
      <c r="E7058" t="s">
        <v>393</v>
      </c>
      <c r="F7058">
        <v>520125201</v>
      </c>
      <c r="G7058" t="s">
        <v>3529</v>
      </c>
      <c r="H7058" t="s">
        <v>16</v>
      </c>
      <c r="I7058" t="s">
        <v>17</v>
      </c>
      <c r="J7058" t="s">
        <v>61</v>
      </c>
      <c r="K7058">
        <v>1</v>
      </c>
      <c r="L7058">
        <v>18446.650000000001</v>
      </c>
    </row>
    <row r="7059" spans="1:12" x14ac:dyDescent="0.2">
      <c r="A7059">
        <v>2017</v>
      </c>
      <c r="B7059">
        <v>111</v>
      </c>
      <c r="C7059" s="1" t="s">
        <v>29</v>
      </c>
      <c r="D7059" t="s">
        <v>654</v>
      </c>
      <c r="E7059" t="s">
        <v>31</v>
      </c>
      <c r="F7059">
        <v>520125201</v>
      </c>
      <c r="G7059" t="s">
        <v>3529</v>
      </c>
      <c r="H7059" t="s">
        <v>16</v>
      </c>
      <c r="I7059" t="s">
        <v>17</v>
      </c>
      <c r="J7059" t="s">
        <v>61</v>
      </c>
      <c r="K7059">
        <v>8</v>
      </c>
      <c r="L7059">
        <v>170600.21</v>
      </c>
    </row>
    <row r="7060" spans="1:12" x14ac:dyDescent="0.2">
      <c r="A7060">
        <v>2018</v>
      </c>
      <c r="B7060">
        <v>111</v>
      </c>
      <c r="C7060" s="1" t="s">
        <v>29</v>
      </c>
      <c r="D7060" t="s">
        <v>30</v>
      </c>
      <c r="E7060" t="s">
        <v>393</v>
      </c>
      <c r="F7060">
        <v>520125201</v>
      </c>
      <c r="G7060" t="s">
        <v>3529</v>
      </c>
      <c r="H7060" t="s">
        <v>16</v>
      </c>
      <c r="I7060" t="s">
        <v>17</v>
      </c>
      <c r="J7060" t="s">
        <v>61</v>
      </c>
      <c r="K7060">
        <v>2</v>
      </c>
      <c r="L7060">
        <v>37356.400000000001</v>
      </c>
    </row>
    <row r="7061" spans="1:12" x14ac:dyDescent="0.2">
      <c r="A7061">
        <v>2017</v>
      </c>
      <c r="B7061">
        <v>211</v>
      </c>
      <c r="C7061" s="1" t="s">
        <v>53</v>
      </c>
      <c r="D7061" t="s">
        <v>593</v>
      </c>
      <c r="E7061" t="s">
        <v>594</v>
      </c>
      <c r="F7061">
        <v>520201206</v>
      </c>
      <c r="G7061" t="s">
        <v>3530</v>
      </c>
      <c r="H7061" t="s">
        <v>16</v>
      </c>
      <c r="I7061" t="s">
        <v>17</v>
      </c>
      <c r="J7061" t="s">
        <v>61</v>
      </c>
      <c r="K7061">
        <v>6</v>
      </c>
      <c r="L7061">
        <v>327646.53000000003</v>
      </c>
    </row>
    <row r="7062" spans="1:12" x14ac:dyDescent="0.2">
      <c r="A7062">
        <v>2018</v>
      </c>
      <c r="B7062">
        <v>211</v>
      </c>
      <c r="C7062" s="1" t="s">
        <v>53</v>
      </c>
      <c r="D7062" t="s">
        <v>593</v>
      </c>
      <c r="E7062" t="s">
        <v>594</v>
      </c>
      <c r="F7062">
        <v>520201206</v>
      </c>
      <c r="G7062" t="s">
        <v>3530</v>
      </c>
      <c r="H7062" t="s">
        <v>16</v>
      </c>
      <c r="I7062" t="s">
        <v>17</v>
      </c>
      <c r="J7062" t="s">
        <v>61</v>
      </c>
      <c r="K7062">
        <v>12</v>
      </c>
      <c r="L7062">
        <v>549582.15</v>
      </c>
    </row>
    <row r="7063" spans="1:12" x14ac:dyDescent="0.2">
      <c r="A7063">
        <v>2019</v>
      </c>
      <c r="B7063">
        <v>211</v>
      </c>
      <c r="C7063" s="1" t="s">
        <v>53</v>
      </c>
      <c r="D7063" t="s">
        <v>593</v>
      </c>
      <c r="E7063" t="s">
        <v>594</v>
      </c>
      <c r="F7063">
        <v>520201206</v>
      </c>
      <c r="G7063" t="s">
        <v>3530</v>
      </c>
      <c r="H7063" t="s">
        <v>16</v>
      </c>
      <c r="I7063" t="s">
        <v>17</v>
      </c>
      <c r="J7063" t="s">
        <v>61</v>
      </c>
      <c r="K7063">
        <v>6</v>
      </c>
      <c r="L7063">
        <v>252523.8</v>
      </c>
    </row>
    <row r="7064" spans="1:12" x14ac:dyDescent="0.2">
      <c r="A7064">
        <v>2019</v>
      </c>
      <c r="B7064">
        <v>207</v>
      </c>
      <c r="C7064" s="1" t="s">
        <v>197</v>
      </c>
      <c r="D7064" t="s">
        <v>87</v>
      </c>
      <c r="E7064" t="s">
        <v>999</v>
      </c>
      <c r="F7064">
        <v>520204192</v>
      </c>
      <c r="G7064" t="s">
        <v>3531</v>
      </c>
      <c r="H7064" t="s">
        <v>16</v>
      </c>
      <c r="I7064" t="s">
        <v>17</v>
      </c>
      <c r="J7064" t="s">
        <v>61</v>
      </c>
      <c r="K7064">
        <v>14.55</v>
      </c>
      <c r="L7064">
        <v>103519</v>
      </c>
    </row>
    <row r="7065" spans="1:12" x14ac:dyDescent="0.2">
      <c r="A7065">
        <v>2018</v>
      </c>
      <c r="B7065">
        <v>207</v>
      </c>
      <c r="C7065" s="1" t="s">
        <v>197</v>
      </c>
      <c r="D7065" t="s">
        <v>87</v>
      </c>
      <c r="E7065" t="s">
        <v>98</v>
      </c>
      <c r="F7065">
        <v>520204192</v>
      </c>
      <c r="G7065" t="s">
        <v>3531</v>
      </c>
      <c r="H7065" t="s">
        <v>16</v>
      </c>
      <c r="I7065" t="s">
        <v>17</v>
      </c>
      <c r="J7065" t="s">
        <v>61</v>
      </c>
      <c r="K7065">
        <v>6</v>
      </c>
      <c r="L7065">
        <v>7377.06</v>
      </c>
    </row>
    <row r="7066" spans="1:12" x14ac:dyDescent="0.2">
      <c r="A7066">
        <v>2018</v>
      </c>
      <c r="B7066">
        <v>207</v>
      </c>
      <c r="C7066" s="1" t="s">
        <v>197</v>
      </c>
      <c r="D7066" t="s">
        <v>87</v>
      </c>
      <c r="E7066" t="s">
        <v>95</v>
      </c>
      <c r="F7066">
        <v>520204192</v>
      </c>
      <c r="G7066" t="s">
        <v>3531</v>
      </c>
      <c r="H7066" t="s">
        <v>16</v>
      </c>
      <c r="I7066" t="s">
        <v>17</v>
      </c>
      <c r="J7066" t="s">
        <v>61</v>
      </c>
      <c r="K7066">
        <v>4.3499999999999996</v>
      </c>
      <c r="L7066">
        <v>77719.039999999994</v>
      </c>
    </row>
    <row r="7067" spans="1:12" x14ac:dyDescent="0.2">
      <c r="A7067">
        <v>2016</v>
      </c>
      <c r="B7067">
        <v>207</v>
      </c>
      <c r="C7067" s="1" t="s">
        <v>197</v>
      </c>
      <c r="D7067" t="s">
        <v>87</v>
      </c>
      <c r="E7067" t="s">
        <v>676</v>
      </c>
      <c r="F7067">
        <v>520204192</v>
      </c>
      <c r="G7067" t="s">
        <v>3531</v>
      </c>
      <c r="H7067" t="s">
        <v>52</v>
      </c>
      <c r="I7067" t="s">
        <v>17</v>
      </c>
      <c r="J7067" t="s">
        <v>61</v>
      </c>
      <c r="K7067">
        <v>1</v>
      </c>
      <c r="L7067">
        <v>189334.63</v>
      </c>
    </row>
    <row r="7068" spans="1:12" x14ac:dyDescent="0.2">
      <c r="A7068">
        <v>2018</v>
      </c>
      <c r="B7068">
        <v>111</v>
      </c>
      <c r="C7068" s="1" t="s">
        <v>29</v>
      </c>
      <c r="D7068" t="s">
        <v>30</v>
      </c>
      <c r="E7068" t="s">
        <v>31</v>
      </c>
      <c r="F7068">
        <v>520207199</v>
      </c>
      <c r="G7068" t="s">
        <v>3532</v>
      </c>
      <c r="H7068" t="s">
        <v>16</v>
      </c>
      <c r="I7068" t="s">
        <v>17</v>
      </c>
      <c r="J7068" t="s">
        <v>18</v>
      </c>
      <c r="K7068">
        <v>1</v>
      </c>
      <c r="L7068">
        <v>18117.400000000001</v>
      </c>
    </row>
    <row r="7069" spans="1:12" x14ac:dyDescent="0.2">
      <c r="A7069">
        <v>2017</v>
      </c>
      <c r="B7069">
        <v>205</v>
      </c>
      <c r="C7069" s="1" t="s">
        <v>197</v>
      </c>
      <c r="D7069" t="s">
        <v>87</v>
      </c>
      <c r="E7069" t="s">
        <v>146</v>
      </c>
      <c r="F7069">
        <v>520207319</v>
      </c>
      <c r="G7069" t="s">
        <v>3533</v>
      </c>
      <c r="H7069" t="s">
        <v>16</v>
      </c>
      <c r="I7069" t="s">
        <v>37</v>
      </c>
      <c r="J7069" t="s">
        <v>97</v>
      </c>
      <c r="K7069">
        <v>4</v>
      </c>
      <c r="L7069">
        <v>111248.32000000001</v>
      </c>
    </row>
    <row r="7070" spans="1:12" x14ac:dyDescent="0.2">
      <c r="A7070">
        <v>2016</v>
      </c>
      <c r="B7070">
        <v>205</v>
      </c>
      <c r="C7070" s="1" t="s">
        <v>197</v>
      </c>
      <c r="D7070" t="s">
        <v>87</v>
      </c>
      <c r="E7070" t="s">
        <v>146</v>
      </c>
      <c r="F7070">
        <v>520207319</v>
      </c>
      <c r="G7070" t="s">
        <v>3533</v>
      </c>
      <c r="H7070" t="s">
        <v>16</v>
      </c>
      <c r="I7070" t="s">
        <v>37</v>
      </c>
      <c r="J7070" t="s">
        <v>97</v>
      </c>
      <c r="K7070">
        <v>6</v>
      </c>
      <c r="L7070">
        <v>226096.78</v>
      </c>
    </row>
    <row r="7071" spans="1:12" x14ac:dyDescent="0.2">
      <c r="A7071">
        <v>2018</v>
      </c>
      <c r="B7071">
        <v>205</v>
      </c>
      <c r="C7071" s="1" t="s">
        <v>197</v>
      </c>
      <c r="D7071" t="s">
        <v>87</v>
      </c>
      <c r="E7071" t="s">
        <v>148</v>
      </c>
      <c r="F7071">
        <v>520207319</v>
      </c>
      <c r="G7071" t="s">
        <v>3533</v>
      </c>
      <c r="H7071" t="s">
        <v>16</v>
      </c>
      <c r="I7071" t="s">
        <v>37</v>
      </c>
      <c r="J7071" t="s">
        <v>97</v>
      </c>
      <c r="K7071">
        <v>6</v>
      </c>
      <c r="L7071">
        <v>11185.38</v>
      </c>
    </row>
    <row r="7072" spans="1:12" x14ac:dyDescent="0.2">
      <c r="A7072">
        <v>2017</v>
      </c>
      <c r="B7072">
        <v>205</v>
      </c>
      <c r="C7072" s="1" t="s">
        <v>197</v>
      </c>
      <c r="D7072" t="s">
        <v>87</v>
      </c>
      <c r="E7072" t="s">
        <v>148</v>
      </c>
      <c r="F7072">
        <v>520207319</v>
      </c>
      <c r="G7072" t="s">
        <v>3533</v>
      </c>
      <c r="H7072" t="s">
        <v>16</v>
      </c>
      <c r="I7072" t="s">
        <v>37</v>
      </c>
      <c r="J7072" t="s">
        <v>97</v>
      </c>
      <c r="K7072">
        <v>2</v>
      </c>
      <c r="L7072">
        <v>3728.46</v>
      </c>
    </row>
    <row r="7073" spans="1:12" x14ac:dyDescent="0.2">
      <c r="A7073">
        <v>2019</v>
      </c>
      <c r="B7073">
        <v>205</v>
      </c>
      <c r="C7073" s="1" t="s">
        <v>197</v>
      </c>
      <c r="D7073" t="s">
        <v>87</v>
      </c>
      <c r="E7073" t="s">
        <v>148</v>
      </c>
      <c r="F7073">
        <v>520207319</v>
      </c>
      <c r="G7073" t="s">
        <v>3533</v>
      </c>
      <c r="H7073" t="s">
        <v>16</v>
      </c>
      <c r="I7073" t="s">
        <v>37</v>
      </c>
      <c r="J7073" t="s">
        <v>97</v>
      </c>
      <c r="K7073">
        <v>5</v>
      </c>
      <c r="L7073">
        <v>9321.15</v>
      </c>
    </row>
    <row r="7074" spans="1:12" x14ac:dyDescent="0.2">
      <c r="A7074">
        <v>2019</v>
      </c>
      <c r="B7074">
        <v>205</v>
      </c>
      <c r="C7074" s="1" t="s">
        <v>39</v>
      </c>
      <c r="D7074" t="s">
        <v>1051</v>
      </c>
      <c r="E7074" t="s">
        <v>1353</v>
      </c>
      <c r="F7074">
        <v>520220288</v>
      </c>
      <c r="G7074" t="s">
        <v>3534</v>
      </c>
      <c r="H7074" t="s">
        <v>16</v>
      </c>
      <c r="I7074" t="s">
        <v>17</v>
      </c>
      <c r="J7074" t="s">
        <v>18</v>
      </c>
      <c r="K7074">
        <v>0.5</v>
      </c>
      <c r="L7074">
        <v>4192.5</v>
      </c>
    </row>
    <row r="7075" spans="1:12" x14ac:dyDescent="0.2">
      <c r="A7075">
        <v>2016</v>
      </c>
      <c r="B7075">
        <v>207</v>
      </c>
      <c r="C7075" s="1" t="s">
        <v>406</v>
      </c>
      <c r="D7075" t="s">
        <v>546</v>
      </c>
      <c r="E7075" t="s">
        <v>560</v>
      </c>
      <c r="F7075">
        <v>520221190</v>
      </c>
      <c r="G7075" t="s">
        <v>1713</v>
      </c>
      <c r="H7075" t="s">
        <v>16</v>
      </c>
      <c r="I7075" t="s">
        <v>17</v>
      </c>
      <c r="J7075" t="s">
        <v>61</v>
      </c>
      <c r="K7075">
        <v>7</v>
      </c>
      <c r="L7075">
        <v>902875.89</v>
      </c>
    </row>
    <row r="7076" spans="1:12" x14ac:dyDescent="0.2">
      <c r="A7076">
        <v>2017</v>
      </c>
      <c r="B7076">
        <v>207</v>
      </c>
      <c r="C7076" s="1" t="s">
        <v>406</v>
      </c>
      <c r="D7076" t="s">
        <v>925</v>
      </c>
      <c r="E7076" t="s">
        <v>1501</v>
      </c>
      <c r="F7076">
        <v>520221190</v>
      </c>
      <c r="G7076" t="s">
        <v>1713</v>
      </c>
      <c r="H7076" t="s">
        <v>16</v>
      </c>
      <c r="I7076" t="s">
        <v>17</v>
      </c>
      <c r="J7076" t="s">
        <v>61</v>
      </c>
      <c r="K7076">
        <v>3</v>
      </c>
      <c r="L7076">
        <v>222466.36</v>
      </c>
    </row>
    <row r="7077" spans="1:12" x14ac:dyDescent="0.2">
      <c r="A7077">
        <v>2018</v>
      </c>
      <c r="B7077">
        <v>207</v>
      </c>
      <c r="C7077" s="1" t="s">
        <v>406</v>
      </c>
      <c r="D7077" t="s">
        <v>546</v>
      </c>
      <c r="E7077" t="s">
        <v>146</v>
      </c>
      <c r="F7077">
        <v>520221190</v>
      </c>
      <c r="G7077" t="s">
        <v>1713</v>
      </c>
      <c r="H7077" t="s">
        <v>16</v>
      </c>
      <c r="I7077" t="s">
        <v>17</v>
      </c>
      <c r="J7077" t="s">
        <v>61</v>
      </c>
      <c r="K7077">
        <v>4</v>
      </c>
      <c r="L7077">
        <v>193214.9</v>
      </c>
    </row>
    <row r="7078" spans="1:12" x14ac:dyDescent="0.2">
      <c r="A7078">
        <v>2017</v>
      </c>
      <c r="B7078">
        <v>111</v>
      </c>
      <c r="C7078" s="1" t="s">
        <v>406</v>
      </c>
      <c r="D7078" t="s">
        <v>546</v>
      </c>
      <c r="E7078" t="s">
        <v>146</v>
      </c>
      <c r="F7078">
        <v>520224381</v>
      </c>
      <c r="G7078" t="s">
        <v>3535</v>
      </c>
      <c r="H7078" t="s">
        <v>16</v>
      </c>
      <c r="I7078" t="s">
        <v>33</v>
      </c>
      <c r="J7078" t="s">
        <v>34</v>
      </c>
      <c r="K7078">
        <v>11</v>
      </c>
      <c r="L7078">
        <v>536330.17000000004</v>
      </c>
    </row>
    <row r="7079" spans="1:12" x14ac:dyDescent="0.2">
      <c r="A7079">
        <v>2016</v>
      </c>
      <c r="B7079">
        <v>111</v>
      </c>
      <c r="C7079" s="1" t="s">
        <v>406</v>
      </c>
      <c r="D7079" t="s">
        <v>546</v>
      </c>
      <c r="E7079" t="s">
        <v>146</v>
      </c>
      <c r="F7079">
        <v>520224381</v>
      </c>
      <c r="G7079" t="s">
        <v>3535</v>
      </c>
      <c r="H7079" t="s">
        <v>16</v>
      </c>
      <c r="I7079" t="s">
        <v>33</v>
      </c>
      <c r="J7079" t="s">
        <v>34</v>
      </c>
      <c r="K7079">
        <v>13</v>
      </c>
      <c r="L7079">
        <v>734351.03</v>
      </c>
    </row>
    <row r="7080" spans="1:12" x14ac:dyDescent="0.2">
      <c r="A7080">
        <v>2018</v>
      </c>
      <c r="B7080">
        <v>111</v>
      </c>
      <c r="C7080" s="1" t="s">
        <v>406</v>
      </c>
      <c r="D7080" t="s">
        <v>546</v>
      </c>
      <c r="E7080" t="s">
        <v>146</v>
      </c>
      <c r="F7080">
        <v>520224381</v>
      </c>
      <c r="G7080" t="s">
        <v>3535</v>
      </c>
      <c r="H7080" t="s">
        <v>16</v>
      </c>
      <c r="I7080" t="s">
        <v>33</v>
      </c>
      <c r="J7080" t="s">
        <v>34</v>
      </c>
      <c r="K7080">
        <v>11.03</v>
      </c>
      <c r="L7080">
        <v>318045.32</v>
      </c>
    </row>
    <row r="7081" spans="1:12" x14ac:dyDescent="0.2">
      <c r="A7081">
        <v>2019</v>
      </c>
      <c r="B7081">
        <v>111</v>
      </c>
      <c r="C7081" s="1" t="s">
        <v>406</v>
      </c>
      <c r="D7081" t="s">
        <v>546</v>
      </c>
      <c r="E7081" t="s">
        <v>146</v>
      </c>
      <c r="F7081">
        <v>520224381</v>
      </c>
      <c r="G7081" t="s">
        <v>3535</v>
      </c>
      <c r="H7081" t="s">
        <v>16</v>
      </c>
      <c r="I7081" t="s">
        <v>33</v>
      </c>
      <c r="J7081" t="s">
        <v>34</v>
      </c>
      <c r="K7081">
        <v>6</v>
      </c>
      <c r="L7081">
        <v>144133.20000000001</v>
      </c>
    </row>
    <row r="7082" spans="1:12" x14ac:dyDescent="0.2">
      <c r="A7082">
        <v>2017</v>
      </c>
      <c r="B7082">
        <v>111</v>
      </c>
      <c r="C7082" s="1" t="s">
        <v>53</v>
      </c>
      <c r="D7082" t="s">
        <v>447</v>
      </c>
      <c r="E7082" t="s">
        <v>634</v>
      </c>
      <c r="F7082">
        <v>520225163</v>
      </c>
      <c r="G7082" t="s">
        <v>3536</v>
      </c>
      <c r="H7082" t="s">
        <v>16</v>
      </c>
      <c r="I7082" t="s">
        <v>17</v>
      </c>
      <c r="J7082" t="s">
        <v>24</v>
      </c>
      <c r="K7082">
        <v>0.96</v>
      </c>
      <c r="L7082">
        <v>1880.76</v>
      </c>
    </row>
    <row r="7083" spans="1:12" x14ac:dyDescent="0.2">
      <c r="A7083">
        <v>2018</v>
      </c>
      <c r="B7083">
        <v>111</v>
      </c>
      <c r="C7083" s="1" t="s">
        <v>53</v>
      </c>
      <c r="D7083" t="s">
        <v>447</v>
      </c>
      <c r="E7083" t="s">
        <v>634</v>
      </c>
      <c r="F7083">
        <v>520225163</v>
      </c>
      <c r="G7083" t="s">
        <v>3536</v>
      </c>
      <c r="H7083" t="s">
        <v>16</v>
      </c>
      <c r="I7083" t="s">
        <v>17</v>
      </c>
      <c r="J7083" t="s">
        <v>24</v>
      </c>
      <c r="K7083">
        <v>1</v>
      </c>
      <c r="L7083">
        <v>1959.13</v>
      </c>
    </row>
    <row r="7084" spans="1:12" x14ac:dyDescent="0.2">
      <c r="A7084">
        <v>2019</v>
      </c>
      <c r="B7084">
        <v>211</v>
      </c>
      <c r="C7084" s="1" t="s">
        <v>406</v>
      </c>
      <c r="D7084" t="s">
        <v>925</v>
      </c>
      <c r="E7084" t="s">
        <v>926</v>
      </c>
      <c r="F7084">
        <v>520228033</v>
      </c>
      <c r="G7084" t="s">
        <v>3537</v>
      </c>
      <c r="H7084" t="s">
        <v>16</v>
      </c>
      <c r="I7084" t="s">
        <v>17</v>
      </c>
      <c r="J7084" t="s">
        <v>18</v>
      </c>
      <c r="K7084">
        <v>4.74</v>
      </c>
      <c r="L7084">
        <v>101773.01</v>
      </c>
    </row>
    <row r="7085" spans="1:12" x14ac:dyDescent="0.2">
      <c r="A7085">
        <v>2017</v>
      </c>
      <c r="B7085">
        <v>111</v>
      </c>
      <c r="C7085" s="1" t="s">
        <v>53</v>
      </c>
      <c r="D7085" t="s">
        <v>447</v>
      </c>
      <c r="E7085" t="s">
        <v>599</v>
      </c>
      <c r="F7085">
        <v>520301431</v>
      </c>
      <c r="G7085" t="s">
        <v>3538</v>
      </c>
      <c r="H7085" t="s">
        <v>16</v>
      </c>
      <c r="I7085" t="s">
        <v>17</v>
      </c>
      <c r="J7085" t="s">
        <v>24</v>
      </c>
      <c r="K7085">
        <v>1</v>
      </c>
      <c r="L7085">
        <v>93500</v>
      </c>
    </row>
    <row r="7086" spans="1:12" x14ac:dyDescent="0.2">
      <c r="A7086">
        <v>2017</v>
      </c>
      <c r="B7086">
        <v>111</v>
      </c>
      <c r="C7086" s="1" t="s">
        <v>53</v>
      </c>
      <c r="D7086" t="s">
        <v>447</v>
      </c>
      <c r="E7086" t="s">
        <v>634</v>
      </c>
      <c r="F7086">
        <v>520301431</v>
      </c>
      <c r="G7086" t="s">
        <v>3538</v>
      </c>
      <c r="H7086" t="s">
        <v>16</v>
      </c>
      <c r="I7086" t="s">
        <v>17</v>
      </c>
      <c r="J7086" t="s">
        <v>24</v>
      </c>
      <c r="K7086">
        <v>6.48</v>
      </c>
      <c r="L7086">
        <v>74294.320000000007</v>
      </c>
    </row>
    <row r="7087" spans="1:12" x14ac:dyDescent="0.2">
      <c r="A7087">
        <v>2016</v>
      </c>
      <c r="B7087">
        <v>111</v>
      </c>
      <c r="C7087" s="1" t="s">
        <v>29</v>
      </c>
      <c r="D7087" t="s">
        <v>30</v>
      </c>
      <c r="E7087" t="s">
        <v>31</v>
      </c>
      <c r="F7087">
        <v>520302051</v>
      </c>
      <c r="G7087" t="s">
        <v>3539</v>
      </c>
      <c r="H7087" t="s">
        <v>16</v>
      </c>
      <c r="I7087" t="s">
        <v>17</v>
      </c>
      <c r="J7087" t="s">
        <v>18</v>
      </c>
      <c r="K7087">
        <v>2</v>
      </c>
      <c r="L7087">
        <v>45658.26</v>
      </c>
    </row>
    <row r="7088" spans="1:12" x14ac:dyDescent="0.2">
      <c r="A7088">
        <v>2017</v>
      </c>
      <c r="B7088">
        <v>111</v>
      </c>
      <c r="C7088" s="1" t="s">
        <v>29</v>
      </c>
      <c r="D7088" t="s">
        <v>30</v>
      </c>
      <c r="E7088" t="s">
        <v>31</v>
      </c>
      <c r="F7088">
        <v>520302051</v>
      </c>
      <c r="G7088" t="s">
        <v>3539</v>
      </c>
      <c r="H7088" t="s">
        <v>16</v>
      </c>
      <c r="I7088" t="s">
        <v>17</v>
      </c>
      <c r="J7088" t="s">
        <v>18</v>
      </c>
      <c r="K7088">
        <v>2</v>
      </c>
      <c r="L7088">
        <v>42933.2</v>
      </c>
    </row>
    <row r="7089" spans="1:12" x14ac:dyDescent="0.2">
      <c r="A7089">
        <v>2018</v>
      </c>
      <c r="B7089">
        <v>111</v>
      </c>
      <c r="C7089" s="1" t="s">
        <v>29</v>
      </c>
      <c r="D7089" t="s">
        <v>30</v>
      </c>
      <c r="E7089" t="s">
        <v>31</v>
      </c>
      <c r="F7089">
        <v>520302051</v>
      </c>
      <c r="G7089" t="s">
        <v>3539</v>
      </c>
      <c r="H7089" t="s">
        <v>16</v>
      </c>
      <c r="I7089" t="s">
        <v>17</v>
      </c>
      <c r="J7089" t="s">
        <v>18</v>
      </c>
      <c r="K7089">
        <v>2</v>
      </c>
      <c r="L7089">
        <v>37092.800000000003</v>
      </c>
    </row>
    <row r="7090" spans="1:12" x14ac:dyDescent="0.2">
      <c r="A7090">
        <v>2019</v>
      </c>
      <c r="B7090">
        <v>111</v>
      </c>
      <c r="C7090" s="1" t="s">
        <v>29</v>
      </c>
      <c r="D7090" t="s">
        <v>30</v>
      </c>
      <c r="E7090" t="s">
        <v>31</v>
      </c>
      <c r="F7090">
        <v>520302051</v>
      </c>
      <c r="G7090" t="s">
        <v>3539</v>
      </c>
      <c r="H7090" t="s">
        <v>16</v>
      </c>
      <c r="I7090" t="s">
        <v>17</v>
      </c>
      <c r="J7090" t="s">
        <v>18</v>
      </c>
      <c r="K7090">
        <v>2</v>
      </c>
      <c r="L7090">
        <v>36234.800000000003</v>
      </c>
    </row>
    <row r="7091" spans="1:12" x14ac:dyDescent="0.2">
      <c r="A7091">
        <v>2019</v>
      </c>
      <c r="B7091">
        <v>111</v>
      </c>
      <c r="C7091" s="1" t="s">
        <v>406</v>
      </c>
      <c r="D7091" t="s">
        <v>437</v>
      </c>
      <c r="E7091" t="s">
        <v>438</v>
      </c>
      <c r="F7091">
        <v>520305255</v>
      </c>
      <c r="G7091" t="s">
        <v>3540</v>
      </c>
      <c r="H7091" t="s">
        <v>16</v>
      </c>
      <c r="I7091" t="s">
        <v>17</v>
      </c>
      <c r="J7091" t="s">
        <v>24</v>
      </c>
      <c r="K7091">
        <v>5</v>
      </c>
      <c r="L7091">
        <v>229149.4</v>
      </c>
    </row>
    <row r="7092" spans="1:12" x14ac:dyDescent="0.2">
      <c r="A7092">
        <v>2019</v>
      </c>
      <c r="B7092">
        <v>111</v>
      </c>
      <c r="C7092" s="1" t="s">
        <v>406</v>
      </c>
      <c r="D7092" t="s">
        <v>437</v>
      </c>
      <c r="E7092" t="s">
        <v>440</v>
      </c>
      <c r="F7092">
        <v>520308202</v>
      </c>
      <c r="G7092" t="s">
        <v>3541</v>
      </c>
      <c r="H7092" t="s">
        <v>16</v>
      </c>
      <c r="I7092" t="s">
        <v>17</v>
      </c>
      <c r="J7092" t="s">
        <v>61</v>
      </c>
      <c r="K7092">
        <v>3</v>
      </c>
      <c r="L7092">
        <v>128348.58</v>
      </c>
    </row>
    <row r="7093" spans="1:12" x14ac:dyDescent="0.2">
      <c r="A7093">
        <v>2016</v>
      </c>
      <c r="B7093">
        <v>201</v>
      </c>
      <c r="C7093" s="1" t="s">
        <v>406</v>
      </c>
      <c r="D7093" t="s">
        <v>407</v>
      </c>
      <c r="E7093" t="s">
        <v>986</v>
      </c>
      <c r="F7093">
        <v>520314218</v>
      </c>
      <c r="G7093" t="s">
        <v>3542</v>
      </c>
      <c r="H7093" t="s">
        <v>16</v>
      </c>
      <c r="I7093" t="s">
        <v>17</v>
      </c>
      <c r="J7093" t="s">
        <v>61</v>
      </c>
      <c r="K7093">
        <v>8</v>
      </c>
      <c r="L7093">
        <v>641983.19999999995</v>
      </c>
    </row>
    <row r="7094" spans="1:12" x14ac:dyDescent="0.2">
      <c r="A7094">
        <v>2018</v>
      </c>
      <c r="B7094">
        <v>111</v>
      </c>
      <c r="C7094" s="1" t="s">
        <v>29</v>
      </c>
      <c r="D7094" t="s">
        <v>123</v>
      </c>
      <c r="E7094" t="s">
        <v>31</v>
      </c>
      <c r="F7094">
        <v>520314251</v>
      </c>
      <c r="G7094" t="s">
        <v>3543</v>
      </c>
      <c r="H7094" t="s">
        <v>16</v>
      </c>
      <c r="I7094" t="s">
        <v>17</v>
      </c>
      <c r="J7094" t="s">
        <v>24</v>
      </c>
      <c r="K7094">
        <v>1</v>
      </c>
      <c r="L7094">
        <v>21149.360000000001</v>
      </c>
    </row>
    <row r="7095" spans="1:12" x14ac:dyDescent="0.2">
      <c r="A7095">
        <v>2017</v>
      </c>
      <c r="B7095">
        <v>111</v>
      </c>
      <c r="C7095" s="1" t="s">
        <v>29</v>
      </c>
      <c r="D7095" t="s">
        <v>123</v>
      </c>
      <c r="E7095" t="s">
        <v>31</v>
      </c>
      <c r="F7095">
        <v>520314251</v>
      </c>
      <c r="G7095" t="s">
        <v>3543</v>
      </c>
      <c r="H7095" t="s">
        <v>16</v>
      </c>
      <c r="I7095" t="s">
        <v>17</v>
      </c>
      <c r="J7095" t="s">
        <v>24</v>
      </c>
      <c r="K7095">
        <v>2</v>
      </c>
      <c r="L7095">
        <v>42298.720000000001</v>
      </c>
    </row>
    <row r="7096" spans="1:12" x14ac:dyDescent="0.2">
      <c r="A7096">
        <v>2017</v>
      </c>
      <c r="B7096">
        <v>201</v>
      </c>
      <c r="C7096" s="1" t="s">
        <v>29</v>
      </c>
      <c r="D7096" t="s">
        <v>30</v>
      </c>
      <c r="E7096" t="s">
        <v>31</v>
      </c>
      <c r="F7096">
        <v>520316321</v>
      </c>
      <c r="G7096" t="s">
        <v>3544</v>
      </c>
      <c r="H7096" t="s">
        <v>16</v>
      </c>
      <c r="I7096" t="s">
        <v>17</v>
      </c>
      <c r="J7096" t="s">
        <v>24</v>
      </c>
      <c r="K7096">
        <v>3</v>
      </c>
      <c r="L7096">
        <v>63448.08</v>
      </c>
    </row>
    <row r="7097" spans="1:12" x14ac:dyDescent="0.2">
      <c r="A7097">
        <v>2018</v>
      </c>
      <c r="B7097">
        <v>205</v>
      </c>
      <c r="C7097" s="1" t="s">
        <v>197</v>
      </c>
      <c r="D7097" t="s">
        <v>87</v>
      </c>
      <c r="E7097" t="s">
        <v>95</v>
      </c>
      <c r="F7097">
        <v>520325319</v>
      </c>
      <c r="G7097" t="s">
        <v>3545</v>
      </c>
      <c r="H7097" t="s">
        <v>16</v>
      </c>
      <c r="I7097" t="s">
        <v>37</v>
      </c>
      <c r="J7097" t="s">
        <v>97</v>
      </c>
      <c r="K7097">
        <v>4</v>
      </c>
      <c r="L7097">
        <v>162515.54</v>
      </c>
    </row>
    <row r="7098" spans="1:12" x14ac:dyDescent="0.2">
      <c r="A7098">
        <v>2016</v>
      </c>
      <c r="B7098">
        <v>205</v>
      </c>
      <c r="C7098" s="1" t="s">
        <v>197</v>
      </c>
      <c r="D7098" t="s">
        <v>87</v>
      </c>
      <c r="E7098" t="s">
        <v>677</v>
      </c>
      <c r="F7098">
        <v>520325319</v>
      </c>
      <c r="G7098" t="s">
        <v>3545</v>
      </c>
      <c r="H7098" t="s">
        <v>16</v>
      </c>
      <c r="I7098" t="s">
        <v>37</v>
      </c>
      <c r="J7098" t="s">
        <v>97</v>
      </c>
      <c r="K7098">
        <v>1.04</v>
      </c>
      <c r="L7098">
        <v>38353</v>
      </c>
    </row>
    <row r="7099" spans="1:12" x14ac:dyDescent="0.2">
      <c r="A7099">
        <v>2017</v>
      </c>
      <c r="B7099">
        <v>205</v>
      </c>
      <c r="C7099" s="1" t="s">
        <v>197</v>
      </c>
      <c r="D7099" t="s">
        <v>87</v>
      </c>
      <c r="E7099" t="s">
        <v>95</v>
      </c>
      <c r="F7099">
        <v>520325319</v>
      </c>
      <c r="G7099" t="s">
        <v>3545</v>
      </c>
      <c r="H7099" t="s">
        <v>16</v>
      </c>
      <c r="I7099" t="s">
        <v>37</v>
      </c>
      <c r="J7099" t="s">
        <v>97</v>
      </c>
      <c r="K7099">
        <v>9</v>
      </c>
      <c r="L7099">
        <v>205119.34</v>
      </c>
    </row>
    <row r="7100" spans="1:12" x14ac:dyDescent="0.2">
      <c r="A7100">
        <v>2016</v>
      </c>
      <c r="B7100">
        <v>205</v>
      </c>
      <c r="C7100" s="1" t="s">
        <v>197</v>
      </c>
      <c r="D7100" t="s">
        <v>87</v>
      </c>
      <c r="E7100" t="s">
        <v>95</v>
      </c>
      <c r="F7100">
        <v>520325319</v>
      </c>
      <c r="G7100" t="s">
        <v>3545</v>
      </c>
      <c r="H7100" t="s">
        <v>16</v>
      </c>
      <c r="I7100" t="s">
        <v>37</v>
      </c>
      <c r="J7100" t="s">
        <v>97</v>
      </c>
      <c r="K7100">
        <v>15</v>
      </c>
      <c r="L7100">
        <v>299895.09000000003</v>
      </c>
    </row>
    <row r="7101" spans="1:12" x14ac:dyDescent="0.2">
      <c r="A7101">
        <v>2019</v>
      </c>
      <c r="B7101">
        <v>205</v>
      </c>
      <c r="C7101" s="1" t="s">
        <v>197</v>
      </c>
      <c r="D7101" t="s">
        <v>87</v>
      </c>
      <c r="E7101" t="s">
        <v>678</v>
      </c>
      <c r="F7101">
        <v>520325319</v>
      </c>
      <c r="G7101" t="s">
        <v>3545</v>
      </c>
      <c r="H7101" t="s">
        <v>16</v>
      </c>
      <c r="I7101" t="s">
        <v>37</v>
      </c>
      <c r="J7101" t="s">
        <v>97</v>
      </c>
      <c r="K7101">
        <v>3</v>
      </c>
      <c r="L7101">
        <v>236254.8</v>
      </c>
    </row>
    <row r="7102" spans="1:12" x14ac:dyDescent="0.2">
      <c r="A7102">
        <v>2016</v>
      </c>
      <c r="B7102">
        <v>205</v>
      </c>
      <c r="C7102" s="1" t="s">
        <v>29</v>
      </c>
      <c r="D7102" t="s">
        <v>30</v>
      </c>
      <c r="E7102" t="s">
        <v>31</v>
      </c>
      <c r="F7102">
        <v>520331357</v>
      </c>
      <c r="G7102" t="s">
        <v>3546</v>
      </c>
      <c r="H7102" t="s">
        <v>16</v>
      </c>
      <c r="I7102" t="s">
        <v>17</v>
      </c>
      <c r="J7102" t="s">
        <v>61</v>
      </c>
      <c r="K7102">
        <v>3</v>
      </c>
      <c r="L7102">
        <v>67442.100000000006</v>
      </c>
    </row>
    <row r="7103" spans="1:12" x14ac:dyDescent="0.2">
      <c r="A7103">
        <v>2017</v>
      </c>
      <c r="B7103">
        <v>205</v>
      </c>
      <c r="C7103" s="1" t="s">
        <v>29</v>
      </c>
      <c r="D7103" t="s">
        <v>30</v>
      </c>
      <c r="E7103" t="s">
        <v>31</v>
      </c>
      <c r="F7103">
        <v>520331357</v>
      </c>
      <c r="G7103" t="s">
        <v>3546</v>
      </c>
      <c r="H7103" t="s">
        <v>16</v>
      </c>
      <c r="I7103" t="s">
        <v>17</v>
      </c>
      <c r="J7103" t="s">
        <v>61</v>
      </c>
      <c r="K7103">
        <v>3</v>
      </c>
      <c r="L7103">
        <v>64717.2</v>
      </c>
    </row>
    <row r="7104" spans="1:12" x14ac:dyDescent="0.2">
      <c r="A7104">
        <v>2018</v>
      </c>
      <c r="B7104">
        <v>213</v>
      </c>
      <c r="C7104" s="1" t="s">
        <v>197</v>
      </c>
      <c r="D7104" t="s">
        <v>87</v>
      </c>
      <c r="E7104" t="s">
        <v>95</v>
      </c>
      <c r="F7104">
        <v>520401067</v>
      </c>
      <c r="G7104" t="s">
        <v>3547</v>
      </c>
      <c r="H7104" t="s">
        <v>19</v>
      </c>
      <c r="I7104" t="s">
        <v>37</v>
      </c>
      <c r="J7104" t="s">
        <v>38</v>
      </c>
      <c r="K7104">
        <v>1.25</v>
      </c>
      <c r="L7104">
        <v>32871.64</v>
      </c>
    </row>
    <row r="7105" spans="1:12" x14ac:dyDescent="0.2">
      <c r="A7105">
        <v>2017</v>
      </c>
      <c r="B7105">
        <v>111</v>
      </c>
      <c r="C7105" s="1" t="s">
        <v>53</v>
      </c>
      <c r="D7105" t="s">
        <v>447</v>
      </c>
      <c r="E7105" t="s">
        <v>448</v>
      </c>
      <c r="F7105">
        <v>520401161</v>
      </c>
      <c r="G7105" t="s">
        <v>3548</v>
      </c>
      <c r="H7105" t="s">
        <v>16</v>
      </c>
      <c r="I7105" t="s">
        <v>17</v>
      </c>
      <c r="J7105" t="s">
        <v>24</v>
      </c>
      <c r="K7105">
        <v>2</v>
      </c>
      <c r="L7105">
        <v>98638.32</v>
      </c>
    </row>
    <row r="7106" spans="1:12" x14ac:dyDescent="0.2">
      <c r="A7106">
        <v>2019</v>
      </c>
      <c r="B7106">
        <v>111</v>
      </c>
      <c r="C7106" s="1" t="s">
        <v>53</v>
      </c>
      <c r="D7106" t="s">
        <v>447</v>
      </c>
      <c r="E7106" t="s">
        <v>479</v>
      </c>
      <c r="F7106">
        <v>520401376</v>
      </c>
      <c r="G7106" t="s">
        <v>3549</v>
      </c>
      <c r="H7106" t="s">
        <v>16</v>
      </c>
      <c r="I7106" t="s">
        <v>17</v>
      </c>
      <c r="J7106" t="s">
        <v>27</v>
      </c>
      <c r="K7106">
        <v>26.97</v>
      </c>
      <c r="L7106">
        <v>500347.96</v>
      </c>
    </row>
    <row r="7107" spans="1:12" x14ac:dyDescent="0.2">
      <c r="A7107">
        <v>2018</v>
      </c>
      <c r="B7107">
        <v>201</v>
      </c>
      <c r="C7107" s="1" t="s">
        <v>406</v>
      </c>
      <c r="D7107" t="s">
        <v>925</v>
      </c>
      <c r="E7107" t="s">
        <v>926</v>
      </c>
      <c r="F7107">
        <v>520406023</v>
      </c>
      <c r="G7107" t="s">
        <v>3550</v>
      </c>
      <c r="H7107" t="s">
        <v>16</v>
      </c>
      <c r="I7107" t="s">
        <v>17</v>
      </c>
      <c r="J7107" t="s">
        <v>18</v>
      </c>
      <c r="K7107">
        <v>22.46</v>
      </c>
      <c r="L7107">
        <v>165609.25</v>
      </c>
    </row>
    <row r="7108" spans="1:12" x14ac:dyDescent="0.2">
      <c r="A7108">
        <v>2017</v>
      </c>
      <c r="B7108">
        <v>211</v>
      </c>
      <c r="C7108" s="1" t="s">
        <v>406</v>
      </c>
      <c r="D7108" t="s">
        <v>925</v>
      </c>
      <c r="E7108" t="s">
        <v>1271</v>
      </c>
      <c r="F7108">
        <v>520415061</v>
      </c>
      <c r="G7108" t="s">
        <v>3551</v>
      </c>
      <c r="H7108" t="s">
        <v>16</v>
      </c>
      <c r="I7108" t="s">
        <v>17</v>
      </c>
      <c r="J7108" t="s">
        <v>18</v>
      </c>
      <c r="K7108">
        <v>193.07</v>
      </c>
      <c r="L7108">
        <v>959018.28</v>
      </c>
    </row>
    <row r="7109" spans="1:12" x14ac:dyDescent="0.2">
      <c r="A7109">
        <v>2018</v>
      </c>
      <c r="B7109">
        <v>211</v>
      </c>
      <c r="C7109" s="1" t="s">
        <v>406</v>
      </c>
      <c r="D7109" t="s">
        <v>925</v>
      </c>
      <c r="E7109" t="s">
        <v>1325</v>
      </c>
      <c r="F7109">
        <v>520415061</v>
      </c>
      <c r="G7109" t="s">
        <v>3551</v>
      </c>
      <c r="H7109" t="s">
        <v>16</v>
      </c>
      <c r="I7109" t="s">
        <v>17</v>
      </c>
      <c r="J7109" t="s">
        <v>18</v>
      </c>
      <c r="K7109">
        <v>2</v>
      </c>
      <c r="L7109">
        <v>31256.54</v>
      </c>
    </row>
    <row r="7110" spans="1:12" x14ac:dyDescent="0.2">
      <c r="A7110">
        <v>2018</v>
      </c>
      <c r="B7110">
        <v>211</v>
      </c>
      <c r="C7110" s="1" t="s">
        <v>406</v>
      </c>
      <c r="D7110" t="s">
        <v>925</v>
      </c>
      <c r="E7110" t="s">
        <v>1501</v>
      </c>
      <c r="F7110">
        <v>520415061</v>
      </c>
      <c r="G7110" t="s">
        <v>3551</v>
      </c>
      <c r="H7110" t="s">
        <v>16</v>
      </c>
      <c r="I7110" t="s">
        <v>17</v>
      </c>
      <c r="J7110" t="s">
        <v>18</v>
      </c>
      <c r="K7110">
        <v>3</v>
      </c>
      <c r="L7110">
        <v>164285.47</v>
      </c>
    </row>
    <row r="7111" spans="1:12" x14ac:dyDescent="0.2">
      <c r="A7111">
        <v>2016</v>
      </c>
      <c r="B7111">
        <v>211</v>
      </c>
      <c r="C7111" s="1" t="s">
        <v>39</v>
      </c>
      <c r="D7111" t="s">
        <v>40</v>
      </c>
      <c r="E7111" t="s">
        <v>41</v>
      </c>
      <c r="F7111">
        <v>520420236</v>
      </c>
      <c r="G7111" t="s">
        <v>3552</v>
      </c>
      <c r="H7111" t="s">
        <v>16</v>
      </c>
      <c r="I7111" t="s">
        <v>17</v>
      </c>
      <c r="J7111" t="s">
        <v>61</v>
      </c>
      <c r="K7111">
        <v>1</v>
      </c>
      <c r="L7111">
        <v>21485.48</v>
      </c>
    </row>
    <row r="7112" spans="1:12" x14ac:dyDescent="0.2">
      <c r="A7112">
        <v>2016</v>
      </c>
      <c r="B7112">
        <v>111</v>
      </c>
      <c r="C7112" s="1" t="s">
        <v>39</v>
      </c>
      <c r="D7112" t="s">
        <v>40</v>
      </c>
      <c r="E7112" t="s">
        <v>41</v>
      </c>
      <c r="F7112">
        <v>520420236</v>
      </c>
      <c r="G7112" t="s">
        <v>3552</v>
      </c>
      <c r="H7112" t="s">
        <v>16</v>
      </c>
      <c r="I7112" t="s">
        <v>17</v>
      </c>
      <c r="J7112" t="s">
        <v>61</v>
      </c>
      <c r="K7112">
        <v>0</v>
      </c>
      <c r="L7112">
        <v>0</v>
      </c>
    </row>
    <row r="7113" spans="1:12" x14ac:dyDescent="0.2">
      <c r="A7113">
        <v>2016</v>
      </c>
      <c r="B7113">
        <v>201</v>
      </c>
      <c r="C7113" s="1" t="s">
        <v>29</v>
      </c>
      <c r="D7113" t="s">
        <v>30</v>
      </c>
      <c r="E7113" t="s">
        <v>31</v>
      </c>
      <c r="F7113">
        <v>520423273</v>
      </c>
      <c r="H7113" t="s">
        <v>16</v>
      </c>
      <c r="K7113">
        <v>3</v>
      </c>
      <c r="L7113">
        <v>68487.39</v>
      </c>
    </row>
    <row r="7114" spans="1:12" x14ac:dyDescent="0.2">
      <c r="A7114">
        <v>2017</v>
      </c>
      <c r="B7114">
        <v>201</v>
      </c>
      <c r="C7114" s="1" t="s">
        <v>406</v>
      </c>
      <c r="D7114" t="s">
        <v>437</v>
      </c>
      <c r="E7114" t="s">
        <v>438</v>
      </c>
      <c r="F7114">
        <v>520423273</v>
      </c>
      <c r="H7114" t="s">
        <v>16</v>
      </c>
      <c r="K7114">
        <v>0</v>
      </c>
      <c r="L7114">
        <v>0</v>
      </c>
    </row>
    <row r="7115" spans="1:12" x14ac:dyDescent="0.2">
      <c r="A7115">
        <v>2017</v>
      </c>
      <c r="B7115">
        <v>201</v>
      </c>
      <c r="C7115" s="1" t="s">
        <v>29</v>
      </c>
      <c r="D7115" t="s">
        <v>30</v>
      </c>
      <c r="E7115" t="s">
        <v>31</v>
      </c>
      <c r="F7115">
        <v>520423273</v>
      </c>
      <c r="H7115" t="s">
        <v>16</v>
      </c>
      <c r="K7115">
        <v>3</v>
      </c>
      <c r="L7115">
        <v>64717.2</v>
      </c>
    </row>
    <row r="7116" spans="1:12" x14ac:dyDescent="0.2">
      <c r="A7116">
        <v>2018</v>
      </c>
      <c r="B7116">
        <v>201</v>
      </c>
      <c r="C7116" s="1" t="s">
        <v>406</v>
      </c>
      <c r="D7116" t="s">
        <v>437</v>
      </c>
      <c r="E7116" t="s">
        <v>438</v>
      </c>
      <c r="F7116">
        <v>520423387</v>
      </c>
      <c r="G7116" t="s">
        <v>3553</v>
      </c>
      <c r="H7116" t="s">
        <v>16</v>
      </c>
      <c r="I7116" t="s">
        <v>17</v>
      </c>
      <c r="J7116" t="s">
        <v>27</v>
      </c>
      <c r="K7116">
        <v>13</v>
      </c>
      <c r="L7116">
        <v>605792.72</v>
      </c>
    </row>
    <row r="7117" spans="1:12" x14ac:dyDescent="0.2">
      <c r="A7117">
        <v>2017</v>
      </c>
      <c r="B7117">
        <v>201</v>
      </c>
      <c r="C7117" s="1" t="s">
        <v>406</v>
      </c>
      <c r="D7117" t="s">
        <v>437</v>
      </c>
      <c r="E7117" t="s">
        <v>438</v>
      </c>
      <c r="F7117">
        <v>520423387</v>
      </c>
      <c r="G7117" t="s">
        <v>3553</v>
      </c>
      <c r="H7117" t="s">
        <v>16</v>
      </c>
      <c r="I7117" t="s">
        <v>17</v>
      </c>
      <c r="J7117" t="s">
        <v>27</v>
      </c>
      <c r="K7117">
        <v>2</v>
      </c>
      <c r="L7117">
        <v>93198.88</v>
      </c>
    </row>
    <row r="7118" spans="1:12" x14ac:dyDescent="0.2">
      <c r="A7118">
        <v>2019</v>
      </c>
      <c r="B7118">
        <v>201</v>
      </c>
      <c r="C7118" s="1" t="s">
        <v>406</v>
      </c>
      <c r="D7118" t="s">
        <v>437</v>
      </c>
      <c r="E7118" t="s">
        <v>438</v>
      </c>
      <c r="F7118">
        <v>520423387</v>
      </c>
      <c r="G7118" t="s">
        <v>3553</v>
      </c>
      <c r="H7118" t="s">
        <v>16</v>
      </c>
      <c r="I7118" t="s">
        <v>17</v>
      </c>
      <c r="J7118" t="s">
        <v>27</v>
      </c>
      <c r="K7118">
        <v>8</v>
      </c>
      <c r="L7118">
        <v>368178.16</v>
      </c>
    </row>
    <row r="7119" spans="1:12" x14ac:dyDescent="0.2">
      <c r="A7119">
        <v>2018</v>
      </c>
      <c r="B7119">
        <v>211</v>
      </c>
      <c r="C7119" s="1" t="s">
        <v>197</v>
      </c>
      <c r="D7119" t="s">
        <v>87</v>
      </c>
      <c r="E7119" t="s">
        <v>95</v>
      </c>
      <c r="F7119">
        <v>520424003</v>
      </c>
      <c r="G7119" t="s">
        <v>3554</v>
      </c>
      <c r="H7119" t="s">
        <v>16</v>
      </c>
      <c r="I7119" t="s">
        <v>37</v>
      </c>
      <c r="J7119" t="s">
        <v>97</v>
      </c>
      <c r="K7119">
        <v>2.65</v>
      </c>
      <c r="L7119">
        <v>43874.16</v>
      </c>
    </row>
    <row r="7120" spans="1:12" x14ac:dyDescent="0.2">
      <c r="A7120">
        <v>2019</v>
      </c>
      <c r="B7120">
        <v>211</v>
      </c>
      <c r="C7120" s="1" t="s">
        <v>197</v>
      </c>
      <c r="D7120" t="s">
        <v>87</v>
      </c>
      <c r="E7120" t="s">
        <v>95</v>
      </c>
      <c r="F7120">
        <v>520424003</v>
      </c>
      <c r="G7120" t="s">
        <v>3554</v>
      </c>
      <c r="H7120" t="s">
        <v>16</v>
      </c>
      <c r="I7120" t="s">
        <v>37</v>
      </c>
      <c r="J7120" t="s">
        <v>97</v>
      </c>
      <c r="K7120">
        <v>3.5</v>
      </c>
      <c r="L7120">
        <v>82876.7</v>
      </c>
    </row>
    <row r="7121" spans="1:12" x14ac:dyDescent="0.2">
      <c r="A7121">
        <v>2016</v>
      </c>
      <c r="B7121">
        <v>205</v>
      </c>
      <c r="C7121" s="1" t="s">
        <v>29</v>
      </c>
      <c r="D7121" t="s">
        <v>654</v>
      </c>
      <c r="E7121" t="s">
        <v>31</v>
      </c>
      <c r="F7121">
        <v>520501138</v>
      </c>
      <c r="G7121" t="s">
        <v>3555</v>
      </c>
      <c r="H7121" t="s">
        <v>19</v>
      </c>
      <c r="I7121" t="s">
        <v>17</v>
      </c>
      <c r="J7121" t="s">
        <v>27</v>
      </c>
      <c r="K7121">
        <v>1</v>
      </c>
      <c r="L7121">
        <v>22829.13</v>
      </c>
    </row>
    <row r="7122" spans="1:12" x14ac:dyDescent="0.2">
      <c r="A7122">
        <v>2017</v>
      </c>
      <c r="B7122">
        <v>201</v>
      </c>
      <c r="C7122" s="1" t="s">
        <v>197</v>
      </c>
      <c r="D7122" t="s">
        <v>87</v>
      </c>
      <c r="E7122" t="s">
        <v>221</v>
      </c>
      <c r="F7122">
        <v>520505217</v>
      </c>
      <c r="G7122" t="s">
        <v>3556</v>
      </c>
      <c r="H7122" t="s">
        <v>16</v>
      </c>
      <c r="I7122" t="s">
        <v>17</v>
      </c>
      <c r="J7122" t="s">
        <v>18</v>
      </c>
      <c r="K7122">
        <v>2.37</v>
      </c>
      <c r="L7122">
        <v>8584.32</v>
      </c>
    </row>
    <row r="7123" spans="1:12" x14ac:dyDescent="0.2">
      <c r="A7123">
        <v>2019</v>
      </c>
      <c r="B7123">
        <v>201</v>
      </c>
      <c r="C7123" s="1" t="s">
        <v>39</v>
      </c>
      <c r="D7123" t="s">
        <v>40</v>
      </c>
      <c r="E7123" t="s">
        <v>22</v>
      </c>
      <c r="F7123">
        <v>520505219</v>
      </c>
      <c r="G7123" t="s">
        <v>3557</v>
      </c>
      <c r="H7123" t="s">
        <v>16</v>
      </c>
      <c r="I7123" t="s">
        <v>17</v>
      </c>
      <c r="J7123" t="s">
        <v>18</v>
      </c>
      <c r="K7123">
        <v>20</v>
      </c>
      <c r="L7123">
        <v>111991.03999999999</v>
      </c>
    </row>
    <row r="7124" spans="1:12" x14ac:dyDescent="0.2">
      <c r="A7124">
        <v>2016</v>
      </c>
      <c r="B7124">
        <v>201</v>
      </c>
      <c r="C7124" s="1" t="s">
        <v>39</v>
      </c>
      <c r="D7124" t="s">
        <v>40</v>
      </c>
      <c r="E7124" t="s">
        <v>22</v>
      </c>
      <c r="F7124">
        <v>520505219</v>
      </c>
      <c r="G7124" t="s">
        <v>3557</v>
      </c>
      <c r="H7124" t="s">
        <v>16</v>
      </c>
      <c r="I7124" t="s">
        <v>17</v>
      </c>
      <c r="J7124" t="s">
        <v>18</v>
      </c>
      <c r="K7124">
        <v>16</v>
      </c>
      <c r="L7124">
        <v>148547.28</v>
      </c>
    </row>
    <row r="7125" spans="1:12" x14ac:dyDescent="0.2">
      <c r="A7125">
        <v>2017</v>
      </c>
      <c r="B7125">
        <v>201</v>
      </c>
      <c r="C7125" s="1" t="s">
        <v>39</v>
      </c>
      <c r="D7125" t="s">
        <v>40</v>
      </c>
      <c r="E7125" t="s">
        <v>22</v>
      </c>
      <c r="F7125">
        <v>520505219</v>
      </c>
      <c r="G7125" t="s">
        <v>3557</v>
      </c>
      <c r="H7125" t="s">
        <v>16</v>
      </c>
      <c r="I7125" t="s">
        <v>17</v>
      </c>
      <c r="J7125" t="s">
        <v>18</v>
      </c>
      <c r="K7125">
        <v>28</v>
      </c>
      <c r="L7125">
        <v>164567</v>
      </c>
    </row>
    <row r="7126" spans="1:12" x14ac:dyDescent="0.2">
      <c r="A7126">
        <v>2018</v>
      </c>
      <c r="B7126">
        <v>201</v>
      </c>
      <c r="C7126" s="1" t="s">
        <v>39</v>
      </c>
      <c r="D7126" t="s">
        <v>40</v>
      </c>
      <c r="E7126" t="s">
        <v>22</v>
      </c>
      <c r="F7126">
        <v>520505219</v>
      </c>
      <c r="G7126" t="s">
        <v>3557</v>
      </c>
      <c r="H7126" t="s">
        <v>16</v>
      </c>
      <c r="I7126" t="s">
        <v>17</v>
      </c>
      <c r="J7126" t="s">
        <v>18</v>
      </c>
      <c r="K7126">
        <v>24</v>
      </c>
      <c r="L7126">
        <v>139946.4</v>
      </c>
    </row>
    <row r="7127" spans="1:12" x14ac:dyDescent="0.2">
      <c r="A7127">
        <v>2018</v>
      </c>
      <c r="B7127">
        <v>111</v>
      </c>
      <c r="C7127" s="1" t="s">
        <v>197</v>
      </c>
      <c r="D7127" t="s">
        <v>87</v>
      </c>
      <c r="E7127" t="s">
        <v>95</v>
      </c>
      <c r="F7127">
        <v>520505385</v>
      </c>
      <c r="G7127" t="s">
        <v>3558</v>
      </c>
      <c r="H7127" t="s">
        <v>16</v>
      </c>
      <c r="I7127" t="s">
        <v>37</v>
      </c>
      <c r="J7127" t="s">
        <v>107</v>
      </c>
      <c r="K7127">
        <v>3.5</v>
      </c>
      <c r="L7127">
        <v>68735.899999999994</v>
      </c>
    </row>
    <row r="7128" spans="1:12" x14ac:dyDescent="0.2">
      <c r="A7128">
        <v>2019</v>
      </c>
      <c r="B7128">
        <v>111</v>
      </c>
      <c r="C7128" s="1" t="s">
        <v>197</v>
      </c>
      <c r="D7128" t="s">
        <v>87</v>
      </c>
      <c r="E7128" t="s">
        <v>95</v>
      </c>
      <c r="F7128">
        <v>520505385</v>
      </c>
      <c r="G7128" t="s">
        <v>3558</v>
      </c>
      <c r="H7128" t="s">
        <v>16</v>
      </c>
      <c r="I7128" t="s">
        <v>37</v>
      </c>
      <c r="J7128" t="s">
        <v>107</v>
      </c>
      <c r="K7128">
        <v>7.5</v>
      </c>
      <c r="L7128">
        <v>231215.6</v>
      </c>
    </row>
    <row r="7129" spans="1:12" x14ac:dyDescent="0.2">
      <c r="A7129">
        <v>2018</v>
      </c>
      <c r="B7129">
        <v>111</v>
      </c>
      <c r="C7129" s="1" t="s">
        <v>197</v>
      </c>
      <c r="D7129" t="s">
        <v>87</v>
      </c>
      <c r="E7129" t="s">
        <v>221</v>
      </c>
      <c r="F7129">
        <v>520509385</v>
      </c>
      <c r="G7129" t="s">
        <v>3559</v>
      </c>
      <c r="H7129" t="s">
        <v>16</v>
      </c>
      <c r="I7129" t="s">
        <v>17</v>
      </c>
      <c r="J7129" t="s">
        <v>24</v>
      </c>
      <c r="K7129">
        <v>10.32</v>
      </c>
      <c r="L7129">
        <v>10609.2</v>
      </c>
    </row>
    <row r="7130" spans="1:12" x14ac:dyDescent="0.2">
      <c r="A7130">
        <v>2017</v>
      </c>
      <c r="B7130">
        <v>111</v>
      </c>
      <c r="C7130" s="1" t="s">
        <v>197</v>
      </c>
      <c r="D7130" t="s">
        <v>87</v>
      </c>
      <c r="E7130" t="s">
        <v>221</v>
      </c>
      <c r="F7130">
        <v>520509385</v>
      </c>
      <c r="G7130" t="s">
        <v>3559</v>
      </c>
      <c r="H7130" t="s">
        <v>16</v>
      </c>
      <c r="I7130" t="s">
        <v>17</v>
      </c>
      <c r="J7130" t="s">
        <v>24</v>
      </c>
      <c r="K7130">
        <v>17.760000000000002</v>
      </c>
      <c r="L7130">
        <v>26989.24</v>
      </c>
    </row>
    <row r="7131" spans="1:12" x14ac:dyDescent="0.2">
      <c r="A7131">
        <v>2018</v>
      </c>
      <c r="B7131">
        <v>111</v>
      </c>
      <c r="C7131" s="1" t="s">
        <v>197</v>
      </c>
      <c r="D7131" t="s">
        <v>87</v>
      </c>
      <c r="E7131" t="s">
        <v>615</v>
      </c>
      <c r="F7131">
        <v>520509385</v>
      </c>
      <c r="G7131" t="s">
        <v>3559</v>
      </c>
      <c r="H7131" t="s">
        <v>16</v>
      </c>
      <c r="I7131" t="s">
        <v>17</v>
      </c>
      <c r="J7131" t="s">
        <v>24</v>
      </c>
      <c r="K7131">
        <v>5</v>
      </c>
      <c r="L7131">
        <v>663398.97</v>
      </c>
    </row>
    <row r="7132" spans="1:12" x14ac:dyDescent="0.2">
      <c r="A7132">
        <v>2019</v>
      </c>
      <c r="B7132">
        <v>111</v>
      </c>
      <c r="C7132" s="1" t="s">
        <v>197</v>
      </c>
      <c r="D7132" t="s">
        <v>87</v>
      </c>
      <c r="E7132" t="s">
        <v>615</v>
      </c>
      <c r="F7132">
        <v>520509385</v>
      </c>
      <c r="G7132" t="s">
        <v>3559</v>
      </c>
      <c r="H7132" t="s">
        <v>16</v>
      </c>
      <c r="I7132" t="s">
        <v>17</v>
      </c>
      <c r="J7132" t="s">
        <v>24</v>
      </c>
      <c r="K7132">
        <v>1</v>
      </c>
      <c r="L7132">
        <v>104455.6</v>
      </c>
    </row>
    <row r="7133" spans="1:12" x14ac:dyDescent="0.2">
      <c r="A7133">
        <v>2019</v>
      </c>
      <c r="B7133">
        <v>205</v>
      </c>
      <c r="C7133" s="1" t="s">
        <v>20</v>
      </c>
      <c r="D7133" t="s">
        <v>501</v>
      </c>
      <c r="E7133" t="s">
        <v>969</v>
      </c>
      <c r="F7133">
        <v>520523058</v>
      </c>
      <c r="G7133" t="s">
        <v>3560</v>
      </c>
      <c r="H7133" t="s">
        <v>52</v>
      </c>
      <c r="I7133" t="s">
        <v>17</v>
      </c>
      <c r="J7133" t="s">
        <v>18</v>
      </c>
      <c r="K7133">
        <v>2</v>
      </c>
      <c r="L7133">
        <v>533000</v>
      </c>
    </row>
    <row r="7134" spans="1:12" x14ac:dyDescent="0.2">
      <c r="A7134">
        <v>2018</v>
      </c>
      <c r="B7134">
        <v>111</v>
      </c>
      <c r="C7134" s="1" t="s">
        <v>29</v>
      </c>
      <c r="D7134" t="s">
        <v>123</v>
      </c>
      <c r="E7134" t="s">
        <v>31</v>
      </c>
      <c r="F7134">
        <v>520526059</v>
      </c>
      <c r="G7134" t="s">
        <v>3561</v>
      </c>
      <c r="H7134" t="s">
        <v>16</v>
      </c>
      <c r="I7134" t="s">
        <v>152</v>
      </c>
      <c r="J7134" t="s">
        <v>506</v>
      </c>
      <c r="K7134">
        <v>4</v>
      </c>
      <c r="L7134">
        <v>72469.600000000006</v>
      </c>
    </row>
    <row r="7135" spans="1:12" x14ac:dyDescent="0.2">
      <c r="A7135">
        <v>2019</v>
      </c>
      <c r="B7135">
        <v>111</v>
      </c>
      <c r="C7135" s="1" t="s">
        <v>29</v>
      </c>
      <c r="D7135" t="s">
        <v>123</v>
      </c>
      <c r="E7135" t="s">
        <v>31</v>
      </c>
      <c r="F7135">
        <v>520526059</v>
      </c>
      <c r="G7135" t="s">
        <v>3561</v>
      </c>
      <c r="H7135" t="s">
        <v>16</v>
      </c>
      <c r="I7135" t="s">
        <v>152</v>
      </c>
      <c r="J7135" t="s">
        <v>506</v>
      </c>
      <c r="K7135">
        <v>1</v>
      </c>
      <c r="L7135">
        <v>18117.400000000001</v>
      </c>
    </row>
    <row r="7136" spans="1:12" x14ac:dyDescent="0.2">
      <c r="A7136">
        <v>2017</v>
      </c>
      <c r="B7136">
        <v>111</v>
      </c>
      <c r="C7136" s="1" t="s">
        <v>197</v>
      </c>
      <c r="D7136" t="s">
        <v>87</v>
      </c>
      <c r="E7136" t="s">
        <v>95</v>
      </c>
      <c r="F7136">
        <v>520528348</v>
      </c>
      <c r="G7136" t="s">
        <v>3562</v>
      </c>
      <c r="H7136" t="s">
        <v>16</v>
      </c>
      <c r="I7136" t="s">
        <v>33</v>
      </c>
      <c r="J7136" t="s">
        <v>34</v>
      </c>
      <c r="K7136">
        <v>18</v>
      </c>
      <c r="L7136">
        <v>369438.38</v>
      </c>
    </row>
    <row r="7137" spans="1:12" x14ac:dyDescent="0.2">
      <c r="A7137">
        <v>2017</v>
      </c>
      <c r="B7137">
        <v>111</v>
      </c>
      <c r="C7137" s="1" t="s">
        <v>197</v>
      </c>
      <c r="D7137" t="s">
        <v>87</v>
      </c>
      <c r="E7137" t="s">
        <v>95</v>
      </c>
      <c r="F7137">
        <v>520528348</v>
      </c>
      <c r="G7137" t="s">
        <v>3562</v>
      </c>
      <c r="H7137" t="s">
        <v>19</v>
      </c>
      <c r="I7137" t="s">
        <v>33</v>
      </c>
      <c r="J7137" t="s">
        <v>34</v>
      </c>
      <c r="K7137">
        <v>0</v>
      </c>
      <c r="L7137">
        <v>0</v>
      </c>
    </row>
    <row r="7138" spans="1:12" x14ac:dyDescent="0.2">
      <c r="A7138">
        <v>2016</v>
      </c>
      <c r="B7138">
        <v>201</v>
      </c>
      <c r="C7138" s="1" t="s">
        <v>20</v>
      </c>
      <c r="D7138" t="s">
        <v>52</v>
      </c>
      <c r="E7138" t="s">
        <v>98</v>
      </c>
      <c r="F7138">
        <v>520611035</v>
      </c>
      <c r="G7138" t="s">
        <v>2013</v>
      </c>
      <c r="H7138" t="s">
        <v>52</v>
      </c>
      <c r="I7138" t="s">
        <v>17</v>
      </c>
      <c r="J7138" t="s">
        <v>18</v>
      </c>
      <c r="K7138">
        <v>10</v>
      </c>
      <c r="L7138">
        <v>103923.5</v>
      </c>
    </row>
    <row r="7139" spans="1:12" x14ac:dyDescent="0.2">
      <c r="A7139">
        <v>2016</v>
      </c>
      <c r="B7139">
        <v>201</v>
      </c>
      <c r="C7139" s="1" t="s">
        <v>2090</v>
      </c>
      <c r="D7139" t="s">
        <v>52</v>
      </c>
      <c r="E7139" t="s">
        <v>98</v>
      </c>
      <c r="F7139">
        <v>520611035</v>
      </c>
      <c r="G7139" t="s">
        <v>2013</v>
      </c>
      <c r="H7139" t="s">
        <v>52</v>
      </c>
      <c r="I7139" t="s">
        <v>17</v>
      </c>
      <c r="J7139" t="s">
        <v>18</v>
      </c>
      <c r="K7139">
        <v>5</v>
      </c>
      <c r="L7139">
        <v>51961.75</v>
      </c>
    </row>
    <row r="7140" spans="1:12" x14ac:dyDescent="0.2">
      <c r="A7140">
        <v>2017</v>
      </c>
      <c r="B7140">
        <v>111</v>
      </c>
      <c r="C7140" s="1" t="s">
        <v>197</v>
      </c>
      <c r="D7140" t="s">
        <v>115</v>
      </c>
      <c r="E7140" t="s">
        <v>116</v>
      </c>
      <c r="F7140">
        <v>520611385</v>
      </c>
      <c r="G7140" t="s">
        <v>3563</v>
      </c>
      <c r="H7140" t="s">
        <v>16</v>
      </c>
      <c r="I7140" t="s">
        <v>33</v>
      </c>
      <c r="J7140" t="s">
        <v>75</v>
      </c>
      <c r="K7140">
        <v>18</v>
      </c>
      <c r="L7140">
        <v>303778.71999999997</v>
      </c>
    </row>
    <row r="7141" spans="1:12" x14ac:dyDescent="0.2">
      <c r="A7141">
        <v>2018</v>
      </c>
      <c r="B7141">
        <v>111</v>
      </c>
      <c r="C7141" s="1" t="s">
        <v>197</v>
      </c>
      <c r="D7141" t="s">
        <v>115</v>
      </c>
      <c r="E7141" t="s">
        <v>116</v>
      </c>
      <c r="F7141">
        <v>520611385</v>
      </c>
      <c r="G7141" t="s">
        <v>3563</v>
      </c>
      <c r="H7141" t="s">
        <v>16</v>
      </c>
      <c r="I7141" t="s">
        <v>33</v>
      </c>
      <c r="J7141" t="s">
        <v>75</v>
      </c>
      <c r="K7141">
        <v>24</v>
      </c>
      <c r="L7141">
        <v>428125.98</v>
      </c>
    </row>
    <row r="7142" spans="1:12" x14ac:dyDescent="0.2">
      <c r="A7142">
        <v>2019</v>
      </c>
      <c r="B7142">
        <v>111</v>
      </c>
      <c r="C7142" s="1" t="s">
        <v>197</v>
      </c>
      <c r="D7142" t="s">
        <v>115</v>
      </c>
      <c r="E7142" t="s">
        <v>116</v>
      </c>
      <c r="F7142">
        <v>520611385</v>
      </c>
      <c r="G7142" t="s">
        <v>3563</v>
      </c>
      <c r="H7142" t="s">
        <v>16</v>
      </c>
      <c r="I7142" t="s">
        <v>33</v>
      </c>
      <c r="J7142" t="s">
        <v>75</v>
      </c>
      <c r="K7142">
        <v>12</v>
      </c>
      <c r="L7142">
        <v>215185.2</v>
      </c>
    </row>
    <row r="7143" spans="1:12" x14ac:dyDescent="0.2">
      <c r="A7143">
        <v>2019</v>
      </c>
      <c r="B7143">
        <v>213</v>
      </c>
      <c r="C7143" s="1" t="s">
        <v>53</v>
      </c>
      <c r="D7143" t="s">
        <v>447</v>
      </c>
      <c r="E7143" t="s">
        <v>634</v>
      </c>
      <c r="F7143">
        <v>520616211</v>
      </c>
      <c r="G7143" t="s">
        <v>3564</v>
      </c>
      <c r="H7143" t="s">
        <v>16</v>
      </c>
      <c r="I7143" t="s">
        <v>33</v>
      </c>
      <c r="J7143" t="s">
        <v>34</v>
      </c>
      <c r="K7143">
        <v>4</v>
      </c>
      <c r="L7143">
        <v>7836.52</v>
      </c>
    </row>
    <row r="7144" spans="1:12" x14ac:dyDescent="0.2">
      <c r="A7144">
        <v>2016</v>
      </c>
      <c r="B7144">
        <v>201</v>
      </c>
      <c r="C7144" s="1" t="s">
        <v>53</v>
      </c>
      <c r="D7144" t="s">
        <v>447</v>
      </c>
      <c r="E7144" t="s">
        <v>1095</v>
      </c>
      <c r="F7144">
        <v>520617328</v>
      </c>
      <c r="G7144" t="s">
        <v>3565</v>
      </c>
      <c r="H7144" t="s">
        <v>16</v>
      </c>
      <c r="I7144" t="s">
        <v>17</v>
      </c>
      <c r="J7144" t="s">
        <v>18</v>
      </c>
      <c r="K7144">
        <v>4</v>
      </c>
      <c r="L7144">
        <v>71853.440000000002</v>
      </c>
    </row>
    <row r="7145" spans="1:12" x14ac:dyDescent="0.2">
      <c r="A7145">
        <v>2016</v>
      </c>
      <c r="B7145">
        <v>201</v>
      </c>
      <c r="C7145" s="1" t="s">
        <v>53</v>
      </c>
      <c r="D7145" t="s">
        <v>447</v>
      </c>
      <c r="E7145" t="s">
        <v>926</v>
      </c>
      <c r="F7145">
        <v>520617328</v>
      </c>
      <c r="G7145" t="s">
        <v>3565</v>
      </c>
      <c r="H7145" t="s">
        <v>16</v>
      </c>
      <c r="I7145" t="s">
        <v>17</v>
      </c>
      <c r="J7145" t="s">
        <v>18</v>
      </c>
      <c r="K7145">
        <v>28.01</v>
      </c>
      <c r="L7145">
        <v>427736.19</v>
      </c>
    </row>
    <row r="7146" spans="1:12" x14ac:dyDescent="0.2">
      <c r="A7146">
        <v>2016</v>
      </c>
      <c r="B7146">
        <v>201</v>
      </c>
      <c r="C7146" s="1" t="s">
        <v>53</v>
      </c>
      <c r="D7146" t="s">
        <v>447</v>
      </c>
      <c r="E7146" t="s">
        <v>634</v>
      </c>
      <c r="F7146">
        <v>520617328</v>
      </c>
      <c r="G7146" t="s">
        <v>3565</v>
      </c>
      <c r="H7146" t="s">
        <v>16</v>
      </c>
      <c r="I7146" t="s">
        <v>17</v>
      </c>
      <c r="J7146" t="s">
        <v>18</v>
      </c>
      <c r="K7146">
        <v>1</v>
      </c>
      <c r="L7146">
        <v>35926.730000000003</v>
      </c>
    </row>
    <row r="7147" spans="1:12" x14ac:dyDescent="0.2">
      <c r="A7147">
        <v>2018</v>
      </c>
      <c r="B7147">
        <v>111</v>
      </c>
      <c r="C7147" s="1" t="s">
        <v>53</v>
      </c>
      <c r="D7147" t="s">
        <v>447</v>
      </c>
      <c r="E7147" t="s">
        <v>634</v>
      </c>
      <c r="F7147">
        <v>520630151</v>
      </c>
      <c r="G7147" t="s">
        <v>3566</v>
      </c>
      <c r="H7147" t="s">
        <v>16</v>
      </c>
      <c r="I7147" t="s">
        <v>17</v>
      </c>
      <c r="J7147" t="s">
        <v>24</v>
      </c>
      <c r="K7147">
        <v>7.96</v>
      </c>
      <c r="L7147">
        <v>5816.34</v>
      </c>
    </row>
    <row r="7148" spans="1:12" x14ac:dyDescent="0.2">
      <c r="A7148">
        <v>2018</v>
      </c>
      <c r="B7148">
        <v>111</v>
      </c>
      <c r="C7148" s="1" t="s">
        <v>53</v>
      </c>
      <c r="D7148" t="s">
        <v>447</v>
      </c>
      <c r="E7148" t="s">
        <v>479</v>
      </c>
      <c r="F7148">
        <v>520630151</v>
      </c>
      <c r="G7148" t="s">
        <v>3566</v>
      </c>
      <c r="H7148" t="s">
        <v>16</v>
      </c>
      <c r="I7148" t="s">
        <v>17</v>
      </c>
      <c r="J7148" t="s">
        <v>24</v>
      </c>
      <c r="K7148">
        <v>28.27</v>
      </c>
      <c r="L7148">
        <v>406200.52</v>
      </c>
    </row>
    <row r="7149" spans="1:12" x14ac:dyDescent="0.2">
      <c r="A7149">
        <v>2019</v>
      </c>
      <c r="B7149">
        <v>111</v>
      </c>
      <c r="C7149" s="1" t="s">
        <v>53</v>
      </c>
      <c r="D7149" t="s">
        <v>447</v>
      </c>
      <c r="E7149" t="s">
        <v>479</v>
      </c>
      <c r="F7149">
        <v>520630151</v>
      </c>
      <c r="G7149" t="s">
        <v>3566</v>
      </c>
      <c r="H7149" t="s">
        <v>16</v>
      </c>
      <c r="I7149" t="s">
        <v>17</v>
      </c>
      <c r="J7149" t="s">
        <v>24</v>
      </c>
      <c r="K7149">
        <v>41.37</v>
      </c>
      <c r="L7149">
        <v>704490.35</v>
      </c>
    </row>
    <row r="7150" spans="1:12" x14ac:dyDescent="0.2">
      <c r="A7150">
        <v>2019</v>
      </c>
      <c r="B7150">
        <v>211</v>
      </c>
      <c r="C7150" s="1" t="s">
        <v>53</v>
      </c>
      <c r="D7150" t="s">
        <v>447</v>
      </c>
      <c r="E7150" t="s">
        <v>634</v>
      </c>
      <c r="F7150">
        <v>520702199</v>
      </c>
      <c r="G7150" t="s">
        <v>3567</v>
      </c>
      <c r="H7150" t="s">
        <v>16</v>
      </c>
      <c r="I7150" t="s">
        <v>17</v>
      </c>
      <c r="J7150" t="s">
        <v>61</v>
      </c>
      <c r="K7150">
        <v>7.4</v>
      </c>
      <c r="L7150">
        <v>4585.26</v>
      </c>
    </row>
    <row r="7151" spans="1:12" x14ac:dyDescent="0.2">
      <c r="A7151">
        <v>2017</v>
      </c>
      <c r="B7151">
        <v>211</v>
      </c>
      <c r="C7151" s="1" t="s">
        <v>406</v>
      </c>
      <c r="D7151" t="s">
        <v>925</v>
      </c>
      <c r="E7151" t="s">
        <v>1363</v>
      </c>
      <c r="F7151">
        <v>520715302</v>
      </c>
      <c r="G7151" t="s">
        <v>3568</v>
      </c>
      <c r="H7151" t="s">
        <v>16</v>
      </c>
      <c r="I7151" t="s">
        <v>17</v>
      </c>
      <c r="J7151" t="s">
        <v>27</v>
      </c>
      <c r="K7151">
        <v>13.24</v>
      </c>
      <c r="L7151">
        <v>206289.73</v>
      </c>
    </row>
    <row r="7152" spans="1:12" x14ac:dyDescent="0.2">
      <c r="A7152">
        <v>2018</v>
      </c>
      <c r="B7152">
        <v>111</v>
      </c>
      <c r="C7152" s="1" t="s">
        <v>29</v>
      </c>
      <c r="D7152" t="s">
        <v>30</v>
      </c>
      <c r="E7152" t="s">
        <v>393</v>
      </c>
      <c r="F7152">
        <v>520721134</v>
      </c>
      <c r="G7152" t="s">
        <v>3569</v>
      </c>
      <c r="H7152" t="s">
        <v>16</v>
      </c>
      <c r="I7152" t="s">
        <v>17</v>
      </c>
      <c r="J7152" t="s">
        <v>27</v>
      </c>
      <c r="K7152">
        <v>3</v>
      </c>
      <c r="L7152">
        <v>59007.14</v>
      </c>
    </row>
    <row r="7153" spans="1:12" x14ac:dyDescent="0.2">
      <c r="A7153">
        <v>2016</v>
      </c>
      <c r="B7153">
        <v>111</v>
      </c>
      <c r="C7153" s="1" t="s">
        <v>57</v>
      </c>
      <c r="D7153" t="s">
        <v>58</v>
      </c>
      <c r="E7153" t="s">
        <v>59</v>
      </c>
      <c r="F7153">
        <v>520727001</v>
      </c>
      <c r="G7153" t="s">
        <v>3570</v>
      </c>
      <c r="H7153" t="s">
        <v>16</v>
      </c>
      <c r="I7153" t="s">
        <v>33</v>
      </c>
      <c r="J7153" t="s">
        <v>75</v>
      </c>
      <c r="K7153">
        <v>12</v>
      </c>
      <c r="L7153">
        <v>414019.29</v>
      </c>
    </row>
    <row r="7154" spans="1:12" x14ac:dyDescent="0.2">
      <c r="A7154">
        <v>2017</v>
      </c>
      <c r="B7154">
        <v>111</v>
      </c>
      <c r="C7154" s="1" t="s">
        <v>57</v>
      </c>
      <c r="D7154" t="s">
        <v>58</v>
      </c>
      <c r="E7154" t="s">
        <v>59</v>
      </c>
      <c r="F7154">
        <v>520727001</v>
      </c>
      <c r="G7154" t="s">
        <v>3570</v>
      </c>
      <c r="H7154" t="s">
        <v>16</v>
      </c>
      <c r="I7154" t="s">
        <v>33</v>
      </c>
      <c r="J7154" t="s">
        <v>75</v>
      </c>
      <c r="K7154">
        <v>12</v>
      </c>
      <c r="L7154">
        <v>401049.12</v>
      </c>
    </row>
    <row r="7155" spans="1:12" x14ac:dyDescent="0.2">
      <c r="A7155">
        <v>2018</v>
      </c>
      <c r="B7155">
        <v>111</v>
      </c>
      <c r="C7155" s="1" t="s">
        <v>57</v>
      </c>
      <c r="D7155" t="s">
        <v>58</v>
      </c>
      <c r="E7155" t="s">
        <v>59</v>
      </c>
      <c r="F7155">
        <v>520727001</v>
      </c>
      <c r="G7155" t="s">
        <v>3570</v>
      </c>
      <c r="H7155" t="s">
        <v>16</v>
      </c>
      <c r="I7155" t="s">
        <v>33</v>
      </c>
      <c r="J7155" t="s">
        <v>75</v>
      </c>
      <c r="K7155">
        <v>12</v>
      </c>
      <c r="L7155">
        <v>401049.12</v>
      </c>
    </row>
    <row r="7156" spans="1:12" x14ac:dyDescent="0.2">
      <c r="A7156">
        <v>2019</v>
      </c>
      <c r="B7156">
        <v>111</v>
      </c>
      <c r="C7156" s="1" t="s">
        <v>57</v>
      </c>
      <c r="D7156" t="s">
        <v>58</v>
      </c>
      <c r="E7156" t="s">
        <v>3571</v>
      </c>
      <c r="F7156">
        <v>520727001</v>
      </c>
      <c r="G7156" t="s">
        <v>3570</v>
      </c>
      <c r="H7156" t="s">
        <v>16</v>
      </c>
      <c r="I7156" t="s">
        <v>33</v>
      </c>
      <c r="J7156" t="s">
        <v>75</v>
      </c>
      <c r="K7156">
        <v>2</v>
      </c>
      <c r="L7156">
        <v>199999.8</v>
      </c>
    </row>
    <row r="7157" spans="1:12" x14ac:dyDescent="0.2">
      <c r="A7157">
        <v>2016</v>
      </c>
      <c r="B7157">
        <v>205</v>
      </c>
      <c r="C7157" s="1" t="s">
        <v>197</v>
      </c>
      <c r="D7157" t="s">
        <v>87</v>
      </c>
      <c r="E7157" t="s">
        <v>95</v>
      </c>
      <c r="F7157">
        <v>520728297</v>
      </c>
      <c r="G7157" t="s">
        <v>3572</v>
      </c>
      <c r="H7157" t="s">
        <v>16</v>
      </c>
      <c r="I7157" t="s">
        <v>37</v>
      </c>
      <c r="J7157" t="s">
        <v>97</v>
      </c>
      <c r="K7157">
        <v>2.25</v>
      </c>
      <c r="L7157">
        <v>44740.75</v>
      </c>
    </row>
    <row r="7158" spans="1:12" x14ac:dyDescent="0.2">
      <c r="A7158">
        <v>2017</v>
      </c>
      <c r="B7158">
        <v>205</v>
      </c>
      <c r="C7158" s="1" t="s">
        <v>197</v>
      </c>
      <c r="D7158" t="s">
        <v>87</v>
      </c>
      <c r="E7158" t="s">
        <v>95</v>
      </c>
      <c r="F7158">
        <v>520728297</v>
      </c>
      <c r="G7158" t="s">
        <v>3572</v>
      </c>
      <c r="H7158" t="s">
        <v>16</v>
      </c>
      <c r="I7158" t="s">
        <v>37</v>
      </c>
      <c r="J7158" t="s">
        <v>97</v>
      </c>
      <c r="K7158">
        <v>6.5</v>
      </c>
      <c r="L7158">
        <v>129653.25</v>
      </c>
    </row>
    <row r="7159" spans="1:12" x14ac:dyDescent="0.2">
      <c r="A7159">
        <v>2017</v>
      </c>
      <c r="B7159">
        <v>111</v>
      </c>
      <c r="C7159" s="1" t="s">
        <v>406</v>
      </c>
      <c r="D7159" t="s">
        <v>925</v>
      </c>
      <c r="E7159" t="s">
        <v>926</v>
      </c>
      <c r="F7159">
        <v>520729115</v>
      </c>
      <c r="G7159" t="s">
        <v>3573</v>
      </c>
      <c r="H7159" t="s">
        <v>16</v>
      </c>
      <c r="I7159" t="s">
        <v>17</v>
      </c>
      <c r="J7159" t="s">
        <v>27</v>
      </c>
      <c r="K7159">
        <v>11.28</v>
      </c>
      <c r="L7159">
        <v>169320.44</v>
      </c>
    </row>
    <row r="7160" spans="1:12" x14ac:dyDescent="0.2">
      <c r="A7160">
        <v>2018</v>
      </c>
      <c r="B7160">
        <v>111</v>
      </c>
      <c r="C7160" s="1" t="s">
        <v>406</v>
      </c>
      <c r="D7160" t="s">
        <v>925</v>
      </c>
      <c r="E7160" t="s">
        <v>926</v>
      </c>
      <c r="F7160">
        <v>520729115</v>
      </c>
      <c r="G7160" t="s">
        <v>3573</v>
      </c>
      <c r="H7160" t="s">
        <v>16</v>
      </c>
      <c r="I7160" t="s">
        <v>17</v>
      </c>
      <c r="J7160" t="s">
        <v>27</v>
      </c>
      <c r="K7160">
        <v>2.62</v>
      </c>
      <c r="L7160">
        <v>60311.519999999997</v>
      </c>
    </row>
    <row r="7161" spans="1:12" x14ac:dyDescent="0.2">
      <c r="A7161">
        <v>2018</v>
      </c>
      <c r="B7161">
        <v>111</v>
      </c>
      <c r="C7161" s="1" t="s">
        <v>406</v>
      </c>
      <c r="D7161" t="s">
        <v>925</v>
      </c>
      <c r="E7161" t="s">
        <v>1363</v>
      </c>
      <c r="F7161">
        <v>520729115</v>
      </c>
      <c r="G7161" t="s">
        <v>3573</v>
      </c>
      <c r="H7161" t="s">
        <v>16</v>
      </c>
      <c r="I7161" t="s">
        <v>17</v>
      </c>
      <c r="J7161" t="s">
        <v>27</v>
      </c>
      <c r="K7161">
        <v>6.81</v>
      </c>
      <c r="L7161">
        <v>102022.44</v>
      </c>
    </row>
    <row r="7162" spans="1:12" x14ac:dyDescent="0.2">
      <c r="A7162">
        <v>2018</v>
      </c>
      <c r="B7162">
        <v>201</v>
      </c>
      <c r="C7162" s="1" t="s">
        <v>29</v>
      </c>
      <c r="D7162" t="s">
        <v>123</v>
      </c>
      <c r="E7162" t="s">
        <v>393</v>
      </c>
      <c r="F7162">
        <v>520804095</v>
      </c>
      <c r="G7162" t="s">
        <v>3574</v>
      </c>
      <c r="H7162" t="s">
        <v>19</v>
      </c>
      <c r="I7162" t="s">
        <v>17</v>
      </c>
      <c r="J7162" t="s">
        <v>18</v>
      </c>
      <c r="K7162">
        <v>2</v>
      </c>
      <c r="L7162">
        <v>37356.400000000001</v>
      </c>
    </row>
    <row r="7163" spans="1:12" x14ac:dyDescent="0.2">
      <c r="A7163">
        <v>2017</v>
      </c>
      <c r="B7163">
        <v>201</v>
      </c>
      <c r="C7163" s="1" t="s">
        <v>29</v>
      </c>
      <c r="D7163" t="s">
        <v>123</v>
      </c>
      <c r="E7163" t="s">
        <v>31</v>
      </c>
      <c r="F7163">
        <v>520804095</v>
      </c>
      <c r="G7163" t="s">
        <v>3574</v>
      </c>
      <c r="H7163" t="s">
        <v>16</v>
      </c>
      <c r="I7163" t="s">
        <v>17</v>
      </c>
      <c r="J7163" t="s">
        <v>18</v>
      </c>
      <c r="K7163">
        <v>5</v>
      </c>
      <c r="L7163">
        <v>107015.92</v>
      </c>
    </row>
    <row r="7164" spans="1:12" x14ac:dyDescent="0.2">
      <c r="A7164">
        <v>2017</v>
      </c>
      <c r="B7164">
        <v>201</v>
      </c>
      <c r="C7164" s="1" t="s">
        <v>29</v>
      </c>
      <c r="D7164" t="s">
        <v>123</v>
      </c>
      <c r="E7164" t="s">
        <v>393</v>
      </c>
      <c r="F7164">
        <v>520804095</v>
      </c>
      <c r="G7164" t="s">
        <v>3574</v>
      </c>
      <c r="H7164" t="s">
        <v>19</v>
      </c>
      <c r="I7164" t="s">
        <v>17</v>
      </c>
      <c r="J7164" t="s">
        <v>18</v>
      </c>
      <c r="K7164">
        <v>3</v>
      </c>
      <c r="L7164">
        <v>64947.33</v>
      </c>
    </row>
    <row r="7165" spans="1:12" x14ac:dyDescent="0.2">
      <c r="A7165">
        <v>2016</v>
      </c>
      <c r="B7165">
        <v>201</v>
      </c>
      <c r="C7165" s="1" t="s">
        <v>29</v>
      </c>
      <c r="D7165" t="s">
        <v>123</v>
      </c>
      <c r="E7165" t="s">
        <v>31</v>
      </c>
      <c r="F7165">
        <v>520804095</v>
      </c>
      <c r="G7165" t="s">
        <v>3574</v>
      </c>
      <c r="H7165" t="s">
        <v>16</v>
      </c>
      <c r="I7165" t="s">
        <v>17</v>
      </c>
      <c r="J7165" t="s">
        <v>18</v>
      </c>
      <c r="K7165">
        <v>4</v>
      </c>
      <c r="L7165">
        <v>90271.23</v>
      </c>
    </row>
    <row r="7166" spans="1:12" x14ac:dyDescent="0.2">
      <c r="A7166">
        <v>2016</v>
      </c>
      <c r="B7166">
        <v>111</v>
      </c>
      <c r="C7166" s="1" t="s">
        <v>197</v>
      </c>
      <c r="D7166" t="s">
        <v>87</v>
      </c>
      <c r="E7166" t="s">
        <v>95</v>
      </c>
      <c r="F7166">
        <v>520805367</v>
      </c>
      <c r="G7166" t="s">
        <v>3575</v>
      </c>
      <c r="H7166" t="s">
        <v>16</v>
      </c>
      <c r="I7166" t="s">
        <v>17</v>
      </c>
      <c r="J7166" t="s">
        <v>18</v>
      </c>
      <c r="K7166">
        <v>2</v>
      </c>
      <c r="L7166">
        <v>43734.7</v>
      </c>
    </row>
    <row r="7167" spans="1:12" x14ac:dyDescent="0.2">
      <c r="A7167">
        <v>2017</v>
      </c>
      <c r="B7167">
        <v>111</v>
      </c>
      <c r="C7167" s="1" t="s">
        <v>406</v>
      </c>
      <c r="D7167" t="s">
        <v>925</v>
      </c>
      <c r="E7167" t="s">
        <v>1271</v>
      </c>
      <c r="F7167">
        <v>520805367</v>
      </c>
      <c r="G7167" t="s">
        <v>3575</v>
      </c>
      <c r="H7167" t="s">
        <v>16</v>
      </c>
      <c r="I7167" t="s">
        <v>17</v>
      </c>
      <c r="J7167" t="s">
        <v>18</v>
      </c>
      <c r="K7167">
        <v>59.08</v>
      </c>
      <c r="L7167">
        <v>294395.64</v>
      </c>
    </row>
    <row r="7168" spans="1:12" x14ac:dyDescent="0.2">
      <c r="A7168">
        <v>2016</v>
      </c>
      <c r="B7168">
        <v>213</v>
      </c>
      <c r="C7168" s="1" t="s">
        <v>197</v>
      </c>
      <c r="D7168" t="s">
        <v>87</v>
      </c>
      <c r="E7168" t="s">
        <v>794</v>
      </c>
      <c r="F7168">
        <v>520817032</v>
      </c>
      <c r="G7168" t="s">
        <v>3576</v>
      </c>
      <c r="H7168" t="s">
        <v>16</v>
      </c>
      <c r="I7168" t="s">
        <v>37</v>
      </c>
      <c r="J7168" t="s">
        <v>97</v>
      </c>
      <c r="K7168">
        <v>45</v>
      </c>
      <c r="L7168">
        <v>443762.5</v>
      </c>
    </row>
    <row r="7169" spans="1:12" x14ac:dyDescent="0.2">
      <c r="A7169">
        <v>2018</v>
      </c>
      <c r="B7169">
        <v>111</v>
      </c>
      <c r="C7169" s="1" t="s">
        <v>406</v>
      </c>
      <c r="D7169" t="s">
        <v>437</v>
      </c>
      <c r="E7169" t="s">
        <v>438</v>
      </c>
      <c r="F7169">
        <v>520821288</v>
      </c>
      <c r="G7169" t="s">
        <v>3577</v>
      </c>
      <c r="H7169" t="s">
        <v>16</v>
      </c>
      <c r="I7169" t="s">
        <v>17</v>
      </c>
      <c r="J7169" t="s">
        <v>27</v>
      </c>
      <c r="K7169">
        <v>1</v>
      </c>
      <c r="L7169">
        <v>46599.44</v>
      </c>
    </row>
    <row r="7170" spans="1:12" x14ac:dyDescent="0.2">
      <c r="A7170">
        <v>2017</v>
      </c>
      <c r="B7170">
        <v>111</v>
      </c>
      <c r="C7170" s="1" t="s">
        <v>406</v>
      </c>
      <c r="D7170" t="s">
        <v>437</v>
      </c>
      <c r="E7170" t="s">
        <v>438</v>
      </c>
      <c r="F7170">
        <v>520821288</v>
      </c>
      <c r="G7170" t="s">
        <v>3577</v>
      </c>
      <c r="H7170" t="s">
        <v>16</v>
      </c>
      <c r="I7170" t="s">
        <v>17</v>
      </c>
      <c r="J7170" t="s">
        <v>27</v>
      </c>
      <c r="K7170">
        <v>9</v>
      </c>
      <c r="L7170">
        <v>419398.32</v>
      </c>
    </row>
    <row r="7171" spans="1:12" x14ac:dyDescent="0.2">
      <c r="A7171">
        <v>2016</v>
      </c>
      <c r="B7171">
        <v>111</v>
      </c>
      <c r="C7171" s="1" t="s">
        <v>406</v>
      </c>
      <c r="D7171" t="s">
        <v>437</v>
      </c>
      <c r="E7171" t="s">
        <v>438</v>
      </c>
      <c r="F7171">
        <v>520821288</v>
      </c>
      <c r="G7171" t="s">
        <v>3577</v>
      </c>
      <c r="H7171" t="s">
        <v>16</v>
      </c>
      <c r="I7171" t="s">
        <v>17</v>
      </c>
      <c r="J7171" t="s">
        <v>27</v>
      </c>
      <c r="K7171">
        <v>3</v>
      </c>
      <c r="L7171">
        <v>122325.42</v>
      </c>
    </row>
    <row r="7172" spans="1:12" x14ac:dyDescent="0.2">
      <c r="A7172">
        <v>2016</v>
      </c>
      <c r="B7172">
        <v>211</v>
      </c>
      <c r="C7172" s="1" t="s">
        <v>197</v>
      </c>
      <c r="D7172" t="s">
        <v>87</v>
      </c>
      <c r="E7172" t="s">
        <v>677</v>
      </c>
      <c r="F7172">
        <v>520822080</v>
      </c>
      <c r="G7172" t="s">
        <v>3578</v>
      </c>
      <c r="H7172" t="s">
        <v>16</v>
      </c>
      <c r="I7172" t="s">
        <v>17</v>
      </c>
      <c r="J7172" t="s">
        <v>18</v>
      </c>
      <c r="K7172">
        <v>0.6</v>
      </c>
      <c r="L7172">
        <v>22126.720000000001</v>
      </c>
    </row>
    <row r="7173" spans="1:12" x14ac:dyDescent="0.2">
      <c r="A7173">
        <v>2016</v>
      </c>
      <c r="B7173">
        <v>211</v>
      </c>
      <c r="C7173" s="1" t="s">
        <v>197</v>
      </c>
      <c r="D7173" t="s">
        <v>87</v>
      </c>
      <c r="E7173" t="s">
        <v>95</v>
      </c>
      <c r="F7173">
        <v>520822080</v>
      </c>
      <c r="G7173" t="s">
        <v>3578</v>
      </c>
      <c r="H7173" t="s">
        <v>16</v>
      </c>
      <c r="I7173" t="s">
        <v>17</v>
      </c>
      <c r="J7173" t="s">
        <v>18</v>
      </c>
      <c r="K7173">
        <v>2</v>
      </c>
      <c r="L7173">
        <v>62478.14</v>
      </c>
    </row>
    <row r="7174" spans="1:12" x14ac:dyDescent="0.2">
      <c r="A7174">
        <v>2017</v>
      </c>
      <c r="B7174">
        <v>205</v>
      </c>
      <c r="C7174" s="1" t="s">
        <v>53</v>
      </c>
      <c r="D7174" t="s">
        <v>447</v>
      </c>
      <c r="E7174" t="s">
        <v>483</v>
      </c>
      <c r="F7174">
        <v>520823078</v>
      </c>
      <c r="G7174" t="s">
        <v>3579</v>
      </c>
      <c r="H7174" t="s">
        <v>16</v>
      </c>
      <c r="I7174" t="s">
        <v>17</v>
      </c>
      <c r="J7174" t="s">
        <v>18</v>
      </c>
      <c r="K7174">
        <v>2</v>
      </c>
      <c r="L7174">
        <v>101498.68</v>
      </c>
    </row>
    <row r="7175" spans="1:12" x14ac:dyDescent="0.2">
      <c r="A7175">
        <v>2016</v>
      </c>
      <c r="B7175">
        <v>111</v>
      </c>
      <c r="C7175" s="1" t="s">
        <v>44</v>
      </c>
      <c r="D7175" t="s">
        <v>45</v>
      </c>
      <c r="E7175" t="s">
        <v>25</v>
      </c>
      <c r="F7175">
        <v>520915231</v>
      </c>
      <c r="G7175" t="s">
        <v>3580</v>
      </c>
      <c r="H7175" t="s">
        <v>19</v>
      </c>
      <c r="I7175" t="s">
        <v>17</v>
      </c>
      <c r="J7175" t="s">
        <v>18</v>
      </c>
      <c r="K7175">
        <v>12</v>
      </c>
      <c r="L7175">
        <v>255005.79</v>
      </c>
    </row>
    <row r="7176" spans="1:12" x14ac:dyDescent="0.2">
      <c r="A7176">
        <v>2019</v>
      </c>
      <c r="B7176">
        <v>111</v>
      </c>
      <c r="C7176" s="1" t="s">
        <v>44</v>
      </c>
      <c r="D7176" t="s">
        <v>45</v>
      </c>
      <c r="E7176" t="s">
        <v>25</v>
      </c>
      <c r="F7176">
        <v>520915231</v>
      </c>
      <c r="G7176" t="s">
        <v>3580</v>
      </c>
      <c r="H7176" t="s">
        <v>16</v>
      </c>
      <c r="I7176" t="s">
        <v>17</v>
      </c>
      <c r="J7176" t="s">
        <v>18</v>
      </c>
      <c r="K7176">
        <v>9</v>
      </c>
      <c r="L7176">
        <v>151923.42000000001</v>
      </c>
    </row>
    <row r="7177" spans="1:12" x14ac:dyDescent="0.2">
      <c r="A7177">
        <v>2017</v>
      </c>
      <c r="B7177">
        <v>111</v>
      </c>
      <c r="C7177" s="1" t="s">
        <v>44</v>
      </c>
      <c r="D7177" t="s">
        <v>45</v>
      </c>
      <c r="E7177" t="s">
        <v>25</v>
      </c>
      <c r="F7177">
        <v>520915231</v>
      </c>
      <c r="G7177" t="s">
        <v>3580</v>
      </c>
      <c r="H7177" t="s">
        <v>19</v>
      </c>
      <c r="I7177" t="s">
        <v>17</v>
      </c>
      <c r="J7177" t="s">
        <v>18</v>
      </c>
      <c r="K7177">
        <v>6</v>
      </c>
      <c r="L7177">
        <v>127585.89</v>
      </c>
    </row>
    <row r="7178" spans="1:12" x14ac:dyDescent="0.2">
      <c r="A7178">
        <v>2017</v>
      </c>
      <c r="B7178">
        <v>111</v>
      </c>
      <c r="C7178" s="1" t="s">
        <v>44</v>
      </c>
      <c r="D7178" t="s">
        <v>45</v>
      </c>
      <c r="E7178" t="s">
        <v>25</v>
      </c>
      <c r="F7178">
        <v>520915231</v>
      </c>
      <c r="G7178" t="s">
        <v>3580</v>
      </c>
      <c r="H7178" t="s">
        <v>16</v>
      </c>
      <c r="I7178" t="s">
        <v>17</v>
      </c>
      <c r="J7178" t="s">
        <v>18</v>
      </c>
      <c r="K7178">
        <v>9</v>
      </c>
      <c r="L7178">
        <v>191508.12</v>
      </c>
    </row>
    <row r="7179" spans="1:12" x14ac:dyDescent="0.2">
      <c r="A7179">
        <v>2018</v>
      </c>
      <c r="B7179">
        <v>111</v>
      </c>
      <c r="C7179" s="1" t="s">
        <v>44</v>
      </c>
      <c r="D7179" t="s">
        <v>45</v>
      </c>
      <c r="E7179" t="s">
        <v>25</v>
      </c>
      <c r="F7179">
        <v>520915231</v>
      </c>
      <c r="G7179" t="s">
        <v>3580</v>
      </c>
      <c r="H7179" t="s">
        <v>16</v>
      </c>
      <c r="I7179" t="s">
        <v>17</v>
      </c>
      <c r="J7179" t="s">
        <v>18</v>
      </c>
      <c r="K7179">
        <v>12</v>
      </c>
      <c r="L7179">
        <v>233113.32</v>
      </c>
    </row>
    <row r="7180" spans="1:12" x14ac:dyDescent="0.2">
      <c r="A7180">
        <v>2019</v>
      </c>
      <c r="B7180">
        <v>211</v>
      </c>
      <c r="C7180" s="1" t="s">
        <v>197</v>
      </c>
      <c r="D7180" t="s">
        <v>115</v>
      </c>
      <c r="E7180" t="s">
        <v>116</v>
      </c>
      <c r="F7180">
        <v>520920216</v>
      </c>
      <c r="G7180" t="s">
        <v>3581</v>
      </c>
      <c r="H7180" t="s">
        <v>16</v>
      </c>
      <c r="I7180" t="s">
        <v>17</v>
      </c>
      <c r="J7180" t="s">
        <v>112</v>
      </c>
      <c r="K7180">
        <v>20</v>
      </c>
      <c r="L7180">
        <v>357488.8</v>
      </c>
    </row>
    <row r="7181" spans="1:12" x14ac:dyDescent="0.2">
      <c r="A7181">
        <v>2017</v>
      </c>
      <c r="B7181">
        <v>111</v>
      </c>
      <c r="C7181" s="1" t="s">
        <v>197</v>
      </c>
      <c r="D7181" t="s">
        <v>87</v>
      </c>
      <c r="E7181" t="s">
        <v>221</v>
      </c>
      <c r="F7181">
        <v>520925067</v>
      </c>
      <c r="G7181" t="s">
        <v>3582</v>
      </c>
      <c r="H7181" t="s">
        <v>16</v>
      </c>
      <c r="I7181" t="s">
        <v>17</v>
      </c>
      <c r="J7181" t="s">
        <v>112</v>
      </c>
      <c r="K7181">
        <v>24.14</v>
      </c>
      <c r="L7181">
        <v>64440.56</v>
      </c>
    </row>
    <row r="7182" spans="1:12" x14ac:dyDescent="0.2">
      <c r="A7182">
        <v>2018</v>
      </c>
      <c r="B7182">
        <v>111</v>
      </c>
      <c r="C7182" s="1" t="s">
        <v>197</v>
      </c>
      <c r="D7182" t="s">
        <v>87</v>
      </c>
      <c r="E7182" t="s">
        <v>615</v>
      </c>
      <c r="F7182">
        <v>520925067</v>
      </c>
      <c r="G7182" t="s">
        <v>3582</v>
      </c>
      <c r="H7182" t="s">
        <v>16</v>
      </c>
      <c r="I7182" t="s">
        <v>17</v>
      </c>
      <c r="J7182" t="s">
        <v>112</v>
      </c>
      <c r="K7182">
        <v>6</v>
      </c>
      <c r="L7182">
        <v>771599.2</v>
      </c>
    </row>
    <row r="7183" spans="1:12" x14ac:dyDescent="0.2">
      <c r="A7183">
        <v>2018</v>
      </c>
      <c r="B7183">
        <v>111</v>
      </c>
      <c r="C7183" s="1" t="s">
        <v>197</v>
      </c>
      <c r="D7183" t="s">
        <v>87</v>
      </c>
      <c r="E7183" t="s">
        <v>221</v>
      </c>
      <c r="F7183">
        <v>520925067</v>
      </c>
      <c r="G7183" t="s">
        <v>3582</v>
      </c>
      <c r="H7183" t="s">
        <v>16</v>
      </c>
      <c r="I7183" t="s">
        <v>17</v>
      </c>
      <c r="J7183" t="s">
        <v>112</v>
      </c>
      <c r="K7183">
        <v>1.38</v>
      </c>
      <c r="L7183">
        <v>1966.21</v>
      </c>
    </row>
    <row r="7184" spans="1:12" x14ac:dyDescent="0.2">
      <c r="A7184">
        <v>2019</v>
      </c>
      <c r="B7184">
        <v>111</v>
      </c>
      <c r="C7184" s="1" t="s">
        <v>197</v>
      </c>
      <c r="D7184" t="s">
        <v>87</v>
      </c>
      <c r="E7184" t="s">
        <v>615</v>
      </c>
      <c r="F7184">
        <v>520925067</v>
      </c>
      <c r="G7184" t="s">
        <v>3582</v>
      </c>
      <c r="H7184" t="s">
        <v>16</v>
      </c>
      <c r="I7184" t="s">
        <v>17</v>
      </c>
      <c r="J7184" t="s">
        <v>112</v>
      </c>
      <c r="K7184">
        <v>7</v>
      </c>
      <c r="L7184">
        <v>770040.46</v>
      </c>
    </row>
    <row r="7185" spans="1:12" x14ac:dyDescent="0.2">
      <c r="A7185">
        <v>2019</v>
      </c>
      <c r="B7185">
        <v>213</v>
      </c>
      <c r="C7185" s="1" t="s">
        <v>406</v>
      </c>
      <c r="D7185" t="s">
        <v>1868</v>
      </c>
      <c r="E7185" t="s">
        <v>479</v>
      </c>
      <c r="F7185">
        <v>520925313</v>
      </c>
      <c r="G7185" t="s">
        <v>3583</v>
      </c>
      <c r="H7185" t="s">
        <v>19</v>
      </c>
      <c r="I7185" t="s">
        <v>37</v>
      </c>
      <c r="J7185" t="s">
        <v>179</v>
      </c>
      <c r="K7185">
        <v>20.48</v>
      </c>
      <c r="L7185">
        <v>349916.51</v>
      </c>
    </row>
    <row r="7186" spans="1:12" x14ac:dyDescent="0.2">
      <c r="A7186">
        <v>2016</v>
      </c>
      <c r="B7186">
        <v>205</v>
      </c>
      <c r="C7186" s="1" t="s">
        <v>197</v>
      </c>
      <c r="D7186" t="s">
        <v>87</v>
      </c>
      <c r="E7186" t="s">
        <v>794</v>
      </c>
      <c r="F7186">
        <v>520929367</v>
      </c>
      <c r="G7186" t="s">
        <v>3584</v>
      </c>
      <c r="H7186" t="s">
        <v>16</v>
      </c>
      <c r="I7186" t="s">
        <v>17</v>
      </c>
      <c r="J7186" t="s">
        <v>18</v>
      </c>
      <c r="K7186">
        <v>18</v>
      </c>
      <c r="L7186">
        <v>175705.08</v>
      </c>
    </row>
    <row r="7187" spans="1:12" x14ac:dyDescent="0.2">
      <c r="A7187">
        <v>2019</v>
      </c>
      <c r="B7187">
        <v>111</v>
      </c>
      <c r="C7187" s="1" t="s">
        <v>406</v>
      </c>
      <c r="D7187" t="s">
        <v>407</v>
      </c>
      <c r="E7187" t="s">
        <v>560</v>
      </c>
      <c r="F7187">
        <v>521001137</v>
      </c>
      <c r="G7187" t="s">
        <v>3585</v>
      </c>
      <c r="H7187" t="s">
        <v>16</v>
      </c>
      <c r="I7187" t="s">
        <v>17</v>
      </c>
      <c r="J7187" t="s">
        <v>61</v>
      </c>
      <c r="K7187">
        <v>2</v>
      </c>
      <c r="L7187">
        <v>222894</v>
      </c>
    </row>
    <row r="7188" spans="1:12" x14ac:dyDescent="0.2">
      <c r="A7188">
        <v>2017</v>
      </c>
      <c r="B7188">
        <v>111</v>
      </c>
      <c r="C7188" s="1" t="s">
        <v>197</v>
      </c>
      <c r="D7188" t="s">
        <v>87</v>
      </c>
      <c r="E7188" t="s">
        <v>95</v>
      </c>
      <c r="F7188">
        <v>521003137</v>
      </c>
      <c r="G7188" t="s">
        <v>3586</v>
      </c>
      <c r="H7188" t="s">
        <v>16</v>
      </c>
      <c r="I7188" t="s">
        <v>17</v>
      </c>
      <c r="J7188" t="s">
        <v>61</v>
      </c>
      <c r="K7188">
        <v>2.5</v>
      </c>
      <c r="L7188">
        <v>46926.09</v>
      </c>
    </row>
    <row r="7189" spans="1:12" x14ac:dyDescent="0.2">
      <c r="A7189">
        <v>2018</v>
      </c>
      <c r="B7189">
        <v>111</v>
      </c>
      <c r="C7189" s="1" t="s">
        <v>197</v>
      </c>
      <c r="D7189" t="s">
        <v>87</v>
      </c>
      <c r="E7189" t="s">
        <v>95</v>
      </c>
      <c r="F7189">
        <v>521003137</v>
      </c>
      <c r="G7189" t="s">
        <v>3586</v>
      </c>
      <c r="H7189" t="s">
        <v>16</v>
      </c>
      <c r="I7189" t="s">
        <v>17</v>
      </c>
      <c r="J7189" t="s">
        <v>61</v>
      </c>
      <c r="K7189">
        <v>4.5</v>
      </c>
      <c r="L7189">
        <v>88889.1</v>
      </c>
    </row>
    <row r="7190" spans="1:12" x14ac:dyDescent="0.2">
      <c r="A7190">
        <v>2019</v>
      </c>
      <c r="B7190">
        <v>111</v>
      </c>
      <c r="C7190" s="1" t="s">
        <v>39</v>
      </c>
      <c r="D7190" t="s">
        <v>1804</v>
      </c>
      <c r="E7190" t="s">
        <v>80</v>
      </c>
      <c r="F7190">
        <v>521003189</v>
      </c>
      <c r="G7190" t="s">
        <v>3587</v>
      </c>
      <c r="H7190" t="s">
        <v>16</v>
      </c>
      <c r="I7190" t="s">
        <v>17</v>
      </c>
      <c r="J7190" t="s">
        <v>18</v>
      </c>
      <c r="K7190">
        <v>7</v>
      </c>
      <c r="L7190">
        <v>43649.34</v>
      </c>
    </row>
    <row r="7191" spans="1:12" x14ac:dyDescent="0.2">
      <c r="A7191">
        <v>2018</v>
      </c>
      <c r="B7191">
        <v>111</v>
      </c>
      <c r="C7191" s="1" t="s">
        <v>39</v>
      </c>
      <c r="D7191" t="s">
        <v>1804</v>
      </c>
      <c r="E7191" t="s">
        <v>1805</v>
      </c>
      <c r="F7191">
        <v>521003189</v>
      </c>
      <c r="G7191" t="s">
        <v>3587</v>
      </c>
      <c r="H7191" t="s">
        <v>16</v>
      </c>
      <c r="I7191" t="s">
        <v>17</v>
      </c>
      <c r="J7191" t="s">
        <v>18</v>
      </c>
      <c r="K7191">
        <v>4</v>
      </c>
      <c r="L7191">
        <v>131864.4</v>
      </c>
    </row>
    <row r="7192" spans="1:12" x14ac:dyDescent="0.2">
      <c r="A7192">
        <v>2018</v>
      </c>
      <c r="B7192">
        <v>111</v>
      </c>
      <c r="C7192" s="1" t="s">
        <v>39</v>
      </c>
      <c r="D7192" t="s">
        <v>1804</v>
      </c>
      <c r="E7192" t="s">
        <v>80</v>
      </c>
      <c r="F7192">
        <v>521003189</v>
      </c>
      <c r="G7192" t="s">
        <v>3587</v>
      </c>
      <c r="H7192" t="s">
        <v>16</v>
      </c>
      <c r="I7192" t="s">
        <v>17</v>
      </c>
      <c r="J7192" t="s">
        <v>18</v>
      </c>
      <c r="K7192">
        <v>2</v>
      </c>
      <c r="L7192">
        <v>54104.6</v>
      </c>
    </row>
    <row r="7193" spans="1:12" x14ac:dyDescent="0.2">
      <c r="A7193">
        <v>2018</v>
      </c>
      <c r="B7193">
        <v>201</v>
      </c>
      <c r="C7193" s="1" t="s">
        <v>57</v>
      </c>
      <c r="D7193" t="s">
        <v>507</v>
      </c>
      <c r="E7193" t="s">
        <v>783</v>
      </c>
      <c r="F7193">
        <v>521004306</v>
      </c>
      <c r="G7193" t="s">
        <v>3588</v>
      </c>
      <c r="H7193" t="s">
        <v>16</v>
      </c>
      <c r="I7193" t="s">
        <v>2242</v>
      </c>
      <c r="J7193" t="s">
        <v>3589</v>
      </c>
      <c r="K7193">
        <v>22</v>
      </c>
      <c r="L7193">
        <v>124891.8</v>
      </c>
    </row>
    <row r="7194" spans="1:12" x14ac:dyDescent="0.2">
      <c r="A7194">
        <v>2016</v>
      </c>
      <c r="B7194">
        <v>201</v>
      </c>
      <c r="C7194" s="1" t="s">
        <v>57</v>
      </c>
      <c r="D7194" t="s">
        <v>507</v>
      </c>
      <c r="E7194" t="s">
        <v>783</v>
      </c>
      <c r="F7194">
        <v>521004306</v>
      </c>
      <c r="G7194" t="s">
        <v>3588</v>
      </c>
      <c r="H7194" t="s">
        <v>16</v>
      </c>
      <c r="I7194" t="s">
        <v>2242</v>
      </c>
      <c r="J7194" t="s">
        <v>3589</v>
      </c>
      <c r="K7194">
        <v>45</v>
      </c>
      <c r="L7194">
        <v>281407.3</v>
      </c>
    </row>
    <row r="7195" spans="1:12" x14ac:dyDescent="0.2">
      <c r="A7195">
        <v>2017</v>
      </c>
      <c r="B7195">
        <v>201</v>
      </c>
      <c r="C7195" s="1" t="s">
        <v>57</v>
      </c>
      <c r="D7195" t="s">
        <v>507</v>
      </c>
      <c r="E7195" t="s">
        <v>783</v>
      </c>
      <c r="F7195">
        <v>521004306</v>
      </c>
      <c r="G7195" t="s">
        <v>3588</v>
      </c>
      <c r="H7195" t="s">
        <v>16</v>
      </c>
      <c r="I7195" t="s">
        <v>2242</v>
      </c>
      <c r="J7195" t="s">
        <v>3589</v>
      </c>
      <c r="K7195">
        <v>57</v>
      </c>
      <c r="L7195">
        <v>322121.64</v>
      </c>
    </row>
    <row r="7196" spans="1:12" x14ac:dyDescent="0.2">
      <c r="A7196">
        <v>2019</v>
      </c>
      <c r="B7196">
        <v>205</v>
      </c>
      <c r="C7196" s="1" t="s">
        <v>197</v>
      </c>
      <c r="D7196" t="s">
        <v>87</v>
      </c>
      <c r="E7196" t="s">
        <v>95</v>
      </c>
      <c r="F7196">
        <v>521005180</v>
      </c>
      <c r="G7196" t="s">
        <v>3590</v>
      </c>
      <c r="H7196" t="s">
        <v>16</v>
      </c>
      <c r="I7196" t="s">
        <v>17</v>
      </c>
      <c r="J7196" t="s">
        <v>27</v>
      </c>
      <c r="K7196">
        <v>2.63</v>
      </c>
      <c r="L7196">
        <v>43647.49</v>
      </c>
    </row>
    <row r="7197" spans="1:12" x14ac:dyDescent="0.2">
      <c r="A7197">
        <v>2019</v>
      </c>
      <c r="B7197">
        <v>205</v>
      </c>
      <c r="C7197" s="1" t="s">
        <v>197</v>
      </c>
      <c r="D7197" t="s">
        <v>87</v>
      </c>
      <c r="E7197" t="s">
        <v>836</v>
      </c>
      <c r="F7197">
        <v>521005180</v>
      </c>
      <c r="G7197" t="s">
        <v>3590</v>
      </c>
      <c r="H7197" t="s">
        <v>16</v>
      </c>
      <c r="I7197" t="s">
        <v>17</v>
      </c>
      <c r="J7197" t="s">
        <v>27</v>
      </c>
      <c r="K7197">
        <v>0.79</v>
      </c>
      <c r="L7197">
        <v>1507.93</v>
      </c>
    </row>
    <row r="7198" spans="1:12" x14ac:dyDescent="0.2">
      <c r="A7198">
        <v>2019</v>
      </c>
      <c r="B7198">
        <v>111</v>
      </c>
      <c r="C7198" s="1" t="s">
        <v>29</v>
      </c>
      <c r="D7198" t="s">
        <v>30</v>
      </c>
      <c r="E7198" t="s">
        <v>31</v>
      </c>
      <c r="F7198">
        <v>521012249</v>
      </c>
      <c r="G7198" t="s">
        <v>3591</v>
      </c>
      <c r="H7198" t="s">
        <v>16</v>
      </c>
      <c r="I7198" t="s">
        <v>17</v>
      </c>
      <c r="J7198" t="s">
        <v>18</v>
      </c>
      <c r="K7198">
        <v>2</v>
      </c>
      <c r="L7198">
        <v>36234.800000000003</v>
      </c>
    </row>
    <row r="7199" spans="1:12" x14ac:dyDescent="0.2">
      <c r="A7199">
        <v>2018</v>
      </c>
      <c r="B7199">
        <v>111</v>
      </c>
      <c r="C7199" s="1" t="s">
        <v>29</v>
      </c>
      <c r="D7199" t="s">
        <v>30</v>
      </c>
      <c r="E7199" t="s">
        <v>31</v>
      </c>
      <c r="F7199">
        <v>521012249</v>
      </c>
      <c r="G7199" t="s">
        <v>3591</v>
      </c>
      <c r="H7199" t="s">
        <v>16</v>
      </c>
      <c r="I7199" t="s">
        <v>17</v>
      </c>
      <c r="J7199" t="s">
        <v>18</v>
      </c>
      <c r="K7199">
        <v>2</v>
      </c>
      <c r="L7199">
        <v>36234.800000000003</v>
      </c>
    </row>
    <row r="7200" spans="1:12" x14ac:dyDescent="0.2">
      <c r="A7200">
        <v>2016</v>
      </c>
      <c r="B7200">
        <v>111</v>
      </c>
      <c r="C7200" s="1" t="s">
        <v>29</v>
      </c>
      <c r="D7200" t="s">
        <v>30</v>
      </c>
      <c r="E7200" t="s">
        <v>31</v>
      </c>
      <c r="F7200">
        <v>521020221</v>
      </c>
      <c r="G7200" t="s">
        <v>3592</v>
      </c>
      <c r="H7200" t="s">
        <v>16</v>
      </c>
      <c r="I7200" t="s">
        <v>17</v>
      </c>
      <c r="J7200" t="s">
        <v>18</v>
      </c>
      <c r="K7200">
        <v>6</v>
      </c>
      <c r="L7200">
        <v>135929.49</v>
      </c>
    </row>
    <row r="7201" spans="1:12" x14ac:dyDescent="0.2">
      <c r="A7201">
        <v>2019</v>
      </c>
      <c r="B7201">
        <v>111</v>
      </c>
      <c r="C7201" s="1" t="s">
        <v>29</v>
      </c>
      <c r="D7201" t="s">
        <v>30</v>
      </c>
      <c r="E7201" t="s">
        <v>393</v>
      </c>
      <c r="F7201">
        <v>521020221</v>
      </c>
      <c r="G7201" t="s">
        <v>3592</v>
      </c>
      <c r="H7201" t="s">
        <v>16</v>
      </c>
      <c r="I7201" t="s">
        <v>17</v>
      </c>
      <c r="J7201" t="s">
        <v>18</v>
      </c>
      <c r="K7201">
        <v>1</v>
      </c>
      <c r="L7201">
        <v>18446.5</v>
      </c>
    </row>
    <row r="7202" spans="1:12" x14ac:dyDescent="0.2">
      <c r="A7202">
        <v>2019</v>
      </c>
      <c r="B7202">
        <v>111</v>
      </c>
      <c r="C7202" s="1" t="s">
        <v>29</v>
      </c>
      <c r="D7202" t="s">
        <v>30</v>
      </c>
      <c r="E7202" t="s">
        <v>31</v>
      </c>
      <c r="F7202">
        <v>521020221</v>
      </c>
      <c r="G7202" t="s">
        <v>3592</v>
      </c>
      <c r="H7202" t="s">
        <v>16</v>
      </c>
      <c r="I7202" t="s">
        <v>17</v>
      </c>
      <c r="J7202" t="s">
        <v>18</v>
      </c>
      <c r="K7202">
        <v>3</v>
      </c>
      <c r="L7202">
        <v>54352.2</v>
      </c>
    </row>
    <row r="7203" spans="1:12" x14ac:dyDescent="0.2">
      <c r="A7203">
        <v>2016</v>
      </c>
      <c r="B7203">
        <v>201</v>
      </c>
      <c r="C7203" s="1" t="s">
        <v>406</v>
      </c>
      <c r="D7203" t="s">
        <v>407</v>
      </c>
      <c r="E7203" t="s">
        <v>560</v>
      </c>
      <c r="F7203">
        <v>521026235</v>
      </c>
      <c r="G7203" t="s">
        <v>3593</v>
      </c>
      <c r="H7203" t="s">
        <v>16</v>
      </c>
      <c r="I7203" t="s">
        <v>17</v>
      </c>
      <c r="J7203" t="s">
        <v>18</v>
      </c>
      <c r="K7203">
        <v>1</v>
      </c>
      <c r="L7203">
        <v>128982.27</v>
      </c>
    </row>
    <row r="7204" spans="1:12" x14ac:dyDescent="0.2">
      <c r="A7204">
        <v>2017</v>
      </c>
      <c r="B7204">
        <v>205</v>
      </c>
      <c r="C7204" s="1" t="s">
        <v>197</v>
      </c>
      <c r="D7204" t="s">
        <v>87</v>
      </c>
      <c r="E7204" t="s">
        <v>580</v>
      </c>
      <c r="F7204">
        <v>521103101</v>
      </c>
      <c r="G7204" t="s">
        <v>3594</v>
      </c>
      <c r="H7204" t="s">
        <v>16</v>
      </c>
      <c r="I7204" t="s">
        <v>17</v>
      </c>
      <c r="J7204" t="s">
        <v>61</v>
      </c>
      <c r="K7204">
        <v>16</v>
      </c>
      <c r="L7204">
        <v>517202.4</v>
      </c>
    </row>
    <row r="7205" spans="1:12" x14ac:dyDescent="0.2">
      <c r="A7205">
        <v>2018</v>
      </c>
      <c r="B7205">
        <v>205</v>
      </c>
      <c r="C7205" s="1" t="s">
        <v>197</v>
      </c>
      <c r="D7205" t="s">
        <v>87</v>
      </c>
      <c r="E7205" t="s">
        <v>580</v>
      </c>
      <c r="F7205">
        <v>521103101</v>
      </c>
      <c r="G7205" t="s">
        <v>3594</v>
      </c>
      <c r="H7205" t="s">
        <v>16</v>
      </c>
      <c r="I7205" t="s">
        <v>17</v>
      </c>
      <c r="J7205" t="s">
        <v>61</v>
      </c>
      <c r="K7205">
        <v>11</v>
      </c>
      <c r="L7205">
        <v>321037.2</v>
      </c>
    </row>
    <row r="7206" spans="1:12" x14ac:dyDescent="0.2">
      <c r="A7206">
        <v>2019</v>
      </c>
      <c r="B7206">
        <v>205</v>
      </c>
      <c r="C7206" s="1" t="s">
        <v>197</v>
      </c>
      <c r="D7206" t="s">
        <v>87</v>
      </c>
      <c r="E7206" t="s">
        <v>580</v>
      </c>
      <c r="F7206">
        <v>521103101</v>
      </c>
      <c r="G7206" t="s">
        <v>3594</v>
      </c>
      <c r="H7206" t="s">
        <v>16</v>
      </c>
      <c r="I7206" t="s">
        <v>17</v>
      </c>
      <c r="J7206" t="s">
        <v>61</v>
      </c>
      <c r="K7206">
        <v>8</v>
      </c>
      <c r="L7206">
        <v>233481.60000000001</v>
      </c>
    </row>
    <row r="7207" spans="1:12" x14ac:dyDescent="0.2">
      <c r="A7207">
        <v>2016</v>
      </c>
      <c r="B7207">
        <v>205</v>
      </c>
      <c r="C7207" s="1" t="s">
        <v>197</v>
      </c>
      <c r="D7207" t="s">
        <v>87</v>
      </c>
      <c r="E7207" t="s">
        <v>580</v>
      </c>
      <c r="F7207">
        <v>521103101</v>
      </c>
      <c r="G7207" t="s">
        <v>3594</v>
      </c>
      <c r="H7207" t="s">
        <v>16</v>
      </c>
      <c r="I7207" t="s">
        <v>17</v>
      </c>
      <c r="J7207" t="s">
        <v>61</v>
      </c>
      <c r="K7207">
        <v>15</v>
      </c>
      <c r="L7207">
        <v>510558.62</v>
      </c>
    </row>
    <row r="7208" spans="1:12" x14ac:dyDescent="0.2">
      <c r="A7208">
        <v>2019</v>
      </c>
      <c r="B7208">
        <v>213</v>
      </c>
      <c r="C7208" s="1" t="s">
        <v>197</v>
      </c>
      <c r="D7208" t="s">
        <v>87</v>
      </c>
      <c r="E7208" t="s">
        <v>148</v>
      </c>
      <c r="F7208">
        <v>521124066</v>
      </c>
      <c r="G7208" t="s">
        <v>3595</v>
      </c>
      <c r="H7208" t="s">
        <v>16</v>
      </c>
      <c r="I7208" t="s">
        <v>33</v>
      </c>
      <c r="J7208" t="s">
        <v>71</v>
      </c>
      <c r="K7208">
        <v>9</v>
      </c>
      <c r="L7208">
        <v>28194.93</v>
      </c>
    </row>
    <row r="7209" spans="1:12" x14ac:dyDescent="0.2">
      <c r="A7209">
        <v>2019</v>
      </c>
      <c r="B7209">
        <v>111</v>
      </c>
      <c r="C7209" s="1" t="s">
        <v>29</v>
      </c>
      <c r="D7209" t="s">
        <v>30</v>
      </c>
      <c r="E7209" t="s">
        <v>31</v>
      </c>
      <c r="F7209">
        <v>521124240</v>
      </c>
      <c r="G7209" t="s">
        <v>3596</v>
      </c>
      <c r="H7209" t="s">
        <v>16</v>
      </c>
      <c r="I7209" t="s">
        <v>17</v>
      </c>
      <c r="J7209" t="s">
        <v>18</v>
      </c>
      <c r="K7209">
        <v>1</v>
      </c>
      <c r="L7209">
        <v>18117.400000000001</v>
      </c>
    </row>
    <row r="7210" spans="1:12" x14ac:dyDescent="0.2">
      <c r="A7210">
        <v>2017</v>
      </c>
      <c r="B7210">
        <v>111</v>
      </c>
      <c r="C7210" s="1" t="s">
        <v>29</v>
      </c>
      <c r="D7210" t="s">
        <v>30</v>
      </c>
      <c r="E7210" t="s">
        <v>31</v>
      </c>
      <c r="F7210">
        <v>521125102</v>
      </c>
      <c r="G7210" t="s">
        <v>3597</v>
      </c>
      <c r="H7210" t="s">
        <v>16</v>
      </c>
      <c r="I7210" t="s">
        <v>17</v>
      </c>
      <c r="J7210" t="s">
        <v>27</v>
      </c>
      <c r="K7210">
        <v>3</v>
      </c>
      <c r="L7210">
        <v>63448.08</v>
      </c>
    </row>
    <row r="7211" spans="1:12" x14ac:dyDescent="0.2">
      <c r="A7211">
        <v>2018</v>
      </c>
      <c r="B7211">
        <v>111</v>
      </c>
      <c r="C7211" s="1" t="s">
        <v>406</v>
      </c>
      <c r="D7211" t="s">
        <v>437</v>
      </c>
      <c r="E7211" t="s">
        <v>438</v>
      </c>
      <c r="F7211">
        <v>521125111</v>
      </c>
      <c r="G7211" t="s">
        <v>3598</v>
      </c>
      <c r="H7211" t="s">
        <v>16</v>
      </c>
      <c r="I7211" t="s">
        <v>17</v>
      </c>
      <c r="J7211" t="s">
        <v>61</v>
      </c>
      <c r="K7211">
        <v>2</v>
      </c>
      <c r="L7211">
        <v>93198.88</v>
      </c>
    </row>
    <row r="7212" spans="1:12" x14ac:dyDescent="0.2">
      <c r="A7212">
        <v>2016</v>
      </c>
      <c r="B7212">
        <v>111</v>
      </c>
      <c r="C7212" s="1" t="s">
        <v>197</v>
      </c>
      <c r="D7212" t="s">
        <v>87</v>
      </c>
      <c r="E7212" t="s">
        <v>677</v>
      </c>
      <c r="F7212">
        <v>521126211</v>
      </c>
      <c r="G7212" t="s">
        <v>3599</v>
      </c>
      <c r="H7212" t="s">
        <v>16</v>
      </c>
      <c r="I7212" t="s">
        <v>17</v>
      </c>
      <c r="J7212" t="s">
        <v>24</v>
      </c>
      <c r="K7212">
        <v>3.2</v>
      </c>
      <c r="L7212">
        <v>79676.403200000001</v>
      </c>
    </row>
    <row r="7213" spans="1:12" x14ac:dyDescent="0.2">
      <c r="A7213">
        <v>2016</v>
      </c>
      <c r="B7213">
        <v>111</v>
      </c>
      <c r="C7213" s="1" t="s">
        <v>197</v>
      </c>
      <c r="D7213" t="s">
        <v>87</v>
      </c>
      <c r="E7213" t="s">
        <v>95</v>
      </c>
      <c r="F7213">
        <v>521126211</v>
      </c>
      <c r="G7213" t="s">
        <v>3599</v>
      </c>
      <c r="H7213" t="s">
        <v>16</v>
      </c>
      <c r="I7213" t="s">
        <v>17</v>
      </c>
      <c r="J7213" t="s">
        <v>24</v>
      </c>
      <c r="K7213">
        <v>13</v>
      </c>
      <c r="L7213">
        <v>256160.39</v>
      </c>
    </row>
    <row r="7214" spans="1:12" x14ac:dyDescent="0.2">
      <c r="A7214">
        <v>2016</v>
      </c>
      <c r="B7214">
        <v>205</v>
      </c>
      <c r="C7214" s="1" t="s">
        <v>406</v>
      </c>
      <c r="D7214" t="s">
        <v>407</v>
      </c>
      <c r="E7214" t="s">
        <v>986</v>
      </c>
      <c r="F7214">
        <v>521127159</v>
      </c>
      <c r="G7214" t="s">
        <v>3600</v>
      </c>
      <c r="H7214" t="s">
        <v>16</v>
      </c>
      <c r="I7214" t="s">
        <v>33</v>
      </c>
      <c r="J7214" t="s">
        <v>71</v>
      </c>
      <c r="K7214">
        <v>1</v>
      </c>
      <c r="L7214">
        <v>80247.899999999994</v>
      </c>
    </row>
    <row r="7215" spans="1:12" x14ac:dyDescent="0.2">
      <c r="A7215">
        <v>2016</v>
      </c>
      <c r="B7215">
        <v>205</v>
      </c>
      <c r="C7215" s="1" t="s">
        <v>197</v>
      </c>
      <c r="D7215" t="s">
        <v>87</v>
      </c>
      <c r="E7215" t="s">
        <v>95</v>
      </c>
      <c r="F7215">
        <v>521129180</v>
      </c>
      <c r="G7215" t="s">
        <v>3601</v>
      </c>
      <c r="H7215" t="s">
        <v>16</v>
      </c>
      <c r="I7215" t="s">
        <v>17</v>
      </c>
      <c r="J7215" t="s">
        <v>18</v>
      </c>
      <c r="K7215">
        <v>6.75</v>
      </c>
      <c r="L7215">
        <v>140575.79999999999</v>
      </c>
    </row>
    <row r="7216" spans="1:12" x14ac:dyDescent="0.2">
      <c r="A7216">
        <v>2018</v>
      </c>
      <c r="B7216">
        <v>205</v>
      </c>
      <c r="C7216" s="1" t="s">
        <v>29</v>
      </c>
      <c r="D7216" t="s">
        <v>30</v>
      </c>
      <c r="E7216" t="s">
        <v>31</v>
      </c>
      <c r="F7216">
        <v>521130035</v>
      </c>
      <c r="G7216" t="s">
        <v>3602</v>
      </c>
      <c r="H7216" t="s">
        <v>16</v>
      </c>
      <c r="I7216" t="s">
        <v>17</v>
      </c>
      <c r="J7216" t="s">
        <v>61</v>
      </c>
      <c r="K7216">
        <v>2</v>
      </c>
      <c r="L7216">
        <v>36234.800000000003</v>
      </c>
    </row>
    <row r="7217" spans="1:12" x14ac:dyDescent="0.2">
      <c r="A7217">
        <v>2019</v>
      </c>
      <c r="B7217">
        <v>205</v>
      </c>
      <c r="C7217" s="1" t="s">
        <v>29</v>
      </c>
      <c r="D7217" t="s">
        <v>30</v>
      </c>
      <c r="E7217" t="s">
        <v>31</v>
      </c>
      <c r="F7217">
        <v>521130035</v>
      </c>
      <c r="G7217" t="s">
        <v>3602</v>
      </c>
      <c r="H7217" t="s">
        <v>16</v>
      </c>
      <c r="I7217" t="s">
        <v>17</v>
      </c>
      <c r="J7217" t="s">
        <v>61</v>
      </c>
      <c r="K7217">
        <v>1</v>
      </c>
      <c r="L7217">
        <v>18117.400000000001</v>
      </c>
    </row>
    <row r="7218" spans="1:12" x14ac:dyDescent="0.2">
      <c r="A7218">
        <v>2017</v>
      </c>
      <c r="B7218">
        <v>207</v>
      </c>
      <c r="C7218" s="1" t="s">
        <v>39</v>
      </c>
      <c r="D7218" t="s">
        <v>40</v>
      </c>
      <c r="E7218" t="s">
        <v>95</v>
      </c>
      <c r="F7218">
        <v>521204002</v>
      </c>
      <c r="G7218" t="s">
        <v>3603</v>
      </c>
      <c r="H7218" t="s">
        <v>19</v>
      </c>
      <c r="I7218" t="s">
        <v>33</v>
      </c>
      <c r="J7218" t="s">
        <v>75</v>
      </c>
      <c r="K7218">
        <v>0.5</v>
      </c>
      <c r="L7218">
        <v>5788.41</v>
      </c>
    </row>
    <row r="7219" spans="1:12" x14ac:dyDescent="0.2">
      <c r="A7219">
        <v>2017</v>
      </c>
      <c r="B7219">
        <v>201</v>
      </c>
      <c r="C7219" s="1" t="s">
        <v>29</v>
      </c>
      <c r="D7219" t="s">
        <v>123</v>
      </c>
      <c r="E7219" t="s">
        <v>31</v>
      </c>
      <c r="F7219">
        <v>521206199</v>
      </c>
      <c r="G7219" t="s">
        <v>3604</v>
      </c>
      <c r="H7219" t="s">
        <v>16</v>
      </c>
      <c r="I7219" t="s">
        <v>17</v>
      </c>
      <c r="J7219" t="s">
        <v>18</v>
      </c>
      <c r="K7219">
        <v>1</v>
      </c>
      <c r="L7219">
        <v>21784</v>
      </c>
    </row>
    <row r="7220" spans="1:12" x14ac:dyDescent="0.2">
      <c r="A7220">
        <v>2019</v>
      </c>
      <c r="B7220">
        <v>201</v>
      </c>
      <c r="C7220" s="1" t="s">
        <v>197</v>
      </c>
      <c r="D7220" t="s">
        <v>87</v>
      </c>
      <c r="E7220" t="s">
        <v>999</v>
      </c>
      <c r="F7220">
        <v>521215116</v>
      </c>
      <c r="G7220" t="s">
        <v>3605</v>
      </c>
      <c r="H7220" t="s">
        <v>16</v>
      </c>
      <c r="I7220" t="s">
        <v>17</v>
      </c>
      <c r="J7220" t="s">
        <v>27</v>
      </c>
      <c r="K7220">
        <v>9</v>
      </c>
      <c r="L7220">
        <v>47156.66</v>
      </c>
    </row>
    <row r="7221" spans="1:12" x14ac:dyDescent="0.2">
      <c r="A7221">
        <v>2019</v>
      </c>
      <c r="B7221">
        <v>201</v>
      </c>
      <c r="C7221" s="1" t="s">
        <v>197</v>
      </c>
      <c r="D7221" t="s">
        <v>87</v>
      </c>
      <c r="E7221" t="s">
        <v>836</v>
      </c>
      <c r="F7221">
        <v>521215116</v>
      </c>
      <c r="G7221" t="s">
        <v>3605</v>
      </c>
      <c r="H7221" t="s">
        <v>16</v>
      </c>
      <c r="I7221" t="s">
        <v>17</v>
      </c>
      <c r="J7221" t="s">
        <v>27</v>
      </c>
      <c r="K7221">
        <v>1.1200000000000001</v>
      </c>
      <c r="L7221">
        <v>1947.71</v>
      </c>
    </row>
    <row r="7222" spans="1:12" x14ac:dyDescent="0.2">
      <c r="A7222">
        <v>2018</v>
      </c>
      <c r="B7222">
        <v>205</v>
      </c>
      <c r="C7222" s="1" t="s">
        <v>406</v>
      </c>
      <c r="D7222" t="s">
        <v>925</v>
      </c>
      <c r="E7222" t="s">
        <v>1017</v>
      </c>
      <c r="F7222">
        <v>521222192</v>
      </c>
      <c r="G7222" t="s">
        <v>3606</v>
      </c>
      <c r="H7222" t="s">
        <v>16</v>
      </c>
      <c r="I7222" t="s">
        <v>17</v>
      </c>
      <c r="J7222" t="s">
        <v>18</v>
      </c>
      <c r="K7222">
        <v>60.37</v>
      </c>
      <c r="L7222">
        <v>577589.6</v>
      </c>
    </row>
    <row r="7223" spans="1:12" x14ac:dyDescent="0.2">
      <c r="A7223">
        <v>2019</v>
      </c>
      <c r="B7223">
        <v>205</v>
      </c>
      <c r="C7223" s="1" t="s">
        <v>406</v>
      </c>
      <c r="D7223" t="s">
        <v>925</v>
      </c>
      <c r="E7223" t="s">
        <v>1501</v>
      </c>
      <c r="F7223">
        <v>521222192</v>
      </c>
      <c r="G7223" t="s">
        <v>3606</v>
      </c>
      <c r="H7223" t="s">
        <v>19</v>
      </c>
      <c r="I7223" t="s">
        <v>17</v>
      </c>
      <c r="J7223" t="s">
        <v>18</v>
      </c>
      <c r="K7223">
        <v>1</v>
      </c>
      <c r="L7223">
        <v>53185.5</v>
      </c>
    </row>
    <row r="7224" spans="1:12" x14ac:dyDescent="0.2">
      <c r="A7224">
        <v>2019</v>
      </c>
      <c r="B7224">
        <v>211</v>
      </c>
      <c r="C7224" s="1" t="s">
        <v>53</v>
      </c>
      <c r="D7224" t="s">
        <v>447</v>
      </c>
      <c r="E7224" t="s">
        <v>479</v>
      </c>
      <c r="F7224">
        <v>521222193</v>
      </c>
      <c r="G7224" t="s">
        <v>3607</v>
      </c>
      <c r="H7224" t="s">
        <v>16</v>
      </c>
      <c r="I7224" t="s">
        <v>17</v>
      </c>
      <c r="J7224" t="s">
        <v>18</v>
      </c>
      <c r="K7224">
        <v>3.69</v>
      </c>
      <c r="L7224">
        <v>102501.08</v>
      </c>
    </row>
    <row r="7225" spans="1:12" x14ac:dyDescent="0.2">
      <c r="A7225">
        <v>2019</v>
      </c>
      <c r="B7225">
        <v>207</v>
      </c>
      <c r="C7225" s="1" t="s">
        <v>53</v>
      </c>
      <c r="D7225" t="s">
        <v>447</v>
      </c>
      <c r="E7225" t="s">
        <v>599</v>
      </c>
      <c r="F7225">
        <v>521225187</v>
      </c>
      <c r="G7225" t="s">
        <v>3608</v>
      </c>
      <c r="H7225" t="s">
        <v>16</v>
      </c>
      <c r="I7225" t="s">
        <v>17</v>
      </c>
      <c r="J7225" t="s">
        <v>24</v>
      </c>
      <c r="K7225">
        <v>4</v>
      </c>
      <c r="L7225">
        <v>374000</v>
      </c>
    </row>
    <row r="7226" spans="1:12" x14ac:dyDescent="0.2">
      <c r="A7226">
        <v>2019</v>
      </c>
      <c r="B7226">
        <v>207</v>
      </c>
      <c r="C7226" s="1" t="s">
        <v>53</v>
      </c>
      <c r="D7226" t="s">
        <v>447</v>
      </c>
      <c r="E7226" t="s">
        <v>479</v>
      </c>
      <c r="F7226">
        <v>521227298</v>
      </c>
      <c r="G7226" t="s">
        <v>3609</v>
      </c>
      <c r="H7226" t="s">
        <v>16</v>
      </c>
      <c r="I7226" t="s">
        <v>17</v>
      </c>
      <c r="J7226" t="s">
        <v>24</v>
      </c>
      <c r="K7226">
        <v>15.48</v>
      </c>
      <c r="L7226">
        <v>254121.57</v>
      </c>
    </row>
    <row r="7227" spans="1:12" x14ac:dyDescent="0.2">
      <c r="A7227">
        <v>2018</v>
      </c>
      <c r="B7227">
        <v>207</v>
      </c>
      <c r="C7227" s="1" t="s">
        <v>53</v>
      </c>
      <c r="D7227" t="s">
        <v>447</v>
      </c>
      <c r="E7227" t="s">
        <v>926</v>
      </c>
      <c r="F7227">
        <v>521227298</v>
      </c>
      <c r="G7227" t="s">
        <v>3609</v>
      </c>
      <c r="H7227" t="s">
        <v>16</v>
      </c>
      <c r="I7227" t="s">
        <v>17</v>
      </c>
      <c r="J7227" t="s">
        <v>24</v>
      </c>
      <c r="K7227">
        <v>22.82</v>
      </c>
      <c r="L7227">
        <v>362545.66</v>
      </c>
    </row>
    <row r="7228" spans="1:12" x14ac:dyDescent="0.2">
      <c r="A7228">
        <v>2019</v>
      </c>
      <c r="B7228">
        <v>207</v>
      </c>
      <c r="C7228" s="1" t="s">
        <v>53</v>
      </c>
      <c r="D7228" t="s">
        <v>447</v>
      </c>
      <c r="E7228" t="s">
        <v>448</v>
      </c>
      <c r="F7228">
        <v>521227298</v>
      </c>
      <c r="G7228" t="s">
        <v>3609</v>
      </c>
      <c r="H7228" t="s">
        <v>16</v>
      </c>
      <c r="I7228" t="s">
        <v>17</v>
      </c>
      <c r="J7228" t="s">
        <v>24</v>
      </c>
      <c r="K7228">
        <v>1</v>
      </c>
      <c r="L7228">
        <v>49319.199999999997</v>
      </c>
    </row>
    <row r="7229" spans="1:12" x14ac:dyDescent="0.2">
      <c r="A7229">
        <v>2018</v>
      </c>
      <c r="B7229">
        <v>207</v>
      </c>
      <c r="C7229" s="1" t="s">
        <v>53</v>
      </c>
      <c r="D7229" t="s">
        <v>447</v>
      </c>
      <c r="E7229" t="s">
        <v>634</v>
      </c>
      <c r="F7229">
        <v>521227298</v>
      </c>
      <c r="G7229" t="s">
        <v>3609</v>
      </c>
      <c r="H7229" t="s">
        <v>16</v>
      </c>
      <c r="I7229" t="s">
        <v>17</v>
      </c>
      <c r="J7229" t="s">
        <v>24</v>
      </c>
      <c r="K7229">
        <v>5.68</v>
      </c>
      <c r="L7229">
        <v>3519.49</v>
      </c>
    </row>
    <row r="7230" spans="1:12" x14ac:dyDescent="0.2">
      <c r="A7230">
        <v>2016</v>
      </c>
      <c r="B7230">
        <v>211</v>
      </c>
      <c r="C7230" s="1" t="s">
        <v>29</v>
      </c>
      <c r="D7230" t="s">
        <v>30</v>
      </c>
      <c r="E7230" t="s">
        <v>31</v>
      </c>
      <c r="F7230">
        <v>525101029</v>
      </c>
      <c r="G7230" t="s">
        <v>3610</v>
      </c>
      <c r="H7230" t="s">
        <v>16</v>
      </c>
      <c r="I7230" t="s">
        <v>37</v>
      </c>
      <c r="J7230" t="s">
        <v>107</v>
      </c>
      <c r="K7230">
        <v>3</v>
      </c>
      <c r="L7230">
        <v>68487.39</v>
      </c>
    </row>
    <row r="7231" spans="1:12" x14ac:dyDescent="0.2">
      <c r="A7231">
        <v>2019</v>
      </c>
      <c r="B7231">
        <v>211</v>
      </c>
      <c r="C7231" s="1" t="s">
        <v>197</v>
      </c>
      <c r="D7231" t="s">
        <v>87</v>
      </c>
      <c r="E7231" t="s">
        <v>221</v>
      </c>
      <c r="F7231">
        <v>525101029</v>
      </c>
      <c r="G7231" t="s">
        <v>3610</v>
      </c>
      <c r="H7231" t="s">
        <v>16</v>
      </c>
      <c r="I7231" t="s">
        <v>37</v>
      </c>
      <c r="J7231" t="s">
        <v>107</v>
      </c>
      <c r="K7231">
        <v>10.7</v>
      </c>
      <c r="L7231">
        <v>10733.08</v>
      </c>
    </row>
    <row r="7232" spans="1:12" x14ac:dyDescent="0.2">
      <c r="A7232">
        <v>2016</v>
      </c>
      <c r="B7232">
        <v>205</v>
      </c>
      <c r="C7232" s="1" t="s">
        <v>29</v>
      </c>
      <c r="D7232" t="s">
        <v>30</v>
      </c>
      <c r="E7232" t="s">
        <v>31</v>
      </c>
      <c r="F7232">
        <v>525109102</v>
      </c>
      <c r="G7232" t="s">
        <v>3611</v>
      </c>
      <c r="H7232" t="s">
        <v>16</v>
      </c>
      <c r="I7232" t="s">
        <v>33</v>
      </c>
      <c r="J7232" t="s">
        <v>75</v>
      </c>
      <c r="K7232">
        <v>1</v>
      </c>
      <c r="L7232">
        <v>22829.13</v>
      </c>
    </row>
    <row r="7233" spans="1:12" x14ac:dyDescent="0.2">
      <c r="A7233">
        <v>2016</v>
      </c>
      <c r="B7233">
        <v>205</v>
      </c>
      <c r="C7233" s="1" t="s">
        <v>29</v>
      </c>
      <c r="D7233" t="s">
        <v>123</v>
      </c>
      <c r="E7233" t="s">
        <v>31</v>
      </c>
      <c r="F7233">
        <v>525116238</v>
      </c>
      <c r="G7233" t="s">
        <v>3612</v>
      </c>
      <c r="H7233" t="s">
        <v>16</v>
      </c>
      <c r="I7233" t="s">
        <v>17</v>
      </c>
      <c r="J7233" t="s">
        <v>61</v>
      </c>
      <c r="K7233">
        <v>3</v>
      </c>
      <c r="L7233">
        <v>68487.39</v>
      </c>
    </row>
    <row r="7234" spans="1:12" x14ac:dyDescent="0.2">
      <c r="A7234">
        <v>2017</v>
      </c>
      <c r="B7234">
        <v>111</v>
      </c>
      <c r="C7234" s="1" t="s">
        <v>29</v>
      </c>
      <c r="D7234" t="s">
        <v>30</v>
      </c>
      <c r="E7234" t="s">
        <v>393</v>
      </c>
      <c r="F7234">
        <v>525116238</v>
      </c>
      <c r="G7234" t="s">
        <v>3612</v>
      </c>
      <c r="H7234" t="s">
        <v>16</v>
      </c>
      <c r="I7234" t="s">
        <v>17</v>
      </c>
      <c r="J7234" t="s">
        <v>61</v>
      </c>
      <c r="K7234">
        <v>4</v>
      </c>
      <c r="L7234">
        <v>86596.44</v>
      </c>
    </row>
    <row r="7235" spans="1:12" x14ac:dyDescent="0.2">
      <c r="A7235">
        <v>2017</v>
      </c>
      <c r="B7235">
        <v>111</v>
      </c>
      <c r="C7235" s="1" t="s">
        <v>29</v>
      </c>
      <c r="D7235" t="s">
        <v>30</v>
      </c>
      <c r="E7235" t="s">
        <v>31</v>
      </c>
      <c r="F7235">
        <v>525121218</v>
      </c>
      <c r="G7235" t="s">
        <v>3613</v>
      </c>
      <c r="H7235" t="s">
        <v>16</v>
      </c>
      <c r="I7235" t="s">
        <v>17</v>
      </c>
      <c r="J7235" t="s">
        <v>61</v>
      </c>
      <c r="K7235">
        <v>3</v>
      </c>
      <c r="L7235">
        <v>63448.08</v>
      </c>
    </row>
    <row r="7236" spans="1:12" x14ac:dyDescent="0.2">
      <c r="A7236">
        <v>2019</v>
      </c>
      <c r="B7236">
        <v>111</v>
      </c>
      <c r="C7236" s="1" t="s">
        <v>29</v>
      </c>
      <c r="D7236" t="s">
        <v>30</v>
      </c>
      <c r="E7236" t="s">
        <v>31</v>
      </c>
      <c r="F7236">
        <v>525121218</v>
      </c>
      <c r="G7236" t="s">
        <v>3613</v>
      </c>
      <c r="H7236" t="s">
        <v>16</v>
      </c>
      <c r="I7236" t="s">
        <v>17</v>
      </c>
      <c r="J7236" t="s">
        <v>61</v>
      </c>
      <c r="K7236">
        <v>3</v>
      </c>
      <c r="L7236">
        <v>54352.2</v>
      </c>
    </row>
    <row r="7237" spans="1:12" x14ac:dyDescent="0.2">
      <c r="A7237">
        <v>2017</v>
      </c>
      <c r="B7237">
        <v>111</v>
      </c>
      <c r="C7237" s="1" t="s">
        <v>406</v>
      </c>
      <c r="D7237" t="s">
        <v>925</v>
      </c>
      <c r="E7237" t="s">
        <v>1271</v>
      </c>
      <c r="F7237">
        <v>525122286</v>
      </c>
      <c r="G7237" t="s">
        <v>3614</v>
      </c>
      <c r="H7237" t="s">
        <v>16</v>
      </c>
      <c r="I7237" t="s">
        <v>17</v>
      </c>
      <c r="J7237" t="s">
        <v>61</v>
      </c>
      <c r="K7237">
        <v>23.11</v>
      </c>
      <c r="L7237">
        <v>115157.13</v>
      </c>
    </row>
    <row r="7238" spans="1:12" x14ac:dyDescent="0.2">
      <c r="A7238">
        <v>2016</v>
      </c>
      <c r="B7238">
        <v>111</v>
      </c>
      <c r="C7238" s="1" t="s">
        <v>406</v>
      </c>
      <c r="D7238" t="s">
        <v>925</v>
      </c>
      <c r="E7238" t="s">
        <v>1271</v>
      </c>
      <c r="F7238">
        <v>525122286</v>
      </c>
      <c r="G7238" t="s">
        <v>3614</v>
      </c>
      <c r="H7238" t="s">
        <v>16</v>
      </c>
      <c r="I7238" t="s">
        <v>17</v>
      </c>
      <c r="J7238" t="s">
        <v>61</v>
      </c>
      <c r="K7238">
        <v>29.54</v>
      </c>
      <c r="L7238">
        <v>147359.79999999999</v>
      </c>
    </row>
    <row r="7239" spans="1:12" x14ac:dyDescent="0.2">
      <c r="A7239">
        <v>2016</v>
      </c>
      <c r="B7239">
        <v>205</v>
      </c>
      <c r="C7239" s="1" t="s">
        <v>29</v>
      </c>
      <c r="D7239" t="s">
        <v>30</v>
      </c>
      <c r="E7239" t="s">
        <v>31</v>
      </c>
      <c r="F7239">
        <v>525125323</v>
      </c>
      <c r="G7239" t="s">
        <v>3615</v>
      </c>
      <c r="H7239" t="s">
        <v>16</v>
      </c>
      <c r="I7239" t="s">
        <v>17</v>
      </c>
      <c r="J7239" t="s">
        <v>18</v>
      </c>
      <c r="K7239">
        <v>4</v>
      </c>
      <c r="L7239">
        <v>91316.52</v>
      </c>
    </row>
    <row r="7240" spans="1:12" x14ac:dyDescent="0.2">
      <c r="A7240">
        <v>2018</v>
      </c>
      <c r="B7240">
        <v>205</v>
      </c>
      <c r="C7240" s="1" t="s">
        <v>29</v>
      </c>
      <c r="D7240" t="s">
        <v>30</v>
      </c>
      <c r="E7240" t="s">
        <v>31</v>
      </c>
      <c r="F7240">
        <v>525125323</v>
      </c>
      <c r="G7240" t="s">
        <v>3615</v>
      </c>
      <c r="H7240" t="s">
        <v>16</v>
      </c>
      <c r="I7240" t="s">
        <v>17</v>
      </c>
      <c r="J7240" t="s">
        <v>18</v>
      </c>
      <c r="K7240">
        <v>3</v>
      </c>
      <c r="L7240">
        <v>54352.2</v>
      </c>
    </row>
    <row r="7241" spans="1:12" x14ac:dyDescent="0.2">
      <c r="A7241">
        <v>2019</v>
      </c>
      <c r="B7241">
        <v>205</v>
      </c>
      <c r="C7241" s="1" t="s">
        <v>29</v>
      </c>
      <c r="D7241" t="s">
        <v>30</v>
      </c>
      <c r="E7241" t="s">
        <v>393</v>
      </c>
      <c r="F7241">
        <v>525125323</v>
      </c>
      <c r="G7241" t="s">
        <v>3615</v>
      </c>
      <c r="H7241" t="s">
        <v>16</v>
      </c>
      <c r="I7241" t="s">
        <v>17</v>
      </c>
      <c r="J7241" t="s">
        <v>18</v>
      </c>
      <c r="K7241">
        <v>3</v>
      </c>
      <c r="L7241">
        <v>55339.65</v>
      </c>
    </row>
    <row r="7242" spans="1:12" x14ac:dyDescent="0.2">
      <c r="A7242">
        <v>2017</v>
      </c>
      <c r="B7242">
        <v>205</v>
      </c>
      <c r="C7242" s="1" t="s">
        <v>29</v>
      </c>
      <c r="D7242" t="s">
        <v>30</v>
      </c>
      <c r="E7242" t="s">
        <v>31</v>
      </c>
      <c r="F7242">
        <v>525125323</v>
      </c>
      <c r="G7242" t="s">
        <v>3615</v>
      </c>
      <c r="H7242" t="s">
        <v>16</v>
      </c>
      <c r="I7242" t="s">
        <v>17</v>
      </c>
      <c r="J7242" t="s">
        <v>18</v>
      </c>
      <c r="K7242">
        <v>1</v>
      </c>
      <c r="L7242">
        <v>21149.360000000001</v>
      </c>
    </row>
    <row r="7243" spans="1:12" x14ac:dyDescent="0.2">
      <c r="A7243">
        <v>2016</v>
      </c>
      <c r="B7243">
        <v>111</v>
      </c>
      <c r="C7243" s="1" t="s">
        <v>29</v>
      </c>
      <c r="D7243" t="s">
        <v>123</v>
      </c>
      <c r="E7243" t="s">
        <v>393</v>
      </c>
      <c r="F7243">
        <v>525126142</v>
      </c>
      <c r="G7243" t="s">
        <v>3616</v>
      </c>
      <c r="H7243" t="s">
        <v>16</v>
      </c>
      <c r="I7243" t="s">
        <v>17</v>
      </c>
      <c r="J7243" t="s">
        <v>61</v>
      </c>
      <c r="K7243">
        <v>3</v>
      </c>
      <c r="L7243">
        <v>67931.95</v>
      </c>
    </row>
    <row r="7244" spans="1:12" x14ac:dyDescent="0.2">
      <c r="A7244">
        <v>2017</v>
      </c>
      <c r="B7244">
        <v>111</v>
      </c>
      <c r="C7244" s="1" t="s">
        <v>29</v>
      </c>
      <c r="D7244" t="s">
        <v>123</v>
      </c>
      <c r="E7244" t="s">
        <v>393</v>
      </c>
      <c r="F7244">
        <v>525126142</v>
      </c>
      <c r="G7244" t="s">
        <v>3616</v>
      </c>
      <c r="H7244" t="s">
        <v>16</v>
      </c>
      <c r="I7244" t="s">
        <v>17</v>
      </c>
      <c r="J7244" t="s">
        <v>61</v>
      </c>
      <c r="K7244">
        <v>5</v>
      </c>
      <c r="L7244">
        <v>108245.55</v>
      </c>
    </row>
    <row r="7245" spans="1:12" x14ac:dyDescent="0.2">
      <c r="A7245">
        <v>2019</v>
      </c>
      <c r="B7245">
        <v>111</v>
      </c>
      <c r="C7245" s="1" t="s">
        <v>29</v>
      </c>
      <c r="D7245" t="s">
        <v>123</v>
      </c>
      <c r="E7245" t="s">
        <v>393</v>
      </c>
      <c r="F7245">
        <v>525126142</v>
      </c>
      <c r="G7245" t="s">
        <v>3616</v>
      </c>
      <c r="H7245" t="s">
        <v>16</v>
      </c>
      <c r="I7245" t="s">
        <v>17</v>
      </c>
      <c r="J7245" t="s">
        <v>61</v>
      </c>
      <c r="K7245">
        <v>1</v>
      </c>
      <c r="L7245">
        <v>18446.5</v>
      </c>
    </row>
    <row r="7246" spans="1:12" x14ac:dyDescent="0.2">
      <c r="A7246">
        <v>2016</v>
      </c>
      <c r="B7246">
        <v>205</v>
      </c>
      <c r="C7246" s="1" t="s">
        <v>53</v>
      </c>
      <c r="D7246" t="s">
        <v>447</v>
      </c>
      <c r="E7246" t="s">
        <v>448</v>
      </c>
      <c r="F7246">
        <v>525202147</v>
      </c>
      <c r="G7246" t="s">
        <v>3617</v>
      </c>
      <c r="H7246" t="s">
        <v>16</v>
      </c>
      <c r="I7246" t="s">
        <v>17</v>
      </c>
      <c r="J7246" t="s">
        <v>112</v>
      </c>
      <c r="K7246">
        <v>3</v>
      </c>
      <c r="L7246">
        <v>156377.19</v>
      </c>
    </row>
    <row r="7247" spans="1:12" x14ac:dyDescent="0.2">
      <c r="A7247">
        <v>2019</v>
      </c>
      <c r="B7247">
        <v>201</v>
      </c>
      <c r="C7247" s="1" t="s">
        <v>406</v>
      </c>
      <c r="D7247" t="s">
        <v>832</v>
      </c>
      <c r="E7247" t="s">
        <v>697</v>
      </c>
      <c r="F7247">
        <v>525203028</v>
      </c>
      <c r="G7247" t="s">
        <v>3618</v>
      </c>
      <c r="H7247" t="s">
        <v>16</v>
      </c>
      <c r="I7247" t="s">
        <v>2242</v>
      </c>
      <c r="J7247" t="s">
        <v>3619</v>
      </c>
      <c r="K7247">
        <v>1</v>
      </c>
      <c r="L7247">
        <v>78827</v>
      </c>
    </row>
    <row r="7248" spans="1:12" x14ac:dyDescent="0.2">
      <c r="A7248">
        <v>2019</v>
      </c>
      <c r="B7248">
        <v>111</v>
      </c>
      <c r="C7248" s="1" t="s">
        <v>53</v>
      </c>
      <c r="D7248" t="s">
        <v>447</v>
      </c>
      <c r="E7248" t="s">
        <v>634</v>
      </c>
      <c r="F7248">
        <v>525204095</v>
      </c>
      <c r="G7248" t="s">
        <v>3620</v>
      </c>
      <c r="H7248" t="s">
        <v>19</v>
      </c>
      <c r="I7248" t="s">
        <v>33</v>
      </c>
      <c r="J7248" t="s">
        <v>71</v>
      </c>
      <c r="K7248">
        <v>1.58</v>
      </c>
      <c r="L7248">
        <v>979.02</v>
      </c>
    </row>
    <row r="7249" spans="1:12" x14ac:dyDescent="0.2">
      <c r="A7249">
        <v>2017</v>
      </c>
      <c r="B7249">
        <v>205</v>
      </c>
      <c r="C7249" s="1" t="s">
        <v>197</v>
      </c>
      <c r="D7249" t="s">
        <v>87</v>
      </c>
      <c r="E7249" t="s">
        <v>578</v>
      </c>
      <c r="F7249">
        <v>525207179</v>
      </c>
      <c r="G7249" t="s">
        <v>3621</v>
      </c>
      <c r="H7249" t="s">
        <v>16</v>
      </c>
      <c r="I7249" t="s">
        <v>17</v>
      </c>
      <c r="J7249" t="s">
        <v>61</v>
      </c>
      <c r="K7249">
        <v>9</v>
      </c>
      <c r="L7249">
        <v>773351.01</v>
      </c>
    </row>
    <row r="7250" spans="1:12" x14ac:dyDescent="0.2">
      <c r="A7250">
        <v>2016</v>
      </c>
      <c r="B7250">
        <v>205</v>
      </c>
      <c r="C7250" s="1" t="s">
        <v>197</v>
      </c>
      <c r="D7250" t="s">
        <v>87</v>
      </c>
      <c r="E7250" t="s">
        <v>578</v>
      </c>
      <c r="F7250">
        <v>525207179</v>
      </c>
      <c r="G7250" t="s">
        <v>3621</v>
      </c>
      <c r="H7250" t="s">
        <v>16</v>
      </c>
      <c r="I7250" t="s">
        <v>17</v>
      </c>
      <c r="J7250" t="s">
        <v>61</v>
      </c>
      <c r="K7250">
        <v>13</v>
      </c>
      <c r="L7250">
        <v>1153590.23</v>
      </c>
    </row>
    <row r="7251" spans="1:12" x14ac:dyDescent="0.2">
      <c r="A7251">
        <v>2019</v>
      </c>
      <c r="B7251">
        <v>111</v>
      </c>
      <c r="C7251" s="1" t="s">
        <v>406</v>
      </c>
      <c r="D7251" t="s">
        <v>570</v>
      </c>
      <c r="E7251" t="s">
        <v>1040</v>
      </c>
      <c r="F7251">
        <v>525208317</v>
      </c>
      <c r="G7251" t="s">
        <v>3622</v>
      </c>
      <c r="H7251" t="s">
        <v>16</v>
      </c>
      <c r="I7251" t="s">
        <v>17</v>
      </c>
      <c r="J7251" t="s">
        <v>112</v>
      </c>
      <c r="K7251">
        <v>11</v>
      </c>
      <c r="L7251">
        <v>835575.64</v>
      </c>
    </row>
    <row r="7252" spans="1:12" x14ac:dyDescent="0.2">
      <c r="A7252">
        <v>2017</v>
      </c>
      <c r="B7252">
        <v>111</v>
      </c>
      <c r="C7252" s="1" t="s">
        <v>406</v>
      </c>
      <c r="D7252" t="s">
        <v>570</v>
      </c>
      <c r="E7252" t="s">
        <v>1040</v>
      </c>
      <c r="F7252">
        <v>525208317</v>
      </c>
      <c r="G7252" t="s">
        <v>3622</v>
      </c>
      <c r="H7252" t="s">
        <v>16</v>
      </c>
      <c r="I7252" t="s">
        <v>17</v>
      </c>
      <c r="J7252" t="s">
        <v>112</v>
      </c>
      <c r="K7252">
        <v>1</v>
      </c>
      <c r="L7252">
        <v>79985</v>
      </c>
    </row>
    <row r="7253" spans="1:12" x14ac:dyDescent="0.2">
      <c r="A7253">
        <v>2017</v>
      </c>
      <c r="B7253">
        <v>111</v>
      </c>
      <c r="C7253" s="1" t="s">
        <v>406</v>
      </c>
      <c r="D7253" t="s">
        <v>570</v>
      </c>
      <c r="E7253" t="s">
        <v>573</v>
      </c>
      <c r="F7253">
        <v>525208317</v>
      </c>
      <c r="G7253" t="s">
        <v>3622</v>
      </c>
      <c r="H7253" t="s">
        <v>16</v>
      </c>
      <c r="I7253" t="s">
        <v>17</v>
      </c>
      <c r="J7253" t="s">
        <v>112</v>
      </c>
      <c r="K7253">
        <v>68.569999999999993</v>
      </c>
      <c r="L7253">
        <v>971063.08</v>
      </c>
    </row>
    <row r="7254" spans="1:12" x14ac:dyDescent="0.2">
      <c r="A7254">
        <v>2016</v>
      </c>
      <c r="B7254">
        <v>111</v>
      </c>
      <c r="C7254" s="1" t="s">
        <v>406</v>
      </c>
      <c r="D7254" t="s">
        <v>570</v>
      </c>
      <c r="E7254" t="s">
        <v>1040</v>
      </c>
      <c r="F7254">
        <v>525208317</v>
      </c>
      <c r="G7254" t="s">
        <v>3622</v>
      </c>
      <c r="H7254" t="s">
        <v>16</v>
      </c>
      <c r="I7254" t="s">
        <v>17</v>
      </c>
      <c r="J7254" t="s">
        <v>112</v>
      </c>
      <c r="K7254">
        <v>14</v>
      </c>
      <c r="L7254">
        <v>1138031.56</v>
      </c>
    </row>
    <row r="7255" spans="1:12" x14ac:dyDescent="0.2">
      <c r="A7255">
        <v>2016</v>
      </c>
      <c r="B7255">
        <v>111</v>
      </c>
      <c r="C7255" s="1" t="s">
        <v>406</v>
      </c>
      <c r="D7255" t="s">
        <v>570</v>
      </c>
      <c r="E7255" t="s">
        <v>573</v>
      </c>
      <c r="F7255">
        <v>525208317</v>
      </c>
      <c r="G7255" t="s">
        <v>3622</v>
      </c>
      <c r="H7255" t="s">
        <v>16</v>
      </c>
      <c r="I7255" t="s">
        <v>17</v>
      </c>
      <c r="J7255" t="s">
        <v>112</v>
      </c>
      <c r="K7255">
        <v>56.65</v>
      </c>
      <c r="L7255">
        <v>833071.23</v>
      </c>
    </row>
    <row r="7256" spans="1:12" x14ac:dyDescent="0.2">
      <c r="A7256">
        <v>2018</v>
      </c>
      <c r="B7256">
        <v>111</v>
      </c>
      <c r="C7256" s="1" t="s">
        <v>406</v>
      </c>
      <c r="D7256" t="s">
        <v>570</v>
      </c>
      <c r="E7256" t="s">
        <v>1040</v>
      </c>
      <c r="F7256">
        <v>525208317</v>
      </c>
      <c r="G7256" t="s">
        <v>3622</v>
      </c>
      <c r="H7256" t="s">
        <v>16</v>
      </c>
      <c r="I7256" t="s">
        <v>17</v>
      </c>
      <c r="J7256" t="s">
        <v>112</v>
      </c>
      <c r="K7256">
        <v>15</v>
      </c>
      <c r="L7256">
        <v>1155000</v>
      </c>
    </row>
    <row r="7257" spans="1:12" x14ac:dyDescent="0.2">
      <c r="A7257">
        <v>2019</v>
      </c>
      <c r="B7257">
        <v>111</v>
      </c>
      <c r="C7257" s="1" t="s">
        <v>406</v>
      </c>
      <c r="D7257" t="s">
        <v>570</v>
      </c>
      <c r="E7257" t="s">
        <v>573</v>
      </c>
      <c r="F7257">
        <v>525208317</v>
      </c>
      <c r="G7257" t="s">
        <v>3622</v>
      </c>
      <c r="H7257" t="s">
        <v>16</v>
      </c>
      <c r="I7257" t="s">
        <v>17</v>
      </c>
      <c r="J7257" t="s">
        <v>112</v>
      </c>
      <c r="K7257">
        <v>44.55</v>
      </c>
      <c r="L7257">
        <v>584378.06999999995</v>
      </c>
    </row>
    <row r="7258" spans="1:12" x14ac:dyDescent="0.2">
      <c r="A7258">
        <v>2018</v>
      </c>
      <c r="B7258">
        <v>111</v>
      </c>
      <c r="C7258" s="1" t="s">
        <v>406</v>
      </c>
      <c r="D7258" t="s">
        <v>570</v>
      </c>
      <c r="E7258" t="s">
        <v>573</v>
      </c>
      <c r="F7258">
        <v>525208317</v>
      </c>
      <c r="G7258" t="s">
        <v>3622</v>
      </c>
      <c r="H7258" t="s">
        <v>16</v>
      </c>
      <c r="I7258" t="s">
        <v>17</v>
      </c>
      <c r="J7258" t="s">
        <v>112</v>
      </c>
      <c r="K7258">
        <v>64.95</v>
      </c>
      <c r="L7258">
        <v>878208.7</v>
      </c>
    </row>
    <row r="7259" spans="1:12" x14ac:dyDescent="0.2">
      <c r="A7259">
        <v>2018</v>
      </c>
      <c r="B7259">
        <v>205</v>
      </c>
      <c r="C7259" s="1" t="s">
        <v>406</v>
      </c>
      <c r="D7259" t="s">
        <v>516</v>
      </c>
      <c r="E7259" t="s">
        <v>479</v>
      </c>
      <c r="F7259">
        <v>525212335</v>
      </c>
      <c r="G7259" t="s">
        <v>3623</v>
      </c>
      <c r="H7259" t="s">
        <v>16</v>
      </c>
      <c r="I7259" t="s">
        <v>37</v>
      </c>
      <c r="J7259" t="s">
        <v>179</v>
      </c>
      <c r="K7259">
        <v>5.36</v>
      </c>
      <c r="L7259">
        <v>112828.8</v>
      </c>
    </row>
    <row r="7260" spans="1:12" x14ac:dyDescent="0.2">
      <c r="A7260">
        <v>2017</v>
      </c>
      <c r="B7260">
        <v>111</v>
      </c>
      <c r="C7260" s="1" t="s">
        <v>29</v>
      </c>
      <c r="D7260" t="s">
        <v>123</v>
      </c>
      <c r="E7260" t="s">
        <v>31</v>
      </c>
      <c r="F7260">
        <v>525217099</v>
      </c>
      <c r="G7260" t="s">
        <v>3624</v>
      </c>
      <c r="H7260" t="s">
        <v>16</v>
      </c>
      <c r="I7260" t="s">
        <v>17</v>
      </c>
      <c r="J7260" t="s">
        <v>18</v>
      </c>
      <c r="K7260">
        <v>5</v>
      </c>
      <c r="L7260">
        <v>105883.01</v>
      </c>
    </row>
    <row r="7261" spans="1:12" x14ac:dyDescent="0.2">
      <c r="A7261">
        <v>2017</v>
      </c>
      <c r="B7261">
        <v>205</v>
      </c>
      <c r="C7261" s="1" t="s">
        <v>29</v>
      </c>
      <c r="D7261" t="s">
        <v>30</v>
      </c>
      <c r="E7261" t="s">
        <v>31</v>
      </c>
      <c r="F7261">
        <v>525218211</v>
      </c>
      <c r="G7261" t="s">
        <v>3625</v>
      </c>
      <c r="H7261" t="s">
        <v>16</v>
      </c>
      <c r="I7261" t="s">
        <v>17</v>
      </c>
      <c r="J7261" t="s">
        <v>61</v>
      </c>
      <c r="K7261">
        <v>1</v>
      </c>
      <c r="L7261">
        <v>21784</v>
      </c>
    </row>
    <row r="7262" spans="1:12" x14ac:dyDescent="0.2">
      <c r="A7262">
        <v>2017</v>
      </c>
      <c r="B7262">
        <v>111</v>
      </c>
      <c r="C7262" s="1" t="s">
        <v>39</v>
      </c>
      <c r="D7262" t="s">
        <v>641</v>
      </c>
      <c r="E7262" t="s">
        <v>642</v>
      </c>
      <c r="F7262">
        <v>525219027</v>
      </c>
      <c r="G7262" t="s">
        <v>3626</v>
      </c>
      <c r="H7262" t="s">
        <v>16</v>
      </c>
      <c r="I7262" t="s">
        <v>37</v>
      </c>
      <c r="J7262" t="s">
        <v>325</v>
      </c>
      <c r="K7262">
        <v>7</v>
      </c>
      <c r="L7262">
        <v>59284.36</v>
      </c>
    </row>
    <row r="7263" spans="1:12" x14ac:dyDescent="0.2">
      <c r="A7263">
        <v>2016</v>
      </c>
      <c r="B7263">
        <v>111</v>
      </c>
      <c r="C7263" s="1" t="s">
        <v>197</v>
      </c>
      <c r="D7263" t="s">
        <v>87</v>
      </c>
      <c r="E7263" t="s">
        <v>221</v>
      </c>
      <c r="F7263">
        <v>525221102</v>
      </c>
      <c r="H7263" t="s">
        <v>16</v>
      </c>
      <c r="K7263">
        <v>0</v>
      </c>
      <c r="L7263">
        <v>0</v>
      </c>
    </row>
    <row r="7264" spans="1:12" x14ac:dyDescent="0.2">
      <c r="A7264">
        <v>2016</v>
      </c>
      <c r="B7264">
        <v>111</v>
      </c>
      <c r="C7264" s="1" t="s">
        <v>197</v>
      </c>
      <c r="D7264" t="s">
        <v>87</v>
      </c>
      <c r="E7264" t="s">
        <v>221</v>
      </c>
      <c r="F7264">
        <v>525221105</v>
      </c>
      <c r="G7264" t="s">
        <v>3627</v>
      </c>
      <c r="H7264" t="s">
        <v>16</v>
      </c>
      <c r="I7264" t="s">
        <v>37</v>
      </c>
      <c r="J7264" t="s">
        <v>179</v>
      </c>
      <c r="K7264">
        <v>1.8</v>
      </c>
      <c r="L7264">
        <v>34107.300000000003</v>
      </c>
    </row>
    <row r="7265" spans="1:12" x14ac:dyDescent="0.2">
      <c r="A7265">
        <v>2018</v>
      </c>
      <c r="B7265">
        <v>211</v>
      </c>
      <c r="C7265" s="1" t="s">
        <v>406</v>
      </c>
      <c r="D7265" t="s">
        <v>570</v>
      </c>
      <c r="E7265" t="s">
        <v>573</v>
      </c>
      <c r="F7265">
        <v>525309203</v>
      </c>
      <c r="G7265" t="s">
        <v>3628</v>
      </c>
      <c r="H7265" t="s">
        <v>16</v>
      </c>
      <c r="I7265" t="s">
        <v>17</v>
      </c>
      <c r="J7265" t="s">
        <v>24</v>
      </c>
      <c r="K7265">
        <v>17.350000000000001</v>
      </c>
      <c r="L7265">
        <v>562574.28</v>
      </c>
    </row>
    <row r="7266" spans="1:12" x14ac:dyDescent="0.2">
      <c r="A7266">
        <v>2017</v>
      </c>
      <c r="B7266">
        <v>211</v>
      </c>
      <c r="C7266" s="1" t="s">
        <v>406</v>
      </c>
      <c r="D7266" t="s">
        <v>570</v>
      </c>
      <c r="E7266" t="s">
        <v>573</v>
      </c>
      <c r="F7266">
        <v>525309203</v>
      </c>
      <c r="G7266" t="s">
        <v>3628</v>
      </c>
      <c r="H7266" t="s">
        <v>16</v>
      </c>
      <c r="I7266" t="s">
        <v>17</v>
      </c>
      <c r="J7266" t="s">
        <v>24</v>
      </c>
      <c r="K7266">
        <v>15.27</v>
      </c>
      <c r="L7266">
        <v>217110.85</v>
      </c>
    </row>
    <row r="7267" spans="1:12" x14ac:dyDescent="0.2">
      <c r="A7267">
        <v>2016</v>
      </c>
      <c r="B7267">
        <v>205</v>
      </c>
      <c r="C7267" s="1" t="s">
        <v>197</v>
      </c>
      <c r="D7267" t="s">
        <v>87</v>
      </c>
      <c r="E7267" t="s">
        <v>469</v>
      </c>
      <c r="F7267">
        <v>525309304</v>
      </c>
      <c r="G7267" t="s">
        <v>3629</v>
      </c>
      <c r="H7267" t="s">
        <v>16</v>
      </c>
      <c r="I7267" t="s">
        <v>17</v>
      </c>
      <c r="J7267" t="s">
        <v>18</v>
      </c>
      <c r="K7267">
        <v>4.5599999999999996</v>
      </c>
      <c r="L7267">
        <v>125414.63</v>
      </c>
    </row>
    <row r="7268" spans="1:12" x14ac:dyDescent="0.2">
      <c r="A7268">
        <v>2018</v>
      </c>
      <c r="B7268">
        <v>205</v>
      </c>
      <c r="C7268" s="1" t="s">
        <v>197</v>
      </c>
      <c r="D7268" t="s">
        <v>87</v>
      </c>
      <c r="E7268" t="s">
        <v>615</v>
      </c>
      <c r="F7268">
        <v>525309304</v>
      </c>
      <c r="G7268" t="s">
        <v>3629</v>
      </c>
      <c r="H7268" t="s">
        <v>16</v>
      </c>
      <c r="I7268" t="s">
        <v>17</v>
      </c>
      <c r="J7268" t="s">
        <v>18</v>
      </c>
      <c r="K7268">
        <v>1</v>
      </c>
      <c r="L7268">
        <v>132679.79999999999</v>
      </c>
    </row>
    <row r="7269" spans="1:12" x14ac:dyDescent="0.2">
      <c r="A7269">
        <v>2019</v>
      </c>
      <c r="B7269">
        <v>205</v>
      </c>
      <c r="C7269" s="1" t="s">
        <v>197</v>
      </c>
      <c r="D7269" t="s">
        <v>87</v>
      </c>
      <c r="E7269" t="s">
        <v>540</v>
      </c>
      <c r="F7269">
        <v>525309304</v>
      </c>
      <c r="G7269" t="s">
        <v>3629</v>
      </c>
      <c r="H7269" t="s">
        <v>52</v>
      </c>
      <c r="I7269" t="s">
        <v>17</v>
      </c>
      <c r="J7269" t="s">
        <v>18</v>
      </c>
      <c r="K7269">
        <v>29.59</v>
      </c>
      <c r="L7269">
        <v>878867.47</v>
      </c>
    </row>
    <row r="7270" spans="1:12" x14ac:dyDescent="0.2">
      <c r="A7270">
        <v>2016</v>
      </c>
      <c r="B7270">
        <v>205</v>
      </c>
      <c r="C7270" s="1" t="s">
        <v>197</v>
      </c>
      <c r="D7270" t="s">
        <v>87</v>
      </c>
      <c r="E7270" t="s">
        <v>221</v>
      </c>
      <c r="F7270">
        <v>525309304</v>
      </c>
      <c r="G7270" t="s">
        <v>3629</v>
      </c>
      <c r="H7270" t="s">
        <v>16</v>
      </c>
      <c r="I7270" t="s">
        <v>17</v>
      </c>
      <c r="J7270" t="s">
        <v>18</v>
      </c>
      <c r="K7270">
        <v>0</v>
      </c>
      <c r="L7270">
        <v>0</v>
      </c>
    </row>
    <row r="7271" spans="1:12" x14ac:dyDescent="0.2">
      <c r="A7271">
        <v>2019</v>
      </c>
      <c r="B7271">
        <v>205</v>
      </c>
      <c r="C7271" s="1" t="s">
        <v>197</v>
      </c>
      <c r="D7271" t="s">
        <v>87</v>
      </c>
      <c r="E7271" t="s">
        <v>615</v>
      </c>
      <c r="F7271">
        <v>525309304</v>
      </c>
      <c r="G7271" t="s">
        <v>3629</v>
      </c>
      <c r="H7271" t="s">
        <v>16</v>
      </c>
      <c r="I7271" t="s">
        <v>17</v>
      </c>
      <c r="J7271" t="s">
        <v>18</v>
      </c>
      <c r="K7271">
        <v>8</v>
      </c>
      <c r="L7271">
        <v>926531.24</v>
      </c>
    </row>
    <row r="7272" spans="1:12" x14ac:dyDescent="0.2">
      <c r="A7272">
        <v>2016</v>
      </c>
      <c r="B7272">
        <v>211</v>
      </c>
      <c r="C7272" s="1" t="s">
        <v>29</v>
      </c>
      <c r="D7272" t="s">
        <v>654</v>
      </c>
      <c r="E7272" t="s">
        <v>31</v>
      </c>
      <c r="F7272">
        <v>525312041</v>
      </c>
      <c r="G7272" t="s">
        <v>3630</v>
      </c>
      <c r="H7272" t="s">
        <v>19</v>
      </c>
      <c r="I7272" t="s">
        <v>17</v>
      </c>
      <c r="J7272" t="s">
        <v>18</v>
      </c>
      <c r="K7272">
        <v>2</v>
      </c>
      <c r="L7272">
        <v>45658.26</v>
      </c>
    </row>
    <row r="7273" spans="1:12" x14ac:dyDescent="0.2">
      <c r="A7273">
        <v>2018</v>
      </c>
      <c r="B7273">
        <v>111</v>
      </c>
      <c r="C7273" s="1" t="s">
        <v>29</v>
      </c>
      <c r="D7273" t="s">
        <v>30</v>
      </c>
      <c r="E7273" t="s">
        <v>393</v>
      </c>
      <c r="F7273">
        <v>525317293</v>
      </c>
      <c r="G7273" t="s">
        <v>3631</v>
      </c>
      <c r="H7273" t="s">
        <v>16</v>
      </c>
      <c r="I7273" t="s">
        <v>17</v>
      </c>
      <c r="J7273" t="s">
        <v>24</v>
      </c>
      <c r="K7273">
        <v>5</v>
      </c>
      <c r="L7273">
        <v>96365.21</v>
      </c>
    </row>
    <row r="7274" spans="1:12" x14ac:dyDescent="0.2">
      <c r="A7274">
        <v>2019</v>
      </c>
      <c r="B7274">
        <v>111</v>
      </c>
      <c r="C7274" s="1" t="s">
        <v>29</v>
      </c>
      <c r="D7274" t="s">
        <v>30</v>
      </c>
      <c r="E7274" t="s">
        <v>393</v>
      </c>
      <c r="F7274">
        <v>525317293</v>
      </c>
      <c r="G7274" t="s">
        <v>3631</v>
      </c>
      <c r="H7274" t="s">
        <v>16</v>
      </c>
      <c r="I7274" t="s">
        <v>17</v>
      </c>
      <c r="J7274" t="s">
        <v>24</v>
      </c>
      <c r="K7274">
        <v>3</v>
      </c>
      <c r="L7274">
        <v>55339.65</v>
      </c>
    </row>
    <row r="7275" spans="1:12" x14ac:dyDescent="0.2">
      <c r="A7275">
        <v>2017</v>
      </c>
      <c r="B7275">
        <v>211</v>
      </c>
      <c r="C7275" s="1" t="s">
        <v>29</v>
      </c>
      <c r="D7275" t="s">
        <v>30</v>
      </c>
      <c r="E7275" t="s">
        <v>31</v>
      </c>
      <c r="F7275">
        <v>525322193</v>
      </c>
      <c r="G7275" t="s">
        <v>3632</v>
      </c>
      <c r="H7275" t="s">
        <v>16</v>
      </c>
      <c r="I7275" t="s">
        <v>17</v>
      </c>
      <c r="J7275" t="s">
        <v>61</v>
      </c>
      <c r="K7275">
        <v>1</v>
      </c>
      <c r="L7275">
        <v>21784</v>
      </c>
    </row>
    <row r="7276" spans="1:12" x14ac:dyDescent="0.2">
      <c r="A7276">
        <v>2016</v>
      </c>
      <c r="B7276">
        <v>211</v>
      </c>
      <c r="C7276" s="1" t="s">
        <v>29</v>
      </c>
      <c r="D7276" t="s">
        <v>30</v>
      </c>
      <c r="E7276" t="s">
        <v>31</v>
      </c>
      <c r="F7276">
        <v>525322193</v>
      </c>
      <c r="G7276" t="s">
        <v>3632</v>
      </c>
      <c r="H7276" t="s">
        <v>16</v>
      </c>
      <c r="I7276" t="s">
        <v>17</v>
      </c>
      <c r="J7276" t="s">
        <v>61</v>
      </c>
      <c r="K7276">
        <v>4</v>
      </c>
      <c r="L7276">
        <v>91316.52</v>
      </c>
    </row>
    <row r="7277" spans="1:12" x14ac:dyDescent="0.2">
      <c r="A7277">
        <v>2019</v>
      </c>
      <c r="B7277">
        <v>205</v>
      </c>
      <c r="C7277" s="1" t="s">
        <v>39</v>
      </c>
      <c r="D7277" t="s">
        <v>40</v>
      </c>
      <c r="E7277" t="s">
        <v>2737</v>
      </c>
      <c r="F7277">
        <v>525325193</v>
      </c>
      <c r="G7277" t="s">
        <v>3633</v>
      </c>
      <c r="H7277" t="s">
        <v>16</v>
      </c>
      <c r="I7277" t="s">
        <v>17</v>
      </c>
      <c r="J7277" t="s">
        <v>61</v>
      </c>
      <c r="K7277">
        <v>4</v>
      </c>
      <c r="L7277">
        <v>90271.2</v>
      </c>
    </row>
    <row r="7278" spans="1:12" x14ac:dyDescent="0.2">
      <c r="A7278">
        <v>2016</v>
      </c>
      <c r="B7278">
        <v>111</v>
      </c>
      <c r="C7278" s="1" t="s">
        <v>406</v>
      </c>
      <c r="D7278" t="s">
        <v>570</v>
      </c>
      <c r="E7278" t="s">
        <v>573</v>
      </c>
      <c r="F7278">
        <v>525326344</v>
      </c>
      <c r="G7278" t="s">
        <v>3634</v>
      </c>
      <c r="H7278" t="s">
        <v>16</v>
      </c>
      <c r="I7278" t="s">
        <v>37</v>
      </c>
      <c r="J7278" t="s">
        <v>107</v>
      </c>
      <c r="K7278">
        <v>14</v>
      </c>
      <c r="L7278">
        <v>623473.56000000006</v>
      </c>
    </row>
    <row r="7279" spans="1:12" x14ac:dyDescent="0.2">
      <c r="A7279">
        <v>2017</v>
      </c>
      <c r="B7279">
        <v>111</v>
      </c>
      <c r="C7279" s="1" t="s">
        <v>39</v>
      </c>
      <c r="D7279" t="s">
        <v>40</v>
      </c>
      <c r="E7279" t="s">
        <v>1940</v>
      </c>
      <c r="F7279">
        <v>525327019</v>
      </c>
      <c r="G7279" t="s">
        <v>3635</v>
      </c>
      <c r="H7279" t="s">
        <v>16</v>
      </c>
      <c r="I7279" t="s">
        <v>17</v>
      </c>
      <c r="J7279" t="s">
        <v>18</v>
      </c>
      <c r="K7279">
        <v>3</v>
      </c>
      <c r="L7279">
        <v>28648.74</v>
      </c>
    </row>
    <row r="7280" spans="1:12" x14ac:dyDescent="0.2">
      <c r="A7280">
        <v>2018</v>
      </c>
      <c r="B7280">
        <v>111</v>
      </c>
      <c r="C7280" s="1" t="s">
        <v>39</v>
      </c>
      <c r="D7280" t="s">
        <v>40</v>
      </c>
      <c r="E7280" t="s">
        <v>22</v>
      </c>
      <c r="F7280">
        <v>525327019</v>
      </c>
      <c r="G7280" t="s">
        <v>3635</v>
      </c>
      <c r="H7280" t="s">
        <v>16</v>
      </c>
      <c r="I7280" t="s">
        <v>17</v>
      </c>
      <c r="J7280" t="s">
        <v>18</v>
      </c>
      <c r="K7280">
        <v>18</v>
      </c>
      <c r="L7280">
        <v>104959.8</v>
      </c>
    </row>
    <row r="7281" spans="1:12" x14ac:dyDescent="0.2">
      <c r="A7281">
        <v>2016</v>
      </c>
      <c r="B7281">
        <v>111</v>
      </c>
      <c r="C7281" s="1" t="s">
        <v>39</v>
      </c>
      <c r="D7281" t="s">
        <v>40</v>
      </c>
      <c r="E7281" t="s">
        <v>22</v>
      </c>
      <c r="F7281">
        <v>525327019</v>
      </c>
      <c r="G7281" t="s">
        <v>3635</v>
      </c>
      <c r="H7281" t="s">
        <v>16</v>
      </c>
      <c r="I7281" t="s">
        <v>17</v>
      </c>
      <c r="J7281" t="s">
        <v>18</v>
      </c>
      <c r="K7281">
        <v>3</v>
      </c>
      <c r="L7281">
        <v>17655.39</v>
      </c>
    </row>
    <row r="7282" spans="1:12" x14ac:dyDescent="0.2">
      <c r="A7282">
        <v>2019</v>
      </c>
      <c r="B7282">
        <v>111</v>
      </c>
      <c r="C7282" s="1" t="s">
        <v>39</v>
      </c>
      <c r="D7282" t="s">
        <v>40</v>
      </c>
      <c r="E7282" t="s">
        <v>22</v>
      </c>
      <c r="F7282">
        <v>525327019</v>
      </c>
      <c r="G7282" t="s">
        <v>3635</v>
      </c>
      <c r="H7282" t="s">
        <v>16</v>
      </c>
      <c r="I7282" t="s">
        <v>17</v>
      </c>
      <c r="J7282" t="s">
        <v>18</v>
      </c>
      <c r="K7282">
        <v>9</v>
      </c>
      <c r="L7282">
        <v>52479.9</v>
      </c>
    </row>
    <row r="7283" spans="1:12" x14ac:dyDescent="0.2">
      <c r="A7283">
        <v>2016</v>
      </c>
      <c r="B7283">
        <v>111</v>
      </c>
      <c r="C7283" s="1" t="s">
        <v>39</v>
      </c>
      <c r="D7283" t="s">
        <v>40</v>
      </c>
      <c r="E7283" t="s">
        <v>1940</v>
      </c>
      <c r="F7283">
        <v>525327019</v>
      </c>
      <c r="G7283" t="s">
        <v>3635</v>
      </c>
      <c r="H7283" t="s">
        <v>16</v>
      </c>
      <c r="I7283" t="s">
        <v>17</v>
      </c>
      <c r="J7283" t="s">
        <v>18</v>
      </c>
      <c r="K7283">
        <v>15</v>
      </c>
      <c r="L7283">
        <v>151024.53</v>
      </c>
    </row>
    <row r="7284" spans="1:12" x14ac:dyDescent="0.2">
      <c r="A7284">
        <v>2017</v>
      </c>
      <c r="B7284">
        <v>111</v>
      </c>
      <c r="C7284" s="1" t="s">
        <v>39</v>
      </c>
      <c r="D7284" t="s">
        <v>40</v>
      </c>
      <c r="E7284" t="s">
        <v>22</v>
      </c>
      <c r="F7284">
        <v>525327019</v>
      </c>
      <c r="G7284" t="s">
        <v>3635</v>
      </c>
      <c r="H7284" t="s">
        <v>16</v>
      </c>
      <c r="I7284" t="s">
        <v>17</v>
      </c>
      <c r="J7284" t="s">
        <v>18</v>
      </c>
      <c r="K7284">
        <v>15</v>
      </c>
      <c r="L7284">
        <v>88276.95</v>
      </c>
    </row>
    <row r="7285" spans="1:12" x14ac:dyDescent="0.2">
      <c r="A7285">
        <v>2017</v>
      </c>
      <c r="B7285">
        <v>111</v>
      </c>
      <c r="C7285" s="1" t="s">
        <v>39</v>
      </c>
      <c r="D7285" t="s">
        <v>40</v>
      </c>
      <c r="E7285" t="s">
        <v>1921</v>
      </c>
      <c r="F7285">
        <v>525401249</v>
      </c>
      <c r="G7285" t="s">
        <v>3636</v>
      </c>
      <c r="H7285" t="s">
        <v>16</v>
      </c>
      <c r="I7285" t="s">
        <v>17</v>
      </c>
      <c r="J7285" t="s">
        <v>112</v>
      </c>
      <c r="K7285">
        <v>12</v>
      </c>
      <c r="L7285">
        <v>259813.54</v>
      </c>
    </row>
    <row r="7286" spans="1:12" x14ac:dyDescent="0.2">
      <c r="A7286">
        <v>2018</v>
      </c>
      <c r="B7286">
        <v>111</v>
      </c>
      <c r="C7286" s="1" t="s">
        <v>39</v>
      </c>
      <c r="D7286" t="s">
        <v>40</v>
      </c>
      <c r="E7286" t="s">
        <v>1921</v>
      </c>
      <c r="F7286">
        <v>525401249</v>
      </c>
      <c r="G7286" t="s">
        <v>3636</v>
      </c>
      <c r="H7286" t="s">
        <v>16</v>
      </c>
      <c r="I7286" t="s">
        <v>17</v>
      </c>
      <c r="J7286" t="s">
        <v>112</v>
      </c>
      <c r="K7286">
        <v>13</v>
      </c>
      <c r="L7286">
        <v>256758.78</v>
      </c>
    </row>
    <row r="7287" spans="1:12" x14ac:dyDescent="0.2">
      <c r="A7287">
        <v>2016</v>
      </c>
      <c r="B7287">
        <v>111</v>
      </c>
      <c r="C7287" s="1" t="s">
        <v>39</v>
      </c>
      <c r="D7287" t="s">
        <v>40</v>
      </c>
      <c r="E7287" t="s">
        <v>1921</v>
      </c>
      <c r="F7287">
        <v>525401249</v>
      </c>
      <c r="G7287" t="s">
        <v>3636</v>
      </c>
      <c r="H7287" t="s">
        <v>16</v>
      </c>
      <c r="I7287" t="s">
        <v>17</v>
      </c>
      <c r="J7287" t="s">
        <v>112</v>
      </c>
      <c r="K7287">
        <v>12</v>
      </c>
      <c r="L7287">
        <v>277091.38</v>
      </c>
    </row>
    <row r="7288" spans="1:12" x14ac:dyDescent="0.2">
      <c r="A7288">
        <v>2019</v>
      </c>
      <c r="B7288">
        <v>111</v>
      </c>
      <c r="C7288" s="1" t="s">
        <v>39</v>
      </c>
      <c r="D7288" t="s">
        <v>40</v>
      </c>
      <c r="E7288" t="s">
        <v>1921</v>
      </c>
      <c r="F7288">
        <v>525401249</v>
      </c>
      <c r="G7288" t="s">
        <v>3636</v>
      </c>
      <c r="H7288" t="s">
        <v>16</v>
      </c>
      <c r="I7288" t="s">
        <v>17</v>
      </c>
      <c r="J7288" t="s">
        <v>112</v>
      </c>
      <c r="K7288">
        <v>6</v>
      </c>
      <c r="L7288">
        <v>117516</v>
      </c>
    </row>
    <row r="7289" spans="1:12" x14ac:dyDescent="0.2">
      <c r="A7289">
        <v>2017</v>
      </c>
      <c r="B7289">
        <v>111</v>
      </c>
      <c r="C7289" s="1" t="s">
        <v>29</v>
      </c>
      <c r="D7289" t="s">
        <v>30</v>
      </c>
      <c r="E7289" t="s">
        <v>31</v>
      </c>
      <c r="F7289">
        <v>525402161</v>
      </c>
      <c r="G7289" t="s">
        <v>3637</v>
      </c>
      <c r="H7289" t="s">
        <v>16</v>
      </c>
      <c r="I7289" t="s">
        <v>17</v>
      </c>
      <c r="J7289" t="s">
        <v>61</v>
      </c>
      <c r="K7289">
        <v>4</v>
      </c>
      <c r="L7289">
        <v>84597.440000000002</v>
      </c>
    </row>
    <row r="7290" spans="1:12" x14ac:dyDescent="0.2">
      <c r="A7290">
        <v>2018</v>
      </c>
      <c r="B7290">
        <v>111</v>
      </c>
      <c r="C7290" s="1" t="s">
        <v>29</v>
      </c>
      <c r="D7290" t="s">
        <v>30</v>
      </c>
      <c r="E7290" t="s">
        <v>31</v>
      </c>
      <c r="F7290">
        <v>525402161</v>
      </c>
      <c r="G7290" t="s">
        <v>3637</v>
      </c>
      <c r="H7290" t="s">
        <v>16</v>
      </c>
      <c r="I7290" t="s">
        <v>17</v>
      </c>
      <c r="J7290" t="s">
        <v>61</v>
      </c>
      <c r="K7290">
        <v>2</v>
      </c>
      <c r="L7290">
        <v>39266.76</v>
      </c>
    </row>
    <row r="7291" spans="1:12" x14ac:dyDescent="0.2">
      <c r="A7291">
        <v>2019</v>
      </c>
      <c r="B7291">
        <v>111</v>
      </c>
      <c r="C7291" s="1" t="s">
        <v>29</v>
      </c>
      <c r="D7291" t="s">
        <v>30</v>
      </c>
      <c r="E7291" t="s">
        <v>31</v>
      </c>
      <c r="F7291">
        <v>525402161</v>
      </c>
      <c r="G7291" t="s">
        <v>3637</v>
      </c>
      <c r="H7291" t="s">
        <v>16</v>
      </c>
      <c r="I7291" t="s">
        <v>17</v>
      </c>
      <c r="J7291" t="s">
        <v>61</v>
      </c>
      <c r="K7291">
        <v>3</v>
      </c>
      <c r="L7291">
        <v>54352.2</v>
      </c>
    </row>
    <row r="7292" spans="1:12" x14ac:dyDescent="0.2">
      <c r="A7292">
        <v>2018</v>
      </c>
      <c r="B7292">
        <v>111</v>
      </c>
      <c r="C7292" s="1" t="s">
        <v>197</v>
      </c>
      <c r="D7292" t="s">
        <v>87</v>
      </c>
      <c r="E7292" t="s">
        <v>95</v>
      </c>
      <c r="F7292">
        <v>525404219</v>
      </c>
      <c r="G7292" t="s">
        <v>3638</v>
      </c>
      <c r="H7292" t="s">
        <v>16</v>
      </c>
      <c r="I7292" t="s">
        <v>17</v>
      </c>
      <c r="J7292" t="s">
        <v>61</v>
      </c>
      <c r="K7292">
        <v>2</v>
      </c>
      <c r="L7292">
        <v>81257.740000000005</v>
      </c>
    </row>
    <row r="7293" spans="1:12" x14ac:dyDescent="0.2">
      <c r="A7293">
        <v>2017</v>
      </c>
      <c r="B7293">
        <v>111</v>
      </c>
      <c r="C7293" s="1" t="s">
        <v>197</v>
      </c>
      <c r="D7293" t="s">
        <v>87</v>
      </c>
      <c r="E7293" t="s">
        <v>95</v>
      </c>
      <c r="F7293">
        <v>525404219</v>
      </c>
      <c r="G7293" t="s">
        <v>3638</v>
      </c>
      <c r="H7293" t="s">
        <v>16</v>
      </c>
      <c r="I7293" t="s">
        <v>17</v>
      </c>
      <c r="J7293" t="s">
        <v>61</v>
      </c>
      <c r="K7293">
        <v>4.6500000000000004</v>
      </c>
      <c r="L7293">
        <v>117519.73</v>
      </c>
    </row>
    <row r="7294" spans="1:12" x14ac:dyDescent="0.2">
      <c r="A7294">
        <v>2018</v>
      </c>
      <c r="B7294">
        <v>111</v>
      </c>
      <c r="C7294" s="1" t="s">
        <v>197</v>
      </c>
      <c r="D7294" t="s">
        <v>87</v>
      </c>
      <c r="E7294" t="s">
        <v>95</v>
      </c>
      <c r="F7294">
        <v>525409184</v>
      </c>
      <c r="G7294" t="s">
        <v>3639</v>
      </c>
      <c r="H7294" t="s">
        <v>16</v>
      </c>
      <c r="I7294" t="s">
        <v>17</v>
      </c>
      <c r="J7294" t="s">
        <v>24</v>
      </c>
      <c r="K7294">
        <v>6.5</v>
      </c>
      <c r="L7294">
        <v>129621.46</v>
      </c>
    </row>
    <row r="7295" spans="1:12" x14ac:dyDescent="0.2">
      <c r="A7295">
        <v>2017</v>
      </c>
      <c r="B7295">
        <v>111</v>
      </c>
      <c r="C7295" s="1" t="s">
        <v>197</v>
      </c>
      <c r="D7295" t="s">
        <v>87</v>
      </c>
      <c r="E7295" t="s">
        <v>95</v>
      </c>
      <c r="F7295">
        <v>525409184</v>
      </c>
      <c r="G7295" t="s">
        <v>3639</v>
      </c>
      <c r="H7295" t="s">
        <v>16</v>
      </c>
      <c r="I7295" t="s">
        <v>17</v>
      </c>
      <c r="J7295" t="s">
        <v>24</v>
      </c>
      <c r="K7295">
        <v>4.5</v>
      </c>
      <c r="L7295">
        <v>105976.53</v>
      </c>
    </row>
    <row r="7296" spans="1:12" x14ac:dyDescent="0.2">
      <c r="A7296">
        <v>2018</v>
      </c>
      <c r="B7296">
        <v>111</v>
      </c>
      <c r="C7296" s="1" t="s">
        <v>197</v>
      </c>
      <c r="D7296" t="s">
        <v>87</v>
      </c>
      <c r="E7296" t="s">
        <v>95</v>
      </c>
      <c r="F7296">
        <v>525411209</v>
      </c>
      <c r="G7296" t="s">
        <v>3640</v>
      </c>
      <c r="H7296" t="s">
        <v>16</v>
      </c>
      <c r="I7296" t="s">
        <v>17</v>
      </c>
      <c r="J7296" t="s">
        <v>24</v>
      </c>
      <c r="K7296">
        <v>7.5</v>
      </c>
      <c r="L7296">
        <v>178511.11</v>
      </c>
    </row>
    <row r="7297" spans="1:12" x14ac:dyDescent="0.2">
      <c r="A7297">
        <v>2019</v>
      </c>
      <c r="B7297">
        <v>201</v>
      </c>
      <c r="C7297" s="1" t="s">
        <v>406</v>
      </c>
      <c r="D7297" t="s">
        <v>570</v>
      </c>
      <c r="E7297" t="s">
        <v>573</v>
      </c>
      <c r="F7297">
        <v>525416046</v>
      </c>
      <c r="G7297" t="s">
        <v>3641</v>
      </c>
      <c r="H7297" t="s">
        <v>16</v>
      </c>
      <c r="I7297" t="s">
        <v>17</v>
      </c>
      <c r="J7297" t="s">
        <v>18</v>
      </c>
      <c r="K7297">
        <v>15.29</v>
      </c>
      <c r="L7297">
        <v>410312.55</v>
      </c>
    </row>
    <row r="7298" spans="1:12" x14ac:dyDescent="0.2">
      <c r="A7298">
        <v>2018</v>
      </c>
      <c r="B7298">
        <v>201</v>
      </c>
      <c r="C7298" s="1" t="s">
        <v>406</v>
      </c>
      <c r="D7298" t="s">
        <v>570</v>
      </c>
      <c r="E7298" t="s">
        <v>573</v>
      </c>
      <c r="F7298">
        <v>525416046</v>
      </c>
      <c r="G7298" t="s">
        <v>3641</v>
      </c>
      <c r="H7298" t="s">
        <v>16</v>
      </c>
      <c r="I7298" t="s">
        <v>17</v>
      </c>
      <c r="J7298" t="s">
        <v>18</v>
      </c>
      <c r="K7298">
        <v>3.14</v>
      </c>
      <c r="L7298">
        <v>41391.800000000003</v>
      </c>
    </row>
    <row r="7299" spans="1:12" x14ac:dyDescent="0.2">
      <c r="A7299">
        <v>2017</v>
      </c>
      <c r="B7299">
        <v>211</v>
      </c>
      <c r="C7299" s="1" t="s">
        <v>197</v>
      </c>
      <c r="D7299" t="s">
        <v>87</v>
      </c>
      <c r="E7299" t="s">
        <v>794</v>
      </c>
      <c r="F7299">
        <v>525423326</v>
      </c>
      <c r="G7299" t="s">
        <v>3642</v>
      </c>
      <c r="H7299" t="s">
        <v>16</v>
      </c>
      <c r="I7299" t="s">
        <v>17</v>
      </c>
      <c r="J7299" t="s">
        <v>24</v>
      </c>
      <c r="K7299">
        <v>50.6</v>
      </c>
      <c r="L7299">
        <v>493926.47</v>
      </c>
    </row>
    <row r="7300" spans="1:12" x14ac:dyDescent="0.2">
      <c r="A7300">
        <v>2016</v>
      </c>
      <c r="B7300">
        <v>111</v>
      </c>
      <c r="C7300" s="1" t="s">
        <v>406</v>
      </c>
      <c r="D7300" t="s">
        <v>546</v>
      </c>
      <c r="E7300" t="s">
        <v>146</v>
      </c>
      <c r="F7300">
        <v>525425135</v>
      </c>
      <c r="G7300" t="s">
        <v>3643</v>
      </c>
      <c r="H7300" t="s">
        <v>16</v>
      </c>
      <c r="I7300" t="s">
        <v>37</v>
      </c>
      <c r="J7300" t="s">
        <v>325</v>
      </c>
      <c r="K7300">
        <v>1</v>
      </c>
      <c r="L7300">
        <v>169572.58</v>
      </c>
    </row>
    <row r="7301" spans="1:12" x14ac:dyDescent="0.2">
      <c r="A7301">
        <v>2017</v>
      </c>
      <c r="B7301">
        <v>111</v>
      </c>
      <c r="C7301" s="1" t="s">
        <v>406</v>
      </c>
      <c r="D7301" t="s">
        <v>546</v>
      </c>
      <c r="E7301" t="s">
        <v>146</v>
      </c>
      <c r="F7301">
        <v>525425135</v>
      </c>
      <c r="G7301" t="s">
        <v>3643</v>
      </c>
      <c r="H7301" t="s">
        <v>16</v>
      </c>
      <c r="I7301" t="s">
        <v>37</v>
      </c>
      <c r="J7301" t="s">
        <v>325</v>
      </c>
      <c r="K7301">
        <v>4</v>
      </c>
      <c r="L7301">
        <v>614550.84</v>
      </c>
    </row>
    <row r="7302" spans="1:12" x14ac:dyDescent="0.2">
      <c r="A7302">
        <v>2016</v>
      </c>
      <c r="B7302">
        <v>111</v>
      </c>
      <c r="C7302" s="1" t="s">
        <v>39</v>
      </c>
      <c r="D7302" t="s">
        <v>1804</v>
      </c>
      <c r="E7302" t="s">
        <v>1805</v>
      </c>
      <c r="F7302">
        <v>525425353</v>
      </c>
      <c r="G7302" t="s">
        <v>3644</v>
      </c>
      <c r="H7302" t="s">
        <v>16</v>
      </c>
      <c r="I7302" t="s">
        <v>37</v>
      </c>
      <c r="J7302" t="s">
        <v>104</v>
      </c>
      <c r="K7302">
        <v>1</v>
      </c>
      <c r="L7302">
        <v>34846.400000000001</v>
      </c>
    </row>
    <row r="7303" spans="1:12" x14ac:dyDescent="0.2">
      <c r="A7303">
        <v>2019</v>
      </c>
      <c r="B7303">
        <v>111</v>
      </c>
      <c r="C7303" s="1" t="s">
        <v>197</v>
      </c>
      <c r="D7303" t="s">
        <v>87</v>
      </c>
      <c r="E7303" t="s">
        <v>95</v>
      </c>
      <c r="F7303">
        <v>525501076</v>
      </c>
      <c r="G7303" t="s">
        <v>3645</v>
      </c>
      <c r="H7303" t="s">
        <v>16</v>
      </c>
      <c r="I7303" t="s">
        <v>33</v>
      </c>
      <c r="J7303" t="s">
        <v>71</v>
      </c>
      <c r="K7303">
        <v>8.3000000000000007</v>
      </c>
      <c r="L7303">
        <v>166679.12</v>
      </c>
    </row>
    <row r="7304" spans="1:12" x14ac:dyDescent="0.2">
      <c r="A7304">
        <v>2016</v>
      </c>
      <c r="B7304">
        <v>205</v>
      </c>
      <c r="C7304" s="1" t="s">
        <v>197</v>
      </c>
      <c r="D7304" t="s">
        <v>87</v>
      </c>
      <c r="E7304" t="s">
        <v>95</v>
      </c>
      <c r="F7304">
        <v>525503051</v>
      </c>
      <c r="G7304" t="s">
        <v>3646</v>
      </c>
      <c r="H7304" t="s">
        <v>16</v>
      </c>
      <c r="I7304" t="s">
        <v>17</v>
      </c>
      <c r="J7304" t="s">
        <v>18</v>
      </c>
      <c r="K7304">
        <v>3</v>
      </c>
      <c r="L7304">
        <v>74973.759999999995</v>
      </c>
    </row>
    <row r="7305" spans="1:12" x14ac:dyDescent="0.2">
      <c r="A7305">
        <v>2019</v>
      </c>
      <c r="B7305">
        <v>211</v>
      </c>
      <c r="C7305" s="1" t="s">
        <v>39</v>
      </c>
      <c r="D7305" t="s">
        <v>641</v>
      </c>
      <c r="E7305" t="s">
        <v>642</v>
      </c>
      <c r="F7305">
        <v>525510104</v>
      </c>
      <c r="G7305" t="s">
        <v>3647</v>
      </c>
      <c r="H7305" t="s">
        <v>16</v>
      </c>
      <c r="I7305" t="s">
        <v>37</v>
      </c>
      <c r="J7305" t="s">
        <v>104</v>
      </c>
      <c r="K7305">
        <v>5</v>
      </c>
      <c r="L7305">
        <v>42249.73</v>
      </c>
    </row>
    <row r="7306" spans="1:12" x14ac:dyDescent="0.2">
      <c r="A7306">
        <v>2018</v>
      </c>
      <c r="B7306">
        <v>205</v>
      </c>
      <c r="C7306" s="1" t="s">
        <v>197</v>
      </c>
      <c r="D7306" t="s">
        <v>87</v>
      </c>
      <c r="E7306" t="s">
        <v>95</v>
      </c>
      <c r="F7306">
        <v>525512216</v>
      </c>
      <c r="G7306" t="s">
        <v>3648</v>
      </c>
      <c r="H7306" t="s">
        <v>16</v>
      </c>
      <c r="I7306" t="s">
        <v>17</v>
      </c>
      <c r="J7306" t="s">
        <v>27</v>
      </c>
      <c r="K7306">
        <v>2.25</v>
      </c>
      <c r="L7306">
        <v>43869.67</v>
      </c>
    </row>
    <row r="7307" spans="1:12" x14ac:dyDescent="0.2">
      <c r="A7307">
        <v>2017</v>
      </c>
      <c r="B7307">
        <v>205</v>
      </c>
      <c r="C7307" s="1" t="s">
        <v>197</v>
      </c>
      <c r="D7307" t="s">
        <v>87</v>
      </c>
      <c r="E7307" t="s">
        <v>95</v>
      </c>
      <c r="F7307">
        <v>525512216</v>
      </c>
      <c r="G7307" t="s">
        <v>3648</v>
      </c>
      <c r="H7307" t="s">
        <v>16</v>
      </c>
      <c r="I7307" t="s">
        <v>17</v>
      </c>
      <c r="J7307" t="s">
        <v>27</v>
      </c>
      <c r="K7307">
        <v>8.15</v>
      </c>
      <c r="L7307">
        <v>166396.75</v>
      </c>
    </row>
    <row r="7308" spans="1:12" x14ac:dyDescent="0.2">
      <c r="A7308">
        <v>2016</v>
      </c>
      <c r="B7308">
        <v>111</v>
      </c>
      <c r="C7308" s="1" t="s">
        <v>406</v>
      </c>
      <c r="D7308" t="s">
        <v>570</v>
      </c>
      <c r="E7308" t="s">
        <v>573</v>
      </c>
      <c r="F7308">
        <v>525513037</v>
      </c>
      <c r="G7308" t="s">
        <v>3649</v>
      </c>
      <c r="H7308" t="s">
        <v>16</v>
      </c>
      <c r="I7308" t="s">
        <v>17</v>
      </c>
      <c r="J7308" t="s">
        <v>18</v>
      </c>
      <c r="K7308">
        <v>16</v>
      </c>
      <c r="L7308">
        <v>707285.17</v>
      </c>
    </row>
    <row r="7309" spans="1:12" x14ac:dyDescent="0.2">
      <c r="A7309">
        <v>2017</v>
      </c>
      <c r="B7309">
        <v>111</v>
      </c>
      <c r="C7309" s="1" t="s">
        <v>406</v>
      </c>
      <c r="D7309" t="s">
        <v>570</v>
      </c>
      <c r="E7309" t="s">
        <v>573</v>
      </c>
      <c r="F7309">
        <v>525513037</v>
      </c>
      <c r="G7309" t="s">
        <v>3649</v>
      </c>
      <c r="H7309" t="s">
        <v>16</v>
      </c>
      <c r="I7309" t="s">
        <v>17</v>
      </c>
      <c r="J7309" t="s">
        <v>18</v>
      </c>
      <c r="K7309">
        <v>15</v>
      </c>
      <c r="L7309">
        <v>633566.49</v>
      </c>
    </row>
    <row r="7310" spans="1:12" x14ac:dyDescent="0.2">
      <c r="A7310">
        <v>2019</v>
      </c>
      <c r="B7310">
        <v>111</v>
      </c>
      <c r="C7310" s="1" t="s">
        <v>406</v>
      </c>
      <c r="D7310" t="s">
        <v>570</v>
      </c>
      <c r="E7310" t="s">
        <v>573</v>
      </c>
      <c r="F7310">
        <v>525513037</v>
      </c>
      <c r="G7310" t="s">
        <v>3649</v>
      </c>
      <c r="H7310" t="s">
        <v>16</v>
      </c>
      <c r="I7310" t="s">
        <v>17</v>
      </c>
      <c r="J7310" t="s">
        <v>18</v>
      </c>
      <c r="K7310">
        <v>11</v>
      </c>
      <c r="L7310">
        <v>432866.93</v>
      </c>
    </row>
    <row r="7311" spans="1:12" x14ac:dyDescent="0.2">
      <c r="A7311">
        <v>2018</v>
      </c>
      <c r="B7311">
        <v>111</v>
      </c>
      <c r="C7311" s="1" t="s">
        <v>406</v>
      </c>
      <c r="D7311" t="s">
        <v>570</v>
      </c>
      <c r="E7311" t="s">
        <v>573</v>
      </c>
      <c r="F7311">
        <v>525513037</v>
      </c>
      <c r="G7311" t="s">
        <v>3649</v>
      </c>
      <c r="H7311" t="s">
        <v>16</v>
      </c>
      <c r="I7311" t="s">
        <v>17</v>
      </c>
      <c r="J7311" t="s">
        <v>18</v>
      </c>
      <c r="K7311">
        <v>16</v>
      </c>
      <c r="L7311">
        <v>647066.68999999994</v>
      </c>
    </row>
    <row r="7312" spans="1:12" x14ac:dyDescent="0.2">
      <c r="A7312">
        <v>2018</v>
      </c>
      <c r="B7312">
        <v>111</v>
      </c>
      <c r="C7312" s="1" t="s">
        <v>29</v>
      </c>
      <c r="D7312" t="s">
        <v>30</v>
      </c>
      <c r="E7312" t="s">
        <v>393</v>
      </c>
      <c r="F7312">
        <v>525516141</v>
      </c>
      <c r="G7312" t="s">
        <v>3650</v>
      </c>
      <c r="H7312" t="s">
        <v>16</v>
      </c>
      <c r="I7312" t="s">
        <v>17</v>
      </c>
      <c r="J7312" t="s">
        <v>24</v>
      </c>
      <c r="K7312">
        <v>2</v>
      </c>
      <c r="L7312">
        <v>37356.400000000001</v>
      </c>
    </row>
    <row r="7313" spans="1:12" x14ac:dyDescent="0.2">
      <c r="A7313">
        <v>2019</v>
      </c>
      <c r="B7313">
        <v>111</v>
      </c>
      <c r="C7313" s="1" t="s">
        <v>29</v>
      </c>
      <c r="D7313" t="s">
        <v>30</v>
      </c>
      <c r="E7313" t="s">
        <v>393</v>
      </c>
      <c r="F7313">
        <v>525516141</v>
      </c>
      <c r="G7313" t="s">
        <v>3650</v>
      </c>
      <c r="H7313" t="s">
        <v>16</v>
      </c>
      <c r="I7313" t="s">
        <v>17</v>
      </c>
      <c r="J7313" t="s">
        <v>24</v>
      </c>
      <c r="K7313">
        <v>3</v>
      </c>
      <c r="L7313">
        <v>55339.65</v>
      </c>
    </row>
    <row r="7314" spans="1:12" x14ac:dyDescent="0.2">
      <c r="A7314">
        <v>2017</v>
      </c>
      <c r="B7314">
        <v>111</v>
      </c>
      <c r="C7314" s="1" t="s">
        <v>57</v>
      </c>
      <c r="D7314" t="s">
        <v>58</v>
      </c>
      <c r="E7314" t="s">
        <v>2751</v>
      </c>
      <c r="F7314">
        <v>525521049</v>
      </c>
      <c r="G7314" t="s">
        <v>3651</v>
      </c>
      <c r="H7314" t="s">
        <v>16</v>
      </c>
      <c r="I7314" t="s">
        <v>17</v>
      </c>
      <c r="J7314" t="s">
        <v>18</v>
      </c>
      <c r="K7314">
        <v>12</v>
      </c>
      <c r="L7314">
        <v>219435.78</v>
      </c>
    </row>
    <row r="7315" spans="1:12" x14ac:dyDescent="0.2">
      <c r="A7315">
        <v>2019</v>
      </c>
      <c r="B7315">
        <v>111</v>
      </c>
      <c r="C7315" s="1" t="s">
        <v>57</v>
      </c>
      <c r="D7315" t="s">
        <v>58</v>
      </c>
      <c r="E7315" t="s">
        <v>2751</v>
      </c>
      <c r="F7315">
        <v>525521049</v>
      </c>
      <c r="G7315" t="s">
        <v>3651</v>
      </c>
      <c r="H7315" t="s">
        <v>16</v>
      </c>
      <c r="I7315" t="s">
        <v>17</v>
      </c>
      <c r="J7315" t="s">
        <v>18</v>
      </c>
      <c r="K7315">
        <v>8.9969999999999999</v>
      </c>
      <c r="L7315">
        <v>162547.26</v>
      </c>
    </row>
    <row r="7316" spans="1:12" x14ac:dyDescent="0.2">
      <c r="A7316">
        <v>2016</v>
      </c>
      <c r="B7316">
        <v>111</v>
      </c>
      <c r="C7316" s="1" t="s">
        <v>57</v>
      </c>
      <c r="D7316" t="s">
        <v>58</v>
      </c>
      <c r="E7316" t="s">
        <v>2751</v>
      </c>
      <c r="F7316">
        <v>525521049</v>
      </c>
      <c r="G7316" t="s">
        <v>3651</v>
      </c>
      <c r="H7316" t="s">
        <v>16</v>
      </c>
      <c r="I7316" t="s">
        <v>17</v>
      </c>
      <c r="J7316" t="s">
        <v>18</v>
      </c>
      <c r="K7316">
        <v>12</v>
      </c>
      <c r="L7316">
        <v>219437.34</v>
      </c>
    </row>
    <row r="7317" spans="1:12" x14ac:dyDescent="0.2">
      <c r="A7317">
        <v>2018</v>
      </c>
      <c r="B7317">
        <v>111</v>
      </c>
      <c r="C7317" s="1" t="s">
        <v>57</v>
      </c>
      <c r="D7317" t="s">
        <v>58</v>
      </c>
      <c r="E7317" t="s">
        <v>2751</v>
      </c>
      <c r="F7317">
        <v>525521049</v>
      </c>
      <c r="G7317" t="s">
        <v>3651</v>
      </c>
      <c r="H7317" t="s">
        <v>16</v>
      </c>
      <c r="I7317" t="s">
        <v>17</v>
      </c>
      <c r="J7317" t="s">
        <v>18</v>
      </c>
      <c r="K7317">
        <v>12</v>
      </c>
      <c r="L7317">
        <v>219436.92</v>
      </c>
    </row>
    <row r="7318" spans="1:12" x14ac:dyDescent="0.2">
      <c r="A7318">
        <v>2019</v>
      </c>
      <c r="B7318">
        <v>111</v>
      </c>
      <c r="C7318" s="1" t="s">
        <v>406</v>
      </c>
      <c r="D7318" t="s">
        <v>925</v>
      </c>
      <c r="E7318" t="s">
        <v>1271</v>
      </c>
      <c r="F7318">
        <v>525521062</v>
      </c>
      <c r="G7318" t="s">
        <v>3652</v>
      </c>
      <c r="H7318" t="s">
        <v>16</v>
      </c>
      <c r="I7318" t="s">
        <v>17</v>
      </c>
      <c r="J7318" t="s">
        <v>18</v>
      </c>
      <c r="K7318">
        <v>104.95</v>
      </c>
      <c r="L7318">
        <v>513267.41</v>
      </c>
    </row>
    <row r="7319" spans="1:12" x14ac:dyDescent="0.2">
      <c r="A7319">
        <v>2018</v>
      </c>
      <c r="B7319">
        <v>111</v>
      </c>
      <c r="C7319" s="1" t="s">
        <v>406</v>
      </c>
      <c r="D7319" t="s">
        <v>925</v>
      </c>
      <c r="E7319" t="s">
        <v>1271</v>
      </c>
      <c r="F7319">
        <v>525521062</v>
      </c>
      <c r="G7319" t="s">
        <v>3652</v>
      </c>
      <c r="H7319" t="s">
        <v>16</v>
      </c>
      <c r="I7319" t="s">
        <v>17</v>
      </c>
      <c r="J7319" t="s">
        <v>18</v>
      </c>
      <c r="K7319">
        <v>28.7</v>
      </c>
      <c r="L7319">
        <v>140359.92000000001</v>
      </c>
    </row>
    <row r="7320" spans="1:12" x14ac:dyDescent="0.2">
      <c r="A7320">
        <v>2019</v>
      </c>
      <c r="B7320">
        <v>211</v>
      </c>
      <c r="C7320" s="1" t="s">
        <v>44</v>
      </c>
      <c r="D7320" t="s">
        <v>45</v>
      </c>
      <c r="E7320" t="s">
        <v>25</v>
      </c>
      <c r="F7320">
        <v>525522138</v>
      </c>
      <c r="G7320" t="s">
        <v>3653</v>
      </c>
      <c r="H7320" t="s">
        <v>16</v>
      </c>
      <c r="I7320" t="s">
        <v>37</v>
      </c>
      <c r="J7320" t="s">
        <v>107</v>
      </c>
      <c r="K7320">
        <v>3</v>
      </c>
      <c r="L7320">
        <v>57536.1</v>
      </c>
    </row>
    <row r="7321" spans="1:12" x14ac:dyDescent="0.2">
      <c r="A7321">
        <v>2016</v>
      </c>
      <c r="B7321">
        <v>211</v>
      </c>
      <c r="C7321" s="1" t="s">
        <v>44</v>
      </c>
      <c r="D7321" t="s">
        <v>45</v>
      </c>
      <c r="E7321" t="s">
        <v>25</v>
      </c>
      <c r="F7321">
        <v>525522138</v>
      </c>
      <c r="G7321" t="s">
        <v>3653</v>
      </c>
      <c r="H7321" t="s">
        <v>19</v>
      </c>
      <c r="I7321" t="s">
        <v>37</v>
      </c>
      <c r="J7321" t="s">
        <v>107</v>
      </c>
      <c r="K7321">
        <v>12</v>
      </c>
      <c r="L7321">
        <v>256851.87</v>
      </c>
    </row>
    <row r="7322" spans="1:12" x14ac:dyDescent="0.2">
      <c r="A7322">
        <v>2019</v>
      </c>
      <c r="B7322">
        <v>211</v>
      </c>
      <c r="C7322" s="1" t="s">
        <v>44</v>
      </c>
      <c r="D7322" t="s">
        <v>45</v>
      </c>
      <c r="E7322" t="s">
        <v>28</v>
      </c>
      <c r="F7322">
        <v>525522138</v>
      </c>
      <c r="G7322" t="s">
        <v>3653</v>
      </c>
      <c r="H7322" t="s">
        <v>16</v>
      </c>
      <c r="I7322" t="s">
        <v>37</v>
      </c>
      <c r="J7322" t="s">
        <v>107</v>
      </c>
      <c r="K7322">
        <v>6</v>
      </c>
      <c r="L7322">
        <v>22770</v>
      </c>
    </row>
    <row r="7323" spans="1:12" x14ac:dyDescent="0.2">
      <c r="A7323">
        <v>2017</v>
      </c>
      <c r="B7323">
        <v>211</v>
      </c>
      <c r="C7323" s="1" t="s">
        <v>44</v>
      </c>
      <c r="D7323" t="s">
        <v>45</v>
      </c>
      <c r="E7323" t="s">
        <v>25</v>
      </c>
      <c r="F7323">
        <v>525522138</v>
      </c>
      <c r="G7323" t="s">
        <v>3653</v>
      </c>
      <c r="H7323" t="s">
        <v>16</v>
      </c>
      <c r="I7323" t="s">
        <v>37</v>
      </c>
      <c r="J7323" t="s">
        <v>107</v>
      </c>
      <c r="K7323">
        <v>9</v>
      </c>
      <c r="L7323">
        <v>191612.61</v>
      </c>
    </row>
    <row r="7324" spans="1:12" x14ac:dyDescent="0.2">
      <c r="A7324">
        <v>2017</v>
      </c>
      <c r="B7324">
        <v>211</v>
      </c>
      <c r="C7324" s="1" t="s">
        <v>44</v>
      </c>
      <c r="D7324" t="s">
        <v>45</v>
      </c>
      <c r="E7324" t="s">
        <v>25</v>
      </c>
      <c r="F7324">
        <v>525522138</v>
      </c>
      <c r="G7324" t="s">
        <v>3653</v>
      </c>
      <c r="H7324" t="s">
        <v>19</v>
      </c>
      <c r="I7324" t="s">
        <v>37</v>
      </c>
      <c r="J7324" t="s">
        <v>107</v>
      </c>
      <c r="K7324">
        <v>3</v>
      </c>
      <c r="L7324">
        <v>63740.4</v>
      </c>
    </row>
    <row r="7325" spans="1:12" x14ac:dyDescent="0.2">
      <c r="A7325">
        <v>2018</v>
      </c>
      <c r="B7325">
        <v>211</v>
      </c>
      <c r="C7325" s="1" t="s">
        <v>44</v>
      </c>
      <c r="D7325" t="s">
        <v>45</v>
      </c>
      <c r="E7325" t="s">
        <v>25</v>
      </c>
      <c r="F7325">
        <v>525522138</v>
      </c>
      <c r="G7325" t="s">
        <v>3653</v>
      </c>
      <c r="H7325" t="s">
        <v>16</v>
      </c>
      <c r="I7325" t="s">
        <v>37</v>
      </c>
      <c r="J7325" t="s">
        <v>107</v>
      </c>
      <c r="K7325">
        <v>12</v>
      </c>
      <c r="L7325">
        <v>233113.26</v>
      </c>
    </row>
    <row r="7326" spans="1:12" x14ac:dyDescent="0.2">
      <c r="A7326">
        <v>2017</v>
      </c>
      <c r="B7326">
        <v>205</v>
      </c>
      <c r="C7326" s="1" t="s">
        <v>53</v>
      </c>
      <c r="D7326" t="s">
        <v>447</v>
      </c>
      <c r="E7326" t="s">
        <v>1429</v>
      </c>
      <c r="F7326">
        <v>525525350</v>
      </c>
      <c r="G7326" t="s">
        <v>3654</v>
      </c>
      <c r="H7326" t="s">
        <v>16</v>
      </c>
      <c r="I7326" t="s">
        <v>17</v>
      </c>
      <c r="J7326" t="s">
        <v>18</v>
      </c>
      <c r="K7326">
        <v>2</v>
      </c>
      <c r="L7326">
        <v>93022.52</v>
      </c>
    </row>
    <row r="7327" spans="1:12" x14ac:dyDescent="0.2">
      <c r="A7327">
        <v>2018</v>
      </c>
      <c r="B7327">
        <v>205</v>
      </c>
      <c r="C7327" s="1" t="s">
        <v>53</v>
      </c>
      <c r="D7327" t="s">
        <v>447</v>
      </c>
      <c r="E7327" t="s">
        <v>634</v>
      </c>
      <c r="F7327">
        <v>525525350</v>
      </c>
      <c r="G7327" t="s">
        <v>3654</v>
      </c>
      <c r="H7327" t="s">
        <v>16</v>
      </c>
      <c r="I7327" t="s">
        <v>17</v>
      </c>
      <c r="J7327" t="s">
        <v>18</v>
      </c>
      <c r="K7327">
        <v>3.63</v>
      </c>
      <c r="L7327">
        <v>2249.2600000000002</v>
      </c>
    </row>
    <row r="7328" spans="1:12" x14ac:dyDescent="0.2">
      <c r="A7328">
        <v>2018</v>
      </c>
      <c r="B7328">
        <v>205</v>
      </c>
      <c r="C7328" s="1" t="s">
        <v>53</v>
      </c>
      <c r="D7328" t="s">
        <v>447</v>
      </c>
      <c r="E7328" t="s">
        <v>1429</v>
      </c>
      <c r="F7328">
        <v>525525350</v>
      </c>
      <c r="G7328" t="s">
        <v>3654</v>
      </c>
      <c r="H7328" t="s">
        <v>16</v>
      </c>
      <c r="I7328" t="s">
        <v>17</v>
      </c>
      <c r="J7328" t="s">
        <v>18</v>
      </c>
      <c r="K7328">
        <v>11</v>
      </c>
      <c r="L7328">
        <v>399618.26</v>
      </c>
    </row>
    <row r="7329" spans="1:12" x14ac:dyDescent="0.2">
      <c r="A7329">
        <v>2019</v>
      </c>
      <c r="B7329">
        <v>205</v>
      </c>
      <c r="C7329" s="1" t="s">
        <v>53</v>
      </c>
      <c r="D7329" t="s">
        <v>447</v>
      </c>
      <c r="E7329" t="s">
        <v>634</v>
      </c>
      <c r="F7329">
        <v>525525350</v>
      </c>
      <c r="G7329" t="s">
        <v>3654</v>
      </c>
      <c r="H7329" t="s">
        <v>16</v>
      </c>
      <c r="I7329" t="s">
        <v>17</v>
      </c>
      <c r="J7329" t="s">
        <v>18</v>
      </c>
      <c r="K7329">
        <v>19.739999999999998</v>
      </c>
      <c r="L7329">
        <v>12231.49</v>
      </c>
    </row>
    <row r="7330" spans="1:12" x14ac:dyDescent="0.2">
      <c r="A7330">
        <v>2019</v>
      </c>
      <c r="B7330">
        <v>205</v>
      </c>
      <c r="C7330" s="1" t="s">
        <v>197</v>
      </c>
      <c r="D7330" t="s">
        <v>87</v>
      </c>
      <c r="E7330" t="s">
        <v>999</v>
      </c>
      <c r="F7330">
        <v>525530255</v>
      </c>
      <c r="G7330" t="s">
        <v>3655</v>
      </c>
      <c r="H7330" t="s">
        <v>16</v>
      </c>
      <c r="I7330" t="s">
        <v>17</v>
      </c>
      <c r="J7330" t="s">
        <v>27</v>
      </c>
      <c r="K7330">
        <v>20.85</v>
      </c>
      <c r="L7330">
        <v>117093.18</v>
      </c>
    </row>
    <row r="7331" spans="1:12" x14ac:dyDescent="0.2">
      <c r="A7331">
        <v>2019</v>
      </c>
      <c r="B7331">
        <v>205</v>
      </c>
      <c r="C7331" s="1" t="s">
        <v>197</v>
      </c>
      <c r="D7331" t="s">
        <v>87</v>
      </c>
      <c r="E7331" t="s">
        <v>836</v>
      </c>
      <c r="F7331">
        <v>525530255</v>
      </c>
      <c r="G7331" t="s">
        <v>3655</v>
      </c>
      <c r="H7331" t="s">
        <v>16</v>
      </c>
      <c r="I7331" t="s">
        <v>17</v>
      </c>
      <c r="J7331" t="s">
        <v>27</v>
      </c>
      <c r="K7331">
        <v>0.52</v>
      </c>
      <c r="L7331">
        <v>979.01</v>
      </c>
    </row>
    <row r="7332" spans="1:12" x14ac:dyDescent="0.2">
      <c r="A7332">
        <v>2019</v>
      </c>
      <c r="B7332">
        <v>205</v>
      </c>
      <c r="C7332" s="1" t="s">
        <v>197</v>
      </c>
      <c r="D7332" t="s">
        <v>87</v>
      </c>
      <c r="E7332" t="s">
        <v>678</v>
      </c>
      <c r="F7332">
        <v>525530255</v>
      </c>
      <c r="G7332" t="s">
        <v>3655</v>
      </c>
      <c r="H7332" t="s">
        <v>16</v>
      </c>
      <c r="I7332" t="s">
        <v>17</v>
      </c>
      <c r="J7332" t="s">
        <v>27</v>
      </c>
      <c r="K7332">
        <v>5</v>
      </c>
      <c r="L7332">
        <v>393758</v>
      </c>
    </row>
    <row r="7333" spans="1:12" x14ac:dyDescent="0.2">
      <c r="A7333">
        <v>2016</v>
      </c>
      <c r="B7333">
        <v>111</v>
      </c>
      <c r="C7333" s="1" t="s">
        <v>197</v>
      </c>
      <c r="D7333" t="s">
        <v>87</v>
      </c>
      <c r="E7333" t="s">
        <v>95</v>
      </c>
      <c r="F7333">
        <v>525604102</v>
      </c>
      <c r="G7333" t="s">
        <v>3656</v>
      </c>
      <c r="H7333" t="s">
        <v>16</v>
      </c>
      <c r="I7333" t="s">
        <v>33</v>
      </c>
      <c r="J7333" t="s">
        <v>71</v>
      </c>
      <c r="K7333">
        <v>1.5</v>
      </c>
      <c r="L7333">
        <v>37486.879999999997</v>
      </c>
    </row>
    <row r="7334" spans="1:12" x14ac:dyDescent="0.2">
      <c r="A7334">
        <v>2016</v>
      </c>
      <c r="B7334">
        <v>111</v>
      </c>
      <c r="C7334" s="1" t="s">
        <v>197</v>
      </c>
      <c r="D7334" t="s">
        <v>87</v>
      </c>
      <c r="E7334" t="s">
        <v>95</v>
      </c>
      <c r="F7334">
        <v>525606163</v>
      </c>
      <c r="G7334" t="s">
        <v>3657</v>
      </c>
      <c r="H7334" t="s">
        <v>16</v>
      </c>
      <c r="I7334" t="s">
        <v>17</v>
      </c>
      <c r="J7334" t="s">
        <v>27</v>
      </c>
      <c r="K7334">
        <v>7.62</v>
      </c>
      <c r="L7334">
        <v>151384.53</v>
      </c>
    </row>
    <row r="7335" spans="1:12" x14ac:dyDescent="0.2">
      <c r="A7335">
        <v>2017</v>
      </c>
      <c r="B7335">
        <v>111</v>
      </c>
      <c r="C7335" s="1" t="s">
        <v>197</v>
      </c>
      <c r="D7335" t="s">
        <v>87</v>
      </c>
      <c r="E7335" t="s">
        <v>95</v>
      </c>
      <c r="F7335">
        <v>525606163</v>
      </c>
      <c r="G7335" t="s">
        <v>3657</v>
      </c>
      <c r="H7335" t="s">
        <v>16</v>
      </c>
      <c r="I7335" t="s">
        <v>17</v>
      </c>
      <c r="J7335" t="s">
        <v>27</v>
      </c>
      <c r="K7335">
        <v>7.65</v>
      </c>
      <c r="L7335">
        <v>144015.32999999999</v>
      </c>
    </row>
    <row r="7336" spans="1:12" x14ac:dyDescent="0.2">
      <c r="A7336">
        <v>2019</v>
      </c>
      <c r="B7336">
        <v>111</v>
      </c>
      <c r="C7336" s="1" t="s">
        <v>53</v>
      </c>
      <c r="D7336" t="s">
        <v>447</v>
      </c>
      <c r="E7336" t="s">
        <v>634</v>
      </c>
      <c r="F7336">
        <v>525608334</v>
      </c>
      <c r="G7336" t="s">
        <v>3658</v>
      </c>
      <c r="H7336" t="s">
        <v>16</v>
      </c>
      <c r="I7336" t="s">
        <v>37</v>
      </c>
      <c r="J7336" t="s">
        <v>179</v>
      </c>
      <c r="K7336">
        <v>7.53</v>
      </c>
      <c r="L7336">
        <v>6599.22</v>
      </c>
    </row>
    <row r="7337" spans="1:12" x14ac:dyDescent="0.2">
      <c r="A7337">
        <v>2019</v>
      </c>
      <c r="B7337">
        <v>111</v>
      </c>
      <c r="C7337" s="1" t="s">
        <v>53</v>
      </c>
      <c r="D7337" t="s">
        <v>447</v>
      </c>
      <c r="E7337" t="s">
        <v>479</v>
      </c>
      <c r="F7337">
        <v>525608334</v>
      </c>
      <c r="G7337" t="s">
        <v>3658</v>
      </c>
      <c r="H7337" t="s">
        <v>16</v>
      </c>
      <c r="I7337" t="s">
        <v>37</v>
      </c>
      <c r="J7337" t="s">
        <v>179</v>
      </c>
      <c r="K7337">
        <v>7.56</v>
      </c>
      <c r="L7337">
        <v>206581.05</v>
      </c>
    </row>
    <row r="7338" spans="1:12" x14ac:dyDescent="0.2">
      <c r="A7338">
        <v>2016</v>
      </c>
      <c r="B7338">
        <v>111</v>
      </c>
      <c r="C7338" s="1" t="s">
        <v>39</v>
      </c>
      <c r="D7338" t="s">
        <v>40</v>
      </c>
      <c r="E7338" t="s">
        <v>41</v>
      </c>
      <c r="F7338">
        <v>525621124</v>
      </c>
      <c r="G7338" t="s">
        <v>3659</v>
      </c>
      <c r="H7338" t="s">
        <v>16</v>
      </c>
      <c r="I7338" t="s">
        <v>17</v>
      </c>
      <c r="J7338" t="s">
        <v>112</v>
      </c>
      <c r="K7338">
        <v>13.25</v>
      </c>
      <c r="L7338">
        <v>281376.82</v>
      </c>
    </row>
    <row r="7339" spans="1:12" x14ac:dyDescent="0.2">
      <c r="A7339">
        <v>2019</v>
      </c>
      <c r="B7339">
        <v>111</v>
      </c>
      <c r="C7339" s="1" t="s">
        <v>39</v>
      </c>
      <c r="D7339" t="s">
        <v>40</v>
      </c>
      <c r="E7339" t="s">
        <v>41</v>
      </c>
      <c r="F7339">
        <v>525621124</v>
      </c>
      <c r="G7339" t="s">
        <v>3659</v>
      </c>
      <c r="H7339" t="s">
        <v>16</v>
      </c>
      <c r="I7339" t="s">
        <v>17</v>
      </c>
      <c r="J7339" t="s">
        <v>112</v>
      </c>
      <c r="K7339">
        <v>9</v>
      </c>
      <c r="L7339">
        <v>123693.7</v>
      </c>
    </row>
    <row r="7340" spans="1:12" x14ac:dyDescent="0.2">
      <c r="A7340">
        <v>2017</v>
      </c>
      <c r="B7340">
        <v>111</v>
      </c>
      <c r="C7340" s="1" t="s">
        <v>39</v>
      </c>
      <c r="D7340" t="s">
        <v>40</v>
      </c>
      <c r="E7340" t="s">
        <v>41</v>
      </c>
      <c r="F7340">
        <v>525621124</v>
      </c>
      <c r="G7340" t="s">
        <v>3659</v>
      </c>
      <c r="H7340" t="s">
        <v>16</v>
      </c>
      <c r="I7340" t="s">
        <v>17</v>
      </c>
      <c r="J7340" t="s">
        <v>112</v>
      </c>
      <c r="K7340">
        <v>13</v>
      </c>
      <c r="L7340">
        <v>245222.84</v>
      </c>
    </row>
    <row r="7341" spans="1:12" x14ac:dyDescent="0.2">
      <c r="A7341">
        <v>2018</v>
      </c>
      <c r="B7341">
        <v>111</v>
      </c>
      <c r="C7341" s="1" t="s">
        <v>39</v>
      </c>
      <c r="D7341" t="s">
        <v>40</v>
      </c>
      <c r="E7341" t="s">
        <v>41</v>
      </c>
      <c r="F7341">
        <v>525621124</v>
      </c>
      <c r="G7341" t="s">
        <v>3659</v>
      </c>
      <c r="H7341" t="s">
        <v>16</v>
      </c>
      <c r="I7341" t="s">
        <v>17</v>
      </c>
      <c r="J7341" t="s">
        <v>112</v>
      </c>
      <c r="K7341">
        <v>13</v>
      </c>
      <c r="L7341">
        <v>233657.32</v>
      </c>
    </row>
    <row r="7342" spans="1:12" x14ac:dyDescent="0.2">
      <c r="A7342">
        <v>2018</v>
      </c>
      <c r="B7342">
        <v>205</v>
      </c>
      <c r="C7342" s="1" t="s">
        <v>406</v>
      </c>
      <c r="D7342" t="s">
        <v>570</v>
      </c>
      <c r="E7342" t="s">
        <v>573</v>
      </c>
      <c r="F7342">
        <v>525622325</v>
      </c>
      <c r="G7342" t="s">
        <v>3660</v>
      </c>
      <c r="H7342" t="s">
        <v>16</v>
      </c>
      <c r="I7342" t="s">
        <v>17</v>
      </c>
      <c r="J7342" t="s">
        <v>112</v>
      </c>
      <c r="K7342">
        <v>18.13</v>
      </c>
      <c r="L7342">
        <v>348903.05</v>
      </c>
    </row>
    <row r="7343" spans="1:12" x14ac:dyDescent="0.2">
      <c r="A7343">
        <v>2018</v>
      </c>
      <c r="B7343">
        <v>205</v>
      </c>
      <c r="C7343" s="1" t="s">
        <v>406</v>
      </c>
      <c r="D7343" t="s">
        <v>570</v>
      </c>
      <c r="E7343" t="s">
        <v>571</v>
      </c>
      <c r="F7343">
        <v>525622325</v>
      </c>
      <c r="G7343" t="s">
        <v>3660</v>
      </c>
      <c r="H7343" t="s">
        <v>52</v>
      </c>
      <c r="I7343" t="s">
        <v>17</v>
      </c>
      <c r="J7343" t="s">
        <v>112</v>
      </c>
      <c r="K7343">
        <v>6</v>
      </c>
      <c r="L7343">
        <v>254694</v>
      </c>
    </row>
    <row r="7344" spans="1:12" x14ac:dyDescent="0.2">
      <c r="A7344">
        <v>2019</v>
      </c>
      <c r="B7344">
        <v>205</v>
      </c>
      <c r="C7344" s="1" t="s">
        <v>406</v>
      </c>
      <c r="D7344" t="s">
        <v>570</v>
      </c>
      <c r="E7344" t="s">
        <v>571</v>
      </c>
      <c r="F7344">
        <v>525622325</v>
      </c>
      <c r="G7344" t="s">
        <v>3660</v>
      </c>
      <c r="H7344" t="s">
        <v>52</v>
      </c>
      <c r="I7344" t="s">
        <v>17</v>
      </c>
      <c r="J7344" t="s">
        <v>112</v>
      </c>
      <c r="K7344">
        <v>24.28</v>
      </c>
      <c r="L7344">
        <v>1158008.72</v>
      </c>
    </row>
    <row r="7345" spans="1:12" x14ac:dyDescent="0.2">
      <c r="A7345">
        <v>2019</v>
      </c>
      <c r="B7345">
        <v>111</v>
      </c>
      <c r="C7345" s="1" t="s">
        <v>197</v>
      </c>
      <c r="D7345" t="s">
        <v>87</v>
      </c>
      <c r="E7345" t="s">
        <v>95</v>
      </c>
      <c r="F7345">
        <v>525626066</v>
      </c>
      <c r="G7345" t="s">
        <v>3661</v>
      </c>
      <c r="H7345" t="s">
        <v>16</v>
      </c>
      <c r="I7345" t="s">
        <v>17</v>
      </c>
      <c r="J7345" t="s">
        <v>27</v>
      </c>
      <c r="K7345">
        <v>4</v>
      </c>
      <c r="L7345">
        <v>73626.600000000006</v>
      </c>
    </row>
    <row r="7346" spans="1:12" x14ac:dyDescent="0.2">
      <c r="A7346">
        <v>2018</v>
      </c>
      <c r="B7346">
        <v>111</v>
      </c>
      <c r="C7346" s="1" t="s">
        <v>197</v>
      </c>
      <c r="D7346" t="s">
        <v>87</v>
      </c>
      <c r="E7346" t="s">
        <v>95</v>
      </c>
      <c r="F7346">
        <v>525627181</v>
      </c>
      <c r="G7346" t="s">
        <v>3662</v>
      </c>
      <c r="H7346" t="s">
        <v>16</v>
      </c>
      <c r="I7346" t="s">
        <v>37</v>
      </c>
      <c r="J7346" t="s">
        <v>107</v>
      </c>
      <c r="K7346">
        <v>15.85</v>
      </c>
      <c r="L7346">
        <v>329810.27</v>
      </c>
    </row>
    <row r="7347" spans="1:12" x14ac:dyDescent="0.2">
      <c r="A7347">
        <v>2018</v>
      </c>
      <c r="B7347">
        <v>111</v>
      </c>
      <c r="C7347" s="1" t="s">
        <v>197</v>
      </c>
      <c r="D7347" t="s">
        <v>87</v>
      </c>
      <c r="E7347" t="s">
        <v>95</v>
      </c>
      <c r="F7347">
        <v>525702174</v>
      </c>
      <c r="G7347" t="s">
        <v>3663</v>
      </c>
      <c r="H7347" t="s">
        <v>16</v>
      </c>
      <c r="I7347" t="s">
        <v>17</v>
      </c>
      <c r="J7347" t="s">
        <v>61</v>
      </c>
      <c r="K7347">
        <v>2.5</v>
      </c>
      <c r="L7347">
        <v>58167.5</v>
      </c>
    </row>
    <row r="7348" spans="1:12" x14ac:dyDescent="0.2">
      <c r="A7348">
        <v>2019</v>
      </c>
      <c r="B7348">
        <v>111</v>
      </c>
      <c r="C7348" s="1" t="s">
        <v>197</v>
      </c>
      <c r="D7348" t="s">
        <v>87</v>
      </c>
      <c r="E7348" t="s">
        <v>95</v>
      </c>
      <c r="F7348">
        <v>525702174</v>
      </c>
      <c r="G7348" t="s">
        <v>3663</v>
      </c>
      <c r="H7348" t="s">
        <v>16</v>
      </c>
      <c r="I7348" t="s">
        <v>17</v>
      </c>
      <c r="J7348" t="s">
        <v>61</v>
      </c>
      <c r="K7348">
        <v>1</v>
      </c>
      <c r="L7348">
        <v>40628.9</v>
      </c>
    </row>
    <row r="7349" spans="1:12" x14ac:dyDescent="0.2">
      <c r="A7349">
        <v>2018</v>
      </c>
      <c r="B7349">
        <v>205</v>
      </c>
      <c r="C7349" s="1" t="s">
        <v>29</v>
      </c>
      <c r="D7349" t="s">
        <v>123</v>
      </c>
      <c r="E7349" t="s">
        <v>31</v>
      </c>
      <c r="F7349">
        <v>525706036</v>
      </c>
      <c r="G7349" t="s">
        <v>3664</v>
      </c>
      <c r="H7349" t="s">
        <v>16</v>
      </c>
      <c r="I7349" t="s">
        <v>17</v>
      </c>
      <c r="J7349" t="s">
        <v>18</v>
      </c>
      <c r="K7349">
        <v>5</v>
      </c>
      <c r="L7349">
        <v>90587</v>
      </c>
    </row>
    <row r="7350" spans="1:12" x14ac:dyDescent="0.2">
      <c r="A7350">
        <v>2019</v>
      </c>
      <c r="B7350">
        <v>205</v>
      </c>
      <c r="C7350" s="1" t="s">
        <v>29</v>
      </c>
      <c r="D7350" t="s">
        <v>123</v>
      </c>
      <c r="E7350" t="s">
        <v>31</v>
      </c>
      <c r="F7350">
        <v>525706036</v>
      </c>
      <c r="G7350" t="s">
        <v>3664</v>
      </c>
      <c r="H7350" t="s">
        <v>16</v>
      </c>
      <c r="I7350" t="s">
        <v>17</v>
      </c>
      <c r="J7350" t="s">
        <v>18</v>
      </c>
      <c r="K7350">
        <v>6</v>
      </c>
      <c r="L7350">
        <v>108704.4</v>
      </c>
    </row>
    <row r="7351" spans="1:12" x14ac:dyDescent="0.2">
      <c r="A7351">
        <v>2019</v>
      </c>
      <c r="B7351">
        <v>111</v>
      </c>
      <c r="C7351" s="1" t="s">
        <v>197</v>
      </c>
      <c r="D7351" t="s">
        <v>87</v>
      </c>
      <c r="E7351" t="s">
        <v>676</v>
      </c>
      <c r="F7351">
        <v>525711164</v>
      </c>
      <c r="G7351" t="s">
        <v>3665</v>
      </c>
      <c r="H7351" t="s">
        <v>16</v>
      </c>
      <c r="I7351" t="s">
        <v>33</v>
      </c>
      <c r="J7351" t="s">
        <v>913</v>
      </c>
      <c r="K7351">
        <v>8</v>
      </c>
      <c r="L7351">
        <v>1084435.55</v>
      </c>
    </row>
    <row r="7352" spans="1:12" x14ac:dyDescent="0.2">
      <c r="A7352">
        <v>2018</v>
      </c>
      <c r="B7352">
        <v>111</v>
      </c>
      <c r="C7352" s="1" t="s">
        <v>197</v>
      </c>
      <c r="D7352" t="s">
        <v>87</v>
      </c>
      <c r="E7352" t="s">
        <v>676</v>
      </c>
      <c r="F7352">
        <v>525711164</v>
      </c>
      <c r="G7352" t="s">
        <v>3665</v>
      </c>
      <c r="H7352" t="s">
        <v>16</v>
      </c>
      <c r="I7352" t="s">
        <v>33</v>
      </c>
      <c r="J7352" t="s">
        <v>913</v>
      </c>
      <c r="K7352">
        <v>3</v>
      </c>
      <c r="L7352">
        <v>413139.94</v>
      </c>
    </row>
    <row r="7353" spans="1:12" x14ac:dyDescent="0.2">
      <c r="A7353">
        <v>2017</v>
      </c>
      <c r="B7353">
        <v>211</v>
      </c>
      <c r="C7353" s="1" t="s">
        <v>29</v>
      </c>
      <c r="D7353" t="s">
        <v>30</v>
      </c>
      <c r="E7353" t="s">
        <v>31</v>
      </c>
      <c r="F7353">
        <v>525715238</v>
      </c>
      <c r="G7353" t="s">
        <v>3666</v>
      </c>
      <c r="H7353" t="s">
        <v>16</v>
      </c>
      <c r="I7353" t="s">
        <v>161</v>
      </c>
      <c r="J7353" t="s">
        <v>243</v>
      </c>
      <c r="K7353">
        <v>3</v>
      </c>
      <c r="L7353">
        <v>63448.08</v>
      </c>
    </row>
    <row r="7354" spans="1:12" x14ac:dyDescent="0.2">
      <c r="A7354">
        <v>2016</v>
      </c>
      <c r="B7354">
        <v>111</v>
      </c>
      <c r="C7354" s="1" t="s">
        <v>406</v>
      </c>
      <c r="D7354" t="s">
        <v>570</v>
      </c>
      <c r="E7354" t="s">
        <v>573</v>
      </c>
      <c r="F7354">
        <v>525719112</v>
      </c>
      <c r="G7354" t="s">
        <v>3667</v>
      </c>
      <c r="H7354" t="s">
        <v>16</v>
      </c>
      <c r="I7354" t="s">
        <v>17</v>
      </c>
      <c r="J7354" t="s">
        <v>24</v>
      </c>
      <c r="K7354">
        <v>6</v>
      </c>
      <c r="L7354">
        <v>268857.3</v>
      </c>
    </row>
    <row r="7355" spans="1:12" x14ac:dyDescent="0.2">
      <c r="A7355">
        <v>2016</v>
      </c>
      <c r="B7355">
        <v>205</v>
      </c>
      <c r="C7355" s="1" t="s">
        <v>406</v>
      </c>
      <c r="D7355" t="s">
        <v>570</v>
      </c>
      <c r="E7355" t="s">
        <v>586</v>
      </c>
      <c r="F7355">
        <v>525726070</v>
      </c>
      <c r="G7355" t="s">
        <v>3668</v>
      </c>
      <c r="H7355" t="s">
        <v>16</v>
      </c>
      <c r="I7355" t="s">
        <v>17</v>
      </c>
      <c r="J7355" t="s">
        <v>18</v>
      </c>
      <c r="K7355">
        <v>3</v>
      </c>
      <c r="L7355">
        <v>269354.25</v>
      </c>
    </row>
    <row r="7356" spans="1:12" x14ac:dyDescent="0.2">
      <c r="A7356">
        <v>2016</v>
      </c>
      <c r="B7356">
        <v>111</v>
      </c>
      <c r="C7356" s="1" t="s">
        <v>53</v>
      </c>
      <c r="D7356" t="s">
        <v>447</v>
      </c>
      <c r="E7356" t="s">
        <v>483</v>
      </c>
      <c r="F7356">
        <v>525729232</v>
      </c>
      <c r="G7356" t="s">
        <v>3669</v>
      </c>
      <c r="H7356" t="s">
        <v>16</v>
      </c>
      <c r="I7356" t="s">
        <v>17</v>
      </c>
      <c r="J7356" t="s">
        <v>61</v>
      </c>
      <c r="K7356">
        <v>6.06</v>
      </c>
      <c r="L7356">
        <v>316194.65999999997</v>
      </c>
    </row>
    <row r="7357" spans="1:12" x14ac:dyDescent="0.2">
      <c r="A7357">
        <v>2016</v>
      </c>
      <c r="B7357">
        <v>111</v>
      </c>
      <c r="C7357" s="1" t="s">
        <v>53</v>
      </c>
      <c r="D7357" t="s">
        <v>447</v>
      </c>
      <c r="E7357" t="s">
        <v>483</v>
      </c>
      <c r="F7357">
        <v>525729232</v>
      </c>
      <c r="G7357" t="s">
        <v>3669</v>
      </c>
      <c r="H7357" t="s">
        <v>19</v>
      </c>
      <c r="I7357" t="s">
        <v>17</v>
      </c>
      <c r="J7357" t="s">
        <v>61</v>
      </c>
      <c r="K7357">
        <v>0</v>
      </c>
      <c r="L7357">
        <v>0</v>
      </c>
    </row>
    <row r="7358" spans="1:12" x14ac:dyDescent="0.2">
      <c r="A7358">
        <v>2018</v>
      </c>
      <c r="B7358">
        <v>111</v>
      </c>
      <c r="C7358" s="1" t="s">
        <v>53</v>
      </c>
      <c r="D7358" t="s">
        <v>447</v>
      </c>
      <c r="E7358" t="s">
        <v>634</v>
      </c>
      <c r="F7358">
        <v>525729232</v>
      </c>
      <c r="G7358" t="s">
        <v>3669</v>
      </c>
      <c r="H7358" t="s">
        <v>16</v>
      </c>
      <c r="I7358" t="s">
        <v>17</v>
      </c>
      <c r="J7358" t="s">
        <v>61</v>
      </c>
      <c r="K7358">
        <v>15.16</v>
      </c>
      <c r="L7358">
        <v>9393.58</v>
      </c>
    </row>
    <row r="7359" spans="1:12" x14ac:dyDescent="0.2">
      <c r="A7359">
        <v>2016</v>
      </c>
      <c r="B7359">
        <v>205</v>
      </c>
      <c r="C7359" s="1" t="s">
        <v>39</v>
      </c>
      <c r="D7359" t="s">
        <v>641</v>
      </c>
      <c r="E7359" t="s">
        <v>642</v>
      </c>
      <c r="F7359">
        <v>525806039</v>
      </c>
      <c r="G7359" t="s">
        <v>3670</v>
      </c>
      <c r="H7359" t="s">
        <v>16</v>
      </c>
      <c r="I7359" t="s">
        <v>17</v>
      </c>
      <c r="J7359" t="s">
        <v>18</v>
      </c>
      <c r="K7359">
        <v>8</v>
      </c>
      <c r="L7359">
        <v>69940.100000000006</v>
      </c>
    </row>
    <row r="7360" spans="1:12" x14ac:dyDescent="0.2">
      <c r="A7360">
        <v>2019</v>
      </c>
      <c r="B7360">
        <v>205</v>
      </c>
      <c r="C7360" s="1" t="s">
        <v>197</v>
      </c>
      <c r="D7360" t="s">
        <v>87</v>
      </c>
      <c r="E7360" t="s">
        <v>999</v>
      </c>
      <c r="F7360">
        <v>525807300</v>
      </c>
      <c r="G7360" t="s">
        <v>3671</v>
      </c>
      <c r="H7360" t="s">
        <v>16</v>
      </c>
      <c r="I7360" t="s">
        <v>37</v>
      </c>
      <c r="J7360" t="s">
        <v>107</v>
      </c>
      <c r="K7360">
        <v>2</v>
      </c>
      <c r="L7360">
        <v>11038.59</v>
      </c>
    </row>
    <row r="7361" spans="1:12" x14ac:dyDescent="0.2">
      <c r="A7361">
        <v>2018</v>
      </c>
      <c r="B7361">
        <v>211</v>
      </c>
      <c r="C7361" s="1" t="s">
        <v>29</v>
      </c>
      <c r="D7361" t="s">
        <v>30</v>
      </c>
      <c r="E7361" t="s">
        <v>31</v>
      </c>
      <c r="F7361">
        <v>525810310</v>
      </c>
      <c r="G7361" t="s">
        <v>3672</v>
      </c>
      <c r="H7361" t="s">
        <v>16</v>
      </c>
      <c r="I7361" t="s">
        <v>37</v>
      </c>
      <c r="J7361" t="s">
        <v>107</v>
      </c>
      <c r="K7361">
        <v>2</v>
      </c>
      <c r="L7361">
        <v>36234.800000000003</v>
      </c>
    </row>
    <row r="7362" spans="1:12" x14ac:dyDescent="0.2">
      <c r="A7362">
        <v>2017</v>
      </c>
      <c r="B7362">
        <v>201</v>
      </c>
      <c r="C7362" s="1" t="s">
        <v>406</v>
      </c>
      <c r="D7362" t="s">
        <v>570</v>
      </c>
      <c r="E7362" t="s">
        <v>573</v>
      </c>
      <c r="F7362">
        <v>525812030</v>
      </c>
      <c r="G7362" t="s">
        <v>3673</v>
      </c>
      <c r="H7362" t="s">
        <v>16</v>
      </c>
      <c r="I7362" t="s">
        <v>17</v>
      </c>
      <c r="J7362" t="s">
        <v>18</v>
      </c>
      <c r="K7362">
        <v>2</v>
      </c>
      <c r="L7362">
        <v>85015.12</v>
      </c>
    </row>
    <row r="7363" spans="1:12" x14ac:dyDescent="0.2">
      <c r="A7363">
        <v>2016</v>
      </c>
      <c r="B7363">
        <v>201</v>
      </c>
      <c r="C7363" s="1" t="s">
        <v>406</v>
      </c>
      <c r="D7363" t="s">
        <v>570</v>
      </c>
      <c r="E7363" t="s">
        <v>573</v>
      </c>
      <c r="F7363">
        <v>525812030</v>
      </c>
      <c r="G7363" t="s">
        <v>3673</v>
      </c>
      <c r="H7363" t="s">
        <v>16</v>
      </c>
      <c r="I7363" t="s">
        <v>17</v>
      </c>
      <c r="J7363" t="s">
        <v>18</v>
      </c>
      <c r="K7363">
        <v>31.06</v>
      </c>
      <c r="L7363">
        <v>780933.09</v>
      </c>
    </row>
    <row r="7364" spans="1:12" x14ac:dyDescent="0.2">
      <c r="A7364">
        <v>2016</v>
      </c>
      <c r="B7364">
        <v>111</v>
      </c>
      <c r="C7364" s="1" t="s">
        <v>406</v>
      </c>
      <c r="D7364" t="s">
        <v>925</v>
      </c>
      <c r="E7364" t="s">
        <v>1017</v>
      </c>
      <c r="F7364">
        <v>525815267</v>
      </c>
      <c r="G7364" t="s">
        <v>3674</v>
      </c>
      <c r="H7364" t="s">
        <v>16</v>
      </c>
      <c r="I7364" t="s">
        <v>17</v>
      </c>
      <c r="J7364" t="s">
        <v>24</v>
      </c>
      <c r="K7364">
        <v>67.39</v>
      </c>
      <c r="L7364">
        <v>710121.45109999995</v>
      </c>
    </row>
    <row r="7365" spans="1:12" x14ac:dyDescent="0.2">
      <c r="A7365">
        <v>2016</v>
      </c>
      <c r="B7365">
        <v>111</v>
      </c>
      <c r="C7365" s="1" t="s">
        <v>197</v>
      </c>
      <c r="D7365" t="s">
        <v>87</v>
      </c>
      <c r="E7365" t="s">
        <v>95</v>
      </c>
      <c r="F7365">
        <v>525820336</v>
      </c>
      <c r="G7365" t="s">
        <v>3675</v>
      </c>
      <c r="H7365" t="s">
        <v>16</v>
      </c>
      <c r="I7365" t="s">
        <v>37</v>
      </c>
      <c r="J7365" t="s">
        <v>325</v>
      </c>
      <c r="K7365">
        <v>9</v>
      </c>
      <c r="L7365">
        <v>224921.28</v>
      </c>
    </row>
    <row r="7366" spans="1:12" x14ac:dyDescent="0.2">
      <c r="A7366">
        <v>2019</v>
      </c>
      <c r="B7366">
        <v>111</v>
      </c>
      <c r="C7366" s="1" t="s">
        <v>197</v>
      </c>
      <c r="D7366" t="s">
        <v>87</v>
      </c>
      <c r="E7366" t="s">
        <v>999</v>
      </c>
      <c r="F7366">
        <v>525820336</v>
      </c>
      <c r="G7366" t="s">
        <v>3675</v>
      </c>
      <c r="H7366" t="s">
        <v>16</v>
      </c>
      <c r="I7366" t="s">
        <v>37</v>
      </c>
      <c r="J7366" t="s">
        <v>325</v>
      </c>
      <c r="K7366">
        <v>6</v>
      </c>
      <c r="L7366">
        <v>38149.760000000002</v>
      </c>
    </row>
    <row r="7367" spans="1:12" x14ac:dyDescent="0.2">
      <c r="A7367">
        <v>2019</v>
      </c>
      <c r="B7367">
        <v>111</v>
      </c>
      <c r="C7367" s="1" t="s">
        <v>2453</v>
      </c>
      <c r="D7367" t="s">
        <v>2454</v>
      </c>
      <c r="E7367" t="s">
        <v>1427</v>
      </c>
      <c r="F7367">
        <v>525821298</v>
      </c>
      <c r="G7367" t="s">
        <v>3676</v>
      </c>
      <c r="H7367" t="s">
        <v>16</v>
      </c>
      <c r="I7367" t="s">
        <v>33</v>
      </c>
      <c r="J7367" t="s">
        <v>71</v>
      </c>
      <c r="K7367">
        <v>34</v>
      </c>
      <c r="L7367">
        <v>310598.15999999997</v>
      </c>
    </row>
    <row r="7368" spans="1:12" x14ac:dyDescent="0.2">
      <c r="A7368">
        <v>2018</v>
      </c>
      <c r="B7368">
        <v>111</v>
      </c>
      <c r="C7368" s="1" t="s">
        <v>2453</v>
      </c>
      <c r="D7368" t="s">
        <v>2454</v>
      </c>
      <c r="E7368" t="s">
        <v>1427</v>
      </c>
      <c r="F7368">
        <v>525821298</v>
      </c>
      <c r="G7368" t="s">
        <v>3676</v>
      </c>
      <c r="H7368" t="s">
        <v>16</v>
      </c>
      <c r="I7368" t="s">
        <v>33</v>
      </c>
      <c r="J7368" t="s">
        <v>71</v>
      </c>
      <c r="K7368">
        <v>24</v>
      </c>
      <c r="L7368">
        <v>220815.28</v>
      </c>
    </row>
    <row r="7369" spans="1:12" x14ac:dyDescent="0.2">
      <c r="A7369">
        <v>2017</v>
      </c>
      <c r="B7369">
        <v>213</v>
      </c>
      <c r="C7369" s="1" t="s">
        <v>53</v>
      </c>
      <c r="D7369" t="s">
        <v>447</v>
      </c>
      <c r="E7369" t="s">
        <v>634</v>
      </c>
      <c r="F7369">
        <v>525824168</v>
      </c>
      <c r="G7369" t="s">
        <v>3677</v>
      </c>
      <c r="H7369" t="s">
        <v>16</v>
      </c>
      <c r="I7369" t="s">
        <v>17</v>
      </c>
      <c r="J7369" t="s">
        <v>18</v>
      </c>
      <c r="K7369">
        <v>8.86</v>
      </c>
      <c r="L7369">
        <v>43366.05</v>
      </c>
    </row>
    <row r="7370" spans="1:12" x14ac:dyDescent="0.2">
      <c r="A7370">
        <v>2018</v>
      </c>
      <c r="B7370">
        <v>213</v>
      </c>
      <c r="C7370" s="1" t="s">
        <v>53</v>
      </c>
      <c r="D7370" t="s">
        <v>447</v>
      </c>
      <c r="E7370" t="s">
        <v>634</v>
      </c>
      <c r="F7370">
        <v>525824168</v>
      </c>
      <c r="G7370" t="s">
        <v>3677</v>
      </c>
      <c r="H7370" t="s">
        <v>16</v>
      </c>
      <c r="I7370" t="s">
        <v>17</v>
      </c>
      <c r="J7370" t="s">
        <v>18</v>
      </c>
      <c r="K7370">
        <v>3.2</v>
      </c>
      <c r="L7370">
        <v>5985.14</v>
      </c>
    </row>
    <row r="7371" spans="1:12" x14ac:dyDescent="0.2">
      <c r="A7371">
        <v>2017</v>
      </c>
      <c r="B7371">
        <v>213</v>
      </c>
      <c r="C7371" s="1" t="s">
        <v>53</v>
      </c>
      <c r="D7371" t="s">
        <v>447</v>
      </c>
      <c r="E7371" t="s">
        <v>483</v>
      </c>
      <c r="F7371">
        <v>525824168</v>
      </c>
      <c r="G7371" t="s">
        <v>3677</v>
      </c>
      <c r="H7371" t="s">
        <v>16</v>
      </c>
      <c r="I7371" t="s">
        <v>17</v>
      </c>
      <c r="J7371" t="s">
        <v>18</v>
      </c>
      <c r="K7371">
        <v>7.03</v>
      </c>
      <c r="L7371">
        <v>356919.77</v>
      </c>
    </row>
    <row r="7372" spans="1:12" x14ac:dyDescent="0.2">
      <c r="A7372">
        <v>2019</v>
      </c>
      <c r="B7372">
        <v>111</v>
      </c>
      <c r="C7372" s="1" t="s">
        <v>29</v>
      </c>
      <c r="D7372" t="s">
        <v>30</v>
      </c>
      <c r="E7372" t="s">
        <v>393</v>
      </c>
      <c r="F7372">
        <v>525829155</v>
      </c>
      <c r="G7372" t="s">
        <v>3678</v>
      </c>
      <c r="H7372" t="s">
        <v>16</v>
      </c>
      <c r="I7372" t="s">
        <v>17</v>
      </c>
      <c r="J7372" t="s">
        <v>61</v>
      </c>
      <c r="K7372">
        <v>1</v>
      </c>
      <c r="L7372">
        <v>18446.5</v>
      </c>
    </row>
    <row r="7373" spans="1:12" x14ac:dyDescent="0.2">
      <c r="A7373">
        <v>2019</v>
      </c>
      <c r="B7373">
        <v>111</v>
      </c>
      <c r="C7373" s="1" t="s">
        <v>29</v>
      </c>
      <c r="D7373" t="s">
        <v>30</v>
      </c>
      <c r="E7373" t="s">
        <v>31</v>
      </c>
      <c r="F7373">
        <v>525829155</v>
      </c>
      <c r="G7373" t="s">
        <v>3678</v>
      </c>
      <c r="H7373" t="s">
        <v>16</v>
      </c>
      <c r="I7373" t="s">
        <v>17</v>
      </c>
      <c r="J7373" t="s">
        <v>61</v>
      </c>
      <c r="K7373">
        <v>4</v>
      </c>
      <c r="L7373">
        <v>72469.600000000006</v>
      </c>
    </row>
    <row r="7374" spans="1:12" x14ac:dyDescent="0.2">
      <c r="A7374">
        <v>2018</v>
      </c>
      <c r="B7374">
        <v>111</v>
      </c>
      <c r="C7374" s="1" t="s">
        <v>29</v>
      </c>
      <c r="D7374" t="s">
        <v>30</v>
      </c>
      <c r="E7374" t="s">
        <v>31</v>
      </c>
      <c r="F7374">
        <v>525829155</v>
      </c>
      <c r="G7374" t="s">
        <v>3678</v>
      </c>
      <c r="H7374" t="s">
        <v>16</v>
      </c>
      <c r="I7374" t="s">
        <v>17</v>
      </c>
      <c r="J7374" t="s">
        <v>61</v>
      </c>
      <c r="K7374">
        <v>1</v>
      </c>
      <c r="L7374">
        <v>18117.400000000001</v>
      </c>
    </row>
    <row r="7375" spans="1:12" x14ac:dyDescent="0.2">
      <c r="A7375">
        <v>2016</v>
      </c>
      <c r="B7375">
        <v>111</v>
      </c>
      <c r="C7375" s="1" t="s">
        <v>406</v>
      </c>
      <c r="D7375" t="s">
        <v>516</v>
      </c>
      <c r="E7375" t="s">
        <v>664</v>
      </c>
      <c r="F7375">
        <v>525902073</v>
      </c>
      <c r="G7375" t="s">
        <v>3679</v>
      </c>
      <c r="H7375" t="s">
        <v>16</v>
      </c>
      <c r="I7375" t="s">
        <v>17</v>
      </c>
      <c r="J7375" t="s">
        <v>27</v>
      </c>
      <c r="K7375">
        <v>5</v>
      </c>
      <c r="L7375">
        <v>1246542</v>
      </c>
    </row>
    <row r="7376" spans="1:12" x14ac:dyDescent="0.2">
      <c r="A7376">
        <v>2018</v>
      </c>
      <c r="B7376">
        <v>211</v>
      </c>
      <c r="C7376" s="1" t="s">
        <v>29</v>
      </c>
      <c r="D7376" t="s">
        <v>30</v>
      </c>
      <c r="E7376" t="s">
        <v>31</v>
      </c>
      <c r="F7376">
        <v>525905177</v>
      </c>
      <c r="G7376" t="s">
        <v>3680</v>
      </c>
      <c r="H7376" t="s">
        <v>16</v>
      </c>
      <c r="I7376" t="s">
        <v>17</v>
      </c>
      <c r="J7376" t="s">
        <v>112</v>
      </c>
      <c r="K7376">
        <v>4</v>
      </c>
      <c r="L7376">
        <v>73327.600000000006</v>
      </c>
    </row>
    <row r="7377" spans="1:12" x14ac:dyDescent="0.2">
      <c r="A7377">
        <v>2019</v>
      </c>
      <c r="B7377">
        <v>211</v>
      </c>
      <c r="C7377" s="1" t="s">
        <v>29</v>
      </c>
      <c r="D7377" t="s">
        <v>30</v>
      </c>
      <c r="E7377" t="s">
        <v>31</v>
      </c>
      <c r="F7377">
        <v>525905177</v>
      </c>
      <c r="G7377" t="s">
        <v>3680</v>
      </c>
      <c r="H7377" t="s">
        <v>16</v>
      </c>
      <c r="I7377" t="s">
        <v>17</v>
      </c>
      <c r="J7377" t="s">
        <v>112</v>
      </c>
      <c r="K7377">
        <v>4</v>
      </c>
      <c r="L7377">
        <v>72469.600000000006</v>
      </c>
    </row>
    <row r="7378" spans="1:12" x14ac:dyDescent="0.2">
      <c r="A7378">
        <v>2019</v>
      </c>
      <c r="B7378">
        <v>201</v>
      </c>
      <c r="C7378" s="1" t="s">
        <v>29</v>
      </c>
      <c r="D7378" t="s">
        <v>30</v>
      </c>
      <c r="E7378" t="s">
        <v>31</v>
      </c>
      <c r="F7378">
        <v>525907225</v>
      </c>
      <c r="G7378" t="s">
        <v>3681</v>
      </c>
      <c r="H7378" t="s">
        <v>16</v>
      </c>
      <c r="I7378" t="s">
        <v>17</v>
      </c>
      <c r="J7378" t="s">
        <v>18</v>
      </c>
      <c r="K7378">
        <v>5</v>
      </c>
      <c r="L7378">
        <v>90587</v>
      </c>
    </row>
    <row r="7379" spans="1:12" x14ac:dyDescent="0.2">
      <c r="A7379">
        <v>2018</v>
      </c>
      <c r="B7379">
        <v>201</v>
      </c>
      <c r="C7379" s="1" t="s">
        <v>29</v>
      </c>
      <c r="D7379" t="s">
        <v>30</v>
      </c>
      <c r="E7379" t="s">
        <v>31</v>
      </c>
      <c r="F7379">
        <v>525907225</v>
      </c>
      <c r="G7379" t="s">
        <v>3681</v>
      </c>
      <c r="H7379" t="s">
        <v>16</v>
      </c>
      <c r="I7379" t="s">
        <v>17</v>
      </c>
      <c r="J7379" t="s">
        <v>18</v>
      </c>
      <c r="K7379">
        <v>1</v>
      </c>
      <c r="L7379">
        <v>21149.360000000001</v>
      </c>
    </row>
    <row r="7380" spans="1:12" x14ac:dyDescent="0.2">
      <c r="A7380">
        <v>2017</v>
      </c>
      <c r="B7380">
        <v>201</v>
      </c>
      <c r="C7380" s="1" t="s">
        <v>29</v>
      </c>
      <c r="D7380" t="s">
        <v>30</v>
      </c>
      <c r="E7380" t="s">
        <v>31</v>
      </c>
      <c r="F7380">
        <v>525907225</v>
      </c>
      <c r="G7380" t="s">
        <v>3681</v>
      </c>
      <c r="H7380" t="s">
        <v>16</v>
      </c>
      <c r="I7380" t="s">
        <v>17</v>
      </c>
      <c r="J7380" t="s">
        <v>18</v>
      </c>
      <c r="K7380">
        <v>6</v>
      </c>
      <c r="L7380">
        <v>128799.6</v>
      </c>
    </row>
    <row r="7381" spans="1:12" x14ac:dyDescent="0.2">
      <c r="A7381">
        <v>2019</v>
      </c>
      <c r="B7381">
        <v>213</v>
      </c>
      <c r="C7381" s="1" t="s">
        <v>197</v>
      </c>
      <c r="D7381" t="s">
        <v>87</v>
      </c>
      <c r="E7381" t="s">
        <v>999</v>
      </c>
      <c r="F7381">
        <v>525908098</v>
      </c>
      <c r="G7381" t="s">
        <v>3682</v>
      </c>
      <c r="H7381" t="s">
        <v>19</v>
      </c>
      <c r="I7381" t="s">
        <v>37</v>
      </c>
      <c r="J7381" t="s">
        <v>325</v>
      </c>
      <c r="K7381">
        <v>3.94</v>
      </c>
      <c r="L7381">
        <v>21595</v>
      </c>
    </row>
    <row r="7382" spans="1:12" x14ac:dyDescent="0.2">
      <c r="A7382">
        <v>2018</v>
      </c>
      <c r="B7382">
        <v>205</v>
      </c>
      <c r="C7382" s="1" t="s">
        <v>29</v>
      </c>
      <c r="D7382" t="s">
        <v>30</v>
      </c>
      <c r="E7382" t="s">
        <v>31</v>
      </c>
      <c r="F7382">
        <v>525909173</v>
      </c>
      <c r="G7382" t="s">
        <v>3683</v>
      </c>
      <c r="H7382" t="s">
        <v>16</v>
      </c>
      <c r="I7382" t="s">
        <v>17</v>
      </c>
      <c r="J7382" t="s">
        <v>27</v>
      </c>
      <c r="K7382">
        <v>1</v>
      </c>
      <c r="L7382">
        <v>21149.360000000001</v>
      </c>
    </row>
    <row r="7383" spans="1:12" x14ac:dyDescent="0.2">
      <c r="A7383">
        <v>2017</v>
      </c>
      <c r="B7383">
        <v>205</v>
      </c>
      <c r="C7383" s="1" t="s">
        <v>29</v>
      </c>
      <c r="D7383" t="s">
        <v>30</v>
      </c>
      <c r="E7383" t="s">
        <v>31</v>
      </c>
      <c r="F7383">
        <v>525909173</v>
      </c>
      <c r="G7383" t="s">
        <v>3683</v>
      </c>
      <c r="H7383" t="s">
        <v>16</v>
      </c>
      <c r="I7383" t="s">
        <v>17</v>
      </c>
      <c r="J7383" t="s">
        <v>27</v>
      </c>
      <c r="K7383">
        <v>1</v>
      </c>
      <c r="L7383">
        <v>21149.360000000001</v>
      </c>
    </row>
    <row r="7384" spans="1:12" x14ac:dyDescent="0.2">
      <c r="A7384">
        <v>2019</v>
      </c>
      <c r="B7384">
        <v>111</v>
      </c>
      <c r="C7384" s="1" t="s">
        <v>197</v>
      </c>
      <c r="D7384" t="s">
        <v>87</v>
      </c>
      <c r="E7384" t="s">
        <v>95</v>
      </c>
      <c r="F7384">
        <v>525911066</v>
      </c>
      <c r="G7384" t="s">
        <v>3684</v>
      </c>
      <c r="H7384" t="s">
        <v>16</v>
      </c>
      <c r="I7384" t="s">
        <v>33</v>
      </c>
      <c r="J7384" t="s">
        <v>71</v>
      </c>
      <c r="K7384">
        <v>1.5</v>
      </c>
      <c r="L7384">
        <v>31723.5</v>
      </c>
    </row>
    <row r="7385" spans="1:12" x14ac:dyDescent="0.2">
      <c r="A7385">
        <v>2018</v>
      </c>
      <c r="B7385">
        <v>111</v>
      </c>
      <c r="C7385" s="1" t="s">
        <v>197</v>
      </c>
      <c r="D7385" t="s">
        <v>87</v>
      </c>
      <c r="E7385" t="s">
        <v>95</v>
      </c>
      <c r="F7385">
        <v>525911066</v>
      </c>
      <c r="G7385" t="s">
        <v>3684</v>
      </c>
      <c r="H7385" t="s">
        <v>16</v>
      </c>
      <c r="I7385" t="s">
        <v>33</v>
      </c>
      <c r="J7385" t="s">
        <v>71</v>
      </c>
      <c r="K7385">
        <v>10.5</v>
      </c>
      <c r="L7385">
        <v>226264.71</v>
      </c>
    </row>
    <row r="7386" spans="1:12" x14ac:dyDescent="0.2">
      <c r="A7386">
        <v>2016</v>
      </c>
      <c r="B7386">
        <v>205</v>
      </c>
      <c r="C7386" s="1" t="s">
        <v>406</v>
      </c>
      <c r="D7386" t="s">
        <v>925</v>
      </c>
      <c r="E7386" t="s">
        <v>1501</v>
      </c>
      <c r="F7386">
        <v>525917149</v>
      </c>
      <c r="G7386" t="s">
        <v>3685</v>
      </c>
      <c r="H7386" t="s">
        <v>52</v>
      </c>
      <c r="I7386" t="s">
        <v>17</v>
      </c>
      <c r="J7386" t="s">
        <v>61</v>
      </c>
      <c r="K7386">
        <v>4</v>
      </c>
      <c r="L7386">
        <v>352729.95</v>
      </c>
    </row>
    <row r="7387" spans="1:12" x14ac:dyDescent="0.2">
      <c r="A7387">
        <v>2016</v>
      </c>
      <c r="B7387">
        <v>111</v>
      </c>
      <c r="C7387" s="1" t="s">
        <v>53</v>
      </c>
      <c r="D7387" t="s">
        <v>447</v>
      </c>
      <c r="E7387" t="s">
        <v>634</v>
      </c>
      <c r="F7387">
        <v>525922357</v>
      </c>
      <c r="G7387" t="s">
        <v>3686</v>
      </c>
      <c r="H7387" t="s">
        <v>16</v>
      </c>
      <c r="I7387" t="s">
        <v>17</v>
      </c>
      <c r="J7387" t="s">
        <v>24</v>
      </c>
      <c r="K7387">
        <v>6.75</v>
      </c>
      <c r="L7387">
        <v>172627.93</v>
      </c>
    </row>
    <row r="7388" spans="1:12" x14ac:dyDescent="0.2">
      <c r="A7388">
        <v>2016</v>
      </c>
      <c r="B7388">
        <v>111</v>
      </c>
      <c r="C7388" s="1" t="s">
        <v>53</v>
      </c>
      <c r="D7388" t="s">
        <v>447</v>
      </c>
      <c r="E7388" t="s">
        <v>98</v>
      </c>
      <c r="F7388">
        <v>525922357</v>
      </c>
      <c r="G7388" t="s">
        <v>3686</v>
      </c>
      <c r="H7388" t="s">
        <v>52</v>
      </c>
      <c r="I7388" t="s">
        <v>17</v>
      </c>
      <c r="J7388" t="s">
        <v>24</v>
      </c>
      <c r="K7388">
        <v>14</v>
      </c>
      <c r="L7388">
        <v>145492.9</v>
      </c>
    </row>
    <row r="7389" spans="1:12" x14ac:dyDescent="0.2">
      <c r="A7389">
        <v>2016</v>
      </c>
      <c r="B7389">
        <v>111</v>
      </c>
      <c r="C7389" s="1" t="s">
        <v>53</v>
      </c>
      <c r="D7389" t="s">
        <v>447</v>
      </c>
      <c r="E7389" t="s">
        <v>1095</v>
      </c>
      <c r="F7389">
        <v>525922357</v>
      </c>
      <c r="G7389" t="s">
        <v>3686</v>
      </c>
      <c r="H7389" t="s">
        <v>16</v>
      </c>
      <c r="I7389" t="s">
        <v>17</v>
      </c>
      <c r="J7389" t="s">
        <v>24</v>
      </c>
      <c r="K7389">
        <v>1.72</v>
      </c>
      <c r="L7389">
        <v>30896.97</v>
      </c>
    </row>
    <row r="7390" spans="1:12" x14ac:dyDescent="0.2">
      <c r="A7390">
        <v>2019</v>
      </c>
      <c r="B7390">
        <v>201</v>
      </c>
      <c r="C7390" s="1" t="s">
        <v>197</v>
      </c>
      <c r="D7390" t="s">
        <v>87</v>
      </c>
      <c r="E7390" t="s">
        <v>221</v>
      </c>
      <c r="F7390">
        <v>525924229</v>
      </c>
      <c r="G7390" t="s">
        <v>3687</v>
      </c>
      <c r="H7390" t="s">
        <v>16</v>
      </c>
      <c r="I7390" t="s">
        <v>17</v>
      </c>
      <c r="J7390" t="s">
        <v>18</v>
      </c>
      <c r="K7390">
        <v>10.076000000000001</v>
      </c>
      <c r="L7390">
        <v>9828.4699999999993</v>
      </c>
    </row>
    <row r="7391" spans="1:12" x14ac:dyDescent="0.2">
      <c r="A7391">
        <v>2016</v>
      </c>
      <c r="B7391">
        <v>205</v>
      </c>
      <c r="C7391" s="1" t="s">
        <v>197</v>
      </c>
      <c r="D7391" t="s">
        <v>87</v>
      </c>
      <c r="E7391" t="s">
        <v>469</v>
      </c>
      <c r="F7391">
        <v>526002154</v>
      </c>
      <c r="G7391" t="s">
        <v>3688</v>
      </c>
      <c r="H7391" t="s">
        <v>16</v>
      </c>
      <c r="I7391" t="s">
        <v>17</v>
      </c>
      <c r="J7391" t="s">
        <v>61</v>
      </c>
      <c r="K7391">
        <v>3.77</v>
      </c>
      <c r="L7391">
        <v>103463.63</v>
      </c>
    </row>
    <row r="7392" spans="1:12" x14ac:dyDescent="0.2">
      <c r="A7392">
        <v>2016</v>
      </c>
      <c r="B7392">
        <v>205</v>
      </c>
      <c r="C7392" s="1" t="s">
        <v>197</v>
      </c>
      <c r="D7392" t="s">
        <v>87</v>
      </c>
      <c r="E7392" t="s">
        <v>221</v>
      </c>
      <c r="F7392">
        <v>526002154</v>
      </c>
      <c r="G7392" t="s">
        <v>3688</v>
      </c>
      <c r="H7392" t="s">
        <v>16</v>
      </c>
      <c r="I7392" t="s">
        <v>17</v>
      </c>
      <c r="J7392" t="s">
        <v>61</v>
      </c>
      <c r="K7392">
        <v>0</v>
      </c>
      <c r="L7392">
        <v>0</v>
      </c>
    </row>
    <row r="7393" spans="1:12" x14ac:dyDescent="0.2">
      <c r="A7393">
        <v>2018</v>
      </c>
      <c r="B7393">
        <v>205</v>
      </c>
      <c r="C7393" s="1" t="s">
        <v>406</v>
      </c>
      <c r="D7393" t="s">
        <v>585</v>
      </c>
      <c r="E7393" t="s">
        <v>586</v>
      </c>
      <c r="F7393">
        <v>526004250</v>
      </c>
      <c r="G7393" t="s">
        <v>3689</v>
      </c>
      <c r="H7393" t="s">
        <v>16</v>
      </c>
      <c r="I7393" t="s">
        <v>37</v>
      </c>
      <c r="J7393" t="s">
        <v>97</v>
      </c>
      <c r="K7393">
        <v>11</v>
      </c>
      <c r="L7393">
        <v>916421.45</v>
      </c>
    </row>
    <row r="7394" spans="1:12" x14ac:dyDescent="0.2">
      <c r="A7394">
        <v>2017</v>
      </c>
      <c r="B7394">
        <v>205</v>
      </c>
      <c r="C7394" s="1" t="s">
        <v>406</v>
      </c>
      <c r="D7394" t="s">
        <v>585</v>
      </c>
      <c r="E7394" t="s">
        <v>586</v>
      </c>
      <c r="F7394">
        <v>526004250</v>
      </c>
      <c r="G7394" t="s">
        <v>3689</v>
      </c>
      <c r="H7394" t="s">
        <v>16</v>
      </c>
      <c r="I7394" t="s">
        <v>37</v>
      </c>
      <c r="J7394" t="s">
        <v>97</v>
      </c>
      <c r="K7394">
        <v>11</v>
      </c>
      <c r="L7394">
        <v>962082.3</v>
      </c>
    </row>
    <row r="7395" spans="1:12" x14ac:dyDescent="0.2">
      <c r="A7395">
        <v>2016</v>
      </c>
      <c r="B7395">
        <v>205</v>
      </c>
      <c r="C7395" s="1" t="s">
        <v>406</v>
      </c>
      <c r="D7395" t="s">
        <v>585</v>
      </c>
      <c r="E7395" t="s">
        <v>586</v>
      </c>
      <c r="F7395">
        <v>526004250</v>
      </c>
      <c r="G7395" t="s">
        <v>3689</v>
      </c>
      <c r="H7395" t="s">
        <v>16</v>
      </c>
      <c r="I7395" t="s">
        <v>37</v>
      </c>
      <c r="J7395" t="s">
        <v>97</v>
      </c>
      <c r="K7395">
        <v>12</v>
      </c>
      <c r="L7395">
        <v>1074763.28</v>
      </c>
    </row>
    <row r="7396" spans="1:12" x14ac:dyDescent="0.2">
      <c r="A7396">
        <v>2019</v>
      </c>
      <c r="B7396">
        <v>205</v>
      </c>
      <c r="C7396" s="1" t="s">
        <v>406</v>
      </c>
      <c r="D7396" t="s">
        <v>585</v>
      </c>
      <c r="E7396" t="s">
        <v>586</v>
      </c>
      <c r="F7396">
        <v>526004250</v>
      </c>
      <c r="G7396" t="s">
        <v>3689</v>
      </c>
      <c r="H7396" t="s">
        <v>16</v>
      </c>
      <c r="I7396" t="s">
        <v>37</v>
      </c>
      <c r="J7396" t="s">
        <v>97</v>
      </c>
      <c r="K7396">
        <v>8</v>
      </c>
      <c r="L7396">
        <v>630486.4</v>
      </c>
    </row>
    <row r="7397" spans="1:12" x14ac:dyDescent="0.2">
      <c r="A7397">
        <v>2017</v>
      </c>
      <c r="B7397">
        <v>111</v>
      </c>
      <c r="C7397" s="1" t="s">
        <v>197</v>
      </c>
      <c r="D7397" t="s">
        <v>87</v>
      </c>
      <c r="E7397" t="s">
        <v>95</v>
      </c>
      <c r="F7397">
        <v>526111213</v>
      </c>
      <c r="G7397" t="s">
        <v>3690</v>
      </c>
      <c r="H7397" t="s">
        <v>16</v>
      </c>
      <c r="I7397" t="s">
        <v>37</v>
      </c>
      <c r="J7397" t="s">
        <v>97</v>
      </c>
      <c r="K7397">
        <v>1.85</v>
      </c>
      <c r="L7397">
        <v>39136</v>
      </c>
    </row>
    <row r="7398" spans="1:12" x14ac:dyDescent="0.2">
      <c r="A7398">
        <v>2018</v>
      </c>
      <c r="B7398">
        <v>111</v>
      </c>
      <c r="C7398" s="1" t="s">
        <v>197</v>
      </c>
      <c r="D7398" t="s">
        <v>87</v>
      </c>
      <c r="E7398" t="s">
        <v>95</v>
      </c>
      <c r="F7398">
        <v>526111213</v>
      </c>
      <c r="G7398" t="s">
        <v>3690</v>
      </c>
      <c r="H7398" t="s">
        <v>16</v>
      </c>
      <c r="I7398" t="s">
        <v>37</v>
      </c>
      <c r="J7398" t="s">
        <v>97</v>
      </c>
      <c r="K7398">
        <v>1.85</v>
      </c>
      <c r="L7398">
        <v>39720.120000000003</v>
      </c>
    </row>
    <row r="7399" spans="1:12" x14ac:dyDescent="0.2">
      <c r="A7399">
        <v>2019</v>
      </c>
      <c r="B7399">
        <v>111</v>
      </c>
      <c r="C7399" s="1" t="s">
        <v>39</v>
      </c>
      <c r="D7399" t="s">
        <v>641</v>
      </c>
      <c r="E7399" t="s">
        <v>642</v>
      </c>
      <c r="F7399">
        <v>526112108</v>
      </c>
      <c r="G7399" t="s">
        <v>3691</v>
      </c>
      <c r="H7399" t="s">
        <v>16</v>
      </c>
      <c r="I7399" t="s">
        <v>17</v>
      </c>
      <c r="J7399" t="s">
        <v>27</v>
      </c>
      <c r="K7399">
        <v>8</v>
      </c>
      <c r="L7399">
        <v>67652.36</v>
      </c>
    </row>
    <row r="7400" spans="1:12" x14ac:dyDescent="0.2">
      <c r="A7400">
        <v>2018</v>
      </c>
      <c r="B7400">
        <v>111</v>
      </c>
      <c r="C7400" s="1" t="s">
        <v>39</v>
      </c>
      <c r="D7400" t="s">
        <v>641</v>
      </c>
      <c r="E7400" t="s">
        <v>642</v>
      </c>
      <c r="F7400">
        <v>526112108</v>
      </c>
      <c r="G7400" t="s">
        <v>3691</v>
      </c>
      <c r="H7400" t="s">
        <v>16</v>
      </c>
      <c r="I7400" t="s">
        <v>17</v>
      </c>
      <c r="J7400" t="s">
        <v>27</v>
      </c>
      <c r="K7400">
        <v>7</v>
      </c>
      <c r="L7400">
        <v>59274.22</v>
      </c>
    </row>
    <row r="7401" spans="1:12" x14ac:dyDescent="0.2">
      <c r="A7401">
        <v>2018</v>
      </c>
      <c r="B7401">
        <v>205</v>
      </c>
      <c r="C7401" s="1" t="s">
        <v>39</v>
      </c>
      <c r="D7401" t="s">
        <v>40</v>
      </c>
      <c r="E7401" t="s">
        <v>95</v>
      </c>
      <c r="F7401">
        <v>526113111</v>
      </c>
      <c r="G7401" t="s">
        <v>3692</v>
      </c>
      <c r="H7401" t="s">
        <v>19</v>
      </c>
      <c r="I7401" t="s">
        <v>17</v>
      </c>
      <c r="J7401" t="s">
        <v>27</v>
      </c>
      <c r="K7401">
        <v>0.1</v>
      </c>
      <c r="L7401">
        <v>1056.8399999999999</v>
      </c>
    </row>
    <row r="7402" spans="1:12" x14ac:dyDescent="0.2">
      <c r="A7402">
        <v>2019</v>
      </c>
      <c r="B7402">
        <v>205</v>
      </c>
      <c r="C7402" s="1" t="s">
        <v>406</v>
      </c>
      <c r="D7402" t="s">
        <v>570</v>
      </c>
      <c r="E7402" t="s">
        <v>573</v>
      </c>
      <c r="F7402">
        <v>526113176</v>
      </c>
      <c r="G7402" t="s">
        <v>3693</v>
      </c>
      <c r="H7402" t="s">
        <v>16</v>
      </c>
      <c r="I7402" t="s">
        <v>17</v>
      </c>
      <c r="J7402" t="s">
        <v>18</v>
      </c>
      <c r="K7402">
        <v>10.75</v>
      </c>
      <c r="L7402">
        <v>193160.56</v>
      </c>
    </row>
    <row r="7403" spans="1:12" x14ac:dyDescent="0.2">
      <c r="A7403">
        <v>2017</v>
      </c>
      <c r="B7403">
        <v>205</v>
      </c>
      <c r="C7403" s="1" t="s">
        <v>29</v>
      </c>
      <c r="D7403" t="s">
        <v>123</v>
      </c>
      <c r="E7403" t="s">
        <v>31</v>
      </c>
      <c r="F7403">
        <v>526119085</v>
      </c>
      <c r="G7403" t="s">
        <v>3694</v>
      </c>
      <c r="H7403" t="s">
        <v>16</v>
      </c>
      <c r="I7403" t="s">
        <v>17</v>
      </c>
      <c r="J7403" t="s">
        <v>27</v>
      </c>
      <c r="K7403">
        <v>2</v>
      </c>
      <c r="L7403">
        <v>42933.2</v>
      </c>
    </row>
    <row r="7404" spans="1:12" x14ac:dyDescent="0.2">
      <c r="A7404">
        <v>2016</v>
      </c>
      <c r="B7404">
        <v>205</v>
      </c>
      <c r="C7404" s="1" t="s">
        <v>29</v>
      </c>
      <c r="D7404" t="s">
        <v>123</v>
      </c>
      <c r="E7404" t="s">
        <v>31</v>
      </c>
      <c r="F7404">
        <v>526119085</v>
      </c>
      <c r="G7404" t="s">
        <v>3694</v>
      </c>
      <c r="H7404" t="s">
        <v>16</v>
      </c>
      <c r="I7404" t="s">
        <v>17</v>
      </c>
      <c r="J7404" t="s">
        <v>27</v>
      </c>
      <c r="K7404">
        <v>4</v>
      </c>
      <c r="L7404">
        <v>90271.23</v>
      </c>
    </row>
    <row r="7405" spans="1:12" x14ac:dyDescent="0.2">
      <c r="A7405">
        <v>2017</v>
      </c>
      <c r="B7405">
        <v>111</v>
      </c>
      <c r="C7405" s="1" t="s">
        <v>53</v>
      </c>
      <c r="D7405" t="s">
        <v>447</v>
      </c>
      <c r="E7405" t="s">
        <v>1429</v>
      </c>
      <c r="F7405">
        <v>526120005</v>
      </c>
      <c r="G7405" t="s">
        <v>3695</v>
      </c>
      <c r="H7405" t="s">
        <v>16</v>
      </c>
      <c r="I7405" t="s">
        <v>33</v>
      </c>
      <c r="J7405" t="s">
        <v>34</v>
      </c>
      <c r="K7405">
        <v>1</v>
      </c>
      <c r="L7405">
        <v>46511.26</v>
      </c>
    </row>
    <row r="7406" spans="1:12" x14ac:dyDescent="0.2">
      <c r="A7406">
        <v>2018</v>
      </c>
      <c r="B7406">
        <v>111</v>
      </c>
      <c r="C7406" s="1" t="s">
        <v>29</v>
      </c>
      <c r="D7406" t="s">
        <v>30</v>
      </c>
      <c r="E7406" t="s">
        <v>31</v>
      </c>
      <c r="F7406">
        <v>526124042</v>
      </c>
      <c r="G7406" t="s">
        <v>3696</v>
      </c>
      <c r="H7406" t="s">
        <v>16</v>
      </c>
      <c r="I7406" t="s">
        <v>17</v>
      </c>
      <c r="J7406" t="s">
        <v>61</v>
      </c>
      <c r="K7406">
        <v>2</v>
      </c>
      <c r="L7406">
        <v>42298.720000000001</v>
      </c>
    </row>
    <row r="7407" spans="1:12" x14ac:dyDescent="0.2">
      <c r="A7407">
        <v>2019</v>
      </c>
      <c r="B7407">
        <v>111</v>
      </c>
      <c r="C7407" s="1" t="s">
        <v>29</v>
      </c>
      <c r="D7407" t="s">
        <v>30</v>
      </c>
      <c r="E7407" t="s">
        <v>393</v>
      </c>
      <c r="F7407">
        <v>526124042</v>
      </c>
      <c r="G7407" t="s">
        <v>3696</v>
      </c>
      <c r="H7407" t="s">
        <v>16</v>
      </c>
      <c r="I7407" t="s">
        <v>17</v>
      </c>
      <c r="J7407" t="s">
        <v>61</v>
      </c>
      <c r="K7407">
        <v>2</v>
      </c>
      <c r="L7407">
        <v>36893.15</v>
      </c>
    </row>
    <row r="7408" spans="1:12" x14ac:dyDescent="0.2">
      <c r="A7408">
        <v>2017</v>
      </c>
      <c r="B7408">
        <v>111</v>
      </c>
      <c r="C7408" s="1" t="s">
        <v>29</v>
      </c>
      <c r="D7408" t="s">
        <v>30</v>
      </c>
      <c r="E7408" t="s">
        <v>31</v>
      </c>
      <c r="F7408">
        <v>526124042</v>
      </c>
      <c r="G7408" t="s">
        <v>3696</v>
      </c>
      <c r="H7408" t="s">
        <v>16</v>
      </c>
      <c r="I7408" t="s">
        <v>17</v>
      </c>
      <c r="J7408" t="s">
        <v>61</v>
      </c>
      <c r="K7408">
        <v>7</v>
      </c>
      <c r="L7408">
        <v>148181.73000000001</v>
      </c>
    </row>
    <row r="7409" spans="1:12" x14ac:dyDescent="0.2">
      <c r="A7409">
        <v>2018</v>
      </c>
      <c r="B7409">
        <v>111</v>
      </c>
      <c r="C7409" s="1" t="s">
        <v>29</v>
      </c>
      <c r="D7409" t="s">
        <v>30</v>
      </c>
      <c r="E7409" t="s">
        <v>393</v>
      </c>
      <c r="F7409">
        <v>526124042</v>
      </c>
      <c r="G7409" t="s">
        <v>3696</v>
      </c>
      <c r="H7409" t="s">
        <v>16</v>
      </c>
      <c r="I7409" t="s">
        <v>17</v>
      </c>
      <c r="J7409" t="s">
        <v>61</v>
      </c>
      <c r="K7409">
        <v>6</v>
      </c>
      <c r="L7409">
        <v>112070.83</v>
      </c>
    </row>
    <row r="7410" spans="1:12" x14ac:dyDescent="0.2">
      <c r="A7410">
        <v>2018</v>
      </c>
      <c r="B7410">
        <v>111</v>
      </c>
      <c r="C7410" s="1" t="s">
        <v>197</v>
      </c>
      <c r="D7410" t="s">
        <v>87</v>
      </c>
      <c r="E7410" t="s">
        <v>95</v>
      </c>
      <c r="F7410">
        <v>526124214</v>
      </c>
      <c r="G7410" t="s">
        <v>3697</v>
      </c>
      <c r="H7410" t="s">
        <v>16</v>
      </c>
      <c r="I7410" t="s">
        <v>17</v>
      </c>
      <c r="J7410" t="s">
        <v>24</v>
      </c>
      <c r="K7410">
        <v>15.25</v>
      </c>
      <c r="L7410">
        <v>266328.82</v>
      </c>
    </row>
    <row r="7411" spans="1:12" x14ac:dyDescent="0.2">
      <c r="A7411">
        <v>2019</v>
      </c>
      <c r="B7411">
        <v>111</v>
      </c>
      <c r="C7411" s="1" t="s">
        <v>197</v>
      </c>
      <c r="D7411" t="s">
        <v>87</v>
      </c>
      <c r="E7411" t="s">
        <v>999</v>
      </c>
      <c r="F7411">
        <v>526124214</v>
      </c>
      <c r="G7411" t="s">
        <v>3697</v>
      </c>
      <c r="H7411" t="s">
        <v>16</v>
      </c>
      <c r="I7411" t="s">
        <v>17</v>
      </c>
      <c r="J7411" t="s">
        <v>24</v>
      </c>
      <c r="K7411">
        <v>20.05</v>
      </c>
      <c r="L7411">
        <v>103052.3</v>
      </c>
    </row>
    <row r="7412" spans="1:12" x14ac:dyDescent="0.2">
      <c r="A7412">
        <v>2019</v>
      </c>
      <c r="B7412">
        <v>111</v>
      </c>
      <c r="C7412" s="1" t="s">
        <v>197</v>
      </c>
      <c r="D7412" t="s">
        <v>87</v>
      </c>
      <c r="E7412" t="s">
        <v>678</v>
      </c>
      <c r="F7412">
        <v>526124214</v>
      </c>
      <c r="G7412" t="s">
        <v>3697</v>
      </c>
      <c r="H7412" t="s">
        <v>16</v>
      </c>
      <c r="I7412" t="s">
        <v>17</v>
      </c>
      <c r="J7412" t="s">
        <v>24</v>
      </c>
      <c r="K7412">
        <v>5</v>
      </c>
      <c r="L7412">
        <v>393758</v>
      </c>
    </row>
    <row r="7413" spans="1:12" x14ac:dyDescent="0.2">
      <c r="A7413">
        <v>2017</v>
      </c>
      <c r="B7413">
        <v>111</v>
      </c>
      <c r="C7413" s="1" t="s">
        <v>406</v>
      </c>
      <c r="D7413" t="s">
        <v>407</v>
      </c>
      <c r="E7413" t="s">
        <v>560</v>
      </c>
      <c r="F7413">
        <v>526127209</v>
      </c>
      <c r="G7413" t="s">
        <v>3698</v>
      </c>
      <c r="H7413" t="s">
        <v>16</v>
      </c>
      <c r="I7413" t="s">
        <v>37</v>
      </c>
      <c r="J7413" t="s">
        <v>107</v>
      </c>
      <c r="K7413">
        <v>2</v>
      </c>
      <c r="L7413">
        <v>222893.53</v>
      </c>
    </row>
    <row r="7414" spans="1:12" x14ac:dyDescent="0.2">
      <c r="A7414">
        <v>2019</v>
      </c>
      <c r="B7414">
        <v>211</v>
      </c>
      <c r="C7414" s="1" t="s">
        <v>29</v>
      </c>
      <c r="D7414" t="s">
        <v>30</v>
      </c>
      <c r="E7414" t="s">
        <v>31</v>
      </c>
      <c r="F7414">
        <v>526211212</v>
      </c>
      <c r="G7414" t="s">
        <v>879</v>
      </c>
      <c r="H7414" t="s">
        <v>16</v>
      </c>
      <c r="I7414" t="s">
        <v>17</v>
      </c>
      <c r="J7414" t="s">
        <v>24</v>
      </c>
      <c r="K7414">
        <v>1</v>
      </c>
      <c r="L7414">
        <v>18117.400000000001</v>
      </c>
    </row>
    <row r="7415" spans="1:12" x14ac:dyDescent="0.2">
      <c r="A7415">
        <v>2018</v>
      </c>
      <c r="B7415">
        <v>111</v>
      </c>
      <c r="C7415" s="1" t="s">
        <v>78</v>
      </c>
      <c r="D7415" t="s">
        <v>79</v>
      </c>
      <c r="E7415" t="s">
        <v>489</v>
      </c>
      <c r="F7415">
        <v>526223099</v>
      </c>
      <c r="G7415" t="s">
        <v>3699</v>
      </c>
      <c r="H7415" t="s">
        <v>16</v>
      </c>
      <c r="I7415" t="s">
        <v>161</v>
      </c>
      <c r="J7415" t="s">
        <v>162</v>
      </c>
      <c r="K7415">
        <v>10</v>
      </c>
      <c r="L7415">
        <v>353470.04</v>
      </c>
    </row>
    <row r="7416" spans="1:12" x14ac:dyDescent="0.2">
      <c r="A7416">
        <v>2019</v>
      </c>
      <c r="B7416">
        <v>111</v>
      </c>
      <c r="C7416" s="1" t="s">
        <v>78</v>
      </c>
      <c r="D7416" t="s">
        <v>79</v>
      </c>
      <c r="E7416" t="s">
        <v>489</v>
      </c>
      <c r="F7416">
        <v>526223099</v>
      </c>
      <c r="G7416" t="s">
        <v>3699</v>
      </c>
      <c r="H7416" t="s">
        <v>16</v>
      </c>
      <c r="I7416" t="s">
        <v>161</v>
      </c>
      <c r="J7416" t="s">
        <v>162</v>
      </c>
      <c r="K7416">
        <v>9</v>
      </c>
      <c r="L7416">
        <v>295122.3</v>
      </c>
    </row>
    <row r="7417" spans="1:12" x14ac:dyDescent="0.2">
      <c r="A7417">
        <v>2017</v>
      </c>
      <c r="B7417">
        <v>205</v>
      </c>
      <c r="C7417" s="1" t="s">
        <v>406</v>
      </c>
      <c r="D7417" t="s">
        <v>925</v>
      </c>
      <c r="E7417" t="s">
        <v>1363</v>
      </c>
      <c r="F7417">
        <v>530106357</v>
      </c>
      <c r="G7417" t="s">
        <v>1672</v>
      </c>
      <c r="H7417" t="s">
        <v>16</v>
      </c>
      <c r="I7417" t="s">
        <v>37</v>
      </c>
      <c r="J7417" t="s">
        <v>107</v>
      </c>
      <c r="K7417">
        <v>17.04</v>
      </c>
      <c r="L7417">
        <v>214516.46</v>
      </c>
    </row>
    <row r="7418" spans="1:12" x14ac:dyDescent="0.2">
      <c r="A7418">
        <v>2018</v>
      </c>
      <c r="B7418">
        <v>111</v>
      </c>
      <c r="C7418" s="1" t="s">
        <v>53</v>
      </c>
      <c r="D7418" t="s">
        <v>447</v>
      </c>
      <c r="E7418" t="s">
        <v>634</v>
      </c>
      <c r="F7418">
        <v>530108001</v>
      </c>
      <c r="G7418" t="s">
        <v>3700</v>
      </c>
      <c r="H7418" t="s">
        <v>16</v>
      </c>
      <c r="I7418" t="s">
        <v>33</v>
      </c>
      <c r="J7418" t="s">
        <v>75</v>
      </c>
      <c r="K7418">
        <v>8</v>
      </c>
      <c r="L7418">
        <v>4957.03</v>
      </c>
    </row>
    <row r="7419" spans="1:12" x14ac:dyDescent="0.2">
      <c r="A7419">
        <v>2018</v>
      </c>
      <c r="B7419">
        <v>111</v>
      </c>
      <c r="C7419" s="1" t="s">
        <v>53</v>
      </c>
      <c r="D7419" t="s">
        <v>447</v>
      </c>
      <c r="E7419" t="s">
        <v>448</v>
      </c>
      <c r="F7419">
        <v>530108001</v>
      </c>
      <c r="G7419" t="s">
        <v>3700</v>
      </c>
      <c r="H7419" t="s">
        <v>16</v>
      </c>
      <c r="I7419" t="s">
        <v>33</v>
      </c>
      <c r="J7419" t="s">
        <v>75</v>
      </c>
      <c r="K7419">
        <v>1</v>
      </c>
      <c r="L7419">
        <v>49319.199999999997</v>
      </c>
    </row>
    <row r="7420" spans="1:12" x14ac:dyDescent="0.2">
      <c r="A7420">
        <v>2019</v>
      </c>
      <c r="B7420">
        <v>201</v>
      </c>
      <c r="C7420" s="1" t="s">
        <v>20</v>
      </c>
      <c r="D7420" t="s">
        <v>21</v>
      </c>
      <c r="E7420" t="s">
        <v>22</v>
      </c>
      <c r="F7420">
        <v>530108030</v>
      </c>
      <c r="G7420" t="s">
        <v>3701</v>
      </c>
      <c r="H7420" t="s">
        <v>16</v>
      </c>
      <c r="I7420" t="s">
        <v>2242</v>
      </c>
      <c r="J7420" t="s">
        <v>3206</v>
      </c>
      <c r="K7420">
        <v>20</v>
      </c>
      <c r="L7420">
        <v>113562.6</v>
      </c>
    </row>
    <row r="7421" spans="1:12" x14ac:dyDescent="0.2">
      <c r="A7421">
        <v>2018</v>
      </c>
      <c r="B7421">
        <v>201</v>
      </c>
      <c r="C7421" s="1" t="s">
        <v>20</v>
      </c>
      <c r="D7421" t="s">
        <v>21</v>
      </c>
      <c r="E7421" t="s">
        <v>22</v>
      </c>
      <c r="F7421">
        <v>530108030</v>
      </c>
      <c r="G7421" t="s">
        <v>3701</v>
      </c>
      <c r="H7421" t="s">
        <v>16</v>
      </c>
      <c r="I7421" t="s">
        <v>2242</v>
      </c>
      <c r="J7421" t="s">
        <v>3206</v>
      </c>
      <c r="K7421">
        <v>25</v>
      </c>
      <c r="L7421">
        <v>145777.5</v>
      </c>
    </row>
    <row r="7422" spans="1:12" x14ac:dyDescent="0.2">
      <c r="A7422">
        <v>2017</v>
      </c>
      <c r="B7422">
        <v>201</v>
      </c>
      <c r="C7422" s="1" t="s">
        <v>20</v>
      </c>
      <c r="D7422" t="s">
        <v>21</v>
      </c>
      <c r="E7422" t="s">
        <v>22</v>
      </c>
      <c r="F7422">
        <v>530108030</v>
      </c>
      <c r="G7422" t="s">
        <v>3701</v>
      </c>
      <c r="H7422" t="s">
        <v>16</v>
      </c>
      <c r="I7422" t="s">
        <v>2242</v>
      </c>
      <c r="J7422" t="s">
        <v>3206</v>
      </c>
      <c r="K7422">
        <v>35</v>
      </c>
      <c r="L7422">
        <v>205708.75</v>
      </c>
    </row>
    <row r="7423" spans="1:12" x14ac:dyDescent="0.2">
      <c r="A7423">
        <v>2016</v>
      </c>
      <c r="B7423">
        <v>201</v>
      </c>
      <c r="C7423" s="1" t="s">
        <v>20</v>
      </c>
      <c r="D7423" t="s">
        <v>21</v>
      </c>
      <c r="E7423" t="s">
        <v>14</v>
      </c>
      <c r="F7423">
        <v>530108030</v>
      </c>
      <c r="G7423" t="s">
        <v>3701</v>
      </c>
      <c r="H7423" t="s">
        <v>16</v>
      </c>
      <c r="I7423" t="s">
        <v>2242</v>
      </c>
      <c r="J7423" t="s">
        <v>3206</v>
      </c>
      <c r="K7423">
        <v>25</v>
      </c>
      <c r="L7423">
        <v>254772.15</v>
      </c>
    </row>
    <row r="7424" spans="1:12" x14ac:dyDescent="0.2">
      <c r="A7424">
        <v>2018</v>
      </c>
      <c r="B7424">
        <v>201</v>
      </c>
      <c r="C7424" s="1" t="s">
        <v>20</v>
      </c>
      <c r="D7424" t="s">
        <v>21</v>
      </c>
      <c r="E7424" t="s">
        <v>22</v>
      </c>
      <c r="F7424">
        <v>530108030</v>
      </c>
      <c r="G7424" t="s">
        <v>3701</v>
      </c>
      <c r="H7424" t="s">
        <v>19</v>
      </c>
      <c r="I7424" t="s">
        <v>2242</v>
      </c>
      <c r="J7424" t="s">
        <v>3206</v>
      </c>
      <c r="K7424">
        <v>5</v>
      </c>
      <c r="L7424">
        <v>29155.5</v>
      </c>
    </row>
    <row r="7425" spans="1:12" x14ac:dyDescent="0.2">
      <c r="A7425">
        <v>2018</v>
      </c>
      <c r="B7425">
        <v>111</v>
      </c>
      <c r="C7425" s="1" t="s">
        <v>197</v>
      </c>
      <c r="D7425" t="s">
        <v>87</v>
      </c>
      <c r="E7425" t="s">
        <v>221</v>
      </c>
      <c r="F7425">
        <v>530114015</v>
      </c>
      <c r="G7425" t="s">
        <v>3702</v>
      </c>
      <c r="H7425" t="s">
        <v>16</v>
      </c>
      <c r="I7425" t="s">
        <v>17</v>
      </c>
      <c r="J7425" t="s">
        <v>24</v>
      </c>
      <c r="K7425">
        <v>10.62</v>
      </c>
      <c r="L7425">
        <v>8832.42</v>
      </c>
    </row>
    <row r="7426" spans="1:12" x14ac:dyDescent="0.2">
      <c r="A7426">
        <v>2018</v>
      </c>
      <c r="B7426">
        <v>211</v>
      </c>
      <c r="C7426" s="1" t="s">
        <v>29</v>
      </c>
      <c r="D7426" t="s">
        <v>654</v>
      </c>
      <c r="E7426" t="s">
        <v>31</v>
      </c>
      <c r="F7426">
        <v>530119135</v>
      </c>
      <c r="G7426" t="s">
        <v>3703</v>
      </c>
      <c r="H7426" t="s">
        <v>19</v>
      </c>
      <c r="I7426" t="s">
        <v>17</v>
      </c>
      <c r="J7426" t="s">
        <v>18</v>
      </c>
      <c r="K7426">
        <v>3</v>
      </c>
      <c r="L7426">
        <v>56768.62</v>
      </c>
    </row>
    <row r="7427" spans="1:12" x14ac:dyDescent="0.2">
      <c r="A7427">
        <v>2019</v>
      </c>
      <c r="B7427">
        <v>205</v>
      </c>
      <c r="C7427" s="1" t="s">
        <v>29</v>
      </c>
      <c r="D7427" t="s">
        <v>30</v>
      </c>
      <c r="E7427" t="s">
        <v>31</v>
      </c>
      <c r="F7427">
        <v>530121098</v>
      </c>
      <c r="G7427" t="s">
        <v>3704</v>
      </c>
      <c r="H7427" t="s">
        <v>16</v>
      </c>
      <c r="I7427" t="s">
        <v>17</v>
      </c>
      <c r="J7427" t="s">
        <v>61</v>
      </c>
      <c r="K7427">
        <v>1</v>
      </c>
      <c r="L7427">
        <v>18117.400000000001</v>
      </c>
    </row>
    <row r="7428" spans="1:12" x14ac:dyDescent="0.2">
      <c r="A7428">
        <v>2019</v>
      </c>
      <c r="B7428">
        <v>211</v>
      </c>
      <c r="C7428" s="1" t="s">
        <v>197</v>
      </c>
      <c r="D7428" t="s">
        <v>87</v>
      </c>
      <c r="E7428" t="s">
        <v>148</v>
      </c>
      <c r="F7428">
        <v>530124158</v>
      </c>
      <c r="G7428" t="s">
        <v>3705</v>
      </c>
      <c r="H7428" t="s">
        <v>16</v>
      </c>
      <c r="I7428" t="s">
        <v>37</v>
      </c>
      <c r="J7428" t="s">
        <v>325</v>
      </c>
      <c r="K7428">
        <v>12</v>
      </c>
      <c r="L7428">
        <v>44741.4</v>
      </c>
    </row>
    <row r="7429" spans="1:12" x14ac:dyDescent="0.2">
      <c r="A7429">
        <v>2018</v>
      </c>
      <c r="B7429">
        <v>211</v>
      </c>
      <c r="C7429" s="1" t="s">
        <v>197</v>
      </c>
      <c r="D7429" t="s">
        <v>87</v>
      </c>
      <c r="E7429" t="s">
        <v>148</v>
      </c>
      <c r="F7429">
        <v>530124158</v>
      </c>
      <c r="G7429" t="s">
        <v>3705</v>
      </c>
      <c r="H7429" t="s">
        <v>16</v>
      </c>
      <c r="I7429" t="s">
        <v>37</v>
      </c>
      <c r="J7429" t="s">
        <v>325</v>
      </c>
      <c r="K7429">
        <v>8</v>
      </c>
      <c r="L7429">
        <v>29827.599999999999</v>
      </c>
    </row>
    <row r="7430" spans="1:12" x14ac:dyDescent="0.2">
      <c r="A7430">
        <v>2017</v>
      </c>
      <c r="B7430">
        <v>211</v>
      </c>
      <c r="C7430" s="1" t="s">
        <v>197</v>
      </c>
      <c r="D7430" t="s">
        <v>87</v>
      </c>
      <c r="E7430" t="s">
        <v>146</v>
      </c>
      <c r="F7430">
        <v>530124158</v>
      </c>
      <c r="G7430" t="s">
        <v>3705</v>
      </c>
      <c r="H7430" t="s">
        <v>16</v>
      </c>
      <c r="I7430" t="s">
        <v>37</v>
      </c>
      <c r="J7430" t="s">
        <v>325</v>
      </c>
      <c r="K7430">
        <v>3</v>
      </c>
      <c r="L7430">
        <v>166872.93</v>
      </c>
    </row>
    <row r="7431" spans="1:12" x14ac:dyDescent="0.2">
      <c r="A7431">
        <v>2016</v>
      </c>
      <c r="B7431">
        <v>211</v>
      </c>
      <c r="C7431" s="1" t="s">
        <v>197</v>
      </c>
      <c r="D7431" t="s">
        <v>87</v>
      </c>
      <c r="E7431" t="s">
        <v>146</v>
      </c>
      <c r="F7431">
        <v>530124158</v>
      </c>
      <c r="G7431" t="s">
        <v>3705</v>
      </c>
      <c r="H7431" t="s">
        <v>16</v>
      </c>
      <c r="I7431" t="s">
        <v>37</v>
      </c>
      <c r="J7431" t="s">
        <v>325</v>
      </c>
      <c r="K7431">
        <v>10</v>
      </c>
      <c r="L7431">
        <v>564546.74</v>
      </c>
    </row>
    <row r="7432" spans="1:12" x14ac:dyDescent="0.2">
      <c r="A7432">
        <v>2017</v>
      </c>
      <c r="B7432">
        <v>211</v>
      </c>
      <c r="C7432" s="1" t="s">
        <v>197</v>
      </c>
      <c r="D7432" t="s">
        <v>87</v>
      </c>
      <c r="E7432" t="s">
        <v>148</v>
      </c>
      <c r="F7432">
        <v>530124158</v>
      </c>
      <c r="G7432" t="s">
        <v>3705</v>
      </c>
      <c r="H7432" t="s">
        <v>16</v>
      </c>
      <c r="I7432" t="s">
        <v>37</v>
      </c>
      <c r="J7432" t="s">
        <v>325</v>
      </c>
      <c r="K7432">
        <v>4</v>
      </c>
      <c r="L7432">
        <v>14913.8</v>
      </c>
    </row>
    <row r="7433" spans="1:12" x14ac:dyDescent="0.2">
      <c r="A7433">
        <v>2017</v>
      </c>
      <c r="B7433">
        <v>111</v>
      </c>
      <c r="C7433" s="1" t="s">
        <v>197</v>
      </c>
      <c r="D7433" t="s">
        <v>87</v>
      </c>
      <c r="E7433" t="s">
        <v>95</v>
      </c>
      <c r="F7433">
        <v>530131114</v>
      </c>
      <c r="G7433" t="s">
        <v>3706</v>
      </c>
      <c r="H7433" t="s">
        <v>16</v>
      </c>
      <c r="I7433" t="s">
        <v>17</v>
      </c>
      <c r="J7433" t="s">
        <v>112</v>
      </c>
      <c r="K7433">
        <v>6</v>
      </c>
      <c r="L7433">
        <v>123217.78</v>
      </c>
    </row>
    <row r="7434" spans="1:12" x14ac:dyDescent="0.2">
      <c r="A7434">
        <v>2016</v>
      </c>
      <c r="B7434">
        <v>111</v>
      </c>
      <c r="C7434" s="1" t="s">
        <v>197</v>
      </c>
      <c r="D7434" t="s">
        <v>87</v>
      </c>
      <c r="E7434" t="s">
        <v>95</v>
      </c>
      <c r="F7434">
        <v>530131114</v>
      </c>
      <c r="G7434" t="s">
        <v>3706</v>
      </c>
      <c r="H7434" t="s">
        <v>16</v>
      </c>
      <c r="I7434" t="s">
        <v>17</v>
      </c>
      <c r="J7434" t="s">
        <v>112</v>
      </c>
      <c r="K7434">
        <v>8</v>
      </c>
      <c r="L7434">
        <v>174938.8</v>
      </c>
    </row>
    <row r="7435" spans="1:12" x14ac:dyDescent="0.2">
      <c r="A7435">
        <v>2017</v>
      </c>
      <c r="B7435">
        <v>111</v>
      </c>
      <c r="C7435" s="1" t="s">
        <v>53</v>
      </c>
      <c r="D7435" t="s">
        <v>447</v>
      </c>
      <c r="E7435" t="s">
        <v>634</v>
      </c>
      <c r="F7435">
        <v>530131276</v>
      </c>
      <c r="G7435" t="s">
        <v>3707</v>
      </c>
      <c r="H7435" t="s">
        <v>16</v>
      </c>
      <c r="I7435" t="s">
        <v>17</v>
      </c>
      <c r="J7435" t="s">
        <v>24</v>
      </c>
      <c r="K7435">
        <v>5.3</v>
      </c>
      <c r="L7435">
        <v>26909.48</v>
      </c>
    </row>
    <row r="7436" spans="1:12" x14ac:dyDescent="0.2">
      <c r="A7436">
        <v>2018</v>
      </c>
      <c r="B7436">
        <v>213</v>
      </c>
      <c r="C7436" s="1" t="s">
        <v>669</v>
      </c>
      <c r="D7436" t="s">
        <v>52</v>
      </c>
      <c r="E7436" t="s">
        <v>98</v>
      </c>
      <c r="F7436">
        <v>530201190</v>
      </c>
      <c r="G7436" t="s">
        <v>3708</v>
      </c>
      <c r="H7436" t="s">
        <v>19</v>
      </c>
      <c r="I7436" t="s">
        <v>17</v>
      </c>
      <c r="J7436" t="s">
        <v>18</v>
      </c>
      <c r="K7436">
        <v>10</v>
      </c>
      <c r="L7436">
        <v>81561.2</v>
      </c>
    </row>
    <row r="7437" spans="1:12" x14ac:dyDescent="0.2">
      <c r="A7437">
        <v>2017</v>
      </c>
      <c r="B7437">
        <v>111</v>
      </c>
      <c r="C7437" s="1" t="s">
        <v>197</v>
      </c>
      <c r="D7437" t="s">
        <v>87</v>
      </c>
      <c r="E7437" t="s">
        <v>221</v>
      </c>
      <c r="F7437">
        <v>530205175</v>
      </c>
      <c r="G7437" t="s">
        <v>3709</v>
      </c>
      <c r="H7437" t="s">
        <v>16</v>
      </c>
      <c r="I7437" t="s">
        <v>17</v>
      </c>
      <c r="J7437" t="s">
        <v>27</v>
      </c>
      <c r="K7437">
        <v>1.6</v>
      </c>
      <c r="L7437">
        <v>2287.96</v>
      </c>
    </row>
    <row r="7438" spans="1:12" x14ac:dyDescent="0.2">
      <c r="A7438">
        <v>2017</v>
      </c>
      <c r="B7438">
        <v>205</v>
      </c>
      <c r="C7438" s="1" t="s">
        <v>20</v>
      </c>
      <c r="D7438" t="s">
        <v>21</v>
      </c>
      <c r="E7438" t="s">
        <v>1921</v>
      </c>
      <c r="F7438">
        <v>530215059</v>
      </c>
      <c r="G7438" t="s">
        <v>3710</v>
      </c>
      <c r="H7438" t="s">
        <v>16</v>
      </c>
      <c r="I7438" t="s">
        <v>17</v>
      </c>
      <c r="J7438" t="s">
        <v>18</v>
      </c>
      <c r="K7438">
        <v>13</v>
      </c>
      <c r="L7438">
        <v>281267.74</v>
      </c>
    </row>
    <row r="7439" spans="1:12" x14ac:dyDescent="0.2">
      <c r="A7439">
        <v>2018</v>
      </c>
      <c r="B7439">
        <v>205</v>
      </c>
      <c r="C7439" s="1" t="s">
        <v>20</v>
      </c>
      <c r="D7439" t="s">
        <v>21</v>
      </c>
      <c r="E7439" t="s">
        <v>3711</v>
      </c>
      <c r="F7439">
        <v>530215059</v>
      </c>
      <c r="G7439" t="s">
        <v>3710</v>
      </c>
      <c r="H7439" t="s">
        <v>16</v>
      </c>
      <c r="I7439" t="s">
        <v>17</v>
      </c>
      <c r="J7439" t="s">
        <v>18</v>
      </c>
      <c r="K7439">
        <v>5</v>
      </c>
      <c r="L7439">
        <v>256709.95</v>
      </c>
    </row>
    <row r="7440" spans="1:12" x14ac:dyDescent="0.2">
      <c r="A7440">
        <v>2017</v>
      </c>
      <c r="B7440">
        <v>205</v>
      </c>
      <c r="C7440" s="1" t="s">
        <v>20</v>
      </c>
      <c r="D7440" t="s">
        <v>21</v>
      </c>
      <c r="E7440" t="s">
        <v>3711</v>
      </c>
      <c r="F7440">
        <v>530215059</v>
      </c>
      <c r="G7440" t="s">
        <v>3710</v>
      </c>
      <c r="H7440" t="s">
        <v>52</v>
      </c>
      <c r="I7440" t="s">
        <v>17</v>
      </c>
      <c r="J7440" t="s">
        <v>18</v>
      </c>
      <c r="K7440">
        <v>4</v>
      </c>
      <c r="L7440">
        <v>205368</v>
      </c>
    </row>
    <row r="7441" spans="1:12" x14ac:dyDescent="0.2">
      <c r="A7441">
        <v>2019</v>
      </c>
      <c r="B7441">
        <v>205</v>
      </c>
      <c r="C7441" s="1" t="s">
        <v>20</v>
      </c>
      <c r="D7441" t="s">
        <v>13</v>
      </c>
      <c r="E7441" t="s">
        <v>3711</v>
      </c>
      <c r="F7441">
        <v>530215059</v>
      </c>
      <c r="G7441" t="s">
        <v>3710</v>
      </c>
      <c r="H7441" t="s">
        <v>16</v>
      </c>
      <c r="I7441" t="s">
        <v>17</v>
      </c>
      <c r="J7441" t="s">
        <v>18</v>
      </c>
      <c r="K7441">
        <v>1</v>
      </c>
      <c r="L7441">
        <v>42397.26</v>
      </c>
    </row>
    <row r="7442" spans="1:12" x14ac:dyDescent="0.2">
      <c r="A7442">
        <v>2019</v>
      </c>
      <c r="B7442">
        <v>205</v>
      </c>
      <c r="C7442" s="1" t="s">
        <v>20</v>
      </c>
      <c r="D7442" t="s">
        <v>21</v>
      </c>
      <c r="E7442" t="s">
        <v>3711</v>
      </c>
      <c r="F7442">
        <v>530215059</v>
      </c>
      <c r="G7442" t="s">
        <v>3710</v>
      </c>
      <c r="H7442" t="s">
        <v>16</v>
      </c>
      <c r="I7442" t="s">
        <v>17</v>
      </c>
      <c r="J7442" t="s">
        <v>18</v>
      </c>
      <c r="K7442">
        <v>4</v>
      </c>
      <c r="L7442">
        <v>193839.3</v>
      </c>
    </row>
    <row r="7443" spans="1:12" x14ac:dyDescent="0.2">
      <c r="A7443">
        <v>2018</v>
      </c>
      <c r="B7443">
        <v>111</v>
      </c>
      <c r="C7443" s="1" t="s">
        <v>53</v>
      </c>
      <c r="D7443" t="s">
        <v>447</v>
      </c>
      <c r="E7443" t="s">
        <v>634</v>
      </c>
      <c r="F7443">
        <v>530217007</v>
      </c>
      <c r="G7443" t="s">
        <v>3712</v>
      </c>
      <c r="H7443" t="s">
        <v>16</v>
      </c>
      <c r="I7443" t="s">
        <v>33</v>
      </c>
      <c r="J7443" t="s">
        <v>75</v>
      </c>
      <c r="K7443">
        <v>4.0999999999999996</v>
      </c>
      <c r="L7443">
        <v>2540.48</v>
      </c>
    </row>
    <row r="7444" spans="1:12" x14ac:dyDescent="0.2">
      <c r="A7444">
        <v>2018</v>
      </c>
      <c r="B7444">
        <v>111</v>
      </c>
      <c r="C7444" s="1" t="s">
        <v>53</v>
      </c>
      <c r="D7444" t="s">
        <v>447</v>
      </c>
      <c r="E7444" t="s">
        <v>448</v>
      </c>
      <c r="F7444">
        <v>530217007</v>
      </c>
      <c r="G7444" t="s">
        <v>3712</v>
      </c>
      <c r="H7444" t="s">
        <v>16</v>
      </c>
      <c r="I7444" t="s">
        <v>33</v>
      </c>
      <c r="J7444" t="s">
        <v>75</v>
      </c>
      <c r="K7444">
        <v>1</v>
      </c>
      <c r="L7444">
        <v>49319.199999999997</v>
      </c>
    </row>
    <row r="7445" spans="1:12" x14ac:dyDescent="0.2">
      <c r="A7445">
        <v>2017</v>
      </c>
      <c r="B7445">
        <v>213</v>
      </c>
      <c r="C7445" s="1" t="s">
        <v>406</v>
      </c>
      <c r="D7445" t="s">
        <v>546</v>
      </c>
      <c r="E7445" t="s">
        <v>146</v>
      </c>
      <c r="F7445">
        <v>530217288</v>
      </c>
      <c r="G7445" t="s">
        <v>3713</v>
      </c>
      <c r="H7445" t="s">
        <v>16</v>
      </c>
      <c r="I7445" t="s">
        <v>33</v>
      </c>
      <c r="J7445" t="s">
        <v>34</v>
      </c>
      <c r="K7445">
        <v>1</v>
      </c>
      <c r="L7445">
        <v>36740</v>
      </c>
    </row>
    <row r="7446" spans="1:12" x14ac:dyDescent="0.2">
      <c r="A7446">
        <v>2018</v>
      </c>
      <c r="B7446">
        <v>213</v>
      </c>
      <c r="C7446" s="1" t="s">
        <v>406</v>
      </c>
      <c r="D7446" t="s">
        <v>546</v>
      </c>
      <c r="E7446" t="s">
        <v>146</v>
      </c>
      <c r="F7446">
        <v>530217288</v>
      </c>
      <c r="G7446" t="s">
        <v>3713</v>
      </c>
      <c r="H7446" t="s">
        <v>16</v>
      </c>
      <c r="I7446" t="s">
        <v>33</v>
      </c>
      <c r="J7446" t="s">
        <v>34</v>
      </c>
      <c r="K7446">
        <v>9</v>
      </c>
      <c r="L7446">
        <v>276311.27</v>
      </c>
    </row>
    <row r="7447" spans="1:12" x14ac:dyDescent="0.2">
      <c r="A7447">
        <v>2019</v>
      </c>
      <c r="B7447">
        <v>213</v>
      </c>
      <c r="C7447" s="1" t="s">
        <v>406</v>
      </c>
      <c r="D7447" t="s">
        <v>546</v>
      </c>
      <c r="E7447" t="s">
        <v>146</v>
      </c>
      <c r="F7447">
        <v>530217288</v>
      </c>
      <c r="G7447" t="s">
        <v>3713</v>
      </c>
      <c r="H7447" t="s">
        <v>16</v>
      </c>
      <c r="I7447" t="s">
        <v>33</v>
      </c>
      <c r="J7447" t="s">
        <v>34</v>
      </c>
      <c r="K7447">
        <v>2</v>
      </c>
      <c r="L7447">
        <v>48044.4</v>
      </c>
    </row>
    <row r="7448" spans="1:12" x14ac:dyDescent="0.2">
      <c r="A7448">
        <v>2018</v>
      </c>
      <c r="B7448">
        <v>111</v>
      </c>
      <c r="C7448" s="1" t="s">
        <v>29</v>
      </c>
      <c r="D7448" t="s">
        <v>30</v>
      </c>
      <c r="E7448" t="s">
        <v>31</v>
      </c>
      <c r="F7448">
        <v>530219029</v>
      </c>
      <c r="G7448" t="s">
        <v>3714</v>
      </c>
      <c r="H7448" t="s">
        <v>16</v>
      </c>
      <c r="I7448" t="s">
        <v>17</v>
      </c>
      <c r="J7448" t="s">
        <v>61</v>
      </c>
      <c r="K7448">
        <v>2</v>
      </c>
      <c r="L7448">
        <v>36234.800000000003</v>
      </c>
    </row>
    <row r="7449" spans="1:12" x14ac:dyDescent="0.2">
      <c r="A7449">
        <v>2019</v>
      </c>
      <c r="B7449">
        <v>111</v>
      </c>
      <c r="C7449" s="1" t="s">
        <v>29</v>
      </c>
      <c r="D7449" t="s">
        <v>30</v>
      </c>
      <c r="E7449" t="s">
        <v>31</v>
      </c>
      <c r="F7449">
        <v>530219029</v>
      </c>
      <c r="G7449" t="s">
        <v>3714</v>
      </c>
      <c r="H7449" t="s">
        <v>16</v>
      </c>
      <c r="I7449" t="s">
        <v>17</v>
      </c>
      <c r="J7449" t="s">
        <v>61</v>
      </c>
      <c r="K7449">
        <v>4</v>
      </c>
      <c r="L7449">
        <v>72469.600000000006</v>
      </c>
    </row>
    <row r="7450" spans="1:12" x14ac:dyDescent="0.2">
      <c r="A7450">
        <v>2017</v>
      </c>
      <c r="B7450">
        <v>111</v>
      </c>
      <c r="C7450" s="1" t="s">
        <v>406</v>
      </c>
      <c r="D7450" t="s">
        <v>407</v>
      </c>
      <c r="E7450" t="s">
        <v>560</v>
      </c>
      <c r="F7450">
        <v>530219103</v>
      </c>
      <c r="G7450" t="s">
        <v>3715</v>
      </c>
      <c r="H7450" t="s">
        <v>16</v>
      </c>
      <c r="I7450" t="s">
        <v>17</v>
      </c>
      <c r="J7450" t="s">
        <v>61</v>
      </c>
      <c r="K7450">
        <v>2</v>
      </c>
      <c r="L7450">
        <v>222893.06</v>
      </c>
    </row>
    <row r="7451" spans="1:12" x14ac:dyDescent="0.2">
      <c r="A7451">
        <v>2016</v>
      </c>
      <c r="B7451">
        <v>111</v>
      </c>
      <c r="C7451" s="1" t="s">
        <v>39</v>
      </c>
      <c r="D7451" t="s">
        <v>40</v>
      </c>
      <c r="E7451" t="s">
        <v>95</v>
      </c>
      <c r="F7451">
        <v>530220203</v>
      </c>
      <c r="G7451" t="s">
        <v>3716</v>
      </c>
      <c r="H7451" t="s">
        <v>16</v>
      </c>
      <c r="I7451" t="s">
        <v>37</v>
      </c>
      <c r="J7451" t="s">
        <v>325</v>
      </c>
      <c r="K7451">
        <v>4</v>
      </c>
      <c r="L7451">
        <v>121228</v>
      </c>
    </row>
    <row r="7452" spans="1:12" x14ac:dyDescent="0.2">
      <c r="A7452">
        <v>2016</v>
      </c>
      <c r="B7452">
        <v>111</v>
      </c>
      <c r="C7452" s="1" t="s">
        <v>39</v>
      </c>
      <c r="D7452" t="s">
        <v>40</v>
      </c>
      <c r="E7452" t="s">
        <v>95</v>
      </c>
      <c r="F7452">
        <v>530220203</v>
      </c>
      <c r="G7452" t="s">
        <v>3716</v>
      </c>
      <c r="H7452" t="s">
        <v>19</v>
      </c>
      <c r="I7452" t="s">
        <v>37</v>
      </c>
      <c r="J7452" t="s">
        <v>325</v>
      </c>
      <c r="K7452">
        <v>0</v>
      </c>
      <c r="L7452">
        <v>0</v>
      </c>
    </row>
    <row r="7453" spans="1:12" x14ac:dyDescent="0.2">
      <c r="A7453">
        <v>2017</v>
      </c>
      <c r="B7453">
        <v>111</v>
      </c>
      <c r="C7453" s="1" t="s">
        <v>39</v>
      </c>
      <c r="D7453" t="s">
        <v>40</v>
      </c>
      <c r="E7453" t="s">
        <v>95</v>
      </c>
      <c r="F7453">
        <v>530220203</v>
      </c>
      <c r="G7453" t="s">
        <v>3716</v>
      </c>
      <c r="H7453" t="s">
        <v>16</v>
      </c>
      <c r="I7453" t="s">
        <v>37</v>
      </c>
      <c r="J7453" t="s">
        <v>325</v>
      </c>
      <c r="K7453">
        <v>4</v>
      </c>
      <c r="L7453">
        <v>120022.2</v>
      </c>
    </row>
    <row r="7454" spans="1:12" x14ac:dyDescent="0.2">
      <c r="A7454">
        <v>2018</v>
      </c>
      <c r="B7454">
        <v>111</v>
      </c>
      <c r="C7454" s="1" t="s">
        <v>39</v>
      </c>
      <c r="D7454" t="s">
        <v>40</v>
      </c>
      <c r="E7454" t="s">
        <v>95</v>
      </c>
      <c r="F7454">
        <v>530220203</v>
      </c>
      <c r="G7454" t="s">
        <v>3716</v>
      </c>
      <c r="H7454" t="s">
        <v>16</v>
      </c>
      <c r="I7454" t="s">
        <v>37</v>
      </c>
      <c r="J7454" t="s">
        <v>325</v>
      </c>
      <c r="K7454">
        <v>4</v>
      </c>
      <c r="L7454">
        <v>106080.63</v>
      </c>
    </row>
    <row r="7455" spans="1:12" x14ac:dyDescent="0.2">
      <c r="A7455">
        <v>2019</v>
      </c>
      <c r="B7455">
        <v>111</v>
      </c>
      <c r="C7455" s="1" t="s">
        <v>197</v>
      </c>
      <c r="D7455" t="s">
        <v>87</v>
      </c>
      <c r="E7455" t="s">
        <v>95</v>
      </c>
      <c r="F7455">
        <v>530221198</v>
      </c>
      <c r="G7455" t="s">
        <v>3717</v>
      </c>
      <c r="H7455" t="s">
        <v>16</v>
      </c>
      <c r="I7455" t="s">
        <v>37</v>
      </c>
      <c r="J7455" t="s">
        <v>325</v>
      </c>
      <c r="K7455">
        <v>8.4</v>
      </c>
      <c r="L7455">
        <v>240507.84</v>
      </c>
    </row>
    <row r="7456" spans="1:12" x14ac:dyDescent="0.2">
      <c r="A7456">
        <v>2019</v>
      </c>
      <c r="B7456">
        <v>211</v>
      </c>
      <c r="C7456" s="1" t="s">
        <v>406</v>
      </c>
      <c r="D7456" t="s">
        <v>516</v>
      </c>
      <c r="E7456" t="s">
        <v>1071</v>
      </c>
      <c r="F7456">
        <v>530221209</v>
      </c>
      <c r="G7456" t="s">
        <v>1714</v>
      </c>
      <c r="H7456" t="s">
        <v>16</v>
      </c>
      <c r="I7456" t="s">
        <v>17</v>
      </c>
      <c r="J7456" t="s">
        <v>24</v>
      </c>
      <c r="K7456">
        <v>5</v>
      </c>
      <c r="L7456">
        <v>600000</v>
      </c>
    </row>
    <row r="7457" spans="1:12" x14ac:dyDescent="0.2">
      <c r="A7457">
        <v>2019</v>
      </c>
      <c r="B7457">
        <v>211</v>
      </c>
      <c r="C7457" s="1" t="s">
        <v>406</v>
      </c>
      <c r="D7457" t="s">
        <v>516</v>
      </c>
      <c r="E7457" t="s">
        <v>905</v>
      </c>
      <c r="F7457">
        <v>530221209</v>
      </c>
      <c r="G7457" t="s">
        <v>1714</v>
      </c>
      <c r="H7457" t="s">
        <v>16</v>
      </c>
      <c r="I7457" t="s">
        <v>17</v>
      </c>
      <c r="J7457" t="s">
        <v>24</v>
      </c>
      <c r="K7457">
        <v>3</v>
      </c>
      <c r="L7457">
        <v>9900.0499999999993</v>
      </c>
    </row>
    <row r="7458" spans="1:12" x14ac:dyDescent="0.2">
      <c r="A7458">
        <v>2016</v>
      </c>
      <c r="B7458">
        <v>111</v>
      </c>
      <c r="C7458" s="1" t="s">
        <v>29</v>
      </c>
      <c r="D7458" t="s">
        <v>30</v>
      </c>
      <c r="E7458" t="s">
        <v>31</v>
      </c>
      <c r="F7458">
        <v>530302099</v>
      </c>
      <c r="G7458" t="s">
        <v>3718</v>
      </c>
      <c r="H7458" t="s">
        <v>16</v>
      </c>
      <c r="I7458" t="s">
        <v>17</v>
      </c>
      <c r="J7458" t="s">
        <v>24</v>
      </c>
      <c r="K7458">
        <v>1</v>
      </c>
      <c r="L7458">
        <v>22829.13</v>
      </c>
    </row>
    <row r="7459" spans="1:12" x14ac:dyDescent="0.2">
      <c r="A7459">
        <v>2017</v>
      </c>
      <c r="B7459">
        <v>205</v>
      </c>
      <c r="C7459" s="1" t="s">
        <v>29</v>
      </c>
      <c r="D7459" t="s">
        <v>30</v>
      </c>
      <c r="E7459" t="s">
        <v>31</v>
      </c>
      <c r="F7459">
        <v>530305088</v>
      </c>
      <c r="G7459" t="s">
        <v>3719</v>
      </c>
      <c r="H7459" t="s">
        <v>16</v>
      </c>
      <c r="I7459" t="s">
        <v>17</v>
      </c>
      <c r="J7459" t="s">
        <v>61</v>
      </c>
      <c r="K7459">
        <v>2</v>
      </c>
      <c r="L7459">
        <v>42933.2</v>
      </c>
    </row>
    <row r="7460" spans="1:12" x14ac:dyDescent="0.2">
      <c r="A7460">
        <v>2019</v>
      </c>
      <c r="B7460">
        <v>205</v>
      </c>
      <c r="C7460" s="1" t="s">
        <v>29</v>
      </c>
      <c r="D7460" t="s">
        <v>30</v>
      </c>
      <c r="E7460" t="s">
        <v>31</v>
      </c>
      <c r="F7460">
        <v>530305088</v>
      </c>
      <c r="G7460" t="s">
        <v>3719</v>
      </c>
      <c r="H7460" t="s">
        <v>16</v>
      </c>
      <c r="I7460" t="s">
        <v>17</v>
      </c>
      <c r="J7460" t="s">
        <v>61</v>
      </c>
      <c r="K7460">
        <v>1</v>
      </c>
      <c r="L7460">
        <v>18117.400000000001</v>
      </c>
    </row>
    <row r="7461" spans="1:12" x14ac:dyDescent="0.2">
      <c r="A7461">
        <v>2017</v>
      </c>
      <c r="B7461">
        <v>205</v>
      </c>
      <c r="C7461" s="1" t="s">
        <v>53</v>
      </c>
      <c r="D7461" t="s">
        <v>447</v>
      </c>
      <c r="E7461" t="s">
        <v>634</v>
      </c>
      <c r="F7461">
        <v>530321292</v>
      </c>
      <c r="G7461" t="s">
        <v>3720</v>
      </c>
      <c r="H7461" t="s">
        <v>16</v>
      </c>
      <c r="I7461" t="s">
        <v>17</v>
      </c>
      <c r="J7461" t="s">
        <v>18</v>
      </c>
      <c r="K7461">
        <v>3</v>
      </c>
      <c r="L7461">
        <v>43563.81</v>
      </c>
    </row>
    <row r="7462" spans="1:12" x14ac:dyDescent="0.2">
      <c r="A7462">
        <v>2017</v>
      </c>
      <c r="B7462">
        <v>205</v>
      </c>
      <c r="C7462" s="1" t="s">
        <v>78</v>
      </c>
      <c r="D7462" t="s">
        <v>79</v>
      </c>
      <c r="E7462" t="s">
        <v>470</v>
      </c>
      <c r="F7462">
        <v>530404326</v>
      </c>
      <c r="G7462" t="s">
        <v>3721</v>
      </c>
      <c r="H7462" t="s">
        <v>16</v>
      </c>
      <c r="I7462" t="s">
        <v>33</v>
      </c>
      <c r="J7462" t="s">
        <v>34</v>
      </c>
      <c r="K7462">
        <v>6</v>
      </c>
      <c r="L7462">
        <v>65775.87</v>
      </c>
    </row>
    <row r="7463" spans="1:12" x14ac:dyDescent="0.2">
      <c r="A7463">
        <v>2019</v>
      </c>
      <c r="B7463">
        <v>111</v>
      </c>
      <c r="C7463" s="1" t="s">
        <v>53</v>
      </c>
      <c r="D7463" t="s">
        <v>447</v>
      </c>
      <c r="E7463" t="s">
        <v>479</v>
      </c>
      <c r="F7463">
        <v>530413004</v>
      </c>
      <c r="G7463" t="s">
        <v>3722</v>
      </c>
      <c r="H7463" t="s">
        <v>16</v>
      </c>
      <c r="I7463" t="s">
        <v>33</v>
      </c>
      <c r="J7463" t="s">
        <v>75</v>
      </c>
      <c r="K7463">
        <v>22.67</v>
      </c>
      <c r="L7463">
        <v>482439.29</v>
      </c>
    </row>
    <row r="7464" spans="1:12" x14ac:dyDescent="0.2">
      <c r="A7464">
        <v>2018</v>
      </c>
      <c r="B7464">
        <v>111</v>
      </c>
      <c r="C7464" s="1" t="s">
        <v>57</v>
      </c>
      <c r="D7464" t="s">
        <v>58</v>
      </c>
      <c r="E7464" t="s">
        <v>3474</v>
      </c>
      <c r="F7464">
        <v>530413036</v>
      </c>
      <c r="G7464" t="s">
        <v>3723</v>
      </c>
      <c r="H7464" t="s">
        <v>16</v>
      </c>
      <c r="I7464" t="s">
        <v>152</v>
      </c>
      <c r="J7464" t="s">
        <v>506</v>
      </c>
      <c r="K7464">
        <v>12</v>
      </c>
      <c r="L7464">
        <v>218789.7</v>
      </c>
    </row>
    <row r="7465" spans="1:12" x14ac:dyDescent="0.2">
      <c r="A7465">
        <v>2016</v>
      </c>
      <c r="B7465">
        <v>111</v>
      </c>
      <c r="C7465" s="1" t="s">
        <v>57</v>
      </c>
      <c r="D7465" t="s">
        <v>58</v>
      </c>
      <c r="E7465" t="s">
        <v>3259</v>
      </c>
      <c r="F7465">
        <v>530413036</v>
      </c>
      <c r="G7465" t="s">
        <v>3723</v>
      </c>
      <c r="H7465" t="s">
        <v>16</v>
      </c>
      <c r="I7465" t="s">
        <v>152</v>
      </c>
      <c r="J7465" t="s">
        <v>506</v>
      </c>
      <c r="K7465">
        <v>12</v>
      </c>
      <c r="L7465">
        <v>214436.88</v>
      </c>
    </row>
    <row r="7466" spans="1:12" x14ac:dyDescent="0.2">
      <c r="A7466">
        <v>2019</v>
      </c>
      <c r="B7466">
        <v>111</v>
      </c>
      <c r="C7466" s="1" t="s">
        <v>57</v>
      </c>
      <c r="D7466" t="s">
        <v>58</v>
      </c>
      <c r="E7466" t="s">
        <v>3474</v>
      </c>
      <c r="F7466">
        <v>530413036</v>
      </c>
      <c r="G7466" t="s">
        <v>3723</v>
      </c>
      <c r="H7466" t="s">
        <v>16</v>
      </c>
      <c r="I7466" t="s">
        <v>152</v>
      </c>
      <c r="J7466" t="s">
        <v>506</v>
      </c>
      <c r="K7466">
        <v>9</v>
      </c>
      <c r="L7466">
        <v>162547.35</v>
      </c>
    </row>
    <row r="7467" spans="1:12" x14ac:dyDescent="0.2">
      <c r="A7467">
        <v>2017</v>
      </c>
      <c r="B7467">
        <v>111</v>
      </c>
      <c r="C7467" s="1" t="s">
        <v>57</v>
      </c>
      <c r="D7467" t="s">
        <v>58</v>
      </c>
      <c r="E7467" t="s">
        <v>3259</v>
      </c>
      <c r="F7467">
        <v>530413036</v>
      </c>
      <c r="G7467" t="s">
        <v>3723</v>
      </c>
      <c r="H7467" t="s">
        <v>16</v>
      </c>
      <c r="I7467" t="s">
        <v>152</v>
      </c>
      <c r="J7467" t="s">
        <v>506</v>
      </c>
      <c r="K7467">
        <v>12</v>
      </c>
      <c r="L7467">
        <v>214435.38</v>
      </c>
    </row>
    <row r="7468" spans="1:12" x14ac:dyDescent="0.2">
      <c r="A7468">
        <v>2017</v>
      </c>
      <c r="B7468">
        <v>111</v>
      </c>
      <c r="C7468" s="1" t="s">
        <v>44</v>
      </c>
      <c r="D7468" t="s">
        <v>45</v>
      </c>
      <c r="E7468" t="s">
        <v>41</v>
      </c>
      <c r="F7468">
        <v>530415086</v>
      </c>
      <c r="G7468" t="s">
        <v>3724</v>
      </c>
      <c r="H7468" t="s">
        <v>16</v>
      </c>
      <c r="I7468" t="s">
        <v>17</v>
      </c>
      <c r="J7468" t="s">
        <v>61</v>
      </c>
      <c r="K7468">
        <v>14</v>
      </c>
      <c r="L7468">
        <v>264085.52</v>
      </c>
    </row>
    <row r="7469" spans="1:12" x14ac:dyDescent="0.2">
      <c r="A7469">
        <v>2019</v>
      </c>
      <c r="B7469">
        <v>111</v>
      </c>
      <c r="C7469" s="1" t="s">
        <v>44</v>
      </c>
      <c r="D7469" t="s">
        <v>45</v>
      </c>
      <c r="E7469" t="s">
        <v>41</v>
      </c>
      <c r="F7469">
        <v>530415086</v>
      </c>
      <c r="G7469" t="s">
        <v>3724</v>
      </c>
      <c r="H7469" t="s">
        <v>16</v>
      </c>
      <c r="I7469" t="s">
        <v>17</v>
      </c>
      <c r="J7469" t="s">
        <v>61</v>
      </c>
      <c r="K7469">
        <v>9</v>
      </c>
      <c r="L7469">
        <v>123103.14</v>
      </c>
    </row>
    <row r="7470" spans="1:12" x14ac:dyDescent="0.2">
      <c r="A7470">
        <v>2016</v>
      </c>
      <c r="B7470">
        <v>111</v>
      </c>
      <c r="C7470" s="1" t="s">
        <v>44</v>
      </c>
      <c r="D7470" t="s">
        <v>45</v>
      </c>
      <c r="E7470" t="s">
        <v>41</v>
      </c>
      <c r="F7470">
        <v>530415086</v>
      </c>
      <c r="G7470" t="s">
        <v>3724</v>
      </c>
      <c r="H7470" t="s">
        <v>16</v>
      </c>
      <c r="I7470" t="s">
        <v>17</v>
      </c>
      <c r="J7470" t="s">
        <v>61</v>
      </c>
      <c r="K7470">
        <v>12</v>
      </c>
      <c r="L7470">
        <v>257825.76</v>
      </c>
    </row>
    <row r="7471" spans="1:12" x14ac:dyDescent="0.2">
      <c r="A7471">
        <v>2018</v>
      </c>
      <c r="B7471">
        <v>111</v>
      </c>
      <c r="C7471" s="1" t="s">
        <v>44</v>
      </c>
      <c r="D7471" t="s">
        <v>45</v>
      </c>
      <c r="E7471" t="s">
        <v>41</v>
      </c>
      <c r="F7471">
        <v>530415086</v>
      </c>
      <c r="G7471" t="s">
        <v>3724</v>
      </c>
      <c r="H7471" t="s">
        <v>16</v>
      </c>
      <c r="I7471" t="s">
        <v>17</v>
      </c>
      <c r="J7471" t="s">
        <v>61</v>
      </c>
      <c r="K7471">
        <v>12</v>
      </c>
      <c r="L7471">
        <v>218856</v>
      </c>
    </row>
    <row r="7472" spans="1:12" x14ac:dyDescent="0.2">
      <c r="A7472">
        <v>2016</v>
      </c>
      <c r="B7472">
        <v>111</v>
      </c>
      <c r="C7472" s="1" t="s">
        <v>29</v>
      </c>
      <c r="D7472" t="s">
        <v>30</v>
      </c>
      <c r="E7472" t="s">
        <v>31</v>
      </c>
      <c r="F7472">
        <v>530416336</v>
      </c>
      <c r="G7472" t="s">
        <v>3725</v>
      </c>
      <c r="H7472" t="s">
        <v>16</v>
      </c>
      <c r="I7472" t="s">
        <v>17</v>
      </c>
      <c r="J7472" t="s">
        <v>61</v>
      </c>
      <c r="K7472">
        <v>3</v>
      </c>
      <c r="L7472">
        <v>68487.39</v>
      </c>
    </row>
    <row r="7473" spans="1:12" x14ac:dyDescent="0.2">
      <c r="A7473">
        <v>2019</v>
      </c>
      <c r="B7473">
        <v>205</v>
      </c>
      <c r="C7473" s="1" t="s">
        <v>197</v>
      </c>
      <c r="D7473" t="s">
        <v>87</v>
      </c>
      <c r="E7473" t="s">
        <v>95</v>
      </c>
      <c r="F7473">
        <v>530419110</v>
      </c>
      <c r="G7473" t="s">
        <v>3726</v>
      </c>
      <c r="H7473" t="s">
        <v>16</v>
      </c>
      <c r="I7473" t="s">
        <v>17</v>
      </c>
      <c r="J7473" t="s">
        <v>61</v>
      </c>
      <c r="K7473">
        <v>8.25</v>
      </c>
      <c r="L7473">
        <v>134717</v>
      </c>
    </row>
    <row r="7474" spans="1:12" x14ac:dyDescent="0.2">
      <c r="A7474">
        <v>2019</v>
      </c>
      <c r="B7474">
        <v>205</v>
      </c>
      <c r="C7474" s="1" t="s">
        <v>197</v>
      </c>
      <c r="D7474" t="s">
        <v>87</v>
      </c>
      <c r="E7474" t="s">
        <v>2386</v>
      </c>
      <c r="F7474">
        <v>530419110</v>
      </c>
      <c r="G7474" t="s">
        <v>3726</v>
      </c>
      <c r="H7474" t="s">
        <v>16</v>
      </c>
      <c r="I7474" t="s">
        <v>17</v>
      </c>
      <c r="J7474" t="s">
        <v>61</v>
      </c>
      <c r="K7474">
        <v>12</v>
      </c>
      <c r="L7474">
        <v>591672</v>
      </c>
    </row>
    <row r="7475" spans="1:12" x14ac:dyDescent="0.2">
      <c r="A7475">
        <v>2019</v>
      </c>
      <c r="B7475">
        <v>205</v>
      </c>
      <c r="C7475" s="1" t="s">
        <v>197</v>
      </c>
      <c r="D7475" t="s">
        <v>87</v>
      </c>
      <c r="E7475" t="s">
        <v>999</v>
      </c>
      <c r="F7475">
        <v>530419110</v>
      </c>
      <c r="G7475" t="s">
        <v>3726</v>
      </c>
      <c r="H7475" t="s">
        <v>16</v>
      </c>
      <c r="I7475" t="s">
        <v>17</v>
      </c>
      <c r="J7475" t="s">
        <v>61</v>
      </c>
      <c r="K7475">
        <v>2.75</v>
      </c>
      <c r="L7475">
        <v>19238.330000000002</v>
      </c>
    </row>
    <row r="7476" spans="1:12" x14ac:dyDescent="0.2">
      <c r="A7476">
        <v>2017</v>
      </c>
      <c r="B7476">
        <v>207</v>
      </c>
      <c r="C7476" s="1" t="s">
        <v>53</v>
      </c>
      <c r="D7476" t="s">
        <v>447</v>
      </c>
      <c r="E7476" t="s">
        <v>634</v>
      </c>
      <c r="F7476">
        <v>530423031</v>
      </c>
      <c r="G7476" t="s">
        <v>3727</v>
      </c>
      <c r="H7476" t="s">
        <v>16</v>
      </c>
      <c r="I7476" t="s">
        <v>17</v>
      </c>
      <c r="J7476" t="s">
        <v>18</v>
      </c>
      <c r="K7476">
        <v>0.95</v>
      </c>
      <c r="L7476">
        <v>7148.53</v>
      </c>
    </row>
    <row r="7477" spans="1:12" x14ac:dyDescent="0.2">
      <c r="A7477">
        <v>2018</v>
      </c>
      <c r="B7477">
        <v>111</v>
      </c>
      <c r="C7477" s="1" t="s">
        <v>53</v>
      </c>
      <c r="D7477" t="s">
        <v>447</v>
      </c>
      <c r="E7477" t="s">
        <v>634</v>
      </c>
      <c r="F7477">
        <v>530426064</v>
      </c>
      <c r="G7477" t="s">
        <v>3728</v>
      </c>
      <c r="H7477" t="s">
        <v>16</v>
      </c>
      <c r="I7477" t="s">
        <v>17</v>
      </c>
      <c r="J7477" t="s">
        <v>18</v>
      </c>
      <c r="K7477">
        <v>8.4600000000000009</v>
      </c>
      <c r="L7477">
        <v>6667.96</v>
      </c>
    </row>
    <row r="7478" spans="1:12" x14ac:dyDescent="0.2">
      <c r="A7478">
        <v>2017</v>
      </c>
      <c r="B7478">
        <v>111</v>
      </c>
      <c r="C7478" s="1" t="s">
        <v>197</v>
      </c>
      <c r="D7478" t="s">
        <v>87</v>
      </c>
      <c r="E7478" t="s">
        <v>95</v>
      </c>
      <c r="F7478">
        <v>530429121</v>
      </c>
      <c r="G7478" t="s">
        <v>3729</v>
      </c>
      <c r="H7478" t="s">
        <v>16</v>
      </c>
      <c r="I7478" t="s">
        <v>17</v>
      </c>
      <c r="J7478" t="s">
        <v>18</v>
      </c>
      <c r="K7478">
        <v>5.25</v>
      </c>
      <c r="L7478">
        <v>133556.39000000001</v>
      </c>
    </row>
    <row r="7479" spans="1:12" x14ac:dyDescent="0.2">
      <c r="A7479">
        <v>2018</v>
      </c>
      <c r="B7479">
        <v>111</v>
      </c>
      <c r="C7479" s="1" t="s">
        <v>197</v>
      </c>
      <c r="D7479" t="s">
        <v>87</v>
      </c>
      <c r="E7479" t="s">
        <v>95</v>
      </c>
      <c r="F7479">
        <v>530429121</v>
      </c>
      <c r="G7479" t="s">
        <v>3729</v>
      </c>
      <c r="H7479" t="s">
        <v>16</v>
      </c>
      <c r="I7479" t="s">
        <v>17</v>
      </c>
      <c r="J7479" t="s">
        <v>18</v>
      </c>
      <c r="K7479">
        <v>6</v>
      </c>
      <c r="L7479">
        <v>178160.36</v>
      </c>
    </row>
    <row r="7480" spans="1:12" x14ac:dyDescent="0.2">
      <c r="A7480">
        <v>2018</v>
      </c>
      <c r="B7480">
        <v>211</v>
      </c>
      <c r="C7480" s="1" t="s">
        <v>44</v>
      </c>
      <c r="D7480" t="s">
        <v>45</v>
      </c>
      <c r="E7480" t="s">
        <v>2254</v>
      </c>
      <c r="F7480">
        <v>530429167</v>
      </c>
      <c r="G7480" t="s">
        <v>3730</v>
      </c>
      <c r="H7480" t="s">
        <v>16</v>
      </c>
      <c r="I7480" t="s">
        <v>17</v>
      </c>
      <c r="J7480" t="s">
        <v>18</v>
      </c>
      <c r="K7480">
        <v>2</v>
      </c>
      <c r="L7480">
        <v>125780.64</v>
      </c>
    </row>
    <row r="7481" spans="1:12" x14ac:dyDescent="0.2">
      <c r="A7481">
        <v>2019</v>
      </c>
      <c r="B7481">
        <v>211</v>
      </c>
      <c r="C7481" s="1" t="s">
        <v>44</v>
      </c>
      <c r="D7481" t="s">
        <v>45</v>
      </c>
      <c r="E7481" t="s">
        <v>2254</v>
      </c>
      <c r="F7481">
        <v>530429167</v>
      </c>
      <c r="G7481" t="s">
        <v>3730</v>
      </c>
      <c r="H7481" t="s">
        <v>16</v>
      </c>
      <c r="I7481" t="s">
        <v>17</v>
      </c>
      <c r="J7481" t="s">
        <v>18</v>
      </c>
      <c r="K7481">
        <v>3</v>
      </c>
      <c r="L7481">
        <v>185420.73</v>
      </c>
    </row>
    <row r="7482" spans="1:12" x14ac:dyDescent="0.2">
      <c r="A7482">
        <v>2019</v>
      </c>
      <c r="B7482">
        <v>207</v>
      </c>
      <c r="C7482" s="1" t="s">
        <v>197</v>
      </c>
      <c r="D7482" t="s">
        <v>87</v>
      </c>
      <c r="E7482" t="s">
        <v>95</v>
      </c>
      <c r="F7482">
        <v>530503008</v>
      </c>
      <c r="G7482" t="s">
        <v>3731</v>
      </c>
      <c r="H7482" t="s">
        <v>16</v>
      </c>
      <c r="I7482" t="s">
        <v>33</v>
      </c>
      <c r="J7482" t="s">
        <v>75</v>
      </c>
      <c r="K7482">
        <v>2.5</v>
      </c>
      <c r="L7482">
        <v>42058</v>
      </c>
    </row>
    <row r="7483" spans="1:12" x14ac:dyDescent="0.2">
      <c r="A7483">
        <v>2018</v>
      </c>
      <c r="B7483">
        <v>207</v>
      </c>
      <c r="C7483" s="1" t="s">
        <v>29</v>
      </c>
      <c r="D7483" t="s">
        <v>30</v>
      </c>
      <c r="E7483" t="s">
        <v>31</v>
      </c>
      <c r="F7483">
        <v>530503070</v>
      </c>
      <c r="G7483" t="s">
        <v>3732</v>
      </c>
      <c r="H7483" t="s">
        <v>16</v>
      </c>
      <c r="I7483" t="s">
        <v>17</v>
      </c>
      <c r="J7483" t="s">
        <v>18</v>
      </c>
      <c r="K7483">
        <v>5</v>
      </c>
      <c r="L7483">
        <v>90586.96</v>
      </c>
    </row>
    <row r="7484" spans="1:12" x14ac:dyDescent="0.2">
      <c r="A7484">
        <v>2019</v>
      </c>
      <c r="B7484">
        <v>207</v>
      </c>
      <c r="C7484" s="1" t="s">
        <v>29</v>
      </c>
      <c r="D7484" t="s">
        <v>30</v>
      </c>
      <c r="E7484" t="s">
        <v>31</v>
      </c>
      <c r="F7484">
        <v>530503070</v>
      </c>
      <c r="G7484" t="s">
        <v>3732</v>
      </c>
      <c r="H7484" t="s">
        <v>16</v>
      </c>
      <c r="I7484" t="s">
        <v>17</v>
      </c>
      <c r="J7484" t="s">
        <v>18</v>
      </c>
      <c r="K7484">
        <v>3</v>
      </c>
      <c r="L7484">
        <v>54352.2</v>
      </c>
    </row>
    <row r="7485" spans="1:12" x14ac:dyDescent="0.2">
      <c r="A7485">
        <v>2016</v>
      </c>
      <c r="B7485">
        <v>207</v>
      </c>
      <c r="C7485" s="1" t="s">
        <v>29</v>
      </c>
      <c r="D7485" t="s">
        <v>30</v>
      </c>
      <c r="E7485" t="s">
        <v>31</v>
      </c>
      <c r="F7485">
        <v>530503070</v>
      </c>
      <c r="G7485" t="s">
        <v>3732</v>
      </c>
      <c r="H7485" t="s">
        <v>16</v>
      </c>
      <c r="I7485" t="s">
        <v>17</v>
      </c>
      <c r="J7485" t="s">
        <v>18</v>
      </c>
      <c r="K7485">
        <v>1</v>
      </c>
      <c r="L7485">
        <v>21783.84</v>
      </c>
    </row>
    <row r="7486" spans="1:12" x14ac:dyDescent="0.2">
      <c r="A7486">
        <v>2017</v>
      </c>
      <c r="B7486">
        <v>207</v>
      </c>
      <c r="C7486" s="1" t="s">
        <v>29</v>
      </c>
      <c r="D7486" t="s">
        <v>30</v>
      </c>
      <c r="E7486" t="s">
        <v>31</v>
      </c>
      <c r="F7486">
        <v>530503070</v>
      </c>
      <c r="G7486" t="s">
        <v>3732</v>
      </c>
      <c r="H7486" t="s">
        <v>16</v>
      </c>
      <c r="I7486" t="s">
        <v>17</v>
      </c>
      <c r="J7486" t="s">
        <v>18</v>
      </c>
      <c r="K7486">
        <v>4</v>
      </c>
      <c r="L7486">
        <v>85866.559999999998</v>
      </c>
    </row>
    <row r="7487" spans="1:12" x14ac:dyDescent="0.2">
      <c r="A7487">
        <v>2018</v>
      </c>
      <c r="B7487">
        <v>213</v>
      </c>
      <c r="C7487" s="1" t="s">
        <v>53</v>
      </c>
      <c r="D7487" t="s">
        <v>447</v>
      </c>
      <c r="E7487" t="s">
        <v>634</v>
      </c>
      <c r="F7487">
        <v>530507103</v>
      </c>
      <c r="G7487" t="s">
        <v>3733</v>
      </c>
      <c r="H7487" t="s">
        <v>16</v>
      </c>
      <c r="I7487" t="s">
        <v>17</v>
      </c>
      <c r="J7487" t="s">
        <v>24</v>
      </c>
      <c r="K7487">
        <v>2.73</v>
      </c>
      <c r="L7487">
        <v>3031.09</v>
      </c>
    </row>
    <row r="7488" spans="1:12" x14ac:dyDescent="0.2">
      <c r="A7488">
        <v>2017</v>
      </c>
      <c r="B7488">
        <v>111</v>
      </c>
      <c r="C7488" s="1" t="s">
        <v>197</v>
      </c>
      <c r="D7488" t="s">
        <v>87</v>
      </c>
      <c r="E7488" t="s">
        <v>221</v>
      </c>
      <c r="F7488">
        <v>530514210</v>
      </c>
      <c r="G7488" t="s">
        <v>3734</v>
      </c>
      <c r="H7488" t="s">
        <v>16</v>
      </c>
      <c r="I7488" t="s">
        <v>17</v>
      </c>
      <c r="J7488" t="s">
        <v>27</v>
      </c>
      <c r="K7488">
        <v>9.8800000000000008</v>
      </c>
      <c r="L7488">
        <v>35655.769999999997</v>
      </c>
    </row>
    <row r="7489" spans="1:12" x14ac:dyDescent="0.2">
      <c r="A7489">
        <v>2019</v>
      </c>
      <c r="B7489">
        <v>111</v>
      </c>
      <c r="C7489" s="1" t="s">
        <v>29</v>
      </c>
      <c r="D7489" t="s">
        <v>30</v>
      </c>
      <c r="E7489" t="s">
        <v>31</v>
      </c>
      <c r="F7489">
        <v>530527340</v>
      </c>
      <c r="G7489" t="s">
        <v>3735</v>
      </c>
      <c r="H7489" t="s">
        <v>16</v>
      </c>
      <c r="I7489" t="s">
        <v>17</v>
      </c>
      <c r="J7489" t="s">
        <v>61</v>
      </c>
      <c r="K7489">
        <v>1</v>
      </c>
      <c r="L7489">
        <v>18117.400000000001</v>
      </c>
    </row>
    <row r="7490" spans="1:12" x14ac:dyDescent="0.2">
      <c r="A7490">
        <v>2019</v>
      </c>
      <c r="B7490">
        <v>201</v>
      </c>
      <c r="C7490" s="1" t="s">
        <v>197</v>
      </c>
      <c r="D7490" t="s">
        <v>87</v>
      </c>
      <c r="E7490" t="s">
        <v>95</v>
      </c>
      <c r="F7490">
        <v>530603323</v>
      </c>
      <c r="G7490" t="s">
        <v>3736</v>
      </c>
      <c r="H7490" t="s">
        <v>16</v>
      </c>
      <c r="I7490" t="s">
        <v>17</v>
      </c>
      <c r="J7490" t="s">
        <v>24</v>
      </c>
      <c r="K7490">
        <v>7.5</v>
      </c>
      <c r="L7490">
        <v>245312.45</v>
      </c>
    </row>
    <row r="7491" spans="1:12" x14ac:dyDescent="0.2">
      <c r="A7491">
        <v>2016</v>
      </c>
      <c r="B7491">
        <v>205</v>
      </c>
      <c r="C7491" s="1" t="s">
        <v>406</v>
      </c>
      <c r="D7491" t="s">
        <v>437</v>
      </c>
      <c r="E7491" t="s">
        <v>440</v>
      </c>
      <c r="F7491">
        <v>530606056</v>
      </c>
      <c r="G7491" t="s">
        <v>3737</v>
      </c>
      <c r="H7491" t="s">
        <v>16</v>
      </c>
      <c r="I7491" t="s">
        <v>17</v>
      </c>
      <c r="J7491" t="s">
        <v>18</v>
      </c>
      <c r="K7491">
        <v>13</v>
      </c>
      <c r="L7491">
        <v>744223.85</v>
      </c>
    </row>
    <row r="7492" spans="1:12" x14ac:dyDescent="0.2">
      <c r="A7492">
        <v>2019</v>
      </c>
      <c r="B7492">
        <v>205</v>
      </c>
      <c r="C7492" s="1" t="s">
        <v>406</v>
      </c>
      <c r="D7492" t="s">
        <v>437</v>
      </c>
      <c r="E7492" t="s">
        <v>440</v>
      </c>
      <c r="F7492">
        <v>530606056</v>
      </c>
      <c r="G7492" t="s">
        <v>3737</v>
      </c>
      <c r="H7492" t="s">
        <v>16</v>
      </c>
      <c r="I7492" t="s">
        <v>17</v>
      </c>
      <c r="J7492" t="s">
        <v>18</v>
      </c>
      <c r="K7492">
        <v>9</v>
      </c>
      <c r="L7492">
        <v>385756.12</v>
      </c>
    </row>
    <row r="7493" spans="1:12" x14ac:dyDescent="0.2">
      <c r="A7493">
        <v>2018</v>
      </c>
      <c r="B7493">
        <v>205</v>
      </c>
      <c r="C7493" s="1" t="s">
        <v>406</v>
      </c>
      <c r="D7493" t="s">
        <v>437</v>
      </c>
      <c r="E7493" t="s">
        <v>440</v>
      </c>
      <c r="F7493">
        <v>530606056</v>
      </c>
      <c r="G7493" t="s">
        <v>3737</v>
      </c>
      <c r="H7493" t="s">
        <v>16</v>
      </c>
      <c r="I7493" t="s">
        <v>17</v>
      </c>
      <c r="J7493" t="s">
        <v>18</v>
      </c>
      <c r="K7493">
        <v>13</v>
      </c>
      <c r="L7493">
        <v>565412.12</v>
      </c>
    </row>
    <row r="7494" spans="1:12" x14ac:dyDescent="0.2">
      <c r="A7494">
        <v>2017</v>
      </c>
      <c r="B7494">
        <v>205</v>
      </c>
      <c r="C7494" s="1" t="s">
        <v>406</v>
      </c>
      <c r="D7494" t="s">
        <v>437</v>
      </c>
      <c r="E7494" t="s">
        <v>440</v>
      </c>
      <c r="F7494">
        <v>530606056</v>
      </c>
      <c r="G7494" t="s">
        <v>3737</v>
      </c>
      <c r="H7494" t="s">
        <v>16</v>
      </c>
      <c r="I7494" t="s">
        <v>17</v>
      </c>
      <c r="J7494" t="s">
        <v>18</v>
      </c>
      <c r="K7494">
        <v>13</v>
      </c>
      <c r="L7494">
        <v>581140.38</v>
      </c>
    </row>
    <row r="7495" spans="1:12" x14ac:dyDescent="0.2">
      <c r="A7495">
        <v>2016</v>
      </c>
      <c r="B7495">
        <v>111</v>
      </c>
      <c r="C7495" s="1" t="s">
        <v>406</v>
      </c>
      <c r="D7495" t="s">
        <v>516</v>
      </c>
      <c r="E7495" t="s">
        <v>1071</v>
      </c>
      <c r="F7495">
        <v>530608353</v>
      </c>
      <c r="G7495" t="s">
        <v>3738</v>
      </c>
      <c r="H7495" t="s">
        <v>16</v>
      </c>
      <c r="I7495" t="s">
        <v>17</v>
      </c>
      <c r="J7495" t="s">
        <v>61</v>
      </c>
      <c r="K7495">
        <v>5</v>
      </c>
      <c r="L7495">
        <v>964041.97</v>
      </c>
    </row>
    <row r="7496" spans="1:12" x14ac:dyDescent="0.2">
      <c r="A7496">
        <v>2018</v>
      </c>
      <c r="B7496">
        <v>111</v>
      </c>
      <c r="C7496" s="1" t="s">
        <v>406</v>
      </c>
      <c r="D7496" t="s">
        <v>516</v>
      </c>
      <c r="E7496" t="s">
        <v>1071</v>
      </c>
      <c r="F7496">
        <v>530608353</v>
      </c>
      <c r="G7496" t="s">
        <v>3738</v>
      </c>
      <c r="H7496" t="s">
        <v>16</v>
      </c>
      <c r="I7496" t="s">
        <v>17</v>
      </c>
      <c r="J7496" t="s">
        <v>61</v>
      </c>
      <c r="K7496">
        <v>4</v>
      </c>
      <c r="L7496">
        <v>674459.64</v>
      </c>
    </row>
    <row r="7497" spans="1:12" x14ac:dyDescent="0.2">
      <c r="A7497">
        <v>2017</v>
      </c>
      <c r="B7497">
        <v>111</v>
      </c>
      <c r="C7497" s="1" t="s">
        <v>406</v>
      </c>
      <c r="D7497" t="s">
        <v>516</v>
      </c>
      <c r="E7497" t="s">
        <v>1071</v>
      </c>
      <c r="F7497">
        <v>530608353</v>
      </c>
      <c r="G7497" t="s">
        <v>3738</v>
      </c>
      <c r="H7497" t="s">
        <v>16</v>
      </c>
      <c r="I7497" t="s">
        <v>17</v>
      </c>
      <c r="J7497" t="s">
        <v>61</v>
      </c>
      <c r="K7497">
        <v>11</v>
      </c>
      <c r="L7497">
        <v>1862351.66</v>
      </c>
    </row>
    <row r="7498" spans="1:12" x14ac:dyDescent="0.2">
      <c r="A7498">
        <v>2018</v>
      </c>
      <c r="B7498">
        <v>111</v>
      </c>
      <c r="C7498" s="1" t="s">
        <v>53</v>
      </c>
      <c r="D7498" t="s">
        <v>447</v>
      </c>
      <c r="E7498" t="s">
        <v>1095</v>
      </c>
      <c r="F7498">
        <v>530618032</v>
      </c>
      <c r="G7498" t="s">
        <v>3739</v>
      </c>
      <c r="H7498" t="s">
        <v>16</v>
      </c>
      <c r="I7498" t="s">
        <v>37</v>
      </c>
      <c r="J7498" t="s">
        <v>107</v>
      </c>
      <c r="K7498">
        <v>2</v>
      </c>
      <c r="L7498">
        <v>30384.6</v>
      </c>
    </row>
    <row r="7499" spans="1:12" x14ac:dyDescent="0.2">
      <c r="A7499">
        <v>2019</v>
      </c>
      <c r="B7499">
        <v>111</v>
      </c>
      <c r="C7499" s="1" t="s">
        <v>53</v>
      </c>
      <c r="D7499" t="s">
        <v>447</v>
      </c>
      <c r="E7499" t="s">
        <v>479</v>
      </c>
      <c r="F7499">
        <v>530618032</v>
      </c>
      <c r="G7499" t="s">
        <v>3739</v>
      </c>
      <c r="H7499" t="s">
        <v>16</v>
      </c>
      <c r="I7499" t="s">
        <v>37</v>
      </c>
      <c r="J7499" t="s">
        <v>107</v>
      </c>
      <c r="K7499">
        <v>8</v>
      </c>
      <c r="L7499">
        <v>149064.34</v>
      </c>
    </row>
    <row r="7500" spans="1:12" x14ac:dyDescent="0.2">
      <c r="A7500">
        <v>2018</v>
      </c>
      <c r="B7500">
        <v>111</v>
      </c>
      <c r="C7500" s="1" t="s">
        <v>53</v>
      </c>
      <c r="D7500" t="s">
        <v>447</v>
      </c>
      <c r="E7500" t="s">
        <v>479</v>
      </c>
      <c r="F7500">
        <v>530618032</v>
      </c>
      <c r="G7500" t="s">
        <v>3739</v>
      </c>
      <c r="H7500" t="s">
        <v>16</v>
      </c>
      <c r="I7500" t="s">
        <v>37</v>
      </c>
      <c r="J7500" t="s">
        <v>107</v>
      </c>
      <c r="K7500">
        <v>8.84</v>
      </c>
      <c r="L7500">
        <v>156432.46</v>
      </c>
    </row>
    <row r="7501" spans="1:12" x14ac:dyDescent="0.2">
      <c r="A7501">
        <v>2019</v>
      </c>
      <c r="B7501">
        <v>111</v>
      </c>
      <c r="C7501" s="1" t="s">
        <v>53</v>
      </c>
      <c r="D7501" t="s">
        <v>447</v>
      </c>
      <c r="E7501" t="s">
        <v>448</v>
      </c>
      <c r="F7501">
        <v>530618032</v>
      </c>
      <c r="G7501" t="s">
        <v>3739</v>
      </c>
      <c r="H7501" t="s">
        <v>16</v>
      </c>
      <c r="I7501" t="s">
        <v>37</v>
      </c>
      <c r="J7501" t="s">
        <v>107</v>
      </c>
      <c r="K7501">
        <v>3</v>
      </c>
      <c r="L7501">
        <v>146036</v>
      </c>
    </row>
    <row r="7502" spans="1:12" x14ac:dyDescent="0.2">
      <c r="A7502">
        <v>2018</v>
      </c>
      <c r="B7502">
        <v>111</v>
      </c>
      <c r="C7502" s="1" t="s">
        <v>53</v>
      </c>
      <c r="D7502" t="s">
        <v>447</v>
      </c>
      <c r="E7502" t="s">
        <v>634</v>
      </c>
      <c r="F7502">
        <v>530618032</v>
      </c>
      <c r="G7502" t="s">
        <v>3739</v>
      </c>
      <c r="H7502" t="s">
        <v>16</v>
      </c>
      <c r="I7502" t="s">
        <v>37</v>
      </c>
      <c r="J7502" t="s">
        <v>107</v>
      </c>
      <c r="K7502">
        <v>3</v>
      </c>
      <c r="L7502">
        <v>5877.39</v>
      </c>
    </row>
    <row r="7503" spans="1:12" x14ac:dyDescent="0.2">
      <c r="A7503">
        <v>2016</v>
      </c>
      <c r="B7503">
        <v>111</v>
      </c>
      <c r="C7503" s="1" t="s">
        <v>197</v>
      </c>
      <c r="D7503" t="s">
        <v>87</v>
      </c>
      <c r="E7503" t="s">
        <v>677</v>
      </c>
      <c r="F7503">
        <v>530618077</v>
      </c>
      <c r="G7503" t="s">
        <v>3740</v>
      </c>
      <c r="H7503" t="s">
        <v>16</v>
      </c>
      <c r="I7503" t="s">
        <v>17</v>
      </c>
      <c r="J7503" t="s">
        <v>24</v>
      </c>
      <c r="K7503">
        <v>3.58</v>
      </c>
      <c r="L7503">
        <v>87787.253200000006</v>
      </c>
    </row>
    <row r="7504" spans="1:12" x14ac:dyDescent="0.2">
      <c r="A7504">
        <v>2016</v>
      </c>
      <c r="B7504">
        <v>111</v>
      </c>
      <c r="C7504" s="1" t="s">
        <v>197</v>
      </c>
      <c r="D7504" t="s">
        <v>87</v>
      </c>
      <c r="E7504" t="s">
        <v>95</v>
      </c>
      <c r="F7504">
        <v>530618077</v>
      </c>
      <c r="G7504" t="s">
        <v>3740</v>
      </c>
      <c r="H7504" t="s">
        <v>16</v>
      </c>
      <c r="I7504" t="s">
        <v>17</v>
      </c>
      <c r="J7504" t="s">
        <v>24</v>
      </c>
      <c r="K7504">
        <v>16.5</v>
      </c>
      <c r="L7504">
        <v>318638.51</v>
      </c>
    </row>
    <row r="7505" spans="1:12" x14ac:dyDescent="0.2">
      <c r="A7505">
        <v>2017</v>
      </c>
      <c r="B7505">
        <v>111</v>
      </c>
      <c r="C7505" s="1" t="s">
        <v>29</v>
      </c>
      <c r="D7505" t="s">
        <v>30</v>
      </c>
      <c r="E7505" t="s">
        <v>31</v>
      </c>
      <c r="F7505">
        <v>530618349</v>
      </c>
      <c r="G7505" t="s">
        <v>3741</v>
      </c>
      <c r="H7505" t="s">
        <v>16</v>
      </c>
      <c r="I7505" t="s">
        <v>17</v>
      </c>
      <c r="J7505" t="s">
        <v>61</v>
      </c>
      <c r="K7505">
        <v>5</v>
      </c>
      <c r="L7505">
        <v>107786.61</v>
      </c>
    </row>
    <row r="7506" spans="1:12" x14ac:dyDescent="0.2">
      <c r="A7506">
        <v>2019</v>
      </c>
      <c r="B7506">
        <v>111</v>
      </c>
      <c r="C7506" s="1" t="s">
        <v>197</v>
      </c>
      <c r="D7506" t="s">
        <v>115</v>
      </c>
      <c r="E7506" t="s">
        <v>116</v>
      </c>
      <c r="F7506">
        <v>530627117</v>
      </c>
      <c r="G7506" t="s">
        <v>3742</v>
      </c>
      <c r="H7506" t="s">
        <v>16</v>
      </c>
      <c r="I7506" t="s">
        <v>33</v>
      </c>
      <c r="J7506" t="s">
        <v>71</v>
      </c>
      <c r="K7506">
        <v>7</v>
      </c>
      <c r="L7506">
        <v>125550.2</v>
      </c>
    </row>
    <row r="7507" spans="1:12" x14ac:dyDescent="0.2">
      <c r="A7507">
        <v>2017</v>
      </c>
      <c r="B7507">
        <v>111</v>
      </c>
      <c r="C7507" s="1" t="s">
        <v>406</v>
      </c>
      <c r="D7507" t="s">
        <v>407</v>
      </c>
      <c r="E7507" t="s">
        <v>926</v>
      </c>
      <c r="F7507">
        <v>530702161</v>
      </c>
      <c r="G7507" t="s">
        <v>3743</v>
      </c>
      <c r="H7507" t="s">
        <v>16</v>
      </c>
      <c r="I7507" t="s">
        <v>17</v>
      </c>
      <c r="J7507" t="s">
        <v>27</v>
      </c>
      <c r="K7507">
        <v>1.72</v>
      </c>
      <c r="L7507">
        <v>49341.64</v>
      </c>
    </row>
    <row r="7508" spans="1:12" x14ac:dyDescent="0.2">
      <c r="A7508">
        <v>2017</v>
      </c>
      <c r="B7508">
        <v>111</v>
      </c>
      <c r="C7508" s="1" t="s">
        <v>29</v>
      </c>
      <c r="D7508" t="s">
        <v>30</v>
      </c>
      <c r="E7508" t="s">
        <v>393</v>
      </c>
      <c r="F7508">
        <v>530706317</v>
      </c>
      <c r="G7508" t="s">
        <v>3744</v>
      </c>
      <c r="H7508" t="s">
        <v>16</v>
      </c>
      <c r="I7508" t="s">
        <v>17</v>
      </c>
      <c r="J7508" t="s">
        <v>27</v>
      </c>
      <c r="K7508">
        <v>3</v>
      </c>
      <c r="L7508">
        <v>64947.33</v>
      </c>
    </row>
    <row r="7509" spans="1:12" x14ac:dyDescent="0.2">
      <c r="A7509">
        <v>2019</v>
      </c>
      <c r="B7509">
        <v>211</v>
      </c>
      <c r="C7509" s="1" t="s">
        <v>406</v>
      </c>
      <c r="D7509" t="s">
        <v>546</v>
      </c>
      <c r="E7509" t="s">
        <v>146</v>
      </c>
      <c r="F7509">
        <v>530709073</v>
      </c>
      <c r="G7509" t="s">
        <v>3745</v>
      </c>
      <c r="H7509" t="s">
        <v>16</v>
      </c>
      <c r="I7509" t="s">
        <v>37</v>
      </c>
      <c r="J7509" t="s">
        <v>325</v>
      </c>
      <c r="K7509">
        <v>8</v>
      </c>
      <c r="L7509">
        <v>192177.6</v>
      </c>
    </row>
    <row r="7510" spans="1:12" x14ac:dyDescent="0.2">
      <c r="A7510">
        <v>2019</v>
      </c>
      <c r="B7510">
        <v>211</v>
      </c>
      <c r="C7510" s="1" t="s">
        <v>20</v>
      </c>
      <c r="D7510" t="s">
        <v>52</v>
      </c>
      <c r="E7510" t="s">
        <v>98</v>
      </c>
      <c r="F7510">
        <v>530710221</v>
      </c>
      <c r="G7510" t="s">
        <v>3746</v>
      </c>
      <c r="H7510" t="s">
        <v>52</v>
      </c>
      <c r="I7510" t="s">
        <v>17</v>
      </c>
      <c r="J7510" t="s">
        <v>18</v>
      </c>
      <c r="K7510">
        <v>8</v>
      </c>
      <c r="L7510">
        <v>9826.7999999999993</v>
      </c>
    </row>
    <row r="7511" spans="1:12" x14ac:dyDescent="0.2">
      <c r="A7511">
        <v>2016</v>
      </c>
      <c r="B7511">
        <v>111</v>
      </c>
      <c r="C7511" s="1" t="s">
        <v>53</v>
      </c>
      <c r="D7511" t="s">
        <v>447</v>
      </c>
      <c r="E7511" t="s">
        <v>1095</v>
      </c>
      <c r="F7511">
        <v>530712304</v>
      </c>
      <c r="G7511" t="s">
        <v>3747</v>
      </c>
      <c r="H7511" t="s">
        <v>16</v>
      </c>
      <c r="I7511" t="s">
        <v>33</v>
      </c>
      <c r="J7511" t="s">
        <v>34</v>
      </c>
      <c r="K7511">
        <v>1.74</v>
      </c>
      <c r="L7511">
        <v>31256.240000000002</v>
      </c>
    </row>
    <row r="7512" spans="1:12" x14ac:dyDescent="0.2">
      <c r="A7512">
        <v>2017</v>
      </c>
      <c r="B7512">
        <v>111</v>
      </c>
      <c r="C7512" s="1" t="s">
        <v>53</v>
      </c>
      <c r="D7512" t="s">
        <v>447</v>
      </c>
      <c r="E7512" t="s">
        <v>634</v>
      </c>
      <c r="F7512">
        <v>530712304</v>
      </c>
      <c r="G7512" t="s">
        <v>3747</v>
      </c>
      <c r="H7512" t="s">
        <v>16</v>
      </c>
      <c r="I7512" t="s">
        <v>33</v>
      </c>
      <c r="J7512" t="s">
        <v>34</v>
      </c>
      <c r="K7512">
        <v>0.85</v>
      </c>
      <c r="L7512">
        <v>6396.05</v>
      </c>
    </row>
    <row r="7513" spans="1:12" x14ac:dyDescent="0.2">
      <c r="A7513">
        <v>2016</v>
      </c>
      <c r="B7513">
        <v>111</v>
      </c>
      <c r="C7513" s="1" t="s">
        <v>53</v>
      </c>
      <c r="D7513" t="s">
        <v>447</v>
      </c>
      <c r="E7513" t="s">
        <v>634</v>
      </c>
      <c r="F7513">
        <v>530712304</v>
      </c>
      <c r="G7513" t="s">
        <v>3747</v>
      </c>
      <c r="H7513" t="s">
        <v>16</v>
      </c>
      <c r="I7513" t="s">
        <v>33</v>
      </c>
      <c r="J7513" t="s">
        <v>34</v>
      </c>
      <c r="K7513">
        <v>12.99</v>
      </c>
      <c r="L7513">
        <v>128784.73</v>
      </c>
    </row>
    <row r="7514" spans="1:12" x14ac:dyDescent="0.2">
      <c r="A7514">
        <v>2016</v>
      </c>
      <c r="B7514">
        <v>205</v>
      </c>
      <c r="C7514" s="1" t="s">
        <v>197</v>
      </c>
      <c r="D7514" t="s">
        <v>87</v>
      </c>
      <c r="E7514" t="s">
        <v>146</v>
      </c>
      <c r="F7514">
        <v>530714188</v>
      </c>
      <c r="G7514" t="s">
        <v>3748</v>
      </c>
      <c r="H7514" t="s">
        <v>16</v>
      </c>
      <c r="I7514" t="s">
        <v>17</v>
      </c>
      <c r="J7514" t="s">
        <v>27</v>
      </c>
      <c r="K7514">
        <v>1</v>
      </c>
      <c r="L7514">
        <v>28262.1</v>
      </c>
    </row>
    <row r="7515" spans="1:12" x14ac:dyDescent="0.2">
      <c r="A7515">
        <v>2018</v>
      </c>
      <c r="B7515">
        <v>111</v>
      </c>
      <c r="C7515" s="1" t="s">
        <v>53</v>
      </c>
      <c r="D7515" t="s">
        <v>593</v>
      </c>
      <c r="E7515" t="s">
        <v>594</v>
      </c>
      <c r="F7515">
        <v>530715101</v>
      </c>
      <c r="G7515" t="s">
        <v>3749</v>
      </c>
      <c r="H7515" t="s">
        <v>16</v>
      </c>
      <c r="I7515" t="s">
        <v>17</v>
      </c>
      <c r="J7515" t="s">
        <v>24</v>
      </c>
      <c r="K7515">
        <v>12</v>
      </c>
      <c r="L7515">
        <v>549582.15</v>
      </c>
    </row>
    <row r="7516" spans="1:12" x14ac:dyDescent="0.2">
      <c r="A7516">
        <v>2019</v>
      </c>
      <c r="B7516">
        <v>111</v>
      </c>
      <c r="C7516" s="1" t="s">
        <v>53</v>
      </c>
      <c r="D7516" t="s">
        <v>593</v>
      </c>
      <c r="E7516" t="s">
        <v>594</v>
      </c>
      <c r="F7516">
        <v>530715101</v>
      </c>
      <c r="G7516" t="s">
        <v>3749</v>
      </c>
      <c r="H7516" t="s">
        <v>16</v>
      </c>
      <c r="I7516" t="s">
        <v>17</v>
      </c>
      <c r="J7516" t="s">
        <v>24</v>
      </c>
      <c r="K7516">
        <v>3</v>
      </c>
      <c r="L7516">
        <v>126261.9</v>
      </c>
    </row>
    <row r="7517" spans="1:12" x14ac:dyDescent="0.2">
      <c r="A7517">
        <v>2017</v>
      </c>
      <c r="B7517">
        <v>111</v>
      </c>
      <c r="C7517" s="1" t="s">
        <v>53</v>
      </c>
      <c r="D7517" t="s">
        <v>593</v>
      </c>
      <c r="E7517" t="s">
        <v>594</v>
      </c>
      <c r="F7517">
        <v>530715101</v>
      </c>
      <c r="G7517" t="s">
        <v>3749</v>
      </c>
      <c r="H7517" t="s">
        <v>16</v>
      </c>
      <c r="I7517" t="s">
        <v>17</v>
      </c>
      <c r="J7517" t="s">
        <v>24</v>
      </c>
      <c r="K7517">
        <v>3</v>
      </c>
      <c r="L7517">
        <v>149999.85</v>
      </c>
    </row>
    <row r="7518" spans="1:12" x14ac:dyDescent="0.2">
      <c r="A7518">
        <v>2017</v>
      </c>
      <c r="B7518">
        <v>111</v>
      </c>
      <c r="C7518" s="1" t="s">
        <v>197</v>
      </c>
      <c r="D7518" t="s">
        <v>87</v>
      </c>
      <c r="E7518" t="s">
        <v>95</v>
      </c>
      <c r="F7518">
        <v>530721146</v>
      </c>
      <c r="G7518" t="s">
        <v>3750</v>
      </c>
      <c r="H7518" t="s">
        <v>16</v>
      </c>
      <c r="I7518" t="s">
        <v>17</v>
      </c>
      <c r="J7518" t="s">
        <v>24</v>
      </c>
      <c r="K7518">
        <v>7.5</v>
      </c>
      <c r="L7518">
        <v>140298.68</v>
      </c>
    </row>
    <row r="7519" spans="1:12" x14ac:dyDescent="0.2">
      <c r="A7519">
        <v>2019</v>
      </c>
      <c r="B7519">
        <v>111</v>
      </c>
      <c r="C7519" s="1" t="s">
        <v>197</v>
      </c>
      <c r="D7519" t="s">
        <v>87</v>
      </c>
      <c r="E7519" t="s">
        <v>95</v>
      </c>
      <c r="F7519">
        <v>530721146</v>
      </c>
      <c r="G7519" t="s">
        <v>3750</v>
      </c>
      <c r="H7519" t="s">
        <v>16</v>
      </c>
      <c r="I7519" t="s">
        <v>17</v>
      </c>
      <c r="J7519" t="s">
        <v>24</v>
      </c>
      <c r="K7519">
        <v>4</v>
      </c>
      <c r="L7519">
        <v>162515.6</v>
      </c>
    </row>
    <row r="7520" spans="1:12" x14ac:dyDescent="0.2">
      <c r="A7520">
        <v>2018</v>
      </c>
      <c r="B7520">
        <v>111</v>
      </c>
      <c r="C7520" s="1" t="s">
        <v>197</v>
      </c>
      <c r="D7520" t="s">
        <v>87</v>
      </c>
      <c r="E7520" t="s">
        <v>836</v>
      </c>
      <c r="F7520">
        <v>530721146</v>
      </c>
      <c r="G7520" t="s">
        <v>3750</v>
      </c>
      <c r="H7520" t="s">
        <v>16</v>
      </c>
      <c r="I7520" t="s">
        <v>17</v>
      </c>
      <c r="J7520" t="s">
        <v>24</v>
      </c>
      <c r="K7520">
        <v>3.36</v>
      </c>
      <c r="L7520">
        <v>5364.58</v>
      </c>
    </row>
    <row r="7521" spans="1:12" x14ac:dyDescent="0.2">
      <c r="A7521">
        <v>2016</v>
      </c>
      <c r="B7521">
        <v>111</v>
      </c>
      <c r="C7521" s="1" t="s">
        <v>197</v>
      </c>
      <c r="D7521" t="s">
        <v>87</v>
      </c>
      <c r="E7521" t="s">
        <v>95</v>
      </c>
      <c r="F7521">
        <v>530721146</v>
      </c>
      <c r="G7521" t="s">
        <v>3750</v>
      </c>
      <c r="H7521" t="s">
        <v>16</v>
      </c>
      <c r="I7521" t="s">
        <v>17</v>
      </c>
      <c r="J7521" t="s">
        <v>24</v>
      </c>
      <c r="K7521">
        <v>15</v>
      </c>
      <c r="L7521">
        <v>299895.06</v>
      </c>
    </row>
    <row r="7522" spans="1:12" x14ac:dyDescent="0.2">
      <c r="A7522">
        <v>2018</v>
      </c>
      <c r="B7522">
        <v>111</v>
      </c>
      <c r="C7522" s="1" t="s">
        <v>197</v>
      </c>
      <c r="D7522" t="s">
        <v>87</v>
      </c>
      <c r="E7522" t="s">
        <v>95</v>
      </c>
      <c r="F7522">
        <v>530721146</v>
      </c>
      <c r="G7522" t="s">
        <v>3750</v>
      </c>
      <c r="H7522" t="s">
        <v>16</v>
      </c>
      <c r="I7522" t="s">
        <v>17</v>
      </c>
      <c r="J7522" t="s">
        <v>24</v>
      </c>
      <c r="K7522">
        <v>10.1</v>
      </c>
      <c r="L7522">
        <v>254263.33</v>
      </c>
    </row>
    <row r="7523" spans="1:12" x14ac:dyDescent="0.2">
      <c r="A7523">
        <v>2018</v>
      </c>
      <c r="B7523">
        <v>205</v>
      </c>
      <c r="C7523" s="1" t="s">
        <v>29</v>
      </c>
      <c r="D7523" t="s">
        <v>30</v>
      </c>
      <c r="E7523" t="s">
        <v>31</v>
      </c>
      <c r="F7523">
        <v>530721166</v>
      </c>
      <c r="G7523" t="s">
        <v>3751</v>
      </c>
      <c r="H7523" t="s">
        <v>16</v>
      </c>
      <c r="I7523" t="s">
        <v>17</v>
      </c>
      <c r="J7523" t="s">
        <v>27</v>
      </c>
      <c r="K7523">
        <v>3</v>
      </c>
      <c r="L7523">
        <v>54352.2</v>
      </c>
    </row>
    <row r="7524" spans="1:12" x14ac:dyDescent="0.2">
      <c r="A7524">
        <v>2019</v>
      </c>
      <c r="B7524">
        <v>201</v>
      </c>
      <c r="C7524" s="1" t="s">
        <v>39</v>
      </c>
      <c r="D7524" t="s">
        <v>1051</v>
      </c>
      <c r="E7524" t="s">
        <v>1052</v>
      </c>
      <c r="F7524">
        <v>530806019</v>
      </c>
      <c r="G7524" t="s">
        <v>3752</v>
      </c>
      <c r="H7524" t="s">
        <v>16</v>
      </c>
      <c r="I7524" t="s">
        <v>17</v>
      </c>
      <c r="J7524" t="s">
        <v>18</v>
      </c>
      <c r="K7524">
        <v>6.5</v>
      </c>
      <c r="L7524">
        <v>47794.89</v>
      </c>
    </row>
    <row r="7525" spans="1:12" x14ac:dyDescent="0.2">
      <c r="A7525">
        <v>2018</v>
      </c>
      <c r="B7525">
        <v>111</v>
      </c>
      <c r="C7525" s="1" t="s">
        <v>197</v>
      </c>
      <c r="D7525" t="s">
        <v>87</v>
      </c>
      <c r="E7525" t="s">
        <v>540</v>
      </c>
      <c r="F7525">
        <v>530808061</v>
      </c>
      <c r="G7525" t="s">
        <v>3753</v>
      </c>
      <c r="H7525" t="s">
        <v>16</v>
      </c>
      <c r="I7525" t="s">
        <v>17</v>
      </c>
      <c r="J7525" t="s">
        <v>18</v>
      </c>
      <c r="K7525">
        <v>70.459999999999994</v>
      </c>
      <c r="L7525">
        <v>2141681.9</v>
      </c>
    </row>
    <row r="7526" spans="1:12" x14ac:dyDescent="0.2">
      <c r="A7526">
        <v>2016</v>
      </c>
      <c r="B7526">
        <v>111</v>
      </c>
      <c r="C7526" s="1" t="s">
        <v>197</v>
      </c>
      <c r="D7526" t="s">
        <v>87</v>
      </c>
      <c r="E7526" t="s">
        <v>221</v>
      </c>
      <c r="F7526">
        <v>530808061</v>
      </c>
      <c r="G7526" t="s">
        <v>3753</v>
      </c>
      <c r="H7526" t="s">
        <v>16</v>
      </c>
      <c r="I7526" t="s">
        <v>17</v>
      </c>
      <c r="J7526" t="s">
        <v>18</v>
      </c>
      <c r="K7526">
        <v>11.03</v>
      </c>
      <c r="L7526">
        <v>267478.65000000002</v>
      </c>
    </row>
    <row r="7527" spans="1:12" x14ac:dyDescent="0.2">
      <c r="A7527">
        <v>2019</v>
      </c>
      <c r="B7527">
        <v>111</v>
      </c>
      <c r="C7527" s="1" t="s">
        <v>197</v>
      </c>
      <c r="D7527" t="s">
        <v>87</v>
      </c>
      <c r="E7527" t="s">
        <v>540</v>
      </c>
      <c r="F7527">
        <v>530808061</v>
      </c>
      <c r="G7527" t="s">
        <v>3753</v>
      </c>
      <c r="H7527" t="s">
        <v>16</v>
      </c>
      <c r="I7527" t="s">
        <v>17</v>
      </c>
      <c r="J7527" t="s">
        <v>18</v>
      </c>
      <c r="K7527">
        <v>14</v>
      </c>
      <c r="L7527">
        <v>416868.2</v>
      </c>
    </row>
    <row r="7528" spans="1:12" x14ac:dyDescent="0.2">
      <c r="A7528">
        <v>2019</v>
      </c>
      <c r="B7528">
        <v>111</v>
      </c>
      <c r="C7528" s="1" t="s">
        <v>197</v>
      </c>
      <c r="D7528" t="s">
        <v>87</v>
      </c>
      <c r="E7528" t="s">
        <v>1752</v>
      </c>
      <c r="F7528">
        <v>530808061</v>
      </c>
      <c r="G7528" t="s">
        <v>3753</v>
      </c>
      <c r="H7528" t="s">
        <v>52</v>
      </c>
      <c r="I7528" t="s">
        <v>17</v>
      </c>
      <c r="J7528" t="s">
        <v>18</v>
      </c>
      <c r="K7528">
        <v>3</v>
      </c>
      <c r="L7528">
        <v>411933</v>
      </c>
    </row>
    <row r="7529" spans="1:12" x14ac:dyDescent="0.2">
      <c r="A7529">
        <v>2017</v>
      </c>
      <c r="B7529">
        <v>111</v>
      </c>
      <c r="C7529" s="1" t="s">
        <v>197</v>
      </c>
      <c r="D7529" t="s">
        <v>87</v>
      </c>
      <c r="E7529" t="s">
        <v>615</v>
      </c>
      <c r="F7529">
        <v>530808061</v>
      </c>
      <c r="G7529" t="s">
        <v>3753</v>
      </c>
      <c r="H7529" t="s">
        <v>16</v>
      </c>
      <c r="I7529" t="s">
        <v>17</v>
      </c>
      <c r="J7529" t="s">
        <v>18</v>
      </c>
      <c r="K7529">
        <v>1</v>
      </c>
      <c r="L7529">
        <v>132679.78</v>
      </c>
    </row>
    <row r="7530" spans="1:12" x14ac:dyDescent="0.2">
      <c r="A7530">
        <v>2018</v>
      </c>
      <c r="B7530">
        <v>111</v>
      </c>
      <c r="C7530" s="1" t="s">
        <v>197</v>
      </c>
      <c r="D7530" t="s">
        <v>87</v>
      </c>
      <c r="E7530" t="s">
        <v>95</v>
      </c>
      <c r="F7530">
        <v>530810173</v>
      </c>
      <c r="G7530" t="s">
        <v>3754</v>
      </c>
      <c r="H7530" t="s">
        <v>16</v>
      </c>
      <c r="I7530" t="s">
        <v>17</v>
      </c>
      <c r="J7530" t="s">
        <v>24</v>
      </c>
      <c r="K7530">
        <v>14</v>
      </c>
      <c r="L7530">
        <v>258479.68</v>
      </c>
    </row>
    <row r="7531" spans="1:12" x14ac:dyDescent="0.2">
      <c r="A7531">
        <v>2016</v>
      </c>
      <c r="B7531">
        <v>211</v>
      </c>
      <c r="C7531" s="1" t="s">
        <v>20</v>
      </c>
      <c r="D7531" t="s">
        <v>21</v>
      </c>
      <c r="E7531" t="s">
        <v>14</v>
      </c>
      <c r="F7531">
        <v>530812030</v>
      </c>
      <c r="G7531" t="s">
        <v>2193</v>
      </c>
      <c r="H7531" t="s">
        <v>19</v>
      </c>
      <c r="I7531" t="s">
        <v>17</v>
      </c>
      <c r="J7531" t="s">
        <v>18</v>
      </c>
      <c r="K7531">
        <v>4</v>
      </c>
      <c r="L7531">
        <v>41668.92</v>
      </c>
    </row>
    <row r="7532" spans="1:12" x14ac:dyDescent="0.2">
      <c r="A7532">
        <v>2018</v>
      </c>
      <c r="B7532">
        <v>211</v>
      </c>
      <c r="C7532" s="1" t="s">
        <v>20</v>
      </c>
      <c r="D7532" t="s">
        <v>21</v>
      </c>
      <c r="E7532" t="s">
        <v>14</v>
      </c>
      <c r="F7532">
        <v>530812030</v>
      </c>
      <c r="G7532" t="s">
        <v>2193</v>
      </c>
      <c r="H7532" t="s">
        <v>19</v>
      </c>
      <c r="I7532" t="s">
        <v>17</v>
      </c>
      <c r="J7532" t="s">
        <v>18</v>
      </c>
      <c r="K7532">
        <v>4</v>
      </c>
      <c r="L7532">
        <v>36200.639999999999</v>
      </c>
    </row>
    <row r="7533" spans="1:12" x14ac:dyDescent="0.2">
      <c r="A7533">
        <v>2017</v>
      </c>
      <c r="B7533">
        <v>211</v>
      </c>
      <c r="C7533" s="1" t="s">
        <v>20</v>
      </c>
      <c r="D7533" t="s">
        <v>21</v>
      </c>
      <c r="E7533" t="s">
        <v>14</v>
      </c>
      <c r="F7533">
        <v>530812030</v>
      </c>
      <c r="G7533" t="s">
        <v>2193</v>
      </c>
      <c r="H7533" t="s">
        <v>16</v>
      </c>
      <c r="I7533" t="s">
        <v>17</v>
      </c>
      <c r="J7533" t="s">
        <v>18</v>
      </c>
      <c r="K7533">
        <v>24</v>
      </c>
      <c r="L7533">
        <v>223074.24</v>
      </c>
    </row>
    <row r="7534" spans="1:12" x14ac:dyDescent="0.2">
      <c r="A7534">
        <v>2018</v>
      </c>
      <c r="B7534">
        <v>211</v>
      </c>
      <c r="C7534" s="1" t="s">
        <v>20</v>
      </c>
      <c r="D7534" t="s">
        <v>21</v>
      </c>
      <c r="E7534" t="s">
        <v>14</v>
      </c>
      <c r="F7534">
        <v>530812030</v>
      </c>
      <c r="G7534" t="s">
        <v>2193</v>
      </c>
      <c r="H7534" t="s">
        <v>16</v>
      </c>
      <c r="I7534" t="s">
        <v>17</v>
      </c>
      <c r="J7534" t="s">
        <v>18</v>
      </c>
      <c r="K7534">
        <v>24</v>
      </c>
      <c r="L7534">
        <v>212891.48</v>
      </c>
    </row>
    <row r="7535" spans="1:12" x14ac:dyDescent="0.2">
      <c r="A7535">
        <v>2019</v>
      </c>
      <c r="B7535">
        <v>211</v>
      </c>
      <c r="C7535" s="1" t="s">
        <v>20</v>
      </c>
      <c r="D7535" t="s">
        <v>21</v>
      </c>
      <c r="E7535" t="s">
        <v>14</v>
      </c>
      <c r="F7535">
        <v>530812030</v>
      </c>
      <c r="G7535" t="s">
        <v>2193</v>
      </c>
      <c r="H7535" t="s">
        <v>16</v>
      </c>
      <c r="I7535" t="s">
        <v>17</v>
      </c>
      <c r="J7535" t="s">
        <v>18</v>
      </c>
      <c r="K7535">
        <v>16</v>
      </c>
      <c r="L7535">
        <v>123720.56</v>
      </c>
    </row>
    <row r="7536" spans="1:12" x14ac:dyDescent="0.2">
      <c r="A7536">
        <v>2016</v>
      </c>
      <c r="B7536">
        <v>211</v>
      </c>
      <c r="C7536" s="1" t="s">
        <v>20</v>
      </c>
      <c r="D7536" t="s">
        <v>21</v>
      </c>
      <c r="E7536" t="s">
        <v>14</v>
      </c>
      <c r="F7536">
        <v>530812030</v>
      </c>
      <c r="G7536" t="s">
        <v>2193</v>
      </c>
      <c r="H7536" t="s">
        <v>16</v>
      </c>
      <c r="I7536" t="s">
        <v>17</v>
      </c>
      <c r="J7536" t="s">
        <v>18</v>
      </c>
      <c r="K7536">
        <v>24</v>
      </c>
      <c r="L7536">
        <v>245486.64</v>
      </c>
    </row>
    <row r="7537" spans="1:12" x14ac:dyDescent="0.2">
      <c r="A7537">
        <v>2017</v>
      </c>
      <c r="B7537">
        <v>207</v>
      </c>
      <c r="C7537" s="1" t="s">
        <v>39</v>
      </c>
      <c r="D7537" t="s">
        <v>43</v>
      </c>
      <c r="E7537" t="s">
        <v>25</v>
      </c>
      <c r="F7537">
        <v>530812103</v>
      </c>
      <c r="G7537" t="s">
        <v>3755</v>
      </c>
      <c r="H7537" t="s">
        <v>16</v>
      </c>
      <c r="I7537" t="s">
        <v>17</v>
      </c>
      <c r="J7537" t="s">
        <v>24</v>
      </c>
      <c r="K7537">
        <v>14</v>
      </c>
      <c r="L7537">
        <v>297598.86</v>
      </c>
    </row>
    <row r="7538" spans="1:12" x14ac:dyDescent="0.2">
      <c r="A7538">
        <v>2018</v>
      </c>
      <c r="B7538">
        <v>207</v>
      </c>
      <c r="C7538" s="1" t="s">
        <v>39</v>
      </c>
      <c r="D7538" t="s">
        <v>43</v>
      </c>
      <c r="E7538" t="s">
        <v>25</v>
      </c>
      <c r="F7538">
        <v>530812103</v>
      </c>
      <c r="G7538" t="s">
        <v>3755</v>
      </c>
      <c r="H7538" t="s">
        <v>16</v>
      </c>
      <c r="I7538" t="s">
        <v>17</v>
      </c>
      <c r="J7538" t="s">
        <v>24</v>
      </c>
      <c r="K7538">
        <v>14</v>
      </c>
      <c r="L7538">
        <v>273934.77</v>
      </c>
    </row>
    <row r="7539" spans="1:12" x14ac:dyDescent="0.2">
      <c r="A7539">
        <v>2019</v>
      </c>
      <c r="B7539">
        <v>207</v>
      </c>
      <c r="C7539" s="1" t="s">
        <v>39</v>
      </c>
      <c r="D7539" t="s">
        <v>43</v>
      </c>
      <c r="E7539" t="s">
        <v>25</v>
      </c>
      <c r="F7539">
        <v>530812103</v>
      </c>
      <c r="G7539" t="s">
        <v>3755</v>
      </c>
      <c r="H7539" t="s">
        <v>16</v>
      </c>
      <c r="I7539" t="s">
        <v>17</v>
      </c>
      <c r="J7539" t="s">
        <v>24</v>
      </c>
      <c r="K7539">
        <v>10</v>
      </c>
      <c r="L7539">
        <v>163830.56</v>
      </c>
    </row>
    <row r="7540" spans="1:12" x14ac:dyDescent="0.2">
      <c r="A7540">
        <v>2016</v>
      </c>
      <c r="B7540">
        <v>207</v>
      </c>
      <c r="C7540" s="1" t="s">
        <v>39</v>
      </c>
      <c r="D7540" t="s">
        <v>43</v>
      </c>
      <c r="E7540" t="s">
        <v>25</v>
      </c>
      <c r="F7540">
        <v>530812103</v>
      </c>
      <c r="G7540" t="s">
        <v>3755</v>
      </c>
      <c r="H7540" t="s">
        <v>16</v>
      </c>
      <c r="I7540" t="s">
        <v>17</v>
      </c>
      <c r="J7540" t="s">
        <v>24</v>
      </c>
      <c r="K7540">
        <v>13.5</v>
      </c>
      <c r="L7540">
        <v>288917.45</v>
      </c>
    </row>
    <row r="7541" spans="1:12" x14ac:dyDescent="0.2">
      <c r="A7541">
        <v>2017</v>
      </c>
      <c r="B7541">
        <v>111</v>
      </c>
      <c r="C7541" s="1" t="s">
        <v>53</v>
      </c>
      <c r="D7541" t="s">
        <v>447</v>
      </c>
      <c r="E7541" t="s">
        <v>634</v>
      </c>
      <c r="F7541">
        <v>530812364</v>
      </c>
      <c r="G7541" t="s">
        <v>3756</v>
      </c>
      <c r="H7541" t="s">
        <v>16</v>
      </c>
      <c r="I7541" t="s">
        <v>33</v>
      </c>
      <c r="J7541" t="s">
        <v>71</v>
      </c>
      <c r="K7541">
        <v>8.76</v>
      </c>
      <c r="L7541">
        <v>46472.01</v>
      </c>
    </row>
    <row r="7542" spans="1:12" x14ac:dyDescent="0.2">
      <c r="A7542">
        <v>2018</v>
      </c>
      <c r="B7542">
        <v>111</v>
      </c>
      <c r="C7542" s="1" t="s">
        <v>53</v>
      </c>
      <c r="D7542" t="s">
        <v>447</v>
      </c>
      <c r="E7542" t="s">
        <v>634</v>
      </c>
      <c r="F7542">
        <v>530812364</v>
      </c>
      <c r="G7542" t="s">
        <v>3756</v>
      </c>
      <c r="H7542" t="s">
        <v>16</v>
      </c>
      <c r="I7542" t="s">
        <v>33</v>
      </c>
      <c r="J7542" t="s">
        <v>71</v>
      </c>
      <c r="K7542">
        <v>4.75</v>
      </c>
      <c r="L7542">
        <v>6854.58</v>
      </c>
    </row>
    <row r="7543" spans="1:12" x14ac:dyDescent="0.2">
      <c r="A7543">
        <v>2016</v>
      </c>
      <c r="B7543">
        <v>111</v>
      </c>
      <c r="C7543" s="1" t="s">
        <v>197</v>
      </c>
      <c r="D7543" t="s">
        <v>87</v>
      </c>
      <c r="E7543" t="s">
        <v>221</v>
      </c>
      <c r="F7543">
        <v>530816067</v>
      </c>
      <c r="G7543" t="s">
        <v>3757</v>
      </c>
      <c r="H7543" t="s">
        <v>16</v>
      </c>
      <c r="I7543" t="s">
        <v>17</v>
      </c>
      <c r="J7543" t="s">
        <v>61</v>
      </c>
      <c r="K7543">
        <v>6.76</v>
      </c>
      <c r="L7543">
        <v>180020.72</v>
      </c>
    </row>
    <row r="7544" spans="1:12" x14ac:dyDescent="0.2">
      <c r="A7544">
        <v>2017</v>
      </c>
      <c r="B7544">
        <v>111</v>
      </c>
      <c r="C7544" s="1" t="s">
        <v>197</v>
      </c>
      <c r="D7544" t="s">
        <v>87</v>
      </c>
      <c r="E7544" t="s">
        <v>615</v>
      </c>
      <c r="F7544">
        <v>530816067</v>
      </c>
      <c r="G7544" t="s">
        <v>3757</v>
      </c>
      <c r="H7544" t="s">
        <v>16</v>
      </c>
      <c r="I7544" t="s">
        <v>17</v>
      </c>
      <c r="J7544" t="s">
        <v>61</v>
      </c>
      <c r="K7544">
        <v>2</v>
      </c>
      <c r="L7544">
        <v>265359.58</v>
      </c>
    </row>
    <row r="7545" spans="1:12" x14ac:dyDescent="0.2">
      <c r="A7545">
        <v>2018</v>
      </c>
      <c r="B7545">
        <v>111</v>
      </c>
      <c r="C7545" s="1" t="s">
        <v>197</v>
      </c>
      <c r="D7545" t="s">
        <v>87</v>
      </c>
      <c r="E7545" t="s">
        <v>615</v>
      </c>
      <c r="F7545">
        <v>530816067</v>
      </c>
      <c r="G7545" t="s">
        <v>3757</v>
      </c>
      <c r="H7545" t="s">
        <v>16</v>
      </c>
      <c r="I7545" t="s">
        <v>17</v>
      </c>
      <c r="J7545" t="s">
        <v>61</v>
      </c>
      <c r="K7545">
        <v>2</v>
      </c>
      <c r="L7545">
        <v>265359.58</v>
      </c>
    </row>
    <row r="7546" spans="1:12" x14ac:dyDescent="0.2">
      <c r="A7546">
        <v>2018</v>
      </c>
      <c r="B7546">
        <v>111</v>
      </c>
      <c r="C7546" s="1" t="s">
        <v>53</v>
      </c>
      <c r="D7546" t="s">
        <v>593</v>
      </c>
      <c r="E7546" t="s">
        <v>726</v>
      </c>
      <c r="F7546">
        <v>530824303</v>
      </c>
      <c r="G7546" t="s">
        <v>3758</v>
      </c>
      <c r="H7546" t="s">
        <v>16</v>
      </c>
      <c r="I7546" t="s">
        <v>37</v>
      </c>
      <c r="J7546" t="s">
        <v>107</v>
      </c>
      <c r="K7546">
        <v>12</v>
      </c>
      <c r="L7546">
        <v>384711.84</v>
      </c>
    </row>
    <row r="7547" spans="1:12" x14ac:dyDescent="0.2">
      <c r="A7547">
        <v>2017</v>
      </c>
      <c r="B7547">
        <v>111</v>
      </c>
      <c r="C7547" s="1" t="s">
        <v>53</v>
      </c>
      <c r="D7547" t="s">
        <v>593</v>
      </c>
      <c r="E7547" t="s">
        <v>726</v>
      </c>
      <c r="F7547">
        <v>530824303</v>
      </c>
      <c r="G7547" t="s">
        <v>3758</v>
      </c>
      <c r="H7547" t="s">
        <v>16</v>
      </c>
      <c r="I7547" t="s">
        <v>37</v>
      </c>
      <c r="J7547" t="s">
        <v>107</v>
      </c>
      <c r="K7547">
        <v>10</v>
      </c>
      <c r="L7547">
        <v>395661.52</v>
      </c>
    </row>
    <row r="7548" spans="1:12" x14ac:dyDescent="0.2">
      <c r="A7548">
        <v>2019</v>
      </c>
      <c r="B7548">
        <v>111</v>
      </c>
      <c r="C7548" s="1" t="s">
        <v>53</v>
      </c>
      <c r="D7548" t="s">
        <v>593</v>
      </c>
      <c r="E7548" t="s">
        <v>726</v>
      </c>
      <c r="F7548">
        <v>530824303</v>
      </c>
      <c r="G7548" t="s">
        <v>3758</v>
      </c>
      <c r="H7548" t="s">
        <v>16</v>
      </c>
      <c r="I7548" t="s">
        <v>37</v>
      </c>
      <c r="J7548" t="s">
        <v>107</v>
      </c>
      <c r="K7548">
        <v>6</v>
      </c>
      <c r="L7548">
        <v>174859.5</v>
      </c>
    </row>
    <row r="7549" spans="1:12" x14ac:dyDescent="0.2">
      <c r="A7549">
        <v>2016</v>
      </c>
      <c r="B7549">
        <v>205</v>
      </c>
      <c r="C7549" s="1" t="s">
        <v>197</v>
      </c>
      <c r="D7549" t="s">
        <v>87</v>
      </c>
      <c r="E7549" t="s">
        <v>615</v>
      </c>
      <c r="F7549">
        <v>530826082</v>
      </c>
      <c r="G7549" t="s">
        <v>3759</v>
      </c>
      <c r="H7549" t="s">
        <v>16</v>
      </c>
      <c r="I7549" t="s">
        <v>17</v>
      </c>
      <c r="J7549" t="s">
        <v>18</v>
      </c>
      <c r="K7549">
        <v>1</v>
      </c>
      <c r="L7549">
        <v>146506.10999999999</v>
      </c>
    </row>
    <row r="7550" spans="1:12" x14ac:dyDescent="0.2">
      <c r="A7550">
        <v>2016</v>
      </c>
      <c r="B7550">
        <v>205</v>
      </c>
      <c r="C7550" s="1" t="s">
        <v>197</v>
      </c>
      <c r="D7550" t="s">
        <v>87</v>
      </c>
      <c r="E7550" t="s">
        <v>469</v>
      </c>
      <c r="F7550">
        <v>530826082</v>
      </c>
      <c r="G7550" t="s">
        <v>3759</v>
      </c>
      <c r="H7550" t="s">
        <v>16</v>
      </c>
      <c r="I7550" t="s">
        <v>17</v>
      </c>
      <c r="J7550" t="s">
        <v>18</v>
      </c>
      <c r="K7550">
        <v>6.16</v>
      </c>
      <c r="L7550">
        <v>162752.70000000001</v>
      </c>
    </row>
    <row r="7551" spans="1:12" x14ac:dyDescent="0.2">
      <c r="A7551">
        <v>2017</v>
      </c>
      <c r="B7551">
        <v>205</v>
      </c>
      <c r="C7551" s="1" t="s">
        <v>197</v>
      </c>
      <c r="D7551" t="s">
        <v>87</v>
      </c>
      <c r="E7551" t="s">
        <v>707</v>
      </c>
      <c r="F7551">
        <v>530826082</v>
      </c>
      <c r="G7551" t="s">
        <v>3759</v>
      </c>
      <c r="H7551" t="s">
        <v>16</v>
      </c>
      <c r="I7551" t="s">
        <v>17</v>
      </c>
      <c r="J7551" t="s">
        <v>18</v>
      </c>
      <c r="K7551">
        <v>2</v>
      </c>
      <c r="L7551">
        <v>8141.44</v>
      </c>
    </row>
    <row r="7552" spans="1:12" x14ac:dyDescent="0.2">
      <c r="A7552">
        <v>2016</v>
      </c>
      <c r="B7552">
        <v>205</v>
      </c>
      <c r="C7552" s="1" t="s">
        <v>197</v>
      </c>
      <c r="D7552" t="s">
        <v>87</v>
      </c>
      <c r="E7552" t="s">
        <v>221</v>
      </c>
      <c r="F7552">
        <v>530826082</v>
      </c>
      <c r="G7552" t="s">
        <v>3759</v>
      </c>
      <c r="H7552" t="s">
        <v>16</v>
      </c>
      <c r="I7552" t="s">
        <v>17</v>
      </c>
      <c r="J7552" t="s">
        <v>18</v>
      </c>
      <c r="K7552">
        <v>0</v>
      </c>
      <c r="L7552">
        <v>0</v>
      </c>
    </row>
    <row r="7553" spans="1:12" x14ac:dyDescent="0.2">
      <c r="A7553">
        <v>2018</v>
      </c>
      <c r="B7553">
        <v>201</v>
      </c>
      <c r="C7553" s="1" t="s">
        <v>406</v>
      </c>
      <c r="D7553" t="s">
        <v>832</v>
      </c>
      <c r="E7553" t="s">
        <v>697</v>
      </c>
      <c r="F7553">
        <v>530827297</v>
      </c>
      <c r="G7553" t="s">
        <v>3760</v>
      </c>
      <c r="H7553" t="s">
        <v>16</v>
      </c>
      <c r="I7553" t="s">
        <v>17</v>
      </c>
      <c r="J7553" t="s">
        <v>18</v>
      </c>
      <c r="K7553">
        <v>1</v>
      </c>
      <c r="L7553">
        <v>78827</v>
      </c>
    </row>
    <row r="7554" spans="1:12" x14ac:dyDescent="0.2">
      <c r="A7554">
        <v>2019</v>
      </c>
      <c r="B7554">
        <v>205</v>
      </c>
      <c r="C7554" s="1" t="s">
        <v>406</v>
      </c>
      <c r="D7554" t="s">
        <v>407</v>
      </c>
      <c r="E7554" t="s">
        <v>560</v>
      </c>
      <c r="F7554">
        <v>530830159</v>
      </c>
      <c r="G7554" t="s">
        <v>3761</v>
      </c>
      <c r="H7554" t="s">
        <v>16</v>
      </c>
      <c r="I7554" t="s">
        <v>17</v>
      </c>
      <c r="J7554" t="s">
        <v>27</v>
      </c>
      <c r="K7554">
        <v>6</v>
      </c>
      <c r="L7554">
        <v>668682</v>
      </c>
    </row>
    <row r="7555" spans="1:12" x14ac:dyDescent="0.2">
      <c r="A7555">
        <v>2017</v>
      </c>
      <c r="B7555">
        <v>111</v>
      </c>
      <c r="C7555" s="1" t="s">
        <v>29</v>
      </c>
      <c r="D7555" t="s">
        <v>30</v>
      </c>
      <c r="E7555" t="s">
        <v>393</v>
      </c>
      <c r="F7555">
        <v>530901104</v>
      </c>
      <c r="G7555" t="s">
        <v>3762</v>
      </c>
      <c r="H7555" t="s">
        <v>16</v>
      </c>
      <c r="I7555" t="s">
        <v>17</v>
      </c>
      <c r="J7555" t="s">
        <v>61</v>
      </c>
      <c r="K7555">
        <v>1</v>
      </c>
      <c r="L7555">
        <v>21649.11</v>
      </c>
    </row>
    <row r="7556" spans="1:12" x14ac:dyDescent="0.2">
      <c r="A7556">
        <v>2018</v>
      </c>
      <c r="B7556">
        <v>111</v>
      </c>
      <c r="C7556" s="1" t="s">
        <v>29</v>
      </c>
      <c r="D7556" t="s">
        <v>30</v>
      </c>
      <c r="E7556" t="s">
        <v>393</v>
      </c>
      <c r="F7556">
        <v>530901104</v>
      </c>
      <c r="G7556" t="s">
        <v>3762</v>
      </c>
      <c r="H7556" t="s">
        <v>16</v>
      </c>
      <c r="I7556" t="s">
        <v>17</v>
      </c>
      <c r="J7556" t="s">
        <v>61</v>
      </c>
      <c r="K7556">
        <v>6</v>
      </c>
      <c r="L7556">
        <v>120983.58</v>
      </c>
    </row>
    <row r="7557" spans="1:12" x14ac:dyDescent="0.2">
      <c r="A7557">
        <v>2019</v>
      </c>
      <c r="B7557">
        <v>111</v>
      </c>
      <c r="C7557" s="1" t="s">
        <v>57</v>
      </c>
      <c r="D7557" t="s">
        <v>58</v>
      </c>
      <c r="E7557" t="s">
        <v>3571</v>
      </c>
      <c r="F7557">
        <v>530905236</v>
      </c>
      <c r="G7557" t="s">
        <v>3763</v>
      </c>
      <c r="H7557" t="s">
        <v>16</v>
      </c>
      <c r="I7557" t="s">
        <v>33</v>
      </c>
      <c r="J7557" t="s">
        <v>83</v>
      </c>
      <c r="K7557">
        <v>1.998</v>
      </c>
      <c r="L7557">
        <v>199999.8</v>
      </c>
    </row>
    <row r="7558" spans="1:12" x14ac:dyDescent="0.2">
      <c r="A7558">
        <v>2016</v>
      </c>
      <c r="B7558">
        <v>111</v>
      </c>
      <c r="C7558" s="1" t="s">
        <v>20</v>
      </c>
      <c r="D7558" t="s">
        <v>501</v>
      </c>
      <c r="E7558" t="s">
        <v>2797</v>
      </c>
      <c r="F7558">
        <v>530906055</v>
      </c>
      <c r="G7558" t="s">
        <v>3215</v>
      </c>
      <c r="H7558" t="s">
        <v>16</v>
      </c>
      <c r="I7558" t="s">
        <v>17</v>
      </c>
      <c r="J7558" t="s">
        <v>18</v>
      </c>
      <c r="K7558">
        <v>3</v>
      </c>
      <c r="L7558">
        <v>1449338.13</v>
      </c>
    </row>
    <row r="7559" spans="1:12" x14ac:dyDescent="0.2">
      <c r="A7559">
        <v>2019</v>
      </c>
      <c r="B7559">
        <v>111</v>
      </c>
      <c r="C7559" s="1" t="s">
        <v>53</v>
      </c>
      <c r="D7559" t="s">
        <v>447</v>
      </c>
      <c r="E7559" t="s">
        <v>479</v>
      </c>
      <c r="F7559">
        <v>530908218</v>
      </c>
      <c r="G7559" t="s">
        <v>3764</v>
      </c>
      <c r="H7559" t="s">
        <v>16</v>
      </c>
      <c r="I7559" t="s">
        <v>17</v>
      </c>
      <c r="J7559" t="s">
        <v>18</v>
      </c>
      <c r="K7559">
        <v>15.85</v>
      </c>
      <c r="L7559">
        <v>297689.7</v>
      </c>
    </row>
    <row r="7560" spans="1:12" x14ac:dyDescent="0.2">
      <c r="A7560">
        <v>2019</v>
      </c>
      <c r="B7560">
        <v>205</v>
      </c>
      <c r="C7560" s="1" t="s">
        <v>197</v>
      </c>
      <c r="D7560" t="s">
        <v>87</v>
      </c>
      <c r="E7560" t="s">
        <v>148</v>
      </c>
      <c r="F7560">
        <v>530911254</v>
      </c>
      <c r="G7560" t="s">
        <v>3765</v>
      </c>
      <c r="H7560" t="s">
        <v>16</v>
      </c>
      <c r="I7560" t="s">
        <v>37</v>
      </c>
      <c r="J7560" t="s">
        <v>97</v>
      </c>
      <c r="K7560">
        <v>6</v>
      </c>
      <c r="L7560">
        <v>22370.7</v>
      </c>
    </row>
    <row r="7561" spans="1:12" x14ac:dyDescent="0.2">
      <c r="A7561">
        <v>2016</v>
      </c>
      <c r="B7561">
        <v>205</v>
      </c>
      <c r="C7561" s="1" t="s">
        <v>197</v>
      </c>
      <c r="D7561" t="s">
        <v>87</v>
      </c>
      <c r="E7561" t="s">
        <v>146</v>
      </c>
      <c r="F7561">
        <v>530911254</v>
      </c>
      <c r="G7561" t="s">
        <v>3765</v>
      </c>
      <c r="H7561" t="s">
        <v>16</v>
      </c>
      <c r="I7561" t="s">
        <v>37</v>
      </c>
      <c r="J7561" t="s">
        <v>97</v>
      </c>
      <c r="K7561">
        <v>12</v>
      </c>
      <c r="L7561">
        <v>677595.12</v>
      </c>
    </row>
    <row r="7562" spans="1:12" x14ac:dyDescent="0.2">
      <c r="A7562">
        <v>2017</v>
      </c>
      <c r="B7562">
        <v>205</v>
      </c>
      <c r="C7562" s="1" t="s">
        <v>197</v>
      </c>
      <c r="D7562" t="s">
        <v>87</v>
      </c>
      <c r="E7562" t="s">
        <v>146</v>
      </c>
      <c r="F7562">
        <v>530911254</v>
      </c>
      <c r="G7562" t="s">
        <v>3765</v>
      </c>
      <c r="H7562" t="s">
        <v>16</v>
      </c>
      <c r="I7562" t="s">
        <v>37</v>
      </c>
      <c r="J7562" t="s">
        <v>97</v>
      </c>
      <c r="K7562">
        <v>6</v>
      </c>
      <c r="L7562">
        <v>333745.86</v>
      </c>
    </row>
    <row r="7563" spans="1:12" x14ac:dyDescent="0.2">
      <c r="A7563">
        <v>2017</v>
      </c>
      <c r="B7563">
        <v>205</v>
      </c>
      <c r="C7563" s="1" t="s">
        <v>197</v>
      </c>
      <c r="D7563" t="s">
        <v>87</v>
      </c>
      <c r="E7563" t="s">
        <v>148</v>
      </c>
      <c r="F7563">
        <v>530911254</v>
      </c>
      <c r="G7563" t="s">
        <v>3765</v>
      </c>
      <c r="H7563" t="s">
        <v>16</v>
      </c>
      <c r="I7563" t="s">
        <v>37</v>
      </c>
      <c r="J7563" t="s">
        <v>97</v>
      </c>
      <c r="K7563">
        <v>7</v>
      </c>
      <c r="L7563">
        <v>18642.27</v>
      </c>
    </row>
    <row r="7564" spans="1:12" x14ac:dyDescent="0.2">
      <c r="A7564">
        <v>2018</v>
      </c>
      <c r="B7564">
        <v>205</v>
      </c>
      <c r="C7564" s="1" t="s">
        <v>197</v>
      </c>
      <c r="D7564" t="s">
        <v>87</v>
      </c>
      <c r="E7564" t="s">
        <v>148</v>
      </c>
      <c r="F7564">
        <v>530911254</v>
      </c>
      <c r="G7564" t="s">
        <v>3765</v>
      </c>
      <c r="H7564" t="s">
        <v>16</v>
      </c>
      <c r="I7564" t="s">
        <v>37</v>
      </c>
      <c r="J7564" t="s">
        <v>97</v>
      </c>
      <c r="K7564">
        <v>12</v>
      </c>
      <c r="L7564">
        <v>44741.4</v>
      </c>
    </row>
    <row r="7565" spans="1:12" x14ac:dyDescent="0.2">
      <c r="A7565">
        <v>2017</v>
      </c>
      <c r="B7565">
        <v>111</v>
      </c>
      <c r="C7565" s="1" t="s">
        <v>197</v>
      </c>
      <c r="D7565" t="s">
        <v>87</v>
      </c>
      <c r="E7565" t="s">
        <v>580</v>
      </c>
      <c r="F7565">
        <v>530911323</v>
      </c>
      <c r="G7565" t="s">
        <v>3766</v>
      </c>
      <c r="H7565" t="s">
        <v>16</v>
      </c>
      <c r="I7565" t="s">
        <v>17</v>
      </c>
      <c r="J7565" t="s">
        <v>27</v>
      </c>
      <c r="K7565">
        <v>7</v>
      </c>
      <c r="L7565">
        <v>233310</v>
      </c>
    </row>
    <row r="7566" spans="1:12" x14ac:dyDescent="0.2">
      <c r="A7566">
        <v>2018</v>
      </c>
      <c r="B7566">
        <v>111</v>
      </c>
      <c r="C7566" s="1" t="s">
        <v>197</v>
      </c>
      <c r="D7566" t="s">
        <v>87</v>
      </c>
      <c r="E7566" t="s">
        <v>580</v>
      </c>
      <c r="F7566">
        <v>530911323</v>
      </c>
      <c r="G7566" t="s">
        <v>3766</v>
      </c>
      <c r="H7566" t="s">
        <v>16</v>
      </c>
      <c r="I7566" t="s">
        <v>17</v>
      </c>
      <c r="J7566" t="s">
        <v>27</v>
      </c>
      <c r="K7566">
        <v>20</v>
      </c>
      <c r="L7566">
        <v>583704</v>
      </c>
    </row>
    <row r="7567" spans="1:12" x14ac:dyDescent="0.2">
      <c r="A7567">
        <v>2016</v>
      </c>
      <c r="B7567">
        <v>111</v>
      </c>
      <c r="C7567" s="1" t="s">
        <v>197</v>
      </c>
      <c r="D7567" t="s">
        <v>87</v>
      </c>
      <c r="E7567" t="s">
        <v>146</v>
      </c>
      <c r="F7567">
        <v>530911323</v>
      </c>
      <c r="G7567" t="s">
        <v>3766</v>
      </c>
      <c r="H7567" t="s">
        <v>16</v>
      </c>
      <c r="I7567" t="s">
        <v>17</v>
      </c>
      <c r="J7567" t="s">
        <v>27</v>
      </c>
      <c r="K7567">
        <v>20</v>
      </c>
      <c r="L7567">
        <v>903460.2</v>
      </c>
    </row>
    <row r="7568" spans="1:12" x14ac:dyDescent="0.2">
      <c r="A7568">
        <v>2017</v>
      </c>
      <c r="B7568">
        <v>111</v>
      </c>
      <c r="C7568" s="1" t="s">
        <v>197</v>
      </c>
      <c r="D7568" t="s">
        <v>87</v>
      </c>
      <c r="E7568" t="s">
        <v>148</v>
      </c>
      <c r="F7568">
        <v>530911323</v>
      </c>
      <c r="G7568" t="s">
        <v>3766</v>
      </c>
      <c r="H7568" t="s">
        <v>16</v>
      </c>
      <c r="I7568" t="s">
        <v>17</v>
      </c>
      <c r="J7568" t="s">
        <v>27</v>
      </c>
      <c r="K7568">
        <v>12</v>
      </c>
      <c r="L7568">
        <v>33556.080000000002</v>
      </c>
    </row>
    <row r="7569" spans="1:12" x14ac:dyDescent="0.2">
      <c r="A7569">
        <v>2017</v>
      </c>
      <c r="B7569">
        <v>111</v>
      </c>
      <c r="C7569" s="1" t="s">
        <v>197</v>
      </c>
      <c r="D7569" t="s">
        <v>87</v>
      </c>
      <c r="E7569" t="s">
        <v>146</v>
      </c>
      <c r="F7569">
        <v>530911323</v>
      </c>
      <c r="G7569" t="s">
        <v>3766</v>
      </c>
      <c r="H7569" t="s">
        <v>16</v>
      </c>
      <c r="I7569" t="s">
        <v>17</v>
      </c>
      <c r="J7569" t="s">
        <v>27</v>
      </c>
      <c r="K7569">
        <v>9</v>
      </c>
      <c r="L7569">
        <v>417182.34</v>
      </c>
    </row>
    <row r="7570" spans="1:12" x14ac:dyDescent="0.2">
      <c r="A7570">
        <v>2019</v>
      </c>
      <c r="B7570">
        <v>111</v>
      </c>
      <c r="C7570" s="1" t="s">
        <v>197</v>
      </c>
      <c r="D7570" t="s">
        <v>87</v>
      </c>
      <c r="E7570" t="s">
        <v>580</v>
      </c>
      <c r="F7570">
        <v>530911323</v>
      </c>
      <c r="G7570" t="s">
        <v>3766</v>
      </c>
      <c r="H7570" t="s">
        <v>16</v>
      </c>
      <c r="I7570" t="s">
        <v>17</v>
      </c>
      <c r="J7570" t="s">
        <v>27</v>
      </c>
      <c r="K7570">
        <v>11</v>
      </c>
      <c r="L7570">
        <v>321037.2</v>
      </c>
    </row>
    <row r="7571" spans="1:12" x14ac:dyDescent="0.2">
      <c r="A7571">
        <v>2018</v>
      </c>
      <c r="B7571">
        <v>111</v>
      </c>
      <c r="C7571" s="1" t="s">
        <v>44</v>
      </c>
      <c r="D7571" t="s">
        <v>45</v>
      </c>
      <c r="E7571" t="s">
        <v>2253</v>
      </c>
      <c r="F7571">
        <v>530913128</v>
      </c>
      <c r="G7571" t="s">
        <v>3767</v>
      </c>
      <c r="H7571" t="s">
        <v>16</v>
      </c>
      <c r="I7571" t="s">
        <v>17</v>
      </c>
      <c r="J7571" t="s">
        <v>18</v>
      </c>
      <c r="K7571">
        <v>6</v>
      </c>
      <c r="L7571">
        <v>159271.20000000001</v>
      </c>
    </row>
    <row r="7572" spans="1:12" x14ac:dyDescent="0.2">
      <c r="A7572">
        <v>2017</v>
      </c>
      <c r="B7572">
        <v>111</v>
      </c>
      <c r="C7572" s="1" t="s">
        <v>44</v>
      </c>
      <c r="D7572" t="s">
        <v>45</v>
      </c>
      <c r="E7572" t="s">
        <v>2253</v>
      </c>
      <c r="F7572">
        <v>530913128</v>
      </c>
      <c r="G7572" t="s">
        <v>3767</v>
      </c>
      <c r="H7572" t="s">
        <v>16</v>
      </c>
      <c r="I7572" t="s">
        <v>17</v>
      </c>
      <c r="J7572" t="s">
        <v>18</v>
      </c>
      <c r="K7572">
        <v>9</v>
      </c>
      <c r="L7572">
        <v>238906.8</v>
      </c>
    </row>
    <row r="7573" spans="1:12" x14ac:dyDescent="0.2">
      <c r="A7573">
        <v>2019</v>
      </c>
      <c r="B7573">
        <v>111</v>
      </c>
      <c r="C7573" s="1" t="s">
        <v>44</v>
      </c>
      <c r="D7573" t="s">
        <v>45</v>
      </c>
      <c r="E7573" t="s">
        <v>2252</v>
      </c>
      <c r="F7573">
        <v>530913128</v>
      </c>
      <c r="G7573" t="s">
        <v>3767</v>
      </c>
      <c r="H7573" t="s">
        <v>16</v>
      </c>
      <c r="I7573" t="s">
        <v>17</v>
      </c>
      <c r="J7573" t="s">
        <v>18</v>
      </c>
      <c r="K7573">
        <v>4</v>
      </c>
      <c r="L7573">
        <v>170942.4</v>
      </c>
    </row>
    <row r="7574" spans="1:12" x14ac:dyDescent="0.2">
      <c r="A7574">
        <v>2018</v>
      </c>
      <c r="B7574">
        <v>111</v>
      </c>
      <c r="C7574" s="1" t="s">
        <v>44</v>
      </c>
      <c r="D7574" t="s">
        <v>45</v>
      </c>
      <c r="E7574" t="s">
        <v>25</v>
      </c>
      <c r="F7574">
        <v>530913128</v>
      </c>
      <c r="G7574" t="s">
        <v>3767</v>
      </c>
      <c r="H7574" t="s">
        <v>16</v>
      </c>
      <c r="I7574" t="s">
        <v>17</v>
      </c>
      <c r="J7574" t="s">
        <v>18</v>
      </c>
      <c r="K7574">
        <v>5</v>
      </c>
      <c r="L7574">
        <v>99191.73</v>
      </c>
    </row>
    <row r="7575" spans="1:12" x14ac:dyDescent="0.2">
      <c r="A7575">
        <v>2017</v>
      </c>
      <c r="B7575">
        <v>111</v>
      </c>
      <c r="C7575" s="1" t="s">
        <v>29</v>
      </c>
      <c r="D7575" t="s">
        <v>30</v>
      </c>
      <c r="E7575" t="s">
        <v>31</v>
      </c>
      <c r="F7575">
        <v>530915232</v>
      </c>
      <c r="G7575" t="s">
        <v>3768</v>
      </c>
      <c r="H7575" t="s">
        <v>16</v>
      </c>
      <c r="I7575" t="s">
        <v>37</v>
      </c>
      <c r="J7575" t="s">
        <v>107</v>
      </c>
      <c r="K7575">
        <v>4</v>
      </c>
      <c r="L7575">
        <v>85368.13</v>
      </c>
    </row>
    <row r="7576" spans="1:12" x14ac:dyDescent="0.2">
      <c r="A7576">
        <v>2019</v>
      </c>
      <c r="B7576">
        <v>111</v>
      </c>
      <c r="C7576" s="1" t="s">
        <v>53</v>
      </c>
      <c r="D7576" t="s">
        <v>447</v>
      </c>
      <c r="E7576" t="s">
        <v>1429</v>
      </c>
      <c r="F7576">
        <v>530916239</v>
      </c>
      <c r="G7576" t="s">
        <v>3769</v>
      </c>
      <c r="H7576" t="s">
        <v>16</v>
      </c>
      <c r="I7576" t="s">
        <v>17</v>
      </c>
      <c r="J7576" t="s">
        <v>24</v>
      </c>
      <c r="K7576">
        <v>1</v>
      </c>
      <c r="L7576">
        <v>46059.7</v>
      </c>
    </row>
    <row r="7577" spans="1:12" x14ac:dyDescent="0.2">
      <c r="A7577">
        <v>2018</v>
      </c>
      <c r="B7577">
        <v>211</v>
      </c>
      <c r="C7577" s="1" t="s">
        <v>78</v>
      </c>
      <c r="D7577" t="s">
        <v>1051</v>
      </c>
      <c r="E7577" t="s">
        <v>1052</v>
      </c>
      <c r="F7577">
        <v>530919244</v>
      </c>
      <c r="G7577" t="s">
        <v>3770</v>
      </c>
      <c r="H7577" t="s">
        <v>16</v>
      </c>
      <c r="I7577" t="s">
        <v>17</v>
      </c>
      <c r="J7577" t="s">
        <v>18</v>
      </c>
      <c r="K7577">
        <v>9</v>
      </c>
      <c r="L7577">
        <v>72507.179999999993</v>
      </c>
    </row>
    <row r="7578" spans="1:12" x14ac:dyDescent="0.2">
      <c r="A7578">
        <v>2019</v>
      </c>
      <c r="B7578">
        <v>211</v>
      </c>
      <c r="C7578" s="1" t="s">
        <v>78</v>
      </c>
      <c r="D7578" t="s">
        <v>1051</v>
      </c>
      <c r="E7578" t="s">
        <v>1052</v>
      </c>
      <c r="F7578">
        <v>530919244</v>
      </c>
      <c r="G7578" t="s">
        <v>3770</v>
      </c>
      <c r="H7578" t="s">
        <v>16</v>
      </c>
      <c r="I7578" t="s">
        <v>17</v>
      </c>
      <c r="J7578" t="s">
        <v>18</v>
      </c>
      <c r="K7578">
        <v>3</v>
      </c>
      <c r="L7578">
        <v>22059.18</v>
      </c>
    </row>
    <row r="7579" spans="1:12" x14ac:dyDescent="0.2">
      <c r="A7579">
        <v>2016</v>
      </c>
      <c r="B7579">
        <v>205</v>
      </c>
      <c r="C7579" s="1" t="s">
        <v>197</v>
      </c>
      <c r="D7579" t="s">
        <v>87</v>
      </c>
      <c r="E7579" t="s">
        <v>794</v>
      </c>
      <c r="F7579">
        <v>530919316</v>
      </c>
      <c r="G7579" t="s">
        <v>3771</v>
      </c>
      <c r="H7579" t="s">
        <v>16</v>
      </c>
      <c r="I7579" t="s">
        <v>17</v>
      </c>
      <c r="J7579" t="s">
        <v>27</v>
      </c>
      <c r="K7579">
        <v>48.21</v>
      </c>
      <c r="L7579">
        <v>488823.42</v>
      </c>
    </row>
    <row r="7580" spans="1:12" x14ac:dyDescent="0.2">
      <c r="A7580">
        <v>2017</v>
      </c>
      <c r="B7580">
        <v>205</v>
      </c>
      <c r="C7580" s="1" t="s">
        <v>197</v>
      </c>
      <c r="D7580" t="s">
        <v>87</v>
      </c>
      <c r="E7580" t="s">
        <v>794</v>
      </c>
      <c r="F7580">
        <v>530919316</v>
      </c>
      <c r="G7580" t="s">
        <v>3771</v>
      </c>
      <c r="H7580" t="s">
        <v>16</v>
      </c>
      <c r="I7580" t="s">
        <v>17</v>
      </c>
      <c r="J7580" t="s">
        <v>27</v>
      </c>
      <c r="K7580">
        <v>16.66</v>
      </c>
      <c r="L7580">
        <v>162620.99</v>
      </c>
    </row>
    <row r="7581" spans="1:12" x14ac:dyDescent="0.2">
      <c r="A7581">
        <v>2017</v>
      </c>
      <c r="B7581">
        <v>201</v>
      </c>
      <c r="C7581" s="1" t="s">
        <v>29</v>
      </c>
      <c r="D7581" t="s">
        <v>654</v>
      </c>
      <c r="E7581" t="s">
        <v>31</v>
      </c>
      <c r="F7581">
        <v>530922296</v>
      </c>
      <c r="G7581" t="s">
        <v>3772</v>
      </c>
      <c r="H7581" t="s">
        <v>19</v>
      </c>
      <c r="I7581" t="s">
        <v>17</v>
      </c>
      <c r="J7581" t="s">
        <v>18</v>
      </c>
      <c r="K7581">
        <v>1</v>
      </c>
      <c r="L7581">
        <v>21149.360000000001</v>
      </c>
    </row>
    <row r="7582" spans="1:12" x14ac:dyDescent="0.2">
      <c r="A7582">
        <v>2016</v>
      </c>
      <c r="B7582">
        <v>111</v>
      </c>
      <c r="C7582" s="1" t="s">
        <v>78</v>
      </c>
      <c r="D7582" t="s">
        <v>79</v>
      </c>
      <c r="E7582" t="s">
        <v>470</v>
      </c>
      <c r="F7582">
        <v>530926175</v>
      </c>
      <c r="G7582" t="s">
        <v>3773</v>
      </c>
      <c r="H7582" t="s">
        <v>16</v>
      </c>
      <c r="I7582" t="s">
        <v>37</v>
      </c>
      <c r="J7582" t="s">
        <v>325</v>
      </c>
      <c r="K7582">
        <v>13</v>
      </c>
      <c r="L7582">
        <v>150508.48000000001</v>
      </c>
    </row>
    <row r="7583" spans="1:12" x14ac:dyDescent="0.2">
      <c r="A7583">
        <v>2017</v>
      </c>
      <c r="B7583">
        <v>111</v>
      </c>
      <c r="C7583" s="1" t="s">
        <v>78</v>
      </c>
      <c r="D7583" t="s">
        <v>79</v>
      </c>
      <c r="E7583" t="s">
        <v>1953</v>
      </c>
      <c r="F7583">
        <v>530926175</v>
      </c>
      <c r="G7583" t="s">
        <v>3773</v>
      </c>
      <c r="H7583" t="s">
        <v>16</v>
      </c>
      <c r="I7583" t="s">
        <v>37</v>
      </c>
      <c r="J7583" t="s">
        <v>325</v>
      </c>
      <c r="K7583">
        <v>5</v>
      </c>
      <c r="L7583">
        <v>324405.39</v>
      </c>
    </row>
    <row r="7584" spans="1:12" x14ac:dyDescent="0.2">
      <c r="A7584">
        <v>2017</v>
      </c>
      <c r="B7584">
        <v>111</v>
      </c>
      <c r="C7584" s="1" t="s">
        <v>78</v>
      </c>
      <c r="D7584" t="s">
        <v>79</v>
      </c>
      <c r="E7584" t="s">
        <v>470</v>
      </c>
      <c r="F7584">
        <v>530926175</v>
      </c>
      <c r="G7584" t="s">
        <v>3773</v>
      </c>
      <c r="H7584" t="s">
        <v>16</v>
      </c>
      <c r="I7584" t="s">
        <v>37</v>
      </c>
      <c r="J7584" t="s">
        <v>325</v>
      </c>
      <c r="K7584">
        <v>9</v>
      </c>
      <c r="L7584">
        <v>100164.21</v>
      </c>
    </row>
    <row r="7585" spans="1:12" x14ac:dyDescent="0.2">
      <c r="A7585">
        <v>2016</v>
      </c>
      <c r="B7585">
        <v>111</v>
      </c>
      <c r="C7585" s="1" t="s">
        <v>78</v>
      </c>
      <c r="D7585" t="s">
        <v>79</v>
      </c>
      <c r="E7585" t="s">
        <v>1953</v>
      </c>
      <c r="F7585">
        <v>530926175</v>
      </c>
      <c r="G7585" t="s">
        <v>3773</v>
      </c>
      <c r="H7585" t="s">
        <v>16</v>
      </c>
      <c r="I7585" t="s">
        <v>37</v>
      </c>
      <c r="J7585" t="s">
        <v>325</v>
      </c>
      <c r="K7585">
        <v>4</v>
      </c>
      <c r="L7585">
        <v>259742.42</v>
      </c>
    </row>
    <row r="7586" spans="1:12" x14ac:dyDescent="0.2">
      <c r="A7586">
        <v>2016</v>
      </c>
      <c r="B7586">
        <v>111</v>
      </c>
      <c r="C7586" s="1" t="s">
        <v>29</v>
      </c>
      <c r="D7586" t="s">
        <v>123</v>
      </c>
      <c r="E7586" t="s">
        <v>393</v>
      </c>
      <c r="F7586">
        <v>531022072</v>
      </c>
      <c r="G7586" t="s">
        <v>3774</v>
      </c>
      <c r="H7586" t="s">
        <v>16</v>
      </c>
      <c r="I7586" t="s">
        <v>17</v>
      </c>
      <c r="J7586" t="s">
        <v>112</v>
      </c>
      <c r="K7586">
        <v>2</v>
      </c>
      <c r="L7586">
        <v>45288.78</v>
      </c>
    </row>
    <row r="7587" spans="1:12" x14ac:dyDescent="0.2">
      <c r="A7587">
        <v>2016</v>
      </c>
      <c r="B7587">
        <v>111</v>
      </c>
      <c r="C7587" s="1" t="s">
        <v>29</v>
      </c>
      <c r="D7587" t="s">
        <v>123</v>
      </c>
      <c r="E7587" t="s">
        <v>31</v>
      </c>
      <c r="F7587">
        <v>531022072</v>
      </c>
      <c r="G7587" t="s">
        <v>3774</v>
      </c>
      <c r="H7587" t="s">
        <v>16</v>
      </c>
      <c r="I7587" t="s">
        <v>17</v>
      </c>
      <c r="J7587" t="s">
        <v>112</v>
      </c>
      <c r="K7587">
        <v>3</v>
      </c>
      <c r="L7587">
        <v>68487.39</v>
      </c>
    </row>
    <row r="7588" spans="1:12" x14ac:dyDescent="0.2">
      <c r="A7588">
        <v>2016</v>
      </c>
      <c r="B7588">
        <v>111</v>
      </c>
      <c r="C7588" s="1" t="s">
        <v>197</v>
      </c>
      <c r="D7588" t="s">
        <v>87</v>
      </c>
      <c r="E7588" t="s">
        <v>677</v>
      </c>
      <c r="F7588">
        <v>531023340</v>
      </c>
      <c r="G7588" t="s">
        <v>3775</v>
      </c>
      <c r="H7588" t="s">
        <v>16</v>
      </c>
      <c r="I7588" t="s">
        <v>17</v>
      </c>
      <c r="J7588" t="s">
        <v>24</v>
      </c>
      <c r="K7588">
        <v>2.08</v>
      </c>
      <c r="L7588">
        <v>50438.939200000001</v>
      </c>
    </row>
    <row r="7589" spans="1:12" x14ac:dyDescent="0.2">
      <c r="A7589">
        <v>2016</v>
      </c>
      <c r="B7589">
        <v>111</v>
      </c>
      <c r="C7589" s="1" t="s">
        <v>197</v>
      </c>
      <c r="D7589" t="s">
        <v>87</v>
      </c>
      <c r="E7589" t="s">
        <v>95</v>
      </c>
      <c r="F7589">
        <v>531023340</v>
      </c>
      <c r="G7589" t="s">
        <v>3775</v>
      </c>
      <c r="H7589" t="s">
        <v>16</v>
      </c>
      <c r="I7589" t="s">
        <v>17</v>
      </c>
      <c r="J7589" t="s">
        <v>24</v>
      </c>
      <c r="K7589">
        <v>13.65</v>
      </c>
      <c r="L7589">
        <v>281151.62</v>
      </c>
    </row>
    <row r="7590" spans="1:12" x14ac:dyDescent="0.2">
      <c r="A7590">
        <v>2019</v>
      </c>
      <c r="B7590">
        <v>207</v>
      </c>
      <c r="C7590" s="1" t="s">
        <v>197</v>
      </c>
      <c r="D7590" t="s">
        <v>87</v>
      </c>
      <c r="E7590" t="s">
        <v>999</v>
      </c>
      <c r="F7590">
        <v>531029073</v>
      </c>
      <c r="G7590" t="s">
        <v>3776</v>
      </c>
      <c r="H7590" t="s">
        <v>16</v>
      </c>
      <c r="I7590" t="s">
        <v>17</v>
      </c>
      <c r="J7590" t="s">
        <v>18</v>
      </c>
      <c r="K7590">
        <v>2.5</v>
      </c>
      <c r="L7590">
        <v>12539.74</v>
      </c>
    </row>
    <row r="7591" spans="1:12" x14ac:dyDescent="0.2">
      <c r="A7591">
        <v>2019</v>
      </c>
      <c r="B7591">
        <v>207</v>
      </c>
      <c r="C7591" s="1" t="s">
        <v>197</v>
      </c>
      <c r="D7591" t="s">
        <v>87</v>
      </c>
      <c r="E7591" t="s">
        <v>95</v>
      </c>
      <c r="F7591">
        <v>531029073</v>
      </c>
      <c r="G7591" t="s">
        <v>3776</v>
      </c>
      <c r="H7591" t="s">
        <v>16</v>
      </c>
      <c r="I7591" t="s">
        <v>17</v>
      </c>
      <c r="J7591" t="s">
        <v>18</v>
      </c>
      <c r="K7591">
        <v>6.6</v>
      </c>
      <c r="L7591">
        <v>205671.8</v>
      </c>
    </row>
    <row r="7592" spans="1:12" x14ac:dyDescent="0.2">
      <c r="A7592">
        <v>2019</v>
      </c>
      <c r="B7592">
        <v>205</v>
      </c>
      <c r="C7592" s="1" t="s">
        <v>406</v>
      </c>
      <c r="D7592" t="s">
        <v>407</v>
      </c>
      <c r="E7592" t="s">
        <v>479</v>
      </c>
      <c r="F7592">
        <v>531103285</v>
      </c>
      <c r="G7592" t="s">
        <v>3777</v>
      </c>
      <c r="H7592" t="s">
        <v>16</v>
      </c>
      <c r="I7592" t="s">
        <v>37</v>
      </c>
      <c r="J7592" t="s">
        <v>107</v>
      </c>
      <c r="K7592">
        <v>33.82</v>
      </c>
      <c r="L7592">
        <v>564886.54</v>
      </c>
    </row>
    <row r="7593" spans="1:12" x14ac:dyDescent="0.2">
      <c r="A7593">
        <v>2019</v>
      </c>
      <c r="B7593">
        <v>111</v>
      </c>
      <c r="C7593" s="1" t="s">
        <v>197</v>
      </c>
      <c r="D7593" t="s">
        <v>87</v>
      </c>
      <c r="E7593" t="s">
        <v>221</v>
      </c>
      <c r="F7593">
        <v>531107256</v>
      </c>
      <c r="G7593" t="s">
        <v>3778</v>
      </c>
      <c r="H7593" t="s">
        <v>16</v>
      </c>
      <c r="I7593" t="s">
        <v>17</v>
      </c>
      <c r="J7593" t="s">
        <v>18</v>
      </c>
      <c r="K7593">
        <v>14.166</v>
      </c>
      <c r="L7593">
        <v>14163.3</v>
      </c>
    </row>
    <row r="7594" spans="1:12" x14ac:dyDescent="0.2">
      <c r="A7594">
        <v>2016</v>
      </c>
      <c r="B7594">
        <v>205</v>
      </c>
      <c r="C7594" s="1" t="s">
        <v>53</v>
      </c>
      <c r="D7594" t="s">
        <v>447</v>
      </c>
      <c r="E7594" t="s">
        <v>448</v>
      </c>
      <c r="F7594">
        <v>531120345</v>
      </c>
      <c r="G7594" t="s">
        <v>3779</v>
      </c>
      <c r="H7594" t="s">
        <v>16</v>
      </c>
      <c r="I7594" t="s">
        <v>17</v>
      </c>
      <c r="J7594" t="s">
        <v>27</v>
      </c>
      <c r="K7594">
        <v>8</v>
      </c>
      <c r="L7594">
        <v>411392.7</v>
      </c>
    </row>
    <row r="7595" spans="1:12" x14ac:dyDescent="0.2">
      <c r="A7595">
        <v>2019</v>
      </c>
      <c r="B7595">
        <v>201</v>
      </c>
      <c r="C7595" s="1" t="s">
        <v>29</v>
      </c>
      <c r="D7595" t="s">
        <v>30</v>
      </c>
      <c r="E7595" t="s">
        <v>31</v>
      </c>
      <c r="F7595">
        <v>531130246</v>
      </c>
      <c r="G7595" t="s">
        <v>3780</v>
      </c>
      <c r="H7595" t="s">
        <v>16</v>
      </c>
      <c r="I7595" t="s">
        <v>17</v>
      </c>
      <c r="J7595" t="s">
        <v>18</v>
      </c>
      <c r="K7595">
        <v>4</v>
      </c>
      <c r="L7595">
        <v>72469.600000000006</v>
      </c>
    </row>
    <row r="7596" spans="1:12" x14ac:dyDescent="0.2">
      <c r="A7596">
        <v>2017</v>
      </c>
      <c r="B7596">
        <v>205</v>
      </c>
      <c r="C7596" s="1" t="s">
        <v>20</v>
      </c>
      <c r="D7596" t="s">
        <v>21</v>
      </c>
      <c r="E7596" t="s">
        <v>14</v>
      </c>
      <c r="F7596">
        <v>531206300</v>
      </c>
      <c r="G7596" t="s">
        <v>3781</v>
      </c>
      <c r="H7596" t="s">
        <v>16</v>
      </c>
      <c r="I7596" t="s">
        <v>17</v>
      </c>
      <c r="J7596" t="s">
        <v>112</v>
      </c>
      <c r="K7596">
        <v>16</v>
      </c>
      <c r="L7596">
        <v>148681.12</v>
      </c>
    </row>
    <row r="7597" spans="1:12" x14ac:dyDescent="0.2">
      <c r="A7597">
        <v>2016</v>
      </c>
      <c r="B7597">
        <v>205</v>
      </c>
      <c r="C7597" s="1" t="s">
        <v>20</v>
      </c>
      <c r="D7597" t="s">
        <v>21</v>
      </c>
      <c r="E7597" t="s">
        <v>14</v>
      </c>
      <c r="F7597">
        <v>531206300</v>
      </c>
      <c r="G7597" t="s">
        <v>3781</v>
      </c>
      <c r="H7597" t="s">
        <v>16</v>
      </c>
      <c r="I7597" t="s">
        <v>17</v>
      </c>
      <c r="J7597" t="s">
        <v>112</v>
      </c>
      <c r="K7597">
        <v>24</v>
      </c>
      <c r="L7597">
        <v>245486.64</v>
      </c>
    </row>
    <row r="7598" spans="1:12" x14ac:dyDescent="0.2">
      <c r="A7598">
        <v>2017</v>
      </c>
      <c r="B7598">
        <v>205</v>
      </c>
      <c r="C7598" s="1" t="s">
        <v>20</v>
      </c>
      <c r="D7598" t="s">
        <v>21</v>
      </c>
      <c r="E7598" t="s">
        <v>22</v>
      </c>
      <c r="F7598">
        <v>531206300</v>
      </c>
      <c r="G7598" t="s">
        <v>3781</v>
      </c>
      <c r="H7598" t="s">
        <v>16</v>
      </c>
      <c r="I7598" t="s">
        <v>17</v>
      </c>
      <c r="J7598" t="s">
        <v>112</v>
      </c>
      <c r="K7598">
        <v>8</v>
      </c>
      <c r="L7598">
        <v>47081.04</v>
      </c>
    </row>
    <row r="7599" spans="1:12" x14ac:dyDescent="0.2">
      <c r="A7599">
        <v>2018</v>
      </c>
      <c r="B7599">
        <v>205</v>
      </c>
      <c r="C7599" s="1" t="s">
        <v>20</v>
      </c>
      <c r="D7599" t="s">
        <v>21</v>
      </c>
      <c r="E7599" t="s">
        <v>14</v>
      </c>
      <c r="F7599">
        <v>531206300</v>
      </c>
      <c r="G7599" t="s">
        <v>3781</v>
      </c>
      <c r="H7599" t="s">
        <v>16</v>
      </c>
      <c r="I7599" t="s">
        <v>17</v>
      </c>
      <c r="J7599" t="s">
        <v>112</v>
      </c>
      <c r="K7599">
        <v>24</v>
      </c>
      <c r="L7599">
        <v>204574</v>
      </c>
    </row>
    <row r="7600" spans="1:12" x14ac:dyDescent="0.2">
      <c r="A7600">
        <v>2019</v>
      </c>
      <c r="B7600">
        <v>205</v>
      </c>
      <c r="C7600" s="1" t="s">
        <v>20</v>
      </c>
      <c r="D7600" t="s">
        <v>21</v>
      </c>
      <c r="E7600" t="s">
        <v>14</v>
      </c>
      <c r="F7600">
        <v>531206300</v>
      </c>
      <c r="G7600" t="s">
        <v>3781</v>
      </c>
      <c r="H7600" t="s">
        <v>16</v>
      </c>
      <c r="I7600" t="s">
        <v>17</v>
      </c>
      <c r="J7600" t="s">
        <v>112</v>
      </c>
      <c r="K7600">
        <v>21</v>
      </c>
      <c r="L7600">
        <v>165500.60999999999</v>
      </c>
    </row>
    <row r="7601" spans="1:12" x14ac:dyDescent="0.2">
      <c r="A7601">
        <v>2016</v>
      </c>
      <c r="B7601">
        <v>205</v>
      </c>
      <c r="C7601" s="1" t="s">
        <v>197</v>
      </c>
      <c r="D7601" t="s">
        <v>87</v>
      </c>
      <c r="E7601" t="s">
        <v>929</v>
      </c>
      <c r="F7601">
        <v>531213109</v>
      </c>
      <c r="G7601" t="s">
        <v>3782</v>
      </c>
      <c r="H7601" t="s">
        <v>16</v>
      </c>
      <c r="I7601" t="s">
        <v>17</v>
      </c>
      <c r="J7601" t="s">
        <v>27</v>
      </c>
      <c r="K7601">
        <v>3</v>
      </c>
      <c r="L7601">
        <v>15206.24</v>
      </c>
    </row>
    <row r="7602" spans="1:12" x14ac:dyDescent="0.2">
      <c r="A7602">
        <v>2016</v>
      </c>
      <c r="B7602">
        <v>205</v>
      </c>
      <c r="C7602" s="1" t="s">
        <v>197</v>
      </c>
      <c r="D7602" t="s">
        <v>87</v>
      </c>
      <c r="E7602" t="s">
        <v>95</v>
      </c>
      <c r="F7602">
        <v>531213109</v>
      </c>
      <c r="G7602" t="s">
        <v>3782</v>
      </c>
      <c r="H7602" t="s">
        <v>16</v>
      </c>
      <c r="I7602" t="s">
        <v>17</v>
      </c>
      <c r="J7602" t="s">
        <v>27</v>
      </c>
      <c r="K7602">
        <v>6</v>
      </c>
      <c r="L7602">
        <v>109157.01</v>
      </c>
    </row>
    <row r="7603" spans="1:12" x14ac:dyDescent="0.2">
      <c r="A7603">
        <v>2017</v>
      </c>
      <c r="B7603">
        <v>205</v>
      </c>
      <c r="C7603" s="1" t="s">
        <v>197</v>
      </c>
      <c r="D7603" t="s">
        <v>87</v>
      </c>
      <c r="E7603" t="s">
        <v>95</v>
      </c>
      <c r="F7603">
        <v>531213109</v>
      </c>
      <c r="G7603" t="s">
        <v>3782</v>
      </c>
      <c r="H7603" t="s">
        <v>16</v>
      </c>
      <c r="I7603" t="s">
        <v>17</v>
      </c>
      <c r="J7603" t="s">
        <v>27</v>
      </c>
      <c r="K7603">
        <v>10</v>
      </c>
      <c r="L7603">
        <v>298583.67999999999</v>
      </c>
    </row>
    <row r="7604" spans="1:12" x14ac:dyDescent="0.2">
      <c r="A7604">
        <v>2017</v>
      </c>
      <c r="B7604">
        <v>205</v>
      </c>
      <c r="C7604" s="1" t="s">
        <v>197</v>
      </c>
      <c r="D7604" t="s">
        <v>87</v>
      </c>
      <c r="E7604" t="s">
        <v>929</v>
      </c>
      <c r="F7604">
        <v>531213109</v>
      </c>
      <c r="G7604" t="s">
        <v>3782</v>
      </c>
      <c r="H7604" t="s">
        <v>16</v>
      </c>
      <c r="I7604" t="s">
        <v>17</v>
      </c>
      <c r="J7604" t="s">
        <v>27</v>
      </c>
      <c r="K7604">
        <v>4.2</v>
      </c>
      <c r="L7604">
        <v>20431.439999999999</v>
      </c>
    </row>
    <row r="7605" spans="1:12" x14ac:dyDescent="0.2">
      <c r="A7605">
        <v>2017</v>
      </c>
      <c r="B7605">
        <v>205</v>
      </c>
      <c r="C7605" s="1" t="s">
        <v>197</v>
      </c>
      <c r="D7605" t="s">
        <v>87</v>
      </c>
      <c r="E7605" t="s">
        <v>836</v>
      </c>
      <c r="F7605">
        <v>531213109</v>
      </c>
      <c r="G7605" t="s">
        <v>3782</v>
      </c>
      <c r="H7605" t="s">
        <v>16</v>
      </c>
      <c r="I7605" t="s">
        <v>17</v>
      </c>
      <c r="J7605" t="s">
        <v>27</v>
      </c>
      <c r="K7605">
        <v>1.2</v>
      </c>
      <c r="L7605">
        <v>9331.9</v>
      </c>
    </row>
    <row r="7606" spans="1:12" x14ac:dyDescent="0.2">
      <c r="A7606">
        <v>2018</v>
      </c>
      <c r="B7606">
        <v>205</v>
      </c>
      <c r="C7606" s="1" t="s">
        <v>29</v>
      </c>
      <c r="D7606" t="s">
        <v>30</v>
      </c>
      <c r="E7606" t="s">
        <v>31</v>
      </c>
      <c r="F7606">
        <v>531221100</v>
      </c>
      <c r="G7606" t="s">
        <v>3783</v>
      </c>
      <c r="H7606" t="s">
        <v>16</v>
      </c>
      <c r="I7606" t="s">
        <v>17</v>
      </c>
      <c r="J7606" t="s">
        <v>27</v>
      </c>
      <c r="K7606">
        <v>3</v>
      </c>
      <c r="L7606">
        <v>54352.2</v>
      </c>
    </row>
    <row r="7607" spans="1:12" x14ac:dyDescent="0.2">
      <c r="A7607">
        <v>2016</v>
      </c>
      <c r="B7607">
        <v>205</v>
      </c>
      <c r="C7607" s="1" t="s">
        <v>29</v>
      </c>
      <c r="D7607" t="s">
        <v>654</v>
      </c>
      <c r="E7607" t="s">
        <v>31</v>
      </c>
      <c r="F7607">
        <v>531230053</v>
      </c>
      <c r="G7607" t="s">
        <v>3784</v>
      </c>
      <c r="H7607" t="s">
        <v>19</v>
      </c>
      <c r="I7607" t="s">
        <v>17</v>
      </c>
      <c r="J7607" t="s">
        <v>61</v>
      </c>
      <c r="K7607">
        <v>6</v>
      </c>
      <c r="L7607">
        <v>136974.78</v>
      </c>
    </row>
    <row r="7608" spans="1:12" x14ac:dyDescent="0.2">
      <c r="A7608">
        <v>2017</v>
      </c>
      <c r="B7608">
        <v>205</v>
      </c>
      <c r="C7608" s="1" t="s">
        <v>29</v>
      </c>
      <c r="D7608" t="s">
        <v>654</v>
      </c>
      <c r="E7608" t="s">
        <v>31</v>
      </c>
      <c r="F7608">
        <v>531230053</v>
      </c>
      <c r="G7608" t="s">
        <v>3784</v>
      </c>
      <c r="H7608" t="s">
        <v>19</v>
      </c>
      <c r="I7608" t="s">
        <v>17</v>
      </c>
      <c r="J7608" t="s">
        <v>61</v>
      </c>
      <c r="K7608">
        <v>2</v>
      </c>
      <c r="L7608">
        <v>42298.720000000001</v>
      </c>
    </row>
    <row r="7609" spans="1:12" x14ac:dyDescent="0.2">
      <c r="A7609">
        <v>2016</v>
      </c>
      <c r="B7609">
        <v>205</v>
      </c>
      <c r="C7609" s="1" t="s">
        <v>39</v>
      </c>
      <c r="D7609" t="s">
        <v>43</v>
      </c>
      <c r="E7609" t="s">
        <v>22</v>
      </c>
      <c r="F7609">
        <v>535101186</v>
      </c>
      <c r="G7609" t="s">
        <v>3785</v>
      </c>
      <c r="H7609" t="s">
        <v>16</v>
      </c>
      <c r="I7609" t="s">
        <v>17</v>
      </c>
      <c r="J7609" t="s">
        <v>18</v>
      </c>
      <c r="K7609">
        <v>3</v>
      </c>
      <c r="L7609">
        <v>17655.39</v>
      </c>
    </row>
    <row r="7610" spans="1:12" x14ac:dyDescent="0.2">
      <c r="A7610">
        <v>2016</v>
      </c>
      <c r="B7610">
        <v>205</v>
      </c>
      <c r="C7610" s="1" t="s">
        <v>39</v>
      </c>
      <c r="D7610" t="s">
        <v>43</v>
      </c>
      <c r="E7610" t="s">
        <v>14</v>
      </c>
      <c r="F7610">
        <v>535101186</v>
      </c>
      <c r="G7610" t="s">
        <v>3785</v>
      </c>
      <c r="H7610" t="s">
        <v>16</v>
      </c>
      <c r="I7610" t="s">
        <v>17</v>
      </c>
      <c r="J7610" t="s">
        <v>18</v>
      </c>
      <c r="K7610">
        <v>15</v>
      </c>
      <c r="L7610">
        <v>156258.45000000001</v>
      </c>
    </row>
    <row r="7611" spans="1:12" x14ac:dyDescent="0.2">
      <c r="A7611">
        <v>2019</v>
      </c>
      <c r="B7611">
        <v>205</v>
      </c>
      <c r="C7611" s="1" t="s">
        <v>39</v>
      </c>
      <c r="D7611" t="s">
        <v>43</v>
      </c>
      <c r="E7611" t="s">
        <v>22</v>
      </c>
      <c r="F7611">
        <v>535101186</v>
      </c>
      <c r="G7611" t="s">
        <v>3785</v>
      </c>
      <c r="H7611" t="s">
        <v>16</v>
      </c>
      <c r="I7611" t="s">
        <v>17</v>
      </c>
      <c r="J7611" t="s">
        <v>18</v>
      </c>
      <c r="K7611">
        <v>15</v>
      </c>
      <c r="L7611">
        <v>83993.279999999999</v>
      </c>
    </row>
    <row r="7612" spans="1:12" x14ac:dyDescent="0.2">
      <c r="A7612">
        <v>2017</v>
      </c>
      <c r="B7612">
        <v>205</v>
      </c>
      <c r="C7612" s="1" t="s">
        <v>39</v>
      </c>
      <c r="D7612" t="s">
        <v>43</v>
      </c>
      <c r="E7612" t="s">
        <v>22</v>
      </c>
      <c r="F7612">
        <v>535101186</v>
      </c>
      <c r="G7612" t="s">
        <v>3785</v>
      </c>
      <c r="H7612" t="s">
        <v>16</v>
      </c>
      <c r="I7612" t="s">
        <v>17</v>
      </c>
      <c r="J7612" t="s">
        <v>18</v>
      </c>
      <c r="K7612">
        <v>21</v>
      </c>
      <c r="L7612">
        <v>123425.25</v>
      </c>
    </row>
    <row r="7613" spans="1:12" x14ac:dyDescent="0.2">
      <c r="A7613">
        <v>2018</v>
      </c>
      <c r="B7613">
        <v>205</v>
      </c>
      <c r="C7613" s="1" t="s">
        <v>39</v>
      </c>
      <c r="D7613" t="s">
        <v>43</v>
      </c>
      <c r="E7613" t="s">
        <v>22</v>
      </c>
      <c r="F7613">
        <v>535101186</v>
      </c>
      <c r="G7613" t="s">
        <v>3785</v>
      </c>
      <c r="H7613" t="s">
        <v>16</v>
      </c>
      <c r="I7613" t="s">
        <v>17</v>
      </c>
      <c r="J7613" t="s">
        <v>18</v>
      </c>
      <c r="K7613">
        <v>18</v>
      </c>
      <c r="L7613">
        <v>104959.8</v>
      </c>
    </row>
    <row r="7614" spans="1:12" x14ac:dyDescent="0.2">
      <c r="A7614">
        <v>2018</v>
      </c>
      <c r="B7614">
        <v>205</v>
      </c>
      <c r="C7614" s="1" t="s">
        <v>406</v>
      </c>
      <c r="D7614" t="s">
        <v>546</v>
      </c>
      <c r="E7614" t="s">
        <v>146</v>
      </c>
      <c r="F7614">
        <v>535103341</v>
      </c>
      <c r="G7614" t="s">
        <v>3786</v>
      </c>
      <c r="H7614" t="s">
        <v>16</v>
      </c>
      <c r="I7614" t="s">
        <v>37</v>
      </c>
      <c r="J7614" t="s">
        <v>97</v>
      </c>
      <c r="K7614">
        <v>1</v>
      </c>
      <c r="L7614">
        <v>36740</v>
      </c>
    </row>
    <row r="7615" spans="1:12" x14ac:dyDescent="0.2">
      <c r="A7615">
        <v>2017</v>
      </c>
      <c r="B7615">
        <v>205</v>
      </c>
      <c r="C7615" s="1" t="s">
        <v>406</v>
      </c>
      <c r="D7615" t="s">
        <v>546</v>
      </c>
      <c r="E7615" t="s">
        <v>146</v>
      </c>
      <c r="F7615">
        <v>535103341</v>
      </c>
      <c r="G7615" t="s">
        <v>3786</v>
      </c>
      <c r="H7615" t="s">
        <v>16</v>
      </c>
      <c r="I7615" t="s">
        <v>37</v>
      </c>
      <c r="J7615" t="s">
        <v>97</v>
      </c>
      <c r="K7615">
        <v>11</v>
      </c>
      <c r="L7615">
        <v>536329.86</v>
      </c>
    </row>
    <row r="7616" spans="1:12" x14ac:dyDescent="0.2">
      <c r="A7616">
        <v>2016</v>
      </c>
      <c r="B7616">
        <v>205</v>
      </c>
      <c r="C7616" s="1" t="s">
        <v>406</v>
      </c>
      <c r="D7616" t="s">
        <v>546</v>
      </c>
      <c r="E7616" t="s">
        <v>146</v>
      </c>
      <c r="F7616">
        <v>535103341</v>
      </c>
      <c r="G7616" t="s">
        <v>3786</v>
      </c>
      <c r="H7616" t="s">
        <v>16</v>
      </c>
      <c r="I7616" t="s">
        <v>37</v>
      </c>
      <c r="J7616" t="s">
        <v>97</v>
      </c>
      <c r="K7616">
        <v>13</v>
      </c>
      <c r="L7616">
        <v>734351.03</v>
      </c>
    </row>
    <row r="7617" spans="1:12" x14ac:dyDescent="0.2">
      <c r="A7617">
        <v>2018</v>
      </c>
      <c r="B7617">
        <v>111</v>
      </c>
      <c r="C7617" s="1" t="s">
        <v>197</v>
      </c>
      <c r="D7617" t="s">
        <v>87</v>
      </c>
      <c r="E7617" t="s">
        <v>578</v>
      </c>
      <c r="F7617">
        <v>535108355</v>
      </c>
      <c r="G7617" t="s">
        <v>3787</v>
      </c>
      <c r="H7617" t="s">
        <v>16</v>
      </c>
      <c r="I7617" t="s">
        <v>1204</v>
      </c>
      <c r="J7617" t="s">
        <v>1205</v>
      </c>
      <c r="K7617">
        <v>6</v>
      </c>
      <c r="L7617">
        <v>507137.88</v>
      </c>
    </row>
    <row r="7618" spans="1:12" x14ac:dyDescent="0.2">
      <c r="A7618">
        <v>2017</v>
      </c>
      <c r="B7618">
        <v>111</v>
      </c>
      <c r="C7618" s="1" t="s">
        <v>197</v>
      </c>
      <c r="D7618" t="s">
        <v>87</v>
      </c>
      <c r="E7618" t="s">
        <v>578</v>
      </c>
      <c r="F7618">
        <v>535108355</v>
      </c>
      <c r="G7618" t="s">
        <v>3787</v>
      </c>
      <c r="H7618" t="s">
        <v>16</v>
      </c>
      <c r="I7618" t="s">
        <v>1204</v>
      </c>
      <c r="J7618" t="s">
        <v>1205</v>
      </c>
      <c r="K7618">
        <v>13</v>
      </c>
      <c r="L7618">
        <v>1099096.28</v>
      </c>
    </row>
    <row r="7619" spans="1:12" x14ac:dyDescent="0.2">
      <c r="A7619">
        <v>2016</v>
      </c>
      <c r="B7619">
        <v>111</v>
      </c>
      <c r="C7619" s="1" t="s">
        <v>197</v>
      </c>
      <c r="D7619" t="s">
        <v>87</v>
      </c>
      <c r="E7619" t="s">
        <v>578</v>
      </c>
      <c r="F7619">
        <v>535108355</v>
      </c>
      <c r="G7619" t="s">
        <v>3787</v>
      </c>
      <c r="H7619" t="s">
        <v>16</v>
      </c>
      <c r="I7619" t="s">
        <v>1204</v>
      </c>
      <c r="J7619" t="s">
        <v>1205</v>
      </c>
      <c r="K7619">
        <v>12</v>
      </c>
      <c r="L7619">
        <v>1056571.82</v>
      </c>
    </row>
    <row r="7620" spans="1:12" x14ac:dyDescent="0.2">
      <c r="A7620">
        <v>2018</v>
      </c>
      <c r="B7620">
        <v>111</v>
      </c>
      <c r="C7620" s="1" t="s">
        <v>197</v>
      </c>
      <c r="D7620" t="s">
        <v>87</v>
      </c>
      <c r="E7620" t="s">
        <v>580</v>
      </c>
      <c r="F7620">
        <v>535108355</v>
      </c>
      <c r="G7620" t="s">
        <v>3787</v>
      </c>
      <c r="H7620" t="s">
        <v>16</v>
      </c>
      <c r="I7620" t="s">
        <v>1204</v>
      </c>
      <c r="J7620" t="s">
        <v>1205</v>
      </c>
      <c r="K7620">
        <v>13</v>
      </c>
      <c r="L7620">
        <v>379407.6</v>
      </c>
    </row>
    <row r="7621" spans="1:12" x14ac:dyDescent="0.2">
      <c r="A7621">
        <v>2019</v>
      </c>
      <c r="B7621">
        <v>111</v>
      </c>
      <c r="C7621" s="1" t="s">
        <v>197</v>
      </c>
      <c r="D7621" t="s">
        <v>87</v>
      </c>
      <c r="E7621" t="s">
        <v>580</v>
      </c>
      <c r="F7621">
        <v>535108355</v>
      </c>
      <c r="G7621" t="s">
        <v>3787</v>
      </c>
      <c r="H7621" t="s">
        <v>16</v>
      </c>
      <c r="I7621" t="s">
        <v>1204</v>
      </c>
      <c r="J7621" t="s">
        <v>1205</v>
      </c>
      <c r="K7621">
        <v>12</v>
      </c>
      <c r="L7621">
        <v>350222.4</v>
      </c>
    </row>
    <row r="7622" spans="1:12" x14ac:dyDescent="0.2">
      <c r="A7622">
        <v>2018</v>
      </c>
      <c r="B7622">
        <v>205</v>
      </c>
      <c r="C7622" s="1" t="s">
        <v>39</v>
      </c>
      <c r="D7622" t="s">
        <v>1051</v>
      </c>
      <c r="E7622" t="s">
        <v>1353</v>
      </c>
      <c r="F7622">
        <v>535111143</v>
      </c>
      <c r="G7622" t="s">
        <v>3788</v>
      </c>
      <c r="H7622" t="s">
        <v>16</v>
      </c>
      <c r="I7622" t="s">
        <v>17</v>
      </c>
      <c r="J7622" t="s">
        <v>27</v>
      </c>
      <c r="K7622">
        <v>3</v>
      </c>
      <c r="L7622">
        <v>25155</v>
      </c>
    </row>
    <row r="7623" spans="1:12" x14ac:dyDescent="0.2">
      <c r="A7623">
        <v>2019</v>
      </c>
      <c r="B7623">
        <v>205</v>
      </c>
      <c r="C7623" s="1" t="s">
        <v>39</v>
      </c>
      <c r="D7623" t="s">
        <v>1051</v>
      </c>
      <c r="E7623" t="s">
        <v>1353</v>
      </c>
      <c r="F7623">
        <v>535111143</v>
      </c>
      <c r="G7623" t="s">
        <v>3788</v>
      </c>
      <c r="H7623" t="s">
        <v>16</v>
      </c>
      <c r="I7623" t="s">
        <v>17</v>
      </c>
      <c r="J7623" t="s">
        <v>27</v>
      </c>
      <c r="K7623">
        <v>3</v>
      </c>
      <c r="L7623">
        <v>25155</v>
      </c>
    </row>
    <row r="7624" spans="1:12" x14ac:dyDescent="0.2">
      <c r="A7624">
        <v>2017</v>
      </c>
      <c r="B7624">
        <v>111</v>
      </c>
      <c r="C7624" s="1" t="s">
        <v>197</v>
      </c>
      <c r="D7624" t="s">
        <v>87</v>
      </c>
      <c r="E7624" t="s">
        <v>146</v>
      </c>
      <c r="F7624">
        <v>535119276</v>
      </c>
      <c r="G7624" t="s">
        <v>3789</v>
      </c>
      <c r="H7624" t="s">
        <v>16</v>
      </c>
      <c r="I7624" t="s">
        <v>17</v>
      </c>
      <c r="J7624" t="s">
        <v>18</v>
      </c>
      <c r="K7624">
        <v>6</v>
      </c>
      <c r="L7624">
        <v>166872.95999999999</v>
      </c>
    </row>
    <row r="7625" spans="1:12" x14ac:dyDescent="0.2">
      <c r="A7625">
        <v>2017</v>
      </c>
      <c r="B7625">
        <v>111</v>
      </c>
      <c r="C7625" s="1" t="s">
        <v>197</v>
      </c>
      <c r="D7625" t="s">
        <v>87</v>
      </c>
      <c r="E7625" t="s">
        <v>148</v>
      </c>
      <c r="F7625">
        <v>535119276</v>
      </c>
      <c r="G7625" t="s">
        <v>3789</v>
      </c>
      <c r="H7625" t="s">
        <v>16</v>
      </c>
      <c r="I7625" t="s">
        <v>17</v>
      </c>
      <c r="J7625" t="s">
        <v>18</v>
      </c>
      <c r="K7625">
        <v>17</v>
      </c>
      <c r="L7625">
        <v>137283.35</v>
      </c>
    </row>
    <row r="7626" spans="1:12" x14ac:dyDescent="0.2">
      <c r="A7626">
        <v>2019</v>
      </c>
      <c r="B7626">
        <v>111</v>
      </c>
      <c r="C7626" s="1" t="s">
        <v>197</v>
      </c>
      <c r="D7626" t="s">
        <v>87</v>
      </c>
      <c r="E7626" t="s">
        <v>148</v>
      </c>
      <c r="F7626">
        <v>535119276</v>
      </c>
      <c r="G7626" t="s">
        <v>3789</v>
      </c>
      <c r="H7626" t="s">
        <v>16</v>
      </c>
      <c r="I7626" t="s">
        <v>17</v>
      </c>
      <c r="J7626" t="s">
        <v>18</v>
      </c>
      <c r="K7626">
        <v>17</v>
      </c>
      <c r="L7626">
        <v>31691.91</v>
      </c>
    </row>
    <row r="7627" spans="1:12" x14ac:dyDescent="0.2">
      <c r="A7627">
        <v>2016</v>
      </c>
      <c r="B7627">
        <v>111</v>
      </c>
      <c r="C7627" s="1" t="s">
        <v>197</v>
      </c>
      <c r="D7627" t="s">
        <v>87</v>
      </c>
      <c r="E7627" t="s">
        <v>146</v>
      </c>
      <c r="F7627">
        <v>535119276</v>
      </c>
      <c r="G7627" t="s">
        <v>3789</v>
      </c>
      <c r="H7627" t="s">
        <v>16</v>
      </c>
      <c r="I7627" t="s">
        <v>17</v>
      </c>
      <c r="J7627" t="s">
        <v>18</v>
      </c>
      <c r="K7627">
        <v>18</v>
      </c>
      <c r="L7627">
        <v>592808.91</v>
      </c>
    </row>
    <row r="7628" spans="1:12" x14ac:dyDescent="0.2">
      <c r="A7628">
        <v>2018</v>
      </c>
      <c r="B7628">
        <v>111</v>
      </c>
      <c r="C7628" s="1" t="s">
        <v>197</v>
      </c>
      <c r="D7628" t="s">
        <v>87</v>
      </c>
      <c r="E7628" t="s">
        <v>148</v>
      </c>
      <c r="F7628">
        <v>535119276</v>
      </c>
      <c r="G7628" t="s">
        <v>3789</v>
      </c>
      <c r="H7628" t="s">
        <v>16</v>
      </c>
      <c r="I7628" t="s">
        <v>17</v>
      </c>
      <c r="J7628" t="s">
        <v>18</v>
      </c>
      <c r="K7628">
        <v>17</v>
      </c>
      <c r="L7628">
        <v>31691.91</v>
      </c>
    </row>
    <row r="7629" spans="1:12" x14ac:dyDescent="0.2">
      <c r="A7629">
        <v>2017</v>
      </c>
      <c r="B7629">
        <v>211</v>
      </c>
      <c r="C7629" s="1" t="s">
        <v>57</v>
      </c>
      <c r="D7629" t="s">
        <v>58</v>
      </c>
      <c r="E7629" t="s">
        <v>62</v>
      </c>
      <c r="F7629">
        <v>535124284</v>
      </c>
      <c r="G7629" t="s">
        <v>3790</v>
      </c>
      <c r="H7629" t="s">
        <v>16</v>
      </c>
      <c r="I7629" t="s">
        <v>33</v>
      </c>
      <c r="J7629" t="s">
        <v>83</v>
      </c>
      <c r="K7629">
        <v>12</v>
      </c>
      <c r="L7629">
        <v>201377.19</v>
      </c>
    </row>
    <row r="7630" spans="1:12" x14ac:dyDescent="0.2">
      <c r="A7630">
        <v>2018</v>
      </c>
      <c r="B7630">
        <v>211</v>
      </c>
      <c r="C7630" s="1" t="s">
        <v>57</v>
      </c>
      <c r="D7630" t="s">
        <v>58</v>
      </c>
      <c r="E7630" t="s">
        <v>62</v>
      </c>
      <c r="F7630">
        <v>535124284</v>
      </c>
      <c r="G7630" t="s">
        <v>3790</v>
      </c>
      <c r="H7630" t="s">
        <v>16</v>
      </c>
      <c r="I7630" t="s">
        <v>33</v>
      </c>
      <c r="J7630" t="s">
        <v>83</v>
      </c>
      <c r="K7630">
        <v>12</v>
      </c>
      <c r="L7630">
        <v>193152.84</v>
      </c>
    </row>
    <row r="7631" spans="1:12" x14ac:dyDescent="0.2">
      <c r="A7631">
        <v>2016</v>
      </c>
      <c r="B7631">
        <v>211</v>
      </c>
      <c r="C7631" s="1" t="s">
        <v>57</v>
      </c>
      <c r="D7631" t="s">
        <v>58</v>
      </c>
      <c r="E7631" t="s">
        <v>62</v>
      </c>
      <c r="F7631">
        <v>535124284</v>
      </c>
      <c r="G7631" t="s">
        <v>3790</v>
      </c>
      <c r="H7631" t="s">
        <v>16</v>
      </c>
      <c r="I7631" t="s">
        <v>33</v>
      </c>
      <c r="J7631" t="s">
        <v>83</v>
      </c>
      <c r="K7631">
        <v>12</v>
      </c>
      <c r="L7631">
        <v>219436.32</v>
      </c>
    </row>
    <row r="7632" spans="1:12" x14ac:dyDescent="0.2">
      <c r="A7632">
        <v>2019</v>
      </c>
      <c r="B7632">
        <v>211</v>
      </c>
      <c r="C7632" s="1" t="s">
        <v>57</v>
      </c>
      <c r="D7632" t="s">
        <v>58</v>
      </c>
      <c r="E7632" t="s">
        <v>62</v>
      </c>
      <c r="F7632">
        <v>535124284</v>
      </c>
      <c r="G7632" t="s">
        <v>3790</v>
      </c>
      <c r="H7632" t="s">
        <v>16</v>
      </c>
      <c r="I7632" t="s">
        <v>33</v>
      </c>
      <c r="J7632" t="s">
        <v>83</v>
      </c>
      <c r="K7632">
        <v>8.9969999999999999</v>
      </c>
      <c r="L7632">
        <v>136186.5</v>
      </c>
    </row>
    <row r="7633" spans="1:12" x14ac:dyDescent="0.2">
      <c r="A7633">
        <v>2018</v>
      </c>
      <c r="B7633">
        <v>111</v>
      </c>
      <c r="C7633" s="1" t="s">
        <v>197</v>
      </c>
      <c r="D7633" t="s">
        <v>87</v>
      </c>
      <c r="E7633" t="s">
        <v>95</v>
      </c>
      <c r="F7633">
        <v>535125060</v>
      </c>
      <c r="G7633" t="s">
        <v>3791</v>
      </c>
      <c r="H7633" t="s">
        <v>16</v>
      </c>
      <c r="I7633" t="s">
        <v>17</v>
      </c>
      <c r="J7633" t="s">
        <v>61</v>
      </c>
      <c r="K7633">
        <v>10.9</v>
      </c>
      <c r="L7633">
        <v>347647.2</v>
      </c>
    </row>
    <row r="7634" spans="1:12" x14ac:dyDescent="0.2">
      <c r="A7634">
        <v>2019</v>
      </c>
      <c r="B7634">
        <v>111</v>
      </c>
      <c r="C7634" s="1" t="s">
        <v>197</v>
      </c>
      <c r="D7634" t="s">
        <v>87</v>
      </c>
      <c r="E7634" t="s">
        <v>95</v>
      </c>
      <c r="F7634">
        <v>535125060</v>
      </c>
      <c r="G7634" t="s">
        <v>3791</v>
      </c>
      <c r="H7634" t="s">
        <v>16</v>
      </c>
      <c r="I7634" t="s">
        <v>17</v>
      </c>
      <c r="J7634" t="s">
        <v>61</v>
      </c>
      <c r="K7634">
        <v>4</v>
      </c>
      <c r="L7634">
        <v>162515.6</v>
      </c>
    </row>
    <row r="7635" spans="1:12" x14ac:dyDescent="0.2">
      <c r="A7635">
        <v>2016</v>
      </c>
      <c r="B7635">
        <v>205</v>
      </c>
      <c r="C7635" s="1" t="s">
        <v>20</v>
      </c>
      <c r="D7635" t="s">
        <v>52</v>
      </c>
      <c r="E7635" t="s">
        <v>98</v>
      </c>
      <c r="F7635">
        <v>535208023</v>
      </c>
      <c r="G7635" t="s">
        <v>3792</v>
      </c>
      <c r="H7635" t="s">
        <v>19</v>
      </c>
      <c r="I7635" t="s">
        <v>17</v>
      </c>
      <c r="J7635" t="s">
        <v>18</v>
      </c>
      <c r="K7635">
        <v>10</v>
      </c>
      <c r="L7635">
        <v>103923.5</v>
      </c>
    </row>
    <row r="7636" spans="1:12" x14ac:dyDescent="0.2">
      <c r="A7636">
        <v>2016</v>
      </c>
      <c r="B7636">
        <v>111</v>
      </c>
      <c r="C7636" s="1" t="s">
        <v>100</v>
      </c>
      <c r="D7636" t="s">
        <v>101</v>
      </c>
      <c r="E7636" t="s">
        <v>102</v>
      </c>
      <c r="F7636">
        <v>535215220</v>
      </c>
      <c r="G7636" t="s">
        <v>3793</v>
      </c>
      <c r="H7636" t="s">
        <v>16</v>
      </c>
      <c r="I7636" t="s">
        <v>37</v>
      </c>
      <c r="J7636" t="s">
        <v>38</v>
      </c>
      <c r="K7636">
        <v>1</v>
      </c>
      <c r="L7636">
        <v>18732.32</v>
      </c>
    </row>
    <row r="7637" spans="1:12" x14ac:dyDescent="0.2">
      <c r="A7637">
        <v>2017</v>
      </c>
      <c r="B7637">
        <v>111</v>
      </c>
      <c r="C7637" s="1" t="s">
        <v>100</v>
      </c>
      <c r="D7637" t="s">
        <v>101</v>
      </c>
      <c r="E7637" t="s">
        <v>102</v>
      </c>
      <c r="F7637">
        <v>535215220</v>
      </c>
      <c r="G7637" t="s">
        <v>3793</v>
      </c>
      <c r="H7637" t="s">
        <v>16</v>
      </c>
      <c r="I7637" t="s">
        <v>37</v>
      </c>
      <c r="J7637" t="s">
        <v>38</v>
      </c>
      <c r="K7637">
        <v>0.5</v>
      </c>
      <c r="L7637">
        <v>9366.16</v>
      </c>
    </row>
    <row r="7638" spans="1:12" x14ac:dyDescent="0.2">
      <c r="A7638">
        <v>2019</v>
      </c>
      <c r="B7638">
        <v>205</v>
      </c>
      <c r="C7638" s="1" t="s">
        <v>197</v>
      </c>
      <c r="D7638" t="s">
        <v>87</v>
      </c>
      <c r="E7638" t="s">
        <v>836</v>
      </c>
      <c r="F7638">
        <v>535309007</v>
      </c>
      <c r="G7638" t="s">
        <v>3794</v>
      </c>
      <c r="H7638" t="s">
        <v>16</v>
      </c>
      <c r="I7638" t="s">
        <v>152</v>
      </c>
      <c r="J7638" t="s">
        <v>285</v>
      </c>
      <c r="K7638">
        <v>0.44</v>
      </c>
      <c r="L7638">
        <v>790.12</v>
      </c>
    </row>
    <row r="7639" spans="1:12" x14ac:dyDescent="0.2">
      <c r="A7639">
        <v>2016</v>
      </c>
      <c r="B7639">
        <v>205</v>
      </c>
      <c r="C7639" s="1" t="s">
        <v>197</v>
      </c>
      <c r="D7639" t="s">
        <v>87</v>
      </c>
      <c r="E7639" t="s">
        <v>95</v>
      </c>
      <c r="F7639">
        <v>535309007</v>
      </c>
      <c r="G7639" t="s">
        <v>3794</v>
      </c>
      <c r="H7639" t="s">
        <v>16</v>
      </c>
      <c r="I7639" t="s">
        <v>152</v>
      </c>
      <c r="J7639" t="s">
        <v>285</v>
      </c>
      <c r="K7639">
        <v>9.5</v>
      </c>
      <c r="L7639">
        <v>231169.1</v>
      </c>
    </row>
    <row r="7640" spans="1:12" x14ac:dyDescent="0.2">
      <c r="A7640">
        <v>2019</v>
      </c>
      <c r="B7640">
        <v>205</v>
      </c>
      <c r="C7640" s="1" t="s">
        <v>197</v>
      </c>
      <c r="D7640" t="s">
        <v>87</v>
      </c>
      <c r="E7640" t="s">
        <v>95</v>
      </c>
      <c r="F7640">
        <v>535309007</v>
      </c>
      <c r="G7640" t="s">
        <v>3794</v>
      </c>
      <c r="H7640" t="s">
        <v>16</v>
      </c>
      <c r="I7640" t="s">
        <v>152</v>
      </c>
      <c r="J7640" t="s">
        <v>285</v>
      </c>
      <c r="K7640">
        <v>1.6</v>
      </c>
      <c r="L7640">
        <v>32751.72</v>
      </c>
    </row>
    <row r="7641" spans="1:12" x14ac:dyDescent="0.2">
      <c r="A7641">
        <v>2018</v>
      </c>
      <c r="B7641">
        <v>111</v>
      </c>
      <c r="C7641" s="1" t="s">
        <v>197</v>
      </c>
      <c r="D7641" t="s">
        <v>87</v>
      </c>
      <c r="E7641" t="s">
        <v>95</v>
      </c>
      <c r="F7641">
        <v>535314049</v>
      </c>
      <c r="G7641" t="s">
        <v>3795</v>
      </c>
      <c r="H7641" t="s">
        <v>16</v>
      </c>
      <c r="I7641" t="s">
        <v>17</v>
      </c>
      <c r="J7641" t="s">
        <v>18</v>
      </c>
      <c r="K7641">
        <v>4.05</v>
      </c>
      <c r="L7641">
        <v>104729.01</v>
      </c>
    </row>
    <row r="7642" spans="1:12" x14ac:dyDescent="0.2">
      <c r="A7642">
        <v>2018</v>
      </c>
      <c r="B7642">
        <v>111</v>
      </c>
      <c r="C7642" s="1" t="s">
        <v>197</v>
      </c>
      <c r="D7642" t="s">
        <v>87</v>
      </c>
      <c r="E7642" t="s">
        <v>836</v>
      </c>
      <c r="F7642">
        <v>535314049</v>
      </c>
      <c r="G7642" t="s">
        <v>3795</v>
      </c>
      <c r="H7642" t="s">
        <v>16</v>
      </c>
      <c r="I7642" t="s">
        <v>17</v>
      </c>
      <c r="J7642" t="s">
        <v>18</v>
      </c>
      <c r="K7642">
        <v>1.34</v>
      </c>
      <c r="L7642">
        <v>2382.94</v>
      </c>
    </row>
    <row r="7643" spans="1:12" x14ac:dyDescent="0.2">
      <c r="A7643">
        <v>2019</v>
      </c>
      <c r="B7643">
        <v>111</v>
      </c>
      <c r="C7643" s="1" t="s">
        <v>197</v>
      </c>
      <c r="D7643" t="s">
        <v>87</v>
      </c>
      <c r="E7643" t="s">
        <v>95</v>
      </c>
      <c r="F7643">
        <v>535314049</v>
      </c>
      <c r="G7643" t="s">
        <v>3795</v>
      </c>
      <c r="H7643" t="s">
        <v>16</v>
      </c>
      <c r="I7643" t="s">
        <v>17</v>
      </c>
      <c r="J7643" t="s">
        <v>18</v>
      </c>
      <c r="K7643">
        <v>4.5</v>
      </c>
      <c r="L7643">
        <v>94887.8</v>
      </c>
    </row>
    <row r="7644" spans="1:12" x14ac:dyDescent="0.2">
      <c r="A7644">
        <v>2018</v>
      </c>
      <c r="B7644">
        <v>201</v>
      </c>
      <c r="C7644" s="1" t="s">
        <v>406</v>
      </c>
      <c r="D7644" t="s">
        <v>925</v>
      </c>
      <c r="E7644" t="s">
        <v>926</v>
      </c>
      <c r="F7644">
        <v>535314160</v>
      </c>
      <c r="G7644" t="s">
        <v>3796</v>
      </c>
      <c r="H7644" t="s">
        <v>16</v>
      </c>
      <c r="I7644" t="s">
        <v>17</v>
      </c>
      <c r="J7644" t="s">
        <v>18</v>
      </c>
      <c r="K7644">
        <v>10.94</v>
      </c>
      <c r="L7644">
        <v>157354.25</v>
      </c>
    </row>
    <row r="7645" spans="1:12" x14ac:dyDescent="0.2">
      <c r="A7645">
        <v>2018</v>
      </c>
      <c r="B7645">
        <v>201</v>
      </c>
      <c r="C7645" s="1" t="s">
        <v>406</v>
      </c>
      <c r="D7645" t="s">
        <v>925</v>
      </c>
      <c r="E7645" t="s">
        <v>1363</v>
      </c>
      <c r="F7645">
        <v>535314160</v>
      </c>
      <c r="G7645" t="s">
        <v>3796</v>
      </c>
      <c r="H7645" t="s">
        <v>16</v>
      </c>
      <c r="I7645" t="s">
        <v>17</v>
      </c>
      <c r="J7645" t="s">
        <v>18</v>
      </c>
      <c r="K7645">
        <v>6.19</v>
      </c>
      <c r="L7645">
        <v>82355.460000000006</v>
      </c>
    </row>
    <row r="7646" spans="1:12" x14ac:dyDescent="0.2">
      <c r="A7646">
        <v>2019</v>
      </c>
      <c r="B7646">
        <v>201</v>
      </c>
      <c r="C7646" s="1" t="s">
        <v>406</v>
      </c>
      <c r="D7646" t="s">
        <v>925</v>
      </c>
      <c r="E7646" t="s">
        <v>1363</v>
      </c>
      <c r="F7646">
        <v>535314160</v>
      </c>
      <c r="G7646" t="s">
        <v>3796</v>
      </c>
      <c r="H7646" t="s">
        <v>16</v>
      </c>
      <c r="I7646" t="s">
        <v>17</v>
      </c>
      <c r="J7646" t="s">
        <v>18</v>
      </c>
      <c r="K7646">
        <v>9.6</v>
      </c>
      <c r="L7646">
        <v>123507.35</v>
      </c>
    </row>
    <row r="7647" spans="1:12" x14ac:dyDescent="0.2">
      <c r="A7647">
        <v>2019</v>
      </c>
      <c r="B7647">
        <v>211</v>
      </c>
      <c r="C7647" s="1" t="s">
        <v>53</v>
      </c>
      <c r="D7647" t="s">
        <v>447</v>
      </c>
      <c r="E7647" t="s">
        <v>479</v>
      </c>
      <c r="F7647">
        <v>535317123</v>
      </c>
      <c r="G7647" t="s">
        <v>3797</v>
      </c>
      <c r="H7647" t="s">
        <v>16</v>
      </c>
      <c r="I7647" t="s">
        <v>37</v>
      </c>
      <c r="J7647" t="s">
        <v>38</v>
      </c>
      <c r="K7647">
        <v>5.32</v>
      </c>
      <c r="L7647">
        <v>99259.27</v>
      </c>
    </row>
    <row r="7648" spans="1:12" x14ac:dyDescent="0.2">
      <c r="A7648">
        <v>2018</v>
      </c>
      <c r="B7648">
        <v>207</v>
      </c>
      <c r="C7648" s="1" t="s">
        <v>78</v>
      </c>
      <c r="D7648" t="s">
        <v>79</v>
      </c>
      <c r="E7648" t="s">
        <v>470</v>
      </c>
      <c r="F7648">
        <v>535407344</v>
      </c>
      <c r="G7648" t="s">
        <v>3798</v>
      </c>
      <c r="H7648" t="s">
        <v>16</v>
      </c>
      <c r="I7648" t="s">
        <v>37</v>
      </c>
      <c r="J7648" t="s">
        <v>107</v>
      </c>
      <c r="K7648">
        <v>12</v>
      </c>
      <c r="L7648">
        <v>115437.93</v>
      </c>
    </row>
    <row r="7649" spans="1:12" x14ac:dyDescent="0.2">
      <c r="A7649">
        <v>2019</v>
      </c>
      <c r="B7649">
        <v>207</v>
      </c>
      <c r="C7649" s="1" t="s">
        <v>78</v>
      </c>
      <c r="D7649" t="s">
        <v>79</v>
      </c>
      <c r="E7649" t="s">
        <v>127</v>
      </c>
      <c r="F7649">
        <v>535407344</v>
      </c>
      <c r="G7649" t="s">
        <v>3798</v>
      </c>
      <c r="H7649" t="s">
        <v>16</v>
      </c>
      <c r="I7649" t="s">
        <v>37</v>
      </c>
      <c r="J7649" t="s">
        <v>107</v>
      </c>
      <c r="K7649">
        <v>6</v>
      </c>
      <c r="L7649">
        <v>5958.18</v>
      </c>
    </row>
    <row r="7650" spans="1:12" x14ac:dyDescent="0.2">
      <c r="A7650">
        <v>2019</v>
      </c>
      <c r="B7650">
        <v>207</v>
      </c>
      <c r="C7650" s="1" t="s">
        <v>78</v>
      </c>
      <c r="D7650" t="s">
        <v>79</v>
      </c>
      <c r="E7650" t="s">
        <v>470</v>
      </c>
      <c r="F7650">
        <v>535407344</v>
      </c>
      <c r="G7650" t="s">
        <v>3798</v>
      </c>
      <c r="H7650" t="s">
        <v>16</v>
      </c>
      <c r="I7650" t="s">
        <v>37</v>
      </c>
      <c r="J7650" t="s">
        <v>107</v>
      </c>
      <c r="K7650">
        <v>3</v>
      </c>
      <c r="L7650">
        <v>21750.959999999999</v>
      </c>
    </row>
    <row r="7651" spans="1:12" x14ac:dyDescent="0.2">
      <c r="A7651">
        <v>2017</v>
      </c>
      <c r="B7651">
        <v>111</v>
      </c>
      <c r="C7651" s="1" t="s">
        <v>100</v>
      </c>
      <c r="D7651" t="s">
        <v>101</v>
      </c>
      <c r="E7651" t="s">
        <v>102</v>
      </c>
      <c r="F7651">
        <v>535408303</v>
      </c>
      <c r="G7651" t="s">
        <v>3799</v>
      </c>
      <c r="H7651" t="s">
        <v>16</v>
      </c>
      <c r="I7651" t="s">
        <v>17</v>
      </c>
      <c r="J7651" t="s">
        <v>24</v>
      </c>
      <c r="K7651">
        <v>1</v>
      </c>
      <c r="L7651">
        <v>18732.32</v>
      </c>
    </row>
    <row r="7652" spans="1:12" x14ac:dyDescent="0.2">
      <c r="A7652">
        <v>2019</v>
      </c>
      <c r="B7652">
        <v>205</v>
      </c>
      <c r="C7652" s="1" t="s">
        <v>406</v>
      </c>
      <c r="D7652" t="s">
        <v>2270</v>
      </c>
      <c r="E7652" t="s">
        <v>2271</v>
      </c>
      <c r="F7652">
        <v>535414122</v>
      </c>
      <c r="G7652" t="s">
        <v>3800</v>
      </c>
      <c r="H7652" t="s">
        <v>16</v>
      </c>
      <c r="I7652" t="s">
        <v>17</v>
      </c>
      <c r="J7652" t="s">
        <v>24</v>
      </c>
      <c r="K7652">
        <v>2</v>
      </c>
      <c r="L7652">
        <v>229196</v>
      </c>
    </row>
    <row r="7653" spans="1:12" x14ac:dyDescent="0.2">
      <c r="A7653">
        <v>2018</v>
      </c>
      <c r="B7653">
        <v>205</v>
      </c>
      <c r="C7653" s="1" t="s">
        <v>29</v>
      </c>
      <c r="D7653" t="s">
        <v>30</v>
      </c>
      <c r="E7653" t="s">
        <v>393</v>
      </c>
      <c r="F7653">
        <v>535421058</v>
      </c>
      <c r="G7653" t="s">
        <v>3801</v>
      </c>
      <c r="H7653" t="s">
        <v>16</v>
      </c>
      <c r="I7653" t="s">
        <v>17</v>
      </c>
      <c r="J7653" t="s">
        <v>18</v>
      </c>
      <c r="K7653">
        <v>1</v>
      </c>
      <c r="L7653">
        <v>21649.11</v>
      </c>
    </row>
    <row r="7654" spans="1:12" x14ac:dyDescent="0.2">
      <c r="A7654">
        <v>2016</v>
      </c>
      <c r="B7654">
        <v>205</v>
      </c>
      <c r="C7654" s="1" t="s">
        <v>29</v>
      </c>
      <c r="D7654" t="s">
        <v>30</v>
      </c>
      <c r="E7654" t="s">
        <v>393</v>
      </c>
      <c r="F7654">
        <v>535421058</v>
      </c>
      <c r="G7654" t="s">
        <v>3801</v>
      </c>
      <c r="H7654" t="s">
        <v>16</v>
      </c>
      <c r="I7654" t="s">
        <v>17</v>
      </c>
      <c r="J7654" t="s">
        <v>18</v>
      </c>
      <c r="K7654">
        <v>0</v>
      </c>
      <c r="L7654">
        <v>0</v>
      </c>
    </row>
    <row r="7655" spans="1:12" x14ac:dyDescent="0.2">
      <c r="A7655">
        <v>2019</v>
      </c>
      <c r="B7655">
        <v>111</v>
      </c>
      <c r="C7655" s="1" t="s">
        <v>53</v>
      </c>
      <c r="D7655" t="s">
        <v>447</v>
      </c>
      <c r="E7655" t="s">
        <v>634</v>
      </c>
      <c r="F7655">
        <v>535429151</v>
      </c>
      <c r="G7655" t="s">
        <v>3802</v>
      </c>
      <c r="H7655" t="s">
        <v>16</v>
      </c>
      <c r="I7655" t="s">
        <v>17</v>
      </c>
      <c r="J7655" t="s">
        <v>24</v>
      </c>
      <c r="K7655">
        <v>1.69</v>
      </c>
      <c r="L7655">
        <v>26609.33</v>
      </c>
    </row>
    <row r="7656" spans="1:12" x14ac:dyDescent="0.2">
      <c r="A7656">
        <v>2018</v>
      </c>
      <c r="B7656">
        <v>111</v>
      </c>
      <c r="C7656" s="1" t="s">
        <v>53</v>
      </c>
      <c r="D7656" t="s">
        <v>447</v>
      </c>
      <c r="E7656" t="s">
        <v>634</v>
      </c>
      <c r="F7656">
        <v>535429151</v>
      </c>
      <c r="G7656" t="s">
        <v>3802</v>
      </c>
      <c r="H7656" t="s">
        <v>16</v>
      </c>
      <c r="I7656" t="s">
        <v>17</v>
      </c>
      <c r="J7656" t="s">
        <v>24</v>
      </c>
      <c r="K7656">
        <v>1.77</v>
      </c>
      <c r="L7656">
        <v>3467.66</v>
      </c>
    </row>
    <row r="7657" spans="1:12" x14ac:dyDescent="0.2">
      <c r="A7657">
        <v>2019</v>
      </c>
      <c r="B7657">
        <v>111</v>
      </c>
      <c r="C7657" s="1" t="s">
        <v>53</v>
      </c>
      <c r="D7657" t="s">
        <v>447</v>
      </c>
      <c r="E7657" t="s">
        <v>479</v>
      </c>
      <c r="F7657">
        <v>535429151</v>
      </c>
      <c r="G7657" t="s">
        <v>3802</v>
      </c>
      <c r="H7657" t="s">
        <v>16</v>
      </c>
      <c r="I7657" t="s">
        <v>17</v>
      </c>
      <c r="J7657" t="s">
        <v>24</v>
      </c>
      <c r="K7657">
        <v>2.87</v>
      </c>
      <c r="L7657">
        <v>51471.67</v>
      </c>
    </row>
    <row r="7658" spans="1:12" x14ac:dyDescent="0.2">
      <c r="A7658">
        <v>2018</v>
      </c>
      <c r="B7658">
        <v>211</v>
      </c>
      <c r="C7658" s="1" t="s">
        <v>29</v>
      </c>
      <c r="D7658" t="s">
        <v>30</v>
      </c>
      <c r="E7658" t="s">
        <v>393</v>
      </c>
      <c r="F7658">
        <v>535506134</v>
      </c>
      <c r="G7658" t="s">
        <v>3803</v>
      </c>
      <c r="H7658" t="s">
        <v>16</v>
      </c>
      <c r="I7658" t="s">
        <v>17</v>
      </c>
      <c r="J7658" t="s">
        <v>24</v>
      </c>
      <c r="K7658">
        <v>1</v>
      </c>
      <c r="L7658">
        <v>18678.2</v>
      </c>
    </row>
    <row r="7659" spans="1:12" x14ac:dyDescent="0.2">
      <c r="A7659">
        <v>2016</v>
      </c>
      <c r="B7659">
        <v>211</v>
      </c>
      <c r="C7659" s="1" t="s">
        <v>53</v>
      </c>
      <c r="D7659" t="s">
        <v>2454</v>
      </c>
      <c r="E7659" t="s">
        <v>1427</v>
      </c>
      <c r="F7659">
        <v>535506331</v>
      </c>
      <c r="G7659" t="s">
        <v>3804</v>
      </c>
      <c r="H7659" t="s">
        <v>16</v>
      </c>
      <c r="I7659" t="s">
        <v>17</v>
      </c>
      <c r="J7659" t="s">
        <v>24</v>
      </c>
      <c r="K7659">
        <v>24</v>
      </c>
      <c r="L7659">
        <v>223169.56</v>
      </c>
    </row>
    <row r="7660" spans="1:12" x14ac:dyDescent="0.2">
      <c r="A7660">
        <v>2017</v>
      </c>
      <c r="B7660">
        <v>211</v>
      </c>
      <c r="C7660" s="1" t="s">
        <v>53</v>
      </c>
      <c r="D7660" t="s">
        <v>2454</v>
      </c>
      <c r="E7660" t="s">
        <v>1427</v>
      </c>
      <c r="F7660">
        <v>535506331</v>
      </c>
      <c r="G7660" t="s">
        <v>3804</v>
      </c>
      <c r="H7660" t="s">
        <v>16</v>
      </c>
      <c r="I7660" t="s">
        <v>17</v>
      </c>
      <c r="J7660" t="s">
        <v>24</v>
      </c>
      <c r="K7660">
        <v>26</v>
      </c>
      <c r="L7660">
        <v>237515.76</v>
      </c>
    </row>
    <row r="7661" spans="1:12" x14ac:dyDescent="0.2">
      <c r="A7661">
        <v>2018</v>
      </c>
      <c r="B7661">
        <v>211</v>
      </c>
      <c r="C7661" s="1" t="s">
        <v>53</v>
      </c>
      <c r="D7661" t="s">
        <v>2454</v>
      </c>
      <c r="E7661" t="s">
        <v>1427</v>
      </c>
      <c r="F7661">
        <v>535506331</v>
      </c>
      <c r="G7661" t="s">
        <v>3804</v>
      </c>
      <c r="H7661" t="s">
        <v>16</v>
      </c>
      <c r="I7661" t="s">
        <v>17</v>
      </c>
      <c r="J7661" t="s">
        <v>24</v>
      </c>
      <c r="K7661">
        <v>24</v>
      </c>
      <c r="L7661">
        <v>219245.76</v>
      </c>
    </row>
    <row r="7662" spans="1:12" x14ac:dyDescent="0.2">
      <c r="A7662">
        <v>2018</v>
      </c>
      <c r="B7662">
        <v>211</v>
      </c>
      <c r="C7662" s="1" t="s">
        <v>53</v>
      </c>
      <c r="D7662" t="s">
        <v>2454</v>
      </c>
      <c r="E7662" t="s">
        <v>1427</v>
      </c>
      <c r="F7662">
        <v>535506331</v>
      </c>
      <c r="G7662" t="s">
        <v>3804</v>
      </c>
      <c r="H7662" t="s">
        <v>19</v>
      </c>
      <c r="I7662" t="s">
        <v>17</v>
      </c>
      <c r="J7662" t="s">
        <v>24</v>
      </c>
      <c r="K7662">
        <v>0</v>
      </c>
      <c r="L7662">
        <v>0</v>
      </c>
    </row>
    <row r="7663" spans="1:12" x14ac:dyDescent="0.2">
      <c r="A7663">
        <v>2019</v>
      </c>
      <c r="B7663">
        <v>211</v>
      </c>
      <c r="C7663" s="1" t="s">
        <v>53</v>
      </c>
      <c r="D7663" t="s">
        <v>2454</v>
      </c>
      <c r="E7663" t="s">
        <v>1427</v>
      </c>
      <c r="F7663">
        <v>535506331</v>
      </c>
      <c r="G7663" t="s">
        <v>3804</v>
      </c>
      <c r="H7663" t="s">
        <v>16</v>
      </c>
      <c r="I7663" t="s">
        <v>17</v>
      </c>
      <c r="J7663" t="s">
        <v>24</v>
      </c>
      <c r="K7663">
        <v>18</v>
      </c>
      <c r="L7663">
        <v>164434.32</v>
      </c>
    </row>
    <row r="7664" spans="1:12" x14ac:dyDescent="0.2">
      <c r="A7664">
        <v>2017</v>
      </c>
      <c r="B7664">
        <v>205</v>
      </c>
      <c r="C7664" s="1" t="s">
        <v>29</v>
      </c>
      <c r="D7664" t="s">
        <v>30</v>
      </c>
      <c r="E7664" t="s">
        <v>31</v>
      </c>
      <c r="F7664">
        <v>535507006</v>
      </c>
      <c r="G7664" t="s">
        <v>3805</v>
      </c>
      <c r="H7664" t="s">
        <v>16</v>
      </c>
      <c r="I7664" t="s">
        <v>33</v>
      </c>
      <c r="J7664" t="s">
        <v>75</v>
      </c>
      <c r="K7664">
        <v>3</v>
      </c>
      <c r="L7664">
        <v>64082.559999999998</v>
      </c>
    </row>
    <row r="7665" spans="1:12" x14ac:dyDescent="0.2">
      <c r="A7665">
        <v>2016</v>
      </c>
      <c r="B7665">
        <v>111</v>
      </c>
      <c r="C7665" s="1" t="s">
        <v>53</v>
      </c>
      <c r="D7665" t="s">
        <v>447</v>
      </c>
      <c r="E7665" t="s">
        <v>634</v>
      </c>
      <c r="F7665">
        <v>535507108</v>
      </c>
      <c r="G7665" t="s">
        <v>3806</v>
      </c>
      <c r="H7665" t="s">
        <v>16</v>
      </c>
      <c r="I7665" t="s">
        <v>17</v>
      </c>
      <c r="J7665" t="s">
        <v>18</v>
      </c>
      <c r="K7665">
        <v>2.65</v>
      </c>
      <c r="L7665">
        <v>39009.949999999997</v>
      </c>
    </row>
    <row r="7666" spans="1:12" x14ac:dyDescent="0.2">
      <c r="A7666">
        <v>2018</v>
      </c>
      <c r="B7666">
        <v>111</v>
      </c>
      <c r="C7666" s="1" t="s">
        <v>53</v>
      </c>
      <c r="D7666" t="s">
        <v>447</v>
      </c>
      <c r="E7666" t="s">
        <v>634</v>
      </c>
      <c r="F7666">
        <v>535507108</v>
      </c>
      <c r="G7666" t="s">
        <v>3806</v>
      </c>
      <c r="H7666" t="s">
        <v>16</v>
      </c>
      <c r="I7666" t="s">
        <v>17</v>
      </c>
      <c r="J7666" t="s">
        <v>18</v>
      </c>
      <c r="K7666">
        <v>10.07</v>
      </c>
      <c r="L7666">
        <v>16172.65</v>
      </c>
    </row>
    <row r="7667" spans="1:12" x14ac:dyDescent="0.2">
      <c r="A7667">
        <v>2017</v>
      </c>
      <c r="B7667">
        <v>111</v>
      </c>
      <c r="C7667" s="1" t="s">
        <v>53</v>
      </c>
      <c r="D7667" t="s">
        <v>447</v>
      </c>
      <c r="E7667" t="s">
        <v>634</v>
      </c>
      <c r="F7667">
        <v>535507108</v>
      </c>
      <c r="G7667" t="s">
        <v>3806</v>
      </c>
      <c r="H7667" t="s">
        <v>16</v>
      </c>
      <c r="I7667" t="s">
        <v>17</v>
      </c>
      <c r="J7667" t="s">
        <v>18</v>
      </c>
      <c r="K7667">
        <v>17.010000000000002</v>
      </c>
      <c r="L7667">
        <v>108593.24</v>
      </c>
    </row>
    <row r="7668" spans="1:12" x14ac:dyDescent="0.2">
      <c r="A7668">
        <v>2016</v>
      </c>
      <c r="B7668">
        <v>111</v>
      </c>
      <c r="C7668" s="1" t="s">
        <v>53</v>
      </c>
      <c r="D7668" t="s">
        <v>447</v>
      </c>
      <c r="E7668" t="s">
        <v>1095</v>
      </c>
      <c r="F7668">
        <v>535507108</v>
      </c>
      <c r="G7668" t="s">
        <v>3806</v>
      </c>
      <c r="H7668" t="s">
        <v>16</v>
      </c>
      <c r="I7668" t="s">
        <v>17</v>
      </c>
      <c r="J7668" t="s">
        <v>18</v>
      </c>
      <c r="K7668">
        <v>17.84</v>
      </c>
      <c r="L7668">
        <v>406557.56</v>
      </c>
    </row>
    <row r="7669" spans="1:12" x14ac:dyDescent="0.2">
      <c r="A7669">
        <v>2017</v>
      </c>
      <c r="B7669">
        <v>211</v>
      </c>
      <c r="C7669" s="1" t="s">
        <v>2546</v>
      </c>
      <c r="D7669" t="s">
        <v>52</v>
      </c>
      <c r="E7669" t="s">
        <v>98</v>
      </c>
      <c r="F7669">
        <v>535514082</v>
      </c>
      <c r="G7669" t="s">
        <v>3807</v>
      </c>
      <c r="H7669" t="s">
        <v>52</v>
      </c>
      <c r="I7669" t="s">
        <v>33</v>
      </c>
      <c r="J7669" t="s">
        <v>83</v>
      </c>
      <c r="K7669">
        <v>3</v>
      </c>
      <c r="L7669">
        <v>24468.36</v>
      </c>
    </row>
    <row r="7670" spans="1:12" x14ac:dyDescent="0.2">
      <c r="A7670">
        <v>2018</v>
      </c>
      <c r="B7670">
        <v>111</v>
      </c>
      <c r="C7670" s="1" t="s">
        <v>53</v>
      </c>
      <c r="D7670" t="s">
        <v>447</v>
      </c>
      <c r="E7670" t="s">
        <v>479</v>
      </c>
      <c r="F7670">
        <v>535525145</v>
      </c>
      <c r="G7670" t="s">
        <v>3808</v>
      </c>
      <c r="H7670" t="s">
        <v>16</v>
      </c>
      <c r="I7670" t="s">
        <v>17</v>
      </c>
      <c r="J7670" t="s">
        <v>27</v>
      </c>
      <c r="K7670">
        <v>13.84</v>
      </c>
      <c r="L7670">
        <v>201384.84</v>
      </c>
    </row>
    <row r="7671" spans="1:12" x14ac:dyDescent="0.2">
      <c r="A7671">
        <v>2016</v>
      </c>
      <c r="B7671">
        <v>111</v>
      </c>
      <c r="C7671" s="1" t="s">
        <v>29</v>
      </c>
      <c r="D7671" t="s">
        <v>30</v>
      </c>
      <c r="E7671" t="s">
        <v>31</v>
      </c>
      <c r="F7671">
        <v>535526211</v>
      </c>
      <c r="G7671" t="s">
        <v>3809</v>
      </c>
      <c r="H7671" t="s">
        <v>16</v>
      </c>
      <c r="I7671" t="s">
        <v>33</v>
      </c>
      <c r="J7671" t="s">
        <v>83</v>
      </c>
      <c r="K7671">
        <v>6</v>
      </c>
      <c r="L7671">
        <v>136974.78</v>
      </c>
    </row>
    <row r="7672" spans="1:12" x14ac:dyDescent="0.2">
      <c r="A7672">
        <v>2016</v>
      </c>
      <c r="B7672">
        <v>205</v>
      </c>
      <c r="C7672" s="1" t="s">
        <v>197</v>
      </c>
      <c r="D7672" t="s">
        <v>87</v>
      </c>
      <c r="E7672" t="s">
        <v>2386</v>
      </c>
      <c r="F7672">
        <v>535527272</v>
      </c>
      <c r="G7672" t="s">
        <v>3810</v>
      </c>
      <c r="H7672" t="s">
        <v>16</v>
      </c>
      <c r="I7672" t="s">
        <v>17</v>
      </c>
      <c r="J7672" t="s">
        <v>18</v>
      </c>
      <c r="K7672">
        <v>1</v>
      </c>
      <c r="L7672">
        <v>49937.09</v>
      </c>
    </row>
    <row r="7673" spans="1:12" x14ac:dyDescent="0.2">
      <c r="A7673">
        <v>2017</v>
      </c>
      <c r="B7673">
        <v>211</v>
      </c>
      <c r="C7673" s="1" t="s">
        <v>197</v>
      </c>
      <c r="D7673" t="s">
        <v>87</v>
      </c>
      <c r="E7673" t="s">
        <v>95</v>
      </c>
      <c r="F7673">
        <v>535529196</v>
      </c>
      <c r="G7673" t="s">
        <v>3811</v>
      </c>
      <c r="H7673" t="s">
        <v>16</v>
      </c>
      <c r="I7673" t="s">
        <v>17</v>
      </c>
      <c r="J7673" t="s">
        <v>24</v>
      </c>
      <c r="K7673">
        <v>3.4</v>
      </c>
      <c r="L7673">
        <v>75320.63</v>
      </c>
    </row>
    <row r="7674" spans="1:12" x14ac:dyDescent="0.2">
      <c r="A7674">
        <v>2016</v>
      </c>
      <c r="B7674">
        <v>211</v>
      </c>
      <c r="C7674" s="1" t="s">
        <v>29</v>
      </c>
      <c r="D7674" t="s">
        <v>654</v>
      </c>
      <c r="E7674" t="s">
        <v>31</v>
      </c>
      <c r="F7674">
        <v>535531074</v>
      </c>
      <c r="G7674" t="s">
        <v>3812</v>
      </c>
      <c r="H7674" t="s">
        <v>19</v>
      </c>
      <c r="I7674" t="s">
        <v>17</v>
      </c>
      <c r="J7674" t="s">
        <v>27</v>
      </c>
      <c r="K7674">
        <v>3</v>
      </c>
      <c r="L7674">
        <v>68487.39</v>
      </c>
    </row>
    <row r="7675" spans="1:12" x14ac:dyDescent="0.2">
      <c r="A7675">
        <v>2018</v>
      </c>
      <c r="B7675">
        <v>205</v>
      </c>
      <c r="C7675" s="1" t="s">
        <v>406</v>
      </c>
      <c r="D7675" t="s">
        <v>570</v>
      </c>
      <c r="E7675" t="s">
        <v>573</v>
      </c>
      <c r="F7675">
        <v>535602082</v>
      </c>
      <c r="G7675" t="s">
        <v>3813</v>
      </c>
      <c r="H7675" t="s">
        <v>16</v>
      </c>
      <c r="I7675" t="s">
        <v>17</v>
      </c>
      <c r="J7675" t="s">
        <v>61</v>
      </c>
      <c r="K7675">
        <v>13</v>
      </c>
      <c r="L7675">
        <v>526053.6</v>
      </c>
    </row>
    <row r="7676" spans="1:12" x14ac:dyDescent="0.2">
      <c r="A7676">
        <v>2017</v>
      </c>
      <c r="B7676">
        <v>205</v>
      </c>
      <c r="C7676" s="1" t="s">
        <v>406</v>
      </c>
      <c r="D7676" t="s">
        <v>570</v>
      </c>
      <c r="E7676" t="s">
        <v>573</v>
      </c>
      <c r="F7676">
        <v>535602082</v>
      </c>
      <c r="G7676" t="s">
        <v>3813</v>
      </c>
      <c r="H7676" t="s">
        <v>16</v>
      </c>
      <c r="I7676" t="s">
        <v>17</v>
      </c>
      <c r="J7676" t="s">
        <v>61</v>
      </c>
      <c r="K7676">
        <v>14.29</v>
      </c>
      <c r="L7676">
        <v>231195.85</v>
      </c>
    </row>
    <row r="7677" spans="1:12" x14ac:dyDescent="0.2">
      <c r="A7677">
        <v>2019</v>
      </c>
      <c r="B7677">
        <v>201</v>
      </c>
      <c r="C7677" s="1" t="s">
        <v>53</v>
      </c>
      <c r="D7677" t="s">
        <v>2454</v>
      </c>
      <c r="E7677" t="s">
        <v>1427</v>
      </c>
      <c r="F7677">
        <v>535603025</v>
      </c>
      <c r="G7677" t="s">
        <v>3814</v>
      </c>
      <c r="H7677" t="s">
        <v>16</v>
      </c>
      <c r="I7677" t="s">
        <v>17</v>
      </c>
      <c r="J7677" t="s">
        <v>18</v>
      </c>
      <c r="K7677">
        <v>36</v>
      </c>
      <c r="L7677">
        <v>328868.64</v>
      </c>
    </row>
    <row r="7678" spans="1:12" x14ac:dyDescent="0.2">
      <c r="A7678">
        <v>2018</v>
      </c>
      <c r="B7678">
        <v>201</v>
      </c>
      <c r="C7678" s="1" t="s">
        <v>53</v>
      </c>
      <c r="D7678" t="s">
        <v>2454</v>
      </c>
      <c r="E7678" t="s">
        <v>1427</v>
      </c>
      <c r="F7678">
        <v>535603025</v>
      </c>
      <c r="G7678" t="s">
        <v>3814</v>
      </c>
      <c r="H7678" t="s">
        <v>16</v>
      </c>
      <c r="I7678" t="s">
        <v>17</v>
      </c>
      <c r="J7678" t="s">
        <v>18</v>
      </c>
      <c r="K7678">
        <v>50</v>
      </c>
      <c r="L7678">
        <v>456762</v>
      </c>
    </row>
    <row r="7679" spans="1:12" x14ac:dyDescent="0.2">
      <c r="A7679">
        <v>2017</v>
      </c>
      <c r="B7679">
        <v>201</v>
      </c>
      <c r="C7679" s="1" t="s">
        <v>53</v>
      </c>
      <c r="D7679" t="s">
        <v>2454</v>
      </c>
      <c r="E7679" t="s">
        <v>1427</v>
      </c>
      <c r="F7679">
        <v>535603025</v>
      </c>
      <c r="G7679" t="s">
        <v>3814</v>
      </c>
      <c r="H7679" t="s">
        <v>16</v>
      </c>
      <c r="I7679" t="s">
        <v>17</v>
      </c>
      <c r="J7679" t="s">
        <v>18</v>
      </c>
      <c r="K7679">
        <v>52</v>
      </c>
      <c r="L7679">
        <v>475031.52</v>
      </c>
    </row>
    <row r="7680" spans="1:12" x14ac:dyDescent="0.2">
      <c r="A7680">
        <v>2016</v>
      </c>
      <c r="B7680">
        <v>201</v>
      </c>
      <c r="C7680" s="1" t="s">
        <v>53</v>
      </c>
      <c r="D7680" t="s">
        <v>2454</v>
      </c>
      <c r="E7680" t="s">
        <v>1427</v>
      </c>
      <c r="F7680">
        <v>535603025</v>
      </c>
      <c r="G7680" t="s">
        <v>3814</v>
      </c>
      <c r="H7680" t="s">
        <v>16</v>
      </c>
      <c r="I7680" t="s">
        <v>17</v>
      </c>
      <c r="J7680" t="s">
        <v>18</v>
      </c>
      <c r="K7680">
        <v>48</v>
      </c>
      <c r="L7680">
        <v>446339.12</v>
      </c>
    </row>
    <row r="7681" spans="1:12" x14ac:dyDescent="0.2">
      <c r="A7681">
        <v>2017</v>
      </c>
      <c r="B7681">
        <v>207</v>
      </c>
      <c r="C7681" s="1" t="s">
        <v>406</v>
      </c>
      <c r="D7681" t="s">
        <v>570</v>
      </c>
      <c r="E7681" t="s">
        <v>1040</v>
      </c>
      <c r="F7681">
        <v>535609061</v>
      </c>
      <c r="G7681" t="s">
        <v>3815</v>
      </c>
      <c r="H7681" t="s">
        <v>16</v>
      </c>
      <c r="I7681" t="s">
        <v>17</v>
      </c>
      <c r="J7681" t="s">
        <v>18</v>
      </c>
      <c r="K7681">
        <v>2</v>
      </c>
      <c r="L7681">
        <v>159970</v>
      </c>
    </row>
    <row r="7682" spans="1:12" x14ac:dyDescent="0.2">
      <c r="A7682">
        <v>2019</v>
      </c>
      <c r="B7682">
        <v>207</v>
      </c>
      <c r="C7682" s="1" t="s">
        <v>406</v>
      </c>
      <c r="D7682" t="s">
        <v>570</v>
      </c>
      <c r="E7682" t="s">
        <v>573</v>
      </c>
      <c r="F7682">
        <v>535609061</v>
      </c>
      <c r="G7682" t="s">
        <v>3815</v>
      </c>
      <c r="H7682" t="s">
        <v>16</v>
      </c>
      <c r="I7682" t="s">
        <v>17</v>
      </c>
      <c r="J7682" t="s">
        <v>18</v>
      </c>
      <c r="K7682">
        <v>34.74</v>
      </c>
      <c r="L7682">
        <v>455705.08</v>
      </c>
    </row>
    <row r="7683" spans="1:12" x14ac:dyDescent="0.2">
      <c r="A7683">
        <v>2018</v>
      </c>
      <c r="B7683">
        <v>207</v>
      </c>
      <c r="C7683" s="1" t="s">
        <v>406</v>
      </c>
      <c r="D7683" t="s">
        <v>570</v>
      </c>
      <c r="E7683" t="s">
        <v>573</v>
      </c>
      <c r="F7683">
        <v>535609061</v>
      </c>
      <c r="G7683" t="s">
        <v>3815</v>
      </c>
      <c r="H7683" t="s">
        <v>16</v>
      </c>
      <c r="I7683" t="s">
        <v>17</v>
      </c>
      <c r="J7683" t="s">
        <v>18</v>
      </c>
      <c r="K7683">
        <v>52.7</v>
      </c>
      <c r="L7683">
        <v>714619.82</v>
      </c>
    </row>
    <row r="7684" spans="1:12" x14ac:dyDescent="0.2">
      <c r="A7684">
        <v>2018</v>
      </c>
      <c r="B7684">
        <v>207</v>
      </c>
      <c r="C7684" s="1" t="s">
        <v>406</v>
      </c>
      <c r="D7684" t="s">
        <v>570</v>
      </c>
      <c r="E7684" t="s">
        <v>573</v>
      </c>
      <c r="F7684">
        <v>535609061</v>
      </c>
      <c r="G7684" t="s">
        <v>3815</v>
      </c>
      <c r="H7684" t="s">
        <v>19</v>
      </c>
      <c r="I7684" t="s">
        <v>17</v>
      </c>
      <c r="J7684" t="s">
        <v>18</v>
      </c>
      <c r="K7684">
        <v>1</v>
      </c>
      <c r="L7684">
        <v>13287.53</v>
      </c>
    </row>
    <row r="7685" spans="1:12" x14ac:dyDescent="0.2">
      <c r="A7685">
        <v>2018</v>
      </c>
      <c r="B7685">
        <v>207</v>
      </c>
      <c r="C7685" s="1" t="s">
        <v>406</v>
      </c>
      <c r="D7685" t="s">
        <v>570</v>
      </c>
      <c r="E7685" t="s">
        <v>1040</v>
      </c>
      <c r="F7685">
        <v>535609061</v>
      </c>
      <c r="G7685" t="s">
        <v>3815</v>
      </c>
      <c r="H7685" t="s">
        <v>16</v>
      </c>
      <c r="I7685" t="s">
        <v>17</v>
      </c>
      <c r="J7685" t="s">
        <v>18</v>
      </c>
      <c r="K7685">
        <v>15</v>
      </c>
      <c r="L7685">
        <v>1155000</v>
      </c>
    </row>
    <row r="7686" spans="1:12" x14ac:dyDescent="0.2">
      <c r="A7686">
        <v>2016</v>
      </c>
      <c r="B7686">
        <v>207</v>
      </c>
      <c r="C7686" s="1" t="s">
        <v>406</v>
      </c>
      <c r="D7686" t="s">
        <v>570</v>
      </c>
      <c r="E7686" t="s">
        <v>573</v>
      </c>
      <c r="F7686">
        <v>535609061</v>
      </c>
      <c r="G7686" t="s">
        <v>3815</v>
      </c>
      <c r="H7686" t="s">
        <v>16</v>
      </c>
      <c r="I7686" t="s">
        <v>17</v>
      </c>
      <c r="J7686" t="s">
        <v>18</v>
      </c>
      <c r="K7686">
        <v>52.92</v>
      </c>
      <c r="L7686">
        <v>778200.71</v>
      </c>
    </row>
    <row r="7687" spans="1:12" x14ac:dyDescent="0.2">
      <c r="A7687">
        <v>2018</v>
      </c>
      <c r="B7687">
        <v>207</v>
      </c>
      <c r="C7687" s="1" t="s">
        <v>406</v>
      </c>
      <c r="D7687" t="s">
        <v>570</v>
      </c>
      <c r="E7687" t="s">
        <v>1040</v>
      </c>
      <c r="F7687">
        <v>535609061</v>
      </c>
      <c r="G7687" t="s">
        <v>3815</v>
      </c>
      <c r="H7687" t="s">
        <v>19</v>
      </c>
      <c r="I7687" t="s">
        <v>17</v>
      </c>
      <c r="J7687" t="s">
        <v>18</v>
      </c>
      <c r="K7687">
        <v>1</v>
      </c>
      <c r="L7687">
        <v>77000</v>
      </c>
    </row>
    <row r="7688" spans="1:12" x14ac:dyDescent="0.2">
      <c r="A7688">
        <v>2016</v>
      </c>
      <c r="B7688">
        <v>207</v>
      </c>
      <c r="C7688" s="1" t="s">
        <v>406</v>
      </c>
      <c r="D7688" t="s">
        <v>570</v>
      </c>
      <c r="E7688" t="s">
        <v>1040</v>
      </c>
      <c r="F7688">
        <v>535609061</v>
      </c>
      <c r="G7688" t="s">
        <v>3815</v>
      </c>
      <c r="H7688" t="s">
        <v>16</v>
      </c>
      <c r="I7688" t="s">
        <v>17</v>
      </c>
      <c r="J7688" t="s">
        <v>18</v>
      </c>
      <c r="K7688">
        <v>16</v>
      </c>
      <c r="L7688">
        <v>1300086.6399999999</v>
      </c>
    </row>
    <row r="7689" spans="1:12" x14ac:dyDescent="0.2">
      <c r="A7689">
        <v>2017</v>
      </c>
      <c r="B7689">
        <v>207</v>
      </c>
      <c r="C7689" s="1" t="s">
        <v>406</v>
      </c>
      <c r="D7689" t="s">
        <v>570</v>
      </c>
      <c r="E7689" t="s">
        <v>573</v>
      </c>
      <c r="F7689">
        <v>535609061</v>
      </c>
      <c r="G7689" t="s">
        <v>3815</v>
      </c>
      <c r="H7689" t="s">
        <v>16</v>
      </c>
      <c r="I7689" t="s">
        <v>17</v>
      </c>
      <c r="J7689" t="s">
        <v>18</v>
      </c>
      <c r="K7689">
        <v>53.6</v>
      </c>
      <c r="L7689">
        <v>759176.32</v>
      </c>
    </row>
    <row r="7690" spans="1:12" x14ac:dyDescent="0.2">
      <c r="A7690">
        <v>2019</v>
      </c>
      <c r="B7690">
        <v>207</v>
      </c>
      <c r="C7690" s="1" t="s">
        <v>406</v>
      </c>
      <c r="D7690" t="s">
        <v>570</v>
      </c>
      <c r="E7690" t="s">
        <v>1040</v>
      </c>
      <c r="F7690">
        <v>535609061</v>
      </c>
      <c r="G7690" t="s">
        <v>3815</v>
      </c>
      <c r="H7690" t="s">
        <v>16</v>
      </c>
      <c r="I7690" t="s">
        <v>17</v>
      </c>
      <c r="J7690" t="s">
        <v>18</v>
      </c>
      <c r="K7690">
        <v>11</v>
      </c>
      <c r="L7690">
        <v>835575.64</v>
      </c>
    </row>
    <row r="7691" spans="1:12" x14ac:dyDescent="0.2">
      <c r="A7691">
        <v>2017</v>
      </c>
      <c r="B7691">
        <v>213</v>
      </c>
      <c r="C7691" s="1" t="s">
        <v>406</v>
      </c>
      <c r="D7691" t="s">
        <v>546</v>
      </c>
      <c r="E7691" t="s">
        <v>146</v>
      </c>
      <c r="F7691">
        <v>535611245</v>
      </c>
      <c r="G7691" t="s">
        <v>3816</v>
      </c>
      <c r="H7691" t="s">
        <v>16</v>
      </c>
      <c r="I7691" t="s">
        <v>37</v>
      </c>
      <c r="J7691" t="s">
        <v>38</v>
      </c>
      <c r="K7691">
        <v>1</v>
      </c>
      <c r="L7691">
        <v>55624.31</v>
      </c>
    </row>
    <row r="7692" spans="1:12" x14ac:dyDescent="0.2">
      <c r="A7692">
        <v>2019</v>
      </c>
      <c r="B7692">
        <v>111</v>
      </c>
      <c r="C7692" s="1" t="s">
        <v>197</v>
      </c>
      <c r="D7692" t="s">
        <v>87</v>
      </c>
      <c r="E7692" t="s">
        <v>615</v>
      </c>
      <c r="F7692">
        <v>535619174</v>
      </c>
      <c r="G7692" t="s">
        <v>3817</v>
      </c>
      <c r="H7692" t="s">
        <v>16</v>
      </c>
      <c r="I7692" t="s">
        <v>17</v>
      </c>
      <c r="J7692" t="s">
        <v>24</v>
      </c>
      <c r="K7692">
        <v>6</v>
      </c>
      <c r="L7692">
        <v>719202.2</v>
      </c>
    </row>
    <row r="7693" spans="1:12" x14ac:dyDescent="0.2">
      <c r="A7693">
        <v>2017</v>
      </c>
      <c r="B7693">
        <v>213</v>
      </c>
      <c r="C7693" s="1" t="s">
        <v>53</v>
      </c>
      <c r="D7693" t="s">
        <v>447</v>
      </c>
      <c r="E7693" t="s">
        <v>634</v>
      </c>
      <c r="F7693">
        <v>535619292</v>
      </c>
      <c r="G7693" t="s">
        <v>3818</v>
      </c>
      <c r="H7693" t="s">
        <v>16</v>
      </c>
      <c r="I7693" t="s">
        <v>33</v>
      </c>
      <c r="J7693" t="s">
        <v>34</v>
      </c>
      <c r="K7693">
        <v>3.54</v>
      </c>
      <c r="L7693">
        <v>20040.599999999999</v>
      </c>
    </row>
    <row r="7694" spans="1:12" x14ac:dyDescent="0.2">
      <c r="A7694">
        <v>2018</v>
      </c>
      <c r="B7694">
        <v>205</v>
      </c>
      <c r="C7694" s="1" t="s">
        <v>197</v>
      </c>
      <c r="D7694" t="s">
        <v>87</v>
      </c>
      <c r="E7694" t="s">
        <v>580</v>
      </c>
      <c r="F7694">
        <v>535622050</v>
      </c>
      <c r="G7694" t="s">
        <v>3819</v>
      </c>
      <c r="H7694" t="s">
        <v>16</v>
      </c>
      <c r="I7694" t="s">
        <v>17</v>
      </c>
      <c r="J7694" t="s">
        <v>18</v>
      </c>
      <c r="K7694">
        <v>15</v>
      </c>
      <c r="L7694">
        <v>437778</v>
      </c>
    </row>
    <row r="7695" spans="1:12" x14ac:dyDescent="0.2">
      <c r="A7695">
        <v>2017</v>
      </c>
      <c r="B7695">
        <v>205</v>
      </c>
      <c r="C7695" s="1" t="s">
        <v>197</v>
      </c>
      <c r="D7695" t="s">
        <v>87</v>
      </c>
      <c r="E7695" t="s">
        <v>580</v>
      </c>
      <c r="F7695">
        <v>535622050</v>
      </c>
      <c r="G7695" t="s">
        <v>3819</v>
      </c>
      <c r="H7695" t="s">
        <v>16</v>
      </c>
      <c r="I7695" t="s">
        <v>17</v>
      </c>
      <c r="J7695" t="s">
        <v>18</v>
      </c>
      <c r="K7695">
        <v>29</v>
      </c>
      <c r="L7695">
        <v>942829.8</v>
      </c>
    </row>
    <row r="7696" spans="1:12" x14ac:dyDescent="0.2">
      <c r="A7696">
        <v>2019</v>
      </c>
      <c r="B7696">
        <v>205</v>
      </c>
      <c r="C7696" s="1" t="s">
        <v>197</v>
      </c>
      <c r="D7696" t="s">
        <v>87</v>
      </c>
      <c r="E7696" t="s">
        <v>580</v>
      </c>
      <c r="F7696">
        <v>535622050</v>
      </c>
      <c r="G7696" t="s">
        <v>3819</v>
      </c>
      <c r="H7696" t="s">
        <v>16</v>
      </c>
      <c r="I7696" t="s">
        <v>17</v>
      </c>
      <c r="J7696" t="s">
        <v>18</v>
      </c>
      <c r="K7696">
        <v>6</v>
      </c>
      <c r="L7696">
        <v>175111.2</v>
      </c>
    </row>
    <row r="7697" spans="1:12" x14ac:dyDescent="0.2">
      <c r="A7697">
        <v>2017</v>
      </c>
      <c r="B7697">
        <v>207</v>
      </c>
      <c r="C7697" s="1" t="s">
        <v>197</v>
      </c>
      <c r="D7697" t="s">
        <v>87</v>
      </c>
      <c r="E7697" t="s">
        <v>221</v>
      </c>
      <c r="F7697">
        <v>535622081</v>
      </c>
      <c r="G7697" t="s">
        <v>3820</v>
      </c>
      <c r="H7697" t="s">
        <v>16</v>
      </c>
      <c r="I7697" t="s">
        <v>17</v>
      </c>
      <c r="J7697" t="s">
        <v>24</v>
      </c>
      <c r="K7697">
        <v>17.440000000000001</v>
      </c>
      <c r="L7697">
        <v>52036.63</v>
      </c>
    </row>
    <row r="7698" spans="1:12" x14ac:dyDescent="0.2">
      <c r="A7698">
        <v>2018</v>
      </c>
      <c r="B7698">
        <v>111</v>
      </c>
      <c r="C7698" s="1" t="s">
        <v>406</v>
      </c>
      <c r="D7698" t="s">
        <v>570</v>
      </c>
      <c r="E7698" t="s">
        <v>573</v>
      </c>
      <c r="F7698">
        <v>535625192</v>
      </c>
      <c r="G7698" t="s">
        <v>3821</v>
      </c>
      <c r="H7698" t="s">
        <v>16</v>
      </c>
      <c r="I7698" t="s">
        <v>17</v>
      </c>
      <c r="J7698" t="s">
        <v>61</v>
      </c>
      <c r="K7698">
        <v>21.42</v>
      </c>
      <c r="L7698">
        <v>526823.92000000004</v>
      </c>
    </row>
    <row r="7699" spans="1:12" x14ac:dyDescent="0.2">
      <c r="A7699">
        <v>2019</v>
      </c>
      <c r="B7699">
        <v>111</v>
      </c>
      <c r="C7699" s="1" t="s">
        <v>406</v>
      </c>
      <c r="D7699" t="s">
        <v>570</v>
      </c>
      <c r="E7699" t="s">
        <v>573</v>
      </c>
      <c r="F7699">
        <v>535625192</v>
      </c>
      <c r="G7699" t="s">
        <v>3821</v>
      </c>
      <c r="H7699" t="s">
        <v>16</v>
      </c>
      <c r="I7699" t="s">
        <v>17</v>
      </c>
      <c r="J7699" t="s">
        <v>61</v>
      </c>
      <c r="K7699">
        <v>4</v>
      </c>
      <c r="L7699">
        <v>157846.53</v>
      </c>
    </row>
    <row r="7700" spans="1:12" x14ac:dyDescent="0.2">
      <c r="A7700">
        <v>2018</v>
      </c>
      <c r="B7700">
        <v>211</v>
      </c>
      <c r="C7700" s="1" t="s">
        <v>406</v>
      </c>
      <c r="D7700" t="s">
        <v>570</v>
      </c>
      <c r="E7700" t="s">
        <v>573</v>
      </c>
      <c r="F7700">
        <v>535626260</v>
      </c>
      <c r="G7700" t="s">
        <v>3822</v>
      </c>
      <c r="H7700" t="s">
        <v>16</v>
      </c>
      <c r="I7700" t="s">
        <v>17</v>
      </c>
      <c r="J7700" t="s">
        <v>24</v>
      </c>
      <c r="K7700">
        <v>14.63</v>
      </c>
      <c r="L7700">
        <v>219225.08</v>
      </c>
    </row>
    <row r="7701" spans="1:12" x14ac:dyDescent="0.2">
      <c r="A7701">
        <v>2019</v>
      </c>
      <c r="B7701">
        <v>211</v>
      </c>
      <c r="C7701" s="1" t="s">
        <v>406</v>
      </c>
      <c r="D7701" t="s">
        <v>570</v>
      </c>
      <c r="E7701" t="s">
        <v>573</v>
      </c>
      <c r="F7701">
        <v>535626260</v>
      </c>
      <c r="G7701" t="s">
        <v>3822</v>
      </c>
      <c r="H7701" t="s">
        <v>16</v>
      </c>
      <c r="I7701" t="s">
        <v>17</v>
      </c>
      <c r="J7701" t="s">
        <v>24</v>
      </c>
      <c r="K7701">
        <v>11</v>
      </c>
      <c r="L7701">
        <v>432866.93</v>
      </c>
    </row>
    <row r="7702" spans="1:12" x14ac:dyDescent="0.2">
      <c r="A7702">
        <v>2019</v>
      </c>
      <c r="B7702">
        <v>111</v>
      </c>
      <c r="C7702" s="1" t="s">
        <v>53</v>
      </c>
      <c r="D7702" t="s">
        <v>447</v>
      </c>
      <c r="E7702" t="s">
        <v>979</v>
      </c>
      <c r="F7702">
        <v>535630299</v>
      </c>
      <c r="G7702" t="s">
        <v>3823</v>
      </c>
      <c r="H7702" t="s">
        <v>16</v>
      </c>
      <c r="I7702" t="s">
        <v>17</v>
      </c>
      <c r="J7702" t="s">
        <v>112</v>
      </c>
      <c r="K7702">
        <v>6</v>
      </c>
      <c r="L7702">
        <v>258780</v>
      </c>
    </row>
    <row r="7703" spans="1:12" x14ac:dyDescent="0.2">
      <c r="A7703">
        <v>2018</v>
      </c>
      <c r="B7703">
        <v>207</v>
      </c>
      <c r="C7703" s="1" t="s">
        <v>406</v>
      </c>
      <c r="D7703" t="s">
        <v>925</v>
      </c>
      <c r="E7703" t="s">
        <v>1271</v>
      </c>
      <c r="F7703">
        <v>535705076</v>
      </c>
      <c r="G7703" t="s">
        <v>3824</v>
      </c>
      <c r="H7703" t="s">
        <v>16</v>
      </c>
      <c r="I7703" t="s">
        <v>17</v>
      </c>
      <c r="J7703" t="s">
        <v>61</v>
      </c>
      <c r="K7703">
        <v>74.33</v>
      </c>
      <c r="L7703">
        <v>363517.56</v>
      </c>
    </row>
    <row r="7704" spans="1:12" x14ac:dyDescent="0.2">
      <c r="A7704">
        <v>2019</v>
      </c>
      <c r="B7704">
        <v>207</v>
      </c>
      <c r="C7704" s="1" t="s">
        <v>406</v>
      </c>
      <c r="D7704" t="s">
        <v>925</v>
      </c>
      <c r="E7704" t="s">
        <v>926</v>
      </c>
      <c r="F7704">
        <v>535705076</v>
      </c>
      <c r="G7704" t="s">
        <v>3824</v>
      </c>
      <c r="H7704" t="s">
        <v>16</v>
      </c>
      <c r="I7704" t="s">
        <v>17</v>
      </c>
      <c r="J7704" t="s">
        <v>61</v>
      </c>
      <c r="K7704">
        <v>9.27</v>
      </c>
      <c r="L7704">
        <v>164872.48000000001</v>
      </c>
    </row>
    <row r="7705" spans="1:12" x14ac:dyDescent="0.2">
      <c r="A7705">
        <v>2018</v>
      </c>
      <c r="B7705">
        <v>207</v>
      </c>
      <c r="C7705" s="1" t="s">
        <v>406</v>
      </c>
      <c r="D7705" t="s">
        <v>925</v>
      </c>
      <c r="E7705" t="s">
        <v>926</v>
      </c>
      <c r="F7705">
        <v>535705076</v>
      </c>
      <c r="G7705" t="s">
        <v>3824</v>
      </c>
      <c r="H7705" t="s">
        <v>16</v>
      </c>
      <c r="I7705" t="s">
        <v>17</v>
      </c>
      <c r="J7705" t="s">
        <v>61</v>
      </c>
      <c r="K7705">
        <v>10.35</v>
      </c>
      <c r="L7705">
        <v>120059.98</v>
      </c>
    </row>
    <row r="7706" spans="1:12" x14ac:dyDescent="0.2">
      <c r="A7706">
        <v>2018</v>
      </c>
      <c r="B7706">
        <v>205</v>
      </c>
      <c r="C7706" s="1" t="s">
        <v>197</v>
      </c>
      <c r="D7706" t="s">
        <v>87</v>
      </c>
      <c r="E7706" t="s">
        <v>95</v>
      </c>
      <c r="F7706">
        <v>535710083</v>
      </c>
      <c r="G7706" t="s">
        <v>3825</v>
      </c>
      <c r="H7706" t="s">
        <v>16</v>
      </c>
      <c r="I7706" t="s">
        <v>37</v>
      </c>
      <c r="J7706" t="s">
        <v>179</v>
      </c>
      <c r="K7706">
        <v>1.75</v>
      </c>
      <c r="L7706">
        <v>38572.559999999998</v>
      </c>
    </row>
    <row r="7707" spans="1:12" x14ac:dyDescent="0.2">
      <c r="A7707">
        <v>2018</v>
      </c>
      <c r="B7707">
        <v>111</v>
      </c>
      <c r="C7707" s="1" t="s">
        <v>57</v>
      </c>
      <c r="D7707" t="s">
        <v>58</v>
      </c>
      <c r="E7707" t="s">
        <v>2751</v>
      </c>
      <c r="F7707">
        <v>535713060</v>
      </c>
      <c r="G7707" t="s">
        <v>3826</v>
      </c>
      <c r="H7707" t="s">
        <v>16</v>
      </c>
      <c r="I7707" t="s">
        <v>17</v>
      </c>
      <c r="J7707" t="s">
        <v>61</v>
      </c>
      <c r="K7707">
        <v>12</v>
      </c>
      <c r="L7707">
        <v>219436.92</v>
      </c>
    </row>
    <row r="7708" spans="1:12" x14ac:dyDescent="0.2">
      <c r="A7708">
        <v>2017</v>
      </c>
      <c r="B7708">
        <v>111</v>
      </c>
      <c r="C7708" s="1" t="s">
        <v>57</v>
      </c>
      <c r="D7708" t="s">
        <v>58</v>
      </c>
      <c r="E7708" t="s">
        <v>2751</v>
      </c>
      <c r="F7708">
        <v>535713060</v>
      </c>
      <c r="G7708" t="s">
        <v>3826</v>
      </c>
      <c r="H7708" t="s">
        <v>16</v>
      </c>
      <c r="I7708" t="s">
        <v>17</v>
      </c>
      <c r="J7708" t="s">
        <v>61</v>
      </c>
      <c r="K7708">
        <v>12</v>
      </c>
      <c r="L7708">
        <v>219437.04</v>
      </c>
    </row>
    <row r="7709" spans="1:12" x14ac:dyDescent="0.2">
      <c r="A7709">
        <v>2019</v>
      </c>
      <c r="B7709">
        <v>111</v>
      </c>
      <c r="C7709" s="1" t="s">
        <v>57</v>
      </c>
      <c r="D7709" t="s">
        <v>58</v>
      </c>
      <c r="E7709" t="s">
        <v>2751</v>
      </c>
      <c r="F7709">
        <v>535713060</v>
      </c>
      <c r="G7709" t="s">
        <v>3826</v>
      </c>
      <c r="H7709" t="s">
        <v>16</v>
      </c>
      <c r="I7709" t="s">
        <v>17</v>
      </c>
      <c r="J7709" t="s">
        <v>61</v>
      </c>
      <c r="K7709">
        <v>8.9969999999999999</v>
      </c>
      <c r="L7709">
        <v>162547.26</v>
      </c>
    </row>
    <row r="7710" spans="1:12" x14ac:dyDescent="0.2">
      <c r="A7710">
        <v>2016</v>
      </c>
      <c r="B7710">
        <v>111</v>
      </c>
      <c r="C7710" s="1" t="s">
        <v>57</v>
      </c>
      <c r="D7710" t="s">
        <v>58</v>
      </c>
      <c r="E7710" t="s">
        <v>2751</v>
      </c>
      <c r="F7710">
        <v>535713060</v>
      </c>
      <c r="G7710" t="s">
        <v>3826</v>
      </c>
      <c r="H7710" t="s">
        <v>16</v>
      </c>
      <c r="I7710" t="s">
        <v>17</v>
      </c>
      <c r="J7710" t="s">
        <v>61</v>
      </c>
      <c r="K7710">
        <v>12</v>
      </c>
      <c r="L7710">
        <v>219437.31</v>
      </c>
    </row>
    <row r="7711" spans="1:12" x14ac:dyDescent="0.2">
      <c r="A7711">
        <v>2018</v>
      </c>
      <c r="B7711">
        <v>205</v>
      </c>
      <c r="C7711" s="1" t="s">
        <v>53</v>
      </c>
      <c r="D7711" t="s">
        <v>447</v>
      </c>
      <c r="E7711" t="s">
        <v>634</v>
      </c>
      <c r="F7711">
        <v>535715085</v>
      </c>
      <c r="G7711" t="s">
        <v>3827</v>
      </c>
      <c r="H7711" t="s">
        <v>16</v>
      </c>
      <c r="I7711" t="s">
        <v>37</v>
      </c>
      <c r="J7711" t="s">
        <v>107</v>
      </c>
      <c r="K7711">
        <v>8.59</v>
      </c>
      <c r="L7711">
        <v>9166.98</v>
      </c>
    </row>
    <row r="7712" spans="1:12" x14ac:dyDescent="0.2">
      <c r="A7712">
        <v>2018</v>
      </c>
      <c r="B7712">
        <v>211</v>
      </c>
      <c r="C7712" s="1" t="s">
        <v>57</v>
      </c>
      <c r="D7712" t="s">
        <v>58</v>
      </c>
      <c r="E7712" t="s">
        <v>3474</v>
      </c>
      <c r="F7712">
        <v>535716267</v>
      </c>
      <c r="G7712" t="s">
        <v>3828</v>
      </c>
      <c r="H7712" t="s">
        <v>16</v>
      </c>
      <c r="I7712" t="s">
        <v>17</v>
      </c>
      <c r="J7712" t="s">
        <v>18</v>
      </c>
      <c r="K7712">
        <v>15</v>
      </c>
      <c r="L7712">
        <v>273487.2</v>
      </c>
    </row>
    <row r="7713" spans="1:12" x14ac:dyDescent="0.2">
      <c r="A7713">
        <v>2017</v>
      </c>
      <c r="B7713">
        <v>211</v>
      </c>
      <c r="C7713" s="1" t="s">
        <v>57</v>
      </c>
      <c r="D7713" t="s">
        <v>58</v>
      </c>
      <c r="E7713" t="s">
        <v>2751</v>
      </c>
      <c r="F7713">
        <v>535716267</v>
      </c>
      <c r="G7713" t="s">
        <v>3828</v>
      </c>
      <c r="H7713" t="s">
        <v>16</v>
      </c>
      <c r="I7713" t="s">
        <v>17</v>
      </c>
      <c r="J7713" t="s">
        <v>18</v>
      </c>
      <c r="K7713">
        <v>12</v>
      </c>
      <c r="L7713">
        <v>219437.04</v>
      </c>
    </row>
    <row r="7714" spans="1:12" x14ac:dyDescent="0.2">
      <c r="A7714">
        <v>2016</v>
      </c>
      <c r="B7714">
        <v>211</v>
      </c>
      <c r="C7714" s="1" t="s">
        <v>57</v>
      </c>
      <c r="D7714" t="s">
        <v>58</v>
      </c>
      <c r="E7714" t="s">
        <v>2751</v>
      </c>
      <c r="F7714">
        <v>535716267</v>
      </c>
      <c r="G7714" t="s">
        <v>3828</v>
      </c>
      <c r="H7714" t="s">
        <v>16</v>
      </c>
      <c r="I7714" t="s">
        <v>17</v>
      </c>
      <c r="J7714" t="s">
        <v>18</v>
      </c>
      <c r="K7714">
        <v>12</v>
      </c>
      <c r="L7714">
        <v>219437.13</v>
      </c>
    </row>
    <row r="7715" spans="1:12" x14ac:dyDescent="0.2">
      <c r="A7715">
        <v>2019</v>
      </c>
      <c r="B7715">
        <v>211</v>
      </c>
      <c r="C7715" s="1" t="s">
        <v>57</v>
      </c>
      <c r="D7715" t="s">
        <v>58</v>
      </c>
      <c r="E7715" t="s">
        <v>3474</v>
      </c>
      <c r="F7715">
        <v>535716267</v>
      </c>
      <c r="G7715" t="s">
        <v>3828</v>
      </c>
      <c r="H7715" t="s">
        <v>16</v>
      </c>
      <c r="I7715" t="s">
        <v>17</v>
      </c>
      <c r="J7715" t="s">
        <v>18</v>
      </c>
      <c r="K7715">
        <v>9</v>
      </c>
      <c r="L7715">
        <v>162547.35</v>
      </c>
    </row>
    <row r="7716" spans="1:12" x14ac:dyDescent="0.2">
      <c r="A7716">
        <v>2018</v>
      </c>
      <c r="B7716">
        <v>205</v>
      </c>
      <c r="C7716" s="1" t="s">
        <v>197</v>
      </c>
      <c r="D7716" t="s">
        <v>87</v>
      </c>
      <c r="E7716" t="s">
        <v>95</v>
      </c>
      <c r="F7716">
        <v>535716270</v>
      </c>
      <c r="G7716" t="s">
        <v>3829</v>
      </c>
      <c r="H7716" t="s">
        <v>16</v>
      </c>
      <c r="I7716" t="s">
        <v>37</v>
      </c>
      <c r="J7716" t="s">
        <v>97</v>
      </c>
      <c r="K7716">
        <v>2</v>
      </c>
      <c r="L7716">
        <v>41871.65</v>
      </c>
    </row>
    <row r="7717" spans="1:12" x14ac:dyDescent="0.2">
      <c r="A7717">
        <v>2018</v>
      </c>
      <c r="B7717">
        <v>111</v>
      </c>
      <c r="C7717" s="1" t="s">
        <v>44</v>
      </c>
      <c r="D7717" t="s">
        <v>45</v>
      </c>
      <c r="E7717" t="s">
        <v>2252</v>
      </c>
      <c r="F7717">
        <v>535722140</v>
      </c>
      <c r="G7717" t="s">
        <v>1484</v>
      </c>
      <c r="H7717" t="s">
        <v>16</v>
      </c>
      <c r="I7717" t="s">
        <v>17</v>
      </c>
      <c r="J7717" t="s">
        <v>61</v>
      </c>
      <c r="K7717">
        <v>6</v>
      </c>
      <c r="L7717">
        <v>275567.3</v>
      </c>
    </row>
    <row r="7718" spans="1:12" x14ac:dyDescent="0.2">
      <c r="A7718">
        <v>2017</v>
      </c>
      <c r="B7718">
        <v>111</v>
      </c>
      <c r="C7718" s="1" t="s">
        <v>44</v>
      </c>
      <c r="D7718" t="s">
        <v>45</v>
      </c>
      <c r="E7718" t="s">
        <v>2252</v>
      </c>
      <c r="F7718">
        <v>535722140</v>
      </c>
      <c r="G7718" t="s">
        <v>1484</v>
      </c>
      <c r="H7718" t="s">
        <v>16</v>
      </c>
      <c r="I7718" t="s">
        <v>17</v>
      </c>
      <c r="J7718" t="s">
        <v>61</v>
      </c>
      <c r="K7718">
        <v>2</v>
      </c>
      <c r="L7718">
        <v>96342.56</v>
      </c>
    </row>
    <row r="7719" spans="1:12" x14ac:dyDescent="0.2">
      <c r="A7719">
        <v>2016</v>
      </c>
      <c r="B7719">
        <v>111</v>
      </c>
      <c r="C7719" s="1" t="s">
        <v>44</v>
      </c>
      <c r="D7719" t="s">
        <v>45</v>
      </c>
      <c r="E7719" t="s">
        <v>2254</v>
      </c>
      <c r="F7719">
        <v>535722140</v>
      </c>
      <c r="G7719" t="s">
        <v>1484</v>
      </c>
      <c r="H7719" t="s">
        <v>16</v>
      </c>
      <c r="I7719" t="s">
        <v>17</v>
      </c>
      <c r="J7719" t="s">
        <v>61</v>
      </c>
      <c r="K7719">
        <v>4</v>
      </c>
      <c r="L7719">
        <v>293241.64</v>
      </c>
    </row>
    <row r="7720" spans="1:12" x14ac:dyDescent="0.2">
      <c r="A7720">
        <v>2016</v>
      </c>
      <c r="B7720">
        <v>111</v>
      </c>
      <c r="C7720" s="1" t="s">
        <v>44</v>
      </c>
      <c r="D7720" t="s">
        <v>45</v>
      </c>
      <c r="E7720" t="s">
        <v>25</v>
      </c>
      <c r="F7720">
        <v>535722140</v>
      </c>
      <c r="G7720" t="s">
        <v>1484</v>
      </c>
      <c r="H7720" t="s">
        <v>19</v>
      </c>
      <c r="I7720" t="s">
        <v>17</v>
      </c>
      <c r="J7720" t="s">
        <v>61</v>
      </c>
      <c r="K7720">
        <v>3</v>
      </c>
      <c r="L7720">
        <v>63842.43</v>
      </c>
    </row>
    <row r="7721" spans="1:12" x14ac:dyDescent="0.2">
      <c r="A7721">
        <v>2017</v>
      </c>
      <c r="B7721">
        <v>111</v>
      </c>
      <c r="C7721" s="1" t="s">
        <v>44</v>
      </c>
      <c r="D7721" t="s">
        <v>45</v>
      </c>
      <c r="E7721" t="s">
        <v>2254</v>
      </c>
      <c r="F7721">
        <v>535722140</v>
      </c>
      <c r="G7721" t="s">
        <v>1484</v>
      </c>
      <c r="H7721" t="s">
        <v>16</v>
      </c>
      <c r="I7721" t="s">
        <v>17</v>
      </c>
      <c r="J7721" t="s">
        <v>61</v>
      </c>
      <c r="K7721">
        <v>2</v>
      </c>
      <c r="L7721">
        <v>146620.4</v>
      </c>
    </row>
    <row r="7722" spans="1:12" x14ac:dyDescent="0.2">
      <c r="A7722">
        <v>2019</v>
      </c>
      <c r="B7722">
        <v>111</v>
      </c>
      <c r="C7722" s="1" t="s">
        <v>44</v>
      </c>
      <c r="D7722" t="s">
        <v>45</v>
      </c>
      <c r="E7722" t="s">
        <v>2252</v>
      </c>
      <c r="F7722">
        <v>535722140</v>
      </c>
      <c r="G7722" t="s">
        <v>1484</v>
      </c>
      <c r="H7722" t="s">
        <v>16</v>
      </c>
      <c r="I7722" t="s">
        <v>17</v>
      </c>
      <c r="J7722" t="s">
        <v>61</v>
      </c>
      <c r="K7722">
        <v>5</v>
      </c>
      <c r="L7722">
        <v>213602</v>
      </c>
    </row>
    <row r="7723" spans="1:12" x14ac:dyDescent="0.2">
      <c r="A7723">
        <v>2018</v>
      </c>
      <c r="B7723">
        <v>205</v>
      </c>
      <c r="C7723" s="1" t="s">
        <v>53</v>
      </c>
      <c r="D7723" t="s">
        <v>447</v>
      </c>
      <c r="E7723" t="s">
        <v>634</v>
      </c>
      <c r="F7723">
        <v>535723164</v>
      </c>
      <c r="G7723" t="s">
        <v>3830</v>
      </c>
      <c r="H7723" t="s">
        <v>16</v>
      </c>
      <c r="I7723" t="s">
        <v>17</v>
      </c>
      <c r="J7723" t="s">
        <v>18</v>
      </c>
      <c r="K7723">
        <v>3.94</v>
      </c>
      <c r="L7723">
        <v>5629.34</v>
      </c>
    </row>
    <row r="7724" spans="1:12" x14ac:dyDescent="0.2">
      <c r="A7724">
        <v>2017</v>
      </c>
      <c r="B7724">
        <v>205</v>
      </c>
      <c r="C7724" s="1" t="s">
        <v>53</v>
      </c>
      <c r="D7724" t="s">
        <v>447</v>
      </c>
      <c r="E7724" t="s">
        <v>634</v>
      </c>
      <c r="F7724">
        <v>535723164</v>
      </c>
      <c r="G7724" t="s">
        <v>3830</v>
      </c>
      <c r="H7724" t="s">
        <v>16</v>
      </c>
      <c r="I7724" t="s">
        <v>17</v>
      </c>
      <c r="J7724" t="s">
        <v>18</v>
      </c>
      <c r="K7724">
        <v>13.06</v>
      </c>
      <c r="L7724">
        <v>103299.19</v>
      </c>
    </row>
    <row r="7725" spans="1:12" x14ac:dyDescent="0.2">
      <c r="A7725">
        <v>2017</v>
      </c>
      <c r="B7725">
        <v>211</v>
      </c>
      <c r="C7725" s="1" t="s">
        <v>57</v>
      </c>
      <c r="D7725" t="s">
        <v>58</v>
      </c>
      <c r="E7725" t="s">
        <v>62</v>
      </c>
      <c r="F7725">
        <v>535724284</v>
      </c>
      <c r="H7725" t="s">
        <v>16</v>
      </c>
      <c r="K7725">
        <v>0</v>
      </c>
      <c r="L7725">
        <v>0</v>
      </c>
    </row>
    <row r="7726" spans="1:12" x14ac:dyDescent="0.2">
      <c r="A7726">
        <v>2016</v>
      </c>
      <c r="B7726">
        <v>111</v>
      </c>
      <c r="C7726" s="1" t="s">
        <v>2453</v>
      </c>
      <c r="D7726" t="s">
        <v>2454</v>
      </c>
      <c r="E7726" t="s">
        <v>1427</v>
      </c>
      <c r="F7726">
        <v>535728112</v>
      </c>
      <c r="G7726" t="s">
        <v>3831</v>
      </c>
      <c r="H7726" t="s">
        <v>16</v>
      </c>
      <c r="I7726" t="s">
        <v>37</v>
      </c>
      <c r="J7726" t="s">
        <v>38</v>
      </c>
      <c r="K7726">
        <v>20</v>
      </c>
      <c r="L7726">
        <v>186236.22</v>
      </c>
    </row>
    <row r="7727" spans="1:12" x14ac:dyDescent="0.2">
      <c r="A7727">
        <v>2019</v>
      </c>
      <c r="B7727">
        <v>111</v>
      </c>
      <c r="C7727" s="1" t="s">
        <v>2453</v>
      </c>
      <c r="D7727" t="s">
        <v>2454</v>
      </c>
      <c r="E7727" t="s">
        <v>1427</v>
      </c>
      <c r="F7727">
        <v>535728112</v>
      </c>
      <c r="G7727" t="s">
        <v>3831</v>
      </c>
      <c r="H7727" t="s">
        <v>16</v>
      </c>
      <c r="I7727" t="s">
        <v>37</v>
      </c>
      <c r="J7727" t="s">
        <v>38</v>
      </c>
      <c r="K7727">
        <v>12</v>
      </c>
      <c r="L7727">
        <v>109622.88</v>
      </c>
    </row>
    <row r="7728" spans="1:12" x14ac:dyDescent="0.2">
      <c r="A7728">
        <v>2018</v>
      </c>
      <c r="B7728">
        <v>111</v>
      </c>
      <c r="C7728" s="1" t="s">
        <v>2453</v>
      </c>
      <c r="D7728" t="s">
        <v>2454</v>
      </c>
      <c r="E7728" t="s">
        <v>1427</v>
      </c>
      <c r="F7728">
        <v>535728112</v>
      </c>
      <c r="G7728" t="s">
        <v>3831</v>
      </c>
      <c r="H7728" t="s">
        <v>16</v>
      </c>
      <c r="I7728" t="s">
        <v>37</v>
      </c>
      <c r="J7728" t="s">
        <v>38</v>
      </c>
      <c r="K7728">
        <v>14</v>
      </c>
      <c r="L7728">
        <v>128285.74</v>
      </c>
    </row>
    <row r="7729" spans="1:12" x14ac:dyDescent="0.2">
      <c r="A7729">
        <v>2018</v>
      </c>
      <c r="B7729">
        <v>205</v>
      </c>
      <c r="C7729" s="1" t="s">
        <v>406</v>
      </c>
      <c r="D7729" t="s">
        <v>570</v>
      </c>
      <c r="E7729" t="s">
        <v>573</v>
      </c>
      <c r="F7729">
        <v>535801119</v>
      </c>
      <c r="G7729" t="s">
        <v>3832</v>
      </c>
      <c r="H7729" t="s">
        <v>16</v>
      </c>
      <c r="I7729" t="s">
        <v>17</v>
      </c>
      <c r="J7729" t="s">
        <v>27</v>
      </c>
      <c r="K7729">
        <v>14.47</v>
      </c>
      <c r="L7729">
        <v>270376.18</v>
      </c>
    </row>
    <row r="7730" spans="1:12" x14ac:dyDescent="0.2">
      <c r="A7730">
        <v>2019</v>
      </c>
      <c r="B7730">
        <v>205</v>
      </c>
      <c r="C7730" s="1" t="s">
        <v>406</v>
      </c>
      <c r="D7730" t="s">
        <v>570</v>
      </c>
      <c r="E7730" t="s">
        <v>573</v>
      </c>
      <c r="F7730">
        <v>535801119</v>
      </c>
      <c r="G7730" t="s">
        <v>3832</v>
      </c>
      <c r="H7730" t="s">
        <v>16</v>
      </c>
      <c r="I7730" t="s">
        <v>17</v>
      </c>
      <c r="J7730" t="s">
        <v>27</v>
      </c>
      <c r="K7730">
        <v>10</v>
      </c>
      <c r="L7730">
        <v>393589.13</v>
      </c>
    </row>
    <row r="7731" spans="1:12" x14ac:dyDescent="0.2">
      <c r="A7731">
        <v>2018</v>
      </c>
      <c r="B7731">
        <v>111</v>
      </c>
      <c r="C7731" s="1" t="s">
        <v>406</v>
      </c>
      <c r="D7731" t="s">
        <v>570</v>
      </c>
      <c r="E7731" t="s">
        <v>1809</v>
      </c>
      <c r="F7731">
        <v>535804285</v>
      </c>
      <c r="G7731" t="s">
        <v>3833</v>
      </c>
      <c r="H7731" t="s">
        <v>16</v>
      </c>
      <c r="I7731" t="s">
        <v>17</v>
      </c>
      <c r="J7731" t="s">
        <v>24</v>
      </c>
      <c r="K7731">
        <v>67.69</v>
      </c>
      <c r="L7731">
        <v>604065.78</v>
      </c>
    </row>
    <row r="7732" spans="1:12" x14ac:dyDescent="0.2">
      <c r="A7732">
        <v>2019</v>
      </c>
      <c r="B7732">
        <v>111</v>
      </c>
      <c r="C7732" s="1" t="s">
        <v>406</v>
      </c>
      <c r="D7732" t="s">
        <v>570</v>
      </c>
      <c r="E7732" t="s">
        <v>1809</v>
      </c>
      <c r="F7732">
        <v>535804285</v>
      </c>
      <c r="G7732" t="s">
        <v>3833</v>
      </c>
      <c r="H7732" t="s">
        <v>16</v>
      </c>
      <c r="I7732" t="s">
        <v>17</v>
      </c>
      <c r="J7732" t="s">
        <v>24</v>
      </c>
      <c r="K7732">
        <v>5.37</v>
      </c>
      <c r="L7732">
        <v>47634.74</v>
      </c>
    </row>
    <row r="7733" spans="1:12" x14ac:dyDescent="0.2">
      <c r="A7733">
        <v>2016</v>
      </c>
      <c r="B7733">
        <v>205</v>
      </c>
      <c r="C7733" s="1" t="s">
        <v>53</v>
      </c>
      <c r="D7733" t="s">
        <v>447</v>
      </c>
      <c r="E7733" t="s">
        <v>634</v>
      </c>
      <c r="F7733">
        <v>535820129</v>
      </c>
      <c r="G7733" t="s">
        <v>3834</v>
      </c>
      <c r="H7733" t="s">
        <v>16</v>
      </c>
      <c r="I7733" t="s">
        <v>17</v>
      </c>
      <c r="J7733" t="s">
        <v>27</v>
      </c>
      <c r="K7733">
        <v>0.97</v>
      </c>
      <c r="L7733">
        <v>34848.92</v>
      </c>
    </row>
    <row r="7734" spans="1:12" x14ac:dyDescent="0.2">
      <c r="A7734">
        <v>2017</v>
      </c>
      <c r="B7734">
        <v>205</v>
      </c>
      <c r="C7734" s="1" t="s">
        <v>53</v>
      </c>
      <c r="D7734" t="s">
        <v>447</v>
      </c>
      <c r="E7734" t="s">
        <v>448</v>
      </c>
      <c r="F7734">
        <v>535820129</v>
      </c>
      <c r="G7734" t="s">
        <v>3834</v>
      </c>
      <c r="H7734" t="s">
        <v>16</v>
      </c>
      <c r="I7734" t="s">
        <v>17</v>
      </c>
      <c r="J7734" t="s">
        <v>27</v>
      </c>
      <c r="K7734">
        <v>2</v>
      </c>
      <c r="L7734">
        <v>98638.32</v>
      </c>
    </row>
    <row r="7735" spans="1:12" x14ac:dyDescent="0.2">
      <c r="A7735">
        <v>2016</v>
      </c>
      <c r="B7735">
        <v>205</v>
      </c>
      <c r="C7735" s="1" t="s">
        <v>53</v>
      </c>
      <c r="D7735" t="s">
        <v>447</v>
      </c>
      <c r="E7735" t="s">
        <v>1095</v>
      </c>
      <c r="F7735">
        <v>535820129</v>
      </c>
      <c r="G7735" t="s">
        <v>3834</v>
      </c>
      <c r="H7735" t="s">
        <v>16</v>
      </c>
      <c r="I7735" t="s">
        <v>17</v>
      </c>
      <c r="J7735" t="s">
        <v>27</v>
      </c>
      <c r="K7735">
        <v>22.89</v>
      </c>
      <c r="L7735">
        <v>529677.66</v>
      </c>
    </row>
    <row r="7736" spans="1:12" x14ac:dyDescent="0.2">
      <c r="A7736">
        <v>2017</v>
      </c>
      <c r="B7736">
        <v>205</v>
      </c>
      <c r="C7736" s="1" t="s">
        <v>53</v>
      </c>
      <c r="D7736" t="s">
        <v>447</v>
      </c>
      <c r="E7736" t="s">
        <v>634</v>
      </c>
      <c r="F7736">
        <v>535820129</v>
      </c>
      <c r="G7736" t="s">
        <v>3834</v>
      </c>
      <c r="H7736" t="s">
        <v>16</v>
      </c>
      <c r="I7736" t="s">
        <v>17</v>
      </c>
      <c r="J7736" t="s">
        <v>27</v>
      </c>
      <c r="K7736">
        <v>4.7300000000000004</v>
      </c>
      <c r="L7736">
        <v>109891.11</v>
      </c>
    </row>
    <row r="7737" spans="1:12" x14ac:dyDescent="0.2">
      <c r="A7737">
        <v>2018</v>
      </c>
      <c r="B7737">
        <v>205</v>
      </c>
      <c r="C7737" s="1" t="s">
        <v>53</v>
      </c>
      <c r="D7737" t="s">
        <v>447</v>
      </c>
      <c r="E7737" t="s">
        <v>448</v>
      </c>
      <c r="F7737">
        <v>535820129</v>
      </c>
      <c r="G7737" t="s">
        <v>3834</v>
      </c>
      <c r="H7737" t="s">
        <v>16</v>
      </c>
      <c r="I7737" t="s">
        <v>17</v>
      </c>
      <c r="J7737" t="s">
        <v>27</v>
      </c>
      <c r="K7737">
        <v>1</v>
      </c>
      <c r="L7737">
        <v>49319.16</v>
      </c>
    </row>
    <row r="7738" spans="1:12" x14ac:dyDescent="0.2">
      <c r="A7738">
        <v>2018</v>
      </c>
      <c r="B7738">
        <v>111</v>
      </c>
      <c r="C7738" s="1" t="s">
        <v>197</v>
      </c>
      <c r="D7738" t="s">
        <v>87</v>
      </c>
      <c r="E7738" t="s">
        <v>148</v>
      </c>
      <c r="F7738">
        <v>535821103</v>
      </c>
      <c r="G7738" t="s">
        <v>3835</v>
      </c>
      <c r="H7738" t="s">
        <v>16</v>
      </c>
      <c r="I7738" t="s">
        <v>37</v>
      </c>
      <c r="J7738" t="s">
        <v>38</v>
      </c>
      <c r="K7738">
        <v>6</v>
      </c>
      <c r="L7738">
        <v>22370.7</v>
      </c>
    </row>
    <row r="7739" spans="1:12" x14ac:dyDescent="0.2">
      <c r="A7739">
        <v>2016</v>
      </c>
      <c r="B7739">
        <v>111</v>
      </c>
      <c r="C7739" s="1" t="s">
        <v>197</v>
      </c>
      <c r="D7739" t="s">
        <v>87</v>
      </c>
      <c r="E7739" t="s">
        <v>146</v>
      </c>
      <c r="F7739">
        <v>535821103</v>
      </c>
      <c r="G7739" t="s">
        <v>3835</v>
      </c>
      <c r="H7739" t="s">
        <v>16</v>
      </c>
      <c r="I7739" t="s">
        <v>37</v>
      </c>
      <c r="J7739" t="s">
        <v>38</v>
      </c>
      <c r="K7739">
        <v>11</v>
      </c>
      <c r="L7739">
        <v>621766.09</v>
      </c>
    </row>
    <row r="7740" spans="1:12" x14ac:dyDescent="0.2">
      <c r="A7740">
        <v>2019</v>
      </c>
      <c r="B7740">
        <v>111</v>
      </c>
      <c r="C7740" s="1" t="s">
        <v>197</v>
      </c>
      <c r="D7740" t="s">
        <v>87</v>
      </c>
      <c r="E7740" t="s">
        <v>148</v>
      </c>
      <c r="F7740">
        <v>535821103</v>
      </c>
      <c r="G7740" t="s">
        <v>3835</v>
      </c>
      <c r="H7740" t="s">
        <v>16</v>
      </c>
      <c r="I7740" t="s">
        <v>37</v>
      </c>
      <c r="J7740" t="s">
        <v>38</v>
      </c>
      <c r="K7740">
        <v>7</v>
      </c>
      <c r="L7740">
        <v>26099.15</v>
      </c>
    </row>
    <row r="7741" spans="1:12" x14ac:dyDescent="0.2">
      <c r="A7741">
        <v>2017</v>
      </c>
      <c r="B7741">
        <v>111</v>
      </c>
      <c r="C7741" s="1" t="s">
        <v>197</v>
      </c>
      <c r="D7741" t="s">
        <v>87</v>
      </c>
      <c r="E7741" t="s">
        <v>146</v>
      </c>
      <c r="F7741">
        <v>535821103</v>
      </c>
      <c r="G7741" t="s">
        <v>3835</v>
      </c>
      <c r="H7741" t="s">
        <v>16</v>
      </c>
      <c r="I7741" t="s">
        <v>37</v>
      </c>
      <c r="J7741" t="s">
        <v>38</v>
      </c>
      <c r="K7741">
        <v>2</v>
      </c>
      <c r="L7741">
        <v>111248.62</v>
      </c>
    </row>
    <row r="7742" spans="1:12" x14ac:dyDescent="0.2">
      <c r="A7742">
        <v>2017</v>
      </c>
      <c r="B7742">
        <v>111</v>
      </c>
      <c r="C7742" s="1" t="s">
        <v>197</v>
      </c>
      <c r="D7742" t="s">
        <v>87</v>
      </c>
      <c r="E7742" t="s">
        <v>148</v>
      </c>
      <c r="F7742">
        <v>535821103</v>
      </c>
      <c r="G7742" t="s">
        <v>3835</v>
      </c>
      <c r="H7742" t="s">
        <v>16</v>
      </c>
      <c r="I7742" t="s">
        <v>37</v>
      </c>
      <c r="J7742" t="s">
        <v>38</v>
      </c>
      <c r="K7742">
        <v>8</v>
      </c>
      <c r="L7742">
        <v>241010.6</v>
      </c>
    </row>
    <row r="7743" spans="1:12" x14ac:dyDescent="0.2">
      <c r="A7743">
        <v>2019</v>
      </c>
      <c r="B7743">
        <v>111</v>
      </c>
      <c r="C7743" s="1" t="s">
        <v>29</v>
      </c>
      <c r="D7743" t="s">
        <v>30</v>
      </c>
      <c r="E7743" t="s">
        <v>393</v>
      </c>
      <c r="F7743">
        <v>535825147</v>
      </c>
      <c r="G7743" t="s">
        <v>3836</v>
      </c>
      <c r="H7743" t="s">
        <v>16</v>
      </c>
      <c r="I7743" t="s">
        <v>17</v>
      </c>
      <c r="J7743" t="s">
        <v>112</v>
      </c>
      <c r="K7743">
        <v>3</v>
      </c>
      <c r="L7743">
        <v>55339.8</v>
      </c>
    </row>
    <row r="7744" spans="1:12" x14ac:dyDescent="0.2">
      <c r="A7744">
        <v>2016</v>
      </c>
      <c r="B7744">
        <v>111</v>
      </c>
      <c r="C7744" s="1" t="s">
        <v>29</v>
      </c>
      <c r="D7744" t="s">
        <v>30</v>
      </c>
      <c r="E7744" t="s">
        <v>31</v>
      </c>
      <c r="F7744">
        <v>535825147</v>
      </c>
      <c r="G7744" t="s">
        <v>3836</v>
      </c>
      <c r="H7744" t="s">
        <v>16</v>
      </c>
      <c r="I7744" t="s">
        <v>17</v>
      </c>
      <c r="J7744" t="s">
        <v>112</v>
      </c>
      <c r="K7744">
        <v>2</v>
      </c>
      <c r="L7744">
        <v>45658.26</v>
      </c>
    </row>
    <row r="7745" spans="1:12" x14ac:dyDescent="0.2">
      <c r="A7745">
        <v>2017</v>
      </c>
      <c r="B7745">
        <v>111</v>
      </c>
      <c r="C7745" s="1" t="s">
        <v>57</v>
      </c>
      <c r="D7745" t="s">
        <v>58</v>
      </c>
      <c r="E7745" t="s">
        <v>95</v>
      </c>
      <c r="F7745">
        <v>535826036</v>
      </c>
      <c r="G7745" t="s">
        <v>3837</v>
      </c>
      <c r="H7745" t="s">
        <v>19</v>
      </c>
      <c r="I7745" t="s">
        <v>33</v>
      </c>
      <c r="J7745" t="s">
        <v>83</v>
      </c>
      <c r="K7745">
        <v>2</v>
      </c>
      <c r="L7745">
        <v>59050.44</v>
      </c>
    </row>
    <row r="7746" spans="1:12" x14ac:dyDescent="0.2">
      <c r="A7746">
        <v>2018</v>
      </c>
      <c r="B7746">
        <v>111</v>
      </c>
      <c r="C7746" s="1" t="s">
        <v>57</v>
      </c>
      <c r="D7746" t="s">
        <v>58</v>
      </c>
      <c r="E7746" t="s">
        <v>95</v>
      </c>
      <c r="F7746">
        <v>535826036</v>
      </c>
      <c r="G7746" t="s">
        <v>3837</v>
      </c>
      <c r="H7746" t="s">
        <v>19</v>
      </c>
      <c r="I7746" t="s">
        <v>33</v>
      </c>
      <c r="J7746" t="s">
        <v>83</v>
      </c>
      <c r="K7746">
        <v>4</v>
      </c>
      <c r="L7746">
        <v>106212.84</v>
      </c>
    </row>
    <row r="7747" spans="1:12" x14ac:dyDescent="0.2">
      <c r="A7747">
        <v>2019</v>
      </c>
      <c r="B7747">
        <v>205</v>
      </c>
      <c r="C7747" s="1" t="s">
        <v>29</v>
      </c>
      <c r="D7747" t="s">
        <v>30</v>
      </c>
      <c r="E7747" t="s">
        <v>31</v>
      </c>
      <c r="F7747">
        <v>535828131</v>
      </c>
      <c r="G7747" t="s">
        <v>3838</v>
      </c>
      <c r="H7747" t="s">
        <v>16</v>
      </c>
      <c r="I7747" t="s">
        <v>17</v>
      </c>
      <c r="J7747" t="s">
        <v>18</v>
      </c>
      <c r="K7747">
        <v>2</v>
      </c>
      <c r="L7747">
        <v>36234.800000000003</v>
      </c>
    </row>
    <row r="7748" spans="1:12" x14ac:dyDescent="0.2">
      <c r="A7748">
        <v>2018</v>
      </c>
      <c r="B7748">
        <v>205</v>
      </c>
      <c r="C7748" s="1" t="s">
        <v>29</v>
      </c>
      <c r="D7748" t="s">
        <v>30</v>
      </c>
      <c r="E7748" t="s">
        <v>31</v>
      </c>
      <c r="F7748">
        <v>535828131</v>
      </c>
      <c r="G7748" t="s">
        <v>3838</v>
      </c>
      <c r="H7748" t="s">
        <v>16</v>
      </c>
      <c r="I7748" t="s">
        <v>17</v>
      </c>
      <c r="J7748" t="s">
        <v>18</v>
      </c>
      <c r="K7748">
        <v>2</v>
      </c>
      <c r="L7748">
        <v>39266.76</v>
      </c>
    </row>
    <row r="7749" spans="1:12" x14ac:dyDescent="0.2">
      <c r="A7749">
        <v>2017</v>
      </c>
      <c r="B7749">
        <v>205</v>
      </c>
      <c r="C7749" s="1" t="s">
        <v>29</v>
      </c>
      <c r="D7749" t="s">
        <v>30</v>
      </c>
      <c r="E7749" t="s">
        <v>31</v>
      </c>
      <c r="F7749">
        <v>535828131</v>
      </c>
      <c r="G7749" t="s">
        <v>3838</v>
      </c>
      <c r="H7749" t="s">
        <v>16</v>
      </c>
      <c r="I7749" t="s">
        <v>17</v>
      </c>
      <c r="J7749" t="s">
        <v>18</v>
      </c>
      <c r="K7749">
        <v>2</v>
      </c>
      <c r="L7749">
        <v>42298.720000000001</v>
      </c>
    </row>
    <row r="7750" spans="1:12" x14ac:dyDescent="0.2">
      <c r="A7750">
        <v>2019</v>
      </c>
      <c r="B7750">
        <v>213</v>
      </c>
      <c r="C7750" s="1" t="s">
        <v>53</v>
      </c>
      <c r="D7750" t="s">
        <v>447</v>
      </c>
      <c r="E7750" t="s">
        <v>634</v>
      </c>
      <c r="F7750">
        <v>535828336</v>
      </c>
      <c r="G7750" t="s">
        <v>3839</v>
      </c>
      <c r="H7750" t="s">
        <v>16</v>
      </c>
      <c r="I7750" t="s">
        <v>17</v>
      </c>
      <c r="J7750" t="s">
        <v>24</v>
      </c>
      <c r="K7750">
        <v>13.41</v>
      </c>
      <c r="L7750">
        <v>8309.24</v>
      </c>
    </row>
    <row r="7751" spans="1:12" x14ac:dyDescent="0.2">
      <c r="A7751">
        <v>2019</v>
      </c>
      <c r="B7751">
        <v>213</v>
      </c>
      <c r="C7751" s="1" t="s">
        <v>53</v>
      </c>
      <c r="D7751" t="s">
        <v>447</v>
      </c>
      <c r="E7751" t="s">
        <v>479</v>
      </c>
      <c r="F7751">
        <v>535828336</v>
      </c>
      <c r="G7751" t="s">
        <v>3839</v>
      </c>
      <c r="H7751" t="s">
        <v>16</v>
      </c>
      <c r="I7751" t="s">
        <v>17</v>
      </c>
      <c r="J7751" t="s">
        <v>24</v>
      </c>
      <c r="K7751">
        <v>13.17</v>
      </c>
      <c r="L7751">
        <v>247007.87</v>
      </c>
    </row>
    <row r="7752" spans="1:12" x14ac:dyDescent="0.2">
      <c r="A7752">
        <v>2018</v>
      </c>
      <c r="B7752">
        <v>213</v>
      </c>
      <c r="C7752" s="1" t="s">
        <v>53</v>
      </c>
      <c r="D7752" t="s">
        <v>447</v>
      </c>
      <c r="E7752" t="s">
        <v>926</v>
      </c>
      <c r="F7752">
        <v>535828336</v>
      </c>
      <c r="G7752" t="s">
        <v>3839</v>
      </c>
      <c r="H7752" t="s">
        <v>16</v>
      </c>
      <c r="I7752" t="s">
        <v>17</v>
      </c>
      <c r="J7752" t="s">
        <v>24</v>
      </c>
      <c r="K7752">
        <v>8.8000000000000007</v>
      </c>
      <c r="L7752">
        <v>137024.57</v>
      </c>
    </row>
    <row r="7753" spans="1:12" x14ac:dyDescent="0.2">
      <c r="A7753">
        <v>2019</v>
      </c>
      <c r="B7753">
        <v>111</v>
      </c>
      <c r="C7753" s="1" t="s">
        <v>29</v>
      </c>
      <c r="D7753" t="s">
        <v>30</v>
      </c>
      <c r="E7753" t="s">
        <v>31</v>
      </c>
      <c r="F7753">
        <v>535902058</v>
      </c>
      <c r="G7753" t="s">
        <v>3840</v>
      </c>
      <c r="H7753" t="s">
        <v>16</v>
      </c>
      <c r="I7753" t="s">
        <v>17</v>
      </c>
      <c r="J7753" t="s">
        <v>61</v>
      </c>
      <c r="K7753">
        <v>1</v>
      </c>
      <c r="L7753">
        <v>18117.400000000001</v>
      </c>
    </row>
    <row r="7754" spans="1:12" x14ac:dyDescent="0.2">
      <c r="A7754">
        <v>2017</v>
      </c>
      <c r="B7754">
        <v>111</v>
      </c>
      <c r="C7754" s="1" t="s">
        <v>197</v>
      </c>
      <c r="D7754" t="s">
        <v>87</v>
      </c>
      <c r="E7754" t="s">
        <v>148</v>
      </c>
      <c r="F7754">
        <v>535902284</v>
      </c>
      <c r="G7754" t="s">
        <v>3841</v>
      </c>
      <c r="H7754" t="s">
        <v>16</v>
      </c>
      <c r="I7754" t="s">
        <v>17</v>
      </c>
      <c r="J7754" t="s">
        <v>18</v>
      </c>
      <c r="K7754">
        <v>11</v>
      </c>
      <c r="L7754">
        <v>20506.53</v>
      </c>
    </row>
    <row r="7755" spans="1:12" x14ac:dyDescent="0.2">
      <c r="A7755">
        <v>2016</v>
      </c>
      <c r="B7755">
        <v>111</v>
      </c>
      <c r="C7755" s="1" t="s">
        <v>197</v>
      </c>
      <c r="D7755" t="s">
        <v>87</v>
      </c>
      <c r="E7755" t="s">
        <v>146</v>
      </c>
      <c r="F7755">
        <v>535902284</v>
      </c>
      <c r="G7755" t="s">
        <v>3841</v>
      </c>
      <c r="H7755" t="s">
        <v>16</v>
      </c>
      <c r="I7755" t="s">
        <v>17</v>
      </c>
      <c r="J7755" t="s">
        <v>18</v>
      </c>
      <c r="K7755">
        <v>18</v>
      </c>
      <c r="L7755">
        <v>508717.8</v>
      </c>
    </row>
    <row r="7756" spans="1:12" x14ac:dyDescent="0.2">
      <c r="A7756">
        <v>2019</v>
      </c>
      <c r="B7756">
        <v>111</v>
      </c>
      <c r="C7756" s="1" t="s">
        <v>197</v>
      </c>
      <c r="D7756" t="s">
        <v>87</v>
      </c>
      <c r="E7756" t="s">
        <v>148</v>
      </c>
      <c r="F7756">
        <v>535902284</v>
      </c>
      <c r="G7756" t="s">
        <v>3841</v>
      </c>
      <c r="H7756" t="s">
        <v>16</v>
      </c>
      <c r="I7756" t="s">
        <v>17</v>
      </c>
      <c r="J7756" t="s">
        <v>18</v>
      </c>
      <c r="K7756">
        <v>11</v>
      </c>
      <c r="L7756">
        <v>41012.949999999997</v>
      </c>
    </row>
    <row r="7757" spans="1:12" x14ac:dyDescent="0.2">
      <c r="A7757">
        <v>2017</v>
      </c>
      <c r="B7757">
        <v>111</v>
      </c>
      <c r="C7757" s="1" t="s">
        <v>197</v>
      </c>
      <c r="D7757" t="s">
        <v>87</v>
      </c>
      <c r="E7757" t="s">
        <v>146</v>
      </c>
      <c r="F7757">
        <v>535902284</v>
      </c>
      <c r="G7757" t="s">
        <v>3841</v>
      </c>
      <c r="H7757" t="s">
        <v>16</v>
      </c>
      <c r="I7757" t="s">
        <v>17</v>
      </c>
      <c r="J7757" t="s">
        <v>18</v>
      </c>
      <c r="K7757">
        <v>7</v>
      </c>
      <c r="L7757">
        <v>194685.12</v>
      </c>
    </row>
    <row r="7758" spans="1:12" x14ac:dyDescent="0.2">
      <c r="A7758">
        <v>2018</v>
      </c>
      <c r="B7758">
        <v>111</v>
      </c>
      <c r="C7758" s="1" t="s">
        <v>197</v>
      </c>
      <c r="D7758" t="s">
        <v>87</v>
      </c>
      <c r="E7758" t="s">
        <v>148</v>
      </c>
      <c r="F7758">
        <v>535902284</v>
      </c>
      <c r="G7758" t="s">
        <v>3841</v>
      </c>
      <c r="H7758" t="s">
        <v>16</v>
      </c>
      <c r="I7758" t="s">
        <v>17</v>
      </c>
      <c r="J7758" t="s">
        <v>18</v>
      </c>
      <c r="K7758">
        <v>16</v>
      </c>
      <c r="L7758">
        <v>50334.1</v>
      </c>
    </row>
    <row r="7759" spans="1:12" x14ac:dyDescent="0.2">
      <c r="A7759">
        <v>2019</v>
      </c>
      <c r="B7759">
        <v>205</v>
      </c>
      <c r="C7759" s="1" t="s">
        <v>406</v>
      </c>
      <c r="D7759" t="s">
        <v>546</v>
      </c>
      <c r="E7759" t="s">
        <v>146</v>
      </c>
      <c r="F7759">
        <v>535908340</v>
      </c>
      <c r="G7759" t="s">
        <v>3842</v>
      </c>
      <c r="H7759" t="s">
        <v>16</v>
      </c>
      <c r="I7759" t="s">
        <v>37</v>
      </c>
      <c r="J7759" t="s">
        <v>107</v>
      </c>
      <c r="K7759">
        <v>1</v>
      </c>
      <c r="L7759">
        <v>72066.600000000006</v>
      </c>
    </row>
    <row r="7760" spans="1:12" x14ac:dyDescent="0.2">
      <c r="A7760">
        <v>2018</v>
      </c>
      <c r="B7760">
        <v>205</v>
      </c>
      <c r="C7760" s="1" t="s">
        <v>197</v>
      </c>
      <c r="D7760" t="s">
        <v>87</v>
      </c>
      <c r="E7760" t="s">
        <v>95</v>
      </c>
      <c r="F7760">
        <v>535913299</v>
      </c>
      <c r="G7760" t="s">
        <v>3843</v>
      </c>
      <c r="H7760" t="s">
        <v>16</v>
      </c>
      <c r="I7760" t="s">
        <v>17</v>
      </c>
      <c r="J7760" t="s">
        <v>24</v>
      </c>
      <c r="K7760">
        <v>12.5</v>
      </c>
      <c r="L7760">
        <v>254365.45</v>
      </c>
    </row>
    <row r="7761" spans="1:12" x14ac:dyDescent="0.2">
      <c r="A7761">
        <v>2016</v>
      </c>
      <c r="B7761">
        <v>111</v>
      </c>
      <c r="C7761" s="1" t="s">
        <v>197</v>
      </c>
      <c r="D7761" t="s">
        <v>87</v>
      </c>
      <c r="E7761" t="s">
        <v>469</v>
      </c>
      <c r="F7761">
        <v>535923004</v>
      </c>
      <c r="G7761" t="s">
        <v>3844</v>
      </c>
      <c r="H7761" t="s">
        <v>16</v>
      </c>
      <c r="I7761" t="s">
        <v>33</v>
      </c>
      <c r="J7761" t="s">
        <v>75</v>
      </c>
      <c r="K7761">
        <v>2.52</v>
      </c>
      <c r="L7761">
        <v>10550.2</v>
      </c>
    </row>
    <row r="7762" spans="1:12" x14ac:dyDescent="0.2">
      <c r="A7762">
        <v>2019</v>
      </c>
      <c r="B7762">
        <v>111</v>
      </c>
      <c r="C7762" s="1" t="s">
        <v>197</v>
      </c>
      <c r="D7762" t="s">
        <v>87</v>
      </c>
      <c r="E7762" t="s">
        <v>540</v>
      </c>
      <c r="F7762">
        <v>535923004</v>
      </c>
      <c r="G7762" t="s">
        <v>3844</v>
      </c>
      <c r="H7762" t="s">
        <v>16</v>
      </c>
      <c r="I7762" t="s">
        <v>33</v>
      </c>
      <c r="J7762" t="s">
        <v>75</v>
      </c>
      <c r="K7762">
        <v>98.6</v>
      </c>
      <c r="L7762">
        <v>899420.23</v>
      </c>
    </row>
    <row r="7763" spans="1:12" x14ac:dyDescent="0.2">
      <c r="A7763">
        <v>2016</v>
      </c>
      <c r="B7763">
        <v>111</v>
      </c>
      <c r="C7763" s="1" t="s">
        <v>197</v>
      </c>
      <c r="D7763" t="s">
        <v>87</v>
      </c>
      <c r="E7763" t="s">
        <v>221</v>
      </c>
      <c r="F7763">
        <v>535923004</v>
      </c>
      <c r="G7763" t="s">
        <v>3844</v>
      </c>
      <c r="H7763" t="s">
        <v>16</v>
      </c>
      <c r="I7763" t="s">
        <v>33</v>
      </c>
      <c r="J7763" t="s">
        <v>75</v>
      </c>
      <c r="K7763">
        <v>11.92</v>
      </c>
      <c r="L7763">
        <v>216406.21</v>
      </c>
    </row>
    <row r="7764" spans="1:12" x14ac:dyDescent="0.2">
      <c r="A7764">
        <v>2019</v>
      </c>
      <c r="B7764">
        <v>111</v>
      </c>
      <c r="C7764" s="1" t="s">
        <v>197</v>
      </c>
      <c r="D7764" t="s">
        <v>87</v>
      </c>
      <c r="E7764" t="s">
        <v>615</v>
      </c>
      <c r="F7764">
        <v>535923004</v>
      </c>
      <c r="G7764" t="s">
        <v>3844</v>
      </c>
      <c r="H7764" t="s">
        <v>16</v>
      </c>
      <c r="I7764" t="s">
        <v>33</v>
      </c>
      <c r="J7764" t="s">
        <v>75</v>
      </c>
      <c r="K7764">
        <v>7</v>
      </c>
      <c r="L7764">
        <v>875255.2</v>
      </c>
    </row>
    <row r="7765" spans="1:12" x14ac:dyDescent="0.2">
      <c r="A7765">
        <v>2018</v>
      </c>
      <c r="B7765">
        <v>111</v>
      </c>
      <c r="C7765" s="1" t="s">
        <v>406</v>
      </c>
      <c r="D7765" t="s">
        <v>925</v>
      </c>
      <c r="E7765" t="s">
        <v>1325</v>
      </c>
      <c r="F7765">
        <v>536017019</v>
      </c>
      <c r="G7765" t="s">
        <v>3845</v>
      </c>
      <c r="H7765" t="s">
        <v>16</v>
      </c>
      <c r="I7765" t="s">
        <v>152</v>
      </c>
      <c r="J7765" t="s">
        <v>285</v>
      </c>
      <c r="K7765">
        <v>11</v>
      </c>
      <c r="L7765">
        <v>182669.3</v>
      </c>
    </row>
    <row r="7766" spans="1:12" x14ac:dyDescent="0.2">
      <c r="A7766">
        <v>2016</v>
      </c>
      <c r="B7766">
        <v>211</v>
      </c>
      <c r="C7766" s="1" t="s">
        <v>57</v>
      </c>
      <c r="D7766" t="s">
        <v>58</v>
      </c>
      <c r="E7766" t="s">
        <v>3259</v>
      </c>
      <c r="F7766">
        <v>536021042</v>
      </c>
      <c r="G7766" t="s">
        <v>3846</v>
      </c>
      <c r="H7766" t="s">
        <v>16</v>
      </c>
      <c r="I7766" t="s">
        <v>17</v>
      </c>
      <c r="J7766" t="s">
        <v>18</v>
      </c>
      <c r="K7766">
        <v>12</v>
      </c>
      <c r="L7766">
        <v>218183.31</v>
      </c>
    </row>
    <row r="7767" spans="1:12" x14ac:dyDescent="0.2">
      <c r="A7767">
        <v>2017</v>
      </c>
      <c r="B7767">
        <v>211</v>
      </c>
      <c r="C7767" s="1" t="s">
        <v>57</v>
      </c>
      <c r="D7767" t="s">
        <v>58</v>
      </c>
      <c r="E7767" t="s">
        <v>3259</v>
      </c>
      <c r="F7767">
        <v>536021042</v>
      </c>
      <c r="G7767" t="s">
        <v>3846</v>
      </c>
      <c r="H7767" t="s">
        <v>16</v>
      </c>
      <c r="I7767" t="s">
        <v>17</v>
      </c>
      <c r="J7767" t="s">
        <v>18</v>
      </c>
      <c r="K7767">
        <v>12</v>
      </c>
      <c r="L7767">
        <v>214433.88</v>
      </c>
    </row>
    <row r="7768" spans="1:12" x14ac:dyDescent="0.2">
      <c r="A7768">
        <v>2019</v>
      </c>
      <c r="B7768">
        <v>211</v>
      </c>
      <c r="C7768" s="1" t="s">
        <v>57</v>
      </c>
      <c r="D7768" t="s">
        <v>58</v>
      </c>
      <c r="E7768" t="s">
        <v>3259</v>
      </c>
      <c r="F7768">
        <v>536021042</v>
      </c>
      <c r="G7768" t="s">
        <v>3846</v>
      </c>
      <c r="H7768" t="s">
        <v>16</v>
      </c>
      <c r="I7768" t="s">
        <v>17</v>
      </c>
      <c r="J7768" t="s">
        <v>18</v>
      </c>
      <c r="K7768">
        <v>9</v>
      </c>
      <c r="L7768">
        <v>139507.26</v>
      </c>
    </row>
    <row r="7769" spans="1:12" x14ac:dyDescent="0.2">
      <c r="A7769">
        <v>2018</v>
      </c>
      <c r="B7769">
        <v>211</v>
      </c>
      <c r="C7769" s="1" t="s">
        <v>57</v>
      </c>
      <c r="D7769" t="s">
        <v>58</v>
      </c>
      <c r="E7769" t="s">
        <v>3259</v>
      </c>
      <c r="F7769">
        <v>536021042</v>
      </c>
      <c r="G7769" t="s">
        <v>3846</v>
      </c>
      <c r="H7769" t="s">
        <v>16</v>
      </c>
      <c r="I7769" t="s">
        <v>17</v>
      </c>
      <c r="J7769" t="s">
        <v>18</v>
      </c>
      <c r="K7769">
        <v>12</v>
      </c>
      <c r="L7769">
        <v>201325.71</v>
      </c>
    </row>
    <row r="7770" spans="1:12" x14ac:dyDescent="0.2">
      <c r="A7770">
        <v>2019</v>
      </c>
      <c r="B7770">
        <v>111</v>
      </c>
      <c r="C7770" s="1" t="s">
        <v>44</v>
      </c>
      <c r="D7770" t="s">
        <v>45</v>
      </c>
      <c r="E7770" t="s">
        <v>2252</v>
      </c>
      <c r="F7770">
        <v>536031238</v>
      </c>
      <c r="G7770" t="s">
        <v>3847</v>
      </c>
      <c r="H7770" t="s">
        <v>16</v>
      </c>
      <c r="I7770" t="s">
        <v>17</v>
      </c>
      <c r="J7770" t="s">
        <v>24</v>
      </c>
      <c r="K7770">
        <v>5</v>
      </c>
      <c r="L7770">
        <v>213256.8</v>
      </c>
    </row>
    <row r="7771" spans="1:12" x14ac:dyDescent="0.2">
      <c r="A7771">
        <v>2018</v>
      </c>
      <c r="B7771">
        <v>111</v>
      </c>
      <c r="C7771" s="1" t="s">
        <v>44</v>
      </c>
      <c r="D7771" t="s">
        <v>45</v>
      </c>
      <c r="E7771" t="s">
        <v>2252</v>
      </c>
      <c r="F7771">
        <v>536031238</v>
      </c>
      <c r="G7771" t="s">
        <v>3847</v>
      </c>
      <c r="H7771" t="s">
        <v>16</v>
      </c>
      <c r="I7771" t="s">
        <v>17</v>
      </c>
      <c r="J7771" t="s">
        <v>24</v>
      </c>
      <c r="K7771">
        <v>4</v>
      </c>
      <c r="L7771">
        <v>180892.5</v>
      </c>
    </row>
    <row r="7772" spans="1:12" x14ac:dyDescent="0.2">
      <c r="A7772">
        <v>2016</v>
      </c>
      <c r="B7772">
        <v>111</v>
      </c>
      <c r="C7772" s="1" t="s">
        <v>44</v>
      </c>
      <c r="D7772" t="s">
        <v>45</v>
      </c>
      <c r="E7772" t="s">
        <v>41</v>
      </c>
      <c r="F7772">
        <v>536031238</v>
      </c>
      <c r="G7772" t="s">
        <v>3847</v>
      </c>
      <c r="H7772" t="s">
        <v>16</v>
      </c>
      <c r="I7772" t="s">
        <v>17</v>
      </c>
      <c r="J7772" t="s">
        <v>24</v>
      </c>
      <c r="K7772">
        <v>3</v>
      </c>
      <c r="L7772">
        <v>64456.44</v>
      </c>
    </row>
    <row r="7773" spans="1:12" x14ac:dyDescent="0.2">
      <c r="A7773">
        <v>2019</v>
      </c>
      <c r="B7773">
        <v>211</v>
      </c>
      <c r="C7773" s="1" t="s">
        <v>406</v>
      </c>
      <c r="D7773" t="s">
        <v>2270</v>
      </c>
      <c r="E7773" t="s">
        <v>926</v>
      </c>
      <c r="F7773">
        <v>536102239</v>
      </c>
      <c r="G7773" t="s">
        <v>3848</v>
      </c>
      <c r="H7773" t="s">
        <v>16</v>
      </c>
      <c r="I7773" t="s">
        <v>17</v>
      </c>
      <c r="J7773" t="s">
        <v>18</v>
      </c>
      <c r="K7773">
        <v>12.51</v>
      </c>
      <c r="L7773">
        <v>236297.12</v>
      </c>
    </row>
    <row r="7774" spans="1:12" x14ac:dyDescent="0.2">
      <c r="A7774">
        <v>2018</v>
      </c>
      <c r="B7774">
        <v>211</v>
      </c>
      <c r="C7774" s="1" t="s">
        <v>406</v>
      </c>
      <c r="D7774" t="s">
        <v>2270</v>
      </c>
      <c r="E7774" t="s">
        <v>926</v>
      </c>
      <c r="F7774">
        <v>536102239</v>
      </c>
      <c r="G7774" t="s">
        <v>3848</v>
      </c>
      <c r="H7774" t="s">
        <v>16</v>
      </c>
      <c r="I7774" t="s">
        <v>17</v>
      </c>
      <c r="J7774" t="s">
        <v>18</v>
      </c>
      <c r="K7774">
        <v>17.3</v>
      </c>
      <c r="L7774">
        <v>351212.79</v>
      </c>
    </row>
    <row r="7775" spans="1:12" x14ac:dyDescent="0.2">
      <c r="A7775">
        <v>2019</v>
      </c>
      <c r="B7775">
        <v>111</v>
      </c>
      <c r="C7775" s="1" t="s">
        <v>406</v>
      </c>
      <c r="D7775" t="s">
        <v>570</v>
      </c>
      <c r="E7775" t="s">
        <v>573</v>
      </c>
      <c r="F7775">
        <v>536120569</v>
      </c>
      <c r="G7775" t="s">
        <v>3849</v>
      </c>
      <c r="H7775" t="s">
        <v>16</v>
      </c>
      <c r="I7775" t="s">
        <v>17</v>
      </c>
      <c r="J7775" t="s">
        <v>61</v>
      </c>
      <c r="K7775">
        <v>14.36</v>
      </c>
      <c r="L7775">
        <v>188008.32000000001</v>
      </c>
    </row>
    <row r="7776" spans="1:12" x14ac:dyDescent="0.2">
      <c r="A7776">
        <v>2017</v>
      </c>
      <c r="B7776">
        <v>205</v>
      </c>
      <c r="C7776" s="1" t="s">
        <v>29</v>
      </c>
      <c r="D7776" t="s">
        <v>30</v>
      </c>
      <c r="E7776" t="s">
        <v>31</v>
      </c>
      <c r="F7776">
        <v>536121352</v>
      </c>
      <c r="G7776" t="s">
        <v>3850</v>
      </c>
      <c r="H7776" t="s">
        <v>16</v>
      </c>
      <c r="I7776" t="s">
        <v>17</v>
      </c>
      <c r="J7776" t="s">
        <v>61</v>
      </c>
      <c r="K7776">
        <v>1</v>
      </c>
      <c r="L7776">
        <v>21783.84</v>
      </c>
    </row>
    <row r="7777" spans="1:12" x14ac:dyDescent="0.2">
      <c r="A7777">
        <v>2018</v>
      </c>
      <c r="B7777">
        <v>205</v>
      </c>
      <c r="C7777" s="1" t="s">
        <v>29</v>
      </c>
      <c r="D7777" t="s">
        <v>30</v>
      </c>
      <c r="E7777" t="s">
        <v>31</v>
      </c>
      <c r="F7777">
        <v>536121352</v>
      </c>
      <c r="G7777" t="s">
        <v>3850</v>
      </c>
      <c r="H7777" t="s">
        <v>16</v>
      </c>
      <c r="I7777" t="s">
        <v>17</v>
      </c>
      <c r="J7777" t="s">
        <v>61</v>
      </c>
      <c r="K7777">
        <v>2</v>
      </c>
      <c r="L7777">
        <v>40124.76</v>
      </c>
    </row>
    <row r="7778" spans="1:12" x14ac:dyDescent="0.2">
      <c r="A7778">
        <v>2016</v>
      </c>
      <c r="B7778">
        <v>205</v>
      </c>
      <c r="C7778" s="1" t="s">
        <v>29</v>
      </c>
      <c r="D7778" t="s">
        <v>30</v>
      </c>
      <c r="E7778" t="s">
        <v>31</v>
      </c>
      <c r="F7778">
        <v>536121352</v>
      </c>
      <c r="G7778" t="s">
        <v>3850</v>
      </c>
      <c r="H7778" t="s">
        <v>16</v>
      </c>
      <c r="I7778" t="s">
        <v>17</v>
      </c>
      <c r="J7778" t="s">
        <v>61</v>
      </c>
      <c r="K7778">
        <v>3</v>
      </c>
      <c r="L7778">
        <v>68487.39</v>
      </c>
    </row>
    <row r="7779" spans="1:12" x14ac:dyDescent="0.2">
      <c r="A7779">
        <v>2019</v>
      </c>
      <c r="B7779">
        <v>205</v>
      </c>
      <c r="C7779" s="1" t="s">
        <v>197</v>
      </c>
      <c r="D7779" t="s">
        <v>87</v>
      </c>
      <c r="E7779" t="s">
        <v>999</v>
      </c>
      <c r="F7779">
        <v>536121356</v>
      </c>
      <c r="G7779" t="s">
        <v>3851</v>
      </c>
      <c r="H7779" t="s">
        <v>16</v>
      </c>
      <c r="I7779" t="s">
        <v>17</v>
      </c>
      <c r="J7779" t="s">
        <v>61</v>
      </c>
      <c r="K7779">
        <v>4.75</v>
      </c>
      <c r="L7779">
        <v>29362.9</v>
      </c>
    </row>
    <row r="7780" spans="1:12" x14ac:dyDescent="0.2">
      <c r="A7780">
        <v>2016</v>
      </c>
      <c r="B7780">
        <v>205</v>
      </c>
      <c r="C7780" s="1" t="s">
        <v>39</v>
      </c>
      <c r="D7780" t="s">
        <v>43</v>
      </c>
      <c r="E7780" t="s">
        <v>25</v>
      </c>
      <c r="F7780">
        <v>536126307</v>
      </c>
      <c r="G7780" t="s">
        <v>3852</v>
      </c>
      <c r="H7780" t="s">
        <v>16</v>
      </c>
      <c r="I7780" t="s">
        <v>17</v>
      </c>
      <c r="J7780" t="s">
        <v>61</v>
      </c>
      <c r="K7780">
        <v>13.5</v>
      </c>
      <c r="L7780">
        <v>288917.45</v>
      </c>
    </row>
    <row r="7781" spans="1:12" x14ac:dyDescent="0.2">
      <c r="A7781">
        <v>2017</v>
      </c>
      <c r="B7781">
        <v>205</v>
      </c>
      <c r="C7781" s="1" t="s">
        <v>39</v>
      </c>
      <c r="D7781" t="s">
        <v>43</v>
      </c>
      <c r="E7781" t="s">
        <v>25</v>
      </c>
      <c r="F7781">
        <v>536126307</v>
      </c>
      <c r="G7781" t="s">
        <v>3852</v>
      </c>
      <c r="H7781" t="s">
        <v>16</v>
      </c>
      <c r="I7781" t="s">
        <v>17</v>
      </c>
      <c r="J7781" t="s">
        <v>61</v>
      </c>
      <c r="K7781">
        <v>13</v>
      </c>
      <c r="L7781">
        <v>276352.06</v>
      </c>
    </row>
    <row r="7782" spans="1:12" x14ac:dyDescent="0.2">
      <c r="A7782">
        <v>2018</v>
      </c>
      <c r="B7782">
        <v>205</v>
      </c>
      <c r="C7782" s="1" t="s">
        <v>39</v>
      </c>
      <c r="D7782" t="s">
        <v>43</v>
      </c>
      <c r="E7782" t="s">
        <v>25</v>
      </c>
      <c r="F7782">
        <v>536126307</v>
      </c>
      <c r="G7782" t="s">
        <v>3852</v>
      </c>
      <c r="H7782" t="s">
        <v>16</v>
      </c>
      <c r="I7782" t="s">
        <v>17</v>
      </c>
      <c r="J7782" t="s">
        <v>61</v>
      </c>
      <c r="K7782">
        <v>13</v>
      </c>
      <c r="L7782">
        <v>254473.37</v>
      </c>
    </row>
    <row r="7783" spans="1:12" x14ac:dyDescent="0.2">
      <c r="A7783">
        <v>2019</v>
      </c>
      <c r="B7783">
        <v>205</v>
      </c>
      <c r="C7783" s="1" t="s">
        <v>39</v>
      </c>
      <c r="D7783" t="s">
        <v>43</v>
      </c>
      <c r="E7783" t="s">
        <v>25</v>
      </c>
      <c r="F7783">
        <v>536126307</v>
      </c>
      <c r="G7783" t="s">
        <v>3852</v>
      </c>
      <c r="H7783" t="s">
        <v>16</v>
      </c>
      <c r="I7783" t="s">
        <v>17</v>
      </c>
      <c r="J7783" t="s">
        <v>61</v>
      </c>
      <c r="K7783">
        <v>8</v>
      </c>
      <c r="L7783">
        <v>139835.28</v>
      </c>
    </row>
    <row r="7784" spans="1:12" x14ac:dyDescent="0.2">
      <c r="A7784">
        <v>2016</v>
      </c>
      <c r="B7784">
        <v>111</v>
      </c>
      <c r="C7784" s="1" t="s">
        <v>197</v>
      </c>
      <c r="D7784" t="s">
        <v>87</v>
      </c>
      <c r="E7784" t="s">
        <v>95</v>
      </c>
      <c r="F7784">
        <v>536128058</v>
      </c>
      <c r="G7784" t="s">
        <v>3853</v>
      </c>
      <c r="H7784" t="s">
        <v>16</v>
      </c>
      <c r="I7784" t="s">
        <v>17</v>
      </c>
      <c r="J7784" t="s">
        <v>24</v>
      </c>
      <c r="K7784">
        <v>12.25</v>
      </c>
      <c r="L7784">
        <v>284275.53000000003</v>
      </c>
    </row>
    <row r="7785" spans="1:12" x14ac:dyDescent="0.2">
      <c r="A7785">
        <v>2016</v>
      </c>
      <c r="B7785">
        <v>111</v>
      </c>
      <c r="C7785" s="1" t="s">
        <v>197</v>
      </c>
      <c r="D7785" t="s">
        <v>87</v>
      </c>
      <c r="E7785" t="s">
        <v>677</v>
      </c>
      <c r="F7785">
        <v>536128058</v>
      </c>
      <c r="G7785" t="s">
        <v>3853</v>
      </c>
      <c r="H7785" t="s">
        <v>16</v>
      </c>
      <c r="I7785" t="s">
        <v>17</v>
      </c>
      <c r="J7785" t="s">
        <v>24</v>
      </c>
      <c r="K7785">
        <v>3.34</v>
      </c>
      <c r="L7785">
        <v>87054.921400000007</v>
      </c>
    </row>
    <row r="7786" spans="1:12" x14ac:dyDescent="0.2">
      <c r="A7786">
        <v>2017</v>
      </c>
      <c r="B7786">
        <v>111</v>
      </c>
      <c r="C7786" s="1" t="s">
        <v>197</v>
      </c>
      <c r="D7786" t="s">
        <v>87</v>
      </c>
      <c r="E7786" t="s">
        <v>95</v>
      </c>
      <c r="F7786">
        <v>536128058</v>
      </c>
      <c r="G7786" t="s">
        <v>3853</v>
      </c>
      <c r="H7786" t="s">
        <v>16</v>
      </c>
      <c r="I7786" t="s">
        <v>17</v>
      </c>
      <c r="J7786" t="s">
        <v>24</v>
      </c>
      <c r="K7786">
        <v>1.75</v>
      </c>
      <c r="L7786">
        <v>38967.25</v>
      </c>
    </row>
    <row r="7787" spans="1:12" x14ac:dyDescent="0.2">
      <c r="A7787">
        <v>2017</v>
      </c>
      <c r="B7787">
        <v>111</v>
      </c>
      <c r="C7787" s="1" t="s">
        <v>197</v>
      </c>
      <c r="D7787" t="s">
        <v>87</v>
      </c>
      <c r="E7787" t="s">
        <v>95</v>
      </c>
      <c r="F7787">
        <v>536206053</v>
      </c>
      <c r="G7787" t="s">
        <v>2291</v>
      </c>
      <c r="H7787" t="s">
        <v>16</v>
      </c>
      <c r="I7787" t="s">
        <v>17</v>
      </c>
      <c r="J7787" t="s">
        <v>61</v>
      </c>
      <c r="K7787">
        <v>6.55</v>
      </c>
      <c r="L7787">
        <v>169922.59</v>
      </c>
    </row>
    <row r="7788" spans="1:12" x14ac:dyDescent="0.2">
      <c r="A7788">
        <v>2018</v>
      </c>
      <c r="B7788">
        <v>111</v>
      </c>
      <c r="C7788" s="1" t="s">
        <v>197</v>
      </c>
      <c r="D7788" t="s">
        <v>87</v>
      </c>
      <c r="E7788" t="s">
        <v>95</v>
      </c>
      <c r="F7788">
        <v>536206053</v>
      </c>
      <c r="G7788" t="s">
        <v>2291</v>
      </c>
      <c r="H7788" t="s">
        <v>16</v>
      </c>
      <c r="I7788" t="s">
        <v>17</v>
      </c>
      <c r="J7788" t="s">
        <v>61</v>
      </c>
      <c r="K7788">
        <v>5</v>
      </c>
      <c r="L7788">
        <v>203144.44</v>
      </c>
    </row>
    <row r="7789" spans="1:12" x14ac:dyDescent="0.2">
      <c r="A7789">
        <v>2016</v>
      </c>
      <c r="B7789">
        <v>111</v>
      </c>
      <c r="C7789" s="1" t="s">
        <v>197</v>
      </c>
      <c r="D7789" t="s">
        <v>87</v>
      </c>
      <c r="E7789" t="s">
        <v>95</v>
      </c>
      <c r="F7789">
        <v>536206053</v>
      </c>
      <c r="G7789" t="s">
        <v>2291</v>
      </c>
      <c r="H7789" t="s">
        <v>16</v>
      </c>
      <c r="I7789" t="s">
        <v>17</v>
      </c>
      <c r="J7789" t="s">
        <v>61</v>
      </c>
      <c r="K7789">
        <v>16.75</v>
      </c>
      <c r="L7789">
        <v>340505.84</v>
      </c>
    </row>
    <row r="7790" spans="1:12" x14ac:dyDescent="0.2">
      <c r="A7790">
        <v>2019</v>
      </c>
      <c r="B7790">
        <v>111</v>
      </c>
      <c r="C7790" s="1" t="s">
        <v>197</v>
      </c>
      <c r="D7790" t="s">
        <v>87</v>
      </c>
      <c r="E7790" t="s">
        <v>95</v>
      </c>
      <c r="F7790">
        <v>536206053</v>
      </c>
      <c r="G7790" t="s">
        <v>2291</v>
      </c>
      <c r="H7790" t="s">
        <v>16</v>
      </c>
      <c r="I7790" t="s">
        <v>17</v>
      </c>
      <c r="J7790" t="s">
        <v>61</v>
      </c>
      <c r="K7790">
        <v>3</v>
      </c>
      <c r="L7790">
        <v>121886.7</v>
      </c>
    </row>
    <row r="7791" spans="1:12" x14ac:dyDescent="0.2">
      <c r="A7791">
        <v>2016</v>
      </c>
      <c r="B7791">
        <v>201</v>
      </c>
      <c r="C7791" s="1" t="s">
        <v>406</v>
      </c>
      <c r="D7791" t="s">
        <v>570</v>
      </c>
      <c r="E7791" t="s">
        <v>1040</v>
      </c>
      <c r="F7791">
        <v>536206236</v>
      </c>
      <c r="G7791" t="s">
        <v>3854</v>
      </c>
      <c r="H7791" t="s">
        <v>16</v>
      </c>
      <c r="I7791" t="s">
        <v>17</v>
      </c>
      <c r="J7791" t="s">
        <v>18</v>
      </c>
      <c r="K7791">
        <v>17</v>
      </c>
      <c r="L7791">
        <v>1378766.86</v>
      </c>
    </row>
    <row r="7792" spans="1:12" x14ac:dyDescent="0.2">
      <c r="A7792">
        <v>2016</v>
      </c>
      <c r="B7792">
        <v>201</v>
      </c>
      <c r="C7792" s="1" t="s">
        <v>406</v>
      </c>
      <c r="D7792" t="s">
        <v>570</v>
      </c>
      <c r="E7792" t="s">
        <v>573</v>
      </c>
      <c r="F7792">
        <v>536206236</v>
      </c>
      <c r="G7792" t="s">
        <v>3854</v>
      </c>
      <c r="H7792" t="s">
        <v>16</v>
      </c>
      <c r="I7792" t="s">
        <v>17</v>
      </c>
      <c r="J7792" t="s">
        <v>18</v>
      </c>
      <c r="K7792">
        <v>67.430000000000007</v>
      </c>
      <c r="L7792">
        <v>991692.68</v>
      </c>
    </row>
    <row r="7793" spans="1:12" x14ac:dyDescent="0.2">
      <c r="A7793">
        <v>2017</v>
      </c>
      <c r="B7793">
        <v>201</v>
      </c>
      <c r="C7793" s="1" t="s">
        <v>406</v>
      </c>
      <c r="D7793" t="s">
        <v>570</v>
      </c>
      <c r="E7793" t="s">
        <v>573</v>
      </c>
      <c r="F7793">
        <v>536206236</v>
      </c>
      <c r="G7793" t="s">
        <v>3854</v>
      </c>
      <c r="H7793" t="s">
        <v>16</v>
      </c>
      <c r="I7793" t="s">
        <v>17</v>
      </c>
      <c r="J7793" t="s">
        <v>18</v>
      </c>
      <c r="K7793">
        <v>55.33</v>
      </c>
      <c r="L7793">
        <v>783592.15</v>
      </c>
    </row>
    <row r="7794" spans="1:12" x14ac:dyDescent="0.2">
      <c r="A7794">
        <v>2017</v>
      </c>
      <c r="B7794">
        <v>201</v>
      </c>
      <c r="C7794" s="1" t="s">
        <v>406</v>
      </c>
      <c r="D7794" t="s">
        <v>570</v>
      </c>
      <c r="E7794" t="s">
        <v>1040</v>
      </c>
      <c r="F7794">
        <v>536206236</v>
      </c>
      <c r="G7794" t="s">
        <v>3854</v>
      </c>
      <c r="H7794" t="s">
        <v>16</v>
      </c>
      <c r="I7794" t="s">
        <v>17</v>
      </c>
      <c r="J7794" t="s">
        <v>18</v>
      </c>
      <c r="K7794">
        <v>2</v>
      </c>
      <c r="L7794">
        <v>159970</v>
      </c>
    </row>
    <row r="7795" spans="1:12" x14ac:dyDescent="0.2">
      <c r="A7795">
        <v>2019</v>
      </c>
      <c r="B7795">
        <v>205</v>
      </c>
      <c r="C7795" s="1" t="s">
        <v>29</v>
      </c>
      <c r="D7795" t="s">
        <v>30</v>
      </c>
      <c r="E7795" t="s">
        <v>31</v>
      </c>
      <c r="F7795">
        <v>536211196</v>
      </c>
      <c r="G7795" t="s">
        <v>3855</v>
      </c>
      <c r="H7795" t="s">
        <v>16</v>
      </c>
      <c r="I7795" t="s">
        <v>17</v>
      </c>
      <c r="J7795" t="s">
        <v>18</v>
      </c>
      <c r="K7795">
        <v>6</v>
      </c>
      <c r="L7795">
        <v>108704.4</v>
      </c>
    </row>
    <row r="7796" spans="1:12" x14ac:dyDescent="0.2">
      <c r="A7796">
        <v>2018</v>
      </c>
      <c r="B7796">
        <v>205</v>
      </c>
      <c r="C7796" s="1" t="s">
        <v>29</v>
      </c>
      <c r="D7796" t="s">
        <v>30</v>
      </c>
      <c r="E7796" t="s">
        <v>31</v>
      </c>
      <c r="F7796">
        <v>536211196</v>
      </c>
      <c r="G7796" t="s">
        <v>3855</v>
      </c>
      <c r="H7796" t="s">
        <v>16</v>
      </c>
      <c r="I7796" t="s">
        <v>17</v>
      </c>
      <c r="J7796" t="s">
        <v>18</v>
      </c>
      <c r="K7796">
        <v>2</v>
      </c>
      <c r="L7796">
        <v>36234.800000000003</v>
      </c>
    </row>
    <row r="7797" spans="1:12" x14ac:dyDescent="0.2">
      <c r="A7797">
        <v>2016</v>
      </c>
      <c r="B7797">
        <v>205</v>
      </c>
      <c r="C7797" s="1" t="s">
        <v>29</v>
      </c>
      <c r="D7797" t="s">
        <v>30</v>
      </c>
      <c r="E7797" t="s">
        <v>31</v>
      </c>
      <c r="F7797">
        <v>536211196</v>
      </c>
      <c r="G7797" t="s">
        <v>3855</v>
      </c>
      <c r="H7797" t="s">
        <v>16</v>
      </c>
      <c r="I7797" t="s">
        <v>17</v>
      </c>
      <c r="J7797" t="s">
        <v>18</v>
      </c>
      <c r="K7797">
        <v>2</v>
      </c>
      <c r="L7797">
        <v>45658.26</v>
      </c>
    </row>
    <row r="7798" spans="1:12" x14ac:dyDescent="0.2">
      <c r="A7798">
        <v>2018</v>
      </c>
      <c r="B7798">
        <v>205</v>
      </c>
      <c r="C7798" s="1" t="s">
        <v>29</v>
      </c>
      <c r="D7798" t="s">
        <v>123</v>
      </c>
      <c r="E7798" t="s">
        <v>31</v>
      </c>
      <c r="F7798">
        <v>536215170</v>
      </c>
      <c r="G7798" t="s">
        <v>3856</v>
      </c>
      <c r="H7798" t="s">
        <v>16</v>
      </c>
      <c r="I7798" t="s">
        <v>17</v>
      </c>
      <c r="J7798" t="s">
        <v>18</v>
      </c>
      <c r="K7798">
        <v>1</v>
      </c>
      <c r="L7798">
        <v>21149.360000000001</v>
      </c>
    </row>
    <row r="7799" spans="1:12" x14ac:dyDescent="0.2">
      <c r="A7799">
        <v>2017</v>
      </c>
      <c r="B7799">
        <v>205</v>
      </c>
      <c r="C7799" s="1" t="s">
        <v>29</v>
      </c>
      <c r="D7799" t="s">
        <v>123</v>
      </c>
      <c r="E7799" t="s">
        <v>31</v>
      </c>
      <c r="F7799">
        <v>536215170</v>
      </c>
      <c r="G7799" t="s">
        <v>3856</v>
      </c>
      <c r="H7799" t="s">
        <v>16</v>
      </c>
      <c r="I7799" t="s">
        <v>17</v>
      </c>
      <c r="J7799" t="s">
        <v>18</v>
      </c>
      <c r="K7799">
        <v>2</v>
      </c>
      <c r="L7799">
        <v>42298.720000000001</v>
      </c>
    </row>
    <row r="7800" spans="1:12" x14ac:dyDescent="0.2">
      <c r="A7800">
        <v>2016</v>
      </c>
      <c r="B7800">
        <v>111</v>
      </c>
      <c r="C7800" s="1" t="s">
        <v>29</v>
      </c>
      <c r="D7800" t="s">
        <v>123</v>
      </c>
      <c r="E7800" t="s">
        <v>31</v>
      </c>
      <c r="F7800">
        <v>536230192</v>
      </c>
      <c r="G7800" t="s">
        <v>3857</v>
      </c>
      <c r="H7800" t="s">
        <v>16</v>
      </c>
      <c r="I7800" t="s">
        <v>17</v>
      </c>
      <c r="J7800" t="s">
        <v>61</v>
      </c>
      <c r="K7800">
        <v>1</v>
      </c>
      <c r="L7800">
        <v>22829.13</v>
      </c>
    </row>
    <row r="7801" spans="1:12" x14ac:dyDescent="0.2">
      <c r="A7801">
        <v>2017</v>
      </c>
      <c r="B7801">
        <v>111</v>
      </c>
      <c r="C7801" s="1" t="s">
        <v>197</v>
      </c>
      <c r="D7801" t="s">
        <v>87</v>
      </c>
      <c r="E7801" t="s">
        <v>580</v>
      </c>
      <c r="F7801">
        <v>5401022682</v>
      </c>
      <c r="G7801" t="s">
        <v>3858</v>
      </c>
      <c r="H7801" t="s">
        <v>16</v>
      </c>
      <c r="I7801" t="s">
        <v>37</v>
      </c>
      <c r="J7801" t="s">
        <v>38</v>
      </c>
      <c r="K7801">
        <v>2</v>
      </c>
      <c r="L7801">
        <v>66785.399999999994</v>
      </c>
    </row>
    <row r="7802" spans="1:12" x14ac:dyDescent="0.2">
      <c r="A7802">
        <v>2016</v>
      </c>
      <c r="B7802">
        <v>111</v>
      </c>
      <c r="C7802" s="1" t="s">
        <v>197</v>
      </c>
      <c r="D7802" t="s">
        <v>87</v>
      </c>
      <c r="E7802" t="s">
        <v>146</v>
      </c>
      <c r="F7802">
        <v>5401022682</v>
      </c>
      <c r="G7802" t="s">
        <v>3858</v>
      </c>
      <c r="H7802" t="s">
        <v>16</v>
      </c>
      <c r="I7802" t="s">
        <v>37</v>
      </c>
      <c r="J7802" t="s">
        <v>38</v>
      </c>
      <c r="K7802">
        <v>2</v>
      </c>
      <c r="L7802">
        <v>56408.34</v>
      </c>
    </row>
    <row r="7803" spans="1:12" x14ac:dyDescent="0.2">
      <c r="A7803">
        <v>2016</v>
      </c>
      <c r="B7803">
        <v>111</v>
      </c>
      <c r="C7803" s="1" t="s">
        <v>2090</v>
      </c>
      <c r="D7803" t="s">
        <v>52</v>
      </c>
      <c r="E7803" t="s">
        <v>98</v>
      </c>
      <c r="F7803">
        <v>5401080498</v>
      </c>
      <c r="G7803" t="s">
        <v>3859</v>
      </c>
      <c r="H7803" t="s">
        <v>52</v>
      </c>
      <c r="I7803" t="s">
        <v>17</v>
      </c>
      <c r="J7803" t="s">
        <v>61</v>
      </c>
      <c r="K7803">
        <v>10</v>
      </c>
      <c r="L7803">
        <v>103923.5</v>
      </c>
    </row>
    <row r="7804" spans="1:12" x14ac:dyDescent="0.2">
      <c r="A7804">
        <v>2019</v>
      </c>
      <c r="B7804">
        <v>111</v>
      </c>
      <c r="C7804" s="1" t="s">
        <v>29</v>
      </c>
      <c r="D7804" t="s">
        <v>30</v>
      </c>
      <c r="E7804" t="s">
        <v>31</v>
      </c>
      <c r="F7804">
        <v>5401130482</v>
      </c>
      <c r="G7804" t="s">
        <v>3860</v>
      </c>
      <c r="H7804" t="s">
        <v>16</v>
      </c>
      <c r="I7804" t="s">
        <v>17</v>
      </c>
      <c r="J7804" t="s">
        <v>18</v>
      </c>
      <c r="K7804">
        <v>1</v>
      </c>
      <c r="L7804">
        <v>18117.400000000001</v>
      </c>
    </row>
    <row r="7805" spans="1:12" x14ac:dyDescent="0.2">
      <c r="A7805">
        <v>2018</v>
      </c>
      <c r="B7805">
        <v>111</v>
      </c>
      <c r="C7805" s="1" t="s">
        <v>29</v>
      </c>
      <c r="D7805" t="s">
        <v>30</v>
      </c>
      <c r="E7805" t="s">
        <v>31</v>
      </c>
      <c r="F7805">
        <v>5401130482</v>
      </c>
      <c r="G7805" t="s">
        <v>3860</v>
      </c>
      <c r="H7805" t="s">
        <v>16</v>
      </c>
      <c r="I7805" t="s">
        <v>17</v>
      </c>
      <c r="J7805" t="s">
        <v>18</v>
      </c>
      <c r="K7805">
        <v>2</v>
      </c>
      <c r="L7805">
        <v>36234.800000000003</v>
      </c>
    </row>
    <row r="7806" spans="1:12" x14ac:dyDescent="0.2">
      <c r="A7806">
        <v>2016</v>
      </c>
      <c r="B7806">
        <v>111</v>
      </c>
      <c r="C7806" s="1" t="s">
        <v>57</v>
      </c>
      <c r="D7806" t="s">
        <v>507</v>
      </c>
      <c r="E7806" t="s">
        <v>783</v>
      </c>
      <c r="F7806">
        <v>5401170599</v>
      </c>
      <c r="G7806" t="s">
        <v>3861</v>
      </c>
      <c r="H7806" t="s">
        <v>16</v>
      </c>
      <c r="I7806" t="s">
        <v>17</v>
      </c>
      <c r="J7806" t="s">
        <v>61</v>
      </c>
      <c r="K7806">
        <v>55</v>
      </c>
      <c r="L7806">
        <v>344715.1</v>
      </c>
    </row>
    <row r="7807" spans="1:12" x14ac:dyDescent="0.2">
      <c r="A7807">
        <v>2019</v>
      </c>
      <c r="B7807">
        <v>111</v>
      </c>
      <c r="C7807" s="1" t="s">
        <v>57</v>
      </c>
      <c r="D7807" t="s">
        <v>507</v>
      </c>
      <c r="E7807" t="s">
        <v>508</v>
      </c>
      <c r="F7807">
        <v>5401170599</v>
      </c>
      <c r="G7807" t="s">
        <v>3861</v>
      </c>
      <c r="H7807" t="s">
        <v>16</v>
      </c>
      <c r="I7807" t="s">
        <v>17</v>
      </c>
      <c r="J7807" t="s">
        <v>61</v>
      </c>
      <c r="K7807">
        <v>27.995999999999999</v>
      </c>
      <c r="L7807">
        <v>555990.4</v>
      </c>
    </row>
    <row r="7808" spans="1:12" x14ac:dyDescent="0.2">
      <c r="A7808">
        <v>2017</v>
      </c>
      <c r="B7808">
        <v>111</v>
      </c>
      <c r="C7808" s="1" t="s">
        <v>57</v>
      </c>
      <c r="D7808" t="s">
        <v>507</v>
      </c>
      <c r="E7808" t="s">
        <v>783</v>
      </c>
      <c r="F7808">
        <v>5401170599</v>
      </c>
      <c r="G7808" t="s">
        <v>3861</v>
      </c>
      <c r="H7808" t="s">
        <v>16</v>
      </c>
      <c r="I7808" t="s">
        <v>17</v>
      </c>
      <c r="J7808" t="s">
        <v>61</v>
      </c>
      <c r="K7808">
        <v>15</v>
      </c>
      <c r="L7808">
        <v>84525</v>
      </c>
    </row>
    <row r="7809" spans="1:12" x14ac:dyDescent="0.2">
      <c r="A7809">
        <v>2018</v>
      </c>
      <c r="B7809">
        <v>111</v>
      </c>
      <c r="C7809" s="1" t="s">
        <v>57</v>
      </c>
      <c r="D7809" t="s">
        <v>507</v>
      </c>
      <c r="E7809" t="s">
        <v>508</v>
      </c>
      <c r="F7809">
        <v>5401170599</v>
      </c>
      <c r="G7809" t="s">
        <v>3861</v>
      </c>
      <c r="H7809" t="s">
        <v>16</v>
      </c>
      <c r="I7809" t="s">
        <v>17</v>
      </c>
      <c r="J7809" t="s">
        <v>61</v>
      </c>
      <c r="K7809">
        <v>49</v>
      </c>
      <c r="L7809">
        <v>957912.02</v>
      </c>
    </row>
    <row r="7810" spans="1:12" x14ac:dyDescent="0.2">
      <c r="A7810">
        <v>2017</v>
      </c>
      <c r="B7810">
        <v>111</v>
      </c>
      <c r="C7810" s="1" t="s">
        <v>57</v>
      </c>
      <c r="D7810" t="s">
        <v>507</v>
      </c>
      <c r="E7810" t="s">
        <v>508</v>
      </c>
      <c r="F7810">
        <v>5401170599</v>
      </c>
      <c r="G7810" t="s">
        <v>3861</v>
      </c>
      <c r="H7810" t="s">
        <v>16</v>
      </c>
      <c r="I7810" t="s">
        <v>17</v>
      </c>
      <c r="J7810" t="s">
        <v>61</v>
      </c>
      <c r="K7810">
        <v>40</v>
      </c>
      <c r="L7810">
        <v>817728.12</v>
      </c>
    </row>
    <row r="7811" spans="1:12" x14ac:dyDescent="0.2">
      <c r="A7811">
        <v>2019</v>
      </c>
      <c r="B7811">
        <v>207</v>
      </c>
      <c r="C7811" s="1" t="s">
        <v>197</v>
      </c>
      <c r="D7811" t="s">
        <v>87</v>
      </c>
      <c r="E7811" t="s">
        <v>221</v>
      </c>
      <c r="F7811">
        <v>5401180708</v>
      </c>
      <c r="G7811" t="s">
        <v>3862</v>
      </c>
      <c r="H7811" t="s">
        <v>16</v>
      </c>
      <c r="I7811" t="s">
        <v>17</v>
      </c>
      <c r="J7811" t="s">
        <v>24</v>
      </c>
      <c r="K7811">
        <v>6.66</v>
      </c>
      <c r="L7811">
        <v>5569.64</v>
      </c>
    </row>
    <row r="7812" spans="1:12" x14ac:dyDescent="0.2">
      <c r="A7812">
        <v>2018</v>
      </c>
      <c r="B7812">
        <v>207</v>
      </c>
      <c r="C7812" s="1" t="s">
        <v>197</v>
      </c>
      <c r="D7812" t="s">
        <v>87</v>
      </c>
      <c r="E7812" t="s">
        <v>221</v>
      </c>
      <c r="F7812">
        <v>5401180708</v>
      </c>
      <c r="G7812" t="s">
        <v>3862</v>
      </c>
      <c r="H7812" t="s">
        <v>16</v>
      </c>
      <c r="I7812" t="s">
        <v>17</v>
      </c>
      <c r="J7812" t="s">
        <v>24</v>
      </c>
      <c r="K7812">
        <v>5.18</v>
      </c>
      <c r="L7812">
        <v>4314.7700000000004</v>
      </c>
    </row>
    <row r="7813" spans="1:12" x14ac:dyDescent="0.2">
      <c r="A7813">
        <v>2017</v>
      </c>
      <c r="B7813">
        <v>207</v>
      </c>
      <c r="C7813" s="1" t="s">
        <v>57</v>
      </c>
      <c r="D7813" t="s">
        <v>58</v>
      </c>
      <c r="E7813" t="s">
        <v>3474</v>
      </c>
      <c r="F7813">
        <v>5401211002</v>
      </c>
      <c r="G7813" t="s">
        <v>3863</v>
      </c>
      <c r="H7813" t="s">
        <v>16</v>
      </c>
      <c r="I7813" t="s">
        <v>17</v>
      </c>
      <c r="J7813" t="s">
        <v>18</v>
      </c>
      <c r="K7813">
        <v>12</v>
      </c>
      <c r="L7813">
        <v>218789.43</v>
      </c>
    </row>
    <row r="7814" spans="1:12" x14ac:dyDescent="0.2">
      <c r="A7814">
        <v>2016</v>
      </c>
      <c r="B7814">
        <v>207</v>
      </c>
      <c r="C7814" s="1" t="s">
        <v>57</v>
      </c>
      <c r="D7814" t="s">
        <v>58</v>
      </c>
      <c r="E7814" t="s">
        <v>3474</v>
      </c>
      <c r="F7814">
        <v>5401211002</v>
      </c>
      <c r="G7814" t="s">
        <v>3863</v>
      </c>
      <c r="H7814" t="s">
        <v>16</v>
      </c>
      <c r="I7814" t="s">
        <v>17</v>
      </c>
      <c r="J7814" t="s">
        <v>18</v>
      </c>
      <c r="K7814">
        <v>14</v>
      </c>
      <c r="L7814">
        <v>255902.66</v>
      </c>
    </row>
    <row r="7815" spans="1:12" x14ac:dyDescent="0.2">
      <c r="A7815">
        <v>2019</v>
      </c>
      <c r="B7815">
        <v>207</v>
      </c>
      <c r="C7815" s="1" t="s">
        <v>57</v>
      </c>
      <c r="D7815" t="s">
        <v>58</v>
      </c>
      <c r="E7815" t="s">
        <v>3474</v>
      </c>
      <c r="F7815">
        <v>5401211002</v>
      </c>
      <c r="G7815" t="s">
        <v>3863</v>
      </c>
      <c r="H7815" t="s">
        <v>16</v>
      </c>
      <c r="I7815" t="s">
        <v>17</v>
      </c>
      <c r="J7815" t="s">
        <v>18</v>
      </c>
      <c r="K7815">
        <v>1</v>
      </c>
      <c r="L7815">
        <v>18060.849999999999</v>
      </c>
    </row>
    <row r="7816" spans="1:12" x14ac:dyDescent="0.2">
      <c r="A7816">
        <v>2018</v>
      </c>
      <c r="B7816">
        <v>207</v>
      </c>
      <c r="C7816" s="1" t="s">
        <v>57</v>
      </c>
      <c r="D7816" t="s">
        <v>58</v>
      </c>
      <c r="E7816" t="s">
        <v>3474</v>
      </c>
      <c r="F7816">
        <v>5401211002</v>
      </c>
      <c r="G7816" t="s">
        <v>3863</v>
      </c>
      <c r="H7816" t="s">
        <v>16</v>
      </c>
      <c r="I7816" t="s">
        <v>17</v>
      </c>
      <c r="J7816" t="s">
        <v>18</v>
      </c>
      <c r="K7816">
        <v>12</v>
      </c>
      <c r="L7816">
        <v>218789.7</v>
      </c>
    </row>
    <row r="7817" spans="1:12" x14ac:dyDescent="0.2">
      <c r="A7817">
        <v>2019</v>
      </c>
      <c r="B7817">
        <v>201</v>
      </c>
      <c r="C7817" s="1" t="s">
        <v>406</v>
      </c>
      <c r="D7817" t="s">
        <v>546</v>
      </c>
      <c r="E7817" t="s">
        <v>146</v>
      </c>
      <c r="F7817">
        <v>5402070850</v>
      </c>
      <c r="G7817" t="s">
        <v>3864</v>
      </c>
      <c r="H7817" t="s">
        <v>16</v>
      </c>
      <c r="I7817" t="s">
        <v>37</v>
      </c>
      <c r="J7817" t="s">
        <v>107</v>
      </c>
      <c r="K7817">
        <v>2</v>
      </c>
      <c r="L7817">
        <v>144133.20000000001</v>
      </c>
    </row>
    <row r="7818" spans="1:12" x14ac:dyDescent="0.2">
      <c r="A7818">
        <v>2018</v>
      </c>
      <c r="B7818">
        <v>201</v>
      </c>
      <c r="C7818" s="1" t="s">
        <v>406</v>
      </c>
      <c r="D7818" t="s">
        <v>546</v>
      </c>
      <c r="E7818" t="s">
        <v>146</v>
      </c>
      <c r="F7818">
        <v>5402070850</v>
      </c>
      <c r="G7818" t="s">
        <v>3864</v>
      </c>
      <c r="H7818" t="s">
        <v>16</v>
      </c>
      <c r="I7818" t="s">
        <v>37</v>
      </c>
      <c r="J7818" t="s">
        <v>107</v>
      </c>
      <c r="K7818">
        <v>4</v>
      </c>
      <c r="L7818">
        <v>353534.25</v>
      </c>
    </row>
    <row r="7819" spans="1:12" x14ac:dyDescent="0.2">
      <c r="A7819">
        <v>2017</v>
      </c>
      <c r="B7819">
        <v>201</v>
      </c>
      <c r="C7819" s="1" t="s">
        <v>406</v>
      </c>
      <c r="D7819" t="s">
        <v>546</v>
      </c>
      <c r="E7819" t="s">
        <v>146</v>
      </c>
      <c r="F7819">
        <v>5402070850</v>
      </c>
      <c r="G7819" t="s">
        <v>3864</v>
      </c>
      <c r="H7819" t="s">
        <v>16</v>
      </c>
      <c r="I7819" t="s">
        <v>37</v>
      </c>
      <c r="J7819" t="s">
        <v>107</v>
      </c>
      <c r="K7819">
        <v>4</v>
      </c>
      <c r="L7819">
        <v>556041.84</v>
      </c>
    </row>
    <row r="7820" spans="1:12" x14ac:dyDescent="0.2">
      <c r="A7820">
        <v>2016</v>
      </c>
      <c r="B7820">
        <v>111</v>
      </c>
      <c r="C7820" s="1" t="s">
        <v>100</v>
      </c>
      <c r="D7820" t="s">
        <v>101</v>
      </c>
      <c r="E7820" t="s">
        <v>102</v>
      </c>
      <c r="F7820">
        <v>5402123837</v>
      </c>
      <c r="G7820" t="s">
        <v>3865</v>
      </c>
      <c r="H7820" t="s">
        <v>16</v>
      </c>
      <c r="I7820" t="s">
        <v>17</v>
      </c>
      <c r="J7820" t="s">
        <v>24</v>
      </c>
      <c r="K7820">
        <v>1</v>
      </c>
      <c r="L7820">
        <v>18732.32</v>
      </c>
    </row>
    <row r="7821" spans="1:12" x14ac:dyDescent="0.2">
      <c r="A7821">
        <v>2018</v>
      </c>
      <c r="B7821">
        <v>201</v>
      </c>
      <c r="C7821" s="1" t="s">
        <v>197</v>
      </c>
      <c r="D7821" t="s">
        <v>87</v>
      </c>
      <c r="E7821" t="s">
        <v>95</v>
      </c>
      <c r="F7821">
        <v>5402151568</v>
      </c>
      <c r="G7821" t="s">
        <v>3866</v>
      </c>
      <c r="H7821" t="s">
        <v>16</v>
      </c>
      <c r="I7821" t="s">
        <v>17</v>
      </c>
      <c r="J7821" t="s">
        <v>27</v>
      </c>
      <c r="K7821">
        <v>11.55</v>
      </c>
      <c r="L7821">
        <v>266554.75</v>
      </c>
    </row>
    <row r="7822" spans="1:12" x14ac:dyDescent="0.2">
      <c r="A7822">
        <v>2017</v>
      </c>
      <c r="B7822">
        <v>205</v>
      </c>
      <c r="C7822" s="1" t="s">
        <v>197</v>
      </c>
      <c r="D7822" t="s">
        <v>87</v>
      </c>
      <c r="E7822" t="s">
        <v>580</v>
      </c>
      <c r="F7822">
        <v>5402153702</v>
      </c>
      <c r="G7822" t="s">
        <v>3867</v>
      </c>
      <c r="H7822" t="s">
        <v>16</v>
      </c>
      <c r="I7822" t="s">
        <v>17</v>
      </c>
      <c r="J7822" t="s">
        <v>18</v>
      </c>
      <c r="K7822">
        <v>14</v>
      </c>
      <c r="L7822">
        <v>454561.8</v>
      </c>
    </row>
    <row r="7823" spans="1:12" x14ac:dyDescent="0.2">
      <c r="A7823">
        <v>2019</v>
      </c>
      <c r="B7823">
        <v>205</v>
      </c>
      <c r="C7823" s="1" t="s">
        <v>197</v>
      </c>
      <c r="D7823" t="s">
        <v>87</v>
      </c>
      <c r="E7823" t="s">
        <v>580</v>
      </c>
      <c r="F7823">
        <v>5402153702</v>
      </c>
      <c r="G7823" t="s">
        <v>3867</v>
      </c>
      <c r="H7823" t="s">
        <v>16</v>
      </c>
      <c r="I7823" t="s">
        <v>17</v>
      </c>
      <c r="J7823" t="s">
        <v>18</v>
      </c>
      <c r="K7823">
        <v>5</v>
      </c>
      <c r="L7823">
        <v>145926</v>
      </c>
    </row>
    <row r="7824" spans="1:12" x14ac:dyDescent="0.2">
      <c r="A7824">
        <v>2018</v>
      </c>
      <c r="B7824">
        <v>205</v>
      </c>
      <c r="C7824" s="1" t="s">
        <v>197</v>
      </c>
      <c r="D7824" t="s">
        <v>87</v>
      </c>
      <c r="E7824" t="s">
        <v>580</v>
      </c>
      <c r="F7824">
        <v>5402153702</v>
      </c>
      <c r="G7824" t="s">
        <v>3867</v>
      </c>
      <c r="H7824" t="s">
        <v>16</v>
      </c>
      <c r="I7824" t="s">
        <v>17</v>
      </c>
      <c r="J7824" t="s">
        <v>18</v>
      </c>
      <c r="K7824">
        <v>14</v>
      </c>
      <c r="L7824">
        <v>408592.8</v>
      </c>
    </row>
    <row r="7825" spans="1:12" x14ac:dyDescent="0.2">
      <c r="A7825">
        <v>2016</v>
      </c>
      <c r="B7825">
        <v>205</v>
      </c>
      <c r="C7825" s="1" t="s">
        <v>197</v>
      </c>
      <c r="D7825" t="s">
        <v>87</v>
      </c>
      <c r="E7825" t="s">
        <v>580</v>
      </c>
      <c r="F7825">
        <v>5402153702</v>
      </c>
      <c r="G7825" t="s">
        <v>3867</v>
      </c>
      <c r="H7825" t="s">
        <v>16</v>
      </c>
      <c r="I7825" t="s">
        <v>17</v>
      </c>
      <c r="J7825" t="s">
        <v>18</v>
      </c>
      <c r="K7825">
        <v>14</v>
      </c>
      <c r="L7825">
        <v>481801.88</v>
      </c>
    </row>
    <row r="7826" spans="1:12" x14ac:dyDescent="0.2">
      <c r="A7826">
        <v>2016</v>
      </c>
      <c r="B7826">
        <v>111</v>
      </c>
      <c r="C7826" s="1" t="s">
        <v>406</v>
      </c>
      <c r="D7826" t="s">
        <v>407</v>
      </c>
      <c r="E7826" t="s">
        <v>986</v>
      </c>
      <c r="F7826">
        <v>5402270412</v>
      </c>
      <c r="G7826" t="s">
        <v>3868</v>
      </c>
      <c r="H7826" t="s">
        <v>16</v>
      </c>
      <c r="I7826" t="s">
        <v>17</v>
      </c>
      <c r="J7826" t="s">
        <v>112</v>
      </c>
      <c r="K7826">
        <v>2</v>
      </c>
      <c r="L7826">
        <v>153238.66</v>
      </c>
    </row>
    <row r="7827" spans="1:12" x14ac:dyDescent="0.2">
      <c r="A7827">
        <v>2017</v>
      </c>
      <c r="B7827">
        <v>111</v>
      </c>
      <c r="C7827" s="1" t="s">
        <v>406</v>
      </c>
      <c r="D7827" t="s">
        <v>407</v>
      </c>
      <c r="E7827" t="s">
        <v>986</v>
      </c>
      <c r="F7827">
        <v>5402270412</v>
      </c>
      <c r="G7827" t="s">
        <v>3868</v>
      </c>
      <c r="H7827" t="s">
        <v>16</v>
      </c>
      <c r="I7827" t="s">
        <v>17</v>
      </c>
      <c r="J7827" t="s">
        <v>112</v>
      </c>
      <c r="K7827">
        <v>1</v>
      </c>
      <c r="L7827">
        <v>76619</v>
      </c>
    </row>
    <row r="7828" spans="1:12" x14ac:dyDescent="0.2">
      <c r="A7828">
        <v>2016</v>
      </c>
      <c r="B7828">
        <v>111</v>
      </c>
      <c r="C7828" s="1" t="s">
        <v>406</v>
      </c>
      <c r="D7828" t="s">
        <v>407</v>
      </c>
      <c r="E7828" t="s">
        <v>560</v>
      </c>
      <c r="F7828">
        <v>5402270412</v>
      </c>
      <c r="G7828" t="s">
        <v>3868</v>
      </c>
      <c r="H7828" t="s">
        <v>16</v>
      </c>
      <c r="I7828" t="s">
        <v>17</v>
      </c>
      <c r="J7828" t="s">
        <v>112</v>
      </c>
      <c r="K7828">
        <v>3</v>
      </c>
      <c r="L7828">
        <v>334339.59000000003</v>
      </c>
    </row>
    <row r="7829" spans="1:12" x14ac:dyDescent="0.2">
      <c r="A7829">
        <v>2018</v>
      </c>
      <c r="B7829">
        <v>213</v>
      </c>
      <c r="C7829" s="1" t="s">
        <v>29</v>
      </c>
      <c r="D7829" t="s">
        <v>30</v>
      </c>
      <c r="E7829" t="s">
        <v>35</v>
      </c>
      <c r="F7829">
        <v>5403021261</v>
      </c>
      <c r="G7829" t="s">
        <v>3869</v>
      </c>
      <c r="H7829" t="s">
        <v>16</v>
      </c>
      <c r="I7829" t="s">
        <v>33</v>
      </c>
      <c r="J7829" t="s">
        <v>71</v>
      </c>
      <c r="K7829">
        <v>1</v>
      </c>
      <c r="L7829">
        <v>27801.3</v>
      </c>
    </row>
    <row r="7830" spans="1:12" x14ac:dyDescent="0.2">
      <c r="A7830">
        <v>2019</v>
      </c>
      <c r="B7830">
        <v>111</v>
      </c>
      <c r="C7830" s="1" t="s">
        <v>53</v>
      </c>
      <c r="D7830" t="s">
        <v>447</v>
      </c>
      <c r="E7830" t="s">
        <v>479</v>
      </c>
      <c r="F7830">
        <v>5403131162</v>
      </c>
      <c r="G7830" t="s">
        <v>3870</v>
      </c>
      <c r="H7830" t="s">
        <v>16</v>
      </c>
      <c r="I7830" t="s">
        <v>17</v>
      </c>
      <c r="J7830" t="s">
        <v>24</v>
      </c>
      <c r="K7830">
        <v>15.33</v>
      </c>
      <c r="L7830">
        <v>252805.84</v>
      </c>
    </row>
    <row r="7831" spans="1:12" x14ac:dyDescent="0.2">
      <c r="A7831">
        <v>2017</v>
      </c>
      <c r="B7831">
        <v>111</v>
      </c>
      <c r="C7831" s="1" t="s">
        <v>29</v>
      </c>
      <c r="D7831" t="s">
        <v>30</v>
      </c>
      <c r="E7831" t="s">
        <v>31</v>
      </c>
      <c r="F7831">
        <v>5403131734</v>
      </c>
      <c r="G7831" t="s">
        <v>3871</v>
      </c>
      <c r="H7831" t="s">
        <v>16</v>
      </c>
      <c r="I7831" t="s">
        <v>17</v>
      </c>
      <c r="J7831" t="s">
        <v>27</v>
      </c>
      <c r="K7831">
        <v>2</v>
      </c>
      <c r="L7831">
        <v>42298.720000000001</v>
      </c>
    </row>
    <row r="7832" spans="1:12" x14ac:dyDescent="0.2">
      <c r="A7832">
        <v>2016</v>
      </c>
      <c r="B7832">
        <v>111</v>
      </c>
      <c r="C7832" s="1" t="s">
        <v>406</v>
      </c>
      <c r="D7832" t="s">
        <v>407</v>
      </c>
      <c r="E7832" t="s">
        <v>560</v>
      </c>
      <c r="F7832">
        <v>5403140534</v>
      </c>
      <c r="G7832" t="s">
        <v>3872</v>
      </c>
      <c r="H7832" t="s">
        <v>16</v>
      </c>
      <c r="I7832" t="s">
        <v>17</v>
      </c>
      <c r="J7832" t="s">
        <v>61</v>
      </c>
      <c r="K7832">
        <v>15</v>
      </c>
      <c r="L7832">
        <v>643637.22</v>
      </c>
    </row>
    <row r="7833" spans="1:12" x14ac:dyDescent="0.2">
      <c r="A7833">
        <v>2017</v>
      </c>
      <c r="B7833">
        <v>111</v>
      </c>
      <c r="C7833" s="1" t="s">
        <v>406</v>
      </c>
      <c r="D7833" t="s">
        <v>407</v>
      </c>
      <c r="E7833" t="s">
        <v>560</v>
      </c>
      <c r="F7833">
        <v>5403140534</v>
      </c>
      <c r="G7833" t="s">
        <v>3872</v>
      </c>
      <c r="H7833" t="s">
        <v>16</v>
      </c>
      <c r="I7833" t="s">
        <v>17</v>
      </c>
      <c r="J7833" t="s">
        <v>61</v>
      </c>
      <c r="K7833">
        <v>17.03</v>
      </c>
      <c r="L7833">
        <v>721594.93</v>
      </c>
    </row>
    <row r="7834" spans="1:12" x14ac:dyDescent="0.2">
      <c r="A7834">
        <v>2019</v>
      </c>
      <c r="B7834">
        <v>111</v>
      </c>
      <c r="C7834" s="1" t="s">
        <v>406</v>
      </c>
      <c r="D7834" t="s">
        <v>407</v>
      </c>
      <c r="E7834" t="s">
        <v>560</v>
      </c>
      <c r="F7834">
        <v>5403140534</v>
      </c>
      <c r="G7834" t="s">
        <v>3872</v>
      </c>
      <c r="H7834" t="s">
        <v>16</v>
      </c>
      <c r="I7834" t="s">
        <v>17</v>
      </c>
      <c r="J7834" t="s">
        <v>61</v>
      </c>
      <c r="K7834">
        <v>8</v>
      </c>
      <c r="L7834">
        <v>345570.4</v>
      </c>
    </row>
    <row r="7835" spans="1:12" x14ac:dyDescent="0.2">
      <c r="A7835">
        <v>2018</v>
      </c>
      <c r="B7835">
        <v>111</v>
      </c>
      <c r="C7835" s="1" t="s">
        <v>406</v>
      </c>
      <c r="D7835" t="s">
        <v>407</v>
      </c>
      <c r="E7835" t="s">
        <v>560</v>
      </c>
      <c r="F7835">
        <v>5403140534</v>
      </c>
      <c r="G7835" t="s">
        <v>3872</v>
      </c>
      <c r="H7835" t="s">
        <v>16</v>
      </c>
      <c r="I7835" t="s">
        <v>17</v>
      </c>
      <c r="J7835" t="s">
        <v>61</v>
      </c>
      <c r="K7835">
        <v>10</v>
      </c>
      <c r="L7835">
        <v>431962.94</v>
      </c>
    </row>
    <row r="7836" spans="1:12" x14ac:dyDescent="0.2">
      <c r="A7836">
        <v>2018</v>
      </c>
      <c r="B7836">
        <v>205</v>
      </c>
      <c r="C7836" s="1" t="s">
        <v>406</v>
      </c>
      <c r="D7836" t="s">
        <v>1564</v>
      </c>
      <c r="E7836" t="s">
        <v>573</v>
      </c>
      <c r="F7836">
        <v>5403260665</v>
      </c>
      <c r="G7836" t="s">
        <v>3873</v>
      </c>
      <c r="H7836" t="s">
        <v>16</v>
      </c>
      <c r="I7836" t="s">
        <v>17</v>
      </c>
      <c r="J7836" t="s">
        <v>18</v>
      </c>
      <c r="K7836">
        <v>26.18</v>
      </c>
      <c r="L7836">
        <v>345938.74</v>
      </c>
    </row>
    <row r="7837" spans="1:12" x14ac:dyDescent="0.2">
      <c r="A7837">
        <v>2019</v>
      </c>
      <c r="B7837">
        <v>205</v>
      </c>
      <c r="C7837" s="1" t="s">
        <v>406</v>
      </c>
      <c r="D7837" t="s">
        <v>1564</v>
      </c>
      <c r="E7837" t="s">
        <v>573</v>
      </c>
      <c r="F7837">
        <v>5403260665</v>
      </c>
      <c r="G7837" t="s">
        <v>3873</v>
      </c>
      <c r="H7837" t="s">
        <v>16</v>
      </c>
      <c r="I7837" t="s">
        <v>17</v>
      </c>
      <c r="J7837" t="s">
        <v>18</v>
      </c>
      <c r="K7837">
        <v>34.840000000000003</v>
      </c>
      <c r="L7837">
        <v>456903.95</v>
      </c>
    </row>
    <row r="7838" spans="1:12" x14ac:dyDescent="0.2">
      <c r="A7838">
        <v>2019</v>
      </c>
      <c r="B7838">
        <v>111</v>
      </c>
      <c r="C7838" s="1" t="s">
        <v>29</v>
      </c>
      <c r="D7838" t="s">
        <v>123</v>
      </c>
      <c r="E7838" t="s">
        <v>31</v>
      </c>
      <c r="F7838">
        <v>5403261743</v>
      </c>
      <c r="G7838" t="s">
        <v>3874</v>
      </c>
      <c r="H7838" t="s">
        <v>16</v>
      </c>
      <c r="I7838" t="s">
        <v>152</v>
      </c>
      <c r="J7838" t="s">
        <v>285</v>
      </c>
      <c r="K7838">
        <v>4</v>
      </c>
      <c r="L7838">
        <v>72469.600000000006</v>
      </c>
    </row>
    <row r="7839" spans="1:12" x14ac:dyDescent="0.2">
      <c r="A7839">
        <v>2016</v>
      </c>
      <c r="B7839">
        <v>211</v>
      </c>
      <c r="C7839" s="1" t="s">
        <v>197</v>
      </c>
      <c r="D7839" t="s">
        <v>87</v>
      </c>
      <c r="E7839" t="s">
        <v>95</v>
      </c>
      <c r="F7839">
        <v>5404021931</v>
      </c>
      <c r="G7839" t="s">
        <v>3875</v>
      </c>
      <c r="H7839" t="s">
        <v>16</v>
      </c>
      <c r="I7839" t="s">
        <v>17</v>
      </c>
      <c r="J7839" t="s">
        <v>24</v>
      </c>
      <c r="K7839">
        <v>2.5</v>
      </c>
      <c r="L7839">
        <v>49982.51</v>
      </c>
    </row>
    <row r="7840" spans="1:12" x14ac:dyDescent="0.2">
      <c r="A7840">
        <v>2017</v>
      </c>
      <c r="B7840">
        <v>205</v>
      </c>
      <c r="C7840" s="1" t="s">
        <v>39</v>
      </c>
      <c r="D7840" t="s">
        <v>43</v>
      </c>
      <c r="E7840" t="s">
        <v>22</v>
      </c>
      <c r="F7840">
        <v>5404041335</v>
      </c>
      <c r="G7840" t="s">
        <v>3876</v>
      </c>
      <c r="H7840" t="s">
        <v>16</v>
      </c>
      <c r="I7840" t="s">
        <v>33</v>
      </c>
      <c r="J7840" t="s">
        <v>71</v>
      </c>
      <c r="K7840">
        <v>25</v>
      </c>
      <c r="L7840">
        <v>147128.25</v>
      </c>
    </row>
    <row r="7841" spans="1:12" x14ac:dyDescent="0.2">
      <c r="A7841">
        <v>2019</v>
      </c>
      <c r="B7841">
        <v>205</v>
      </c>
      <c r="C7841" s="1" t="s">
        <v>39</v>
      </c>
      <c r="D7841" t="s">
        <v>43</v>
      </c>
      <c r="E7841" t="s">
        <v>25</v>
      </c>
      <c r="F7841">
        <v>5404041335</v>
      </c>
      <c r="G7841" t="s">
        <v>3876</v>
      </c>
      <c r="H7841" t="s">
        <v>16</v>
      </c>
      <c r="I7841" t="s">
        <v>33</v>
      </c>
      <c r="J7841" t="s">
        <v>71</v>
      </c>
      <c r="K7841">
        <v>2</v>
      </c>
      <c r="L7841">
        <v>38393.4</v>
      </c>
    </row>
    <row r="7842" spans="1:12" x14ac:dyDescent="0.2">
      <c r="A7842">
        <v>2016</v>
      </c>
      <c r="B7842">
        <v>205</v>
      </c>
      <c r="C7842" s="1" t="s">
        <v>39</v>
      </c>
      <c r="D7842" t="s">
        <v>43</v>
      </c>
      <c r="E7842" t="s">
        <v>22</v>
      </c>
      <c r="F7842">
        <v>5404041335</v>
      </c>
      <c r="G7842" t="s">
        <v>3876</v>
      </c>
      <c r="H7842" t="s">
        <v>16</v>
      </c>
      <c r="I7842" t="s">
        <v>33</v>
      </c>
      <c r="J7842" t="s">
        <v>71</v>
      </c>
      <c r="K7842">
        <v>30</v>
      </c>
      <c r="L7842">
        <v>289856.40000000002</v>
      </c>
    </row>
    <row r="7843" spans="1:12" x14ac:dyDescent="0.2">
      <c r="A7843">
        <v>2019</v>
      </c>
      <c r="B7843">
        <v>205</v>
      </c>
      <c r="C7843" s="1" t="s">
        <v>39</v>
      </c>
      <c r="D7843" t="s">
        <v>43</v>
      </c>
      <c r="E7843" t="s">
        <v>41</v>
      </c>
      <c r="F7843">
        <v>5404041335</v>
      </c>
      <c r="G7843" t="s">
        <v>3876</v>
      </c>
      <c r="H7843" t="s">
        <v>16</v>
      </c>
      <c r="I7843" t="s">
        <v>33</v>
      </c>
      <c r="J7843" t="s">
        <v>71</v>
      </c>
      <c r="K7843">
        <v>4</v>
      </c>
      <c r="L7843">
        <v>49854.96</v>
      </c>
    </row>
    <row r="7844" spans="1:12" x14ac:dyDescent="0.2">
      <c r="A7844">
        <v>2018</v>
      </c>
      <c r="B7844">
        <v>205</v>
      </c>
      <c r="C7844" s="1" t="s">
        <v>39</v>
      </c>
      <c r="D7844" t="s">
        <v>43</v>
      </c>
      <c r="E7844" t="s">
        <v>22</v>
      </c>
      <c r="F7844">
        <v>5404041335</v>
      </c>
      <c r="G7844" t="s">
        <v>3876</v>
      </c>
      <c r="H7844" t="s">
        <v>16</v>
      </c>
      <c r="I7844" t="s">
        <v>33</v>
      </c>
      <c r="J7844" t="s">
        <v>71</v>
      </c>
      <c r="K7844">
        <v>30</v>
      </c>
      <c r="L7844">
        <v>174933</v>
      </c>
    </row>
    <row r="7845" spans="1:12" x14ac:dyDescent="0.2">
      <c r="A7845">
        <v>2019</v>
      </c>
      <c r="B7845">
        <v>205</v>
      </c>
      <c r="C7845" s="1" t="s">
        <v>39</v>
      </c>
      <c r="D7845" t="s">
        <v>43</v>
      </c>
      <c r="E7845" t="s">
        <v>22</v>
      </c>
      <c r="F7845">
        <v>5404041335</v>
      </c>
      <c r="G7845" t="s">
        <v>3876</v>
      </c>
      <c r="H7845" t="s">
        <v>16</v>
      </c>
      <c r="I7845" t="s">
        <v>33</v>
      </c>
      <c r="J7845" t="s">
        <v>71</v>
      </c>
      <c r="K7845">
        <v>5</v>
      </c>
      <c r="L7845">
        <v>29155.5</v>
      </c>
    </row>
    <row r="7846" spans="1:12" x14ac:dyDescent="0.2">
      <c r="A7846">
        <v>2016</v>
      </c>
      <c r="B7846">
        <v>205</v>
      </c>
      <c r="C7846" s="1" t="s">
        <v>29</v>
      </c>
      <c r="D7846" t="s">
        <v>30</v>
      </c>
      <c r="E7846" t="s">
        <v>31</v>
      </c>
      <c r="F7846">
        <v>5404060519</v>
      </c>
      <c r="G7846" t="s">
        <v>3877</v>
      </c>
      <c r="H7846" t="s">
        <v>16</v>
      </c>
      <c r="I7846" t="s">
        <v>37</v>
      </c>
      <c r="J7846" t="s">
        <v>107</v>
      </c>
      <c r="K7846">
        <v>1</v>
      </c>
      <c r="L7846">
        <v>22829.13</v>
      </c>
    </row>
    <row r="7847" spans="1:12" x14ac:dyDescent="0.2">
      <c r="A7847">
        <v>2017</v>
      </c>
      <c r="B7847">
        <v>205</v>
      </c>
      <c r="C7847" s="1" t="s">
        <v>29</v>
      </c>
      <c r="D7847" t="s">
        <v>30</v>
      </c>
      <c r="E7847" t="s">
        <v>31</v>
      </c>
      <c r="F7847">
        <v>5404060519</v>
      </c>
      <c r="G7847" t="s">
        <v>3877</v>
      </c>
      <c r="H7847" t="s">
        <v>16</v>
      </c>
      <c r="I7847" t="s">
        <v>37</v>
      </c>
      <c r="J7847" t="s">
        <v>107</v>
      </c>
      <c r="K7847">
        <v>6</v>
      </c>
      <c r="L7847">
        <v>127530.64</v>
      </c>
    </row>
    <row r="7848" spans="1:12" x14ac:dyDescent="0.2">
      <c r="A7848">
        <v>2017</v>
      </c>
      <c r="B7848">
        <v>111</v>
      </c>
      <c r="C7848" s="1" t="s">
        <v>197</v>
      </c>
      <c r="D7848" t="s">
        <v>87</v>
      </c>
      <c r="E7848" t="s">
        <v>615</v>
      </c>
      <c r="F7848">
        <v>5404060992</v>
      </c>
      <c r="G7848" t="s">
        <v>3878</v>
      </c>
      <c r="H7848" t="s">
        <v>16</v>
      </c>
      <c r="I7848" t="s">
        <v>17</v>
      </c>
      <c r="J7848" t="s">
        <v>24</v>
      </c>
      <c r="K7848">
        <v>7</v>
      </c>
      <c r="L7848">
        <v>928758.46</v>
      </c>
    </row>
    <row r="7849" spans="1:12" x14ac:dyDescent="0.2">
      <c r="A7849">
        <v>2018</v>
      </c>
      <c r="B7849">
        <v>111</v>
      </c>
      <c r="C7849" s="1" t="s">
        <v>197</v>
      </c>
      <c r="D7849" t="s">
        <v>87</v>
      </c>
      <c r="E7849" t="s">
        <v>615</v>
      </c>
      <c r="F7849">
        <v>5404060992</v>
      </c>
      <c r="G7849" t="s">
        <v>3878</v>
      </c>
      <c r="H7849" t="s">
        <v>16</v>
      </c>
      <c r="I7849" t="s">
        <v>17</v>
      </c>
      <c r="J7849" t="s">
        <v>24</v>
      </c>
      <c r="K7849">
        <v>8</v>
      </c>
      <c r="L7849">
        <v>1061438.3400000001</v>
      </c>
    </row>
    <row r="7850" spans="1:12" x14ac:dyDescent="0.2">
      <c r="A7850">
        <v>2016</v>
      </c>
      <c r="B7850">
        <v>213</v>
      </c>
      <c r="C7850" s="1" t="s">
        <v>44</v>
      </c>
      <c r="D7850" t="s">
        <v>45</v>
      </c>
      <c r="E7850" t="s">
        <v>2254</v>
      </c>
      <c r="F7850">
        <v>5404062587</v>
      </c>
      <c r="G7850" t="s">
        <v>3879</v>
      </c>
      <c r="H7850" t="s">
        <v>16</v>
      </c>
      <c r="I7850" t="s">
        <v>17</v>
      </c>
      <c r="J7850" t="s">
        <v>24</v>
      </c>
      <c r="K7850">
        <v>1</v>
      </c>
      <c r="L7850">
        <v>73310.399999999994</v>
      </c>
    </row>
    <row r="7851" spans="1:12" x14ac:dyDescent="0.2">
      <c r="A7851">
        <v>2018</v>
      </c>
      <c r="B7851">
        <v>213</v>
      </c>
      <c r="C7851" s="1" t="s">
        <v>44</v>
      </c>
      <c r="D7851" t="s">
        <v>45</v>
      </c>
      <c r="E7851" t="s">
        <v>2254</v>
      </c>
      <c r="F7851">
        <v>5404062587</v>
      </c>
      <c r="G7851" t="s">
        <v>3879</v>
      </c>
      <c r="H7851" t="s">
        <v>16</v>
      </c>
      <c r="I7851" t="s">
        <v>17</v>
      </c>
      <c r="J7851" t="s">
        <v>24</v>
      </c>
      <c r="K7851">
        <v>4</v>
      </c>
      <c r="L7851">
        <v>236221.22</v>
      </c>
    </row>
    <row r="7852" spans="1:12" x14ac:dyDescent="0.2">
      <c r="A7852">
        <v>2019</v>
      </c>
      <c r="B7852">
        <v>213</v>
      </c>
      <c r="C7852" s="1" t="s">
        <v>44</v>
      </c>
      <c r="D7852" t="s">
        <v>45</v>
      </c>
      <c r="E7852" t="s">
        <v>2254</v>
      </c>
      <c r="F7852">
        <v>5404062587</v>
      </c>
      <c r="G7852" t="s">
        <v>3879</v>
      </c>
      <c r="H7852" t="s">
        <v>16</v>
      </c>
      <c r="I7852" t="s">
        <v>17</v>
      </c>
      <c r="J7852" t="s">
        <v>24</v>
      </c>
      <c r="K7852">
        <v>3</v>
      </c>
      <c r="L7852">
        <v>185420.73</v>
      </c>
    </row>
    <row r="7853" spans="1:12" x14ac:dyDescent="0.2">
      <c r="A7853">
        <v>2017</v>
      </c>
      <c r="B7853">
        <v>213</v>
      </c>
      <c r="C7853" s="1" t="s">
        <v>44</v>
      </c>
      <c r="D7853" t="s">
        <v>45</v>
      </c>
      <c r="E7853" t="s">
        <v>2254</v>
      </c>
      <c r="F7853">
        <v>5404062587</v>
      </c>
      <c r="G7853" t="s">
        <v>3879</v>
      </c>
      <c r="H7853" t="s">
        <v>16</v>
      </c>
      <c r="I7853" t="s">
        <v>17</v>
      </c>
      <c r="J7853" t="s">
        <v>24</v>
      </c>
      <c r="K7853">
        <v>5</v>
      </c>
      <c r="L7853">
        <v>366551.6</v>
      </c>
    </row>
    <row r="7854" spans="1:12" x14ac:dyDescent="0.2">
      <c r="A7854">
        <v>2019</v>
      </c>
      <c r="B7854">
        <v>201</v>
      </c>
      <c r="C7854" s="1" t="s">
        <v>197</v>
      </c>
      <c r="D7854" t="s">
        <v>87</v>
      </c>
      <c r="E7854" t="s">
        <v>221</v>
      </c>
      <c r="F7854">
        <v>5404071871</v>
      </c>
      <c r="G7854" t="s">
        <v>3880</v>
      </c>
      <c r="H7854" t="s">
        <v>16</v>
      </c>
      <c r="I7854" t="s">
        <v>17</v>
      </c>
      <c r="J7854" t="s">
        <v>27</v>
      </c>
      <c r="K7854">
        <v>5.3620000000000001</v>
      </c>
      <c r="L7854">
        <v>5253.39</v>
      </c>
    </row>
    <row r="7855" spans="1:12" x14ac:dyDescent="0.2">
      <c r="A7855">
        <v>2018</v>
      </c>
      <c r="B7855">
        <v>205</v>
      </c>
      <c r="C7855" s="1" t="s">
        <v>197</v>
      </c>
      <c r="D7855" t="s">
        <v>87</v>
      </c>
      <c r="E7855" t="s">
        <v>95</v>
      </c>
      <c r="F7855">
        <v>5404152358</v>
      </c>
      <c r="G7855" t="s">
        <v>3881</v>
      </c>
      <c r="H7855" t="s">
        <v>16</v>
      </c>
      <c r="I7855" t="s">
        <v>17</v>
      </c>
      <c r="J7855" t="s">
        <v>112</v>
      </c>
      <c r="K7855">
        <v>5</v>
      </c>
      <c r="L7855">
        <v>88902.75</v>
      </c>
    </row>
    <row r="7856" spans="1:12" x14ac:dyDescent="0.2">
      <c r="A7856">
        <v>2018</v>
      </c>
      <c r="B7856">
        <v>205</v>
      </c>
      <c r="C7856" s="1" t="s">
        <v>29</v>
      </c>
      <c r="D7856" t="s">
        <v>30</v>
      </c>
      <c r="E7856" t="s">
        <v>393</v>
      </c>
      <c r="F7856">
        <v>5404152358</v>
      </c>
      <c r="G7856" t="s">
        <v>3881</v>
      </c>
      <c r="H7856" t="s">
        <v>16</v>
      </c>
      <c r="I7856" t="s">
        <v>17</v>
      </c>
      <c r="J7856" t="s">
        <v>112</v>
      </c>
      <c r="K7856">
        <v>5</v>
      </c>
      <c r="L7856">
        <v>93392.63</v>
      </c>
    </row>
    <row r="7857" spans="1:12" x14ac:dyDescent="0.2">
      <c r="A7857">
        <v>2017</v>
      </c>
      <c r="B7857">
        <v>205</v>
      </c>
      <c r="C7857" s="1" t="s">
        <v>29</v>
      </c>
      <c r="D7857" t="s">
        <v>30</v>
      </c>
      <c r="E7857" t="s">
        <v>35</v>
      </c>
      <c r="F7857">
        <v>5404152358</v>
      </c>
      <c r="G7857" t="s">
        <v>3881</v>
      </c>
      <c r="H7857" t="s">
        <v>16</v>
      </c>
      <c r="I7857" t="s">
        <v>17</v>
      </c>
      <c r="J7857" t="s">
        <v>112</v>
      </c>
      <c r="K7857">
        <v>1</v>
      </c>
      <c r="L7857">
        <v>27801.33</v>
      </c>
    </row>
    <row r="7858" spans="1:12" x14ac:dyDescent="0.2">
      <c r="A7858">
        <v>2019</v>
      </c>
      <c r="B7858">
        <v>205</v>
      </c>
      <c r="C7858" s="1" t="s">
        <v>29</v>
      </c>
      <c r="D7858" t="s">
        <v>30</v>
      </c>
      <c r="E7858" t="s">
        <v>393</v>
      </c>
      <c r="F7858">
        <v>5404152358</v>
      </c>
      <c r="G7858" t="s">
        <v>3881</v>
      </c>
      <c r="H7858" t="s">
        <v>16</v>
      </c>
      <c r="I7858" t="s">
        <v>17</v>
      </c>
      <c r="J7858" t="s">
        <v>112</v>
      </c>
      <c r="K7858">
        <v>4</v>
      </c>
      <c r="L7858">
        <v>73786.149999999994</v>
      </c>
    </row>
    <row r="7859" spans="1:12" x14ac:dyDescent="0.2">
      <c r="A7859">
        <v>2018</v>
      </c>
      <c r="B7859">
        <v>211</v>
      </c>
      <c r="C7859" s="1" t="s">
        <v>197</v>
      </c>
      <c r="D7859" t="s">
        <v>87</v>
      </c>
      <c r="E7859" t="s">
        <v>95</v>
      </c>
      <c r="F7859">
        <v>5404232317</v>
      </c>
      <c r="G7859" t="s">
        <v>3882</v>
      </c>
      <c r="H7859" t="s">
        <v>16</v>
      </c>
      <c r="I7859" t="s">
        <v>17</v>
      </c>
      <c r="J7859" t="s">
        <v>27</v>
      </c>
      <c r="K7859">
        <v>9.25</v>
      </c>
      <c r="L7859">
        <v>329397.83</v>
      </c>
    </row>
    <row r="7860" spans="1:12" x14ac:dyDescent="0.2">
      <c r="A7860">
        <v>2016</v>
      </c>
      <c r="B7860">
        <v>111</v>
      </c>
      <c r="C7860" s="1" t="s">
        <v>53</v>
      </c>
      <c r="D7860" t="s">
        <v>447</v>
      </c>
      <c r="E7860" t="s">
        <v>634</v>
      </c>
      <c r="F7860">
        <v>5404294159</v>
      </c>
      <c r="G7860" t="s">
        <v>3883</v>
      </c>
      <c r="H7860" t="s">
        <v>16</v>
      </c>
      <c r="I7860" t="s">
        <v>17</v>
      </c>
      <c r="J7860" t="s">
        <v>18</v>
      </c>
      <c r="K7860">
        <v>1.4</v>
      </c>
      <c r="L7860">
        <v>5340.72</v>
      </c>
    </row>
    <row r="7861" spans="1:12" x14ac:dyDescent="0.2">
      <c r="A7861">
        <v>2017</v>
      </c>
      <c r="B7861">
        <v>111</v>
      </c>
      <c r="C7861" s="1" t="s">
        <v>53</v>
      </c>
      <c r="D7861" t="s">
        <v>447</v>
      </c>
      <c r="E7861" t="s">
        <v>448</v>
      </c>
      <c r="F7861">
        <v>5404294159</v>
      </c>
      <c r="G7861" t="s">
        <v>3883</v>
      </c>
      <c r="H7861" t="s">
        <v>16</v>
      </c>
      <c r="I7861" t="s">
        <v>17</v>
      </c>
      <c r="J7861" t="s">
        <v>18</v>
      </c>
      <c r="K7861">
        <v>1</v>
      </c>
      <c r="L7861">
        <v>49319</v>
      </c>
    </row>
    <row r="7862" spans="1:12" x14ac:dyDescent="0.2">
      <c r="A7862">
        <v>2016</v>
      </c>
      <c r="B7862">
        <v>111</v>
      </c>
      <c r="C7862" s="1" t="s">
        <v>53</v>
      </c>
      <c r="D7862" t="s">
        <v>447</v>
      </c>
      <c r="E7862" t="s">
        <v>1095</v>
      </c>
      <c r="F7862">
        <v>5404294159</v>
      </c>
      <c r="G7862" t="s">
        <v>3883</v>
      </c>
      <c r="H7862" t="s">
        <v>16</v>
      </c>
      <c r="I7862" t="s">
        <v>17</v>
      </c>
      <c r="J7862" t="s">
        <v>18</v>
      </c>
      <c r="K7862">
        <v>17.37</v>
      </c>
      <c r="L7862">
        <v>391504.79</v>
      </c>
    </row>
    <row r="7863" spans="1:12" x14ac:dyDescent="0.2">
      <c r="A7863">
        <v>2019</v>
      </c>
      <c r="B7863">
        <v>111</v>
      </c>
      <c r="C7863" s="1" t="s">
        <v>78</v>
      </c>
      <c r="D7863" t="s">
        <v>79</v>
      </c>
      <c r="E7863" t="s">
        <v>470</v>
      </c>
      <c r="F7863">
        <v>5405073993</v>
      </c>
      <c r="G7863" t="s">
        <v>3884</v>
      </c>
      <c r="H7863" t="s">
        <v>16</v>
      </c>
      <c r="I7863" t="s">
        <v>161</v>
      </c>
      <c r="J7863" t="s">
        <v>700</v>
      </c>
      <c r="K7863">
        <v>1</v>
      </c>
      <c r="L7863">
        <v>7250.32</v>
      </c>
    </row>
    <row r="7864" spans="1:12" x14ac:dyDescent="0.2">
      <c r="A7864">
        <v>2018</v>
      </c>
      <c r="B7864">
        <v>111</v>
      </c>
      <c r="C7864" s="1" t="s">
        <v>78</v>
      </c>
      <c r="D7864" t="s">
        <v>79</v>
      </c>
      <c r="E7864" t="s">
        <v>470</v>
      </c>
      <c r="F7864">
        <v>5405073993</v>
      </c>
      <c r="G7864" t="s">
        <v>3884</v>
      </c>
      <c r="H7864" t="s">
        <v>16</v>
      </c>
      <c r="I7864" t="s">
        <v>161</v>
      </c>
      <c r="J7864" t="s">
        <v>700</v>
      </c>
      <c r="K7864">
        <v>9</v>
      </c>
      <c r="L7864">
        <v>77890.259999999995</v>
      </c>
    </row>
    <row r="7865" spans="1:12" x14ac:dyDescent="0.2">
      <c r="A7865">
        <v>2019</v>
      </c>
      <c r="B7865">
        <v>111</v>
      </c>
      <c r="C7865" s="1" t="s">
        <v>78</v>
      </c>
      <c r="D7865" t="s">
        <v>79</v>
      </c>
      <c r="E7865" t="s">
        <v>127</v>
      </c>
      <c r="F7865">
        <v>5405073993</v>
      </c>
      <c r="G7865" t="s">
        <v>3884</v>
      </c>
      <c r="H7865" t="s">
        <v>16</v>
      </c>
      <c r="I7865" t="s">
        <v>161</v>
      </c>
      <c r="J7865" t="s">
        <v>700</v>
      </c>
      <c r="K7865">
        <v>6</v>
      </c>
      <c r="L7865">
        <v>5958.18</v>
      </c>
    </row>
    <row r="7866" spans="1:12" x14ac:dyDescent="0.2">
      <c r="A7866">
        <v>2017</v>
      </c>
      <c r="B7866">
        <v>111</v>
      </c>
      <c r="C7866" s="1" t="s">
        <v>78</v>
      </c>
      <c r="D7866" t="s">
        <v>79</v>
      </c>
      <c r="E7866" t="s">
        <v>470</v>
      </c>
      <c r="F7866">
        <v>5405073993</v>
      </c>
      <c r="G7866" t="s">
        <v>3884</v>
      </c>
      <c r="H7866" t="s">
        <v>16</v>
      </c>
      <c r="I7866" t="s">
        <v>161</v>
      </c>
      <c r="J7866" t="s">
        <v>700</v>
      </c>
      <c r="K7866">
        <v>9</v>
      </c>
      <c r="L7866">
        <v>103165.02</v>
      </c>
    </row>
    <row r="7867" spans="1:12" x14ac:dyDescent="0.2">
      <c r="A7867">
        <v>2016</v>
      </c>
      <c r="B7867">
        <v>111</v>
      </c>
      <c r="C7867" s="1" t="s">
        <v>197</v>
      </c>
      <c r="D7867" t="s">
        <v>87</v>
      </c>
      <c r="E7867" t="s">
        <v>580</v>
      </c>
      <c r="F7867">
        <v>5405122756</v>
      </c>
      <c r="G7867" t="s">
        <v>3885</v>
      </c>
      <c r="H7867" t="s">
        <v>16</v>
      </c>
      <c r="I7867" t="s">
        <v>33</v>
      </c>
      <c r="J7867" t="s">
        <v>71</v>
      </c>
      <c r="K7867">
        <v>25</v>
      </c>
      <c r="L7867">
        <v>860360.5</v>
      </c>
    </row>
    <row r="7868" spans="1:12" x14ac:dyDescent="0.2">
      <c r="A7868">
        <v>2018</v>
      </c>
      <c r="B7868">
        <v>111</v>
      </c>
      <c r="C7868" s="1" t="s">
        <v>197</v>
      </c>
      <c r="D7868" t="s">
        <v>87</v>
      </c>
      <c r="E7868" t="s">
        <v>580</v>
      </c>
      <c r="F7868">
        <v>5405122756</v>
      </c>
      <c r="G7868" t="s">
        <v>3885</v>
      </c>
      <c r="H7868" t="s">
        <v>16</v>
      </c>
      <c r="I7868" t="s">
        <v>33</v>
      </c>
      <c r="J7868" t="s">
        <v>71</v>
      </c>
      <c r="K7868">
        <v>15</v>
      </c>
      <c r="L7868">
        <v>437778</v>
      </c>
    </row>
    <row r="7869" spans="1:12" x14ac:dyDescent="0.2">
      <c r="A7869">
        <v>2017</v>
      </c>
      <c r="B7869">
        <v>111</v>
      </c>
      <c r="C7869" s="1" t="s">
        <v>197</v>
      </c>
      <c r="D7869" t="s">
        <v>87</v>
      </c>
      <c r="E7869" t="s">
        <v>580</v>
      </c>
      <c r="F7869">
        <v>5405122756</v>
      </c>
      <c r="G7869" t="s">
        <v>3885</v>
      </c>
      <c r="H7869" t="s">
        <v>16</v>
      </c>
      <c r="I7869" t="s">
        <v>33</v>
      </c>
      <c r="J7869" t="s">
        <v>71</v>
      </c>
      <c r="K7869">
        <v>16</v>
      </c>
      <c r="L7869">
        <v>517201.6</v>
      </c>
    </row>
    <row r="7870" spans="1:12" x14ac:dyDescent="0.2">
      <c r="A7870">
        <v>2019</v>
      </c>
      <c r="B7870">
        <v>111</v>
      </c>
      <c r="C7870" s="1" t="s">
        <v>197</v>
      </c>
      <c r="D7870" t="s">
        <v>87</v>
      </c>
      <c r="E7870" t="s">
        <v>580</v>
      </c>
      <c r="F7870">
        <v>5405122756</v>
      </c>
      <c r="G7870" t="s">
        <v>3885</v>
      </c>
      <c r="H7870" t="s">
        <v>16</v>
      </c>
      <c r="I7870" t="s">
        <v>33</v>
      </c>
      <c r="J7870" t="s">
        <v>71</v>
      </c>
      <c r="K7870">
        <v>16</v>
      </c>
      <c r="L7870">
        <v>466963.20000000001</v>
      </c>
    </row>
    <row r="7871" spans="1:12" x14ac:dyDescent="0.2">
      <c r="A7871">
        <v>2017</v>
      </c>
      <c r="B7871">
        <v>201</v>
      </c>
      <c r="C7871" s="1" t="s">
        <v>406</v>
      </c>
      <c r="D7871" t="s">
        <v>437</v>
      </c>
      <c r="E7871" t="s">
        <v>438</v>
      </c>
      <c r="F7871">
        <v>5405140202</v>
      </c>
      <c r="G7871" t="s">
        <v>3886</v>
      </c>
      <c r="H7871" t="s">
        <v>16</v>
      </c>
      <c r="I7871" t="s">
        <v>17</v>
      </c>
      <c r="J7871" t="s">
        <v>27</v>
      </c>
      <c r="K7871">
        <v>2</v>
      </c>
      <c r="L7871">
        <v>93198.88</v>
      </c>
    </row>
    <row r="7872" spans="1:12" x14ac:dyDescent="0.2">
      <c r="A7872">
        <v>2019</v>
      </c>
      <c r="B7872">
        <v>201</v>
      </c>
      <c r="C7872" s="1" t="s">
        <v>406</v>
      </c>
      <c r="D7872" t="s">
        <v>437</v>
      </c>
      <c r="E7872" t="s">
        <v>438</v>
      </c>
      <c r="F7872">
        <v>5405140202</v>
      </c>
      <c r="G7872" t="s">
        <v>3886</v>
      </c>
      <c r="H7872" t="s">
        <v>16</v>
      </c>
      <c r="I7872" t="s">
        <v>17</v>
      </c>
      <c r="J7872" t="s">
        <v>27</v>
      </c>
      <c r="K7872">
        <v>8</v>
      </c>
      <c r="L7872">
        <v>368178.16</v>
      </c>
    </row>
    <row r="7873" spans="1:12" x14ac:dyDescent="0.2">
      <c r="A7873">
        <v>2018</v>
      </c>
      <c r="B7873">
        <v>201</v>
      </c>
      <c r="C7873" s="1" t="s">
        <v>406</v>
      </c>
      <c r="D7873" t="s">
        <v>437</v>
      </c>
      <c r="E7873" t="s">
        <v>438</v>
      </c>
      <c r="F7873">
        <v>5405140202</v>
      </c>
      <c r="G7873" t="s">
        <v>3886</v>
      </c>
      <c r="H7873" t="s">
        <v>16</v>
      </c>
      <c r="I7873" t="s">
        <v>17</v>
      </c>
      <c r="J7873" t="s">
        <v>27</v>
      </c>
      <c r="K7873">
        <v>9.02</v>
      </c>
      <c r="L7873">
        <v>420187.15</v>
      </c>
    </row>
    <row r="7874" spans="1:12" x14ac:dyDescent="0.2">
      <c r="A7874">
        <v>2017</v>
      </c>
      <c r="B7874">
        <v>111</v>
      </c>
      <c r="C7874" s="1" t="s">
        <v>197</v>
      </c>
      <c r="D7874" t="s">
        <v>87</v>
      </c>
      <c r="E7874" t="s">
        <v>615</v>
      </c>
      <c r="F7874">
        <v>5405141577</v>
      </c>
      <c r="G7874" t="s">
        <v>3887</v>
      </c>
      <c r="H7874" t="s">
        <v>16</v>
      </c>
      <c r="I7874" t="s">
        <v>17</v>
      </c>
      <c r="J7874" t="s">
        <v>18</v>
      </c>
      <c r="K7874">
        <v>3</v>
      </c>
      <c r="L7874">
        <v>385799.94</v>
      </c>
    </row>
    <row r="7875" spans="1:12" x14ac:dyDescent="0.2">
      <c r="A7875">
        <v>2016</v>
      </c>
      <c r="B7875">
        <v>111</v>
      </c>
      <c r="C7875" s="1" t="s">
        <v>197</v>
      </c>
      <c r="D7875" t="s">
        <v>87</v>
      </c>
      <c r="E7875" t="s">
        <v>615</v>
      </c>
      <c r="F7875">
        <v>5405141577</v>
      </c>
      <c r="G7875" t="s">
        <v>3887</v>
      </c>
      <c r="H7875" t="s">
        <v>16</v>
      </c>
      <c r="I7875" t="s">
        <v>17</v>
      </c>
      <c r="J7875" t="s">
        <v>18</v>
      </c>
      <c r="K7875">
        <v>1</v>
      </c>
      <c r="L7875">
        <v>140750.57</v>
      </c>
    </row>
    <row r="7876" spans="1:12" x14ac:dyDescent="0.2">
      <c r="A7876">
        <v>2016</v>
      </c>
      <c r="B7876">
        <v>111</v>
      </c>
      <c r="C7876" s="1" t="s">
        <v>197</v>
      </c>
      <c r="D7876" t="s">
        <v>87</v>
      </c>
      <c r="E7876" t="s">
        <v>221</v>
      </c>
      <c r="F7876">
        <v>5405141577</v>
      </c>
      <c r="G7876" t="s">
        <v>3887</v>
      </c>
      <c r="H7876" t="s">
        <v>16</v>
      </c>
      <c r="I7876" t="s">
        <v>17</v>
      </c>
      <c r="J7876" t="s">
        <v>18</v>
      </c>
      <c r="K7876">
        <v>7.92</v>
      </c>
      <c r="L7876">
        <v>217861.51</v>
      </c>
    </row>
    <row r="7877" spans="1:12" x14ac:dyDescent="0.2">
      <c r="A7877">
        <v>2018</v>
      </c>
      <c r="B7877">
        <v>111</v>
      </c>
      <c r="C7877" s="1" t="s">
        <v>197</v>
      </c>
      <c r="D7877" t="s">
        <v>87</v>
      </c>
      <c r="E7877" t="s">
        <v>95</v>
      </c>
      <c r="F7877">
        <v>5405194025</v>
      </c>
      <c r="G7877" t="s">
        <v>3888</v>
      </c>
      <c r="H7877" t="s">
        <v>16</v>
      </c>
      <c r="I7877" t="s">
        <v>17</v>
      </c>
      <c r="J7877" t="s">
        <v>18</v>
      </c>
      <c r="K7877">
        <v>4</v>
      </c>
      <c r="L7877">
        <v>162515.57</v>
      </c>
    </row>
    <row r="7878" spans="1:12" x14ac:dyDescent="0.2">
      <c r="A7878">
        <v>2017</v>
      </c>
      <c r="B7878">
        <v>111</v>
      </c>
      <c r="C7878" s="1" t="s">
        <v>197</v>
      </c>
      <c r="D7878" t="s">
        <v>87</v>
      </c>
      <c r="E7878" t="s">
        <v>95</v>
      </c>
      <c r="F7878">
        <v>5405194025</v>
      </c>
      <c r="G7878" t="s">
        <v>3888</v>
      </c>
      <c r="H7878" t="s">
        <v>16</v>
      </c>
      <c r="I7878" t="s">
        <v>17</v>
      </c>
      <c r="J7878" t="s">
        <v>18</v>
      </c>
      <c r="K7878">
        <v>9.25</v>
      </c>
      <c r="L7878">
        <v>161155.85</v>
      </c>
    </row>
    <row r="7879" spans="1:12" x14ac:dyDescent="0.2">
      <c r="A7879">
        <v>2019</v>
      </c>
      <c r="B7879">
        <v>111</v>
      </c>
      <c r="C7879" s="1" t="s">
        <v>197</v>
      </c>
      <c r="D7879" t="s">
        <v>87</v>
      </c>
      <c r="E7879" t="s">
        <v>95</v>
      </c>
      <c r="F7879">
        <v>5405194025</v>
      </c>
      <c r="G7879" t="s">
        <v>3888</v>
      </c>
      <c r="H7879" t="s">
        <v>16</v>
      </c>
      <c r="I7879" t="s">
        <v>17</v>
      </c>
      <c r="J7879" t="s">
        <v>18</v>
      </c>
      <c r="K7879">
        <v>1</v>
      </c>
      <c r="L7879">
        <v>40628.9</v>
      </c>
    </row>
    <row r="7880" spans="1:12" x14ac:dyDescent="0.2">
      <c r="A7880">
        <v>2019</v>
      </c>
      <c r="B7880">
        <v>205</v>
      </c>
      <c r="C7880" s="1" t="s">
        <v>53</v>
      </c>
      <c r="D7880" t="s">
        <v>447</v>
      </c>
      <c r="E7880" t="s">
        <v>634</v>
      </c>
      <c r="F7880">
        <v>5405243976</v>
      </c>
      <c r="G7880" t="s">
        <v>3889</v>
      </c>
      <c r="H7880" t="s">
        <v>16</v>
      </c>
      <c r="I7880" t="s">
        <v>17</v>
      </c>
      <c r="J7880" t="s">
        <v>18</v>
      </c>
      <c r="K7880">
        <v>15.87</v>
      </c>
      <c r="L7880">
        <v>9833.52</v>
      </c>
    </row>
    <row r="7881" spans="1:12" x14ac:dyDescent="0.2">
      <c r="A7881">
        <v>2018</v>
      </c>
      <c r="B7881">
        <v>205</v>
      </c>
      <c r="C7881" s="1" t="s">
        <v>53</v>
      </c>
      <c r="D7881" t="s">
        <v>447</v>
      </c>
      <c r="E7881" t="s">
        <v>634</v>
      </c>
      <c r="F7881">
        <v>5405243976</v>
      </c>
      <c r="G7881" t="s">
        <v>3889</v>
      </c>
      <c r="H7881" t="s">
        <v>16</v>
      </c>
      <c r="I7881" t="s">
        <v>17</v>
      </c>
      <c r="J7881" t="s">
        <v>18</v>
      </c>
      <c r="K7881">
        <v>1.96</v>
      </c>
      <c r="L7881">
        <v>1214.47</v>
      </c>
    </row>
    <row r="7882" spans="1:12" x14ac:dyDescent="0.2">
      <c r="A7882">
        <v>2018</v>
      </c>
      <c r="B7882">
        <v>205</v>
      </c>
      <c r="C7882" s="1" t="s">
        <v>29</v>
      </c>
      <c r="D7882" t="s">
        <v>30</v>
      </c>
      <c r="E7882" t="s">
        <v>31</v>
      </c>
      <c r="F7882">
        <v>5405252193</v>
      </c>
      <c r="G7882" t="s">
        <v>3890</v>
      </c>
      <c r="H7882" t="s">
        <v>16</v>
      </c>
      <c r="I7882" t="s">
        <v>17</v>
      </c>
      <c r="J7882" t="s">
        <v>61</v>
      </c>
      <c r="K7882">
        <v>3</v>
      </c>
      <c r="L7882">
        <v>54352.2</v>
      </c>
    </row>
    <row r="7883" spans="1:12" x14ac:dyDescent="0.2">
      <c r="A7883">
        <v>2019</v>
      </c>
      <c r="B7883">
        <v>111</v>
      </c>
      <c r="C7883" s="1" t="s">
        <v>197</v>
      </c>
      <c r="D7883" t="s">
        <v>87</v>
      </c>
      <c r="E7883" t="s">
        <v>794</v>
      </c>
      <c r="F7883">
        <v>5406010665</v>
      </c>
      <c r="G7883" t="s">
        <v>3891</v>
      </c>
      <c r="H7883" t="s">
        <v>16</v>
      </c>
      <c r="I7883" t="s">
        <v>17</v>
      </c>
      <c r="J7883" t="s">
        <v>18</v>
      </c>
      <c r="K7883">
        <v>42</v>
      </c>
      <c r="L7883">
        <v>409978.38</v>
      </c>
    </row>
    <row r="7884" spans="1:12" x14ac:dyDescent="0.2">
      <c r="A7884">
        <v>2017</v>
      </c>
      <c r="B7884">
        <v>111</v>
      </c>
      <c r="C7884" s="1" t="s">
        <v>29</v>
      </c>
      <c r="D7884" t="s">
        <v>30</v>
      </c>
      <c r="E7884" t="s">
        <v>31</v>
      </c>
      <c r="F7884">
        <v>5406080614</v>
      </c>
      <c r="G7884" t="s">
        <v>3892</v>
      </c>
      <c r="H7884" t="s">
        <v>16</v>
      </c>
      <c r="I7884" t="s">
        <v>17</v>
      </c>
      <c r="J7884" t="s">
        <v>18</v>
      </c>
      <c r="K7884">
        <v>3</v>
      </c>
      <c r="L7884">
        <v>65351.68</v>
      </c>
    </row>
    <row r="7885" spans="1:12" x14ac:dyDescent="0.2">
      <c r="A7885">
        <v>2018</v>
      </c>
      <c r="B7885">
        <v>213</v>
      </c>
      <c r="C7885" s="1" t="s">
        <v>197</v>
      </c>
      <c r="D7885" t="s">
        <v>87</v>
      </c>
      <c r="E7885" t="s">
        <v>95</v>
      </c>
      <c r="F7885">
        <v>5406083056</v>
      </c>
      <c r="G7885" t="s">
        <v>3893</v>
      </c>
      <c r="H7885" t="s">
        <v>19</v>
      </c>
      <c r="I7885" t="s">
        <v>33</v>
      </c>
      <c r="J7885" t="s">
        <v>34</v>
      </c>
      <c r="K7885">
        <v>7.5</v>
      </c>
      <c r="L7885">
        <v>140776.06</v>
      </c>
    </row>
    <row r="7886" spans="1:12" x14ac:dyDescent="0.2">
      <c r="A7886">
        <v>2017</v>
      </c>
      <c r="B7886">
        <v>213</v>
      </c>
      <c r="C7886" s="1" t="s">
        <v>197</v>
      </c>
      <c r="D7886" t="s">
        <v>87</v>
      </c>
      <c r="E7886" t="s">
        <v>95</v>
      </c>
      <c r="F7886">
        <v>5406083056</v>
      </c>
      <c r="G7886" t="s">
        <v>3893</v>
      </c>
      <c r="H7886" t="s">
        <v>19</v>
      </c>
      <c r="I7886" t="s">
        <v>33</v>
      </c>
      <c r="J7886" t="s">
        <v>34</v>
      </c>
      <c r="K7886">
        <v>15</v>
      </c>
      <c r="L7886">
        <v>282031.51</v>
      </c>
    </row>
    <row r="7887" spans="1:12" x14ac:dyDescent="0.2">
      <c r="A7887">
        <v>2016</v>
      </c>
      <c r="B7887">
        <v>213</v>
      </c>
      <c r="C7887" s="1" t="s">
        <v>197</v>
      </c>
      <c r="D7887" t="s">
        <v>87</v>
      </c>
      <c r="E7887" t="s">
        <v>95</v>
      </c>
      <c r="F7887">
        <v>5406083056</v>
      </c>
      <c r="G7887" t="s">
        <v>3893</v>
      </c>
      <c r="H7887" t="s">
        <v>19</v>
      </c>
      <c r="I7887" t="s">
        <v>33</v>
      </c>
      <c r="J7887" t="s">
        <v>34</v>
      </c>
      <c r="K7887">
        <v>11</v>
      </c>
      <c r="L7887">
        <v>212425.68</v>
      </c>
    </row>
    <row r="7888" spans="1:12" x14ac:dyDescent="0.2">
      <c r="A7888">
        <v>2019</v>
      </c>
      <c r="B7888">
        <v>111</v>
      </c>
      <c r="C7888" s="1" t="s">
        <v>197</v>
      </c>
      <c r="D7888" t="s">
        <v>87</v>
      </c>
      <c r="E7888" t="s">
        <v>999</v>
      </c>
      <c r="F7888">
        <v>5406090558</v>
      </c>
      <c r="G7888" t="s">
        <v>3894</v>
      </c>
      <c r="H7888" t="s">
        <v>16</v>
      </c>
      <c r="I7888" t="s">
        <v>17</v>
      </c>
      <c r="J7888" t="s">
        <v>24</v>
      </c>
      <c r="K7888">
        <v>4</v>
      </c>
      <c r="L7888">
        <v>12009.21</v>
      </c>
    </row>
    <row r="7889" spans="1:12" x14ac:dyDescent="0.2">
      <c r="A7889">
        <v>2016</v>
      </c>
      <c r="B7889">
        <v>205</v>
      </c>
      <c r="C7889" s="1" t="s">
        <v>53</v>
      </c>
      <c r="D7889" t="s">
        <v>447</v>
      </c>
      <c r="E7889" t="s">
        <v>634</v>
      </c>
      <c r="F7889">
        <v>5406283542</v>
      </c>
      <c r="G7889" t="s">
        <v>3895</v>
      </c>
      <c r="H7889" t="s">
        <v>16</v>
      </c>
      <c r="I7889" t="s">
        <v>17</v>
      </c>
      <c r="J7889" t="s">
        <v>18</v>
      </c>
      <c r="K7889">
        <v>7.77</v>
      </c>
      <c r="L7889">
        <v>117936.17</v>
      </c>
    </row>
    <row r="7890" spans="1:12" x14ac:dyDescent="0.2">
      <c r="A7890">
        <v>2017</v>
      </c>
      <c r="B7890">
        <v>205</v>
      </c>
      <c r="C7890" s="1" t="s">
        <v>53</v>
      </c>
      <c r="D7890" t="s">
        <v>447</v>
      </c>
      <c r="E7890" t="s">
        <v>634</v>
      </c>
      <c r="F7890">
        <v>5406283542</v>
      </c>
      <c r="G7890" t="s">
        <v>3895</v>
      </c>
      <c r="H7890" t="s">
        <v>16</v>
      </c>
      <c r="I7890" t="s">
        <v>17</v>
      </c>
      <c r="J7890" t="s">
        <v>18</v>
      </c>
      <c r="K7890">
        <v>12.32</v>
      </c>
      <c r="L7890">
        <v>141065.09</v>
      </c>
    </row>
    <row r="7891" spans="1:12" x14ac:dyDescent="0.2">
      <c r="A7891">
        <v>2019</v>
      </c>
      <c r="B7891">
        <v>205</v>
      </c>
      <c r="C7891" s="1" t="s">
        <v>44</v>
      </c>
      <c r="D7891" t="s">
        <v>45</v>
      </c>
      <c r="E7891" t="s">
        <v>2253</v>
      </c>
      <c r="F7891">
        <v>5406301813</v>
      </c>
      <c r="G7891" t="s">
        <v>3896</v>
      </c>
      <c r="H7891" t="s">
        <v>16</v>
      </c>
      <c r="I7891" t="s">
        <v>17</v>
      </c>
      <c r="J7891" t="s">
        <v>18</v>
      </c>
      <c r="K7891">
        <v>8</v>
      </c>
      <c r="L7891">
        <v>209286</v>
      </c>
    </row>
    <row r="7892" spans="1:12" x14ac:dyDescent="0.2">
      <c r="A7892">
        <v>2018</v>
      </c>
      <c r="B7892">
        <v>205</v>
      </c>
      <c r="C7892" s="1" t="s">
        <v>44</v>
      </c>
      <c r="D7892" t="s">
        <v>45</v>
      </c>
      <c r="E7892" t="s">
        <v>2253</v>
      </c>
      <c r="F7892">
        <v>5406301813</v>
      </c>
      <c r="G7892" t="s">
        <v>3896</v>
      </c>
      <c r="H7892" t="s">
        <v>16</v>
      </c>
      <c r="I7892" t="s">
        <v>17</v>
      </c>
      <c r="J7892" t="s">
        <v>18</v>
      </c>
      <c r="K7892">
        <v>5</v>
      </c>
      <c r="L7892">
        <v>132726</v>
      </c>
    </row>
    <row r="7893" spans="1:12" x14ac:dyDescent="0.2">
      <c r="A7893">
        <v>2018</v>
      </c>
      <c r="B7893">
        <v>111</v>
      </c>
      <c r="C7893" s="1" t="s">
        <v>197</v>
      </c>
      <c r="D7893" t="s">
        <v>87</v>
      </c>
      <c r="E7893" t="s">
        <v>221</v>
      </c>
      <c r="F7893">
        <v>5407080382</v>
      </c>
      <c r="G7893" t="s">
        <v>2623</v>
      </c>
      <c r="H7893" t="s">
        <v>16</v>
      </c>
      <c r="I7893" t="s">
        <v>17</v>
      </c>
      <c r="J7893" t="s">
        <v>61</v>
      </c>
      <c r="K7893">
        <v>15.87</v>
      </c>
      <c r="L7893">
        <v>13211.99</v>
      </c>
    </row>
    <row r="7894" spans="1:12" x14ac:dyDescent="0.2">
      <c r="A7894">
        <v>2018</v>
      </c>
      <c r="B7894">
        <v>207</v>
      </c>
      <c r="C7894" s="1" t="s">
        <v>197</v>
      </c>
      <c r="D7894" t="s">
        <v>87</v>
      </c>
      <c r="E7894" t="s">
        <v>95</v>
      </c>
      <c r="F7894">
        <v>5407100193</v>
      </c>
      <c r="G7894" t="s">
        <v>3897</v>
      </c>
      <c r="H7894" t="s">
        <v>16</v>
      </c>
      <c r="I7894" t="s">
        <v>17</v>
      </c>
      <c r="J7894" t="s">
        <v>24</v>
      </c>
      <c r="K7894">
        <v>2.5</v>
      </c>
      <c r="L7894">
        <v>46738.559999999998</v>
      </c>
    </row>
    <row r="7895" spans="1:12" x14ac:dyDescent="0.2">
      <c r="A7895">
        <v>2017</v>
      </c>
      <c r="B7895">
        <v>207</v>
      </c>
      <c r="C7895" s="1" t="s">
        <v>197</v>
      </c>
      <c r="D7895" t="s">
        <v>87</v>
      </c>
      <c r="E7895" t="s">
        <v>95</v>
      </c>
      <c r="F7895">
        <v>5407100193</v>
      </c>
      <c r="G7895" t="s">
        <v>3897</v>
      </c>
      <c r="H7895" t="s">
        <v>16</v>
      </c>
      <c r="I7895" t="s">
        <v>17</v>
      </c>
      <c r="J7895" t="s">
        <v>24</v>
      </c>
      <c r="K7895">
        <v>13.38</v>
      </c>
      <c r="L7895">
        <v>280960.76</v>
      </c>
    </row>
    <row r="7896" spans="1:12" x14ac:dyDescent="0.2">
      <c r="A7896">
        <v>2019</v>
      </c>
      <c r="B7896">
        <v>207</v>
      </c>
      <c r="C7896" s="1" t="s">
        <v>57</v>
      </c>
      <c r="D7896" t="s">
        <v>507</v>
      </c>
      <c r="E7896" t="s">
        <v>783</v>
      </c>
      <c r="F7896">
        <v>5407100193</v>
      </c>
      <c r="G7896" t="s">
        <v>3897</v>
      </c>
      <c r="H7896" t="s">
        <v>16</v>
      </c>
      <c r="I7896" t="s">
        <v>17</v>
      </c>
      <c r="J7896" t="s">
        <v>24</v>
      </c>
      <c r="K7896">
        <v>30</v>
      </c>
      <c r="L7896">
        <v>171557.4</v>
      </c>
    </row>
    <row r="7897" spans="1:12" x14ac:dyDescent="0.2">
      <c r="A7897">
        <v>2017</v>
      </c>
      <c r="B7897">
        <v>207</v>
      </c>
      <c r="C7897" s="1" t="s">
        <v>197</v>
      </c>
      <c r="D7897" t="s">
        <v>87</v>
      </c>
      <c r="E7897" t="s">
        <v>836</v>
      </c>
      <c r="F7897">
        <v>5407100193</v>
      </c>
      <c r="G7897" t="s">
        <v>3897</v>
      </c>
      <c r="H7897" t="s">
        <v>16</v>
      </c>
      <c r="I7897" t="s">
        <v>17</v>
      </c>
      <c r="J7897" t="s">
        <v>24</v>
      </c>
      <c r="K7897">
        <v>1.9</v>
      </c>
      <c r="L7897">
        <v>25411.78</v>
      </c>
    </row>
    <row r="7898" spans="1:12" x14ac:dyDescent="0.2">
      <c r="A7898">
        <v>2017</v>
      </c>
      <c r="B7898">
        <v>207</v>
      </c>
      <c r="C7898" s="1" t="s">
        <v>197</v>
      </c>
      <c r="D7898" t="s">
        <v>87</v>
      </c>
      <c r="E7898" t="s">
        <v>677</v>
      </c>
      <c r="F7898">
        <v>5407100193</v>
      </c>
      <c r="G7898" t="s">
        <v>3897</v>
      </c>
      <c r="H7898" t="s">
        <v>16</v>
      </c>
      <c r="I7898" t="s">
        <v>17</v>
      </c>
      <c r="J7898" t="s">
        <v>24</v>
      </c>
      <c r="K7898">
        <v>0.38</v>
      </c>
      <c r="L7898">
        <v>8273.23</v>
      </c>
    </row>
    <row r="7899" spans="1:12" x14ac:dyDescent="0.2">
      <c r="A7899">
        <v>2018</v>
      </c>
      <c r="B7899">
        <v>207</v>
      </c>
      <c r="C7899" s="1" t="s">
        <v>57</v>
      </c>
      <c r="D7899" t="s">
        <v>507</v>
      </c>
      <c r="E7899" t="s">
        <v>783</v>
      </c>
      <c r="F7899">
        <v>5407100193</v>
      </c>
      <c r="G7899" t="s">
        <v>3897</v>
      </c>
      <c r="H7899" t="s">
        <v>16</v>
      </c>
      <c r="I7899" t="s">
        <v>17</v>
      </c>
      <c r="J7899" t="s">
        <v>24</v>
      </c>
      <c r="K7899">
        <v>30</v>
      </c>
      <c r="L7899">
        <v>171557.4</v>
      </c>
    </row>
    <row r="7900" spans="1:12" x14ac:dyDescent="0.2">
      <c r="A7900">
        <v>2018</v>
      </c>
      <c r="B7900">
        <v>207</v>
      </c>
      <c r="C7900" s="1" t="s">
        <v>197</v>
      </c>
      <c r="D7900" t="s">
        <v>87</v>
      </c>
      <c r="E7900" t="s">
        <v>836</v>
      </c>
      <c r="F7900">
        <v>5407100193</v>
      </c>
      <c r="G7900" t="s">
        <v>3897</v>
      </c>
      <c r="H7900" t="s">
        <v>16</v>
      </c>
      <c r="I7900" t="s">
        <v>17</v>
      </c>
      <c r="J7900" t="s">
        <v>24</v>
      </c>
      <c r="K7900">
        <v>0.76</v>
      </c>
      <c r="L7900">
        <v>1071.06</v>
      </c>
    </row>
    <row r="7901" spans="1:12" x14ac:dyDescent="0.2">
      <c r="A7901">
        <v>2018</v>
      </c>
      <c r="B7901">
        <v>111</v>
      </c>
      <c r="C7901" s="1" t="s">
        <v>197</v>
      </c>
      <c r="D7901" t="s">
        <v>87</v>
      </c>
      <c r="E7901" t="s">
        <v>148</v>
      </c>
      <c r="F7901">
        <v>5407182902</v>
      </c>
      <c r="G7901" t="s">
        <v>3898</v>
      </c>
      <c r="H7901" t="s">
        <v>16</v>
      </c>
      <c r="I7901" t="s">
        <v>33</v>
      </c>
      <c r="J7901" t="s">
        <v>71</v>
      </c>
      <c r="K7901">
        <v>12</v>
      </c>
      <c r="L7901">
        <v>44741.4</v>
      </c>
    </row>
    <row r="7902" spans="1:12" x14ac:dyDescent="0.2">
      <c r="A7902">
        <v>2017</v>
      </c>
      <c r="B7902">
        <v>111</v>
      </c>
      <c r="C7902" s="1" t="s">
        <v>197</v>
      </c>
      <c r="D7902" t="s">
        <v>87</v>
      </c>
      <c r="E7902" t="s">
        <v>146</v>
      </c>
      <c r="F7902">
        <v>5407182902</v>
      </c>
      <c r="G7902" t="s">
        <v>3898</v>
      </c>
      <c r="H7902" t="s">
        <v>16</v>
      </c>
      <c r="I7902" t="s">
        <v>33</v>
      </c>
      <c r="J7902" t="s">
        <v>71</v>
      </c>
      <c r="K7902">
        <v>5</v>
      </c>
      <c r="L7902">
        <v>278121.55</v>
      </c>
    </row>
    <row r="7903" spans="1:12" x14ac:dyDescent="0.2">
      <c r="A7903">
        <v>2019</v>
      </c>
      <c r="B7903">
        <v>111</v>
      </c>
      <c r="C7903" s="1" t="s">
        <v>197</v>
      </c>
      <c r="D7903" t="s">
        <v>87</v>
      </c>
      <c r="E7903" t="s">
        <v>148</v>
      </c>
      <c r="F7903">
        <v>5407182902</v>
      </c>
      <c r="G7903" t="s">
        <v>3898</v>
      </c>
      <c r="H7903" t="s">
        <v>16</v>
      </c>
      <c r="I7903" t="s">
        <v>33</v>
      </c>
      <c r="J7903" t="s">
        <v>71</v>
      </c>
      <c r="K7903">
        <v>7</v>
      </c>
      <c r="L7903">
        <v>26099.15</v>
      </c>
    </row>
    <row r="7904" spans="1:12" x14ac:dyDescent="0.2">
      <c r="A7904">
        <v>2017</v>
      </c>
      <c r="B7904">
        <v>111</v>
      </c>
      <c r="C7904" s="1" t="s">
        <v>197</v>
      </c>
      <c r="D7904" t="s">
        <v>87</v>
      </c>
      <c r="E7904" t="s">
        <v>148</v>
      </c>
      <c r="F7904">
        <v>5407182902</v>
      </c>
      <c r="G7904" t="s">
        <v>3898</v>
      </c>
      <c r="H7904" t="s">
        <v>16</v>
      </c>
      <c r="I7904" t="s">
        <v>33</v>
      </c>
      <c r="J7904" t="s">
        <v>71</v>
      </c>
      <c r="K7904">
        <v>6</v>
      </c>
      <c r="L7904">
        <v>22370.7</v>
      </c>
    </row>
    <row r="7905" spans="1:12" x14ac:dyDescent="0.2">
      <c r="A7905">
        <v>2016</v>
      </c>
      <c r="B7905">
        <v>111</v>
      </c>
      <c r="C7905" s="1" t="s">
        <v>197</v>
      </c>
      <c r="D7905" t="s">
        <v>87</v>
      </c>
      <c r="E7905" t="s">
        <v>146</v>
      </c>
      <c r="F7905">
        <v>5407182902</v>
      </c>
      <c r="G7905" t="s">
        <v>3898</v>
      </c>
      <c r="H7905" t="s">
        <v>16</v>
      </c>
      <c r="I7905" t="s">
        <v>33</v>
      </c>
      <c r="J7905" t="s">
        <v>71</v>
      </c>
      <c r="K7905">
        <v>12</v>
      </c>
      <c r="L7905">
        <v>677595.12</v>
      </c>
    </row>
    <row r="7906" spans="1:12" x14ac:dyDescent="0.2">
      <c r="A7906">
        <v>2016</v>
      </c>
      <c r="B7906">
        <v>211</v>
      </c>
      <c r="C7906" s="1" t="s">
        <v>197</v>
      </c>
      <c r="D7906" t="s">
        <v>87</v>
      </c>
      <c r="E7906" t="s">
        <v>95</v>
      </c>
      <c r="F7906">
        <v>5407190811</v>
      </c>
      <c r="G7906" t="s">
        <v>3899</v>
      </c>
      <c r="H7906" t="s">
        <v>16</v>
      </c>
      <c r="I7906" t="s">
        <v>17</v>
      </c>
      <c r="J7906" t="s">
        <v>61</v>
      </c>
      <c r="K7906">
        <v>6.12</v>
      </c>
      <c r="L7906">
        <v>132703.56</v>
      </c>
    </row>
    <row r="7907" spans="1:12" x14ac:dyDescent="0.2">
      <c r="A7907">
        <v>2017</v>
      </c>
      <c r="B7907">
        <v>211</v>
      </c>
      <c r="C7907" s="1" t="s">
        <v>197</v>
      </c>
      <c r="D7907" t="s">
        <v>87</v>
      </c>
      <c r="E7907" t="s">
        <v>95</v>
      </c>
      <c r="F7907">
        <v>5407190811</v>
      </c>
      <c r="G7907" t="s">
        <v>3899</v>
      </c>
      <c r="H7907" t="s">
        <v>16</v>
      </c>
      <c r="I7907" t="s">
        <v>17</v>
      </c>
      <c r="J7907" t="s">
        <v>61</v>
      </c>
      <c r="K7907">
        <v>2</v>
      </c>
      <c r="L7907">
        <v>41854</v>
      </c>
    </row>
    <row r="7908" spans="1:12" x14ac:dyDescent="0.2">
      <c r="A7908">
        <v>2016</v>
      </c>
      <c r="B7908">
        <v>111</v>
      </c>
      <c r="C7908" s="1" t="s">
        <v>197</v>
      </c>
      <c r="D7908" t="s">
        <v>87</v>
      </c>
      <c r="E7908" t="s">
        <v>95</v>
      </c>
      <c r="F7908">
        <v>5407231005</v>
      </c>
      <c r="G7908" t="s">
        <v>3900</v>
      </c>
      <c r="H7908" t="s">
        <v>16</v>
      </c>
      <c r="I7908" t="s">
        <v>37</v>
      </c>
      <c r="J7908" t="s">
        <v>325</v>
      </c>
      <c r="K7908">
        <v>10</v>
      </c>
      <c r="L7908">
        <v>218673.5</v>
      </c>
    </row>
    <row r="7909" spans="1:12" x14ac:dyDescent="0.2">
      <c r="A7909">
        <v>2019</v>
      </c>
      <c r="B7909">
        <v>201</v>
      </c>
      <c r="C7909" s="1" t="s">
        <v>29</v>
      </c>
      <c r="D7909" t="s">
        <v>123</v>
      </c>
      <c r="E7909" t="s">
        <v>393</v>
      </c>
      <c r="F7909">
        <v>5408013787</v>
      </c>
      <c r="G7909" t="s">
        <v>3901</v>
      </c>
      <c r="H7909" t="s">
        <v>19</v>
      </c>
      <c r="I7909" t="s">
        <v>17</v>
      </c>
      <c r="J7909" t="s">
        <v>24</v>
      </c>
      <c r="K7909">
        <v>1</v>
      </c>
      <c r="L7909">
        <v>18446.5</v>
      </c>
    </row>
    <row r="7910" spans="1:12" x14ac:dyDescent="0.2">
      <c r="A7910">
        <v>2016</v>
      </c>
      <c r="B7910">
        <v>111</v>
      </c>
      <c r="C7910" s="1" t="s">
        <v>406</v>
      </c>
      <c r="D7910" t="s">
        <v>516</v>
      </c>
      <c r="E7910" t="s">
        <v>1071</v>
      </c>
      <c r="F7910">
        <v>5408191217</v>
      </c>
      <c r="G7910" t="s">
        <v>3902</v>
      </c>
      <c r="H7910" t="s">
        <v>16</v>
      </c>
      <c r="I7910" t="s">
        <v>17</v>
      </c>
      <c r="J7910" t="s">
        <v>24</v>
      </c>
      <c r="K7910">
        <v>2</v>
      </c>
      <c r="L7910">
        <v>391532.42</v>
      </c>
    </row>
    <row r="7911" spans="1:12" x14ac:dyDescent="0.2">
      <c r="A7911">
        <v>2019</v>
      </c>
      <c r="B7911">
        <v>111</v>
      </c>
      <c r="C7911" s="1" t="s">
        <v>197</v>
      </c>
      <c r="D7911" t="s">
        <v>87</v>
      </c>
      <c r="E7911" t="s">
        <v>95</v>
      </c>
      <c r="F7911">
        <v>5409044102</v>
      </c>
      <c r="G7911" t="s">
        <v>3903</v>
      </c>
      <c r="H7911" t="s">
        <v>16</v>
      </c>
      <c r="I7911" t="s">
        <v>17</v>
      </c>
      <c r="J7911" t="s">
        <v>18</v>
      </c>
      <c r="K7911">
        <v>3.25</v>
      </c>
      <c r="L7911">
        <v>94390.05</v>
      </c>
    </row>
    <row r="7912" spans="1:12" x14ac:dyDescent="0.2">
      <c r="A7912">
        <v>2016</v>
      </c>
      <c r="B7912">
        <v>201</v>
      </c>
      <c r="C7912" s="1" t="s">
        <v>29</v>
      </c>
      <c r="D7912" t="s">
        <v>30</v>
      </c>
      <c r="E7912" t="s">
        <v>31</v>
      </c>
      <c r="F7912">
        <v>5409224128</v>
      </c>
      <c r="G7912" t="s">
        <v>3904</v>
      </c>
      <c r="H7912" t="s">
        <v>16</v>
      </c>
      <c r="I7912" t="s">
        <v>17</v>
      </c>
      <c r="J7912" t="s">
        <v>18</v>
      </c>
      <c r="K7912">
        <v>1</v>
      </c>
      <c r="L7912">
        <v>22829.13</v>
      </c>
    </row>
    <row r="7913" spans="1:12" x14ac:dyDescent="0.2">
      <c r="A7913">
        <v>2017</v>
      </c>
      <c r="B7913">
        <v>111</v>
      </c>
      <c r="C7913" s="1" t="s">
        <v>197</v>
      </c>
      <c r="D7913" t="s">
        <v>87</v>
      </c>
      <c r="E7913" t="s">
        <v>95</v>
      </c>
      <c r="F7913">
        <v>5410042583</v>
      </c>
      <c r="G7913" t="s">
        <v>3905</v>
      </c>
      <c r="H7913" t="s">
        <v>16</v>
      </c>
      <c r="I7913" t="s">
        <v>37</v>
      </c>
      <c r="J7913" t="s">
        <v>107</v>
      </c>
      <c r="K7913">
        <v>5</v>
      </c>
      <c r="L7913">
        <v>162718.63</v>
      </c>
    </row>
    <row r="7914" spans="1:12" x14ac:dyDescent="0.2">
      <c r="A7914">
        <v>2016</v>
      </c>
      <c r="B7914">
        <v>111</v>
      </c>
      <c r="C7914" s="1" t="s">
        <v>29</v>
      </c>
      <c r="D7914" t="s">
        <v>30</v>
      </c>
      <c r="E7914" t="s">
        <v>31</v>
      </c>
      <c r="F7914">
        <v>5410080401</v>
      </c>
      <c r="G7914" t="s">
        <v>3906</v>
      </c>
      <c r="H7914" t="s">
        <v>16</v>
      </c>
      <c r="I7914" t="s">
        <v>152</v>
      </c>
      <c r="J7914" t="s">
        <v>506</v>
      </c>
      <c r="K7914">
        <v>2</v>
      </c>
      <c r="L7914">
        <v>45658.26</v>
      </c>
    </row>
    <row r="7915" spans="1:12" x14ac:dyDescent="0.2">
      <c r="A7915">
        <v>2019</v>
      </c>
      <c r="B7915">
        <v>111</v>
      </c>
      <c r="C7915" s="1" t="s">
        <v>29</v>
      </c>
      <c r="D7915" t="s">
        <v>30</v>
      </c>
      <c r="E7915" t="s">
        <v>31</v>
      </c>
      <c r="F7915">
        <v>5410080401</v>
      </c>
      <c r="G7915" t="s">
        <v>3906</v>
      </c>
      <c r="H7915" t="s">
        <v>16</v>
      </c>
      <c r="I7915" t="s">
        <v>152</v>
      </c>
      <c r="J7915" t="s">
        <v>506</v>
      </c>
      <c r="K7915">
        <v>1</v>
      </c>
      <c r="L7915">
        <v>18117.400000000001</v>
      </c>
    </row>
    <row r="7916" spans="1:12" x14ac:dyDescent="0.2">
      <c r="A7916">
        <v>2018</v>
      </c>
      <c r="B7916">
        <v>111</v>
      </c>
      <c r="C7916" s="1" t="s">
        <v>29</v>
      </c>
      <c r="D7916" t="s">
        <v>30</v>
      </c>
      <c r="E7916" t="s">
        <v>31</v>
      </c>
      <c r="F7916">
        <v>5410080401</v>
      </c>
      <c r="G7916" t="s">
        <v>3906</v>
      </c>
      <c r="H7916" t="s">
        <v>16</v>
      </c>
      <c r="I7916" t="s">
        <v>152</v>
      </c>
      <c r="J7916" t="s">
        <v>506</v>
      </c>
      <c r="K7916">
        <v>3</v>
      </c>
      <c r="L7916">
        <v>61974.58</v>
      </c>
    </row>
    <row r="7917" spans="1:12" x14ac:dyDescent="0.2">
      <c r="A7917">
        <v>2019</v>
      </c>
      <c r="B7917">
        <v>111</v>
      </c>
      <c r="C7917" s="1" t="s">
        <v>406</v>
      </c>
      <c r="D7917" t="s">
        <v>546</v>
      </c>
      <c r="E7917" t="s">
        <v>146</v>
      </c>
      <c r="F7917">
        <v>5410132112</v>
      </c>
      <c r="G7917" t="s">
        <v>3907</v>
      </c>
      <c r="H7917" t="s">
        <v>16</v>
      </c>
      <c r="I7917" t="s">
        <v>37</v>
      </c>
      <c r="J7917" t="s">
        <v>97</v>
      </c>
      <c r="K7917">
        <v>8</v>
      </c>
      <c r="L7917">
        <v>192177.6</v>
      </c>
    </row>
    <row r="7918" spans="1:12" x14ac:dyDescent="0.2">
      <c r="A7918">
        <v>2018</v>
      </c>
      <c r="B7918">
        <v>111</v>
      </c>
      <c r="C7918" s="1" t="s">
        <v>406</v>
      </c>
      <c r="D7918" t="s">
        <v>546</v>
      </c>
      <c r="E7918" t="s">
        <v>146</v>
      </c>
      <c r="F7918">
        <v>5410132112</v>
      </c>
      <c r="G7918" t="s">
        <v>3907</v>
      </c>
      <c r="H7918" t="s">
        <v>16</v>
      </c>
      <c r="I7918" t="s">
        <v>37</v>
      </c>
      <c r="J7918" t="s">
        <v>97</v>
      </c>
      <c r="K7918">
        <v>9</v>
      </c>
      <c r="L7918">
        <v>276305.77</v>
      </c>
    </row>
    <row r="7919" spans="1:12" x14ac:dyDescent="0.2">
      <c r="A7919">
        <v>2019</v>
      </c>
      <c r="B7919">
        <v>211</v>
      </c>
      <c r="C7919" s="1" t="s">
        <v>53</v>
      </c>
      <c r="D7919" t="s">
        <v>593</v>
      </c>
      <c r="E7919" t="s">
        <v>594</v>
      </c>
      <c r="F7919">
        <v>5410150746</v>
      </c>
      <c r="G7919" t="s">
        <v>3908</v>
      </c>
      <c r="H7919" t="s">
        <v>16</v>
      </c>
      <c r="I7919" t="s">
        <v>152</v>
      </c>
      <c r="J7919" t="s">
        <v>506</v>
      </c>
      <c r="K7919">
        <v>5</v>
      </c>
      <c r="L7919">
        <v>210436.55</v>
      </c>
    </row>
    <row r="7920" spans="1:12" x14ac:dyDescent="0.2">
      <c r="A7920">
        <v>2017</v>
      </c>
      <c r="B7920">
        <v>111</v>
      </c>
      <c r="C7920" s="1" t="s">
        <v>406</v>
      </c>
      <c r="D7920" t="s">
        <v>925</v>
      </c>
      <c r="E7920" t="s">
        <v>1271</v>
      </c>
      <c r="F7920">
        <v>5410161086</v>
      </c>
      <c r="G7920" t="s">
        <v>3909</v>
      </c>
      <c r="H7920" t="s">
        <v>16</v>
      </c>
      <c r="I7920" t="s">
        <v>17</v>
      </c>
      <c r="J7920" t="s">
        <v>18</v>
      </c>
      <c r="K7920">
        <v>82.4</v>
      </c>
      <c r="L7920">
        <v>410599.2</v>
      </c>
    </row>
    <row r="7921" spans="1:12" x14ac:dyDescent="0.2">
      <c r="A7921">
        <v>2016</v>
      </c>
      <c r="B7921">
        <v>111</v>
      </c>
      <c r="C7921" s="1" t="s">
        <v>406</v>
      </c>
      <c r="D7921" t="s">
        <v>925</v>
      </c>
      <c r="E7921" t="s">
        <v>1271</v>
      </c>
      <c r="F7921">
        <v>5410161086</v>
      </c>
      <c r="G7921" t="s">
        <v>3909</v>
      </c>
      <c r="H7921" t="s">
        <v>16</v>
      </c>
      <c r="I7921" t="s">
        <v>17</v>
      </c>
      <c r="J7921" t="s">
        <v>18</v>
      </c>
      <c r="K7921">
        <v>117.24</v>
      </c>
      <c r="L7921">
        <v>586222.69999999995</v>
      </c>
    </row>
    <row r="7922" spans="1:12" x14ac:dyDescent="0.2">
      <c r="A7922">
        <v>2017</v>
      </c>
      <c r="B7922">
        <v>111</v>
      </c>
      <c r="C7922" s="1" t="s">
        <v>29</v>
      </c>
      <c r="D7922" t="s">
        <v>30</v>
      </c>
      <c r="E7922" t="s">
        <v>393</v>
      </c>
      <c r="F7922">
        <v>5410201269</v>
      </c>
      <c r="G7922" t="s">
        <v>3910</v>
      </c>
      <c r="H7922" t="s">
        <v>16</v>
      </c>
      <c r="I7922" t="s">
        <v>17</v>
      </c>
      <c r="J7922" t="s">
        <v>24</v>
      </c>
      <c r="K7922">
        <v>2</v>
      </c>
      <c r="L7922">
        <v>43298.22</v>
      </c>
    </row>
    <row r="7923" spans="1:12" x14ac:dyDescent="0.2">
      <c r="A7923">
        <v>2018</v>
      </c>
      <c r="B7923">
        <v>111</v>
      </c>
      <c r="C7923" s="1" t="s">
        <v>29</v>
      </c>
      <c r="D7923" t="s">
        <v>30</v>
      </c>
      <c r="E7923" t="s">
        <v>393</v>
      </c>
      <c r="F7923">
        <v>5410201269</v>
      </c>
      <c r="G7923" t="s">
        <v>3910</v>
      </c>
      <c r="H7923" t="s">
        <v>16</v>
      </c>
      <c r="I7923" t="s">
        <v>17</v>
      </c>
      <c r="J7923" t="s">
        <v>24</v>
      </c>
      <c r="K7923">
        <v>2</v>
      </c>
      <c r="L7923">
        <v>43298.22</v>
      </c>
    </row>
    <row r="7924" spans="1:12" x14ac:dyDescent="0.2">
      <c r="A7924">
        <v>2019</v>
      </c>
      <c r="B7924">
        <v>205</v>
      </c>
      <c r="C7924" s="1" t="s">
        <v>53</v>
      </c>
      <c r="D7924" t="s">
        <v>593</v>
      </c>
      <c r="E7924" t="s">
        <v>726</v>
      </c>
      <c r="F7924">
        <v>5410211587</v>
      </c>
      <c r="G7924" t="s">
        <v>3911</v>
      </c>
      <c r="H7924" t="s">
        <v>16</v>
      </c>
      <c r="I7924" t="s">
        <v>17</v>
      </c>
      <c r="J7924" t="s">
        <v>27</v>
      </c>
      <c r="K7924">
        <v>6</v>
      </c>
      <c r="L7924">
        <v>265353.3</v>
      </c>
    </row>
    <row r="7925" spans="1:12" x14ac:dyDescent="0.2">
      <c r="A7925">
        <v>2018</v>
      </c>
      <c r="B7925">
        <v>205</v>
      </c>
      <c r="C7925" s="1" t="s">
        <v>53</v>
      </c>
      <c r="D7925" t="s">
        <v>593</v>
      </c>
      <c r="E7925" t="s">
        <v>726</v>
      </c>
      <c r="F7925">
        <v>5410211587</v>
      </c>
      <c r="G7925" t="s">
        <v>3911</v>
      </c>
      <c r="H7925" t="s">
        <v>16</v>
      </c>
      <c r="I7925" t="s">
        <v>17</v>
      </c>
      <c r="J7925" t="s">
        <v>27</v>
      </c>
      <c r="K7925">
        <v>9</v>
      </c>
      <c r="L7925">
        <v>435321.78</v>
      </c>
    </row>
    <row r="7926" spans="1:12" x14ac:dyDescent="0.2">
      <c r="A7926">
        <v>2017</v>
      </c>
      <c r="B7926">
        <v>205</v>
      </c>
      <c r="C7926" s="1" t="s">
        <v>39</v>
      </c>
      <c r="D7926" t="s">
        <v>40</v>
      </c>
      <c r="E7926" t="s">
        <v>95</v>
      </c>
      <c r="F7926">
        <v>5410222917</v>
      </c>
      <c r="G7926" t="s">
        <v>3912</v>
      </c>
      <c r="H7926" t="s">
        <v>19</v>
      </c>
      <c r="I7926" t="s">
        <v>17</v>
      </c>
      <c r="J7926" t="s">
        <v>24</v>
      </c>
      <c r="K7926">
        <v>2</v>
      </c>
      <c r="L7926">
        <v>59931.78</v>
      </c>
    </row>
    <row r="7927" spans="1:12" x14ac:dyDescent="0.2">
      <c r="A7927">
        <v>2018</v>
      </c>
      <c r="B7927">
        <v>205</v>
      </c>
      <c r="C7927" s="1" t="s">
        <v>39</v>
      </c>
      <c r="D7927" t="s">
        <v>40</v>
      </c>
      <c r="E7927" t="s">
        <v>95</v>
      </c>
      <c r="F7927">
        <v>5410222917</v>
      </c>
      <c r="G7927" t="s">
        <v>3912</v>
      </c>
      <c r="H7927" t="s">
        <v>16</v>
      </c>
      <c r="I7927" t="s">
        <v>17</v>
      </c>
      <c r="J7927" t="s">
        <v>24</v>
      </c>
      <c r="K7927">
        <v>2</v>
      </c>
      <c r="L7927">
        <v>56386.89</v>
      </c>
    </row>
    <row r="7928" spans="1:12" x14ac:dyDescent="0.2">
      <c r="A7928">
        <v>2019</v>
      </c>
      <c r="B7928">
        <v>205</v>
      </c>
      <c r="C7928" s="1" t="s">
        <v>39</v>
      </c>
      <c r="D7928" t="s">
        <v>40</v>
      </c>
      <c r="E7928" t="s">
        <v>999</v>
      </c>
      <c r="F7928">
        <v>5410222917</v>
      </c>
      <c r="G7928" t="s">
        <v>3912</v>
      </c>
      <c r="H7928" t="s">
        <v>19</v>
      </c>
      <c r="I7928" t="s">
        <v>17</v>
      </c>
      <c r="J7928" t="s">
        <v>24</v>
      </c>
      <c r="K7928">
        <v>0</v>
      </c>
      <c r="L7928">
        <v>0</v>
      </c>
    </row>
    <row r="7929" spans="1:12" x14ac:dyDescent="0.2">
      <c r="A7929">
        <v>2018</v>
      </c>
      <c r="B7929">
        <v>205</v>
      </c>
      <c r="C7929" s="1" t="s">
        <v>39</v>
      </c>
      <c r="D7929" t="s">
        <v>40</v>
      </c>
      <c r="E7929" t="s">
        <v>95</v>
      </c>
      <c r="F7929">
        <v>5410222917</v>
      </c>
      <c r="G7929" t="s">
        <v>3912</v>
      </c>
      <c r="H7929" t="s">
        <v>19</v>
      </c>
      <c r="I7929" t="s">
        <v>17</v>
      </c>
      <c r="J7929" t="s">
        <v>24</v>
      </c>
      <c r="K7929">
        <v>0</v>
      </c>
      <c r="L7929">
        <v>0</v>
      </c>
    </row>
    <row r="7930" spans="1:12" x14ac:dyDescent="0.2">
      <c r="A7930">
        <v>2019</v>
      </c>
      <c r="B7930">
        <v>205</v>
      </c>
      <c r="C7930" s="1" t="s">
        <v>39</v>
      </c>
      <c r="D7930" t="s">
        <v>40</v>
      </c>
      <c r="E7930" t="s">
        <v>999</v>
      </c>
      <c r="F7930">
        <v>5410222917</v>
      </c>
      <c r="G7930" t="s">
        <v>3912</v>
      </c>
      <c r="H7930" t="s">
        <v>16</v>
      </c>
      <c r="I7930" t="s">
        <v>17</v>
      </c>
      <c r="J7930" t="s">
        <v>24</v>
      </c>
      <c r="K7930">
        <v>1</v>
      </c>
      <c r="L7930">
        <v>8036.29</v>
      </c>
    </row>
    <row r="7931" spans="1:12" x14ac:dyDescent="0.2">
      <c r="A7931">
        <v>2018</v>
      </c>
      <c r="B7931">
        <v>111</v>
      </c>
      <c r="C7931" s="1" t="s">
        <v>39</v>
      </c>
      <c r="D7931" t="s">
        <v>641</v>
      </c>
      <c r="E7931" t="s">
        <v>642</v>
      </c>
      <c r="F7931">
        <v>5410243619</v>
      </c>
      <c r="G7931" t="s">
        <v>3913</v>
      </c>
      <c r="H7931" t="s">
        <v>16</v>
      </c>
      <c r="I7931" t="s">
        <v>17</v>
      </c>
      <c r="J7931" t="s">
        <v>24</v>
      </c>
      <c r="K7931">
        <v>5</v>
      </c>
      <c r="L7931">
        <v>42339.19</v>
      </c>
    </row>
    <row r="7932" spans="1:12" x14ac:dyDescent="0.2">
      <c r="A7932">
        <v>2019</v>
      </c>
      <c r="B7932">
        <v>111</v>
      </c>
      <c r="C7932" s="1" t="s">
        <v>39</v>
      </c>
      <c r="D7932" t="s">
        <v>641</v>
      </c>
      <c r="E7932" t="s">
        <v>642</v>
      </c>
      <c r="F7932">
        <v>5410243619</v>
      </c>
      <c r="G7932" t="s">
        <v>3913</v>
      </c>
      <c r="H7932" t="s">
        <v>16</v>
      </c>
      <c r="I7932" t="s">
        <v>17</v>
      </c>
      <c r="J7932" t="s">
        <v>24</v>
      </c>
      <c r="K7932">
        <v>8</v>
      </c>
      <c r="L7932">
        <v>67734.100000000006</v>
      </c>
    </row>
    <row r="7933" spans="1:12" x14ac:dyDescent="0.2">
      <c r="A7933">
        <v>2019</v>
      </c>
      <c r="B7933">
        <v>205</v>
      </c>
      <c r="C7933" s="1" t="s">
        <v>39</v>
      </c>
      <c r="D7933" t="s">
        <v>43</v>
      </c>
      <c r="E7933" t="s">
        <v>25</v>
      </c>
      <c r="F7933">
        <v>5410280227</v>
      </c>
      <c r="G7933" t="s">
        <v>3914</v>
      </c>
      <c r="H7933" t="s">
        <v>16</v>
      </c>
      <c r="I7933" t="s">
        <v>17</v>
      </c>
      <c r="J7933" t="s">
        <v>18</v>
      </c>
      <c r="K7933">
        <v>8</v>
      </c>
      <c r="L7933">
        <v>139541.48000000001</v>
      </c>
    </row>
    <row r="7934" spans="1:12" x14ac:dyDescent="0.2">
      <c r="A7934">
        <v>2017</v>
      </c>
      <c r="B7934">
        <v>205</v>
      </c>
      <c r="C7934" s="1" t="s">
        <v>39</v>
      </c>
      <c r="D7934" t="s">
        <v>43</v>
      </c>
      <c r="E7934" t="s">
        <v>25</v>
      </c>
      <c r="F7934">
        <v>5410280227</v>
      </c>
      <c r="G7934" t="s">
        <v>3914</v>
      </c>
      <c r="H7934" t="s">
        <v>16</v>
      </c>
      <c r="I7934" t="s">
        <v>17</v>
      </c>
      <c r="J7934" t="s">
        <v>18</v>
      </c>
      <c r="K7934">
        <v>13</v>
      </c>
      <c r="L7934">
        <v>279082.32</v>
      </c>
    </row>
    <row r="7935" spans="1:12" x14ac:dyDescent="0.2">
      <c r="A7935">
        <v>2016</v>
      </c>
      <c r="B7935">
        <v>205</v>
      </c>
      <c r="C7935" s="1" t="s">
        <v>39</v>
      </c>
      <c r="D7935" t="s">
        <v>43</v>
      </c>
      <c r="E7935" t="s">
        <v>25</v>
      </c>
      <c r="F7935">
        <v>5410280227</v>
      </c>
      <c r="G7935" t="s">
        <v>3914</v>
      </c>
      <c r="H7935" t="s">
        <v>16</v>
      </c>
      <c r="I7935" t="s">
        <v>17</v>
      </c>
      <c r="J7935" t="s">
        <v>18</v>
      </c>
      <c r="K7935">
        <v>13.5</v>
      </c>
      <c r="L7935">
        <v>288917.45</v>
      </c>
    </row>
    <row r="7936" spans="1:12" x14ac:dyDescent="0.2">
      <c r="A7936">
        <v>2018</v>
      </c>
      <c r="B7936">
        <v>205</v>
      </c>
      <c r="C7936" s="1" t="s">
        <v>39</v>
      </c>
      <c r="D7936" t="s">
        <v>43</v>
      </c>
      <c r="E7936" t="s">
        <v>25</v>
      </c>
      <c r="F7936">
        <v>5410280227</v>
      </c>
      <c r="G7936" t="s">
        <v>3914</v>
      </c>
      <c r="H7936" t="s">
        <v>16</v>
      </c>
      <c r="I7936" t="s">
        <v>17</v>
      </c>
      <c r="J7936" t="s">
        <v>18</v>
      </c>
      <c r="K7936">
        <v>12.5</v>
      </c>
      <c r="L7936">
        <v>244949.86</v>
      </c>
    </row>
    <row r="7937" spans="1:12" x14ac:dyDescent="0.2">
      <c r="A7937">
        <v>2017</v>
      </c>
      <c r="B7937">
        <v>201</v>
      </c>
      <c r="C7937" s="1" t="s">
        <v>57</v>
      </c>
      <c r="D7937" t="s">
        <v>58</v>
      </c>
      <c r="E7937" t="s">
        <v>2751</v>
      </c>
      <c r="F7937">
        <v>5410312930</v>
      </c>
      <c r="G7937" t="s">
        <v>3915</v>
      </c>
      <c r="H7937" t="s">
        <v>16</v>
      </c>
      <c r="I7937" t="s">
        <v>17</v>
      </c>
      <c r="J7937" t="s">
        <v>18</v>
      </c>
      <c r="K7937">
        <v>12</v>
      </c>
      <c r="L7937">
        <v>219437.04</v>
      </c>
    </row>
    <row r="7938" spans="1:12" x14ac:dyDescent="0.2">
      <c r="A7938">
        <v>2016</v>
      </c>
      <c r="B7938">
        <v>201</v>
      </c>
      <c r="C7938" s="1" t="s">
        <v>57</v>
      </c>
      <c r="D7938" t="s">
        <v>58</v>
      </c>
      <c r="E7938" t="s">
        <v>2751</v>
      </c>
      <c r="F7938">
        <v>5410312930</v>
      </c>
      <c r="G7938" t="s">
        <v>3915</v>
      </c>
      <c r="H7938" t="s">
        <v>16</v>
      </c>
      <c r="I7938" t="s">
        <v>17</v>
      </c>
      <c r="J7938" t="s">
        <v>18</v>
      </c>
      <c r="K7938">
        <v>12</v>
      </c>
      <c r="L7938">
        <v>219437.31</v>
      </c>
    </row>
    <row r="7939" spans="1:12" x14ac:dyDescent="0.2">
      <c r="A7939">
        <v>2018</v>
      </c>
      <c r="B7939">
        <v>201</v>
      </c>
      <c r="C7939" s="1" t="s">
        <v>57</v>
      </c>
      <c r="D7939" t="s">
        <v>58</v>
      </c>
      <c r="E7939" t="s">
        <v>2751</v>
      </c>
      <c r="F7939">
        <v>5410312930</v>
      </c>
      <c r="G7939" t="s">
        <v>3915</v>
      </c>
      <c r="H7939" t="s">
        <v>16</v>
      </c>
      <c r="I7939" t="s">
        <v>17</v>
      </c>
      <c r="J7939" t="s">
        <v>18</v>
      </c>
      <c r="K7939">
        <v>15</v>
      </c>
      <c r="L7939">
        <v>274296.12</v>
      </c>
    </row>
    <row r="7940" spans="1:12" x14ac:dyDescent="0.2">
      <c r="A7940">
        <v>2019</v>
      </c>
      <c r="B7940">
        <v>201</v>
      </c>
      <c r="C7940" s="1" t="s">
        <v>57</v>
      </c>
      <c r="D7940" t="s">
        <v>58</v>
      </c>
      <c r="E7940" t="s">
        <v>2751</v>
      </c>
      <c r="F7940">
        <v>5410312930</v>
      </c>
      <c r="G7940" t="s">
        <v>3915</v>
      </c>
      <c r="H7940" t="s">
        <v>16</v>
      </c>
      <c r="I7940" t="s">
        <v>17</v>
      </c>
      <c r="J7940" t="s">
        <v>18</v>
      </c>
      <c r="K7940">
        <v>3</v>
      </c>
      <c r="L7940">
        <v>54236.61</v>
      </c>
    </row>
    <row r="7941" spans="1:12" x14ac:dyDescent="0.2">
      <c r="A7941">
        <v>2016</v>
      </c>
      <c r="B7941">
        <v>211</v>
      </c>
      <c r="C7941" s="1" t="s">
        <v>53</v>
      </c>
      <c r="D7941" t="s">
        <v>447</v>
      </c>
      <c r="E7941" t="s">
        <v>926</v>
      </c>
      <c r="F7941">
        <v>5411042802</v>
      </c>
      <c r="G7941" t="s">
        <v>3916</v>
      </c>
      <c r="H7941" t="s">
        <v>16</v>
      </c>
      <c r="I7941" t="s">
        <v>17</v>
      </c>
      <c r="J7941" t="s">
        <v>18</v>
      </c>
      <c r="K7941">
        <v>2.29</v>
      </c>
      <c r="L7941">
        <v>38507.54</v>
      </c>
    </row>
    <row r="7942" spans="1:12" x14ac:dyDescent="0.2">
      <c r="A7942">
        <v>2016</v>
      </c>
      <c r="B7942">
        <v>205</v>
      </c>
      <c r="C7942" s="1" t="s">
        <v>197</v>
      </c>
      <c r="D7942" t="s">
        <v>87</v>
      </c>
      <c r="E7942" t="s">
        <v>677</v>
      </c>
      <c r="F7942">
        <v>5411070192</v>
      </c>
      <c r="G7942" t="s">
        <v>3917</v>
      </c>
      <c r="H7942" t="s">
        <v>16</v>
      </c>
      <c r="I7942" t="s">
        <v>17</v>
      </c>
      <c r="J7942" t="s">
        <v>27</v>
      </c>
      <c r="K7942">
        <v>0.68</v>
      </c>
      <c r="L7942">
        <v>25076.959999999999</v>
      </c>
    </row>
    <row r="7943" spans="1:12" x14ac:dyDescent="0.2">
      <c r="A7943">
        <v>2016</v>
      </c>
      <c r="B7943">
        <v>205</v>
      </c>
      <c r="C7943" s="1" t="s">
        <v>197</v>
      </c>
      <c r="D7943" t="s">
        <v>87</v>
      </c>
      <c r="E7943" t="s">
        <v>95</v>
      </c>
      <c r="F7943">
        <v>5411070192</v>
      </c>
      <c r="G7943" t="s">
        <v>3917</v>
      </c>
      <c r="H7943" t="s">
        <v>16</v>
      </c>
      <c r="I7943" t="s">
        <v>17</v>
      </c>
      <c r="J7943" t="s">
        <v>27</v>
      </c>
      <c r="K7943">
        <v>3</v>
      </c>
      <c r="L7943">
        <v>74973.77</v>
      </c>
    </row>
    <row r="7944" spans="1:12" x14ac:dyDescent="0.2">
      <c r="A7944">
        <v>2017</v>
      </c>
      <c r="B7944">
        <v>111</v>
      </c>
      <c r="C7944" s="1" t="s">
        <v>197</v>
      </c>
      <c r="D7944" t="s">
        <v>87</v>
      </c>
      <c r="E7944" t="s">
        <v>95</v>
      </c>
      <c r="F7944">
        <v>5411170886</v>
      </c>
      <c r="G7944" t="s">
        <v>3918</v>
      </c>
      <c r="H7944" t="s">
        <v>16</v>
      </c>
      <c r="I7944" t="s">
        <v>17</v>
      </c>
      <c r="J7944" t="s">
        <v>24</v>
      </c>
      <c r="K7944">
        <v>10</v>
      </c>
      <c r="L7944">
        <v>187745.61</v>
      </c>
    </row>
    <row r="7945" spans="1:12" x14ac:dyDescent="0.2">
      <c r="A7945">
        <v>2016</v>
      </c>
      <c r="B7945">
        <v>211</v>
      </c>
      <c r="C7945" s="1" t="s">
        <v>406</v>
      </c>
      <c r="D7945" t="s">
        <v>925</v>
      </c>
      <c r="E7945" t="s">
        <v>1271</v>
      </c>
      <c r="F7945">
        <v>5411220617</v>
      </c>
      <c r="G7945" t="s">
        <v>3919</v>
      </c>
      <c r="H7945" t="s">
        <v>16</v>
      </c>
      <c r="I7945" t="s">
        <v>17</v>
      </c>
      <c r="J7945" t="s">
        <v>18</v>
      </c>
      <c r="K7945">
        <v>237.66</v>
      </c>
      <c r="L7945">
        <v>1349519.14</v>
      </c>
    </row>
    <row r="7946" spans="1:12" x14ac:dyDescent="0.2">
      <c r="A7946">
        <v>2019</v>
      </c>
      <c r="B7946">
        <v>205</v>
      </c>
      <c r="C7946" s="1" t="s">
        <v>53</v>
      </c>
      <c r="D7946" t="s">
        <v>447</v>
      </c>
      <c r="E7946" t="s">
        <v>979</v>
      </c>
      <c r="F7946">
        <v>5411263330</v>
      </c>
      <c r="G7946" t="s">
        <v>3920</v>
      </c>
      <c r="H7946" t="s">
        <v>19</v>
      </c>
      <c r="I7946" t="s">
        <v>17</v>
      </c>
      <c r="J7946" t="s">
        <v>18</v>
      </c>
      <c r="K7946">
        <v>4</v>
      </c>
      <c r="L7946">
        <v>172520</v>
      </c>
    </row>
    <row r="7947" spans="1:12" x14ac:dyDescent="0.2">
      <c r="A7947">
        <v>2017</v>
      </c>
      <c r="B7947">
        <v>207</v>
      </c>
      <c r="C7947" s="1" t="s">
        <v>57</v>
      </c>
      <c r="D7947" t="s">
        <v>507</v>
      </c>
      <c r="E7947" t="s">
        <v>783</v>
      </c>
      <c r="F7947">
        <v>5411263847</v>
      </c>
      <c r="G7947" t="s">
        <v>3921</v>
      </c>
      <c r="H7947" t="s">
        <v>16</v>
      </c>
      <c r="I7947" t="s">
        <v>17</v>
      </c>
      <c r="J7947" t="s">
        <v>18</v>
      </c>
      <c r="K7947">
        <v>11</v>
      </c>
      <c r="L7947">
        <v>62904.38</v>
      </c>
    </row>
    <row r="7948" spans="1:12" x14ac:dyDescent="0.2">
      <c r="A7948">
        <v>2017</v>
      </c>
      <c r="B7948">
        <v>201</v>
      </c>
      <c r="C7948" s="1" t="s">
        <v>53</v>
      </c>
      <c r="D7948" t="s">
        <v>593</v>
      </c>
      <c r="E7948" t="s">
        <v>726</v>
      </c>
      <c r="F7948">
        <v>5412022495</v>
      </c>
      <c r="G7948" t="s">
        <v>3922</v>
      </c>
      <c r="H7948" t="s">
        <v>16</v>
      </c>
      <c r="I7948" t="s">
        <v>37</v>
      </c>
      <c r="J7948" t="s">
        <v>107</v>
      </c>
      <c r="K7948">
        <v>12</v>
      </c>
      <c r="L7948">
        <v>525660.36</v>
      </c>
    </row>
    <row r="7949" spans="1:12" x14ac:dyDescent="0.2">
      <c r="A7949">
        <v>2018</v>
      </c>
      <c r="B7949">
        <v>201</v>
      </c>
      <c r="C7949" s="1" t="s">
        <v>53</v>
      </c>
      <c r="D7949" t="s">
        <v>593</v>
      </c>
      <c r="E7949" t="s">
        <v>726</v>
      </c>
      <c r="F7949">
        <v>5412022495</v>
      </c>
      <c r="G7949" t="s">
        <v>3922</v>
      </c>
      <c r="H7949" t="s">
        <v>16</v>
      </c>
      <c r="I7949" t="s">
        <v>37</v>
      </c>
      <c r="J7949" t="s">
        <v>107</v>
      </c>
      <c r="K7949">
        <v>6</v>
      </c>
      <c r="L7949">
        <v>194810.64</v>
      </c>
    </row>
    <row r="7950" spans="1:12" x14ac:dyDescent="0.2">
      <c r="A7950">
        <v>2018</v>
      </c>
      <c r="B7950">
        <v>201</v>
      </c>
      <c r="C7950" s="1" t="s">
        <v>29</v>
      </c>
      <c r="D7950" t="s">
        <v>123</v>
      </c>
      <c r="E7950" t="s">
        <v>393</v>
      </c>
      <c r="F7950">
        <v>5412033253</v>
      </c>
      <c r="G7950" t="s">
        <v>3923</v>
      </c>
      <c r="H7950" t="s">
        <v>19</v>
      </c>
      <c r="I7950" t="s">
        <v>17</v>
      </c>
      <c r="J7950" t="s">
        <v>24</v>
      </c>
      <c r="K7950">
        <v>3</v>
      </c>
      <c r="L7950">
        <v>61978.07</v>
      </c>
    </row>
    <row r="7951" spans="1:12" x14ac:dyDescent="0.2">
      <c r="A7951">
        <v>2019</v>
      </c>
      <c r="B7951">
        <v>201</v>
      </c>
      <c r="C7951" s="1" t="s">
        <v>29</v>
      </c>
      <c r="D7951" t="s">
        <v>123</v>
      </c>
      <c r="E7951" t="s">
        <v>393</v>
      </c>
      <c r="F7951">
        <v>5412033253</v>
      </c>
      <c r="G7951" t="s">
        <v>3923</v>
      </c>
      <c r="H7951" t="s">
        <v>19</v>
      </c>
      <c r="I7951" t="s">
        <v>17</v>
      </c>
      <c r="J7951" t="s">
        <v>24</v>
      </c>
      <c r="K7951">
        <v>3</v>
      </c>
      <c r="L7951">
        <v>55339.5</v>
      </c>
    </row>
    <row r="7952" spans="1:12" x14ac:dyDescent="0.2">
      <c r="A7952">
        <v>2017</v>
      </c>
      <c r="B7952">
        <v>201</v>
      </c>
      <c r="C7952" s="1" t="s">
        <v>29</v>
      </c>
      <c r="D7952" t="s">
        <v>123</v>
      </c>
      <c r="E7952" t="s">
        <v>393</v>
      </c>
      <c r="F7952">
        <v>5412033253</v>
      </c>
      <c r="G7952" t="s">
        <v>3923</v>
      </c>
      <c r="H7952" t="s">
        <v>19</v>
      </c>
      <c r="I7952" t="s">
        <v>17</v>
      </c>
      <c r="J7952" t="s">
        <v>24</v>
      </c>
      <c r="K7952">
        <v>1</v>
      </c>
      <c r="L7952">
        <v>21649.11</v>
      </c>
    </row>
    <row r="7953" spans="1:12" x14ac:dyDescent="0.2">
      <c r="A7953">
        <v>2016</v>
      </c>
      <c r="B7953">
        <v>111</v>
      </c>
      <c r="C7953" s="1" t="s">
        <v>29</v>
      </c>
      <c r="D7953" t="s">
        <v>654</v>
      </c>
      <c r="E7953" t="s">
        <v>31</v>
      </c>
      <c r="F7953">
        <v>5412052976</v>
      </c>
      <c r="G7953" t="s">
        <v>3924</v>
      </c>
      <c r="H7953" t="s">
        <v>16</v>
      </c>
      <c r="I7953" t="s">
        <v>17</v>
      </c>
      <c r="J7953" t="s">
        <v>18</v>
      </c>
      <c r="K7953">
        <v>1</v>
      </c>
      <c r="L7953">
        <v>22829.13</v>
      </c>
    </row>
    <row r="7954" spans="1:12" x14ac:dyDescent="0.2">
      <c r="A7954">
        <v>2018</v>
      </c>
      <c r="B7954">
        <v>111</v>
      </c>
      <c r="C7954" s="1" t="s">
        <v>406</v>
      </c>
      <c r="D7954" t="s">
        <v>437</v>
      </c>
      <c r="E7954" t="s">
        <v>1334</v>
      </c>
      <c r="F7954">
        <v>5412200057</v>
      </c>
      <c r="G7954" t="s">
        <v>3925</v>
      </c>
      <c r="H7954" t="s">
        <v>16</v>
      </c>
      <c r="I7954" t="s">
        <v>17</v>
      </c>
      <c r="J7954" t="s">
        <v>18</v>
      </c>
      <c r="K7954">
        <v>5</v>
      </c>
      <c r="L7954">
        <v>447514</v>
      </c>
    </row>
    <row r="7955" spans="1:12" x14ac:dyDescent="0.2">
      <c r="A7955">
        <v>2016</v>
      </c>
      <c r="B7955">
        <v>205</v>
      </c>
      <c r="C7955" s="1" t="s">
        <v>406</v>
      </c>
      <c r="D7955" t="s">
        <v>925</v>
      </c>
      <c r="E7955" t="s">
        <v>1363</v>
      </c>
      <c r="F7955">
        <v>5412210243</v>
      </c>
      <c r="G7955" t="s">
        <v>3926</v>
      </c>
      <c r="H7955" t="s">
        <v>16</v>
      </c>
      <c r="I7955" t="s">
        <v>17</v>
      </c>
      <c r="J7955" t="s">
        <v>112</v>
      </c>
      <c r="K7955">
        <v>26</v>
      </c>
      <c r="L7955">
        <v>342417.4</v>
      </c>
    </row>
    <row r="7956" spans="1:12" x14ac:dyDescent="0.2">
      <c r="A7956">
        <v>2016</v>
      </c>
      <c r="B7956">
        <v>211</v>
      </c>
      <c r="C7956" s="1" t="s">
        <v>406</v>
      </c>
      <c r="D7956" t="s">
        <v>437</v>
      </c>
      <c r="E7956" t="s">
        <v>1334</v>
      </c>
      <c r="F7956">
        <v>5412282370</v>
      </c>
      <c r="G7956" t="s">
        <v>3927</v>
      </c>
      <c r="H7956" t="s">
        <v>16</v>
      </c>
      <c r="I7956" t="s">
        <v>33</v>
      </c>
      <c r="J7956" t="s">
        <v>34</v>
      </c>
      <c r="K7956">
        <v>8</v>
      </c>
      <c r="L7956">
        <v>811624.23</v>
      </c>
    </row>
    <row r="7957" spans="1:12" x14ac:dyDescent="0.2">
      <c r="A7957">
        <v>2017</v>
      </c>
      <c r="B7957">
        <v>111</v>
      </c>
      <c r="C7957" s="1" t="s">
        <v>29</v>
      </c>
      <c r="D7957" t="s">
        <v>123</v>
      </c>
      <c r="E7957" t="s">
        <v>393</v>
      </c>
      <c r="F7957">
        <v>5412310640</v>
      </c>
      <c r="G7957" t="s">
        <v>3928</v>
      </c>
      <c r="H7957" t="s">
        <v>16</v>
      </c>
      <c r="I7957" t="s">
        <v>152</v>
      </c>
      <c r="J7957" t="s">
        <v>506</v>
      </c>
      <c r="K7957">
        <v>3</v>
      </c>
      <c r="L7957">
        <v>64947.22</v>
      </c>
    </row>
    <row r="7958" spans="1:12" x14ac:dyDescent="0.2">
      <c r="A7958">
        <v>2016</v>
      </c>
      <c r="B7958">
        <v>111</v>
      </c>
      <c r="C7958" s="1" t="s">
        <v>29</v>
      </c>
      <c r="D7958" t="s">
        <v>123</v>
      </c>
      <c r="E7958" t="s">
        <v>393</v>
      </c>
      <c r="F7958">
        <v>5412310640</v>
      </c>
      <c r="G7958" t="s">
        <v>3928</v>
      </c>
      <c r="H7958" t="s">
        <v>16</v>
      </c>
      <c r="I7958" t="s">
        <v>152</v>
      </c>
      <c r="J7958" t="s">
        <v>506</v>
      </c>
      <c r="K7958">
        <v>8</v>
      </c>
      <c r="L7958">
        <v>181153.9</v>
      </c>
    </row>
    <row r="7959" spans="1:12" x14ac:dyDescent="0.2">
      <c r="A7959">
        <v>2016</v>
      </c>
      <c r="B7959">
        <v>111</v>
      </c>
      <c r="C7959" s="1" t="s">
        <v>29</v>
      </c>
      <c r="D7959" t="s">
        <v>123</v>
      </c>
      <c r="E7959" t="s">
        <v>31</v>
      </c>
      <c r="F7959">
        <v>5412310640</v>
      </c>
      <c r="G7959" t="s">
        <v>3928</v>
      </c>
      <c r="H7959" t="s">
        <v>16</v>
      </c>
      <c r="I7959" t="s">
        <v>152</v>
      </c>
      <c r="J7959" t="s">
        <v>506</v>
      </c>
      <c r="K7959">
        <v>1</v>
      </c>
      <c r="L7959">
        <v>22829.13</v>
      </c>
    </row>
    <row r="7960" spans="1:12" x14ac:dyDescent="0.2">
      <c r="A7960">
        <v>2019</v>
      </c>
      <c r="B7960">
        <v>205</v>
      </c>
      <c r="C7960" s="1" t="s">
        <v>197</v>
      </c>
      <c r="D7960" t="s">
        <v>87</v>
      </c>
      <c r="E7960" t="s">
        <v>999</v>
      </c>
      <c r="F7960">
        <v>5412312697</v>
      </c>
      <c r="G7960" t="s">
        <v>3929</v>
      </c>
      <c r="H7960" t="s">
        <v>16</v>
      </c>
      <c r="I7960" t="s">
        <v>17</v>
      </c>
      <c r="J7960" t="s">
        <v>61</v>
      </c>
      <c r="K7960">
        <v>17.75</v>
      </c>
      <c r="L7960">
        <v>85405.19</v>
      </c>
    </row>
    <row r="7961" spans="1:12" x14ac:dyDescent="0.2">
      <c r="A7961">
        <v>2017</v>
      </c>
      <c r="B7961">
        <v>111</v>
      </c>
      <c r="C7961" s="1" t="s">
        <v>29</v>
      </c>
      <c r="D7961" t="s">
        <v>123</v>
      </c>
      <c r="E7961" t="s">
        <v>31</v>
      </c>
      <c r="F7961">
        <v>5451081218</v>
      </c>
      <c r="G7961" t="s">
        <v>3930</v>
      </c>
      <c r="H7961" t="s">
        <v>16</v>
      </c>
      <c r="I7961" t="s">
        <v>17</v>
      </c>
      <c r="J7961" t="s">
        <v>18</v>
      </c>
      <c r="K7961">
        <v>5</v>
      </c>
      <c r="L7961">
        <v>107650.4</v>
      </c>
    </row>
    <row r="7962" spans="1:12" x14ac:dyDescent="0.2">
      <c r="A7962">
        <v>2016</v>
      </c>
      <c r="B7962">
        <v>111</v>
      </c>
      <c r="C7962" s="1" t="s">
        <v>39</v>
      </c>
      <c r="D7962" t="s">
        <v>1580</v>
      </c>
      <c r="E7962" t="s">
        <v>25</v>
      </c>
      <c r="F7962">
        <v>5451090678</v>
      </c>
      <c r="G7962" t="s">
        <v>3931</v>
      </c>
      <c r="H7962" t="s">
        <v>16</v>
      </c>
      <c r="I7962" t="s">
        <v>17</v>
      </c>
      <c r="J7962" t="s">
        <v>112</v>
      </c>
      <c r="K7962">
        <v>7.5</v>
      </c>
      <c r="L7962">
        <v>159352.59</v>
      </c>
    </row>
    <row r="7963" spans="1:12" x14ac:dyDescent="0.2">
      <c r="A7963">
        <v>2018</v>
      </c>
      <c r="B7963">
        <v>111</v>
      </c>
      <c r="C7963" s="1" t="s">
        <v>39</v>
      </c>
      <c r="D7963" t="s">
        <v>45</v>
      </c>
      <c r="E7963" t="s">
        <v>2253</v>
      </c>
      <c r="F7963">
        <v>5451090678</v>
      </c>
      <c r="G7963" t="s">
        <v>3931</v>
      </c>
      <c r="H7963" t="s">
        <v>19</v>
      </c>
      <c r="I7963" t="s">
        <v>17</v>
      </c>
      <c r="J7963" t="s">
        <v>112</v>
      </c>
      <c r="K7963">
        <v>6</v>
      </c>
      <c r="L7963">
        <v>159271.20000000001</v>
      </c>
    </row>
    <row r="7964" spans="1:12" x14ac:dyDescent="0.2">
      <c r="A7964">
        <v>2019</v>
      </c>
      <c r="B7964">
        <v>111</v>
      </c>
      <c r="C7964" s="1" t="s">
        <v>39</v>
      </c>
      <c r="D7964" t="s">
        <v>45</v>
      </c>
      <c r="E7964" t="s">
        <v>2253</v>
      </c>
      <c r="F7964">
        <v>5451090678</v>
      </c>
      <c r="G7964" t="s">
        <v>3931</v>
      </c>
      <c r="H7964" t="s">
        <v>19</v>
      </c>
      <c r="I7964" t="s">
        <v>17</v>
      </c>
      <c r="J7964" t="s">
        <v>112</v>
      </c>
      <c r="K7964">
        <v>9</v>
      </c>
      <c r="L7964">
        <v>235446.75</v>
      </c>
    </row>
    <row r="7965" spans="1:12" x14ac:dyDescent="0.2">
      <c r="A7965">
        <v>2019</v>
      </c>
      <c r="B7965">
        <v>111</v>
      </c>
      <c r="C7965" s="1" t="s">
        <v>197</v>
      </c>
      <c r="D7965" t="s">
        <v>87</v>
      </c>
      <c r="E7965" t="s">
        <v>95</v>
      </c>
      <c r="F7965">
        <v>5451162453</v>
      </c>
      <c r="G7965" t="s">
        <v>3932</v>
      </c>
      <c r="H7965" t="s">
        <v>16</v>
      </c>
      <c r="I7965" t="s">
        <v>37</v>
      </c>
      <c r="J7965" t="s">
        <v>107</v>
      </c>
      <c r="K7965">
        <v>1</v>
      </c>
      <c r="L7965">
        <v>40628.9</v>
      </c>
    </row>
    <row r="7966" spans="1:12" x14ac:dyDescent="0.2">
      <c r="A7966">
        <v>2018</v>
      </c>
      <c r="B7966">
        <v>111</v>
      </c>
      <c r="C7966" s="1" t="s">
        <v>197</v>
      </c>
      <c r="D7966" t="s">
        <v>87</v>
      </c>
      <c r="E7966" t="s">
        <v>95</v>
      </c>
      <c r="F7966">
        <v>5451162453</v>
      </c>
      <c r="G7966" t="s">
        <v>3932</v>
      </c>
      <c r="H7966" t="s">
        <v>16</v>
      </c>
      <c r="I7966" t="s">
        <v>37</v>
      </c>
      <c r="J7966" t="s">
        <v>107</v>
      </c>
      <c r="K7966">
        <v>8.5</v>
      </c>
      <c r="L7966">
        <v>258107.15</v>
      </c>
    </row>
    <row r="7967" spans="1:12" x14ac:dyDescent="0.2">
      <c r="A7967">
        <v>2018</v>
      </c>
      <c r="B7967">
        <v>205</v>
      </c>
      <c r="C7967" s="1" t="s">
        <v>406</v>
      </c>
      <c r="D7967" t="s">
        <v>2270</v>
      </c>
      <c r="E7967" t="s">
        <v>926</v>
      </c>
      <c r="F7967">
        <v>5451190602</v>
      </c>
      <c r="G7967" t="s">
        <v>3933</v>
      </c>
      <c r="H7967" t="s">
        <v>16</v>
      </c>
      <c r="I7967" t="s">
        <v>17</v>
      </c>
      <c r="J7967" t="s">
        <v>61</v>
      </c>
      <c r="K7967">
        <v>25.87</v>
      </c>
      <c r="L7967">
        <v>510356.07</v>
      </c>
    </row>
    <row r="7968" spans="1:12" x14ac:dyDescent="0.2">
      <c r="A7968">
        <v>2019</v>
      </c>
      <c r="B7968">
        <v>205</v>
      </c>
      <c r="C7968" s="1" t="s">
        <v>406</v>
      </c>
      <c r="D7968" t="s">
        <v>2270</v>
      </c>
      <c r="E7968" t="s">
        <v>926</v>
      </c>
      <c r="F7968">
        <v>5451190602</v>
      </c>
      <c r="G7968" t="s">
        <v>3933</v>
      </c>
      <c r="H7968" t="s">
        <v>16</v>
      </c>
      <c r="I7968" t="s">
        <v>17</v>
      </c>
      <c r="J7968" t="s">
        <v>61</v>
      </c>
      <c r="K7968">
        <v>5.42</v>
      </c>
      <c r="L7968">
        <v>115828.67</v>
      </c>
    </row>
    <row r="7969" spans="1:12" x14ac:dyDescent="0.2">
      <c r="A7969">
        <v>2017</v>
      </c>
      <c r="B7969">
        <v>205</v>
      </c>
      <c r="C7969" s="1" t="s">
        <v>406</v>
      </c>
      <c r="D7969" t="s">
        <v>2270</v>
      </c>
      <c r="E7969" t="s">
        <v>926</v>
      </c>
      <c r="F7969">
        <v>5451190602</v>
      </c>
      <c r="G7969" t="s">
        <v>3933</v>
      </c>
      <c r="H7969" t="s">
        <v>16</v>
      </c>
      <c r="I7969" t="s">
        <v>17</v>
      </c>
      <c r="J7969" t="s">
        <v>61</v>
      </c>
      <c r="K7969">
        <v>5.52</v>
      </c>
      <c r="L7969">
        <v>106711.42</v>
      </c>
    </row>
    <row r="7970" spans="1:12" x14ac:dyDescent="0.2">
      <c r="A7970">
        <v>2017</v>
      </c>
      <c r="B7970">
        <v>205</v>
      </c>
      <c r="C7970" s="1" t="s">
        <v>406</v>
      </c>
      <c r="D7970" t="s">
        <v>570</v>
      </c>
      <c r="E7970" t="s">
        <v>573</v>
      </c>
      <c r="F7970">
        <v>5452020640</v>
      </c>
      <c r="G7970" t="s">
        <v>3934</v>
      </c>
      <c r="H7970" t="s">
        <v>16</v>
      </c>
      <c r="I7970" t="s">
        <v>17</v>
      </c>
      <c r="J7970" t="s">
        <v>18</v>
      </c>
      <c r="K7970">
        <v>18.11</v>
      </c>
      <c r="L7970">
        <v>593718.64</v>
      </c>
    </row>
    <row r="7971" spans="1:12" x14ac:dyDescent="0.2">
      <c r="A7971">
        <v>2016</v>
      </c>
      <c r="B7971">
        <v>205</v>
      </c>
      <c r="C7971" s="1" t="s">
        <v>406</v>
      </c>
      <c r="D7971" t="s">
        <v>570</v>
      </c>
      <c r="E7971" t="s">
        <v>573</v>
      </c>
      <c r="F7971">
        <v>5452020640</v>
      </c>
      <c r="G7971" t="s">
        <v>3934</v>
      </c>
      <c r="H7971" t="s">
        <v>16</v>
      </c>
      <c r="I7971" t="s">
        <v>17</v>
      </c>
      <c r="J7971" t="s">
        <v>18</v>
      </c>
      <c r="K7971">
        <v>9.86</v>
      </c>
      <c r="L7971">
        <v>140928.98000000001</v>
      </c>
    </row>
    <row r="7972" spans="1:12" x14ac:dyDescent="0.2">
      <c r="A7972">
        <v>2016</v>
      </c>
      <c r="B7972">
        <v>205</v>
      </c>
      <c r="C7972" s="1" t="s">
        <v>29</v>
      </c>
      <c r="D7972" t="s">
        <v>30</v>
      </c>
      <c r="E7972" t="s">
        <v>31</v>
      </c>
      <c r="F7972">
        <v>5452200941</v>
      </c>
      <c r="G7972" t="s">
        <v>3935</v>
      </c>
      <c r="H7972" t="s">
        <v>16</v>
      </c>
      <c r="I7972" t="s">
        <v>17</v>
      </c>
      <c r="J7972" t="s">
        <v>61</v>
      </c>
      <c r="K7972">
        <v>5</v>
      </c>
      <c r="L7972">
        <v>114145.65</v>
      </c>
    </row>
    <row r="7973" spans="1:12" x14ac:dyDescent="0.2">
      <c r="A7973">
        <v>2018</v>
      </c>
      <c r="B7973">
        <v>205</v>
      </c>
      <c r="C7973" s="1" t="s">
        <v>29</v>
      </c>
      <c r="D7973" t="s">
        <v>30</v>
      </c>
      <c r="E7973" t="s">
        <v>31</v>
      </c>
      <c r="F7973">
        <v>5452200941</v>
      </c>
      <c r="G7973" t="s">
        <v>3935</v>
      </c>
      <c r="H7973" t="s">
        <v>16</v>
      </c>
      <c r="I7973" t="s">
        <v>17</v>
      </c>
      <c r="J7973" t="s">
        <v>61</v>
      </c>
      <c r="K7973">
        <v>3</v>
      </c>
      <c r="L7973">
        <v>55210.16</v>
      </c>
    </row>
    <row r="7974" spans="1:12" x14ac:dyDescent="0.2">
      <c r="A7974">
        <v>2017</v>
      </c>
      <c r="B7974">
        <v>205</v>
      </c>
      <c r="C7974" s="1" t="s">
        <v>29</v>
      </c>
      <c r="D7974" t="s">
        <v>30</v>
      </c>
      <c r="E7974" t="s">
        <v>31</v>
      </c>
      <c r="F7974">
        <v>5452200941</v>
      </c>
      <c r="G7974" t="s">
        <v>3935</v>
      </c>
      <c r="H7974" t="s">
        <v>16</v>
      </c>
      <c r="I7974" t="s">
        <v>17</v>
      </c>
      <c r="J7974" t="s">
        <v>61</v>
      </c>
      <c r="K7974">
        <v>1</v>
      </c>
      <c r="L7974">
        <v>21784</v>
      </c>
    </row>
    <row r="7975" spans="1:12" x14ac:dyDescent="0.2">
      <c r="A7975">
        <v>2016</v>
      </c>
      <c r="B7975">
        <v>111</v>
      </c>
      <c r="C7975" s="1" t="s">
        <v>29</v>
      </c>
      <c r="D7975" t="s">
        <v>30</v>
      </c>
      <c r="E7975" t="s">
        <v>31</v>
      </c>
      <c r="F7975">
        <v>5452262024</v>
      </c>
      <c r="G7975" t="s">
        <v>3936</v>
      </c>
      <c r="H7975" t="s">
        <v>16</v>
      </c>
      <c r="I7975" t="s">
        <v>17</v>
      </c>
      <c r="J7975" t="s">
        <v>18</v>
      </c>
      <c r="K7975">
        <v>3</v>
      </c>
      <c r="L7975">
        <v>68487.39</v>
      </c>
    </row>
    <row r="7976" spans="1:12" x14ac:dyDescent="0.2">
      <c r="A7976">
        <v>2016</v>
      </c>
      <c r="B7976">
        <v>213</v>
      </c>
      <c r="C7976" s="1" t="s">
        <v>197</v>
      </c>
      <c r="D7976" t="s">
        <v>87</v>
      </c>
      <c r="E7976" t="s">
        <v>676</v>
      </c>
      <c r="F7976">
        <v>5452283364</v>
      </c>
      <c r="G7976" t="s">
        <v>3937</v>
      </c>
      <c r="H7976" t="s">
        <v>52</v>
      </c>
      <c r="I7976" t="s">
        <v>33</v>
      </c>
      <c r="J7976" t="s">
        <v>34</v>
      </c>
      <c r="K7976">
        <v>2</v>
      </c>
      <c r="L7976">
        <v>353197.6</v>
      </c>
    </row>
    <row r="7977" spans="1:12" x14ac:dyDescent="0.2">
      <c r="A7977">
        <v>2016</v>
      </c>
      <c r="B7977">
        <v>205</v>
      </c>
      <c r="C7977" s="1" t="s">
        <v>197</v>
      </c>
      <c r="D7977" t="s">
        <v>87</v>
      </c>
      <c r="E7977" t="s">
        <v>540</v>
      </c>
      <c r="F7977">
        <v>5453031265</v>
      </c>
      <c r="G7977" t="s">
        <v>3938</v>
      </c>
      <c r="H7977" t="s">
        <v>52</v>
      </c>
      <c r="I7977" t="s">
        <v>37</v>
      </c>
      <c r="J7977" t="s">
        <v>179</v>
      </c>
      <c r="K7977">
        <v>2.3199999999999998</v>
      </c>
      <c r="L7977">
        <v>83073.48</v>
      </c>
    </row>
    <row r="7978" spans="1:12" x14ac:dyDescent="0.2">
      <c r="A7978">
        <v>2016</v>
      </c>
      <c r="B7978">
        <v>205</v>
      </c>
      <c r="C7978" s="1" t="s">
        <v>197</v>
      </c>
      <c r="D7978" t="s">
        <v>87</v>
      </c>
      <c r="E7978" t="s">
        <v>707</v>
      </c>
      <c r="F7978">
        <v>5453031265</v>
      </c>
      <c r="G7978" t="s">
        <v>3938</v>
      </c>
      <c r="H7978" t="s">
        <v>16</v>
      </c>
      <c r="I7978" t="s">
        <v>37</v>
      </c>
      <c r="J7978" t="s">
        <v>179</v>
      </c>
      <c r="K7978">
        <v>5</v>
      </c>
      <c r="L7978">
        <v>18645.8</v>
      </c>
    </row>
    <row r="7979" spans="1:12" x14ac:dyDescent="0.2">
      <c r="A7979">
        <v>2017</v>
      </c>
      <c r="B7979">
        <v>205</v>
      </c>
      <c r="C7979" s="1" t="s">
        <v>197</v>
      </c>
      <c r="D7979" t="s">
        <v>87</v>
      </c>
      <c r="E7979" t="s">
        <v>2533</v>
      </c>
      <c r="F7979">
        <v>5453031265</v>
      </c>
      <c r="G7979" t="s">
        <v>3938</v>
      </c>
      <c r="H7979" t="s">
        <v>52</v>
      </c>
      <c r="I7979" t="s">
        <v>37</v>
      </c>
      <c r="J7979" t="s">
        <v>179</v>
      </c>
      <c r="K7979">
        <v>39</v>
      </c>
      <c r="L7979">
        <v>861647.76</v>
      </c>
    </row>
    <row r="7980" spans="1:12" x14ac:dyDescent="0.2">
      <c r="A7980">
        <v>2017</v>
      </c>
      <c r="B7980">
        <v>205</v>
      </c>
      <c r="C7980" s="1" t="s">
        <v>197</v>
      </c>
      <c r="D7980" t="s">
        <v>87</v>
      </c>
      <c r="E7980" t="s">
        <v>540</v>
      </c>
      <c r="F7980">
        <v>5453031265</v>
      </c>
      <c r="G7980" t="s">
        <v>3938</v>
      </c>
      <c r="H7980" t="s">
        <v>52</v>
      </c>
      <c r="I7980" t="s">
        <v>37</v>
      </c>
      <c r="J7980" t="s">
        <v>179</v>
      </c>
      <c r="K7980">
        <v>20.04</v>
      </c>
      <c r="L7980">
        <v>717661.97</v>
      </c>
    </row>
    <row r="7981" spans="1:12" x14ac:dyDescent="0.2">
      <c r="A7981">
        <v>2016</v>
      </c>
      <c r="B7981">
        <v>205</v>
      </c>
      <c r="C7981" s="1" t="s">
        <v>197</v>
      </c>
      <c r="D7981" t="s">
        <v>87</v>
      </c>
      <c r="E7981" t="s">
        <v>221</v>
      </c>
      <c r="F7981">
        <v>5453031265</v>
      </c>
      <c r="G7981" t="s">
        <v>3938</v>
      </c>
      <c r="H7981" t="s">
        <v>16</v>
      </c>
      <c r="I7981" t="s">
        <v>37</v>
      </c>
      <c r="J7981" t="s">
        <v>179</v>
      </c>
      <c r="K7981">
        <v>0</v>
      </c>
      <c r="L7981">
        <v>0</v>
      </c>
    </row>
    <row r="7982" spans="1:12" x14ac:dyDescent="0.2">
      <c r="A7982">
        <v>2016</v>
      </c>
      <c r="B7982">
        <v>205</v>
      </c>
      <c r="C7982" s="1" t="s">
        <v>197</v>
      </c>
      <c r="D7982" t="s">
        <v>87</v>
      </c>
      <c r="E7982" t="s">
        <v>469</v>
      </c>
      <c r="F7982">
        <v>5453031265</v>
      </c>
      <c r="G7982" t="s">
        <v>3938</v>
      </c>
      <c r="H7982" t="s">
        <v>16</v>
      </c>
      <c r="I7982" t="s">
        <v>37</v>
      </c>
      <c r="J7982" t="s">
        <v>179</v>
      </c>
      <c r="K7982">
        <v>19.98</v>
      </c>
      <c r="L7982">
        <v>359055.56</v>
      </c>
    </row>
    <row r="7983" spans="1:12" x14ac:dyDescent="0.2">
      <c r="A7983">
        <v>2016</v>
      </c>
      <c r="B7983">
        <v>205</v>
      </c>
      <c r="C7983" s="1" t="s">
        <v>197</v>
      </c>
      <c r="D7983" t="s">
        <v>87</v>
      </c>
      <c r="E7983" t="s">
        <v>1752</v>
      </c>
      <c r="F7983">
        <v>5453031265</v>
      </c>
      <c r="G7983" t="s">
        <v>3938</v>
      </c>
      <c r="H7983" t="s">
        <v>16</v>
      </c>
      <c r="I7983" t="s">
        <v>37</v>
      </c>
      <c r="J7983" t="s">
        <v>179</v>
      </c>
      <c r="K7983">
        <v>1</v>
      </c>
      <c r="L7983">
        <v>248537.52</v>
      </c>
    </row>
    <row r="7984" spans="1:12" x14ac:dyDescent="0.2">
      <c r="A7984">
        <v>2016</v>
      </c>
      <c r="B7984">
        <v>111</v>
      </c>
      <c r="C7984" s="1" t="s">
        <v>53</v>
      </c>
      <c r="D7984" t="s">
        <v>593</v>
      </c>
      <c r="E7984" t="s">
        <v>594</v>
      </c>
      <c r="F7984">
        <v>5453051065</v>
      </c>
      <c r="G7984" t="s">
        <v>3939</v>
      </c>
      <c r="H7984" t="s">
        <v>16</v>
      </c>
      <c r="I7984" t="s">
        <v>17</v>
      </c>
      <c r="J7984" t="s">
        <v>61</v>
      </c>
      <c r="K7984">
        <v>12</v>
      </c>
      <c r="L7984">
        <v>716269.47</v>
      </c>
    </row>
    <row r="7985" spans="1:12" x14ac:dyDescent="0.2">
      <c r="A7985">
        <v>2017</v>
      </c>
      <c r="B7985">
        <v>111</v>
      </c>
      <c r="C7985" s="1" t="s">
        <v>53</v>
      </c>
      <c r="D7985" t="s">
        <v>593</v>
      </c>
      <c r="E7985" t="s">
        <v>594</v>
      </c>
      <c r="F7985">
        <v>5453051065</v>
      </c>
      <c r="G7985" t="s">
        <v>3939</v>
      </c>
      <c r="H7985" t="s">
        <v>16</v>
      </c>
      <c r="I7985" t="s">
        <v>17</v>
      </c>
      <c r="J7985" t="s">
        <v>61</v>
      </c>
      <c r="K7985">
        <v>3</v>
      </c>
      <c r="L7985">
        <v>177646.68</v>
      </c>
    </row>
    <row r="7986" spans="1:12" x14ac:dyDescent="0.2">
      <c r="A7986">
        <v>2016</v>
      </c>
      <c r="B7986">
        <v>111</v>
      </c>
      <c r="C7986" s="1" t="s">
        <v>197</v>
      </c>
      <c r="D7986" t="s">
        <v>87</v>
      </c>
      <c r="E7986" t="s">
        <v>95</v>
      </c>
      <c r="F7986">
        <v>5453081062</v>
      </c>
      <c r="G7986" t="s">
        <v>3940</v>
      </c>
      <c r="H7986" t="s">
        <v>16</v>
      </c>
      <c r="I7986" t="s">
        <v>17</v>
      </c>
      <c r="J7986" t="s">
        <v>61</v>
      </c>
      <c r="K7986">
        <v>13.75</v>
      </c>
      <c r="L7986">
        <v>303018.99</v>
      </c>
    </row>
    <row r="7987" spans="1:12" x14ac:dyDescent="0.2">
      <c r="A7987">
        <v>2017</v>
      </c>
      <c r="B7987">
        <v>111</v>
      </c>
      <c r="C7987" s="1" t="s">
        <v>197</v>
      </c>
      <c r="D7987" t="s">
        <v>87</v>
      </c>
      <c r="E7987" t="s">
        <v>95</v>
      </c>
      <c r="F7987">
        <v>5453081062</v>
      </c>
      <c r="G7987" t="s">
        <v>3940</v>
      </c>
      <c r="H7987" t="s">
        <v>16</v>
      </c>
      <c r="I7987" t="s">
        <v>17</v>
      </c>
      <c r="J7987" t="s">
        <v>61</v>
      </c>
      <c r="K7987">
        <v>7</v>
      </c>
      <c r="L7987">
        <v>204272.37</v>
      </c>
    </row>
    <row r="7988" spans="1:12" x14ac:dyDescent="0.2">
      <c r="A7988">
        <v>2018</v>
      </c>
      <c r="B7988">
        <v>111</v>
      </c>
      <c r="C7988" s="1" t="s">
        <v>197</v>
      </c>
      <c r="D7988" t="s">
        <v>87</v>
      </c>
      <c r="E7988" t="s">
        <v>95</v>
      </c>
      <c r="F7988">
        <v>5453081062</v>
      </c>
      <c r="G7988" t="s">
        <v>3940</v>
      </c>
      <c r="H7988" t="s">
        <v>16</v>
      </c>
      <c r="I7988" t="s">
        <v>17</v>
      </c>
      <c r="J7988" t="s">
        <v>61</v>
      </c>
      <c r="K7988">
        <v>3</v>
      </c>
      <c r="L7988">
        <v>121886.61</v>
      </c>
    </row>
    <row r="7989" spans="1:12" x14ac:dyDescent="0.2">
      <c r="A7989">
        <v>2018</v>
      </c>
      <c r="B7989">
        <v>111</v>
      </c>
      <c r="C7989" s="1" t="s">
        <v>406</v>
      </c>
      <c r="D7989" t="s">
        <v>2270</v>
      </c>
      <c r="E7989" t="s">
        <v>926</v>
      </c>
      <c r="F7989">
        <v>5453120904</v>
      </c>
      <c r="G7989" t="s">
        <v>3941</v>
      </c>
      <c r="H7989" t="s">
        <v>16</v>
      </c>
      <c r="I7989" t="s">
        <v>17</v>
      </c>
      <c r="J7989" t="s">
        <v>112</v>
      </c>
      <c r="K7989">
        <v>11.16</v>
      </c>
      <c r="L7989">
        <v>164328.66</v>
      </c>
    </row>
    <row r="7990" spans="1:12" x14ac:dyDescent="0.2">
      <c r="A7990">
        <v>2016</v>
      </c>
      <c r="B7990">
        <v>211</v>
      </c>
      <c r="C7990" s="1" t="s">
        <v>57</v>
      </c>
      <c r="D7990" t="s">
        <v>58</v>
      </c>
      <c r="E7990" t="s">
        <v>2764</v>
      </c>
      <c r="F7990">
        <v>5453151462</v>
      </c>
      <c r="G7990" t="s">
        <v>3942</v>
      </c>
      <c r="H7990" t="s">
        <v>16</v>
      </c>
      <c r="I7990" t="s">
        <v>17</v>
      </c>
      <c r="J7990" t="s">
        <v>18</v>
      </c>
      <c r="K7990">
        <v>12</v>
      </c>
      <c r="L7990">
        <v>209346.42</v>
      </c>
    </row>
    <row r="7991" spans="1:12" x14ac:dyDescent="0.2">
      <c r="A7991">
        <v>2019</v>
      </c>
      <c r="B7991">
        <v>211</v>
      </c>
      <c r="C7991" s="1" t="s">
        <v>57</v>
      </c>
      <c r="D7991" t="s">
        <v>58</v>
      </c>
      <c r="E7991" t="s">
        <v>2764</v>
      </c>
      <c r="F7991">
        <v>5453151462</v>
      </c>
      <c r="G7991" t="s">
        <v>3942</v>
      </c>
      <c r="H7991" t="s">
        <v>16</v>
      </c>
      <c r="I7991" t="s">
        <v>17</v>
      </c>
      <c r="J7991" t="s">
        <v>18</v>
      </c>
      <c r="K7991">
        <v>8.9969999999999999</v>
      </c>
      <c r="L7991">
        <v>103950</v>
      </c>
    </row>
    <row r="7992" spans="1:12" x14ac:dyDescent="0.2">
      <c r="A7992">
        <v>2017</v>
      </c>
      <c r="B7992">
        <v>211</v>
      </c>
      <c r="C7992" s="1" t="s">
        <v>57</v>
      </c>
      <c r="D7992" t="s">
        <v>58</v>
      </c>
      <c r="E7992" t="s">
        <v>2764</v>
      </c>
      <c r="F7992">
        <v>5453151462</v>
      </c>
      <c r="G7992" t="s">
        <v>3942</v>
      </c>
      <c r="H7992" t="s">
        <v>16</v>
      </c>
      <c r="I7992" t="s">
        <v>17</v>
      </c>
      <c r="J7992" t="s">
        <v>18</v>
      </c>
      <c r="K7992">
        <v>15</v>
      </c>
      <c r="L7992">
        <v>173250.36</v>
      </c>
    </row>
    <row r="7993" spans="1:12" x14ac:dyDescent="0.2">
      <c r="A7993">
        <v>2018</v>
      </c>
      <c r="B7993">
        <v>211</v>
      </c>
      <c r="C7993" s="1" t="s">
        <v>57</v>
      </c>
      <c r="D7993" t="s">
        <v>58</v>
      </c>
      <c r="E7993" t="s">
        <v>2764</v>
      </c>
      <c r="F7993">
        <v>5453151462</v>
      </c>
      <c r="G7993" t="s">
        <v>3942</v>
      </c>
      <c r="H7993" t="s">
        <v>16</v>
      </c>
      <c r="I7993" t="s">
        <v>17</v>
      </c>
      <c r="J7993" t="s">
        <v>18</v>
      </c>
      <c r="K7993">
        <v>12</v>
      </c>
      <c r="L7993">
        <v>138600.24</v>
      </c>
    </row>
    <row r="7994" spans="1:12" x14ac:dyDescent="0.2">
      <c r="A7994">
        <v>2019</v>
      </c>
      <c r="B7994">
        <v>111</v>
      </c>
      <c r="C7994" s="1" t="s">
        <v>53</v>
      </c>
      <c r="D7994" t="s">
        <v>447</v>
      </c>
      <c r="E7994" t="s">
        <v>979</v>
      </c>
      <c r="F7994">
        <v>5453200500</v>
      </c>
      <c r="G7994" t="s">
        <v>3943</v>
      </c>
      <c r="H7994" t="s">
        <v>16</v>
      </c>
      <c r="I7994" t="s">
        <v>37</v>
      </c>
      <c r="J7994" t="s">
        <v>107</v>
      </c>
      <c r="K7994">
        <v>4</v>
      </c>
      <c r="L7994">
        <v>172520</v>
      </c>
    </row>
    <row r="7995" spans="1:12" x14ac:dyDescent="0.2">
      <c r="A7995">
        <v>2017</v>
      </c>
      <c r="B7995">
        <v>207</v>
      </c>
      <c r="C7995" s="1" t="s">
        <v>406</v>
      </c>
      <c r="D7995" t="s">
        <v>570</v>
      </c>
      <c r="E7995" t="s">
        <v>1809</v>
      </c>
      <c r="F7995">
        <v>5454031682</v>
      </c>
      <c r="G7995" t="s">
        <v>3944</v>
      </c>
      <c r="H7995" t="s">
        <v>16</v>
      </c>
      <c r="I7995" t="s">
        <v>17</v>
      </c>
      <c r="J7995" t="s">
        <v>18</v>
      </c>
      <c r="K7995">
        <v>13.21</v>
      </c>
      <c r="L7995">
        <v>119391.58</v>
      </c>
    </row>
    <row r="7996" spans="1:12" x14ac:dyDescent="0.2">
      <c r="A7996">
        <v>2018</v>
      </c>
      <c r="B7996">
        <v>211</v>
      </c>
      <c r="C7996" s="1" t="s">
        <v>29</v>
      </c>
      <c r="D7996" t="s">
        <v>30</v>
      </c>
      <c r="E7996" t="s">
        <v>31</v>
      </c>
      <c r="F7996">
        <v>5454130693</v>
      </c>
      <c r="G7996" t="s">
        <v>3945</v>
      </c>
      <c r="H7996" t="s">
        <v>16</v>
      </c>
      <c r="I7996" t="s">
        <v>17</v>
      </c>
      <c r="J7996" t="s">
        <v>61</v>
      </c>
      <c r="K7996">
        <v>5</v>
      </c>
      <c r="L7996">
        <v>91445</v>
      </c>
    </row>
    <row r="7997" spans="1:12" x14ac:dyDescent="0.2">
      <c r="A7997">
        <v>2019</v>
      </c>
      <c r="B7997">
        <v>211</v>
      </c>
      <c r="C7997" s="1" t="s">
        <v>29</v>
      </c>
      <c r="D7997" t="s">
        <v>30</v>
      </c>
      <c r="E7997" t="s">
        <v>31</v>
      </c>
      <c r="F7997">
        <v>5454130693</v>
      </c>
      <c r="G7997" t="s">
        <v>3945</v>
      </c>
      <c r="H7997" t="s">
        <v>16</v>
      </c>
      <c r="I7997" t="s">
        <v>17</v>
      </c>
      <c r="J7997" t="s">
        <v>61</v>
      </c>
      <c r="K7997">
        <v>2</v>
      </c>
      <c r="L7997">
        <v>36234.800000000003</v>
      </c>
    </row>
    <row r="7998" spans="1:12" x14ac:dyDescent="0.2">
      <c r="A7998">
        <v>2018</v>
      </c>
      <c r="B7998">
        <v>201</v>
      </c>
      <c r="C7998" s="1" t="s">
        <v>197</v>
      </c>
      <c r="D7998" t="s">
        <v>87</v>
      </c>
      <c r="E7998" t="s">
        <v>148</v>
      </c>
      <c r="F7998">
        <v>5454142606</v>
      </c>
      <c r="G7998" t="s">
        <v>3946</v>
      </c>
      <c r="H7998" t="s">
        <v>16</v>
      </c>
      <c r="I7998" t="s">
        <v>33</v>
      </c>
      <c r="J7998" t="s">
        <v>71</v>
      </c>
      <c r="K7998">
        <v>14</v>
      </c>
      <c r="L7998">
        <v>46605.64</v>
      </c>
    </row>
    <row r="7999" spans="1:12" x14ac:dyDescent="0.2">
      <c r="A7999">
        <v>2019</v>
      </c>
      <c r="B7999">
        <v>201</v>
      </c>
      <c r="C7999" s="1" t="s">
        <v>197</v>
      </c>
      <c r="D7999" t="s">
        <v>87</v>
      </c>
      <c r="E7999" t="s">
        <v>148</v>
      </c>
      <c r="F7999">
        <v>5454142606</v>
      </c>
      <c r="G7999" t="s">
        <v>3946</v>
      </c>
      <c r="H7999" t="s">
        <v>16</v>
      </c>
      <c r="I7999" t="s">
        <v>33</v>
      </c>
      <c r="J7999" t="s">
        <v>71</v>
      </c>
      <c r="K7999">
        <v>11</v>
      </c>
      <c r="L7999">
        <v>33556.07</v>
      </c>
    </row>
    <row r="8000" spans="1:12" x14ac:dyDescent="0.2">
      <c r="A8000">
        <v>2018</v>
      </c>
      <c r="B8000">
        <v>111</v>
      </c>
      <c r="C8000" s="1" t="s">
        <v>53</v>
      </c>
      <c r="D8000" t="s">
        <v>447</v>
      </c>
      <c r="E8000" t="s">
        <v>483</v>
      </c>
      <c r="F8000">
        <v>5454160008</v>
      </c>
      <c r="G8000" t="s">
        <v>3947</v>
      </c>
      <c r="H8000" t="s">
        <v>16</v>
      </c>
      <c r="I8000" t="s">
        <v>33</v>
      </c>
      <c r="J8000" t="s">
        <v>75</v>
      </c>
      <c r="K8000">
        <v>4</v>
      </c>
      <c r="L8000">
        <v>199848.2</v>
      </c>
    </row>
    <row r="8001" spans="1:12" x14ac:dyDescent="0.2">
      <c r="A8001">
        <v>2019</v>
      </c>
      <c r="B8001">
        <v>111</v>
      </c>
      <c r="C8001" s="1" t="s">
        <v>197</v>
      </c>
      <c r="D8001" t="s">
        <v>87</v>
      </c>
      <c r="E8001" t="s">
        <v>836</v>
      </c>
      <c r="F8001">
        <v>5454211389</v>
      </c>
      <c r="G8001" t="s">
        <v>3948</v>
      </c>
      <c r="H8001" t="s">
        <v>16</v>
      </c>
      <c r="I8001" t="s">
        <v>37</v>
      </c>
      <c r="J8001" t="s">
        <v>97</v>
      </c>
      <c r="K8001">
        <v>2.23</v>
      </c>
      <c r="L8001">
        <v>4135.24</v>
      </c>
    </row>
    <row r="8002" spans="1:12" x14ac:dyDescent="0.2">
      <c r="A8002">
        <v>2019</v>
      </c>
      <c r="B8002">
        <v>111</v>
      </c>
      <c r="C8002" s="1" t="s">
        <v>197</v>
      </c>
      <c r="D8002" t="s">
        <v>87</v>
      </c>
      <c r="E8002" t="s">
        <v>95</v>
      </c>
      <c r="F8002">
        <v>5454211389</v>
      </c>
      <c r="G8002" t="s">
        <v>3948</v>
      </c>
      <c r="H8002" t="s">
        <v>16</v>
      </c>
      <c r="I8002" t="s">
        <v>37</v>
      </c>
      <c r="J8002" t="s">
        <v>97</v>
      </c>
      <c r="K8002">
        <v>5</v>
      </c>
      <c r="L8002">
        <v>158858.9</v>
      </c>
    </row>
    <row r="8003" spans="1:12" x14ac:dyDescent="0.2">
      <c r="A8003">
        <v>2019</v>
      </c>
      <c r="B8003">
        <v>111</v>
      </c>
      <c r="C8003" s="1" t="s">
        <v>406</v>
      </c>
      <c r="D8003" t="s">
        <v>570</v>
      </c>
      <c r="E8003" t="s">
        <v>573</v>
      </c>
      <c r="F8003">
        <v>5454260999</v>
      </c>
      <c r="G8003" t="s">
        <v>3949</v>
      </c>
      <c r="H8003" t="s">
        <v>16</v>
      </c>
      <c r="I8003" t="s">
        <v>152</v>
      </c>
      <c r="J8003" t="s">
        <v>1692</v>
      </c>
      <c r="K8003">
        <v>33.68</v>
      </c>
      <c r="L8003">
        <v>441799.76</v>
      </c>
    </row>
    <row r="8004" spans="1:12" x14ac:dyDescent="0.2">
      <c r="A8004">
        <v>2017</v>
      </c>
      <c r="B8004">
        <v>111</v>
      </c>
      <c r="C8004" s="1" t="s">
        <v>406</v>
      </c>
      <c r="D8004" t="s">
        <v>570</v>
      </c>
      <c r="E8004" t="s">
        <v>573</v>
      </c>
      <c r="F8004">
        <v>5454260999</v>
      </c>
      <c r="G8004" t="s">
        <v>3949</v>
      </c>
      <c r="H8004" t="s">
        <v>16</v>
      </c>
      <c r="I8004" t="s">
        <v>152</v>
      </c>
      <c r="J8004" t="s">
        <v>1692</v>
      </c>
      <c r="K8004">
        <v>33.61</v>
      </c>
      <c r="L8004">
        <v>475156.39</v>
      </c>
    </row>
    <row r="8005" spans="1:12" x14ac:dyDescent="0.2">
      <c r="A8005">
        <v>2019</v>
      </c>
      <c r="B8005">
        <v>111</v>
      </c>
      <c r="C8005" s="1" t="s">
        <v>406</v>
      </c>
      <c r="D8005" t="s">
        <v>570</v>
      </c>
      <c r="E8005" t="s">
        <v>1040</v>
      </c>
      <c r="F8005">
        <v>5454260999</v>
      </c>
      <c r="G8005" t="s">
        <v>3949</v>
      </c>
      <c r="H8005" t="s">
        <v>16</v>
      </c>
      <c r="I8005" t="s">
        <v>152</v>
      </c>
      <c r="J8005" t="s">
        <v>1692</v>
      </c>
      <c r="K8005">
        <v>12</v>
      </c>
      <c r="L8005">
        <v>911537.1</v>
      </c>
    </row>
    <row r="8006" spans="1:12" x14ac:dyDescent="0.2">
      <c r="A8006">
        <v>2018</v>
      </c>
      <c r="B8006">
        <v>111</v>
      </c>
      <c r="C8006" s="1" t="s">
        <v>406</v>
      </c>
      <c r="D8006" t="s">
        <v>570</v>
      </c>
      <c r="E8006" t="s">
        <v>1040</v>
      </c>
      <c r="F8006">
        <v>5454260999</v>
      </c>
      <c r="G8006" t="s">
        <v>3949</v>
      </c>
      <c r="H8006" t="s">
        <v>16</v>
      </c>
      <c r="I8006" t="s">
        <v>152</v>
      </c>
      <c r="J8006" t="s">
        <v>1692</v>
      </c>
      <c r="K8006">
        <v>15</v>
      </c>
      <c r="L8006">
        <v>1155000</v>
      </c>
    </row>
    <row r="8007" spans="1:12" x14ac:dyDescent="0.2">
      <c r="A8007">
        <v>2017</v>
      </c>
      <c r="B8007">
        <v>111</v>
      </c>
      <c r="C8007" s="1" t="s">
        <v>406</v>
      </c>
      <c r="D8007" t="s">
        <v>570</v>
      </c>
      <c r="E8007" t="s">
        <v>1040</v>
      </c>
      <c r="F8007">
        <v>5454260999</v>
      </c>
      <c r="G8007" t="s">
        <v>3949</v>
      </c>
      <c r="H8007" t="s">
        <v>16</v>
      </c>
      <c r="I8007" t="s">
        <v>152</v>
      </c>
      <c r="J8007" t="s">
        <v>1692</v>
      </c>
      <c r="K8007">
        <v>1</v>
      </c>
      <c r="L8007">
        <v>79985</v>
      </c>
    </row>
    <row r="8008" spans="1:12" x14ac:dyDescent="0.2">
      <c r="A8008">
        <v>2018</v>
      </c>
      <c r="B8008">
        <v>111</v>
      </c>
      <c r="C8008" s="1" t="s">
        <v>406</v>
      </c>
      <c r="D8008" t="s">
        <v>570</v>
      </c>
      <c r="E8008" t="s">
        <v>573</v>
      </c>
      <c r="F8008">
        <v>5454260999</v>
      </c>
      <c r="G8008" t="s">
        <v>3949</v>
      </c>
      <c r="H8008" t="s">
        <v>16</v>
      </c>
      <c r="I8008" t="s">
        <v>152</v>
      </c>
      <c r="J8008" t="s">
        <v>1692</v>
      </c>
      <c r="K8008">
        <v>47.02</v>
      </c>
      <c r="L8008">
        <v>638274.43000000005</v>
      </c>
    </row>
    <row r="8009" spans="1:12" x14ac:dyDescent="0.2">
      <c r="A8009">
        <v>2016</v>
      </c>
      <c r="B8009">
        <v>111</v>
      </c>
      <c r="C8009" s="1" t="s">
        <v>406</v>
      </c>
      <c r="D8009" t="s">
        <v>570</v>
      </c>
      <c r="E8009" t="s">
        <v>573</v>
      </c>
      <c r="F8009">
        <v>5454260999</v>
      </c>
      <c r="G8009" t="s">
        <v>3949</v>
      </c>
      <c r="H8009" t="s">
        <v>16</v>
      </c>
      <c r="I8009" t="s">
        <v>152</v>
      </c>
      <c r="J8009" t="s">
        <v>1692</v>
      </c>
      <c r="K8009">
        <v>48.06</v>
      </c>
      <c r="L8009">
        <v>707224.39</v>
      </c>
    </row>
    <row r="8010" spans="1:12" x14ac:dyDescent="0.2">
      <c r="A8010">
        <v>2016</v>
      </c>
      <c r="B8010">
        <v>111</v>
      </c>
      <c r="C8010" s="1" t="s">
        <v>406</v>
      </c>
      <c r="D8010" t="s">
        <v>570</v>
      </c>
      <c r="E8010" t="s">
        <v>1040</v>
      </c>
      <c r="F8010">
        <v>5454260999</v>
      </c>
      <c r="G8010" t="s">
        <v>3949</v>
      </c>
      <c r="H8010" t="s">
        <v>16</v>
      </c>
      <c r="I8010" t="s">
        <v>152</v>
      </c>
      <c r="J8010" t="s">
        <v>1692</v>
      </c>
      <c r="K8010">
        <v>17</v>
      </c>
      <c r="L8010">
        <v>1382156.76</v>
      </c>
    </row>
    <row r="8011" spans="1:12" x14ac:dyDescent="0.2">
      <c r="A8011">
        <v>2017</v>
      </c>
      <c r="B8011">
        <v>205</v>
      </c>
      <c r="C8011" s="1" t="s">
        <v>39</v>
      </c>
      <c r="D8011" t="s">
        <v>641</v>
      </c>
      <c r="E8011" t="s">
        <v>642</v>
      </c>
      <c r="F8011">
        <v>5455030383</v>
      </c>
      <c r="G8011" t="s">
        <v>3950</v>
      </c>
      <c r="H8011" t="s">
        <v>16</v>
      </c>
      <c r="I8011" t="s">
        <v>17</v>
      </c>
      <c r="J8011" t="s">
        <v>27</v>
      </c>
      <c r="K8011">
        <v>5</v>
      </c>
      <c r="L8011">
        <v>42377.81</v>
      </c>
    </row>
    <row r="8012" spans="1:12" x14ac:dyDescent="0.2">
      <c r="A8012">
        <v>2016</v>
      </c>
      <c r="B8012">
        <v>205</v>
      </c>
      <c r="C8012" s="1" t="s">
        <v>39</v>
      </c>
      <c r="D8012" t="s">
        <v>641</v>
      </c>
      <c r="E8012" t="s">
        <v>642</v>
      </c>
      <c r="F8012">
        <v>5455030383</v>
      </c>
      <c r="G8012" t="s">
        <v>3950</v>
      </c>
      <c r="H8012" t="s">
        <v>16</v>
      </c>
      <c r="I8012" t="s">
        <v>17</v>
      </c>
      <c r="J8012" t="s">
        <v>27</v>
      </c>
      <c r="K8012">
        <v>11</v>
      </c>
      <c r="L8012">
        <v>97827.29</v>
      </c>
    </row>
    <row r="8013" spans="1:12" x14ac:dyDescent="0.2">
      <c r="A8013">
        <v>2016</v>
      </c>
      <c r="B8013">
        <v>205</v>
      </c>
      <c r="C8013" s="1" t="s">
        <v>20</v>
      </c>
      <c r="D8013" t="s">
        <v>501</v>
      </c>
      <c r="E8013" t="s">
        <v>3951</v>
      </c>
      <c r="F8013">
        <v>5455100772</v>
      </c>
      <c r="G8013" t="s">
        <v>3952</v>
      </c>
      <c r="H8013" t="s">
        <v>52</v>
      </c>
      <c r="I8013" t="s">
        <v>17</v>
      </c>
      <c r="J8013" t="s">
        <v>18</v>
      </c>
      <c r="K8013">
        <v>3</v>
      </c>
      <c r="L8013">
        <v>304020.47999999998</v>
      </c>
    </row>
    <row r="8014" spans="1:12" x14ac:dyDescent="0.2">
      <c r="A8014">
        <v>2019</v>
      </c>
      <c r="B8014">
        <v>111</v>
      </c>
      <c r="C8014" s="1" t="s">
        <v>78</v>
      </c>
      <c r="D8014" t="s">
        <v>79</v>
      </c>
      <c r="E8014" t="s">
        <v>489</v>
      </c>
      <c r="F8014">
        <v>5455101234</v>
      </c>
      <c r="G8014" t="s">
        <v>3953</v>
      </c>
      <c r="H8014" t="s">
        <v>16</v>
      </c>
      <c r="I8014" t="s">
        <v>17</v>
      </c>
      <c r="J8014" t="s">
        <v>61</v>
      </c>
      <c r="K8014">
        <v>6</v>
      </c>
      <c r="L8014">
        <v>196274.4</v>
      </c>
    </row>
    <row r="8015" spans="1:12" x14ac:dyDescent="0.2">
      <c r="A8015">
        <v>2017</v>
      </c>
      <c r="B8015">
        <v>111</v>
      </c>
      <c r="C8015" s="1" t="s">
        <v>78</v>
      </c>
      <c r="D8015" t="s">
        <v>79</v>
      </c>
      <c r="E8015" t="s">
        <v>489</v>
      </c>
      <c r="F8015">
        <v>5455101234</v>
      </c>
      <c r="G8015" t="s">
        <v>3953</v>
      </c>
      <c r="H8015" t="s">
        <v>16</v>
      </c>
      <c r="I8015" t="s">
        <v>17</v>
      </c>
      <c r="J8015" t="s">
        <v>61</v>
      </c>
      <c r="K8015">
        <v>12</v>
      </c>
      <c r="L8015">
        <v>419568</v>
      </c>
    </row>
    <row r="8016" spans="1:12" x14ac:dyDescent="0.2">
      <c r="A8016">
        <v>2018</v>
      </c>
      <c r="B8016">
        <v>111</v>
      </c>
      <c r="C8016" s="1" t="s">
        <v>78</v>
      </c>
      <c r="D8016" t="s">
        <v>79</v>
      </c>
      <c r="E8016" t="s">
        <v>489</v>
      </c>
      <c r="F8016">
        <v>5455101234</v>
      </c>
      <c r="G8016" t="s">
        <v>3953</v>
      </c>
      <c r="H8016" t="s">
        <v>16</v>
      </c>
      <c r="I8016" t="s">
        <v>17</v>
      </c>
      <c r="J8016" t="s">
        <v>61</v>
      </c>
      <c r="K8016">
        <v>12</v>
      </c>
      <c r="L8016">
        <v>426809.64</v>
      </c>
    </row>
    <row r="8017" spans="1:12" x14ac:dyDescent="0.2">
      <c r="A8017">
        <v>2017</v>
      </c>
      <c r="B8017">
        <v>205</v>
      </c>
      <c r="C8017" s="1" t="s">
        <v>53</v>
      </c>
      <c r="D8017" t="s">
        <v>447</v>
      </c>
      <c r="E8017" t="s">
        <v>634</v>
      </c>
      <c r="F8017">
        <v>5455180698</v>
      </c>
      <c r="G8017" t="s">
        <v>3954</v>
      </c>
      <c r="H8017" t="s">
        <v>16</v>
      </c>
      <c r="I8017" t="s">
        <v>17</v>
      </c>
      <c r="J8017" t="s">
        <v>27</v>
      </c>
      <c r="K8017">
        <v>2</v>
      </c>
      <c r="L8017">
        <v>7638</v>
      </c>
    </row>
    <row r="8018" spans="1:12" x14ac:dyDescent="0.2">
      <c r="A8018">
        <v>2017</v>
      </c>
      <c r="B8018">
        <v>205</v>
      </c>
      <c r="C8018" s="1" t="s">
        <v>53</v>
      </c>
      <c r="D8018" t="s">
        <v>447</v>
      </c>
      <c r="E8018" t="s">
        <v>448</v>
      </c>
      <c r="F8018">
        <v>5455180698</v>
      </c>
      <c r="G8018" t="s">
        <v>3954</v>
      </c>
      <c r="H8018" t="s">
        <v>16</v>
      </c>
      <c r="I8018" t="s">
        <v>17</v>
      </c>
      <c r="J8018" t="s">
        <v>27</v>
      </c>
      <c r="K8018">
        <v>1</v>
      </c>
      <c r="L8018">
        <v>49319.16</v>
      </c>
    </row>
    <row r="8019" spans="1:12" x14ac:dyDescent="0.2">
      <c r="A8019">
        <v>2016</v>
      </c>
      <c r="B8019">
        <v>205</v>
      </c>
      <c r="C8019" s="1" t="s">
        <v>53</v>
      </c>
      <c r="D8019" t="s">
        <v>447</v>
      </c>
      <c r="E8019" t="s">
        <v>1095</v>
      </c>
      <c r="F8019">
        <v>5455180698</v>
      </c>
      <c r="G8019" t="s">
        <v>3954</v>
      </c>
      <c r="H8019" t="s">
        <v>16</v>
      </c>
      <c r="I8019" t="s">
        <v>17</v>
      </c>
      <c r="J8019" t="s">
        <v>27</v>
      </c>
      <c r="K8019">
        <v>13.03</v>
      </c>
      <c r="L8019">
        <v>263404.53000000003</v>
      </c>
    </row>
    <row r="8020" spans="1:12" x14ac:dyDescent="0.2">
      <c r="A8020">
        <v>2016</v>
      </c>
      <c r="B8020">
        <v>205</v>
      </c>
      <c r="C8020" s="1" t="s">
        <v>53</v>
      </c>
      <c r="D8020" t="s">
        <v>447</v>
      </c>
      <c r="E8020" t="s">
        <v>634</v>
      </c>
      <c r="F8020">
        <v>5455180698</v>
      </c>
      <c r="G8020" t="s">
        <v>3954</v>
      </c>
      <c r="H8020" t="s">
        <v>16</v>
      </c>
      <c r="I8020" t="s">
        <v>17</v>
      </c>
      <c r="J8020" t="s">
        <v>27</v>
      </c>
      <c r="K8020">
        <v>4.0199999999999996</v>
      </c>
      <c r="L8020">
        <v>15335.5</v>
      </c>
    </row>
    <row r="8021" spans="1:12" x14ac:dyDescent="0.2">
      <c r="A8021">
        <v>2017</v>
      </c>
      <c r="B8021">
        <v>111</v>
      </c>
      <c r="C8021" s="1" t="s">
        <v>406</v>
      </c>
      <c r="D8021" t="s">
        <v>570</v>
      </c>
      <c r="E8021" t="s">
        <v>573</v>
      </c>
      <c r="F8021">
        <v>5455211234</v>
      </c>
      <c r="G8021" t="s">
        <v>3955</v>
      </c>
      <c r="H8021" t="s">
        <v>16</v>
      </c>
      <c r="I8021" t="s">
        <v>17</v>
      </c>
      <c r="J8021" t="s">
        <v>24</v>
      </c>
      <c r="K8021">
        <v>41.68</v>
      </c>
      <c r="L8021">
        <v>589957.37</v>
      </c>
    </row>
    <row r="8022" spans="1:12" x14ac:dyDescent="0.2">
      <c r="A8022">
        <v>2017</v>
      </c>
      <c r="B8022">
        <v>111</v>
      </c>
      <c r="C8022" s="1" t="s">
        <v>406</v>
      </c>
      <c r="D8022" t="s">
        <v>570</v>
      </c>
      <c r="E8022" t="s">
        <v>1040</v>
      </c>
      <c r="F8022">
        <v>5455211234</v>
      </c>
      <c r="G8022" t="s">
        <v>3955</v>
      </c>
      <c r="H8022" t="s">
        <v>16</v>
      </c>
      <c r="I8022" t="s">
        <v>17</v>
      </c>
      <c r="J8022" t="s">
        <v>24</v>
      </c>
      <c r="K8022">
        <v>2</v>
      </c>
      <c r="L8022">
        <v>159969.96</v>
      </c>
    </row>
    <row r="8023" spans="1:12" x14ac:dyDescent="0.2">
      <c r="A8023">
        <v>2018</v>
      </c>
      <c r="B8023">
        <v>111</v>
      </c>
      <c r="C8023" s="1" t="s">
        <v>406</v>
      </c>
      <c r="D8023" t="s">
        <v>570</v>
      </c>
      <c r="E8023" t="s">
        <v>573</v>
      </c>
      <c r="F8023">
        <v>5455211234</v>
      </c>
      <c r="G8023" t="s">
        <v>3955</v>
      </c>
      <c r="H8023" t="s">
        <v>16</v>
      </c>
      <c r="I8023" t="s">
        <v>17</v>
      </c>
      <c r="J8023" t="s">
        <v>24</v>
      </c>
      <c r="K8023">
        <v>40.270000000000003</v>
      </c>
      <c r="L8023">
        <v>546834.19999999995</v>
      </c>
    </row>
    <row r="8024" spans="1:12" x14ac:dyDescent="0.2">
      <c r="A8024">
        <v>2019</v>
      </c>
      <c r="B8024">
        <v>111</v>
      </c>
      <c r="C8024" s="1" t="s">
        <v>406</v>
      </c>
      <c r="D8024" t="s">
        <v>570</v>
      </c>
      <c r="E8024" t="s">
        <v>573</v>
      </c>
      <c r="F8024">
        <v>5455211234</v>
      </c>
      <c r="G8024" t="s">
        <v>3955</v>
      </c>
      <c r="H8024" t="s">
        <v>16</v>
      </c>
      <c r="I8024" t="s">
        <v>17</v>
      </c>
      <c r="J8024" t="s">
        <v>24</v>
      </c>
      <c r="K8024">
        <v>27.35</v>
      </c>
      <c r="L8024">
        <v>358831.63</v>
      </c>
    </row>
    <row r="8025" spans="1:12" x14ac:dyDescent="0.2">
      <c r="A8025">
        <v>2019</v>
      </c>
      <c r="B8025">
        <v>111</v>
      </c>
      <c r="C8025" s="1" t="s">
        <v>406</v>
      </c>
      <c r="D8025" t="s">
        <v>570</v>
      </c>
      <c r="E8025" t="s">
        <v>1040</v>
      </c>
      <c r="F8025">
        <v>5455211234</v>
      </c>
      <c r="G8025" t="s">
        <v>3955</v>
      </c>
      <c r="H8025" t="s">
        <v>16</v>
      </c>
      <c r="I8025" t="s">
        <v>17</v>
      </c>
      <c r="J8025" t="s">
        <v>24</v>
      </c>
      <c r="K8025">
        <v>11</v>
      </c>
      <c r="L8025">
        <v>835575.7</v>
      </c>
    </row>
    <row r="8026" spans="1:12" x14ac:dyDescent="0.2">
      <c r="A8026">
        <v>2018</v>
      </c>
      <c r="B8026">
        <v>111</v>
      </c>
      <c r="C8026" s="1" t="s">
        <v>406</v>
      </c>
      <c r="D8026" t="s">
        <v>570</v>
      </c>
      <c r="E8026" t="s">
        <v>1040</v>
      </c>
      <c r="F8026">
        <v>5455211234</v>
      </c>
      <c r="G8026" t="s">
        <v>3955</v>
      </c>
      <c r="H8026" t="s">
        <v>16</v>
      </c>
      <c r="I8026" t="s">
        <v>17</v>
      </c>
      <c r="J8026" t="s">
        <v>24</v>
      </c>
      <c r="K8026">
        <v>16</v>
      </c>
      <c r="L8026">
        <v>1232000</v>
      </c>
    </row>
    <row r="8027" spans="1:12" x14ac:dyDescent="0.2">
      <c r="A8027">
        <v>2016</v>
      </c>
      <c r="B8027">
        <v>111</v>
      </c>
      <c r="C8027" s="1" t="s">
        <v>406</v>
      </c>
      <c r="D8027" t="s">
        <v>570</v>
      </c>
      <c r="E8027" t="s">
        <v>1040</v>
      </c>
      <c r="F8027">
        <v>5455211234</v>
      </c>
      <c r="G8027" t="s">
        <v>3955</v>
      </c>
      <c r="H8027" t="s">
        <v>16</v>
      </c>
      <c r="I8027" t="s">
        <v>17</v>
      </c>
      <c r="J8027" t="s">
        <v>24</v>
      </c>
      <c r="K8027">
        <v>15</v>
      </c>
      <c r="L8027">
        <v>1224796.32</v>
      </c>
    </row>
    <row r="8028" spans="1:12" x14ac:dyDescent="0.2">
      <c r="A8028">
        <v>2016</v>
      </c>
      <c r="B8028">
        <v>111</v>
      </c>
      <c r="C8028" s="1" t="s">
        <v>406</v>
      </c>
      <c r="D8028" t="s">
        <v>570</v>
      </c>
      <c r="E8028" t="s">
        <v>573</v>
      </c>
      <c r="F8028">
        <v>5455211234</v>
      </c>
      <c r="G8028" t="s">
        <v>3955</v>
      </c>
      <c r="H8028" t="s">
        <v>16</v>
      </c>
      <c r="I8028" t="s">
        <v>17</v>
      </c>
      <c r="J8028" t="s">
        <v>24</v>
      </c>
      <c r="K8028">
        <v>35.520000000000003</v>
      </c>
      <c r="L8028">
        <v>520944</v>
      </c>
    </row>
    <row r="8029" spans="1:12" x14ac:dyDescent="0.2">
      <c r="A8029">
        <v>2019</v>
      </c>
      <c r="B8029">
        <v>111</v>
      </c>
      <c r="C8029" s="1" t="s">
        <v>39</v>
      </c>
      <c r="D8029" t="s">
        <v>40</v>
      </c>
      <c r="E8029" t="s">
        <v>999</v>
      </c>
      <c r="F8029">
        <v>5455241044</v>
      </c>
      <c r="G8029" t="s">
        <v>3956</v>
      </c>
      <c r="H8029" t="s">
        <v>16</v>
      </c>
      <c r="I8029" t="s">
        <v>17</v>
      </c>
      <c r="J8029" t="s">
        <v>18</v>
      </c>
      <c r="K8029">
        <v>4</v>
      </c>
      <c r="L8029">
        <v>32145.16</v>
      </c>
    </row>
    <row r="8030" spans="1:12" x14ac:dyDescent="0.2">
      <c r="A8030">
        <v>2017</v>
      </c>
      <c r="B8030">
        <v>111</v>
      </c>
      <c r="C8030" s="1" t="s">
        <v>39</v>
      </c>
      <c r="D8030" t="s">
        <v>40</v>
      </c>
      <c r="E8030" t="s">
        <v>95</v>
      </c>
      <c r="F8030">
        <v>5455241044</v>
      </c>
      <c r="G8030" t="s">
        <v>3956</v>
      </c>
      <c r="H8030" t="s">
        <v>16</v>
      </c>
      <c r="I8030" t="s">
        <v>17</v>
      </c>
      <c r="J8030" t="s">
        <v>18</v>
      </c>
      <c r="K8030">
        <v>4</v>
      </c>
      <c r="L8030">
        <v>121228</v>
      </c>
    </row>
    <row r="8031" spans="1:12" x14ac:dyDescent="0.2">
      <c r="A8031">
        <v>2018</v>
      </c>
      <c r="B8031">
        <v>111</v>
      </c>
      <c r="C8031" s="1" t="s">
        <v>39</v>
      </c>
      <c r="D8031" t="s">
        <v>40</v>
      </c>
      <c r="E8031" t="s">
        <v>95</v>
      </c>
      <c r="F8031">
        <v>5455241044</v>
      </c>
      <c r="G8031" t="s">
        <v>3956</v>
      </c>
      <c r="H8031" t="s">
        <v>16</v>
      </c>
      <c r="I8031" t="s">
        <v>17</v>
      </c>
      <c r="J8031" t="s">
        <v>18</v>
      </c>
      <c r="K8031">
        <v>4</v>
      </c>
      <c r="L8031">
        <v>119037.2</v>
      </c>
    </row>
    <row r="8032" spans="1:12" x14ac:dyDescent="0.2">
      <c r="A8032">
        <v>2017</v>
      </c>
      <c r="B8032">
        <v>211</v>
      </c>
      <c r="C8032" s="1" t="s">
        <v>29</v>
      </c>
      <c r="D8032" t="s">
        <v>123</v>
      </c>
      <c r="E8032" t="s">
        <v>31</v>
      </c>
      <c r="F8032">
        <v>5455300246</v>
      </c>
      <c r="G8032" t="s">
        <v>3957</v>
      </c>
      <c r="H8032" t="s">
        <v>16</v>
      </c>
      <c r="I8032" t="s">
        <v>17</v>
      </c>
      <c r="J8032" t="s">
        <v>18</v>
      </c>
      <c r="K8032">
        <v>3</v>
      </c>
      <c r="L8032">
        <v>65351.68</v>
      </c>
    </row>
    <row r="8033" spans="1:12" x14ac:dyDescent="0.2">
      <c r="A8033">
        <v>2018</v>
      </c>
      <c r="B8033">
        <v>211</v>
      </c>
      <c r="C8033" s="1" t="s">
        <v>29</v>
      </c>
      <c r="D8033" t="s">
        <v>123</v>
      </c>
      <c r="E8033" t="s">
        <v>124</v>
      </c>
      <c r="F8033">
        <v>5455300246</v>
      </c>
      <c r="G8033" t="s">
        <v>3957</v>
      </c>
      <c r="H8033" t="s">
        <v>19</v>
      </c>
      <c r="I8033" t="s">
        <v>17</v>
      </c>
      <c r="J8033" t="s">
        <v>18</v>
      </c>
      <c r="K8033">
        <v>0</v>
      </c>
      <c r="L8033">
        <v>0</v>
      </c>
    </row>
    <row r="8034" spans="1:12" x14ac:dyDescent="0.2">
      <c r="A8034">
        <v>2016</v>
      </c>
      <c r="B8034">
        <v>211</v>
      </c>
      <c r="C8034" s="1" t="s">
        <v>29</v>
      </c>
      <c r="D8034" t="s">
        <v>123</v>
      </c>
      <c r="E8034" t="s">
        <v>31</v>
      </c>
      <c r="F8034">
        <v>5455300246</v>
      </c>
      <c r="G8034" t="s">
        <v>3957</v>
      </c>
      <c r="H8034" t="s">
        <v>16</v>
      </c>
      <c r="I8034" t="s">
        <v>17</v>
      </c>
      <c r="J8034" t="s">
        <v>18</v>
      </c>
      <c r="K8034">
        <v>4</v>
      </c>
      <c r="L8034">
        <v>90271.23</v>
      </c>
    </row>
    <row r="8035" spans="1:12" x14ac:dyDescent="0.2">
      <c r="A8035">
        <v>2017</v>
      </c>
      <c r="B8035">
        <v>211</v>
      </c>
      <c r="C8035" s="1" t="s">
        <v>29</v>
      </c>
      <c r="D8035" t="s">
        <v>123</v>
      </c>
      <c r="E8035" t="s">
        <v>393</v>
      </c>
      <c r="F8035">
        <v>5455300246</v>
      </c>
      <c r="G8035" t="s">
        <v>3957</v>
      </c>
      <c r="H8035" t="s">
        <v>19</v>
      </c>
      <c r="I8035" t="s">
        <v>17</v>
      </c>
      <c r="J8035" t="s">
        <v>18</v>
      </c>
      <c r="K8035">
        <v>4</v>
      </c>
      <c r="L8035">
        <v>86596.44</v>
      </c>
    </row>
    <row r="8036" spans="1:12" x14ac:dyDescent="0.2">
      <c r="A8036">
        <v>2018</v>
      </c>
      <c r="B8036">
        <v>207</v>
      </c>
      <c r="C8036" s="1" t="s">
        <v>406</v>
      </c>
      <c r="D8036" t="s">
        <v>925</v>
      </c>
      <c r="E8036" t="s">
        <v>1325</v>
      </c>
      <c r="F8036">
        <v>5455310619</v>
      </c>
      <c r="G8036" t="s">
        <v>3958</v>
      </c>
      <c r="H8036" t="s">
        <v>16</v>
      </c>
      <c r="I8036" t="s">
        <v>17</v>
      </c>
      <c r="J8036" t="s">
        <v>61</v>
      </c>
      <c r="K8036">
        <v>11</v>
      </c>
      <c r="L8036">
        <v>163860.24</v>
      </c>
    </row>
    <row r="8037" spans="1:12" x14ac:dyDescent="0.2">
      <c r="A8037">
        <v>2018</v>
      </c>
      <c r="B8037">
        <v>213</v>
      </c>
      <c r="C8037" s="1" t="s">
        <v>29</v>
      </c>
      <c r="D8037" t="s">
        <v>123</v>
      </c>
      <c r="E8037" t="s">
        <v>393</v>
      </c>
      <c r="F8037">
        <v>5456043582</v>
      </c>
      <c r="G8037" t="s">
        <v>3959</v>
      </c>
      <c r="H8037" t="s">
        <v>19</v>
      </c>
      <c r="I8037" t="s">
        <v>33</v>
      </c>
      <c r="J8037" t="s">
        <v>34</v>
      </c>
      <c r="K8037">
        <v>4</v>
      </c>
      <c r="L8037">
        <v>80656.27</v>
      </c>
    </row>
    <row r="8038" spans="1:12" x14ac:dyDescent="0.2">
      <c r="A8038">
        <v>2016</v>
      </c>
      <c r="B8038">
        <v>213</v>
      </c>
      <c r="C8038" s="1" t="s">
        <v>29</v>
      </c>
      <c r="D8038" t="s">
        <v>123</v>
      </c>
      <c r="E8038" t="s">
        <v>393</v>
      </c>
      <c r="F8038">
        <v>5456043582</v>
      </c>
      <c r="G8038" t="s">
        <v>3959</v>
      </c>
      <c r="H8038" t="s">
        <v>19</v>
      </c>
      <c r="I8038" t="s">
        <v>33</v>
      </c>
      <c r="J8038" t="s">
        <v>34</v>
      </c>
      <c r="K8038">
        <v>4</v>
      </c>
      <c r="L8038">
        <v>90577.56</v>
      </c>
    </row>
    <row r="8039" spans="1:12" x14ac:dyDescent="0.2">
      <c r="A8039">
        <v>2017</v>
      </c>
      <c r="B8039">
        <v>213</v>
      </c>
      <c r="C8039" s="1" t="s">
        <v>29</v>
      </c>
      <c r="D8039" t="s">
        <v>123</v>
      </c>
      <c r="E8039" t="s">
        <v>393</v>
      </c>
      <c r="F8039">
        <v>5456043582</v>
      </c>
      <c r="G8039" t="s">
        <v>3959</v>
      </c>
      <c r="H8039" t="s">
        <v>19</v>
      </c>
      <c r="I8039" t="s">
        <v>33</v>
      </c>
      <c r="J8039" t="s">
        <v>34</v>
      </c>
      <c r="K8039">
        <v>6</v>
      </c>
      <c r="L8039">
        <v>129894.55</v>
      </c>
    </row>
    <row r="8040" spans="1:12" x14ac:dyDescent="0.2">
      <c r="A8040">
        <v>2019</v>
      </c>
      <c r="B8040">
        <v>213</v>
      </c>
      <c r="C8040" s="1" t="s">
        <v>29</v>
      </c>
      <c r="D8040" t="s">
        <v>123</v>
      </c>
      <c r="E8040" t="s">
        <v>393</v>
      </c>
      <c r="F8040">
        <v>5456043582</v>
      </c>
      <c r="G8040" t="s">
        <v>3959</v>
      </c>
      <c r="H8040" t="s">
        <v>19</v>
      </c>
      <c r="I8040" t="s">
        <v>33</v>
      </c>
      <c r="J8040" t="s">
        <v>34</v>
      </c>
      <c r="K8040">
        <v>3</v>
      </c>
      <c r="L8040">
        <v>55339.65</v>
      </c>
    </row>
    <row r="8041" spans="1:12" x14ac:dyDescent="0.2">
      <c r="A8041">
        <v>2019</v>
      </c>
      <c r="B8041">
        <v>211</v>
      </c>
      <c r="C8041" s="1" t="s">
        <v>29</v>
      </c>
      <c r="D8041" t="s">
        <v>30</v>
      </c>
      <c r="E8041" t="s">
        <v>31</v>
      </c>
      <c r="F8041">
        <v>5456123420</v>
      </c>
      <c r="G8041" t="s">
        <v>3960</v>
      </c>
      <c r="H8041" t="s">
        <v>16</v>
      </c>
      <c r="I8041" t="s">
        <v>17</v>
      </c>
      <c r="J8041" t="s">
        <v>18</v>
      </c>
      <c r="K8041">
        <v>3</v>
      </c>
      <c r="L8041">
        <v>54352.2</v>
      </c>
    </row>
    <row r="8042" spans="1:12" x14ac:dyDescent="0.2">
      <c r="A8042">
        <v>2018</v>
      </c>
      <c r="B8042">
        <v>111</v>
      </c>
      <c r="C8042" s="1" t="s">
        <v>53</v>
      </c>
      <c r="D8042" t="s">
        <v>447</v>
      </c>
      <c r="E8042" t="s">
        <v>634</v>
      </c>
      <c r="F8042">
        <v>5456130911</v>
      </c>
      <c r="G8042" t="s">
        <v>3961</v>
      </c>
      <c r="H8042" t="s">
        <v>16</v>
      </c>
      <c r="I8042" t="s">
        <v>17</v>
      </c>
      <c r="J8042" t="s">
        <v>24</v>
      </c>
      <c r="K8042">
        <v>1.58</v>
      </c>
      <c r="L8042">
        <v>979.02</v>
      </c>
    </row>
    <row r="8043" spans="1:12" x14ac:dyDescent="0.2">
      <c r="A8043">
        <v>2019</v>
      </c>
      <c r="B8043">
        <v>111</v>
      </c>
      <c r="C8043" s="1" t="s">
        <v>53</v>
      </c>
      <c r="D8043" t="s">
        <v>447</v>
      </c>
      <c r="E8043" t="s">
        <v>634</v>
      </c>
      <c r="F8043">
        <v>5456130911</v>
      </c>
      <c r="G8043" t="s">
        <v>3961</v>
      </c>
      <c r="H8043" t="s">
        <v>16</v>
      </c>
      <c r="I8043" t="s">
        <v>17</v>
      </c>
      <c r="J8043" t="s">
        <v>24</v>
      </c>
      <c r="K8043">
        <v>4.87</v>
      </c>
      <c r="L8043">
        <v>3017.6</v>
      </c>
    </row>
    <row r="8044" spans="1:12" x14ac:dyDescent="0.2">
      <c r="A8044">
        <v>2019</v>
      </c>
      <c r="B8044">
        <v>111</v>
      </c>
      <c r="C8044" s="1" t="s">
        <v>53</v>
      </c>
      <c r="D8044" t="s">
        <v>447</v>
      </c>
      <c r="E8044" t="s">
        <v>479</v>
      </c>
      <c r="F8044">
        <v>5456130911</v>
      </c>
      <c r="G8044" t="s">
        <v>3961</v>
      </c>
      <c r="H8044" t="s">
        <v>16</v>
      </c>
      <c r="I8044" t="s">
        <v>17</v>
      </c>
      <c r="J8044" t="s">
        <v>24</v>
      </c>
      <c r="K8044">
        <v>26.35</v>
      </c>
      <c r="L8044">
        <v>454657.56</v>
      </c>
    </row>
    <row r="8045" spans="1:12" x14ac:dyDescent="0.2">
      <c r="A8045">
        <v>2018</v>
      </c>
      <c r="B8045">
        <v>111</v>
      </c>
      <c r="C8045" s="1" t="s">
        <v>53</v>
      </c>
      <c r="D8045" t="s">
        <v>447</v>
      </c>
      <c r="E8045" t="s">
        <v>926</v>
      </c>
      <c r="F8045">
        <v>5456130911</v>
      </c>
      <c r="G8045" t="s">
        <v>3961</v>
      </c>
      <c r="H8045" t="s">
        <v>16</v>
      </c>
      <c r="I8045" t="s">
        <v>17</v>
      </c>
      <c r="J8045" t="s">
        <v>24</v>
      </c>
      <c r="K8045">
        <v>18.739999999999998</v>
      </c>
      <c r="L8045">
        <v>353974.05</v>
      </c>
    </row>
    <row r="8046" spans="1:12" x14ac:dyDescent="0.2">
      <c r="A8046">
        <v>2018</v>
      </c>
      <c r="B8046">
        <v>111</v>
      </c>
      <c r="C8046" s="1" t="s">
        <v>197</v>
      </c>
      <c r="D8046" t="s">
        <v>87</v>
      </c>
      <c r="E8046" t="s">
        <v>95</v>
      </c>
      <c r="F8046">
        <v>5456131285</v>
      </c>
      <c r="G8046" t="s">
        <v>3962</v>
      </c>
      <c r="H8046" t="s">
        <v>16</v>
      </c>
      <c r="I8046" t="s">
        <v>17</v>
      </c>
      <c r="J8046" t="s">
        <v>24</v>
      </c>
      <c r="K8046">
        <v>3</v>
      </c>
      <c r="L8046">
        <v>121886.61</v>
      </c>
    </row>
    <row r="8047" spans="1:12" x14ac:dyDescent="0.2">
      <c r="A8047">
        <v>2017</v>
      </c>
      <c r="B8047">
        <v>111</v>
      </c>
      <c r="C8047" s="1" t="s">
        <v>197</v>
      </c>
      <c r="D8047" t="s">
        <v>87</v>
      </c>
      <c r="E8047" t="s">
        <v>95</v>
      </c>
      <c r="F8047">
        <v>5456131285</v>
      </c>
      <c r="G8047" t="s">
        <v>3962</v>
      </c>
      <c r="H8047" t="s">
        <v>16</v>
      </c>
      <c r="I8047" t="s">
        <v>17</v>
      </c>
      <c r="J8047" t="s">
        <v>24</v>
      </c>
      <c r="K8047">
        <v>3.5</v>
      </c>
      <c r="L8047">
        <v>116877.03</v>
      </c>
    </row>
    <row r="8048" spans="1:12" x14ac:dyDescent="0.2">
      <c r="A8048">
        <v>2017</v>
      </c>
      <c r="B8048">
        <v>211</v>
      </c>
      <c r="C8048" s="1" t="s">
        <v>20</v>
      </c>
      <c r="D8048" t="s">
        <v>501</v>
      </c>
      <c r="E8048" t="s">
        <v>3951</v>
      </c>
      <c r="F8048">
        <v>5456141130</v>
      </c>
      <c r="G8048" t="s">
        <v>3963</v>
      </c>
      <c r="H8048" t="s">
        <v>16</v>
      </c>
      <c r="I8048" t="s">
        <v>33</v>
      </c>
      <c r="J8048" t="s">
        <v>71</v>
      </c>
      <c r="K8048">
        <v>4</v>
      </c>
      <c r="L8048">
        <v>405355.68</v>
      </c>
    </row>
    <row r="8049" spans="1:12" x14ac:dyDescent="0.2">
      <c r="A8049">
        <v>2017</v>
      </c>
      <c r="B8049">
        <v>211</v>
      </c>
      <c r="C8049" s="1" t="s">
        <v>20</v>
      </c>
      <c r="D8049" t="s">
        <v>501</v>
      </c>
      <c r="E8049" t="s">
        <v>3951</v>
      </c>
      <c r="F8049">
        <v>5456141130</v>
      </c>
      <c r="G8049" t="s">
        <v>3963</v>
      </c>
      <c r="H8049" t="s">
        <v>19</v>
      </c>
      <c r="I8049" t="s">
        <v>33</v>
      </c>
      <c r="J8049" t="s">
        <v>71</v>
      </c>
      <c r="K8049">
        <v>0</v>
      </c>
      <c r="L8049">
        <v>0</v>
      </c>
    </row>
    <row r="8050" spans="1:12" x14ac:dyDescent="0.2">
      <c r="A8050">
        <v>2016</v>
      </c>
      <c r="B8050">
        <v>211</v>
      </c>
      <c r="C8050" s="1" t="s">
        <v>20</v>
      </c>
      <c r="D8050" t="s">
        <v>501</v>
      </c>
      <c r="E8050" t="s">
        <v>3951</v>
      </c>
      <c r="F8050">
        <v>5456141130</v>
      </c>
      <c r="G8050" t="s">
        <v>3963</v>
      </c>
      <c r="H8050" t="s">
        <v>16</v>
      </c>
      <c r="I8050" t="s">
        <v>33</v>
      </c>
      <c r="J8050" t="s">
        <v>71</v>
      </c>
      <c r="K8050">
        <v>2</v>
      </c>
      <c r="L8050">
        <v>202680.32000000001</v>
      </c>
    </row>
    <row r="8051" spans="1:12" x14ac:dyDescent="0.2">
      <c r="A8051">
        <v>2019</v>
      </c>
      <c r="B8051">
        <v>111</v>
      </c>
      <c r="C8051" s="1" t="s">
        <v>29</v>
      </c>
      <c r="D8051" t="s">
        <v>30</v>
      </c>
      <c r="E8051" t="s">
        <v>31</v>
      </c>
      <c r="F8051">
        <v>5456201476</v>
      </c>
      <c r="G8051" t="s">
        <v>3964</v>
      </c>
      <c r="H8051" t="s">
        <v>16</v>
      </c>
      <c r="I8051" t="s">
        <v>17</v>
      </c>
      <c r="J8051" t="s">
        <v>18</v>
      </c>
      <c r="K8051">
        <v>1</v>
      </c>
      <c r="L8051">
        <v>18117.400000000001</v>
      </c>
    </row>
    <row r="8052" spans="1:12" x14ac:dyDescent="0.2">
      <c r="A8052">
        <v>2018</v>
      </c>
      <c r="B8052">
        <v>111</v>
      </c>
      <c r="C8052" s="1" t="s">
        <v>29</v>
      </c>
      <c r="D8052" t="s">
        <v>30</v>
      </c>
      <c r="E8052" t="s">
        <v>31</v>
      </c>
      <c r="F8052">
        <v>5456201476</v>
      </c>
      <c r="G8052" t="s">
        <v>3964</v>
      </c>
      <c r="H8052" t="s">
        <v>16</v>
      </c>
      <c r="I8052" t="s">
        <v>17</v>
      </c>
      <c r="J8052" t="s">
        <v>18</v>
      </c>
      <c r="K8052">
        <v>5</v>
      </c>
      <c r="L8052">
        <v>90587</v>
      </c>
    </row>
    <row r="8053" spans="1:12" x14ac:dyDescent="0.2">
      <c r="A8053">
        <v>2017</v>
      </c>
      <c r="B8053">
        <v>205</v>
      </c>
      <c r="C8053" s="1" t="s">
        <v>197</v>
      </c>
      <c r="D8053" t="s">
        <v>87</v>
      </c>
      <c r="E8053" t="s">
        <v>95</v>
      </c>
      <c r="F8053">
        <v>5456263626</v>
      </c>
      <c r="G8053" t="s">
        <v>3965</v>
      </c>
      <c r="H8053" t="s">
        <v>16</v>
      </c>
      <c r="I8053" t="s">
        <v>17</v>
      </c>
      <c r="J8053" t="s">
        <v>18</v>
      </c>
      <c r="K8053">
        <v>12</v>
      </c>
      <c r="L8053">
        <v>246942.32</v>
      </c>
    </row>
    <row r="8054" spans="1:12" x14ac:dyDescent="0.2">
      <c r="A8054">
        <v>2017</v>
      </c>
      <c r="B8054">
        <v>111</v>
      </c>
      <c r="C8054" s="1" t="s">
        <v>57</v>
      </c>
      <c r="D8054" t="s">
        <v>58</v>
      </c>
      <c r="E8054" t="s">
        <v>2764</v>
      </c>
      <c r="F8054">
        <v>5456291115</v>
      </c>
      <c r="G8054" t="s">
        <v>3966</v>
      </c>
      <c r="H8054" t="s">
        <v>16</v>
      </c>
      <c r="I8054" t="s">
        <v>17</v>
      </c>
      <c r="J8054" t="s">
        <v>61</v>
      </c>
      <c r="K8054">
        <v>12</v>
      </c>
      <c r="L8054">
        <v>138600.35999999999</v>
      </c>
    </row>
    <row r="8055" spans="1:12" x14ac:dyDescent="0.2">
      <c r="A8055">
        <v>2018</v>
      </c>
      <c r="B8055">
        <v>111</v>
      </c>
      <c r="C8055" s="1" t="s">
        <v>57</v>
      </c>
      <c r="D8055" t="s">
        <v>58</v>
      </c>
      <c r="E8055" t="s">
        <v>2764</v>
      </c>
      <c r="F8055">
        <v>5456291115</v>
      </c>
      <c r="G8055" t="s">
        <v>3966</v>
      </c>
      <c r="H8055" t="s">
        <v>16</v>
      </c>
      <c r="I8055" t="s">
        <v>17</v>
      </c>
      <c r="J8055" t="s">
        <v>61</v>
      </c>
      <c r="K8055">
        <v>12</v>
      </c>
      <c r="L8055">
        <v>138600.24</v>
      </c>
    </row>
    <row r="8056" spans="1:12" x14ac:dyDescent="0.2">
      <c r="A8056">
        <v>2016</v>
      </c>
      <c r="B8056">
        <v>111</v>
      </c>
      <c r="C8056" s="1" t="s">
        <v>57</v>
      </c>
      <c r="D8056" t="s">
        <v>58</v>
      </c>
      <c r="E8056" t="s">
        <v>2764</v>
      </c>
      <c r="F8056">
        <v>5456291115</v>
      </c>
      <c r="G8056" t="s">
        <v>3966</v>
      </c>
      <c r="H8056" t="s">
        <v>16</v>
      </c>
      <c r="I8056" t="s">
        <v>17</v>
      </c>
      <c r="J8056" t="s">
        <v>61</v>
      </c>
      <c r="K8056">
        <v>12</v>
      </c>
      <c r="L8056">
        <v>138600</v>
      </c>
    </row>
    <row r="8057" spans="1:12" x14ac:dyDescent="0.2">
      <c r="A8057">
        <v>2019</v>
      </c>
      <c r="B8057">
        <v>111</v>
      </c>
      <c r="C8057" s="1" t="s">
        <v>57</v>
      </c>
      <c r="D8057" t="s">
        <v>58</v>
      </c>
      <c r="E8057" t="s">
        <v>2764</v>
      </c>
      <c r="F8057">
        <v>5456291115</v>
      </c>
      <c r="G8057" t="s">
        <v>3966</v>
      </c>
      <c r="H8057" t="s">
        <v>16</v>
      </c>
      <c r="I8057" t="s">
        <v>17</v>
      </c>
      <c r="J8057" t="s">
        <v>61</v>
      </c>
      <c r="K8057">
        <v>8.9969999999999999</v>
      </c>
      <c r="L8057">
        <v>103950</v>
      </c>
    </row>
    <row r="8058" spans="1:12" x14ac:dyDescent="0.2">
      <c r="A8058">
        <v>2017</v>
      </c>
      <c r="B8058">
        <v>111</v>
      </c>
      <c r="C8058" s="1" t="s">
        <v>29</v>
      </c>
      <c r="D8058" t="s">
        <v>30</v>
      </c>
      <c r="E8058" t="s">
        <v>31</v>
      </c>
      <c r="F8058">
        <v>5457130767</v>
      </c>
      <c r="G8058" t="s">
        <v>3967</v>
      </c>
      <c r="H8058" t="s">
        <v>16</v>
      </c>
      <c r="I8058" t="s">
        <v>17</v>
      </c>
      <c r="J8058" t="s">
        <v>24</v>
      </c>
      <c r="K8058">
        <v>2</v>
      </c>
      <c r="L8058">
        <v>43069.57</v>
      </c>
    </row>
    <row r="8059" spans="1:12" x14ac:dyDescent="0.2">
      <c r="A8059">
        <v>2018</v>
      </c>
      <c r="B8059">
        <v>201</v>
      </c>
      <c r="C8059" s="1" t="s">
        <v>197</v>
      </c>
      <c r="D8059" t="s">
        <v>87</v>
      </c>
      <c r="E8059" t="s">
        <v>95</v>
      </c>
      <c r="F8059">
        <v>5457151645</v>
      </c>
      <c r="G8059" t="s">
        <v>3968</v>
      </c>
      <c r="H8059" t="s">
        <v>16</v>
      </c>
      <c r="I8059" t="s">
        <v>17</v>
      </c>
      <c r="J8059" t="s">
        <v>18</v>
      </c>
      <c r="K8059">
        <v>0.5</v>
      </c>
      <c r="L8059">
        <v>5737.78</v>
      </c>
    </row>
    <row r="8060" spans="1:12" x14ac:dyDescent="0.2">
      <c r="A8060">
        <v>2016</v>
      </c>
      <c r="B8060">
        <v>111</v>
      </c>
      <c r="C8060" s="1" t="s">
        <v>57</v>
      </c>
      <c r="D8060" t="s">
        <v>58</v>
      </c>
      <c r="E8060" t="s">
        <v>2126</v>
      </c>
      <c r="F8060">
        <v>5457171412</v>
      </c>
      <c r="G8060" t="s">
        <v>3969</v>
      </c>
      <c r="H8060" t="s">
        <v>16</v>
      </c>
      <c r="I8060" t="s">
        <v>17</v>
      </c>
      <c r="J8060" t="s">
        <v>24</v>
      </c>
      <c r="K8060">
        <v>12</v>
      </c>
      <c r="L8060">
        <v>269226.65999999997</v>
      </c>
    </row>
    <row r="8061" spans="1:12" x14ac:dyDescent="0.2">
      <c r="A8061">
        <v>2018</v>
      </c>
      <c r="B8061">
        <v>111</v>
      </c>
      <c r="C8061" s="1" t="s">
        <v>57</v>
      </c>
      <c r="D8061" t="s">
        <v>58</v>
      </c>
      <c r="E8061" t="s">
        <v>2126</v>
      </c>
      <c r="F8061">
        <v>5457171412</v>
      </c>
      <c r="G8061" t="s">
        <v>3969</v>
      </c>
      <c r="H8061" t="s">
        <v>16</v>
      </c>
      <c r="I8061" t="s">
        <v>17</v>
      </c>
      <c r="J8061" t="s">
        <v>24</v>
      </c>
      <c r="K8061">
        <v>15</v>
      </c>
      <c r="L8061">
        <v>383302.74</v>
      </c>
    </row>
    <row r="8062" spans="1:12" x14ac:dyDescent="0.2">
      <c r="A8062">
        <v>2019</v>
      </c>
      <c r="B8062">
        <v>111</v>
      </c>
      <c r="C8062" s="1" t="s">
        <v>57</v>
      </c>
      <c r="D8062" t="s">
        <v>58</v>
      </c>
      <c r="E8062" t="s">
        <v>86</v>
      </c>
      <c r="F8062">
        <v>5457171412</v>
      </c>
      <c r="G8062" t="s">
        <v>3969</v>
      </c>
      <c r="H8062" t="s">
        <v>16</v>
      </c>
      <c r="I8062" t="s">
        <v>17</v>
      </c>
      <c r="J8062" t="s">
        <v>24</v>
      </c>
      <c r="K8062">
        <v>5.9989999999999997</v>
      </c>
      <c r="L8062">
        <v>207399</v>
      </c>
    </row>
    <row r="8063" spans="1:12" x14ac:dyDescent="0.2">
      <c r="A8063">
        <v>2017</v>
      </c>
      <c r="B8063">
        <v>111</v>
      </c>
      <c r="C8063" s="1" t="s">
        <v>57</v>
      </c>
      <c r="D8063" t="s">
        <v>58</v>
      </c>
      <c r="E8063" t="s">
        <v>2126</v>
      </c>
      <c r="F8063">
        <v>5457171412</v>
      </c>
      <c r="G8063" t="s">
        <v>3969</v>
      </c>
      <c r="H8063" t="s">
        <v>16</v>
      </c>
      <c r="I8063" t="s">
        <v>17</v>
      </c>
      <c r="J8063" t="s">
        <v>24</v>
      </c>
      <c r="K8063">
        <v>12</v>
      </c>
      <c r="L8063">
        <v>337932.54</v>
      </c>
    </row>
    <row r="8064" spans="1:12" x14ac:dyDescent="0.2">
      <c r="A8064">
        <v>2018</v>
      </c>
      <c r="B8064">
        <v>201</v>
      </c>
      <c r="C8064" s="1" t="s">
        <v>197</v>
      </c>
      <c r="D8064" t="s">
        <v>87</v>
      </c>
      <c r="E8064" t="s">
        <v>95</v>
      </c>
      <c r="F8064">
        <v>5457184007</v>
      </c>
      <c r="G8064" t="s">
        <v>3970</v>
      </c>
      <c r="H8064" t="s">
        <v>16</v>
      </c>
      <c r="I8064" t="s">
        <v>17</v>
      </c>
      <c r="J8064" t="s">
        <v>18</v>
      </c>
      <c r="K8064">
        <v>5.4</v>
      </c>
      <c r="L8064">
        <v>98508.01</v>
      </c>
    </row>
    <row r="8065" spans="1:12" x14ac:dyDescent="0.2">
      <c r="A8065">
        <v>2017</v>
      </c>
      <c r="B8065">
        <v>201</v>
      </c>
      <c r="C8065" s="1" t="s">
        <v>197</v>
      </c>
      <c r="D8065" t="s">
        <v>87</v>
      </c>
      <c r="E8065" t="s">
        <v>95</v>
      </c>
      <c r="F8065">
        <v>5457184007</v>
      </c>
      <c r="G8065" t="s">
        <v>3970</v>
      </c>
      <c r="H8065" t="s">
        <v>16</v>
      </c>
      <c r="I8065" t="s">
        <v>17</v>
      </c>
      <c r="J8065" t="s">
        <v>18</v>
      </c>
      <c r="K8065">
        <v>2</v>
      </c>
      <c r="L8065">
        <v>41272.69</v>
      </c>
    </row>
    <row r="8066" spans="1:12" x14ac:dyDescent="0.2">
      <c r="A8066">
        <v>2019</v>
      </c>
      <c r="B8066">
        <v>205</v>
      </c>
      <c r="C8066" s="1" t="s">
        <v>39</v>
      </c>
      <c r="D8066" t="s">
        <v>40</v>
      </c>
      <c r="E8066" t="s">
        <v>41</v>
      </c>
      <c r="F8066">
        <v>5457220571</v>
      </c>
      <c r="G8066" t="s">
        <v>3971</v>
      </c>
      <c r="H8066" t="s">
        <v>16</v>
      </c>
      <c r="I8066" t="s">
        <v>17</v>
      </c>
      <c r="J8066" t="s">
        <v>18</v>
      </c>
      <c r="K8066">
        <v>6</v>
      </c>
      <c r="L8066">
        <v>77896.679999999993</v>
      </c>
    </row>
    <row r="8067" spans="1:12" x14ac:dyDescent="0.2">
      <c r="A8067">
        <v>2017</v>
      </c>
      <c r="B8067">
        <v>111</v>
      </c>
      <c r="C8067" s="1" t="s">
        <v>406</v>
      </c>
      <c r="D8067" t="s">
        <v>546</v>
      </c>
      <c r="E8067" t="s">
        <v>146</v>
      </c>
      <c r="F8067">
        <v>5457231076</v>
      </c>
      <c r="G8067" t="s">
        <v>3972</v>
      </c>
      <c r="H8067" t="s">
        <v>16</v>
      </c>
      <c r="I8067" t="s">
        <v>17</v>
      </c>
      <c r="J8067" t="s">
        <v>18</v>
      </c>
      <c r="K8067">
        <v>2</v>
      </c>
      <c r="L8067">
        <v>337457.91999999998</v>
      </c>
    </row>
    <row r="8068" spans="1:12" x14ac:dyDescent="0.2">
      <c r="A8068">
        <v>2016</v>
      </c>
      <c r="B8068">
        <v>111</v>
      </c>
      <c r="C8068" s="1" t="s">
        <v>406</v>
      </c>
      <c r="D8068" t="s">
        <v>546</v>
      </c>
      <c r="E8068" t="s">
        <v>146</v>
      </c>
      <c r="F8068">
        <v>5457231076</v>
      </c>
      <c r="G8068" t="s">
        <v>3972</v>
      </c>
      <c r="H8068" t="s">
        <v>16</v>
      </c>
      <c r="I8068" t="s">
        <v>17</v>
      </c>
      <c r="J8068" t="s">
        <v>18</v>
      </c>
      <c r="K8068">
        <v>4</v>
      </c>
      <c r="L8068">
        <v>678290.32</v>
      </c>
    </row>
    <row r="8069" spans="1:12" x14ac:dyDescent="0.2">
      <c r="A8069">
        <v>2017</v>
      </c>
      <c r="B8069">
        <v>205</v>
      </c>
      <c r="C8069" s="1" t="s">
        <v>29</v>
      </c>
      <c r="D8069" t="s">
        <v>30</v>
      </c>
      <c r="E8069" t="s">
        <v>31</v>
      </c>
      <c r="F8069">
        <v>5457231934</v>
      </c>
      <c r="G8069" t="s">
        <v>3973</v>
      </c>
      <c r="H8069" t="s">
        <v>16</v>
      </c>
      <c r="I8069" t="s">
        <v>17</v>
      </c>
      <c r="J8069" t="s">
        <v>18</v>
      </c>
      <c r="K8069">
        <v>4</v>
      </c>
      <c r="L8069">
        <v>86500.88</v>
      </c>
    </row>
    <row r="8070" spans="1:12" x14ac:dyDescent="0.2">
      <c r="A8070">
        <v>2018</v>
      </c>
      <c r="B8070">
        <v>205</v>
      </c>
      <c r="C8070" s="1" t="s">
        <v>29</v>
      </c>
      <c r="D8070" t="s">
        <v>30</v>
      </c>
      <c r="E8070" t="s">
        <v>31</v>
      </c>
      <c r="F8070">
        <v>5457231934</v>
      </c>
      <c r="G8070" t="s">
        <v>3973</v>
      </c>
      <c r="H8070" t="s">
        <v>16</v>
      </c>
      <c r="I8070" t="s">
        <v>17</v>
      </c>
      <c r="J8070" t="s">
        <v>18</v>
      </c>
      <c r="K8070">
        <v>1</v>
      </c>
      <c r="L8070">
        <v>21149.360000000001</v>
      </c>
    </row>
    <row r="8071" spans="1:12" x14ac:dyDescent="0.2">
      <c r="A8071">
        <v>2016</v>
      </c>
      <c r="B8071">
        <v>201</v>
      </c>
      <c r="C8071" s="1" t="s">
        <v>197</v>
      </c>
      <c r="D8071" t="s">
        <v>87</v>
      </c>
      <c r="E8071" t="s">
        <v>146</v>
      </c>
      <c r="F8071">
        <v>5457241570</v>
      </c>
      <c r="G8071" t="s">
        <v>3974</v>
      </c>
      <c r="H8071" t="s">
        <v>16</v>
      </c>
      <c r="I8071" t="s">
        <v>17</v>
      </c>
      <c r="J8071" t="s">
        <v>18</v>
      </c>
      <c r="K8071">
        <v>13</v>
      </c>
      <c r="L8071">
        <v>705857.22</v>
      </c>
    </row>
    <row r="8072" spans="1:12" x14ac:dyDescent="0.2">
      <c r="A8072">
        <v>2017</v>
      </c>
      <c r="B8072">
        <v>201</v>
      </c>
      <c r="C8072" s="1" t="s">
        <v>197</v>
      </c>
      <c r="D8072" t="s">
        <v>87</v>
      </c>
      <c r="E8072" t="s">
        <v>146</v>
      </c>
      <c r="F8072">
        <v>5457241570</v>
      </c>
      <c r="G8072" t="s">
        <v>3974</v>
      </c>
      <c r="H8072" t="s">
        <v>16</v>
      </c>
      <c r="I8072" t="s">
        <v>17</v>
      </c>
      <c r="J8072" t="s">
        <v>18</v>
      </c>
      <c r="K8072">
        <v>6</v>
      </c>
      <c r="L8072">
        <v>333745.86</v>
      </c>
    </row>
    <row r="8073" spans="1:12" x14ac:dyDescent="0.2">
      <c r="A8073">
        <v>2019</v>
      </c>
      <c r="B8073">
        <v>201</v>
      </c>
      <c r="C8073" s="1" t="s">
        <v>197</v>
      </c>
      <c r="D8073" t="s">
        <v>87</v>
      </c>
      <c r="E8073" t="s">
        <v>148</v>
      </c>
      <c r="F8073">
        <v>5457241570</v>
      </c>
      <c r="G8073" t="s">
        <v>3974</v>
      </c>
      <c r="H8073" t="s">
        <v>16</v>
      </c>
      <c r="I8073" t="s">
        <v>17</v>
      </c>
      <c r="J8073" t="s">
        <v>18</v>
      </c>
      <c r="K8073">
        <v>8</v>
      </c>
      <c r="L8073">
        <v>29827.599999999999</v>
      </c>
    </row>
    <row r="8074" spans="1:12" x14ac:dyDescent="0.2">
      <c r="A8074">
        <v>2017</v>
      </c>
      <c r="B8074">
        <v>201</v>
      </c>
      <c r="C8074" s="1" t="s">
        <v>197</v>
      </c>
      <c r="D8074" t="s">
        <v>87</v>
      </c>
      <c r="E8074" t="s">
        <v>148</v>
      </c>
      <c r="F8074">
        <v>5457241570</v>
      </c>
      <c r="G8074" t="s">
        <v>3974</v>
      </c>
      <c r="H8074" t="s">
        <v>16</v>
      </c>
      <c r="I8074" t="s">
        <v>17</v>
      </c>
      <c r="J8074" t="s">
        <v>18</v>
      </c>
      <c r="K8074">
        <v>6</v>
      </c>
      <c r="L8074">
        <v>22370.7</v>
      </c>
    </row>
    <row r="8075" spans="1:12" x14ac:dyDescent="0.2">
      <c r="A8075">
        <v>2018</v>
      </c>
      <c r="B8075">
        <v>201</v>
      </c>
      <c r="C8075" s="1" t="s">
        <v>197</v>
      </c>
      <c r="D8075" t="s">
        <v>87</v>
      </c>
      <c r="E8075" t="s">
        <v>148</v>
      </c>
      <c r="F8075">
        <v>5457241570</v>
      </c>
      <c r="G8075" t="s">
        <v>3974</v>
      </c>
      <c r="H8075" t="s">
        <v>16</v>
      </c>
      <c r="I8075" t="s">
        <v>17</v>
      </c>
      <c r="J8075" t="s">
        <v>18</v>
      </c>
      <c r="K8075">
        <v>12</v>
      </c>
      <c r="L8075">
        <v>44741.4</v>
      </c>
    </row>
    <row r="8076" spans="1:12" x14ac:dyDescent="0.2">
      <c r="A8076">
        <v>2018</v>
      </c>
      <c r="B8076">
        <v>205</v>
      </c>
      <c r="C8076" s="1" t="s">
        <v>57</v>
      </c>
      <c r="D8076" t="s">
        <v>507</v>
      </c>
      <c r="E8076" t="s">
        <v>783</v>
      </c>
      <c r="F8076">
        <v>5457312322</v>
      </c>
      <c r="G8076" t="s">
        <v>3975</v>
      </c>
      <c r="H8076" t="s">
        <v>16</v>
      </c>
      <c r="I8076" t="s">
        <v>17</v>
      </c>
      <c r="J8076" t="s">
        <v>27</v>
      </c>
      <c r="K8076">
        <v>45</v>
      </c>
      <c r="L8076">
        <v>255835.62</v>
      </c>
    </row>
    <row r="8077" spans="1:12" x14ac:dyDescent="0.2">
      <c r="A8077">
        <v>2016</v>
      </c>
      <c r="B8077">
        <v>205</v>
      </c>
      <c r="C8077" s="1" t="s">
        <v>57</v>
      </c>
      <c r="D8077" t="s">
        <v>507</v>
      </c>
      <c r="E8077" t="s">
        <v>783</v>
      </c>
      <c r="F8077">
        <v>5457312322</v>
      </c>
      <c r="G8077" t="s">
        <v>3975</v>
      </c>
      <c r="H8077" t="s">
        <v>16</v>
      </c>
      <c r="I8077" t="s">
        <v>17</v>
      </c>
      <c r="J8077" t="s">
        <v>27</v>
      </c>
      <c r="K8077">
        <v>31</v>
      </c>
      <c r="L8077">
        <v>192950.27</v>
      </c>
    </row>
    <row r="8078" spans="1:12" x14ac:dyDescent="0.2">
      <c r="A8078">
        <v>2019</v>
      </c>
      <c r="B8078">
        <v>205</v>
      </c>
      <c r="C8078" s="1" t="s">
        <v>57</v>
      </c>
      <c r="D8078" t="s">
        <v>507</v>
      </c>
      <c r="E8078" t="s">
        <v>783</v>
      </c>
      <c r="F8078">
        <v>5457312322</v>
      </c>
      <c r="G8078" t="s">
        <v>3975</v>
      </c>
      <c r="H8078" t="s">
        <v>16</v>
      </c>
      <c r="I8078" t="s">
        <v>17</v>
      </c>
      <c r="J8078" t="s">
        <v>27</v>
      </c>
      <c r="K8078">
        <v>21</v>
      </c>
      <c r="L8078">
        <v>120090.18</v>
      </c>
    </row>
    <row r="8079" spans="1:12" x14ac:dyDescent="0.2">
      <c r="A8079">
        <v>2017</v>
      </c>
      <c r="B8079">
        <v>205</v>
      </c>
      <c r="C8079" s="1" t="s">
        <v>57</v>
      </c>
      <c r="D8079" t="s">
        <v>507</v>
      </c>
      <c r="E8079" t="s">
        <v>783</v>
      </c>
      <c r="F8079">
        <v>5457312322</v>
      </c>
      <c r="G8079" t="s">
        <v>3975</v>
      </c>
      <c r="H8079" t="s">
        <v>16</v>
      </c>
      <c r="I8079" t="s">
        <v>17</v>
      </c>
      <c r="J8079" t="s">
        <v>27</v>
      </c>
      <c r="K8079">
        <v>27</v>
      </c>
      <c r="L8079">
        <v>153565.85999999999</v>
      </c>
    </row>
    <row r="8080" spans="1:12" x14ac:dyDescent="0.2">
      <c r="A8080">
        <v>2016</v>
      </c>
      <c r="B8080">
        <v>213</v>
      </c>
      <c r="C8080" s="1" t="s">
        <v>78</v>
      </c>
      <c r="D8080" t="s">
        <v>79</v>
      </c>
      <c r="E8080" t="s">
        <v>489</v>
      </c>
      <c r="F8080">
        <v>5457313554</v>
      </c>
      <c r="G8080" t="s">
        <v>2138</v>
      </c>
      <c r="H8080" t="s">
        <v>16</v>
      </c>
      <c r="I8080" t="s">
        <v>33</v>
      </c>
      <c r="J8080" t="s">
        <v>34</v>
      </c>
      <c r="K8080">
        <v>12</v>
      </c>
      <c r="L8080">
        <v>442786.02</v>
      </c>
    </row>
    <row r="8081" spans="1:12" x14ac:dyDescent="0.2">
      <c r="A8081">
        <v>2019</v>
      </c>
      <c r="B8081">
        <v>213</v>
      </c>
      <c r="C8081" s="1" t="s">
        <v>78</v>
      </c>
      <c r="D8081" t="s">
        <v>79</v>
      </c>
      <c r="E8081" t="s">
        <v>489</v>
      </c>
      <c r="F8081">
        <v>5457313554</v>
      </c>
      <c r="G8081" t="s">
        <v>2138</v>
      </c>
      <c r="H8081" t="s">
        <v>16</v>
      </c>
      <c r="I8081" t="s">
        <v>33</v>
      </c>
      <c r="J8081" t="s">
        <v>34</v>
      </c>
      <c r="K8081">
        <v>3</v>
      </c>
      <c r="L8081">
        <v>105792.3</v>
      </c>
    </row>
    <row r="8082" spans="1:12" x14ac:dyDescent="0.2">
      <c r="A8082">
        <v>2017</v>
      </c>
      <c r="B8082">
        <v>213</v>
      </c>
      <c r="C8082" s="1" t="s">
        <v>78</v>
      </c>
      <c r="D8082" t="s">
        <v>79</v>
      </c>
      <c r="E8082" t="s">
        <v>489</v>
      </c>
      <c r="F8082">
        <v>5457313554</v>
      </c>
      <c r="G8082" t="s">
        <v>2138</v>
      </c>
      <c r="H8082" t="s">
        <v>16</v>
      </c>
      <c r="I8082" t="s">
        <v>33</v>
      </c>
      <c r="J8082" t="s">
        <v>34</v>
      </c>
      <c r="K8082">
        <v>13</v>
      </c>
      <c r="L8082">
        <v>447656.12</v>
      </c>
    </row>
    <row r="8083" spans="1:12" x14ac:dyDescent="0.2">
      <c r="A8083">
        <v>2018</v>
      </c>
      <c r="B8083">
        <v>213</v>
      </c>
      <c r="C8083" s="1" t="s">
        <v>78</v>
      </c>
      <c r="D8083" t="s">
        <v>79</v>
      </c>
      <c r="E8083" t="s">
        <v>489</v>
      </c>
      <c r="F8083">
        <v>5457313554</v>
      </c>
      <c r="G8083" t="s">
        <v>2138</v>
      </c>
      <c r="H8083" t="s">
        <v>16</v>
      </c>
      <c r="I8083" t="s">
        <v>33</v>
      </c>
      <c r="J8083" t="s">
        <v>34</v>
      </c>
      <c r="K8083">
        <v>12</v>
      </c>
      <c r="L8083">
        <v>425276.07</v>
      </c>
    </row>
    <row r="8084" spans="1:12" x14ac:dyDescent="0.2">
      <c r="A8084">
        <v>2018</v>
      </c>
      <c r="B8084">
        <v>205</v>
      </c>
      <c r="C8084" s="1" t="s">
        <v>39</v>
      </c>
      <c r="D8084" t="s">
        <v>45</v>
      </c>
      <c r="E8084" t="s">
        <v>41</v>
      </c>
      <c r="F8084">
        <v>5458022911</v>
      </c>
      <c r="G8084" t="s">
        <v>3976</v>
      </c>
      <c r="H8084" t="s">
        <v>19</v>
      </c>
      <c r="I8084" t="s">
        <v>17</v>
      </c>
      <c r="J8084" t="s">
        <v>61</v>
      </c>
      <c r="K8084">
        <v>3.5</v>
      </c>
      <c r="L8084">
        <v>57640</v>
      </c>
    </row>
    <row r="8085" spans="1:12" x14ac:dyDescent="0.2">
      <c r="A8085">
        <v>2019</v>
      </c>
      <c r="B8085">
        <v>205</v>
      </c>
      <c r="C8085" s="1" t="s">
        <v>39</v>
      </c>
      <c r="D8085" t="s">
        <v>45</v>
      </c>
      <c r="E8085" t="s">
        <v>41</v>
      </c>
      <c r="F8085">
        <v>5458022911</v>
      </c>
      <c r="G8085" t="s">
        <v>3976</v>
      </c>
      <c r="H8085" t="s">
        <v>19</v>
      </c>
      <c r="I8085" t="s">
        <v>17</v>
      </c>
      <c r="J8085" t="s">
        <v>61</v>
      </c>
      <c r="K8085">
        <v>8</v>
      </c>
      <c r="L8085">
        <v>114170.6</v>
      </c>
    </row>
    <row r="8086" spans="1:12" x14ac:dyDescent="0.2">
      <c r="A8086">
        <v>2018</v>
      </c>
      <c r="B8086">
        <v>205</v>
      </c>
      <c r="C8086" s="1" t="s">
        <v>39</v>
      </c>
      <c r="D8086" t="s">
        <v>40</v>
      </c>
      <c r="E8086" t="s">
        <v>41</v>
      </c>
      <c r="F8086">
        <v>5458022911</v>
      </c>
      <c r="G8086" t="s">
        <v>3976</v>
      </c>
      <c r="H8086" t="s">
        <v>16</v>
      </c>
      <c r="I8086" t="s">
        <v>17</v>
      </c>
      <c r="J8086" t="s">
        <v>61</v>
      </c>
      <c r="K8086">
        <v>1.25</v>
      </c>
      <c r="L8086">
        <v>21832</v>
      </c>
    </row>
    <row r="8087" spans="1:12" x14ac:dyDescent="0.2">
      <c r="A8087">
        <v>2019</v>
      </c>
      <c r="B8087">
        <v>111</v>
      </c>
      <c r="C8087" s="1" t="s">
        <v>2453</v>
      </c>
      <c r="D8087" t="s">
        <v>2454</v>
      </c>
      <c r="E8087" t="s">
        <v>2455</v>
      </c>
      <c r="F8087">
        <v>5458070024</v>
      </c>
      <c r="G8087" t="s">
        <v>3977</v>
      </c>
      <c r="H8087" t="s">
        <v>16</v>
      </c>
      <c r="I8087" t="s">
        <v>17</v>
      </c>
      <c r="J8087" t="s">
        <v>61</v>
      </c>
      <c r="K8087">
        <v>5</v>
      </c>
      <c r="L8087">
        <v>100489.5</v>
      </c>
    </row>
    <row r="8088" spans="1:12" x14ac:dyDescent="0.2">
      <c r="A8088">
        <v>2019</v>
      </c>
      <c r="B8088">
        <v>111</v>
      </c>
      <c r="C8088" s="1" t="s">
        <v>39</v>
      </c>
      <c r="D8088" t="s">
        <v>1051</v>
      </c>
      <c r="E8088" t="s">
        <v>1353</v>
      </c>
      <c r="F8088">
        <v>5458200407</v>
      </c>
      <c r="G8088" t="s">
        <v>3978</v>
      </c>
      <c r="H8088" t="s">
        <v>16</v>
      </c>
      <c r="I8088" t="s">
        <v>17</v>
      </c>
      <c r="J8088" t="s">
        <v>24</v>
      </c>
      <c r="K8088">
        <v>1</v>
      </c>
      <c r="L8088">
        <v>8385</v>
      </c>
    </row>
    <row r="8089" spans="1:12" x14ac:dyDescent="0.2">
      <c r="A8089">
        <v>2017</v>
      </c>
      <c r="B8089">
        <v>111</v>
      </c>
      <c r="C8089" s="1" t="s">
        <v>29</v>
      </c>
      <c r="D8089" t="s">
        <v>30</v>
      </c>
      <c r="E8089" t="s">
        <v>31</v>
      </c>
      <c r="F8089">
        <v>5458282005</v>
      </c>
      <c r="G8089" t="s">
        <v>3979</v>
      </c>
      <c r="H8089" t="s">
        <v>16</v>
      </c>
      <c r="I8089" t="s">
        <v>37</v>
      </c>
      <c r="J8089" t="s">
        <v>325</v>
      </c>
      <c r="K8089">
        <v>1</v>
      </c>
      <c r="L8089">
        <v>21784</v>
      </c>
    </row>
    <row r="8090" spans="1:12" x14ac:dyDescent="0.2">
      <c r="A8090">
        <v>2016</v>
      </c>
      <c r="B8090">
        <v>111</v>
      </c>
      <c r="C8090" s="1" t="s">
        <v>29</v>
      </c>
      <c r="D8090" t="s">
        <v>30</v>
      </c>
      <c r="E8090" t="s">
        <v>31</v>
      </c>
      <c r="F8090">
        <v>5458282005</v>
      </c>
      <c r="G8090" t="s">
        <v>3979</v>
      </c>
      <c r="H8090" t="s">
        <v>16</v>
      </c>
      <c r="I8090" t="s">
        <v>37</v>
      </c>
      <c r="J8090" t="s">
        <v>325</v>
      </c>
      <c r="K8090">
        <v>5</v>
      </c>
      <c r="L8090">
        <v>112055.07</v>
      </c>
    </row>
    <row r="8091" spans="1:12" x14ac:dyDescent="0.2">
      <c r="A8091">
        <v>2019</v>
      </c>
      <c r="B8091">
        <v>205</v>
      </c>
      <c r="C8091" s="1" t="s">
        <v>29</v>
      </c>
      <c r="D8091" t="s">
        <v>30</v>
      </c>
      <c r="E8091" t="s">
        <v>393</v>
      </c>
      <c r="F8091">
        <v>5458283116</v>
      </c>
      <c r="G8091" t="s">
        <v>3980</v>
      </c>
      <c r="H8091" t="s">
        <v>16</v>
      </c>
      <c r="I8091" t="s">
        <v>17</v>
      </c>
      <c r="J8091" t="s">
        <v>18</v>
      </c>
      <c r="K8091">
        <v>1</v>
      </c>
      <c r="L8091">
        <v>18446.5</v>
      </c>
    </row>
    <row r="8092" spans="1:12" x14ac:dyDescent="0.2">
      <c r="A8092">
        <v>2018</v>
      </c>
      <c r="B8092">
        <v>205</v>
      </c>
      <c r="C8092" s="1" t="s">
        <v>53</v>
      </c>
      <c r="D8092" t="s">
        <v>447</v>
      </c>
      <c r="E8092" t="s">
        <v>599</v>
      </c>
      <c r="F8092">
        <v>5459053226</v>
      </c>
      <c r="G8092" t="s">
        <v>3981</v>
      </c>
      <c r="H8092" t="s">
        <v>16</v>
      </c>
      <c r="I8092" t="s">
        <v>17</v>
      </c>
      <c r="J8092" t="s">
        <v>18</v>
      </c>
      <c r="K8092">
        <v>5</v>
      </c>
      <c r="L8092">
        <v>467159.75</v>
      </c>
    </row>
    <row r="8093" spans="1:12" x14ac:dyDescent="0.2">
      <c r="A8093">
        <v>2018</v>
      </c>
      <c r="B8093">
        <v>205</v>
      </c>
      <c r="C8093" s="1" t="s">
        <v>53</v>
      </c>
      <c r="D8093" t="s">
        <v>447</v>
      </c>
      <c r="E8093" t="s">
        <v>634</v>
      </c>
      <c r="F8093">
        <v>5459053226</v>
      </c>
      <c r="G8093" t="s">
        <v>3981</v>
      </c>
      <c r="H8093" t="s">
        <v>16</v>
      </c>
      <c r="I8093" t="s">
        <v>17</v>
      </c>
      <c r="J8093" t="s">
        <v>18</v>
      </c>
      <c r="K8093">
        <v>2.95</v>
      </c>
      <c r="L8093">
        <v>5730.46</v>
      </c>
    </row>
    <row r="8094" spans="1:12" x14ac:dyDescent="0.2">
      <c r="A8094">
        <v>2017</v>
      </c>
      <c r="B8094">
        <v>205</v>
      </c>
      <c r="C8094" s="1" t="s">
        <v>53</v>
      </c>
      <c r="D8094" t="s">
        <v>447</v>
      </c>
      <c r="E8094" t="s">
        <v>634</v>
      </c>
      <c r="F8094">
        <v>5459053226</v>
      </c>
      <c r="G8094" t="s">
        <v>3981</v>
      </c>
      <c r="H8094" t="s">
        <v>16</v>
      </c>
      <c r="I8094" t="s">
        <v>17</v>
      </c>
      <c r="J8094" t="s">
        <v>18</v>
      </c>
      <c r="K8094">
        <v>3.56</v>
      </c>
      <c r="L8094">
        <v>21834.77</v>
      </c>
    </row>
    <row r="8095" spans="1:12" x14ac:dyDescent="0.2">
      <c r="A8095">
        <v>2019</v>
      </c>
      <c r="B8095">
        <v>111</v>
      </c>
      <c r="C8095" s="1" t="s">
        <v>57</v>
      </c>
      <c r="D8095" t="s">
        <v>58</v>
      </c>
      <c r="E8095" t="s">
        <v>2751</v>
      </c>
      <c r="F8095">
        <v>5459180782</v>
      </c>
      <c r="G8095" t="s">
        <v>3982</v>
      </c>
      <c r="H8095" t="s">
        <v>16</v>
      </c>
      <c r="I8095" t="s">
        <v>33</v>
      </c>
      <c r="J8095" t="s">
        <v>913</v>
      </c>
      <c r="K8095">
        <v>6</v>
      </c>
      <c r="L8095">
        <v>108364.86</v>
      </c>
    </row>
    <row r="8096" spans="1:12" x14ac:dyDescent="0.2">
      <c r="A8096">
        <v>2018</v>
      </c>
      <c r="B8096">
        <v>111</v>
      </c>
      <c r="C8096" s="1" t="s">
        <v>197</v>
      </c>
      <c r="D8096" t="s">
        <v>87</v>
      </c>
      <c r="E8096" t="s">
        <v>95</v>
      </c>
      <c r="F8096">
        <v>5459243185</v>
      </c>
      <c r="G8096" t="s">
        <v>3983</v>
      </c>
      <c r="H8096" t="s">
        <v>16</v>
      </c>
      <c r="I8096" t="s">
        <v>37</v>
      </c>
      <c r="J8096" t="s">
        <v>107</v>
      </c>
      <c r="K8096">
        <v>4.18</v>
      </c>
      <c r="L8096">
        <v>120344.13</v>
      </c>
    </row>
    <row r="8097" spans="1:12" x14ac:dyDescent="0.2">
      <c r="A8097">
        <v>2018</v>
      </c>
      <c r="B8097">
        <v>111</v>
      </c>
      <c r="C8097" s="1" t="s">
        <v>197</v>
      </c>
      <c r="D8097" t="s">
        <v>87</v>
      </c>
      <c r="E8097" t="s">
        <v>95</v>
      </c>
      <c r="F8097">
        <v>5459243185</v>
      </c>
      <c r="G8097" t="s">
        <v>3983</v>
      </c>
      <c r="H8097" t="s">
        <v>19</v>
      </c>
      <c r="I8097" t="s">
        <v>37</v>
      </c>
      <c r="J8097" t="s">
        <v>107</v>
      </c>
      <c r="K8097">
        <v>0</v>
      </c>
      <c r="L8097">
        <v>0</v>
      </c>
    </row>
    <row r="8098" spans="1:12" x14ac:dyDescent="0.2">
      <c r="A8098">
        <v>2016</v>
      </c>
      <c r="B8098">
        <v>205</v>
      </c>
      <c r="C8098" s="1" t="s">
        <v>197</v>
      </c>
      <c r="D8098" t="s">
        <v>87</v>
      </c>
      <c r="E8098" t="s">
        <v>95</v>
      </c>
      <c r="F8098">
        <v>5459273831</v>
      </c>
      <c r="G8098" t="s">
        <v>3984</v>
      </c>
      <c r="H8098" t="s">
        <v>16</v>
      </c>
      <c r="I8098" t="s">
        <v>17</v>
      </c>
      <c r="J8098" t="s">
        <v>18</v>
      </c>
      <c r="K8098">
        <v>12.95</v>
      </c>
      <c r="L8098">
        <v>293022.46999999997</v>
      </c>
    </row>
    <row r="8099" spans="1:12" x14ac:dyDescent="0.2">
      <c r="A8099">
        <v>2019</v>
      </c>
      <c r="B8099">
        <v>205</v>
      </c>
      <c r="C8099" s="1" t="s">
        <v>53</v>
      </c>
      <c r="D8099" t="s">
        <v>447</v>
      </c>
      <c r="E8099" t="s">
        <v>1429</v>
      </c>
      <c r="F8099">
        <v>5460013823</v>
      </c>
      <c r="G8099" t="s">
        <v>3985</v>
      </c>
      <c r="H8099" t="s">
        <v>16</v>
      </c>
      <c r="I8099" t="s">
        <v>17</v>
      </c>
      <c r="J8099" t="s">
        <v>61</v>
      </c>
      <c r="K8099">
        <v>4</v>
      </c>
      <c r="L8099">
        <v>128934.36</v>
      </c>
    </row>
    <row r="8100" spans="1:12" x14ac:dyDescent="0.2">
      <c r="A8100">
        <v>2018</v>
      </c>
      <c r="B8100">
        <v>205</v>
      </c>
      <c r="C8100" s="1" t="s">
        <v>53</v>
      </c>
      <c r="D8100" t="s">
        <v>447</v>
      </c>
      <c r="E8100" t="s">
        <v>1429</v>
      </c>
      <c r="F8100">
        <v>5460013823</v>
      </c>
      <c r="G8100" t="s">
        <v>3985</v>
      </c>
      <c r="H8100" t="s">
        <v>16</v>
      </c>
      <c r="I8100" t="s">
        <v>17</v>
      </c>
      <c r="J8100" t="s">
        <v>61</v>
      </c>
      <c r="K8100">
        <v>7</v>
      </c>
      <c r="L8100">
        <v>258375.5</v>
      </c>
    </row>
    <row r="8101" spans="1:12" x14ac:dyDescent="0.2">
      <c r="A8101">
        <v>2019</v>
      </c>
      <c r="B8101">
        <v>205</v>
      </c>
      <c r="C8101" s="1" t="s">
        <v>53</v>
      </c>
      <c r="D8101" t="s">
        <v>447</v>
      </c>
      <c r="E8101" t="s">
        <v>634</v>
      </c>
      <c r="F8101">
        <v>5460013823</v>
      </c>
      <c r="G8101" t="s">
        <v>3985</v>
      </c>
      <c r="H8101" t="s">
        <v>16</v>
      </c>
      <c r="I8101" t="s">
        <v>17</v>
      </c>
      <c r="J8101" t="s">
        <v>61</v>
      </c>
      <c r="K8101">
        <v>3.37</v>
      </c>
      <c r="L8101">
        <v>2088.15</v>
      </c>
    </row>
    <row r="8102" spans="1:12" x14ac:dyDescent="0.2">
      <c r="A8102">
        <v>2019</v>
      </c>
      <c r="B8102">
        <v>211</v>
      </c>
      <c r="C8102" s="1" t="s">
        <v>53</v>
      </c>
      <c r="D8102" t="s">
        <v>447</v>
      </c>
      <c r="E8102" t="s">
        <v>634</v>
      </c>
      <c r="F8102">
        <v>5460022920</v>
      </c>
      <c r="G8102" t="s">
        <v>3986</v>
      </c>
      <c r="H8102" t="s">
        <v>16</v>
      </c>
      <c r="I8102" t="s">
        <v>17</v>
      </c>
      <c r="J8102" t="s">
        <v>18</v>
      </c>
      <c r="K8102">
        <v>5.41</v>
      </c>
      <c r="L8102">
        <v>7317.37</v>
      </c>
    </row>
    <row r="8103" spans="1:12" x14ac:dyDescent="0.2">
      <c r="A8103">
        <v>2016</v>
      </c>
      <c r="B8103">
        <v>111</v>
      </c>
      <c r="C8103" s="1" t="s">
        <v>57</v>
      </c>
      <c r="D8103" t="s">
        <v>58</v>
      </c>
      <c r="E8103" t="s">
        <v>62</v>
      </c>
      <c r="F8103">
        <v>5460093782</v>
      </c>
      <c r="G8103" t="s">
        <v>3987</v>
      </c>
      <c r="H8103" t="s">
        <v>16</v>
      </c>
      <c r="I8103" t="s">
        <v>17</v>
      </c>
      <c r="J8103" t="s">
        <v>18</v>
      </c>
      <c r="K8103">
        <v>12</v>
      </c>
      <c r="L8103">
        <v>205892.04</v>
      </c>
    </row>
    <row r="8104" spans="1:12" x14ac:dyDescent="0.2">
      <c r="A8104">
        <v>2018</v>
      </c>
      <c r="B8104">
        <v>111</v>
      </c>
      <c r="C8104" s="1" t="s">
        <v>57</v>
      </c>
      <c r="D8104" t="s">
        <v>58</v>
      </c>
      <c r="E8104" t="s">
        <v>62</v>
      </c>
      <c r="F8104">
        <v>5460093782</v>
      </c>
      <c r="G8104" t="s">
        <v>3987</v>
      </c>
      <c r="H8104" t="s">
        <v>16</v>
      </c>
      <c r="I8104" t="s">
        <v>17</v>
      </c>
      <c r="J8104" t="s">
        <v>18</v>
      </c>
      <c r="K8104">
        <v>12</v>
      </c>
      <c r="L8104">
        <v>193152.84</v>
      </c>
    </row>
    <row r="8105" spans="1:12" x14ac:dyDescent="0.2">
      <c r="A8105">
        <v>2019</v>
      </c>
      <c r="B8105">
        <v>111</v>
      </c>
      <c r="C8105" s="1" t="s">
        <v>57</v>
      </c>
      <c r="D8105" t="s">
        <v>58</v>
      </c>
      <c r="E8105" t="s">
        <v>62</v>
      </c>
      <c r="F8105">
        <v>5460093782</v>
      </c>
      <c r="G8105" t="s">
        <v>3987</v>
      </c>
      <c r="H8105" t="s">
        <v>16</v>
      </c>
      <c r="I8105" t="s">
        <v>17</v>
      </c>
      <c r="J8105" t="s">
        <v>18</v>
      </c>
      <c r="K8105">
        <v>8.9969999999999999</v>
      </c>
      <c r="L8105">
        <v>136186.5</v>
      </c>
    </row>
    <row r="8106" spans="1:12" x14ac:dyDescent="0.2">
      <c r="A8106">
        <v>2017</v>
      </c>
      <c r="B8106">
        <v>111</v>
      </c>
      <c r="C8106" s="1" t="s">
        <v>57</v>
      </c>
      <c r="D8106" t="s">
        <v>58</v>
      </c>
      <c r="E8106" t="s">
        <v>62</v>
      </c>
      <c r="F8106">
        <v>5460093782</v>
      </c>
      <c r="G8106" t="s">
        <v>3987</v>
      </c>
      <c r="H8106" t="s">
        <v>16</v>
      </c>
      <c r="I8106" t="s">
        <v>17</v>
      </c>
      <c r="J8106" t="s">
        <v>18</v>
      </c>
      <c r="K8106">
        <v>12</v>
      </c>
      <c r="L8106">
        <v>201375.9</v>
      </c>
    </row>
    <row r="8107" spans="1:12" x14ac:dyDescent="0.2">
      <c r="A8107">
        <v>2017</v>
      </c>
      <c r="B8107">
        <v>205</v>
      </c>
      <c r="C8107" s="1" t="s">
        <v>78</v>
      </c>
      <c r="D8107" t="s">
        <v>79</v>
      </c>
      <c r="E8107" t="s">
        <v>470</v>
      </c>
      <c r="F8107">
        <v>5460131952</v>
      </c>
      <c r="G8107" t="s">
        <v>3988</v>
      </c>
      <c r="H8107" t="s">
        <v>16</v>
      </c>
      <c r="I8107" t="s">
        <v>37</v>
      </c>
      <c r="J8107" t="s">
        <v>97</v>
      </c>
      <c r="K8107">
        <v>3</v>
      </c>
      <c r="L8107">
        <v>22054.59</v>
      </c>
    </row>
    <row r="8108" spans="1:12" x14ac:dyDescent="0.2">
      <c r="A8108">
        <v>2019</v>
      </c>
      <c r="B8108">
        <v>205</v>
      </c>
      <c r="C8108" s="1" t="s">
        <v>78</v>
      </c>
      <c r="D8108" t="s">
        <v>79</v>
      </c>
      <c r="E8108" t="s">
        <v>470</v>
      </c>
      <c r="F8108">
        <v>5460131952</v>
      </c>
      <c r="G8108" t="s">
        <v>3988</v>
      </c>
      <c r="H8108" t="s">
        <v>16</v>
      </c>
      <c r="I8108" t="s">
        <v>37</v>
      </c>
      <c r="J8108" t="s">
        <v>97</v>
      </c>
      <c r="K8108">
        <v>3</v>
      </c>
      <c r="L8108">
        <v>21750.959999999999</v>
      </c>
    </row>
    <row r="8109" spans="1:12" x14ac:dyDescent="0.2">
      <c r="A8109">
        <v>2019</v>
      </c>
      <c r="B8109">
        <v>205</v>
      </c>
      <c r="C8109" s="1" t="s">
        <v>78</v>
      </c>
      <c r="D8109" t="s">
        <v>79</v>
      </c>
      <c r="E8109" t="s">
        <v>127</v>
      </c>
      <c r="F8109">
        <v>5460131952</v>
      </c>
      <c r="G8109" t="s">
        <v>3988</v>
      </c>
      <c r="H8109" t="s">
        <v>16</v>
      </c>
      <c r="I8109" t="s">
        <v>37</v>
      </c>
      <c r="J8109" t="s">
        <v>97</v>
      </c>
      <c r="K8109">
        <v>6</v>
      </c>
      <c r="L8109">
        <v>5958.18</v>
      </c>
    </row>
    <row r="8110" spans="1:12" x14ac:dyDescent="0.2">
      <c r="A8110">
        <v>2018</v>
      </c>
      <c r="B8110">
        <v>205</v>
      </c>
      <c r="C8110" s="1" t="s">
        <v>78</v>
      </c>
      <c r="D8110" t="s">
        <v>79</v>
      </c>
      <c r="E8110" t="s">
        <v>470</v>
      </c>
      <c r="F8110">
        <v>5460131952</v>
      </c>
      <c r="G8110" t="s">
        <v>3988</v>
      </c>
      <c r="H8110" t="s">
        <v>16</v>
      </c>
      <c r="I8110" t="s">
        <v>37</v>
      </c>
      <c r="J8110" t="s">
        <v>97</v>
      </c>
      <c r="K8110">
        <v>12</v>
      </c>
      <c r="L8110">
        <v>115437.93</v>
      </c>
    </row>
    <row r="8111" spans="1:12" x14ac:dyDescent="0.2">
      <c r="A8111">
        <v>2019</v>
      </c>
      <c r="B8111">
        <v>205</v>
      </c>
      <c r="C8111" s="1" t="s">
        <v>78</v>
      </c>
      <c r="D8111" t="s">
        <v>79</v>
      </c>
      <c r="E8111" t="s">
        <v>489</v>
      </c>
      <c r="F8111">
        <v>5460131952</v>
      </c>
      <c r="G8111" t="s">
        <v>3988</v>
      </c>
      <c r="H8111" t="s">
        <v>16</v>
      </c>
      <c r="I8111" t="s">
        <v>37</v>
      </c>
      <c r="J8111" t="s">
        <v>97</v>
      </c>
      <c r="K8111">
        <v>2</v>
      </c>
      <c r="L8111">
        <v>37713.24</v>
      </c>
    </row>
    <row r="8112" spans="1:12" x14ac:dyDescent="0.2">
      <c r="A8112">
        <v>2017</v>
      </c>
      <c r="B8112">
        <v>205</v>
      </c>
      <c r="C8112" s="1" t="s">
        <v>44</v>
      </c>
      <c r="D8112" t="s">
        <v>45</v>
      </c>
      <c r="E8112" t="s">
        <v>41</v>
      </c>
      <c r="F8112">
        <v>5460143084</v>
      </c>
      <c r="G8112" t="s">
        <v>3989</v>
      </c>
      <c r="H8112" t="s">
        <v>16</v>
      </c>
      <c r="I8112" t="s">
        <v>17</v>
      </c>
      <c r="J8112" t="s">
        <v>18</v>
      </c>
      <c r="K8112">
        <v>12</v>
      </c>
      <c r="L8112">
        <v>226359.84</v>
      </c>
    </row>
    <row r="8113" spans="1:12" x14ac:dyDescent="0.2">
      <c r="A8113">
        <v>2016</v>
      </c>
      <c r="B8113">
        <v>205</v>
      </c>
      <c r="C8113" s="1" t="s">
        <v>44</v>
      </c>
      <c r="D8113" t="s">
        <v>45</v>
      </c>
      <c r="E8113" t="s">
        <v>41</v>
      </c>
      <c r="F8113">
        <v>5460143084</v>
      </c>
      <c r="G8113" t="s">
        <v>3989</v>
      </c>
      <c r="H8113" t="s">
        <v>16</v>
      </c>
      <c r="I8113" t="s">
        <v>17</v>
      </c>
      <c r="J8113" t="s">
        <v>18</v>
      </c>
      <c r="K8113">
        <v>15</v>
      </c>
      <c r="L8113">
        <v>317874.51</v>
      </c>
    </row>
    <row r="8114" spans="1:12" x14ac:dyDescent="0.2">
      <c r="A8114">
        <v>2018</v>
      </c>
      <c r="B8114">
        <v>205</v>
      </c>
      <c r="C8114" s="1" t="s">
        <v>44</v>
      </c>
      <c r="D8114" t="s">
        <v>45</v>
      </c>
      <c r="E8114" t="s">
        <v>2254</v>
      </c>
      <c r="F8114">
        <v>5460143084</v>
      </c>
      <c r="G8114" t="s">
        <v>3989</v>
      </c>
      <c r="H8114" t="s">
        <v>16</v>
      </c>
      <c r="I8114" t="s">
        <v>17</v>
      </c>
      <c r="J8114" t="s">
        <v>18</v>
      </c>
      <c r="K8114">
        <v>1</v>
      </c>
      <c r="L8114">
        <v>62890.3</v>
      </c>
    </row>
    <row r="8115" spans="1:12" x14ac:dyDescent="0.2">
      <c r="A8115">
        <v>2018</v>
      </c>
      <c r="B8115">
        <v>205</v>
      </c>
      <c r="C8115" s="1" t="s">
        <v>44</v>
      </c>
      <c r="D8115" t="s">
        <v>45</v>
      </c>
      <c r="E8115" t="s">
        <v>41</v>
      </c>
      <c r="F8115">
        <v>5460143084</v>
      </c>
      <c r="G8115" t="s">
        <v>3989</v>
      </c>
      <c r="H8115" t="s">
        <v>16</v>
      </c>
      <c r="I8115" t="s">
        <v>17</v>
      </c>
      <c r="J8115" t="s">
        <v>18</v>
      </c>
      <c r="K8115">
        <v>12</v>
      </c>
      <c r="L8115">
        <v>220731.96</v>
      </c>
    </row>
    <row r="8116" spans="1:12" x14ac:dyDescent="0.2">
      <c r="A8116">
        <v>2019</v>
      </c>
      <c r="B8116">
        <v>205</v>
      </c>
      <c r="C8116" s="1" t="s">
        <v>44</v>
      </c>
      <c r="D8116" t="s">
        <v>45</v>
      </c>
      <c r="E8116" t="s">
        <v>2254</v>
      </c>
      <c r="F8116">
        <v>5460143084</v>
      </c>
      <c r="G8116" t="s">
        <v>3989</v>
      </c>
      <c r="H8116" t="s">
        <v>16</v>
      </c>
      <c r="I8116" t="s">
        <v>17</v>
      </c>
      <c r="J8116" t="s">
        <v>18</v>
      </c>
      <c r="K8116">
        <v>3</v>
      </c>
      <c r="L8116">
        <v>185420.73</v>
      </c>
    </row>
    <row r="8117" spans="1:12" x14ac:dyDescent="0.2">
      <c r="A8117">
        <v>2018</v>
      </c>
      <c r="B8117">
        <v>211</v>
      </c>
      <c r="C8117" s="1" t="s">
        <v>406</v>
      </c>
      <c r="D8117" t="s">
        <v>2270</v>
      </c>
      <c r="E8117" t="s">
        <v>926</v>
      </c>
      <c r="F8117">
        <v>5461043280</v>
      </c>
      <c r="G8117" t="s">
        <v>3990</v>
      </c>
      <c r="H8117" t="s">
        <v>16</v>
      </c>
      <c r="I8117" t="s">
        <v>17</v>
      </c>
      <c r="J8117" t="s">
        <v>24</v>
      </c>
      <c r="K8117">
        <v>13.72</v>
      </c>
      <c r="L8117">
        <v>258240.58</v>
      </c>
    </row>
    <row r="8118" spans="1:12" x14ac:dyDescent="0.2">
      <c r="A8118">
        <v>2017</v>
      </c>
      <c r="B8118">
        <v>111</v>
      </c>
      <c r="C8118" s="1" t="s">
        <v>57</v>
      </c>
      <c r="D8118" t="s">
        <v>58</v>
      </c>
      <c r="E8118" t="s">
        <v>3259</v>
      </c>
      <c r="F8118">
        <v>5461050980</v>
      </c>
      <c r="G8118" t="s">
        <v>3991</v>
      </c>
      <c r="H8118" t="s">
        <v>16</v>
      </c>
      <c r="I8118" t="s">
        <v>17</v>
      </c>
      <c r="J8118" t="s">
        <v>24</v>
      </c>
      <c r="K8118">
        <v>12</v>
      </c>
      <c r="L8118">
        <v>214433.82</v>
      </c>
    </row>
    <row r="8119" spans="1:12" x14ac:dyDescent="0.2">
      <c r="A8119">
        <v>2019</v>
      </c>
      <c r="B8119">
        <v>111</v>
      </c>
      <c r="C8119" s="1" t="s">
        <v>57</v>
      </c>
      <c r="D8119" t="s">
        <v>58</v>
      </c>
      <c r="E8119" t="s">
        <v>3259</v>
      </c>
      <c r="F8119">
        <v>5461050980</v>
      </c>
      <c r="G8119" t="s">
        <v>3991</v>
      </c>
      <c r="H8119" t="s">
        <v>16</v>
      </c>
      <c r="I8119" t="s">
        <v>17</v>
      </c>
      <c r="J8119" t="s">
        <v>24</v>
      </c>
      <c r="K8119">
        <v>6</v>
      </c>
      <c r="L8119">
        <v>93004.83</v>
      </c>
    </row>
    <row r="8120" spans="1:12" x14ac:dyDescent="0.2">
      <c r="A8120">
        <v>2016</v>
      </c>
      <c r="B8120">
        <v>111</v>
      </c>
      <c r="C8120" s="1" t="s">
        <v>29</v>
      </c>
      <c r="D8120" t="s">
        <v>30</v>
      </c>
      <c r="E8120" t="s">
        <v>31</v>
      </c>
      <c r="F8120">
        <v>5461050980</v>
      </c>
      <c r="G8120" t="s">
        <v>3991</v>
      </c>
      <c r="H8120" t="s">
        <v>19</v>
      </c>
      <c r="I8120" t="s">
        <v>17</v>
      </c>
      <c r="J8120" t="s">
        <v>24</v>
      </c>
      <c r="K8120">
        <v>1</v>
      </c>
      <c r="L8120">
        <v>22829.13</v>
      </c>
    </row>
    <row r="8121" spans="1:12" x14ac:dyDescent="0.2">
      <c r="A8121">
        <v>2018</v>
      </c>
      <c r="B8121">
        <v>111</v>
      </c>
      <c r="C8121" s="1" t="s">
        <v>57</v>
      </c>
      <c r="D8121" t="s">
        <v>58</v>
      </c>
      <c r="E8121" t="s">
        <v>3259</v>
      </c>
      <c r="F8121">
        <v>5461050980</v>
      </c>
      <c r="G8121" t="s">
        <v>3991</v>
      </c>
      <c r="H8121" t="s">
        <v>16</v>
      </c>
      <c r="I8121" t="s">
        <v>17</v>
      </c>
      <c r="J8121" t="s">
        <v>24</v>
      </c>
      <c r="K8121">
        <v>12</v>
      </c>
      <c r="L8121">
        <v>194771.67</v>
      </c>
    </row>
    <row r="8122" spans="1:12" x14ac:dyDescent="0.2">
      <c r="A8122">
        <v>2016</v>
      </c>
      <c r="B8122">
        <v>111</v>
      </c>
      <c r="C8122" s="1" t="s">
        <v>29</v>
      </c>
      <c r="D8122" t="s">
        <v>30</v>
      </c>
      <c r="E8122" t="s">
        <v>31</v>
      </c>
      <c r="F8122">
        <v>5461050980</v>
      </c>
      <c r="G8122" t="s">
        <v>3991</v>
      </c>
      <c r="H8122" t="s">
        <v>16</v>
      </c>
      <c r="I8122" t="s">
        <v>17</v>
      </c>
      <c r="J8122" t="s">
        <v>24</v>
      </c>
      <c r="K8122">
        <v>1</v>
      </c>
      <c r="L8122">
        <v>22829.13</v>
      </c>
    </row>
    <row r="8123" spans="1:12" x14ac:dyDescent="0.2">
      <c r="A8123">
        <v>2016</v>
      </c>
      <c r="B8123">
        <v>111</v>
      </c>
      <c r="C8123" s="1" t="s">
        <v>57</v>
      </c>
      <c r="D8123" t="s">
        <v>58</v>
      </c>
      <c r="E8123" t="s">
        <v>3259</v>
      </c>
      <c r="F8123">
        <v>5461050980</v>
      </c>
      <c r="G8123" t="s">
        <v>3991</v>
      </c>
      <c r="H8123" t="s">
        <v>16</v>
      </c>
      <c r="I8123" t="s">
        <v>17</v>
      </c>
      <c r="J8123" t="s">
        <v>24</v>
      </c>
      <c r="K8123">
        <v>15</v>
      </c>
      <c r="L8123">
        <v>268046.09999999998</v>
      </c>
    </row>
    <row r="8124" spans="1:12" x14ac:dyDescent="0.2">
      <c r="A8124">
        <v>2018</v>
      </c>
      <c r="B8124">
        <v>201</v>
      </c>
      <c r="C8124" s="1" t="s">
        <v>197</v>
      </c>
      <c r="D8124" t="s">
        <v>87</v>
      </c>
      <c r="E8124" t="s">
        <v>836</v>
      </c>
      <c r="F8124">
        <v>5461111810</v>
      </c>
      <c r="G8124" t="s">
        <v>3992</v>
      </c>
      <c r="H8124" t="s">
        <v>16</v>
      </c>
      <c r="I8124" t="s">
        <v>37</v>
      </c>
      <c r="J8124" t="s">
        <v>97</v>
      </c>
      <c r="K8124">
        <v>0.96</v>
      </c>
      <c r="L8124">
        <v>1831.32</v>
      </c>
    </row>
    <row r="8125" spans="1:12" x14ac:dyDescent="0.2">
      <c r="A8125">
        <v>2018</v>
      </c>
      <c r="B8125">
        <v>201</v>
      </c>
      <c r="C8125" s="1" t="s">
        <v>197</v>
      </c>
      <c r="D8125" t="s">
        <v>87</v>
      </c>
      <c r="E8125" t="s">
        <v>95</v>
      </c>
      <c r="F8125">
        <v>5461111810</v>
      </c>
      <c r="G8125" t="s">
        <v>3992</v>
      </c>
      <c r="H8125" t="s">
        <v>16</v>
      </c>
      <c r="I8125" t="s">
        <v>37</v>
      </c>
      <c r="J8125" t="s">
        <v>97</v>
      </c>
      <c r="K8125">
        <v>6.25</v>
      </c>
      <c r="L8125">
        <v>144014.56</v>
      </c>
    </row>
    <row r="8126" spans="1:12" x14ac:dyDescent="0.2">
      <c r="A8126">
        <v>2019</v>
      </c>
      <c r="B8126">
        <v>201</v>
      </c>
      <c r="C8126" s="1" t="s">
        <v>197</v>
      </c>
      <c r="D8126" t="s">
        <v>87</v>
      </c>
      <c r="E8126" t="s">
        <v>836</v>
      </c>
      <c r="F8126">
        <v>5461111810</v>
      </c>
      <c r="G8126" t="s">
        <v>3992</v>
      </c>
      <c r="H8126" t="s">
        <v>16</v>
      </c>
      <c r="I8126" t="s">
        <v>37</v>
      </c>
      <c r="J8126" t="s">
        <v>97</v>
      </c>
      <c r="K8126">
        <v>0.48</v>
      </c>
      <c r="L8126">
        <v>916.32</v>
      </c>
    </row>
    <row r="8127" spans="1:12" x14ac:dyDescent="0.2">
      <c r="A8127">
        <v>2019</v>
      </c>
      <c r="B8127">
        <v>201</v>
      </c>
      <c r="C8127" s="1" t="s">
        <v>197</v>
      </c>
      <c r="D8127" t="s">
        <v>87</v>
      </c>
      <c r="E8127" t="s">
        <v>95</v>
      </c>
      <c r="F8127">
        <v>5461111810</v>
      </c>
      <c r="G8127" t="s">
        <v>3992</v>
      </c>
      <c r="H8127" t="s">
        <v>16</v>
      </c>
      <c r="I8127" t="s">
        <v>37</v>
      </c>
      <c r="J8127" t="s">
        <v>97</v>
      </c>
      <c r="K8127">
        <v>2.75</v>
      </c>
      <c r="L8127">
        <v>74976.2</v>
      </c>
    </row>
    <row r="8128" spans="1:12" x14ac:dyDescent="0.2">
      <c r="A8128">
        <v>2016</v>
      </c>
      <c r="B8128">
        <v>205</v>
      </c>
      <c r="C8128" s="1" t="s">
        <v>29</v>
      </c>
      <c r="D8128" t="s">
        <v>30</v>
      </c>
      <c r="E8128" t="s">
        <v>393</v>
      </c>
      <c r="F8128">
        <v>5461173949</v>
      </c>
      <c r="G8128" t="s">
        <v>3993</v>
      </c>
      <c r="H8128" t="s">
        <v>16</v>
      </c>
      <c r="I8128" t="s">
        <v>37</v>
      </c>
      <c r="J8128" t="s">
        <v>179</v>
      </c>
      <c r="K8128">
        <v>3</v>
      </c>
      <c r="L8128">
        <v>67933.17</v>
      </c>
    </row>
    <row r="8129" spans="1:12" x14ac:dyDescent="0.2">
      <c r="A8129">
        <v>2017</v>
      </c>
      <c r="B8129">
        <v>201</v>
      </c>
      <c r="C8129" s="1" t="s">
        <v>406</v>
      </c>
      <c r="D8129" t="s">
        <v>570</v>
      </c>
      <c r="E8129" t="s">
        <v>1809</v>
      </c>
      <c r="F8129">
        <v>5461302462</v>
      </c>
      <c r="G8129" t="s">
        <v>3994</v>
      </c>
      <c r="H8129" t="s">
        <v>16</v>
      </c>
      <c r="I8129" t="s">
        <v>17</v>
      </c>
      <c r="J8129" t="s">
        <v>18</v>
      </c>
      <c r="K8129">
        <v>16.11</v>
      </c>
      <c r="L8129">
        <v>146371.51999999999</v>
      </c>
    </row>
    <row r="8130" spans="1:12" x14ac:dyDescent="0.2">
      <c r="A8130">
        <v>2017</v>
      </c>
      <c r="B8130">
        <v>111</v>
      </c>
      <c r="C8130" s="1" t="s">
        <v>29</v>
      </c>
      <c r="D8130" t="s">
        <v>123</v>
      </c>
      <c r="E8130" t="s">
        <v>31</v>
      </c>
      <c r="F8130">
        <v>5461303089</v>
      </c>
      <c r="G8130" t="s">
        <v>3995</v>
      </c>
      <c r="H8130" t="s">
        <v>16</v>
      </c>
      <c r="I8130" t="s">
        <v>17</v>
      </c>
      <c r="J8130" t="s">
        <v>27</v>
      </c>
      <c r="K8130">
        <v>1</v>
      </c>
      <c r="L8130">
        <v>21783.84</v>
      </c>
    </row>
    <row r="8131" spans="1:12" x14ac:dyDescent="0.2">
      <c r="A8131">
        <v>2019</v>
      </c>
      <c r="B8131">
        <v>211</v>
      </c>
      <c r="C8131" s="1" t="s">
        <v>406</v>
      </c>
      <c r="D8131" t="s">
        <v>570</v>
      </c>
      <c r="E8131" t="s">
        <v>1809</v>
      </c>
      <c r="F8131">
        <v>5462020597</v>
      </c>
      <c r="G8131" t="s">
        <v>3996</v>
      </c>
      <c r="H8131" t="s">
        <v>16</v>
      </c>
      <c r="I8131" t="s">
        <v>17</v>
      </c>
      <c r="J8131" t="s">
        <v>18</v>
      </c>
      <c r="K8131">
        <v>42.54</v>
      </c>
      <c r="L8131">
        <v>377351.69</v>
      </c>
    </row>
    <row r="8132" spans="1:12" x14ac:dyDescent="0.2">
      <c r="A8132">
        <v>2017</v>
      </c>
      <c r="B8132">
        <v>111</v>
      </c>
      <c r="C8132" s="1" t="s">
        <v>57</v>
      </c>
      <c r="D8132" t="s">
        <v>58</v>
      </c>
      <c r="E8132" t="s">
        <v>2764</v>
      </c>
      <c r="F8132">
        <v>5462090700</v>
      </c>
      <c r="G8132" t="s">
        <v>3997</v>
      </c>
      <c r="H8132" t="s">
        <v>16</v>
      </c>
      <c r="I8132" t="s">
        <v>17</v>
      </c>
      <c r="J8132" t="s">
        <v>61</v>
      </c>
      <c r="K8132">
        <v>12</v>
      </c>
      <c r="L8132">
        <v>138600.48000000001</v>
      </c>
    </row>
    <row r="8133" spans="1:12" x14ac:dyDescent="0.2">
      <c r="A8133">
        <v>2016</v>
      </c>
      <c r="B8133">
        <v>111</v>
      </c>
      <c r="C8133" s="1" t="s">
        <v>57</v>
      </c>
      <c r="D8133" t="s">
        <v>58</v>
      </c>
      <c r="E8133" t="s">
        <v>2764</v>
      </c>
      <c r="F8133">
        <v>5462090700</v>
      </c>
      <c r="G8133" t="s">
        <v>3997</v>
      </c>
      <c r="H8133" t="s">
        <v>16</v>
      </c>
      <c r="I8133" t="s">
        <v>17</v>
      </c>
      <c r="J8133" t="s">
        <v>61</v>
      </c>
      <c r="K8133">
        <v>12</v>
      </c>
      <c r="L8133">
        <v>138600</v>
      </c>
    </row>
    <row r="8134" spans="1:12" x14ac:dyDescent="0.2">
      <c r="A8134">
        <v>2018</v>
      </c>
      <c r="B8134">
        <v>111</v>
      </c>
      <c r="C8134" s="1" t="s">
        <v>57</v>
      </c>
      <c r="D8134" t="s">
        <v>58</v>
      </c>
      <c r="E8134" t="s">
        <v>3474</v>
      </c>
      <c r="F8134">
        <v>5462090700</v>
      </c>
      <c r="G8134" t="s">
        <v>3997</v>
      </c>
      <c r="H8134" t="s">
        <v>16</v>
      </c>
      <c r="I8134" t="s">
        <v>17</v>
      </c>
      <c r="J8134" t="s">
        <v>61</v>
      </c>
      <c r="K8134">
        <v>12</v>
      </c>
      <c r="L8134">
        <v>218789.7</v>
      </c>
    </row>
    <row r="8135" spans="1:12" x14ac:dyDescent="0.2">
      <c r="A8135">
        <v>2019</v>
      </c>
      <c r="B8135">
        <v>111</v>
      </c>
      <c r="C8135" s="1" t="s">
        <v>57</v>
      </c>
      <c r="D8135" t="s">
        <v>58</v>
      </c>
      <c r="E8135" t="s">
        <v>3474</v>
      </c>
      <c r="F8135">
        <v>5462090700</v>
      </c>
      <c r="G8135" t="s">
        <v>3997</v>
      </c>
      <c r="H8135" t="s">
        <v>16</v>
      </c>
      <c r="I8135" t="s">
        <v>17</v>
      </c>
      <c r="J8135" t="s">
        <v>61</v>
      </c>
      <c r="K8135">
        <v>9</v>
      </c>
      <c r="L8135">
        <v>162547.35</v>
      </c>
    </row>
    <row r="8136" spans="1:12" x14ac:dyDescent="0.2">
      <c r="A8136">
        <v>2016</v>
      </c>
      <c r="B8136">
        <v>201</v>
      </c>
      <c r="C8136" s="1" t="s">
        <v>53</v>
      </c>
      <c r="D8136" t="s">
        <v>447</v>
      </c>
      <c r="E8136" t="s">
        <v>448</v>
      </c>
      <c r="F8136">
        <v>5462262883</v>
      </c>
      <c r="G8136" t="s">
        <v>3998</v>
      </c>
      <c r="H8136" t="s">
        <v>16</v>
      </c>
      <c r="I8136" t="s">
        <v>37</v>
      </c>
      <c r="J8136" t="s">
        <v>107</v>
      </c>
      <c r="K8136">
        <v>1</v>
      </c>
      <c r="L8136">
        <v>52125.73</v>
      </c>
    </row>
    <row r="8137" spans="1:12" x14ac:dyDescent="0.2">
      <c r="A8137">
        <v>2016</v>
      </c>
      <c r="B8137">
        <v>111</v>
      </c>
      <c r="C8137" s="1" t="s">
        <v>406</v>
      </c>
      <c r="D8137" t="s">
        <v>546</v>
      </c>
      <c r="E8137" t="s">
        <v>560</v>
      </c>
      <c r="F8137">
        <v>5462283013</v>
      </c>
      <c r="G8137" t="s">
        <v>3999</v>
      </c>
      <c r="H8137" t="s">
        <v>16</v>
      </c>
      <c r="I8137" t="s">
        <v>17</v>
      </c>
      <c r="J8137" t="s">
        <v>27</v>
      </c>
      <c r="K8137">
        <v>9</v>
      </c>
      <c r="L8137">
        <v>539918.37</v>
      </c>
    </row>
    <row r="8138" spans="1:12" x14ac:dyDescent="0.2">
      <c r="A8138">
        <v>2016</v>
      </c>
      <c r="B8138">
        <v>111</v>
      </c>
      <c r="C8138" s="1" t="s">
        <v>406</v>
      </c>
      <c r="D8138" t="s">
        <v>437</v>
      </c>
      <c r="E8138" t="s">
        <v>440</v>
      </c>
      <c r="F8138">
        <v>5501011340</v>
      </c>
      <c r="G8138" t="s">
        <v>4000</v>
      </c>
      <c r="H8138" t="s">
        <v>16</v>
      </c>
      <c r="I8138" t="s">
        <v>17</v>
      </c>
      <c r="J8138" t="s">
        <v>27</v>
      </c>
      <c r="K8138">
        <v>9</v>
      </c>
      <c r="L8138">
        <v>462216.33</v>
      </c>
    </row>
    <row r="8139" spans="1:12" x14ac:dyDescent="0.2">
      <c r="A8139">
        <v>2019</v>
      </c>
      <c r="B8139">
        <v>111</v>
      </c>
      <c r="C8139" s="1" t="s">
        <v>406</v>
      </c>
      <c r="D8139" t="s">
        <v>925</v>
      </c>
      <c r="E8139" t="s">
        <v>1271</v>
      </c>
      <c r="F8139">
        <v>5501071532</v>
      </c>
      <c r="G8139" t="s">
        <v>4001</v>
      </c>
      <c r="H8139" t="s">
        <v>16</v>
      </c>
      <c r="I8139" t="s">
        <v>17</v>
      </c>
      <c r="J8139" t="s">
        <v>61</v>
      </c>
      <c r="K8139">
        <v>68.37</v>
      </c>
      <c r="L8139">
        <v>334369.64</v>
      </c>
    </row>
    <row r="8140" spans="1:12" x14ac:dyDescent="0.2">
      <c r="A8140">
        <v>2019</v>
      </c>
      <c r="B8140">
        <v>205</v>
      </c>
      <c r="C8140" s="1" t="s">
        <v>197</v>
      </c>
      <c r="D8140" t="s">
        <v>87</v>
      </c>
      <c r="E8140" t="s">
        <v>148</v>
      </c>
      <c r="F8140">
        <v>5501222661</v>
      </c>
      <c r="G8140" t="s">
        <v>4002</v>
      </c>
      <c r="H8140" t="s">
        <v>16</v>
      </c>
      <c r="I8140" t="s">
        <v>17</v>
      </c>
      <c r="J8140" t="s">
        <v>61</v>
      </c>
      <c r="K8140">
        <v>15</v>
      </c>
      <c r="L8140">
        <v>44741.43</v>
      </c>
    </row>
    <row r="8141" spans="1:12" x14ac:dyDescent="0.2">
      <c r="A8141">
        <v>2017</v>
      </c>
      <c r="B8141">
        <v>205</v>
      </c>
      <c r="C8141" s="1" t="s">
        <v>197</v>
      </c>
      <c r="D8141" t="s">
        <v>87</v>
      </c>
      <c r="E8141" t="s">
        <v>146</v>
      </c>
      <c r="F8141">
        <v>5501222661</v>
      </c>
      <c r="G8141" t="s">
        <v>4002</v>
      </c>
      <c r="H8141" t="s">
        <v>16</v>
      </c>
      <c r="I8141" t="s">
        <v>17</v>
      </c>
      <c r="J8141" t="s">
        <v>61</v>
      </c>
      <c r="K8141">
        <v>2</v>
      </c>
      <c r="L8141">
        <v>83436.47</v>
      </c>
    </row>
    <row r="8142" spans="1:12" x14ac:dyDescent="0.2">
      <c r="A8142">
        <v>2016</v>
      </c>
      <c r="B8142">
        <v>205</v>
      </c>
      <c r="C8142" s="1" t="s">
        <v>197</v>
      </c>
      <c r="D8142" t="s">
        <v>87</v>
      </c>
      <c r="E8142" t="s">
        <v>146</v>
      </c>
      <c r="F8142">
        <v>5501222661</v>
      </c>
      <c r="G8142" t="s">
        <v>4002</v>
      </c>
      <c r="H8142" t="s">
        <v>16</v>
      </c>
      <c r="I8142" t="s">
        <v>17</v>
      </c>
      <c r="J8142" t="s">
        <v>61</v>
      </c>
      <c r="K8142">
        <v>22</v>
      </c>
      <c r="L8142">
        <v>988130.63</v>
      </c>
    </row>
    <row r="8143" spans="1:12" x14ac:dyDescent="0.2">
      <c r="A8143">
        <v>2017</v>
      </c>
      <c r="B8143">
        <v>205</v>
      </c>
      <c r="C8143" s="1" t="s">
        <v>197</v>
      </c>
      <c r="D8143" t="s">
        <v>87</v>
      </c>
      <c r="E8143" t="s">
        <v>148</v>
      </c>
      <c r="F8143">
        <v>5501222661</v>
      </c>
      <c r="G8143" t="s">
        <v>4002</v>
      </c>
      <c r="H8143" t="s">
        <v>16</v>
      </c>
      <c r="I8143" t="s">
        <v>17</v>
      </c>
      <c r="J8143" t="s">
        <v>61</v>
      </c>
      <c r="K8143">
        <v>10</v>
      </c>
      <c r="L8143">
        <v>214612.73</v>
      </c>
    </row>
    <row r="8144" spans="1:12" x14ac:dyDescent="0.2">
      <c r="A8144">
        <v>2018</v>
      </c>
      <c r="B8144">
        <v>205</v>
      </c>
      <c r="C8144" s="1" t="s">
        <v>197</v>
      </c>
      <c r="D8144" t="s">
        <v>87</v>
      </c>
      <c r="E8144" t="s">
        <v>148</v>
      </c>
      <c r="F8144">
        <v>5501222661</v>
      </c>
      <c r="G8144" t="s">
        <v>4002</v>
      </c>
      <c r="H8144" t="s">
        <v>16</v>
      </c>
      <c r="I8144" t="s">
        <v>17</v>
      </c>
      <c r="J8144" t="s">
        <v>61</v>
      </c>
      <c r="K8144">
        <v>20</v>
      </c>
      <c r="L8144">
        <v>61519.46</v>
      </c>
    </row>
    <row r="8145" spans="1:12" x14ac:dyDescent="0.2">
      <c r="A8145">
        <v>2019</v>
      </c>
      <c r="B8145">
        <v>111</v>
      </c>
      <c r="C8145" s="1" t="s">
        <v>39</v>
      </c>
      <c r="D8145" t="s">
        <v>1051</v>
      </c>
      <c r="E8145" t="s">
        <v>1353</v>
      </c>
      <c r="F8145">
        <v>5501261348</v>
      </c>
      <c r="G8145" t="s">
        <v>4003</v>
      </c>
      <c r="H8145" t="s">
        <v>16</v>
      </c>
      <c r="I8145" t="s">
        <v>17</v>
      </c>
      <c r="J8145" t="s">
        <v>18</v>
      </c>
      <c r="K8145">
        <v>0.5</v>
      </c>
      <c r="L8145">
        <v>4192.5</v>
      </c>
    </row>
    <row r="8146" spans="1:12" x14ac:dyDescent="0.2">
      <c r="A8146">
        <v>2017</v>
      </c>
      <c r="B8146">
        <v>111</v>
      </c>
      <c r="C8146" s="1" t="s">
        <v>197</v>
      </c>
      <c r="D8146" t="s">
        <v>87</v>
      </c>
      <c r="E8146" t="s">
        <v>148</v>
      </c>
      <c r="F8146">
        <v>5501261535</v>
      </c>
      <c r="G8146" t="s">
        <v>4004</v>
      </c>
      <c r="H8146" t="s">
        <v>16</v>
      </c>
      <c r="I8146" t="s">
        <v>37</v>
      </c>
      <c r="J8146" t="s">
        <v>107</v>
      </c>
      <c r="K8146">
        <v>7</v>
      </c>
      <c r="L8146">
        <v>127962.21</v>
      </c>
    </row>
    <row r="8147" spans="1:12" x14ac:dyDescent="0.2">
      <c r="A8147">
        <v>2016</v>
      </c>
      <c r="B8147">
        <v>111</v>
      </c>
      <c r="C8147" s="1" t="s">
        <v>197</v>
      </c>
      <c r="D8147" t="s">
        <v>87</v>
      </c>
      <c r="E8147" t="s">
        <v>146</v>
      </c>
      <c r="F8147">
        <v>5501261535</v>
      </c>
      <c r="G8147" t="s">
        <v>4004</v>
      </c>
      <c r="H8147" t="s">
        <v>16</v>
      </c>
      <c r="I8147" t="s">
        <v>37</v>
      </c>
      <c r="J8147" t="s">
        <v>107</v>
      </c>
      <c r="K8147">
        <v>13</v>
      </c>
      <c r="L8147">
        <v>508022.59</v>
      </c>
    </row>
    <row r="8148" spans="1:12" x14ac:dyDescent="0.2">
      <c r="A8148">
        <v>2018</v>
      </c>
      <c r="B8148">
        <v>111</v>
      </c>
      <c r="C8148" s="1" t="s">
        <v>197</v>
      </c>
      <c r="D8148" t="s">
        <v>87</v>
      </c>
      <c r="E8148" t="s">
        <v>148</v>
      </c>
      <c r="F8148">
        <v>5501261535</v>
      </c>
      <c r="G8148" t="s">
        <v>4004</v>
      </c>
      <c r="H8148" t="s">
        <v>16</v>
      </c>
      <c r="I8148" t="s">
        <v>37</v>
      </c>
      <c r="J8148" t="s">
        <v>107</v>
      </c>
      <c r="K8148">
        <v>14</v>
      </c>
      <c r="L8148">
        <v>39148.76</v>
      </c>
    </row>
    <row r="8149" spans="1:12" x14ac:dyDescent="0.2">
      <c r="A8149">
        <v>2017</v>
      </c>
      <c r="B8149">
        <v>111</v>
      </c>
      <c r="C8149" s="1" t="s">
        <v>197</v>
      </c>
      <c r="D8149" t="s">
        <v>87</v>
      </c>
      <c r="E8149" t="s">
        <v>146</v>
      </c>
      <c r="F8149">
        <v>5501261535</v>
      </c>
      <c r="G8149" t="s">
        <v>4004</v>
      </c>
      <c r="H8149" t="s">
        <v>16</v>
      </c>
      <c r="I8149" t="s">
        <v>37</v>
      </c>
      <c r="J8149" t="s">
        <v>107</v>
      </c>
      <c r="K8149">
        <v>2</v>
      </c>
      <c r="L8149">
        <v>111248.62</v>
      </c>
    </row>
    <row r="8150" spans="1:12" x14ac:dyDescent="0.2">
      <c r="A8150">
        <v>2019</v>
      </c>
      <c r="B8150">
        <v>111</v>
      </c>
      <c r="C8150" s="1" t="s">
        <v>197</v>
      </c>
      <c r="D8150" t="s">
        <v>87</v>
      </c>
      <c r="E8150" t="s">
        <v>148</v>
      </c>
      <c r="F8150">
        <v>5501261535</v>
      </c>
      <c r="G8150" t="s">
        <v>4004</v>
      </c>
      <c r="H8150" t="s">
        <v>16</v>
      </c>
      <c r="I8150" t="s">
        <v>37</v>
      </c>
      <c r="J8150" t="s">
        <v>107</v>
      </c>
      <c r="K8150">
        <v>6</v>
      </c>
      <c r="L8150">
        <v>11185.38</v>
      </c>
    </row>
    <row r="8151" spans="1:12" x14ac:dyDescent="0.2">
      <c r="A8151">
        <v>2017</v>
      </c>
      <c r="B8151">
        <v>111</v>
      </c>
      <c r="C8151" s="1" t="s">
        <v>29</v>
      </c>
      <c r="D8151" t="s">
        <v>30</v>
      </c>
      <c r="E8151" t="s">
        <v>393</v>
      </c>
      <c r="F8151">
        <v>5501292038</v>
      </c>
      <c r="G8151" t="s">
        <v>4005</v>
      </c>
      <c r="H8151" t="s">
        <v>16</v>
      </c>
      <c r="I8151" t="s">
        <v>17</v>
      </c>
      <c r="J8151" t="s">
        <v>24</v>
      </c>
      <c r="K8151">
        <v>4</v>
      </c>
      <c r="L8151">
        <v>86596.44</v>
      </c>
    </row>
    <row r="8152" spans="1:12" x14ac:dyDescent="0.2">
      <c r="A8152">
        <v>2018</v>
      </c>
      <c r="B8152">
        <v>205</v>
      </c>
      <c r="C8152" s="1" t="s">
        <v>78</v>
      </c>
      <c r="D8152" t="s">
        <v>1051</v>
      </c>
      <c r="E8152" t="s">
        <v>1353</v>
      </c>
      <c r="F8152">
        <v>5501311233</v>
      </c>
      <c r="G8152" t="s">
        <v>4006</v>
      </c>
      <c r="H8152" t="s">
        <v>16</v>
      </c>
      <c r="I8152" t="s">
        <v>17</v>
      </c>
      <c r="J8152" t="s">
        <v>61</v>
      </c>
      <c r="K8152">
        <v>9</v>
      </c>
      <c r="L8152">
        <v>75131.520000000004</v>
      </c>
    </row>
    <row r="8153" spans="1:12" x14ac:dyDescent="0.2">
      <c r="A8153">
        <v>2019</v>
      </c>
      <c r="B8153">
        <v>205</v>
      </c>
      <c r="C8153" s="1" t="s">
        <v>78</v>
      </c>
      <c r="D8153" t="s">
        <v>1051</v>
      </c>
      <c r="E8153" t="s">
        <v>1353</v>
      </c>
      <c r="F8153">
        <v>5501311233</v>
      </c>
      <c r="G8153" t="s">
        <v>4006</v>
      </c>
      <c r="H8153" t="s">
        <v>16</v>
      </c>
      <c r="I8153" t="s">
        <v>17</v>
      </c>
      <c r="J8153" t="s">
        <v>61</v>
      </c>
      <c r="K8153">
        <v>3</v>
      </c>
      <c r="L8153">
        <v>25155</v>
      </c>
    </row>
    <row r="8154" spans="1:12" x14ac:dyDescent="0.2">
      <c r="A8154">
        <v>2017</v>
      </c>
      <c r="B8154">
        <v>111</v>
      </c>
      <c r="C8154" s="1" t="s">
        <v>29</v>
      </c>
      <c r="D8154" t="s">
        <v>30</v>
      </c>
      <c r="E8154" t="s">
        <v>31</v>
      </c>
      <c r="F8154">
        <v>5502011427</v>
      </c>
      <c r="G8154" t="s">
        <v>4007</v>
      </c>
      <c r="H8154" t="s">
        <v>16</v>
      </c>
      <c r="I8154" t="s">
        <v>17</v>
      </c>
      <c r="J8154" t="s">
        <v>18</v>
      </c>
      <c r="K8154">
        <v>3</v>
      </c>
      <c r="L8154">
        <v>63448.08</v>
      </c>
    </row>
    <row r="8155" spans="1:12" x14ac:dyDescent="0.2">
      <c r="A8155">
        <v>2019</v>
      </c>
      <c r="B8155">
        <v>111</v>
      </c>
      <c r="C8155" s="1" t="s">
        <v>29</v>
      </c>
      <c r="D8155" t="s">
        <v>30</v>
      </c>
      <c r="E8155" t="s">
        <v>31</v>
      </c>
      <c r="F8155">
        <v>5502011427</v>
      </c>
      <c r="G8155" t="s">
        <v>4007</v>
      </c>
      <c r="H8155" t="s">
        <v>16</v>
      </c>
      <c r="I8155" t="s">
        <v>17</v>
      </c>
      <c r="J8155" t="s">
        <v>18</v>
      </c>
      <c r="K8155">
        <v>1</v>
      </c>
      <c r="L8155">
        <v>18117.400000000001</v>
      </c>
    </row>
    <row r="8156" spans="1:12" x14ac:dyDescent="0.2">
      <c r="A8156">
        <v>2016</v>
      </c>
      <c r="B8156">
        <v>111</v>
      </c>
      <c r="C8156" s="1" t="s">
        <v>29</v>
      </c>
      <c r="D8156" t="s">
        <v>30</v>
      </c>
      <c r="E8156" t="s">
        <v>31</v>
      </c>
      <c r="F8156">
        <v>5502011427</v>
      </c>
      <c r="G8156" t="s">
        <v>4007</v>
      </c>
      <c r="H8156" t="s">
        <v>16</v>
      </c>
      <c r="I8156" t="s">
        <v>17</v>
      </c>
      <c r="J8156" t="s">
        <v>18</v>
      </c>
      <c r="K8156">
        <v>2</v>
      </c>
      <c r="L8156">
        <v>45658.26</v>
      </c>
    </row>
    <row r="8157" spans="1:12" x14ac:dyDescent="0.2">
      <c r="A8157">
        <v>2016</v>
      </c>
      <c r="B8157">
        <v>111</v>
      </c>
      <c r="C8157" s="1" t="s">
        <v>29</v>
      </c>
      <c r="D8157" t="s">
        <v>30</v>
      </c>
      <c r="E8157" t="s">
        <v>31</v>
      </c>
      <c r="F8157">
        <v>5502021107</v>
      </c>
      <c r="G8157" t="s">
        <v>4008</v>
      </c>
      <c r="H8157" t="s">
        <v>16</v>
      </c>
      <c r="I8157" t="s">
        <v>17</v>
      </c>
      <c r="J8157" t="s">
        <v>27</v>
      </c>
      <c r="K8157">
        <v>2</v>
      </c>
      <c r="L8157">
        <v>45658.26</v>
      </c>
    </row>
    <row r="8158" spans="1:12" x14ac:dyDescent="0.2">
      <c r="A8158">
        <v>2017</v>
      </c>
      <c r="B8158">
        <v>111</v>
      </c>
      <c r="C8158" s="1" t="s">
        <v>29</v>
      </c>
      <c r="D8158" t="s">
        <v>30</v>
      </c>
      <c r="E8158" t="s">
        <v>31</v>
      </c>
      <c r="F8158">
        <v>5502021107</v>
      </c>
      <c r="G8158" t="s">
        <v>4008</v>
      </c>
      <c r="H8158" t="s">
        <v>16</v>
      </c>
      <c r="I8158" t="s">
        <v>17</v>
      </c>
      <c r="J8158" t="s">
        <v>27</v>
      </c>
      <c r="K8158">
        <v>1</v>
      </c>
      <c r="L8158">
        <v>21783.84</v>
      </c>
    </row>
    <row r="8159" spans="1:12" x14ac:dyDescent="0.2">
      <c r="A8159">
        <v>2019</v>
      </c>
      <c r="B8159">
        <v>211</v>
      </c>
      <c r="C8159" s="1" t="s">
        <v>406</v>
      </c>
      <c r="D8159" t="s">
        <v>407</v>
      </c>
      <c r="E8159" t="s">
        <v>479</v>
      </c>
      <c r="F8159">
        <v>5502120008</v>
      </c>
      <c r="G8159" t="s">
        <v>4009</v>
      </c>
      <c r="H8159" t="s">
        <v>16</v>
      </c>
      <c r="I8159" t="s">
        <v>17</v>
      </c>
      <c r="J8159" t="s">
        <v>24</v>
      </c>
      <c r="K8159">
        <v>16.05</v>
      </c>
      <c r="L8159">
        <v>295280.09999999998</v>
      </c>
    </row>
    <row r="8160" spans="1:12" x14ac:dyDescent="0.2">
      <c r="A8160">
        <v>2018</v>
      </c>
      <c r="B8160">
        <v>111</v>
      </c>
      <c r="C8160" s="1" t="s">
        <v>29</v>
      </c>
      <c r="D8160" t="s">
        <v>30</v>
      </c>
      <c r="E8160" t="s">
        <v>393</v>
      </c>
      <c r="F8160">
        <v>5502236927</v>
      </c>
      <c r="G8160" t="s">
        <v>4010</v>
      </c>
      <c r="H8160" t="s">
        <v>16</v>
      </c>
      <c r="I8160" t="s">
        <v>17</v>
      </c>
      <c r="J8160" t="s">
        <v>18</v>
      </c>
      <c r="K8160">
        <v>3</v>
      </c>
      <c r="L8160">
        <v>56034.6</v>
      </c>
    </row>
    <row r="8161" spans="1:12" x14ac:dyDescent="0.2">
      <c r="A8161">
        <v>2019</v>
      </c>
      <c r="B8161">
        <v>111</v>
      </c>
      <c r="C8161" s="1" t="s">
        <v>29</v>
      </c>
      <c r="D8161" t="s">
        <v>30</v>
      </c>
      <c r="E8161" t="s">
        <v>393</v>
      </c>
      <c r="F8161">
        <v>5502236927</v>
      </c>
      <c r="G8161" t="s">
        <v>4010</v>
      </c>
      <c r="H8161" t="s">
        <v>16</v>
      </c>
      <c r="I8161" t="s">
        <v>17</v>
      </c>
      <c r="J8161" t="s">
        <v>18</v>
      </c>
      <c r="K8161">
        <v>2</v>
      </c>
      <c r="L8161">
        <v>36893.15</v>
      </c>
    </row>
    <row r="8162" spans="1:12" x14ac:dyDescent="0.2">
      <c r="A8162">
        <v>2016</v>
      </c>
      <c r="B8162">
        <v>201</v>
      </c>
      <c r="C8162" s="1" t="s">
        <v>197</v>
      </c>
      <c r="D8162" t="s">
        <v>87</v>
      </c>
      <c r="E8162" t="s">
        <v>95</v>
      </c>
      <c r="F8162">
        <v>5502241734</v>
      </c>
      <c r="G8162" t="s">
        <v>4011</v>
      </c>
      <c r="H8162" t="s">
        <v>16</v>
      </c>
      <c r="I8162" t="s">
        <v>17</v>
      </c>
      <c r="J8162" t="s">
        <v>24</v>
      </c>
      <c r="K8162">
        <v>14.75</v>
      </c>
      <c r="L8162">
        <v>296771.15000000002</v>
      </c>
    </row>
    <row r="8163" spans="1:12" x14ac:dyDescent="0.2">
      <c r="A8163">
        <v>2019</v>
      </c>
      <c r="B8163">
        <v>201</v>
      </c>
      <c r="C8163" s="1" t="s">
        <v>197</v>
      </c>
      <c r="D8163" t="s">
        <v>87</v>
      </c>
      <c r="E8163" t="s">
        <v>95</v>
      </c>
      <c r="F8163">
        <v>5502241734</v>
      </c>
      <c r="G8163" t="s">
        <v>4011</v>
      </c>
      <c r="H8163" t="s">
        <v>16</v>
      </c>
      <c r="I8163" t="s">
        <v>17</v>
      </c>
      <c r="J8163" t="s">
        <v>24</v>
      </c>
      <c r="K8163">
        <v>2</v>
      </c>
      <c r="L8163">
        <v>37007.699999999997</v>
      </c>
    </row>
    <row r="8164" spans="1:12" x14ac:dyDescent="0.2">
      <c r="A8164">
        <v>2017</v>
      </c>
      <c r="B8164">
        <v>201</v>
      </c>
      <c r="C8164" s="1" t="s">
        <v>197</v>
      </c>
      <c r="D8164" t="s">
        <v>87</v>
      </c>
      <c r="E8164" t="s">
        <v>95</v>
      </c>
      <c r="F8164">
        <v>5502241734</v>
      </c>
      <c r="G8164" t="s">
        <v>4011</v>
      </c>
      <c r="H8164" t="s">
        <v>16</v>
      </c>
      <c r="I8164" t="s">
        <v>17</v>
      </c>
      <c r="J8164" t="s">
        <v>24</v>
      </c>
      <c r="K8164">
        <v>10</v>
      </c>
      <c r="L8164">
        <v>205931.93</v>
      </c>
    </row>
    <row r="8165" spans="1:12" x14ac:dyDescent="0.2">
      <c r="A8165">
        <v>2018</v>
      </c>
      <c r="B8165">
        <v>201</v>
      </c>
      <c r="C8165" s="1" t="s">
        <v>197</v>
      </c>
      <c r="D8165" t="s">
        <v>87</v>
      </c>
      <c r="E8165" t="s">
        <v>95</v>
      </c>
      <c r="F8165">
        <v>5502241734</v>
      </c>
      <c r="G8165" t="s">
        <v>4011</v>
      </c>
      <c r="H8165" t="s">
        <v>16</v>
      </c>
      <c r="I8165" t="s">
        <v>17</v>
      </c>
      <c r="J8165" t="s">
        <v>24</v>
      </c>
      <c r="K8165">
        <v>10</v>
      </c>
      <c r="L8165">
        <v>238319.88</v>
      </c>
    </row>
    <row r="8166" spans="1:12" x14ac:dyDescent="0.2">
      <c r="A8166">
        <v>2019</v>
      </c>
      <c r="B8166">
        <v>205</v>
      </c>
      <c r="C8166" s="1" t="s">
        <v>39</v>
      </c>
      <c r="D8166" t="s">
        <v>1051</v>
      </c>
      <c r="E8166" t="s">
        <v>1353</v>
      </c>
      <c r="F8166">
        <v>5503042655</v>
      </c>
      <c r="G8166" t="s">
        <v>4012</v>
      </c>
      <c r="H8166" t="s">
        <v>16</v>
      </c>
      <c r="I8166" t="s">
        <v>17</v>
      </c>
      <c r="J8166" t="s">
        <v>27</v>
      </c>
      <c r="K8166">
        <v>4</v>
      </c>
      <c r="L8166">
        <v>33540</v>
      </c>
    </row>
    <row r="8167" spans="1:12" x14ac:dyDescent="0.2">
      <c r="A8167">
        <v>2019</v>
      </c>
      <c r="B8167">
        <v>205</v>
      </c>
      <c r="C8167" s="1" t="s">
        <v>197</v>
      </c>
      <c r="D8167" t="s">
        <v>87</v>
      </c>
      <c r="E8167" t="s">
        <v>615</v>
      </c>
      <c r="F8167">
        <v>5503091671</v>
      </c>
      <c r="G8167" t="s">
        <v>4013</v>
      </c>
      <c r="H8167" t="s">
        <v>16</v>
      </c>
      <c r="I8167" t="s">
        <v>17</v>
      </c>
      <c r="J8167" t="s">
        <v>27</v>
      </c>
      <c r="K8167">
        <v>8</v>
      </c>
      <c r="L8167">
        <v>971618.86</v>
      </c>
    </row>
    <row r="8168" spans="1:12" x14ac:dyDescent="0.2">
      <c r="A8168">
        <v>2018</v>
      </c>
      <c r="B8168">
        <v>205</v>
      </c>
      <c r="C8168" s="1" t="s">
        <v>197</v>
      </c>
      <c r="D8168" t="s">
        <v>87</v>
      </c>
      <c r="E8168" t="s">
        <v>615</v>
      </c>
      <c r="F8168">
        <v>5503091671</v>
      </c>
      <c r="G8168" t="s">
        <v>4013</v>
      </c>
      <c r="H8168" t="s">
        <v>16</v>
      </c>
      <c r="I8168" t="s">
        <v>17</v>
      </c>
      <c r="J8168" t="s">
        <v>27</v>
      </c>
      <c r="K8168">
        <v>5</v>
      </c>
      <c r="L8168">
        <v>663399</v>
      </c>
    </row>
    <row r="8169" spans="1:12" x14ac:dyDescent="0.2">
      <c r="A8169">
        <v>2016</v>
      </c>
      <c r="B8169">
        <v>201</v>
      </c>
      <c r="C8169" s="1" t="s">
        <v>53</v>
      </c>
      <c r="D8169" t="s">
        <v>447</v>
      </c>
      <c r="E8169" t="s">
        <v>448</v>
      </c>
      <c r="F8169">
        <v>5503100317</v>
      </c>
      <c r="G8169" t="s">
        <v>4014</v>
      </c>
      <c r="H8169" t="s">
        <v>16</v>
      </c>
      <c r="I8169" t="s">
        <v>17</v>
      </c>
      <c r="J8169" t="s">
        <v>24</v>
      </c>
      <c r="K8169">
        <v>6</v>
      </c>
      <c r="L8169">
        <v>312754.38</v>
      </c>
    </row>
    <row r="8170" spans="1:12" x14ac:dyDescent="0.2">
      <c r="A8170">
        <v>2019</v>
      </c>
      <c r="B8170">
        <v>205</v>
      </c>
      <c r="C8170" s="1" t="s">
        <v>406</v>
      </c>
      <c r="D8170" t="s">
        <v>925</v>
      </c>
      <c r="E8170" t="s">
        <v>926</v>
      </c>
      <c r="F8170">
        <v>5503141171</v>
      </c>
      <c r="G8170" t="s">
        <v>4015</v>
      </c>
      <c r="H8170" t="s">
        <v>16</v>
      </c>
      <c r="I8170" t="s">
        <v>17</v>
      </c>
      <c r="J8170" t="s">
        <v>18</v>
      </c>
      <c r="K8170">
        <v>1.18</v>
      </c>
      <c r="L8170">
        <v>30441.64</v>
      </c>
    </row>
    <row r="8171" spans="1:12" x14ac:dyDescent="0.2">
      <c r="A8171">
        <v>2019</v>
      </c>
      <c r="B8171">
        <v>207</v>
      </c>
      <c r="C8171" s="1" t="s">
        <v>39</v>
      </c>
      <c r="D8171" t="s">
        <v>40</v>
      </c>
      <c r="E8171" t="s">
        <v>22</v>
      </c>
      <c r="F8171">
        <v>5503242338</v>
      </c>
      <c r="G8171" t="s">
        <v>4016</v>
      </c>
      <c r="H8171" t="s">
        <v>16</v>
      </c>
      <c r="I8171" t="s">
        <v>17</v>
      </c>
      <c r="J8171" t="s">
        <v>24</v>
      </c>
      <c r="K8171">
        <v>12</v>
      </c>
      <c r="L8171">
        <v>68137.56</v>
      </c>
    </row>
    <row r="8172" spans="1:12" x14ac:dyDescent="0.2">
      <c r="A8172">
        <v>2018</v>
      </c>
      <c r="B8172">
        <v>207</v>
      </c>
      <c r="C8172" s="1" t="s">
        <v>39</v>
      </c>
      <c r="D8172" t="s">
        <v>40</v>
      </c>
      <c r="E8172" t="s">
        <v>22</v>
      </c>
      <c r="F8172">
        <v>5503242338</v>
      </c>
      <c r="G8172" t="s">
        <v>4016</v>
      </c>
      <c r="H8172" t="s">
        <v>16</v>
      </c>
      <c r="I8172" t="s">
        <v>17</v>
      </c>
      <c r="J8172" t="s">
        <v>24</v>
      </c>
      <c r="K8172">
        <v>24</v>
      </c>
      <c r="L8172">
        <v>139946.4</v>
      </c>
    </row>
    <row r="8173" spans="1:12" x14ac:dyDescent="0.2">
      <c r="A8173">
        <v>2017</v>
      </c>
      <c r="B8173">
        <v>207</v>
      </c>
      <c r="C8173" s="1" t="s">
        <v>53</v>
      </c>
      <c r="D8173" t="s">
        <v>593</v>
      </c>
      <c r="E8173" t="s">
        <v>726</v>
      </c>
      <c r="F8173">
        <v>5503312056</v>
      </c>
      <c r="G8173" t="s">
        <v>4017</v>
      </c>
      <c r="H8173" t="s">
        <v>16</v>
      </c>
      <c r="I8173" t="s">
        <v>17</v>
      </c>
      <c r="J8173" t="s">
        <v>24</v>
      </c>
      <c r="K8173">
        <v>9</v>
      </c>
      <c r="L8173">
        <v>426283.32</v>
      </c>
    </row>
    <row r="8174" spans="1:12" x14ac:dyDescent="0.2">
      <c r="A8174">
        <v>2019</v>
      </c>
      <c r="B8174">
        <v>207</v>
      </c>
      <c r="C8174" s="1" t="s">
        <v>53</v>
      </c>
      <c r="D8174" t="s">
        <v>593</v>
      </c>
      <c r="E8174" t="s">
        <v>726</v>
      </c>
      <c r="F8174">
        <v>5503312056</v>
      </c>
      <c r="G8174" t="s">
        <v>4017</v>
      </c>
      <c r="H8174" t="s">
        <v>16</v>
      </c>
      <c r="I8174" t="s">
        <v>17</v>
      </c>
      <c r="J8174" t="s">
        <v>24</v>
      </c>
      <c r="K8174">
        <v>9</v>
      </c>
      <c r="L8174">
        <v>262203.59999999998</v>
      </c>
    </row>
    <row r="8175" spans="1:12" x14ac:dyDescent="0.2">
      <c r="A8175">
        <v>2018</v>
      </c>
      <c r="B8175">
        <v>207</v>
      </c>
      <c r="C8175" s="1" t="s">
        <v>53</v>
      </c>
      <c r="D8175" t="s">
        <v>593</v>
      </c>
      <c r="E8175" t="s">
        <v>726</v>
      </c>
      <c r="F8175">
        <v>5503312056</v>
      </c>
      <c r="G8175" t="s">
        <v>4017</v>
      </c>
      <c r="H8175" t="s">
        <v>16</v>
      </c>
      <c r="I8175" t="s">
        <v>17</v>
      </c>
      <c r="J8175" t="s">
        <v>24</v>
      </c>
      <c r="K8175">
        <v>12</v>
      </c>
      <c r="L8175">
        <v>382627.14</v>
      </c>
    </row>
    <row r="8176" spans="1:12" x14ac:dyDescent="0.2">
      <c r="A8176">
        <v>2018</v>
      </c>
      <c r="B8176">
        <v>111</v>
      </c>
      <c r="C8176" s="1" t="s">
        <v>53</v>
      </c>
      <c r="D8176" t="s">
        <v>447</v>
      </c>
      <c r="E8176" t="s">
        <v>634</v>
      </c>
      <c r="F8176">
        <v>5504121414</v>
      </c>
      <c r="G8176" t="s">
        <v>4018</v>
      </c>
      <c r="H8176" t="s">
        <v>16</v>
      </c>
      <c r="I8176" t="s">
        <v>33</v>
      </c>
      <c r="J8176" t="s">
        <v>34</v>
      </c>
      <c r="K8176">
        <v>0.84</v>
      </c>
      <c r="L8176">
        <v>1645.67</v>
      </c>
    </row>
    <row r="8177" spans="1:12" x14ac:dyDescent="0.2">
      <c r="A8177">
        <v>2016</v>
      </c>
      <c r="B8177">
        <v>205</v>
      </c>
      <c r="C8177" s="1" t="s">
        <v>197</v>
      </c>
      <c r="D8177" t="s">
        <v>87</v>
      </c>
      <c r="E8177" t="s">
        <v>469</v>
      </c>
      <c r="F8177">
        <v>5504212472</v>
      </c>
      <c r="G8177" t="s">
        <v>4019</v>
      </c>
      <c r="H8177" t="s">
        <v>16</v>
      </c>
      <c r="I8177" t="s">
        <v>17</v>
      </c>
      <c r="J8177" t="s">
        <v>27</v>
      </c>
      <c r="K8177">
        <v>10.36</v>
      </c>
      <c r="L8177">
        <v>196571.76</v>
      </c>
    </row>
    <row r="8178" spans="1:12" x14ac:dyDescent="0.2">
      <c r="A8178">
        <v>2017</v>
      </c>
      <c r="B8178">
        <v>111</v>
      </c>
      <c r="C8178" s="1" t="s">
        <v>53</v>
      </c>
      <c r="D8178" t="s">
        <v>447</v>
      </c>
      <c r="E8178" t="s">
        <v>926</v>
      </c>
      <c r="F8178">
        <v>5504223043</v>
      </c>
      <c r="G8178" t="s">
        <v>4020</v>
      </c>
      <c r="H8178" t="s">
        <v>16</v>
      </c>
      <c r="I8178" t="s">
        <v>17</v>
      </c>
      <c r="J8178" t="s">
        <v>24</v>
      </c>
      <c r="K8178">
        <v>34.43</v>
      </c>
      <c r="L8178">
        <v>491972.17</v>
      </c>
    </row>
    <row r="8179" spans="1:12" x14ac:dyDescent="0.2">
      <c r="A8179">
        <v>2019</v>
      </c>
      <c r="B8179">
        <v>111</v>
      </c>
      <c r="C8179" s="1" t="s">
        <v>53</v>
      </c>
      <c r="D8179" t="s">
        <v>447</v>
      </c>
      <c r="E8179" t="s">
        <v>634</v>
      </c>
      <c r="F8179">
        <v>5504223043</v>
      </c>
      <c r="G8179" t="s">
        <v>4020</v>
      </c>
      <c r="H8179" t="s">
        <v>16</v>
      </c>
      <c r="I8179" t="s">
        <v>17</v>
      </c>
      <c r="J8179" t="s">
        <v>24</v>
      </c>
      <c r="K8179">
        <v>6.34</v>
      </c>
      <c r="L8179">
        <v>10853.58</v>
      </c>
    </row>
    <row r="8180" spans="1:12" x14ac:dyDescent="0.2">
      <c r="A8180">
        <v>2018</v>
      </c>
      <c r="B8180">
        <v>111</v>
      </c>
      <c r="C8180" s="1" t="s">
        <v>53</v>
      </c>
      <c r="D8180" t="s">
        <v>447</v>
      </c>
      <c r="E8180" t="s">
        <v>926</v>
      </c>
      <c r="F8180">
        <v>5504223043</v>
      </c>
      <c r="G8180" t="s">
        <v>4020</v>
      </c>
      <c r="H8180" t="s">
        <v>16</v>
      </c>
      <c r="I8180" t="s">
        <v>17</v>
      </c>
      <c r="J8180" t="s">
        <v>24</v>
      </c>
      <c r="K8180">
        <v>32.4</v>
      </c>
      <c r="L8180">
        <v>456484.93</v>
      </c>
    </row>
    <row r="8181" spans="1:12" x14ac:dyDescent="0.2">
      <c r="A8181">
        <v>2018</v>
      </c>
      <c r="B8181">
        <v>111</v>
      </c>
      <c r="C8181" s="1" t="s">
        <v>29</v>
      </c>
      <c r="D8181" t="s">
        <v>30</v>
      </c>
      <c r="E8181" t="s">
        <v>393</v>
      </c>
      <c r="F8181">
        <v>5504233031</v>
      </c>
      <c r="G8181" t="s">
        <v>4021</v>
      </c>
      <c r="H8181" t="s">
        <v>16</v>
      </c>
      <c r="I8181" t="s">
        <v>37</v>
      </c>
      <c r="J8181" t="s">
        <v>97</v>
      </c>
      <c r="K8181">
        <v>1</v>
      </c>
      <c r="L8181">
        <v>21649.11</v>
      </c>
    </row>
    <row r="8182" spans="1:12" x14ac:dyDescent="0.2">
      <c r="A8182">
        <v>2016</v>
      </c>
      <c r="B8182">
        <v>111</v>
      </c>
      <c r="C8182" s="1" t="s">
        <v>29</v>
      </c>
      <c r="D8182" t="s">
        <v>30</v>
      </c>
      <c r="E8182" t="s">
        <v>31</v>
      </c>
      <c r="F8182">
        <v>5504233031</v>
      </c>
      <c r="G8182" t="s">
        <v>4021</v>
      </c>
      <c r="H8182" t="s">
        <v>16</v>
      </c>
      <c r="I8182" t="s">
        <v>37</v>
      </c>
      <c r="J8182" t="s">
        <v>97</v>
      </c>
      <c r="K8182">
        <v>1</v>
      </c>
      <c r="L8182">
        <v>22829.13</v>
      </c>
    </row>
    <row r="8183" spans="1:12" x14ac:dyDescent="0.2">
      <c r="A8183">
        <v>2017</v>
      </c>
      <c r="B8183">
        <v>111</v>
      </c>
      <c r="C8183" s="1" t="s">
        <v>29</v>
      </c>
      <c r="D8183" t="s">
        <v>30</v>
      </c>
      <c r="E8183" t="s">
        <v>393</v>
      </c>
      <c r="F8183">
        <v>5504233031</v>
      </c>
      <c r="G8183" t="s">
        <v>4021</v>
      </c>
      <c r="H8183" t="s">
        <v>16</v>
      </c>
      <c r="I8183" t="s">
        <v>37</v>
      </c>
      <c r="J8183" t="s">
        <v>97</v>
      </c>
      <c r="K8183">
        <v>2</v>
      </c>
      <c r="L8183">
        <v>43298.11</v>
      </c>
    </row>
    <row r="8184" spans="1:12" x14ac:dyDescent="0.2">
      <c r="A8184">
        <v>2016</v>
      </c>
      <c r="B8184">
        <v>111</v>
      </c>
      <c r="C8184" s="1" t="s">
        <v>53</v>
      </c>
      <c r="D8184" t="s">
        <v>447</v>
      </c>
      <c r="E8184" t="s">
        <v>634</v>
      </c>
      <c r="F8184">
        <v>5504302221</v>
      </c>
      <c r="G8184" t="s">
        <v>4022</v>
      </c>
      <c r="H8184" t="s">
        <v>16</v>
      </c>
      <c r="I8184" t="s">
        <v>17</v>
      </c>
      <c r="J8184" t="s">
        <v>18</v>
      </c>
      <c r="K8184">
        <v>5</v>
      </c>
      <c r="L8184">
        <v>19074</v>
      </c>
    </row>
    <row r="8185" spans="1:12" x14ac:dyDescent="0.2">
      <c r="A8185">
        <v>2016</v>
      </c>
      <c r="B8185">
        <v>111</v>
      </c>
      <c r="C8185" s="1" t="s">
        <v>53</v>
      </c>
      <c r="D8185" t="s">
        <v>447</v>
      </c>
      <c r="E8185" t="s">
        <v>1095</v>
      </c>
      <c r="F8185">
        <v>5504302221</v>
      </c>
      <c r="G8185" t="s">
        <v>4022</v>
      </c>
      <c r="H8185" t="s">
        <v>16</v>
      </c>
      <c r="I8185" t="s">
        <v>17</v>
      </c>
      <c r="J8185" t="s">
        <v>18</v>
      </c>
      <c r="K8185">
        <v>6</v>
      </c>
      <c r="L8185">
        <v>107780.16</v>
      </c>
    </row>
    <row r="8186" spans="1:12" x14ac:dyDescent="0.2">
      <c r="A8186">
        <v>2017</v>
      </c>
      <c r="B8186">
        <v>111</v>
      </c>
      <c r="C8186" s="1" t="s">
        <v>57</v>
      </c>
      <c r="D8186" t="s">
        <v>58</v>
      </c>
      <c r="E8186" t="s">
        <v>2751</v>
      </c>
      <c r="F8186">
        <v>5505030795</v>
      </c>
      <c r="G8186" t="s">
        <v>4023</v>
      </c>
      <c r="H8186" t="s">
        <v>16</v>
      </c>
      <c r="I8186" t="s">
        <v>17</v>
      </c>
      <c r="J8186" t="s">
        <v>24</v>
      </c>
      <c r="K8186">
        <v>13</v>
      </c>
      <c r="L8186">
        <v>237722.2</v>
      </c>
    </row>
    <row r="8187" spans="1:12" x14ac:dyDescent="0.2">
      <c r="A8187">
        <v>2018</v>
      </c>
      <c r="B8187">
        <v>111</v>
      </c>
      <c r="C8187" s="1" t="s">
        <v>57</v>
      </c>
      <c r="D8187" t="s">
        <v>58</v>
      </c>
      <c r="E8187" t="s">
        <v>2751</v>
      </c>
      <c r="F8187">
        <v>5505030795</v>
      </c>
      <c r="G8187" t="s">
        <v>4023</v>
      </c>
      <c r="H8187" t="s">
        <v>16</v>
      </c>
      <c r="I8187" t="s">
        <v>17</v>
      </c>
      <c r="J8187" t="s">
        <v>24</v>
      </c>
      <c r="K8187">
        <v>12</v>
      </c>
      <c r="L8187">
        <v>219436.92</v>
      </c>
    </row>
    <row r="8188" spans="1:12" x14ac:dyDescent="0.2">
      <c r="A8188">
        <v>2019</v>
      </c>
      <c r="B8188">
        <v>111</v>
      </c>
      <c r="C8188" s="1" t="s">
        <v>57</v>
      </c>
      <c r="D8188" t="s">
        <v>58</v>
      </c>
      <c r="E8188" t="s">
        <v>2751</v>
      </c>
      <c r="F8188">
        <v>5505030795</v>
      </c>
      <c r="G8188" t="s">
        <v>4023</v>
      </c>
      <c r="H8188" t="s">
        <v>16</v>
      </c>
      <c r="I8188" t="s">
        <v>17</v>
      </c>
      <c r="J8188" t="s">
        <v>24</v>
      </c>
      <c r="K8188">
        <v>8.9969999999999999</v>
      </c>
      <c r="L8188">
        <v>162547.26</v>
      </c>
    </row>
    <row r="8189" spans="1:12" x14ac:dyDescent="0.2">
      <c r="A8189">
        <v>2016</v>
      </c>
      <c r="B8189">
        <v>111</v>
      </c>
      <c r="C8189" s="1" t="s">
        <v>57</v>
      </c>
      <c r="D8189" t="s">
        <v>58</v>
      </c>
      <c r="E8189" t="s">
        <v>2751</v>
      </c>
      <c r="F8189">
        <v>5505030795</v>
      </c>
      <c r="G8189" t="s">
        <v>4023</v>
      </c>
      <c r="H8189" t="s">
        <v>16</v>
      </c>
      <c r="I8189" t="s">
        <v>17</v>
      </c>
      <c r="J8189" t="s">
        <v>24</v>
      </c>
      <c r="K8189">
        <v>11</v>
      </c>
      <c r="L8189">
        <v>201151.21</v>
      </c>
    </row>
    <row r="8190" spans="1:12" x14ac:dyDescent="0.2">
      <c r="A8190">
        <v>2019</v>
      </c>
      <c r="B8190">
        <v>201</v>
      </c>
      <c r="C8190" s="1" t="s">
        <v>197</v>
      </c>
      <c r="D8190" t="s">
        <v>87</v>
      </c>
      <c r="E8190" t="s">
        <v>95</v>
      </c>
      <c r="F8190">
        <v>5505070956</v>
      </c>
      <c r="G8190" t="s">
        <v>4024</v>
      </c>
      <c r="H8190" t="s">
        <v>16</v>
      </c>
      <c r="I8190" t="s">
        <v>17</v>
      </c>
      <c r="J8190" t="s">
        <v>18</v>
      </c>
      <c r="K8190">
        <v>8.65</v>
      </c>
      <c r="L8190">
        <v>168691.63</v>
      </c>
    </row>
    <row r="8191" spans="1:12" x14ac:dyDescent="0.2">
      <c r="A8191">
        <v>2019</v>
      </c>
      <c r="B8191">
        <v>111</v>
      </c>
      <c r="C8191" s="1" t="s">
        <v>197</v>
      </c>
      <c r="D8191" t="s">
        <v>87</v>
      </c>
      <c r="E8191" t="s">
        <v>95</v>
      </c>
      <c r="F8191">
        <v>5505130807</v>
      </c>
      <c r="G8191" t="s">
        <v>4025</v>
      </c>
      <c r="H8191" t="s">
        <v>16</v>
      </c>
      <c r="I8191" t="s">
        <v>33</v>
      </c>
      <c r="J8191" t="s">
        <v>71</v>
      </c>
      <c r="K8191">
        <v>7.4</v>
      </c>
      <c r="L8191">
        <v>244260.26</v>
      </c>
    </row>
    <row r="8192" spans="1:12" x14ac:dyDescent="0.2">
      <c r="A8192">
        <v>2019</v>
      </c>
      <c r="B8192">
        <v>205</v>
      </c>
      <c r="C8192" s="1" t="s">
        <v>29</v>
      </c>
      <c r="D8192" t="s">
        <v>30</v>
      </c>
      <c r="E8192" t="s">
        <v>31</v>
      </c>
      <c r="F8192">
        <v>5505131324</v>
      </c>
      <c r="G8192" t="s">
        <v>4026</v>
      </c>
      <c r="H8192" t="s">
        <v>16</v>
      </c>
      <c r="I8192" t="s">
        <v>17</v>
      </c>
      <c r="J8192" t="s">
        <v>61</v>
      </c>
      <c r="K8192">
        <v>8</v>
      </c>
      <c r="L8192">
        <v>144939.20000000001</v>
      </c>
    </row>
    <row r="8193" spans="1:12" x14ac:dyDescent="0.2">
      <c r="A8193">
        <v>2018</v>
      </c>
      <c r="B8193">
        <v>111</v>
      </c>
      <c r="C8193" s="1" t="s">
        <v>406</v>
      </c>
      <c r="D8193" t="s">
        <v>925</v>
      </c>
      <c r="E8193" t="s">
        <v>926</v>
      </c>
      <c r="F8193">
        <v>5505131951</v>
      </c>
      <c r="G8193" t="s">
        <v>4027</v>
      </c>
      <c r="H8193" t="s">
        <v>16</v>
      </c>
      <c r="I8193" t="s">
        <v>17</v>
      </c>
      <c r="J8193" t="s">
        <v>61</v>
      </c>
      <c r="K8193">
        <v>5.2</v>
      </c>
      <c r="L8193">
        <v>116431.21</v>
      </c>
    </row>
    <row r="8194" spans="1:12" x14ac:dyDescent="0.2">
      <c r="A8194">
        <v>2016</v>
      </c>
      <c r="B8194">
        <v>205</v>
      </c>
      <c r="C8194" s="1" t="s">
        <v>197</v>
      </c>
      <c r="D8194" t="s">
        <v>87</v>
      </c>
      <c r="E8194" t="s">
        <v>95</v>
      </c>
      <c r="F8194">
        <v>5505160980</v>
      </c>
      <c r="G8194" t="s">
        <v>4028</v>
      </c>
      <c r="H8194" t="s">
        <v>16</v>
      </c>
      <c r="I8194" t="s">
        <v>17</v>
      </c>
      <c r="J8194" t="s">
        <v>27</v>
      </c>
      <c r="K8194">
        <v>6</v>
      </c>
      <c r="L8194">
        <v>112460.66</v>
      </c>
    </row>
    <row r="8195" spans="1:12" x14ac:dyDescent="0.2">
      <c r="A8195">
        <v>2017</v>
      </c>
      <c r="B8195">
        <v>205</v>
      </c>
      <c r="C8195" s="1" t="s">
        <v>197</v>
      </c>
      <c r="D8195" t="s">
        <v>87</v>
      </c>
      <c r="E8195" t="s">
        <v>676</v>
      </c>
      <c r="F8195">
        <v>5505160980</v>
      </c>
      <c r="G8195" t="s">
        <v>4028</v>
      </c>
      <c r="H8195" t="s">
        <v>52</v>
      </c>
      <c r="I8195" t="s">
        <v>17</v>
      </c>
      <c r="J8195" t="s">
        <v>27</v>
      </c>
      <c r="K8195">
        <v>2</v>
      </c>
      <c r="L8195">
        <v>326700</v>
      </c>
    </row>
    <row r="8196" spans="1:12" x14ac:dyDescent="0.2">
      <c r="A8196">
        <v>2018</v>
      </c>
      <c r="B8196">
        <v>205</v>
      </c>
      <c r="C8196" s="1" t="s">
        <v>197</v>
      </c>
      <c r="D8196" t="s">
        <v>87</v>
      </c>
      <c r="E8196" t="s">
        <v>676</v>
      </c>
      <c r="F8196">
        <v>5505160980</v>
      </c>
      <c r="G8196" t="s">
        <v>4028</v>
      </c>
      <c r="H8196" t="s">
        <v>16</v>
      </c>
      <c r="I8196" t="s">
        <v>17</v>
      </c>
      <c r="J8196" t="s">
        <v>27</v>
      </c>
      <c r="K8196">
        <v>7</v>
      </c>
      <c r="L8196">
        <v>963597.41</v>
      </c>
    </row>
    <row r="8197" spans="1:12" x14ac:dyDescent="0.2">
      <c r="A8197">
        <v>2019</v>
      </c>
      <c r="B8197">
        <v>205</v>
      </c>
      <c r="C8197" s="1" t="s">
        <v>197</v>
      </c>
      <c r="D8197" t="s">
        <v>87</v>
      </c>
      <c r="E8197" t="s">
        <v>676</v>
      </c>
      <c r="F8197">
        <v>5505160980</v>
      </c>
      <c r="G8197" t="s">
        <v>4028</v>
      </c>
      <c r="H8197" t="s">
        <v>16</v>
      </c>
      <c r="I8197" t="s">
        <v>17</v>
      </c>
      <c r="J8197" t="s">
        <v>27</v>
      </c>
      <c r="K8197">
        <v>6</v>
      </c>
      <c r="L8197">
        <v>811611.9</v>
      </c>
    </row>
    <row r="8198" spans="1:12" x14ac:dyDescent="0.2">
      <c r="A8198">
        <v>2018</v>
      </c>
      <c r="B8198">
        <v>205</v>
      </c>
      <c r="C8198" s="1" t="s">
        <v>197</v>
      </c>
      <c r="D8198" t="s">
        <v>87</v>
      </c>
      <c r="E8198" t="s">
        <v>676</v>
      </c>
      <c r="F8198">
        <v>5505160980</v>
      </c>
      <c r="G8198" t="s">
        <v>4028</v>
      </c>
      <c r="H8198" t="s">
        <v>52</v>
      </c>
      <c r="I8198" t="s">
        <v>17</v>
      </c>
      <c r="J8198" t="s">
        <v>27</v>
      </c>
      <c r="K8198">
        <v>7</v>
      </c>
      <c r="L8198">
        <v>1143450</v>
      </c>
    </row>
    <row r="8199" spans="1:12" x14ac:dyDescent="0.2">
      <c r="A8199">
        <v>2019</v>
      </c>
      <c r="B8199">
        <v>201</v>
      </c>
      <c r="C8199" s="1" t="s">
        <v>57</v>
      </c>
      <c r="D8199" t="s">
        <v>58</v>
      </c>
      <c r="E8199" t="s">
        <v>2751</v>
      </c>
      <c r="F8199">
        <v>5505182199</v>
      </c>
      <c r="G8199" t="s">
        <v>4029</v>
      </c>
      <c r="H8199" t="s">
        <v>16</v>
      </c>
      <c r="I8199" t="s">
        <v>17</v>
      </c>
      <c r="J8199" t="s">
        <v>18</v>
      </c>
      <c r="K8199">
        <v>6</v>
      </c>
      <c r="L8199">
        <v>108364.86</v>
      </c>
    </row>
    <row r="8200" spans="1:12" x14ac:dyDescent="0.2">
      <c r="A8200">
        <v>2017</v>
      </c>
      <c r="B8200">
        <v>201</v>
      </c>
      <c r="C8200" s="1" t="s">
        <v>57</v>
      </c>
      <c r="D8200" t="s">
        <v>58</v>
      </c>
      <c r="E8200" t="s">
        <v>2751</v>
      </c>
      <c r="F8200">
        <v>5505182199</v>
      </c>
      <c r="G8200" t="s">
        <v>4029</v>
      </c>
      <c r="H8200" t="s">
        <v>16</v>
      </c>
      <c r="I8200" t="s">
        <v>17</v>
      </c>
      <c r="J8200" t="s">
        <v>18</v>
      </c>
      <c r="K8200">
        <v>12</v>
      </c>
      <c r="L8200">
        <v>219437.04</v>
      </c>
    </row>
    <row r="8201" spans="1:12" x14ac:dyDescent="0.2">
      <c r="A8201">
        <v>2018</v>
      </c>
      <c r="B8201">
        <v>201</v>
      </c>
      <c r="C8201" s="1" t="s">
        <v>57</v>
      </c>
      <c r="D8201" t="s">
        <v>58</v>
      </c>
      <c r="E8201" t="s">
        <v>2751</v>
      </c>
      <c r="F8201">
        <v>5505182199</v>
      </c>
      <c r="G8201" t="s">
        <v>4029</v>
      </c>
      <c r="H8201" t="s">
        <v>16</v>
      </c>
      <c r="I8201" t="s">
        <v>17</v>
      </c>
      <c r="J8201" t="s">
        <v>18</v>
      </c>
      <c r="K8201">
        <v>12</v>
      </c>
      <c r="L8201">
        <v>219436.92</v>
      </c>
    </row>
    <row r="8202" spans="1:12" x14ac:dyDescent="0.2">
      <c r="A8202">
        <v>2018</v>
      </c>
      <c r="B8202">
        <v>201</v>
      </c>
      <c r="C8202" s="1" t="s">
        <v>57</v>
      </c>
      <c r="D8202" t="s">
        <v>58</v>
      </c>
      <c r="E8202" t="s">
        <v>3474</v>
      </c>
      <c r="F8202">
        <v>5505182199</v>
      </c>
      <c r="G8202" t="s">
        <v>4029</v>
      </c>
      <c r="H8202" t="s">
        <v>16</v>
      </c>
      <c r="I8202" t="s">
        <v>17</v>
      </c>
      <c r="J8202" t="s">
        <v>18</v>
      </c>
      <c r="K8202">
        <v>3</v>
      </c>
      <c r="L8202">
        <v>54697.5</v>
      </c>
    </row>
    <row r="8203" spans="1:12" x14ac:dyDescent="0.2">
      <c r="A8203">
        <v>2016</v>
      </c>
      <c r="B8203">
        <v>201</v>
      </c>
      <c r="C8203" s="1" t="s">
        <v>57</v>
      </c>
      <c r="D8203" t="s">
        <v>58</v>
      </c>
      <c r="E8203" t="s">
        <v>2751</v>
      </c>
      <c r="F8203">
        <v>5505182199</v>
      </c>
      <c r="G8203" t="s">
        <v>4029</v>
      </c>
      <c r="H8203" t="s">
        <v>16</v>
      </c>
      <c r="I8203" t="s">
        <v>17</v>
      </c>
      <c r="J8203" t="s">
        <v>18</v>
      </c>
      <c r="K8203">
        <v>14</v>
      </c>
      <c r="L8203">
        <v>256010.18</v>
      </c>
    </row>
    <row r="8204" spans="1:12" x14ac:dyDescent="0.2">
      <c r="A8204">
        <v>2017</v>
      </c>
      <c r="B8204">
        <v>111</v>
      </c>
      <c r="C8204" s="1" t="s">
        <v>197</v>
      </c>
      <c r="D8204" t="s">
        <v>87</v>
      </c>
      <c r="E8204" t="s">
        <v>2386</v>
      </c>
      <c r="F8204">
        <v>5505281991</v>
      </c>
      <c r="G8204" t="s">
        <v>4030</v>
      </c>
      <c r="H8204" t="s">
        <v>16</v>
      </c>
      <c r="I8204" t="s">
        <v>17</v>
      </c>
      <c r="J8204" t="s">
        <v>112</v>
      </c>
      <c r="K8204">
        <v>2</v>
      </c>
      <c r="L8204">
        <v>98612.06</v>
      </c>
    </row>
    <row r="8205" spans="1:12" x14ac:dyDescent="0.2">
      <c r="A8205">
        <v>2017</v>
      </c>
      <c r="B8205">
        <v>111</v>
      </c>
      <c r="C8205" s="1" t="s">
        <v>53</v>
      </c>
      <c r="D8205" t="s">
        <v>593</v>
      </c>
      <c r="E8205" t="s">
        <v>726</v>
      </c>
      <c r="F8205">
        <v>5506092394</v>
      </c>
      <c r="G8205" t="s">
        <v>4031</v>
      </c>
      <c r="H8205" t="s">
        <v>16</v>
      </c>
      <c r="I8205" t="s">
        <v>17</v>
      </c>
      <c r="J8205" t="s">
        <v>24</v>
      </c>
      <c r="K8205">
        <v>6</v>
      </c>
      <c r="L8205">
        <v>328880.88</v>
      </c>
    </row>
    <row r="8206" spans="1:12" x14ac:dyDescent="0.2">
      <c r="A8206">
        <v>2019</v>
      </c>
      <c r="B8206">
        <v>111</v>
      </c>
      <c r="C8206" s="1" t="s">
        <v>53</v>
      </c>
      <c r="D8206" t="s">
        <v>593</v>
      </c>
      <c r="E8206" t="s">
        <v>726</v>
      </c>
      <c r="F8206">
        <v>5506092394</v>
      </c>
      <c r="G8206" t="s">
        <v>4031</v>
      </c>
      <c r="H8206" t="s">
        <v>16</v>
      </c>
      <c r="I8206" t="s">
        <v>17</v>
      </c>
      <c r="J8206" t="s">
        <v>24</v>
      </c>
      <c r="K8206">
        <v>6</v>
      </c>
      <c r="L8206">
        <v>174859.5</v>
      </c>
    </row>
    <row r="8207" spans="1:12" x14ac:dyDescent="0.2">
      <c r="A8207">
        <v>2018</v>
      </c>
      <c r="B8207">
        <v>111</v>
      </c>
      <c r="C8207" s="1" t="s">
        <v>53</v>
      </c>
      <c r="D8207" t="s">
        <v>593</v>
      </c>
      <c r="E8207" t="s">
        <v>726</v>
      </c>
      <c r="F8207">
        <v>5506092394</v>
      </c>
      <c r="G8207" t="s">
        <v>4031</v>
      </c>
      <c r="H8207" t="s">
        <v>16</v>
      </c>
      <c r="I8207" t="s">
        <v>17</v>
      </c>
      <c r="J8207" t="s">
        <v>24</v>
      </c>
      <c r="K8207">
        <v>9</v>
      </c>
      <c r="L8207">
        <v>286372.44</v>
      </c>
    </row>
    <row r="8208" spans="1:12" x14ac:dyDescent="0.2">
      <c r="A8208">
        <v>2018</v>
      </c>
      <c r="B8208">
        <v>205</v>
      </c>
      <c r="C8208" s="1" t="s">
        <v>197</v>
      </c>
      <c r="D8208" t="s">
        <v>87</v>
      </c>
      <c r="E8208" t="s">
        <v>836</v>
      </c>
      <c r="F8208">
        <v>5506112051</v>
      </c>
      <c r="G8208" t="s">
        <v>4032</v>
      </c>
      <c r="H8208" t="s">
        <v>16</v>
      </c>
      <c r="I8208" t="s">
        <v>17</v>
      </c>
      <c r="J8208" t="s">
        <v>27</v>
      </c>
      <c r="K8208">
        <v>1.8</v>
      </c>
      <c r="L8208">
        <v>9413.39</v>
      </c>
    </row>
    <row r="8209" spans="1:12" x14ac:dyDescent="0.2">
      <c r="A8209">
        <v>2017</v>
      </c>
      <c r="B8209">
        <v>205</v>
      </c>
      <c r="C8209" s="1" t="s">
        <v>197</v>
      </c>
      <c r="D8209" t="s">
        <v>87</v>
      </c>
      <c r="E8209" t="s">
        <v>836</v>
      </c>
      <c r="F8209">
        <v>5506112051</v>
      </c>
      <c r="G8209" t="s">
        <v>4032</v>
      </c>
      <c r="H8209" t="s">
        <v>16</v>
      </c>
      <c r="I8209" t="s">
        <v>17</v>
      </c>
      <c r="J8209" t="s">
        <v>27</v>
      </c>
      <c r="K8209">
        <v>0.72</v>
      </c>
      <c r="L8209">
        <v>5599.14</v>
      </c>
    </row>
    <row r="8210" spans="1:12" x14ac:dyDescent="0.2">
      <c r="A8210">
        <v>2017</v>
      </c>
      <c r="B8210">
        <v>205</v>
      </c>
      <c r="C8210" s="1" t="s">
        <v>197</v>
      </c>
      <c r="D8210" t="s">
        <v>87</v>
      </c>
      <c r="E8210" t="s">
        <v>95</v>
      </c>
      <c r="F8210">
        <v>5506112051</v>
      </c>
      <c r="G8210" t="s">
        <v>4032</v>
      </c>
      <c r="H8210" t="s">
        <v>16</v>
      </c>
      <c r="I8210" t="s">
        <v>17</v>
      </c>
      <c r="J8210" t="s">
        <v>27</v>
      </c>
      <c r="K8210">
        <v>6.75</v>
      </c>
      <c r="L8210">
        <v>168294.34</v>
      </c>
    </row>
    <row r="8211" spans="1:12" x14ac:dyDescent="0.2">
      <c r="A8211">
        <v>2018</v>
      </c>
      <c r="B8211">
        <v>205</v>
      </c>
      <c r="C8211" s="1" t="s">
        <v>197</v>
      </c>
      <c r="D8211" t="s">
        <v>87</v>
      </c>
      <c r="E8211" t="s">
        <v>95</v>
      </c>
      <c r="F8211">
        <v>5506112051</v>
      </c>
      <c r="G8211" t="s">
        <v>4032</v>
      </c>
      <c r="H8211" t="s">
        <v>16</v>
      </c>
      <c r="I8211" t="s">
        <v>17</v>
      </c>
      <c r="J8211" t="s">
        <v>27</v>
      </c>
      <c r="K8211">
        <v>6</v>
      </c>
      <c r="L8211">
        <v>178914</v>
      </c>
    </row>
    <row r="8212" spans="1:12" x14ac:dyDescent="0.2">
      <c r="A8212">
        <v>2016</v>
      </c>
      <c r="B8212">
        <v>111</v>
      </c>
      <c r="C8212" s="1" t="s">
        <v>20</v>
      </c>
      <c r="D8212" t="s">
        <v>13</v>
      </c>
      <c r="E8212" t="s">
        <v>25</v>
      </c>
      <c r="F8212">
        <v>5506120642</v>
      </c>
      <c r="G8212" t="s">
        <v>4033</v>
      </c>
      <c r="H8212" t="s">
        <v>16</v>
      </c>
      <c r="I8212" t="s">
        <v>33</v>
      </c>
      <c r="J8212" t="s">
        <v>34</v>
      </c>
      <c r="K8212">
        <v>13</v>
      </c>
      <c r="L8212">
        <v>276702.59499999997</v>
      </c>
    </row>
    <row r="8213" spans="1:12" x14ac:dyDescent="0.2">
      <c r="A8213">
        <v>2018</v>
      </c>
      <c r="B8213">
        <v>111</v>
      </c>
      <c r="C8213" s="1" t="s">
        <v>20</v>
      </c>
      <c r="D8213" t="s">
        <v>13</v>
      </c>
      <c r="E8213" t="s">
        <v>25</v>
      </c>
      <c r="F8213">
        <v>5506120642</v>
      </c>
      <c r="G8213" t="s">
        <v>4033</v>
      </c>
      <c r="H8213" t="s">
        <v>19</v>
      </c>
      <c r="I8213" t="s">
        <v>33</v>
      </c>
      <c r="J8213" t="s">
        <v>34</v>
      </c>
      <c r="K8213">
        <v>0</v>
      </c>
      <c r="L8213">
        <v>0</v>
      </c>
    </row>
    <row r="8214" spans="1:12" x14ac:dyDescent="0.2">
      <c r="A8214">
        <v>2019</v>
      </c>
      <c r="B8214">
        <v>111</v>
      </c>
      <c r="C8214" s="1" t="s">
        <v>20</v>
      </c>
      <c r="D8214" t="s">
        <v>13</v>
      </c>
      <c r="E8214" t="s">
        <v>25</v>
      </c>
      <c r="F8214">
        <v>5506120642</v>
      </c>
      <c r="G8214" t="s">
        <v>4033</v>
      </c>
      <c r="H8214" t="s">
        <v>16</v>
      </c>
      <c r="I8214" t="s">
        <v>33</v>
      </c>
      <c r="J8214" t="s">
        <v>34</v>
      </c>
      <c r="K8214">
        <v>8.5</v>
      </c>
      <c r="L8214">
        <v>149133.93</v>
      </c>
    </row>
    <row r="8215" spans="1:12" x14ac:dyDescent="0.2">
      <c r="A8215">
        <v>2017</v>
      </c>
      <c r="B8215">
        <v>111</v>
      </c>
      <c r="C8215" s="1" t="s">
        <v>20</v>
      </c>
      <c r="D8215" t="s">
        <v>13</v>
      </c>
      <c r="E8215" t="s">
        <v>25</v>
      </c>
      <c r="F8215">
        <v>5506120642</v>
      </c>
      <c r="G8215" t="s">
        <v>4033</v>
      </c>
      <c r="H8215" t="s">
        <v>16</v>
      </c>
      <c r="I8215" t="s">
        <v>33</v>
      </c>
      <c r="J8215" t="s">
        <v>34</v>
      </c>
      <c r="K8215">
        <v>13</v>
      </c>
      <c r="L8215">
        <v>276304.03999999998</v>
      </c>
    </row>
    <row r="8216" spans="1:12" x14ac:dyDescent="0.2">
      <c r="A8216">
        <v>2016</v>
      </c>
      <c r="B8216">
        <v>111</v>
      </c>
      <c r="C8216" s="1" t="s">
        <v>20</v>
      </c>
      <c r="D8216" t="s">
        <v>13</v>
      </c>
      <c r="E8216" t="s">
        <v>25</v>
      </c>
      <c r="F8216">
        <v>5506120642</v>
      </c>
      <c r="G8216" t="s">
        <v>4033</v>
      </c>
      <c r="H8216" t="s">
        <v>19</v>
      </c>
      <c r="I8216" t="s">
        <v>33</v>
      </c>
      <c r="J8216" t="s">
        <v>34</v>
      </c>
      <c r="K8216">
        <v>0</v>
      </c>
      <c r="L8216">
        <v>0</v>
      </c>
    </row>
    <row r="8217" spans="1:12" x14ac:dyDescent="0.2">
      <c r="A8217">
        <v>2018</v>
      </c>
      <c r="B8217">
        <v>111</v>
      </c>
      <c r="C8217" s="1" t="s">
        <v>20</v>
      </c>
      <c r="D8217" t="s">
        <v>13</v>
      </c>
      <c r="E8217" t="s">
        <v>25</v>
      </c>
      <c r="F8217">
        <v>5506120642</v>
      </c>
      <c r="G8217" t="s">
        <v>4033</v>
      </c>
      <c r="H8217" t="s">
        <v>16</v>
      </c>
      <c r="I8217" t="s">
        <v>33</v>
      </c>
      <c r="J8217" t="s">
        <v>34</v>
      </c>
      <c r="K8217">
        <v>11.5</v>
      </c>
      <c r="L8217">
        <v>225316.58</v>
      </c>
    </row>
    <row r="8218" spans="1:12" x14ac:dyDescent="0.2">
      <c r="A8218">
        <v>2017</v>
      </c>
      <c r="B8218">
        <v>205</v>
      </c>
      <c r="C8218" s="1" t="s">
        <v>197</v>
      </c>
      <c r="D8218" t="s">
        <v>87</v>
      </c>
      <c r="E8218" t="s">
        <v>95</v>
      </c>
      <c r="F8218">
        <v>5506150716</v>
      </c>
      <c r="G8218" t="s">
        <v>4034</v>
      </c>
      <c r="H8218" t="s">
        <v>16</v>
      </c>
      <c r="I8218" t="s">
        <v>17</v>
      </c>
      <c r="J8218" t="s">
        <v>18</v>
      </c>
      <c r="K8218">
        <v>14.5</v>
      </c>
      <c r="L8218">
        <v>329761.48</v>
      </c>
    </row>
    <row r="8219" spans="1:12" x14ac:dyDescent="0.2">
      <c r="A8219">
        <v>2018</v>
      </c>
      <c r="B8219">
        <v>201</v>
      </c>
      <c r="C8219" s="1" t="s">
        <v>53</v>
      </c>
      <c r="D8219" t="s">
        <v>447</v>
      </c>
      <c r="E8219" t="s">
        <v>479</v>
      </c>
      <c r="F8219">
        <v>5506152289</v>
      </c>
      <c r="G8219" t="s">
        <v>4035</v>
      </c>
      <c r="H8219" t="s">
        <v>16</v>
      </c>
      <c r="I8219" t="s">
        <v>17</v>
      </c>
      <c r="J8219" t="s">
        <v>24</v>
      </c>
      <c r="K8219">
        <v>25.92</v>
      </c>
      <c r="L8219">
        <v>476315.48</v>
      </c>
    </row>
    <row r="8220" spans="1:12" x14ac:dyDescent="0.2">
      <c r="A8220">
        <v>2018</v>
      </c>
      <c r="B8220">
        <v>201</v>
      </c>
      <c r="C8220" s="1" t="s">
        <v>53</v>
      </c>
      <c r="D8220" t="s">
        <v>447</v>
      </c>
      <c r="E8220" t="s">
        <v>448</v>
      </c>
      <c r="F8220">
        <v>5506152289</v>
      </c>
      <c r="G8220" t="s">
        <v>4035</v>
      </c>
      <c r="H8220" t="s">
        <v>16</v>
      </c>
      <c r="I8220" t="s">
        <v>17</v>
      </c>
      <c r="J8220" t="s">
        <v>24</v>
      </c>
      <c r="K8220">
        <v>3</v>
      </c>
      <c r="L8220">
        <v>117459.5</v>
      </c>
    </row>
    <row r="8221" spans="1:12" x14ac:dyDescent="0.2">
      <c r="A8221">
        <v>2016</v>
      </c>
      <c r="B8221">
        <v>111</v>
      </c>
      <c r="C8221" s="1" t="s">
        <v>197</v>
      </c>
      <c r="D8221" t="s">
        <v>87</v>
      </c>
      <c r="E8221" t="s">
        <v>95</v>
      </c>
      <c r="F8221">
        <v>5506221589</v>
      </c>
      <c r="G8221" t="s">
        <v>4036</v>
      </c>
      <c r="H8221" t="s">
        <v>16</v>
      </c>
      <c r="I8221" t="s">
        <v>37</v>
      </c>
      <c r="J8221" t="s">
        <v>97</v>
      </c>
      <c r="K8221">
        <v>14.8</v>
      </c>
      <c r="L8221">
        <v>294329.46000000002</v>
      </c>
    </row>
    <row r="8222" spans="1:12" x14ac:dyDescent="0.2">
      <c r="A8222">
        <v>2017</v>
      </c>
      <c r="B8222">
        <v>111</v>
      </c>
      <c r="C8222" s="1" t="s">
        <v>197</v>
      </c>
      <c r="D8222" t="s">
        <v>87</v>
      </c>
      <c r="E8222" t="s">
        <v>95</v>
      </c>
      <c r="F8222">
        <v>5506221589</v>
      </c>
      <c r="G8222" t="s">
        <v>4036</v>
      </c>
      <c r="H8222" t="s">
        <v>16</v>
      </c>
      <c r="I8222" t="s">
        <v>37</v>
      </c>
      <c r="J8222" t="s">
        <v>97</v>
      </c>
      <c r="K8222">
        <v>5.25</v>
      </c>
      <c r="L8222">
        <v>96821</v>
      </c>
    </row>
    <row r="8223" spans="1:12" x14ac:dyDescent="0.2">
      <c r="A8223">
        <v>2018</v>
      </c>
      <c r="B8223">
        <v>111</v>
      </c>
      <c r="C8223" s="1" t="s">
        <v>29</v>
      </c>
      <c r="D8223" t="s">
        <v>30</v>
      </c>
      <c r="E8223" t="s">
        <v>31</v>
      </c>
      <c r="F8223">
        <v>5506242181</v>
      </c>
      <c r="G8223" t="s">
        <v>4037</v>
      </c>
      <c r="H8223" t="s">
        <v>16</v>
      </c>
      <c r="I8223" t="s">
        <v>17</v>
      </c>
      <c r="J8223" t="s">
        <v>18</v>
      </c>
      <c r="K8223">
        <v>2</v>
      </c>
      <c r="L8223">
        <v>37092.76</v>
      </c>
    </row>
    <row r="8224" spans="1:12" x14ac:dyDescent="0.2">
      <c r="A8224">
        <v>2019</v>
      </c>
      <c r="B8224">
        <v>111</v>
      </c>
      <c r="C8224" s="1" t="s">
        <v>29</v>
      </c>
      <c r="D8224" t="s">
        <v>30</v>
      </c>
      <c r="E8224" t="s">
        <v>31</v>
      </c>
      <c r="F8224">
        <v>5506242181</v>
      </c>
      <c r="G8224" t="s">
        <v>4037</v>
      </c>
      <c r="H8224" t="s">
        <v>16</v>
      </c>
      <c r="I8224" t="s">
        <v>17</v>
      </c>
      <c r="J8224" t="s">
        <v>18</v>
      </c>
      <c r="K8224">
        <v>2</v>
      </c>
      <c r="L8224">
        <v>36234.800000000003</v>
      </c>
    </row>
    <row r="8225" spans="1:12" x14ac:dyDescent="0.2">
      <c r="A8225">
        <v>2017</v>
      </c>
      <c r="B8225">
        <v>205</v>
      </c>
      <c r="C8225" s="1" t="s">
        <v>406</v>
      </c>
      <c r="D8225" t="s">
        <v>516</v>
      </c>
      <c r="E8225" t="s">
        <v>479</v>
      </c>
      <c r="F8225">
        <v>5506261530</v>
      </c>
      <c r="G8225" t="s">
        <v>4038</v>
      </c>
      <c r="H8225" t="s">
        <v>16</v>
      </c>
      <c r="I8225" t="s">
        <v>17</v>
      </c>
      <c r="J8225" t="s">
        <v>61</v>
      </c>
      <c r="K8225">
        <v>54.96</v>
      </c>
      <c r="L8225">
        <v>1354317.22</v>
      </c>
    </row>
    <row r="8226" spans="1:12" x14ac:dyDescent="0.2">
      <c r="A8226">
        <v>2017</v>
      </c>
      <c r="B8226">
        <v>205</v>
      </c>
      <c r="C8226" s="1" t="s">
        <v>406</v>
      </c>
      <c r="D8226" t="s">
        <v>516</v>
      </c>
      <c r="E8226" t="s">
        <v>664</v>
      </c>
      <c r="F8226">
        <v>5506261530</v>
      </c>
      <c r="G8226" t="s">
        <v>4038</v>
      </c>
      <c r="H8226" t="s">
        <v>16</v>
      </c>
      <c r="I8226" t="s">
        <v>17</v>
      </c>
      <c r="J8226" t="s">
        <v>61</v>
      </c>
      <c r="K8226">
        <v>4</v>
      </c>
      <c r="L8226">
        <v>510729.3</v>
      </c>
    </row>
    <row r="8227" spans="1:12" x14ac:dyDescent="0.2">
      <c r="A8227">
        <v>2018</v>
      </c>
      <c r="B8227">
        <v>205</v>
      </c>
      <c r="C8227" s="1" t="s">
        <v>197</v>
      </c>
      <c r="D8227" t="s">
        <v>87</v>
      </c>
      <c r="E8227" t="s">
        <v>148</v>
      </c>
      <c r="F8227">
        <v>5506301438</v>
      </c>
      <c r="G8227" t="s">
        <v>4039</v>
      </c>
      <c r="H8227" t="s">
        <v>16</v>
      </c>
      <c r="I8227" t="s">
        <v>37</v>
      </c>
      <c r="J8227" t="s">
        <v>97</v>
      </c>
      <c r="K8227">
        <v>8</v>
      </c>
      <c r="L8227">
        <v>29827.599999999999</v>
      </c>
    </row>
    <row r="8228" spans="1:12" x14ac:dyDescent="0.2">
      <c r="A8228">
        <v>2016</v>
      </c>
      <c r="B8228">
        <v>205</v>
      </c>
      <c r="C8228" s="1" t="s">
        <v>197</v>
      </c>
      <c r="D8228" t="s">
        <v>87</v>
      </c>
      <c r="E8228" t="s">
        <v>146</v>
      </c>
      <c r="F8228">
        <v>5506301438</v>
      </c>
      <c r="G8228" t="s">
        <v>4039</v>
      </c>
      <c r="H8228" t="s">
        <v>16</v>
      </c>
      <c r="I8228" t="s">
        <v>37</v>
      </c>
      <c r="J8228" t="s">
        <v>97</v>
      </c>
      <c r="K8228">
        <v>11</v>
      </c>
      <c r="L8228">
        <v>621766.09</v>
      </c>
    </row>
    <row r="8229" spans="1:12" x14ac:dyDescent="0.2">
      <c r="A8229">
        <v>2019</v>
      </c>
      <c r="B8229">
        <v>205</v>
      </c>
      <c r="C8229" s="1" t="s">
        <v>197</v>
      </c>
      <c r="D8229" t="s">
        <v>87</v>
      </c>
      <c r="E8229" t="s">
        <v>148</v>
      </c>
      <c r="F8229">
        <v>5506301438</v>
      </c>
      <c r="G8229" t="s">
        <v>4039</v>
      </c>
      <c r="H8229" t="s">
        <v>16</v>
      </c>
      <c r="I8229" t="s">
        <v>37</v>
      </c>
      <c r="J8229" t="s">
        <v>97</v>
      </c>
      <c r="K8229">
        <v>5</v>
      </c>
      <c r="L8229">
        <v>18642.25</v>
      </c>
    </row>
    <row r="8230" spans="1:12" x14ac:dyDescent="0.2">
      <c r="A8230">
        <v>2017</v>
      </c>
      <c r="B8230">
        <v>205</v>
      </c>
      <c r="C8230" s="1" t="s">
        <v>197</v>
      </c>
      <c r="D8230" t="s">
        <v>87</v>
      </c>
      <c r="E8230" t="s">
        <v>146</v>
      </c>
      <c r="F8230">
        <v>5506301438</v>
      </c>
      <c r="G8230" t="s">
        <v>4039</v>
      </c>
      <c r="H8230" t="s">
        <v>16</v>
      </c>
      <c r="I8230" t="s">
        <v>37</v>
      </c>
      <c r="J8230" t="s">
        <v>97</v>
      </c>
      <c r="K8230">
        <v>2</v>
      </c>
      <c r="L8230">
        <v>111248.62</v>
      </c>
    </row>
    <row r="8231" spans="1:12" x14ac:dyDescent="0.2">
      <c r="A8231">
        <v>2017</v>
      </c>
      <c r="B8231">
        <v>205</v>
      </c>
      <c r="C8231" s="1" t="s">
        <v>197</v>
      </c>
      <c r="D8231" t="s">
        <v>87</v>
      </c>
      <c r="E8231" t="s">
        <v>148</v>
      </c>
      <c r="F8231">
        <v>5506301438</v>
      </c>
      <c r="G8231" t="s">
        <v>4039</v>
      </c>
      <c r="H8231" t="s">
        <v>16</v>
      </c>
      <c r="I8231" t="s">
        <v>37</v>
      </c>
      <c r="J8231" t="s">
        <v>97</v>
      </c>
      <c r="K8231">
        <v>8</v>
      </c>
      <c r="L8231">
        <v>241010.6</v>
      </c>
    </row>
    <row r="8232" spans="1:12" x14ac:dyDescent="0.2">
      <c r="A8232">
        <v>2018</v>
      </c>
      <c r="B8232">
        <v>211</v>
      </c>
      <c r="C8232" s="1" t="s">
        <v>197</v>
      </c>
      <c r="D8232" t="s">
        <v>87</v>
      </c>
      <c r="E8232" t="s">
        <v>98</v>
      </c>
      <c r="F8232">
        <v>5507152178</v>
      </c>
      <c r="G8232" t="s">
        <v>4040</v>
      </c>
      <c r="H8232" t="s">
        <v>52</v>
      </c>
      <c r="I8232" t="s">
        <v>33</v>
      </c>
      <c r="J8232" t="s">
        <v>34</v>
      </c>
      <c r="K8232">
        <v>5</v>
      </c>
      <c r="L8232">
        <v>8266.75</v>
      </c>
    </row>
    <row r="8233" spans="1:12" x14ac:dyDescent="0.2">
      <c r="A8233">
        <v>2017</v>
      </c>
      <c r="B8233">
        <v>205</v>
      </c>
      <c r="C8233" s="1" t="s">
        <v>29</v>
      </c>
      <c r="D8233" t="s">
        <v>123</v>
      </c>
      <c r="E8233" t="s">
        <v>31</v>
      </c>
      <c r="F8233">
        <v>5507171516</v>
      </c>
      <c r="G8233" t="s">
        <v>4041</v>
      </c>
      <c r="H8233" t="s">
        <v>16</v>
      </c>
      <c r="I8233" t="s">
        <v>33</v>
      </c>
      <c r="J8233" t="s">
        <v>34</v>
      </c>
      <c r="K8233">
        <v>1</v>
      </c>
      <c r="L8233">
        <v>21783.84</v>
      </c>
    </row>
    <row r="8234" spans="1:12" x14ac:dyDescent="0.2">
      <c r="A8234">
        <v>2016</v>
      </c>
      <c r="B8234">
        <v>205</v>
      </c>
      <c r="C8234" s="1" t="s">
        <v>29</v>
      </c>
      <c r="D8234" t="s">
        <v>123</v>
      </c>
      <c r="E8234" t="s">
        <v>31</v>
      </c>
      <c r="F8234">
        <v>5507171516</v>
      </c>
      <c r="G8234" t="s">
        <v>4041</v>
      </c>
      <c r="H8234" t="s">
        <v>16</v>
      </c>
      <c r="I8234" t="s">
        <v>33</v>
      </c>
      <c r="J8234" t="s">
        <v>34</v>
      </c>
      <c r="K8234">
        <v>3</v>
      </c>
      <c r="L8234">
        <v>68487.39</v>
      </c>
    </row>
    <row r="8235" spans="1:12" x14ac:dyDescent="0.2">
      <c r="A8235">
        <v>2018</v>
      </c>
      <c r="B8235">
        <v>205</v>
      </c>
      <c r="C8235" s="1" t="s">
        <v>57</v>
      </c>
      <c r="D8235" t="s">
        <v>58</v>
      </c>
      <c r="E8235" t="s">
        <v>98</v>
      </c>
      <c r="F8235">
        <v>5508051802</v>
      </c>
      <c r="G8235" t="s">
        <v>4042</v>
      </c>
      <c r="H8235" t="s">
        <v>19</v>
      </c>
      <c r="I8235" t="s">
        <v>17</v>
      </c>
      <c r="J8235" t="s">
        <v>18</v>
      </c>
      <c r="K8235">
        <v>12</v>
      </c>
      <c r="L8235">
        <v>97873.44</v>
      </c>
    </row>
    <row r="8236" spans="1:12" x14ac:dyDescent="0.2">
      <c r="A8236">
        <v>2017</v>
      </c>
      <c r="B8236">
        <v>205</v>
      </c>
      <c r="C8236" s="1" t="s">
        <v>197</v>
      </c>
      <c r="D8236" t="s">
        <v>87</v>
      </c>
      <c r="E8236" t="s">
        <v>95</v>
      </c>
      <c r="F8236">
        <v>5508051802</v>
      </c>
      <c r="G8236" t="s">
        <v>4042</v>
      </c>
      <c r="H8236" t="s">
        <v>16</v>
      </c>
      <c r="I8236" t="s">
        <v>17</v>
      </c>
      <c r="J8236" t="s">
        <v>18</v>
      </c>
      <c r="K8236">
        <v>10</v>
      </c>
      <c r="L8236">
        <v>297014.88</v>
      </c>
    </row>
    <row r="8237" spans="1:12" x14ac:dyDescent="0.2">
      <c r="A8237">
        <v>2018</v>
      </c>
      <c r="B8237">
        <v>211</v>
      </c>
      <c r="C8237" s="1" t="s">
        <v>197</v>
      </c>
      <c r="D8237" t="s">
        <v>87</v>
      </c>
      <c r="E8237" t="s">
        <v>95</v>
      </c>
      <c r="F8237">
        <v>5508102017</v>
      </c>
      <c r="G8237" t="s">
        <v>4043</v>
      </c>
      <c r="H8237" t="s">
        <v>16</v>
      </c>
      <c r="I8237" t="s">
        <v>17</v>
      </c>
      <c r="J8237" t="s">
        <v>24</v>
      </c>
      <c r="K8237">
        <v>8.75</v>
      </c>
      <c r="L8237">
        <v>214188.79</v>
      </c>
    </row>
    <row r="8238" spans="1:12" x14ac:dyDescent="0.2">
      <c r="A8238">
        <v>2018</v>
      </c>
      <c r="B8238">
        <v>111</v>
      </c>
      <c r="C8238" s="1" t="s">
        <v>29</v>
      </c>
      <c r="D8238" t="s">
        <v>123</v>
      </c>
      <c r="E8238" t="s">
        <v>31</v>
      </c>
      <c r="F8238">
        <v>5508151902</v>
      </c>
      <c r="G8238" t="s">
        <v>4044</v>
      </c>
      <c r="H8238" t="s">
        <v>16</v>
      </c>
      <c r="I8238" t="s">
        <v>17</v>
      </c>
      <c r="J8238" t="s">
        <v>18</v>
      </c>
      <c r="K8238">
        <v>3</v>
      </c>
      <c r="L8238">
        <v>54352.2</v>
      </c>
    </row>
    <row r="8239" spans="1:12" x14ac:dyDescent="0.2">
      <c r="A8239">
        <v>2019</v>
      </c>
      <c r="B8239">
        <v>111</v>
      </c>
      <c r="C8239" s="1" t="s">
        <v>29</v>
      </c>
      <c r="D8239" t="s">
        <v>123</v>
      </c>
      <c r="E8239" t="s">
        <v>31</v>
      </c>
      <c r="F8239">
        <v>5508151902</v>
      </c>
      <c r="G8239" t="s">
        <v>4044</v>
      </c>
      <c r="H8239" t="s">
        <v>16</v>
      </c>
      <c r="I8239" t="s">
        <v>17</v>
      </c>
      <c r="J8239" t="s">
        <v>18</v>
      </c>
      <c r="K8239">
        <v>2</v>
      </c>
      <c r="L8239">
        <v>36234.800000000003</v>
      </c>
    </row>
    <row r="8240" spans="1:12" x14ac:dyDescent="0.2">
      <c r="A8240">
        <v>2019</v>
      </c>
      <c r="B8240">
        <v>111</v>
      </c>
      <c r="C8240" s="1" t="s">
        <v>29</v>
      </c>
      <c r="D8240" t="s">
        <v>123</v>
      </c>
      <c r="E8240" t="s">
        <v>31</v>
      </c>
      <c r="F8240">
        <v>5508151902</v>
      </c>
      <c r="G8240" t="s">
        <v>4044</v>
      </c>
      <c r="H8240" t="s">
        <v>19</v>
      </c>
      <c r="I8240" t="s">
        <v>17</v>
      </c>
      <c r="J8240" t="s">
        <v>18</v>
      </c>
      <c r="K8240">
        <v>0</v>
      </c>
      <c r="L8240">
        <v>0</v>
      </c>
    </row>
    <row r="8241" spans="1:12" x14ac:dyDescent="0.2">
      <c r="A8241">
        <v>2016</v>
      </c>
      <c r="B8241">
        <v>111</v>
      </c>
      <c r="C8241" s="1" t="s">
        <v>39</v>
      </c>
      <c r="D8241" t="s">
        <v>641</v>
      </c>
      <c r="E8241" t="s">
        <v>642</v>
      </c>
      <c r="F8241">
        <v>5508251386</v>
      </c>
      <c r="G8241" t="s">
        <v>4045</v>
      </c>
      <c r="H8241" t="s">
        <v>16</v>
      </c>
      <c r="I8241" t="s">
        <v>17</v>
      </c>
      <c r="J8241" t="s">
        <v>61</v>
      </c>
      <c r="K8241">
        <v>4</v>
      </c>
      <c r="L8241">
        <v>34838.6</v>
      </c>
    </row>
    <row r="8242" spans="1:12" x14ac:dyDescent="0.2">
      <c r="A8242">
        <v>2016</v>
      </c>
      <c r="B8242">
        <v>201</v>
      </c>
      <c r="C8242" s="1" t="s">
        <v>20</v>
      </c>
      <c r="D8242" t="s">
        <v>21</v>
      </c>
      <c r="E8242" t="s">
        <v>14</v>
      </c>
      <c r="F8242">
        <v>5509021947</v>
      </c>
      <c r="G8242" t="s">
        <v>4046</v>
      </c>
      <c r="H8242" t="s">
        <v>16</v>
      </c>
      <c r="I8242" t="s">
        <v>17</v>
      </c>
      <c r="J8242" t="s">
        <v>18</v>
      </c>
      <c r="K8242">
        <v>28</v>
      </c>
      <c r="L8242">
        <v>287155.56</v>
      </c>
    </row>
    <row r="8243" spans="1:12" x14ac:dyDescent="0.2">
      <c r="A8243">
        <v>2018</v>
      </c>
      <c r="B8243">
        <v>201</v>
      </c>
      <c r="C8243" s="1" t="s">
        <v>20</v>
      </c>
      <c r="D8243" t="s">
        <v>21</v>
      </c>
      <c r="E8243" t="s">
        <v>22</v>
      </c>
      <c r="F8243">
        <v>5509021947</v>
      </c>
      <c r="G8243" t="s">
        <v>4046</v>
      </c>
      <c r="H8243" t="s">
        <v>16</v>
      </c>
      <c r="I8243" t="s">
        <v>17</v>
      </c>
      <c r="J8243" t="s">
        <v>18</v>
      </c>
      <c r="K8243">
        <v>30</v>
      </c>
      <c r="L8243">
        <v>174933</v>
      </c>
    </row>
    <row r="8244" spans="1:12" x14ac:dyDescent="0.2">
      <c r="A8244">
        <v>2018</v>
      </c>
      <c r="B8244">
        <v>201</v>
      </c>
      <c r="C8244" s="1" t="s">
        <v>20</v>
      </c>
      <c r="D8244" t="s">
        <v>21</v>
      </c>
      <c r="E8244" t="s">
        <v>22</v>
      </c>
      <c r="F8244">
        <v>5509021947</v>
      </c>
      <c r="G8244" t="s">
        <v>4046</v>
      </c>
      <c r="H8244" t="s">
        <v>19</v>
      </c>
      <c r="I8244" t="s">
        <v>17</v>
      </c>
      <c r="J8244" t="s">
        <v>18</v>
      </c>
      <c r="K8244">
        <v>5</v>
      </c>
      <c r="L8244">
        <v>29155.5</v>
      </c>
    </row>
    <row r="8245" spans="1:12" x14ac:dyDescent="0.2">
      <c r="A8245">
        <v>2017</v>
      </c>
      <c r="B8245">
        <v>201</v>
      </c>
      <c r="C8245" s="1" t="s">
        <v>20</v>
      </c>
      <c r="D8245" t="s">
        <v>21</v>
      </c>
      <c r="E8245" t="s">
        <v>22</v>
      </c>
      <c r="F8245">
        <v>5509021947</v>
      </c>
      <c r="G8245" t="s">
        <v>4046</v>
      </c>
      <c r="H8245" t="s">
        <v>16</v>
      </c>
      <c r="I8245" t="s">
        <v>17</v>
      </c>
      <c r="J8245" t="s">
        <v>18</v>
      </c>
      <c r="K8245">
        <v>30</v>
      </c>
      <c r="L8245">
        <v>176553.9</v>
      </c>
    </row>
    <row r="8246" spans="1:12" x14ac:dyDescent="0.2">
      <c r="A8246">
        <v>2019</v>
      </c>
      <c r="B8246">
        <v>201</v>
      </c>
      <c r="C8246" s="1" t="s">
        <v>20</v>
      </c>
      <c r="D8246" t="s">
        <v>21</v>
      </c>
      <c r="E8246" t="s">
        <v>22</v>
      </c>
      <c r="F8246">
        <v>5509021947</v>
      </c>
      <c r="G8246" t="s">
        <v>4046</v>
      </c>
      <c r="H8246" t="s">
        <v>16</v>
      </c>
      <c r="I8246" t="s">
        <v>17</v>
      </c>
      <c r="J8246" t="s">
        <v>18</v>
      </c>
      <c r="K8246">
        <v>20</v>
      </c>
      <c r="L8246">
        <v>110833.3</v>
      </c>
    </row>
    <row r="8247" spans="1:12" x14ac:dyDescent="0.2">
      <c r="A8247">
        <v>2017</v>
      </c>
      <c r="B8247">
        <v>111</v>
      </c>
      <c r="C8247" s="1" t="s">
        <v>406</v>
      </c>
      <c r="D8247" t="s">
        <v>546</v>
      </c>
      <c r="E8247" t="s">
        <v>146</v>
      </c>
      <c r="F8247">
        <v>5509050822</v>
      </c>
      <c r="G8247" t="s">
        <v>4047</v>
      </c>
      <c r="H8247" t="s">
        <v>16</v>
      </c>
      <c r="I8247" t="s">
        <v>33</v>
      </c>
      <c r="J8247" t="s">
        <v>75</v>
      </c>
      <c r="K8247">
        <v>4</v>
      </c>
      <c r="L8247">
        <v>613948.06999999995</v>
      </c>
    </row>
    <row r="8248" spans="1:12" x14ac:dyDescent="0.2">
      <c r="A8248">
        <v>2018</v>
      </c>
      <c r="B8248">
        <v>111</v>
      </c>
      <c r="C8248" s="1" t="s">
        <v>406</v>
      </c>
      <c r="D8248" t="s">
        <v>546</v>
      </c>
      <c r="E8248" t="s">
        <v>146</v>
      </c>
      <c r="F8248">
        <v>5509050822</v>
      </c>
      <c r="G8248" t="s">
        <v>4047</v>
      </c>
      <c r="H8248" t="s">
        <v>16</v>
      </c>
      <c r="I8248" t="s">
        <v>33</v>
      </c>
      <c r="J8248" t="s">
        <v>75</v>
      </c>
      <c r="K8248">
        <v>5</v>
      </c>
      <c r="L8248">
        <v>435003.73</v>
      </c>
    </row>
    <row r="8249" spans="1:12" x14ac:dyDescent="0.2">
      <c r="A8249">
        <v>2019</v>
      </c>
      <c r="B8249">
        <v>111</v>
      </c>
      <c r="C8249" s="1" t="s">
        <v>406</v>
      </c>
      <c r="D8249" t="s">
        <v>546</v>
      </c>
      <c r="E8249" t="s">
        <v>146</v>
      </c>
      <c r="F8249">
        <v>5509050822</v>
      </c>
      <c r="G8249" t="s">
        <v>4047</v>
      </c>
      <c r="H8249" t="s">
        <v>16</v>
      </c>
      <c r="I8249" t="s">
        <v>33</v>
      </c>
      <c r="J8249" t="s">
        <v>75</v>
      </c>
      <c r="K8249">
        <v>3</v>
      </c>
      <c r="L8249">
        <v>216199.8</v>
      </c>
    </row>
    <row r="8250" spans="1:12" x14ac:dyDescent="0.2">
      <c r="A8250">
        <v>2018</v>
      </c>
      <c r="B8250">
        <v>207</v>
      </c>
      <c r="C8250" s="1" t="s">
        <v>29</v>
      </c>
      <c r="D8250" t="s">
        <v>30</v>
      </c>
      <c r="E8250" t="s">
        <v>31</v>
      </c>
      <c r="F8250">
        <v>5509121211</v>
      </c>
      <c r="G8250" t="s">
        <v>4048</v>
      </c>
      <c r="H8250" t="s">
        <v>16</v>
      </c>
      <c r="I8250" t="s">
        <v>17</v>
      </c>
      <c r="J8250" t="s">
        <v>61</v>
      </c>
      <c r="K8250">
        <v>3</v>
      </c>
      <c r="L8250">
        <v>55210.2</v>
      </c>
    </row>
    <row r="8251" spans="1:12" x14ac:dyDescent="0.2">
      <c r="A8251">
        <v>2018</v>
      </c>
      <c r="B8251">
        <v>211</v>
      </c>
      <c r="C8251" s="1" t="s">
        <v>406</v>
      </c>
      <c r="D8251" t="s">
        <v>925</v>
      </c>
      <c r="E8251" t="s">
        <v>1017</v>
      </c>
      <c r="F8251">
        <v>5509122003</v>
      </c>
      <c r="G8251" t="s">
        <v>4049</v>
      </c>
      <c r="H8251" t="s">
        <v>16</v>
      </c>
      <c r="I8251" t="s">
        <v>17</v>
      </c>
      <c r="J8251" t="s">
        <v>24</v>
      </c>
      <c r="K8251">
        <v>5.21</v>
      </c>
      <c r="L8251">
        <v>47673.22</v>
      </c>
    </row>
    <row r="8252" spans="1:12" x14ac:dyDescent="0.2">
      <c r="A8252">
        <v>2019</v>
      </c>
      <c r="B8252">
        <v>211</v>
      </c>
      <c r="C8252" s="1" t="s">
        <v>406</v>
      </c>
      <c r="D8252" t="s">
        <v>925</v>
      </c>
      <c r="E8252" t="s">
        <v>1017</v>
      </c>
      <c r="F8252">
        <v>5509122003</v>
      </c>
      <c r="G8252" t="s">
        <v>4049</v>
      </c>
      <c r="H8252" t="s">
        <v>16</v>
      </c>
      <c r="I8252" t="s">
        <v>17</v>
      </c>
      <c r="J8252" t="s">
        <v>24</v>
      </c>
      <c r="K8252">
        <v>21.04</v>
      </c>
      <c r="L8252">
        <v>192522.95</v>
      </c>
    </row>
    <row r="8253" spans="1:12" x14ac:dyDescent="0.2">
      <c r="A8253">
        <v>2018</v>
      </c>
      <c r="B8253">
        <v>111</v>
      </c>
      <c r="C8253" s="1" t="s">
        <v>57</v>
      </c>
      <c r="D8253" t="s">
        <v>507</v>
      </c>
      <c r="E8253" t="s">
        <v>783</v>
      </c>
      <c r="F8253">
        <v>5509172647</v>
      </c>
      <c r="G8253" t="s">
        <v>4050</v>
      </c>
      <c r="H8253" t="s">
        <v>16</v>
      </c>
      <c r="I8253" t="s">
        <v>17</v>
      </c>
      <c r="J8253" t="s">
        <v>24</v>
      </c>
      <c r="K8253">
        <v>60</v>
      </c>
      <c r="L8253">
        <v>342031.12</v>
      </c>
    </row>
    <row r="8254" spans="1:12" x14ac:dyDescent="0.2">
      <c r="A8254">
        <v>2019</v>
      </c>
      <c r="B8254">
        <v>111</v>
      </c>
      <c r="C8254" s="1" t="s">
        <v>57</v>
      </c>
      <c r="D8254" t="s">
        <v>507</v>
      </c>
      <c r="E8254" t="s">
        <v>783</v>
      </c>
      <c r="F8254">
        <v>5509172647</v>
      </c>
      <c r="G8254" t="s">
        <v>4050</v>
      </c>
      <c r="H8254" t="s">
        <v>16</v>
      </c>
      <c r="I8254" t="s">
        <v>17</v>
      </c>
      <c r="J8254" t="s">
        <v>24</v>
      </c>
      <c r="K8254">
        <v>30</v>
      </c>
      <c r="L8254">
        <v>171557.4</v>
      </c>
    </row>
    <row r="8255" spans="1:12" x14ac:dyDescent="0.2">
      <c r="A8255">
        <v>2016</v>
      </c>
      <c r="B8255">
        <v>205</v>
      </c>
      <c r="C8255" s="1" t="s">
        <v>406</v>
      </c>
      <c r="D8255" t="s">
        <v>925</v>
      </c>
      <c r="E8255" t="s">
        <v>1017</v>
      </c>
      <c r="F8255">
        <v>5509191897</v>
      </c>
      <c r="G8255" t="s">
        <v>4051</v>
      </c>
      <c r="H8255" t="s">
        <v>16</v>
      </c>
      <c r="I8255" t="s">
        <v>17</v>
      </c>
      <c r="J8255" t="s">
        <v>18</v>
      </c>
      <c r="K8255">
        <v>64.64</v>
      </c>
      <c r="L8255">
        <v>737907.67</v>
      </c>
    </row>
    <row r="8256" spans="1:12" x14ac:dyDescent="0.2">
      <c r="A8256">
        <v>2019</v>
      </c>
      <c r="B8256">
        <v>205</v>
      </c>
      <c r="C8256" s="1" t="s">
        <v>53</v>
      </c>
      <c r="D8256" t="s">
        <v>593</v>
      </c>
      <c r="E8256" t="s">
        <v>726</v>
      </c>
      <c r="F8256">
        <v>5509202072</v>
      </c>
      <c r="G8256" t="s">
        <v>4052</v>
      </c>
      <c r="H8256" t="s">
        <v>16</v>
      </c>
      <c r="I8256" t="s">
        <v>17</v>
      </c>
      <c r="J8256" t="s">
        <v>18</v>
      </c>
      <c r="K8256">
        <v>9</v>
      </c>
      <c r="L8256">
        <v>262766.40000000002</v>
      </c>
    </row>
    <row r="8257" spans="1:12" x14ac:dyDescent="0.2">
      <c r="A8257">
        <v>2018</v>
      </c>
      <c r="B8257">
        <v>205</v>
      </c>
      <c r="C8257" s="1" t="s">
        <v>53</v>
      </c>
      <c r="D8257" t="s">
        <v>593</v>
      </c>
      <c r="E8257" t="s">
        <v>726</v>
      </c>
      <c r="F8257">
        <v>5509202072</v>
      </c>
      <c r="G8257" t="s">
        <v>4052</v>
      </c>
      <c r="H8257" t="s">
        <v>16</v>
      </c>
      <c r="I8257" t="s">
        <v>17</v>
      </c>
      <c r="J8257" t="s">
        <v>18</v>
      </c>
      <c r="K8257">
        <v>12</v>
      </c>
      <c r="L8257">
        <v>436051.68</v>
      </c>
    </row>
    <row r="8258" spans="1:12" x14ac:dyDescent="0.2">
      <c r="A8258">
        <v>2017</v>
      </c>
      <c r="B8258">
        <v>205</v>
      </c>
      <c r="C8258" s="1" t="s">
        <v>53</v>
      </c>
      <c r="D8258" t="s">
        <v>593</v>
      </c>
      <c r="E8258" t="s">
        <v>726</v>
      </c>
      <c r="F8258">
        <v>5509202072</v>
      </c>
      <c r="G8258" t="s">
        <v>4052</v>
      </c>
      <c r="H8258" t="s">
        <v>16</v>
      </c>
      <c r="I8258" t="s">
        <v>17</v>
      </c>
      <c r="J8258" t="s">
        <v>18</v>
      </c>
      <c r="K8258">
        <v>3</v>
      </c>
      <c r="L8258">
        <v>164440.44</v>
      </c>
    </row>
    <row r="8259" spans="1:12" x14ac:dyDescent="0.2">
      <c r="A8259">
        <v>2018</v>
      </c>
      <c r="B8259">
        <v>211</v>
      </c>
      <c r="C8259" s="1" t="s">
        <v>197</v>
      </c>
      <c r="D8259" t="s">
        <v>87</v>
      </c>
      <c r="E8259" t="s">
        <v>221</v>
      </c>
      <c r="F8259">
        <v>5509221861</v>
      </c>
      <c r="G8259" t="s">
        <v>4053</v>
      </c>
      <c r="H8259" t="s">
        <v>16</v>
      </c>
      <c r="I8259" t="s">
        <v>17</v>
      </c>
      <c r="J8259" t="s">
        <v>18</v>
      </c>
      <c r="K8259">
        <v>15.42</v>
      </c>
      <c r="L8259">
        <v>12782.24</v>
      </c>
    </row>
    <row r="8260" spans="1:12" x14ac:dyDescent="0.2">
      <c r="A8260">
        <v>2019</v>
      </c>
      <c r="B8260">
        <v>111</v>
      </c>
      <c r="C8260" s="1" t="s">
        <v>406</v>
      </c>
      <c r="D8260" t="s">
        <v>925</v>
      </c>
      <c r="E8260" t="s">
        <v>1017</v>
      </c>
      <c r="F8260">
        <v>5509231519</v>
      </c>
      <c r="G8260" t="s">
        <v>4054</v>
      </c>
      <c r="H8260" t="s">
        <v>16</v>
      </c>
      <c r="I8260" t="s">
        <v>17</v>
      </c>
      <c r="J8260" t="s">
        <v>18</v>
      </c>
      <c r="K8260">
        <v>43.75</v>
      </c>
      <c r="L8260">
        <v>400326.93</v>
      </c>
    </row>
    <row r="8261" spans="1:12" x14ac:dyDescent="0.2">
      <c r="A8261">
        <v>2018</v>
      </c>
      <c r="B8261">
        <v>111</v>
      </c>
      <c r="C8261" s="1" t="s">
        <v>406</v>
      </c>
      <c r="D8261" t="s">
        <v>925</v>
      </c>
      <c r="E8261" t="s">
        <v>1017</v>
      </c>
      <c r="F8261">
        <v>5509231519</v>
      </c>
      <c r="G8261" t="s">
        <v>4054</v>
      </c>
      <c r="H8261" t="s">
        <v>16</v>
      </c>
      <c r="I8261" t="s">
        <v>17</v>
      </c>
      <c r="J8261" t="s">
        <v>18</v>
      </c>
      <c r="K8261">
        <v>50.95</v>
      </c>
      <c r="L8261">
        <v>466380.39</v>
      </c>
    </row>
    <row r="8262" spans="1:12" x14ac:dyDescent="0.2">
      <c r="A8262">
        <v>2019</v>
      </c>
      <c r="B8262">
        <v>111</v>
      </c>
      <c r="C8262" s="1" t="s">
        <v>44</v>
      </c>
      <c r="D8262" t="s">
        <v>45</v>
      </c>
      <c r="E8262" t="s">
        <v>2255</v>
      </c>
      <c r="F8262">
        <v>5510071138</v>
      </c>
      <c r="G8262" t="s">
        <v>4055</v>
      </c>
      <c r="H8262" t="s">
        <v>16</v>
      </c>
      <c r="I8262" t="s">
        <v>17</v>
      </c>
      <c r="J8262" t="s">
        <v>27</v>
      </c>
      <c r="K8262">
        <v>6</v>
      </c>
      <c r="L8262">
        <v>134066.4</v>
      </c>
    </row>
    <row r="8263" spans="1:12" x14ac:dyDescent="0.2">
      <c r="A8263">
        <v>2018</v>
      </c>
      <c r="B8263">
        <v>111</v>
      </c>
      <c r="C8263" s="1" t="s">
        <v>44</v>
      </c>
      <c r="D8263" t="s">
        <v>45</v>
      </c>
      <c r="E8263" t="s">
        <v>2253</v>
      </c>
      <c r="F8263">
        <v>5510071138</v>
      </c>
      <c r="G8263" t="s">
        <v>4055</v>
      </c>
      <c r="H8263" t="s">
        <v>16</v>
      </c>
      <c r="I8263" t="s">
        <v>17</v>
      </c>
      <c r="J8263" t="s">
        <v>27</v>
      </c>
      <c r="K8263">
        <v>9</v>
      </c>
      <c r="L8263">
        <v>238906.8</v>
      </c>
    </row>
    <row r="8264" spans="1:12" x14ac:dyDescent="0.2">
      <c r="A8264">
        <v>2017</v>
      </c>
      <c r="B8264">
        <v>111</v>
      </c>
      <c r="C8264" s="1" t="s">
        <v>44</v>
      </c>
      <c r="D8264" t="s">
        <v>45</v>
      </c>
      <c r="E8264" t="s">
        <v>2253</v>
      </c>
      <c r="F8264">
        <v>5510071138</v>
      </c>
      <c r="G8264" t="s">
        <v>4055</v>
      </c>
      <c r="H8264" t="s">
        <v>16</v>
      </c>
      <c r="I8264" t="s">
        <v>17</v>
      </c>
      <c r="J8264" t="s">
        <v>27</v>
      </c>
      <c r="K8264">
        <v>13</v>
      </c>
      <c r="L8264">
        <v>345087.4</v>
      </c>
    </row>
    <row r="8265" spans="1:12" x14ac:dyDescent="0.2">
      <c r="A8265">
        <v>2016</v>
      </c>
      <c r="B8265">
        <v>111</v>
      </c>
      <c r="C8265" s="1" t="s">
        <v>44</v>
      </c>
      <c r="D8265" t="s">
        <v>45</v>
      </c>
      <c r="E8265" t="s">
        <v>25</v>
      </c>
      <c r="F8265">
        <v>5510071138</v>
      </c>
      <c r="G8265" t="s">
        <v>4055</v>
      </c>
      <c r="H8265" t="s">
        <v>19</v>
      </c>
      <c r="I8265" t="s">
        <v>17</v>
      </c>
      <c r="J8265" t="s">
        <v>27</v>
      </c>
      <c r="K8265">
        <v>3</v>
      </c>
      <c r="L8265">
        <v>63842.43</v>
      </c>
    </row>
    <row r="8266" spans="1:12" x14ac:dyDescent="0.2">
      <c r="A8266">
        <v>2016</v>
      </c>
      <c r="B8266">
        <v>111</v>
      </c>
      <c r="C8266" s="1" t="s">
        <v>44</v>
      </c>
      <c r="D8266" t="s">
        <v>45</v>
      </c>
      <c r="E8266" t="s">
        <v>2253</v>
      </c>
      <c r="F8266">
        <v>5510071138</v>
      </c>
      <c r="G8266" t="s">
        <v>4055</v>
      </c>
      <c r="H8266" t="s">
        <v>16</v>
      </c>
      <c r="I8266" t="s">
        <v>17</v>
      </c>
      <c r="J8266" t="s">
        <v>27</v>
      </c>
      <c r="K8266">
        <v>12</v>
      </c>
      <c r="L8266">
        <v>318542.40000000002</v>
      </c>
    </row>
    <row r="8267" spans="1:12" x14ac:dyDescent="0.2">
      <c r="A8267">
        <v>2018</v>
      </c>
      <c r="B8267">
        <v>205</v>
      </c>
      <c r="C8267" s="1" t="s">
        <v>29</v>
      </c>
      <c r="D8267" t="s">
        <v>30</v>
      </c>
      <c r="E8267" t="s">
        <v>31</v>
      </c>
      <c r="F8267">
        <v>5510091554</v>
      </c>
      <c r="G8267" t="s">
        <v>4056</v>
      </c>
      <c r="H8267" t="s">
        <v>16</v>
      </c>
      <c r="I8267" t="s">
        <v>17</v>
      </c>
      <c r="J8267" t="s">
        <v>18</v>
      </c>
      <c r="K8267">
        <v>1</v>
      </c>
      <c r="L8267">
        <v>21149.360000000001</v>
      </c>
    </row>
    <row r="8268" spans="1:12" x14ac:dyDescent="0.2">
      <c r="A8268">
        <v>2017</v>
      </c>
      <c r="B8268">
        <v>205</v>
      </c>
      <c r="C8268" s="1" t="s">
        <v>29</v>
      </c>
      <c r="D8268" t="s">
        <v>30</v>
      </c>
      <c r="E8268" t="s">
        <v>31</v>
      </c>
      <c r="F8268">
        <v>5510091554</v>
      </c>
      <c r="G8268" t="s">
        <v>4056</v>
      </c>
      <c r="H8268" t="s">
        <v>16</v>
      </c>
      <c r="I8268" t="s">
        <v>17</v>
      </c>
      <c r="J8268" t="s">
        <v>18</v>
      </c>
      <c r="K8268">
        <v>1</v>
      </c>
      <c r="L8268">
        <v>21149.360000000001</v>
      </c>
    </row>
    <row r="8269" spans="1:12" x14ac:dyDescent="0.2">
      <c r="A8269">
        <v>2018</v>
      </c>
      <c r="B8269">
        <v>213</v>
      </c>
      <c r="C8269" s="1" t="s">
        <v>78</v>
      </c>
      <c r="D8269" t="s">
        <v>79</v>
      </c>
      <c r="E8269" t="s">
        <v>470</v>
      </c>
      <c r="F8269">
        <v>5510121221</v>
      </c>
      <c r="G8269" t="s">
        <v>4057</v>
      </c>
      <c r="H8269" t="s">
        <v>16</v>
      </c>
      <c r="I8269" t="s">
        <v>33</v>
      </c>
      <c r="J8269" t="s">
        <v>34</v>
      </c>
      <c r="K8269">
        <v>2</v>
      </c>
      <c r="L8269">
        <v>14500.64</v>
      </c>
    </row>
    <row r="8270" spans="1:12" x14ac:dyDescent="0.2">
      <c r="A8270">
        <v>2019</v>
      </c>
      <c r="B8270">
        <v>213</v>
      </c>
      <c r="C8270" s="1" t="s">
        <v>78</v>
      </c>
      <c r="D8270" t="s">
        <v>79</v>
      </c>
      <c r="E8270" t="s">
        <v>127</v>
      </c>
      <c r="F8270">
        <v>5510121221</v>
      </c>
      <c r="G8270" t="s">
        <v>4057</v>
      </c>
      <c r="H8270" t="s">
        <v>16</v>
      </c>
      <c r="I8270" t="s">
        <v>33</v>
      </c>
      <c r="J8270" t="s">
        <v>34</v>
      </c>
      <c r="K8270">
        <v>4</v>
      </c>
      <c r="L8270">
        <v>3972.12</v>
      </c>
    </row>
    <row r="8271" spans="1:12" x14ac:dyDescent="0.2">
      <c r="A8271">
        <v>2019</v>
      </c>
      <c r="B8271">
        <v>213</v>
      </c>
      <c r="C8271" s="1" t="s">
        <v>78</v>
      </c>
      <c r="D8271" t="s">
        <v>79</v>
      </c>
      <c r="E8271" t="s">
        <v>470</v>
      </c>
      <c r="F8271">
        <v>5510121221</v>
      </c>
      <c r="G8271" t="s">
        <v>4057</v>
      </c>
      <c r="H8271" t="s">
        <v>16</v>
      </c>
      <c r="I8271" t="s">
        <v>33</v>
      </c>
      <c r="J8271" t="s">
        <v>34</v>
      </c>
      <c r="K8271">
        <v>3</v>
      </c>
      <c r="L8271">
        <v>21750.959999999999</v>
      </c>
    </row>
    <row r="8272" spans="1:12" x14ac:dyDescent="0.2">
      <c r="A8272">
        <v>2016</v>
      </c>
      <c r="B8272">
        <v>211</v>
      </c>
      <c r="C8272" s="1" t="s">
        <v>53</v>
      </c>
      <c r="D8272" t="s">
        <v>593</v>
      </c>
      <c r="E8272" t="s">
        <v>594</v>
      </c>
      <c r="F8272">
        <v>5510171073</v>
      </c>
      <c r="G8272" t="s">
        <v>4058</v>
      </c>
      <c r="H8272" t="s">
        <v>16</v>
      </c>
      <c r="I8272" t="s">
        <v>17</v>
      </c>
      <c r="J8272" t="s">
        <v>18</v>
      </c>
      <c r="K8272">
        <v>12</v>
      </c>
      <c r="L8272">
        <v>716269.47</v>
      </c>
    </row>
    <row r="8273" spans="1:12" x14ac:dyDescent="0.2">
      <c r="A8273">
        <v>2018</v>
      </c>
      <c r="B8273">
        <v>211</v>
      </c>
      <c r="C8273" s="1" t="s">
        <v>53</v>
      </c>
      <c r="D8273" t="s">
        <v>593</v>
      </c>
      <c r="E8273" t="s">
        <v>594</v>
      </c>
      <c r="F8273">
        <v>5510171073</v>
      </c>
      <c r="G8273" t="s">
        <v>4058</v>
      </c>
      <c r="H8273" t="s">
        <v>16</v>
      </c>
      <c r="I8273" t="s">
        <v>17</v>
      </c>
      <c r="J8273" t="s">
        <v>18</v>
      </c>
      <c r="K8273">
        <v>12</v>
      </c>
      <c r="L8273">
        <v>536773.29</v>
      </c>
    </row>
    <row r="8274" spans="1:12" x14ac:dyDescent="0.2">
      <c r="A8274">
        <v>2017</v>
      </c>
      <c r="B8274">
        <v>211</v>
      </c>
      <c r="C8274" s="1" t="s">
        <v>53</v>
      </c>
      <c r="D8274" t="s">
        <v>593</v>
      </c>
      <c r="E8274" t="s">
        <v>594</v>
      </c>
      <c r="F8274">
        <v>5510171073</v>
      </c>
      <c r="G8274" t="s">
        <v>4058</v>
      </c>
      <c r="H8274" t="s">
        <v>16</v>
      </c>
      <c r="I8274" t="s">
        <v>17</v>
      </c>
      <c r="J8274" t="s">
        <v>18</v>
      </c>
      <c r="K8274">
        <v>9</v>
      </c>
      <c r="L8274">
        <v>355293.36</v>
      </c>
    </row>
    <row r="8275" spans="1:12" x14ac:dyDescent="0.2">
      <c r="A8275">
        <v>2016</v>
      </c>
      <c r="B8275">
        <v>213</v>
      </c>
      <c r="C8275" s="1" t="s">
        <v>53</v>
      </c>
      <c r="D8275" t="s">
        <v>447</v>
      </c>
      <c r="E8275" t="s">
        <v>448</v>
      </c>
      <c r="F8275">
        <v>5510277135</v>
      </c>
      <c r="G8275" t="s">
        <v>4059</v>
      </c>
      <c r="H8275" t="s">
        <v>16</v>
      </c>
      <c r="I8275" t="s">
        <v>17</v>
      </c>
      <c r="J8275" t="s">
        <v>24</v>
      </c>
      <c r="K8275">
        <v>5</v>
      </c>
      <c r="L8275">
        <v>260628.65</v>
      </c>
    </row>
    <row r="8276" spans="1:12" x14ac:dyDescent="0.2">
      <c r="A8276">
        <v>2018</v>
      </c>
      <c r="B8276">
        <v>111</v>
      </c>
      <c r="C8276" s="1" t="s">
        <v>197</v>
      </c>
      <c r="D8276" t="s">
        <v>87</v>
      </c>
      <c r="E8276" t="s">
        <v>2386</v>
      </c>
      <c r="F8276">
        <v>5511090684</v>
      </c>
      <c r="G8276" t="s">
        <v>1690</v>
      </c>
      <c r="H8276" t="s">
        <v>16</v>
      </c>
      <c r="I8276" t="s">
        <v>17</v>
      </c>
      <c r="J8276" t="s">
        <v>27</v>
      </c>
      <c r="K8276">
        <v>2</v>
      </c>
      <c r="L8276">
        <v>98612</v>
      </c>
    </row>
    <row r="8277" spans="1:12" x14ac:dyDescent="0.2">
      <c r="A8277">
        <v>2019</v>
      </c>
      <c r="B8277">
        <v>201</v>
      </c>
      <c r="C8277" s="1" t="s">
        <v>406</v>
      </c>
      <c r="D8277" t="s">
        <v>407</v>
      </c>
      <c r="E8277" t="s">
        <v>560</v>
      </c>
      <c r="F8277">
        <v>5511271425</v>
      </c>
      <c r="G8277" t="s">
        <v>4060</v>
      </c>
      <c r="H8277" t="s">
        <v>16</v>
      </c>
      <c r="I8277" t="s">
        <v>17</v>
      </c>
      <c r="J8277" t="s">
        <v>18</v>
      </c>
      <c r="K8277">
        <v>1</v>
      </c>
      <c r="L8277">
        <v>111447</v>
      </c>
    </row>
    <row r="8278" spans="1:12" x14ac:dyDescent="0.2">
      <c r="A8278">
        <v>2018</v>
      </c>
      <c r="B8278">
        <v>111</v>
      </c>
      <c r="C8278" s="1" t="s">
        <v>197</v>
      </c>
      <c r="D8278" t="s">
        <v>87</v>
      </c>
      <c r="E8278" t="s">
        <v>615</v>
      </c>
      <c r="F8278">
        <v>5511300905</v>
      </c>
      <c r="G8278" t="s">
        <v>4061</v>
      </c>
      <c r="H8278" t="s">
        <v>16</v>
      </c>
      <c r="I8278" t="s">
        <v>37</v>
      </c>
      <c r="J8278" t="s">
        <v>97</v>
      </c>
      <c r="K8278">
        <v>8</v>
      </c>
      <c r="L8278">
        <v>1061438.3799999999</v>
      </c>
    </row>
    <row r="8279" spans="1:12" x14ac:dyDescent="0.2">
      <c r="A8279">
        <v>2016</v>
      </c>
      <c r="B8279">
        <v>111</v>
      </c>
      <c r="C8279" s="1" t="s">
        <v>197</v>
      </c>
      <c r="D8279" t="s">
        <v>87</v>
      </c>
      <c r="E8279" t="s">
        <v>615</v>
      </c>
      <c r="F8279">
        <v>5511300905</v>
      </c>
      <c r="G8279" t="s">
        <v>4061</v>
      </c>
      <c r="H8279" t="s">
        <v>16</v>
      </c>
      <c r="I8279" t="s">
        <v>37</v>
      </c>
      <c r="J8279" t="s">
        <v>97</v>
      </c>
      <c r="K8279">
        <v>4</v>
      </c>
      <c r="L8279">
        <v>585261.64</v>
      </c>
    </row>
    <row r="8280" spans="1:12" x14ac:dyDescent="0.2">
      <c r="A8280">
        <v>2019</v>
      </c>
      <c r="B8280">
        <v>111</v>
      </c>
      <c r="C8280" s="1" t="s">
        <v>197</v>
      </c>
      <c r="D8280" t="s">
        <v>87</v>
      </c>
      <c r="E8280" t="s">
        <v>615</v>
      </c>
      <c r="F8280">
        <v>5511300905</v>
      </c>
      <c r="G8280" t="s">
        <v>4061</v>
      </c>
      <c r="H8280" t="s">
        <v>16</v>
      </c>
      <c r="I8280" t="s">
        <v>37</v>
      </c>
      <c r="J8280" t="s">
        <v>97</v>
      </c>
      <c r="K8280">
        <v>7</v>
      </c>
      <c r="L8280">
        <v>849456.5</v>
      </c>
    </row>
    <row r="8281" spans="1:12" x14ac:dyDescent="0.2">
      <c r="A8281">
        <v>2019</v>
      </c>
      <c r="B8281">
        <v>111</v>
      </c>
      <c r="C8281" s="1" t="s">
        <v>406</v>
      </c>
      <c r="D8281" t="s">
        <v>925</v>
      </c>
      <c r="E8281" t="s">
        <v>926</v>
      </c>
      <c r="F8281">
        <v>5512051226</v>
      </c>
      <c r="G8281" t="s">
        <v>4062</v>
      </c>
      <c r="H8281" t="s">
        <v>16</v>
      </c>
      <c r="I8281" t="s">
        <v>17</v>
      </c>
      <c r="J8281" t="s">
        <v>112</v>
      </c>
      <c r="K8281">
        <v>13.46</v>
      </c>
      <c r="L8281">
        <v>242735.35999999999</v>
      </c>
    </row>
    <row r="8282" spans="1:12" x14ac:dyDescent="0.2">
      <c r="A8282">
        <v>2019</v>
      </c>
      <c r="B8282">
        <v>111</v>
      </c>
      <c r="C8282" s="1" t="s">
        <v>406</v>
      </c>
      <c r="D8282" t="s">
        <v>925</v>
      </c>
      <c r="E8282" t="s">
        <v>1325</v>
      </c>
      <c r="F8282">
        <v>5512051226</v>
      </c>
      <c r="G8282" t="s">
        <v>4062</v>
      </c>
      <c r="H8282" t="s">
        <v>16</v>
      </c>
      <c r="I8282" t="s">
        <v>17</v>
      </c>
      <c r="J8282" t="s">
        <v>112</v>
      </c>
      <c r="K8282">
        <v>10</v>
      </c>
      <c r="L8282">
        <v>145099.5</v>
      </c>
    </row>
    <row r="8283" spans="1:12" x14ac:dyDescent="0.2">
      <c r="A8283">
        <v>2018</v>
      </c>
      <c r="B8283">
        <v>111</v>
      </c>
      <c r="C8283" s="1" t="s">
        <v>406</v>
      </c>
      <c r="D8283" t="s">
        <v>925</v>
      </c>
      <c r="E8283" t="s">
        <v>926</v>
      </c>
      <c r="F8283">
        <v>5512051226</v>
      </c>
      <c r="G8283" t="s">
        <v>4062</v>
      </c>
      <c r="H8283" t="s">
        <v>16</v>
      </c>
      <c r="I8283" t="s">
        <v>17</v>
      </c>
      <c r="J8283" t="s">
        <v>112</v>
      </c>
      <c r="K8283">
        <v>3.76</v>
      </c>
      <c r="L8283">
        <v>63927.37</v>
      </c>
    </row>
    <row r="8284" spans="1:12" x14ac:dyDescent="0.2">
      <c r="A8284">
        <v>2016</v>
      </c>
      <c r="B8284">
        <v>111</v>
      </c>
      <c r="C8284" s="1" t="s">
        <v>53</v>
      </c>
      <c r="D8284" t="s">
        <v>447</v>
      </c>
      <c r="E8284" t="s">
        <v>1095</v>
      </c>
      <c r="F8284">
        <v>5512220681</v>
      </c>
      <c r="G8284" t="s">
        <v>4063</v>
      </c>
      <c r="H8284" t="s">
        <v>16</v>
      </c>
      <c r="I8284" t="s">
        <v>33</v>
      </c>
      <c r="J8284" t="s">
        <v>34</v>
      </c>
      <c r="K8284">
        <v>1.85</v>
      </c>
      <c r="L8284">
        <v>48145.02</v>
      </c>
    </row>
    <row r="8285" spans="1:12" x14ac:dyDescent="0.2">
      <c r="A8285">
        <v>2018</v>
      </c>
      <c r="B8285">
        <v>211</v>
      </c>
      <c r="C8285" s="1" t="s">
        <v>53</v>
      </c>
      <c r="D8285" t="s">
        <v>447</v>
      </c>
      <c r="E8285" t="s">
        <v>448</v>
      </c>
      <c r="F8285">
        <v>5512221231</v>
      </c>
      <c r="G8285" t="s">
        <v>4064</v>
      </c>
      <c r="H8285" t="s">
        <v>16</v>
      </c>
      <c r="I8285" t="s">
        <v>17</v>
      </c>
      <c r="J8285" t="s">
        <v>18</v>
      </c>
      <c r="K8285">
        <v>10</v>
      </c>
      <c r="L8285">
        <v>493191.84</v>
      </c>
    </row>
    <row r="8286" spans="1:12" x14ac:dyDescent="0.2">
      <c r="A8286">
        <v>2019</v>
      </c>
      <c r="B8286">
        <v>211</v>
      </c>
      <c r="C8286" s="1" t="s">
        <v>53</v>
      </c>
      <c r="D8286" t="s">
        <v>447</v>
      </c>
      <c r="E8286" t="s">
        <v>448</v>
      </c>
      <c r="F8286">
        <v>5512221231</v>
      </c>
      <c r="G8286" t="s">
        <v>4064</v>
      </c>
      <c r="H8286" t="s">
        <v>16</v>
      </c>
      <c r="I8286" t="s">
        <v>17</v>
      </c>
      <c r="J8286" t="s">
        <v>18</v>
      </c>
      <c r="K8286">
        <v>1</v>
      </c>
      <c r="L8286">
        <v>49319.199999999997</v>
      </c>
    </row>
    <row r="8287" spans="1:12" x14ac:dyDescent="0.2">
      <c r="A8287">
        <v>2017</v>
      </c>
      <c r="B8287">
        <v>201</v>
      </c>
      <c r="C8287" s="1" t="s">
        <v>197</v>
      </c>
      <c r="D8287" t="s">
        <v>87</v>
      </c>
      <c r="E8287" t="s">
        <v>221</v>
      </c>
      <c r="F8287">
        <v>5512240448</v>
      </c>
      <c r="G8287" t="s">
        <v>4065</v>
      </c>
      <c r="H8287" t="s">
        <v>16</v>
      </c>
      <c r="I8287" t="s">
        <v>17</v>
      </c>
      <c r="J8287" t="s">
        <v>24</v>
      </c>
      <c r="K8287">
        <v>12</v>
      </c>
      <c r="L8287">
        <v>26147.24</v>
      </c>
    </row>
    <row r="8288" spans="1:12" x14ac:dyDescent="0.2">
      <c r="A8288">
        <v>2019</v>
      </c>
      <c r="B8288">
        <v>211</v>
      </c>
      <c r="C8288" s="1" t="s">
        <v>406</v>
      </c>
      <c r="D8288" t="s">
        <v>407</v>
      </c>
      <c r="E8288" t="s">
        <v>479</v>
      </c>
      <c r="F8288">
        <v>5512292170</v>
      </c>
      <c r="G8288" t="s">
        <v>4066</v>
      </c>
      <c r="H8288" t="s">
        <v>16</v>
      </c>
      <c r="I8288" t="s">
        <v>17</v>
      </c>
      <c r="J8288" t="s">
        <v>24</v>
      </c>
      <c r="K8288">
        <v>26.38</v>
      </c>
      <c r="L8288">
        <v>402326.2</v>
      </c>
    </row>
    <row r="8289" spans="1:12" x14ac:dyDescent="0.2">
      <c r="A8289">
        <v>2019</v>
      </c>
      <c r="B8289">
        <v>111</v>
      </c>
      <c r="C8289" s="1" t="s">
        <v>44</v>
      </c>
      <c r="D8289" t="s">
        <v>45</v>
      </c>
      <c r="E8289" t="s">
        <v>1427</v>
      </c>
      <c r="F8289">
        <v>5551022048</v>
      </c>
      <c r="G8289" t="s">
        <v>4067</v>
      </c>
      <c r="H8289" t="s">
        <v>16</v>
      </c>
      <c r="I8289" t="s">
        <v>37</v>
      </c>
      <c r="J8289" t="s">
        <v>107</v>
      </c>
      <c r="K8289">
        <v>10</v>
      </c>
      <c r="L8289">
        <v>91352.4</v>
      </c>
    </row>
    <row r="8290" spans="1:12" x14ac:dyDescent="0.2">
      <c r="A8290">
        <v>2018</v>
      </c>
      <c r="B8290">
        <v>111</v>
      </c>
      <c r="C8290" s="1" t="s">
        <v>44</v>
      </c>
      <c r="D8290" t="s">
        <v>45</v>
      </c>
      <c r="E8290" t="s">
        <v>1427</v>
      </c>
      <c r="F8290">
        <v>5551022048</v>
      </c>
      <c r="G8290" t="s">
        <v>4067</v>
      </c>
      <c r="H8290" t="s">
        <v>16</v>
      </c>
      <c r="I8290" t="s">
        <v>37</v>
      </c>
      <c r="J8290" t="s">
        <v>107</v>
      </c>
      <c r="K8290">
        <v>16</v>
      </c>
      <c r="L8290">
        <v>146556.22</v>
      </c>
    </row>
    <row r="8291" spans="1:12" x14ac:dyDescent="0.2">
      <c r="A8291">
        <v>2017</v>
      </c>
      <c r="B8291">
        <v>111</v>
      </c>
      <c r="C8291" s="1" t="s">
        <v>44</v>
      </c>
      <c r="D8291" t="s">
        <v>45</v>
      </c>
      <c r="E8291" t="s">
        <v>1427</v>
      </c>
      <c r="F8291">
        <v>5551022048</v>
      </c>
      <c r="G8291" t="s">
        <v>4067</v>
      </c>
      <c r="H8291" t="s">
        <v>16</v>
      </c>
      <c r="I8291" t="s">
        <v>37</v>
      </c>
      <c r="J8291" t="s">
        <v>107</v>
      </c>
      <c r="K8291">
        <v>12</v>
      </c>
      <c r="L8291">
        <v>109622.88</v>
      </c>
    </row>
    <row r="8292" spans="1:12" x14ac:dyDescent="0.2">
      <c r="A8292">
        <v>2017</v>
      </c>
      <c r="B8292">
        <v>211</v>
      </c>
      <c r="C8292" s="1" t="s">
        <v>39</v>
      </c>
      <c r="D8292" t="s">
        <v>40</v>
      </c>
      <c r="E8292" t="s">
        <v>1921</v>
      </c>
      <c r="F8292">
        <v>5551071922</v>
      </c>
      <c r="G8292" t="s">
        <v>4068</v>
      </c>
      <c r="H8292" t="s">
        <v>16</v>
      </c>
      <c r="I8292" t="s">
        <v>17</v>
      </c>
      <c r="J8292" t="s">
        <v>27</v>
      </c>
      <c r="K8292">
        <v>7</v>
      </c>
      <c r="L8292">
        <v>151633.62</v>
      </c>
    </row>
    <row r="8293" spans="1:12" x14ac:dyDescent="0.2">
      <c r="A8293">
        <v>2019</v>
      </c>
      <c r="B8293">
        <v>211</v>
      </c>
      <c r="C8293" s="1" t="s">
        <v>39</v>
      </c>
      <c r="D8293" t="s">
        <v>40</v>
      </c>
      <c r="E8293" t="s">
        <v>2737</v>
      </c>
      <c r="F8293">
        <v>5551071922</v>
      </c>
      <c r="G8293" t="s">
        <v>4068</v>
      </c>
      <c r="H8293" t="s">
        <v>16</v>
      </c>
      <c r="I8293" t="s">
        <v>17</v>
      </c>
      <c r="J8293" t="s">
        <v>27</v>
      </c>
      <c r="K8293">
        <v>2</v>
      </c>
      <c r="L8293">
        <v>45135.6</v>
      </c>
    </row>
    <row r="8294" spans="1:12" x14ac:dyDescent="0.2">
      <c r="A8294">
        <v>2016</v>
      </c>
      <c r="B8294">
        <v>211</v>
      </c>
      <c r="C8294" s="1" t="s">
        <v>39</v>
      </c>
      <c r="D8294" t="s">
        <v>40</v>
      </c>
      <c r="E8294" t="s">
        <v>139</v>
      </c>
      <c r="F8294">
        <v>5551071922</v>
      </c>
      <c r="G8294" t="s">
        <v>4068</v>
      </c>
      <c r="H8294" t="s">
        <v>16</v>
      </c>
      <c r="I8294" t="s">
        <v>17</v>
      </c>
      <c r="J8294" t="s">
        <v>27</v>
      </c>
      <c r="K8294">
        <v>2</v>
      </c>
      <c r="L8294">
        <v>99535.039999999994</v>
      </c>
    </row>
    <row r="8295" spans="1:12" x14ac:dyDescent="0.2">
      <c r="A8295">
        <v>2018</v>
      </c>
      <c r="B8295">
        <v>211</v>
      </c>
      <c r="C8295" s="1" t="s">
        <v>39</v>
      </c>
      <c r="D8295" t="s">
        <v>40</v>
      </c>
      <c r="E8295" t="s">
        <v>1921</v>
      </c>
      <c r="F8295">
        <v>5551071922</v>
      </c>
      <c r="G8295" t="s">
        <v>4068</v>
      </c>
      <c r="H8295" t="s">
        <v>16</v>
      </c>
      <c r="I8295" t="s">
        <v>17</v>
      </c>
      <c r="J8295" t="s">
        <v>27</v>
      </c>
      <c r="K8295">
        <v>1</v>
      </c>
      <c r="L8295">
        <v>21726.86</v>
      </c>
    </row>
    <row r="8296" spans="1:12" x14ac:dyDescent="0.2">
      <c r="A8296">
        <v>2016</v>
      </c>
      <c r="B8296">
        <v>211</v>
      </c>
      <c r="C8296" s="1" t="s">
        <v>39</v>
      </c>
      <c r="D8296" t="s">
        <v>40</v>
      </c>
      <c r="E8296" t="s">
        <v>3519</v>
      </c>
      <c r="F8296">
        <v>5551071922</v>
      </c>
      <c r="G8296" t="s">
        <v>4068</v>
      </c>
      <c r="H8296" t="s">
        <v>16</v>
      </c>
      <c r="I8296" t="s">
        <v>17</v>
      </c>
      <c r="J8296" t="s">
        <v>27</v>
      </c>
      <c r="K8296">
        <v>21</v>
      </c>
      <c r="L8296">
        <v>198513.42</v>
      </c>
    </row>
    <row r="8297" spans="1:12" x14ac:dyDescent="0.2">
      <c r="A8297">
        <v>2016</v>
      </c>
      <c r="B8297">
        <v>213</v>
      </c>
      <c r="C8297" s="1" t="s">
        <v>57</v>
      </c>
      <c r="D8297" t="s">
        <v>507</v>
      </c>
      <c r="E8297" t="s">
        <v>783</v>
      </c>
      <c r="F8297">
        <v>5551102029</v>
      </c>
      <c r="G8297" t="s">
        <v>4069</v>
      </c>
      <c r="H8297" t="s">
        <v>16</v>
      </c>
      <c r="I8297" t="s">
        <v>37</v>
      </c>
      <c r="J8297" t="s">
        <v>179</v>
      </c>
      <c r="K8297">
        <v>40</v>
      </c>
      <c r="L8297">
        <v>251492.3</v>
      </c>
    </row>
    <row r="8298" spans="1:12" x14ac:dyDescent="0.2">
      <c r="A8298">
        <v>2019</v>
      </c>
      <c r="B8298">
        <v>213</v>
      </c>
      <c r="C8298" s="1" t="s">
        <v>57</v>
      </c>
      <c r="D8298" t="s">
        <v>507</v>
      </c>
      <c r="E8298" t="s">
        <v>783</v>
      </c>
      <c r="F8298">
        <v>5551102029</v>
      </c>
      <c r="G8298" t="s">
        <v>4069</v>
      </c>
      <c r="H8298" t="s">
        <v>16</v>
      </c>
      <c r="I8298" t="s">
        <v>37</v>
      </c>
      <c r="J8298" t="s">
        <v>179</v>
      </c>
      <c r="K8298">
        <v>20</v>
      </c>
      <c r="L8298">
        <v>114371.6</v>
      </c>
    </row>
    <row r="8299" spans="1:12" x14ac:dyDescent="0.2">
      <c r="A8299">
        <v>2017</v>
      </c>
      <c r="B8299">
        <v>213</v>
      </c>
      <c r="C8299" s="1" t="s">
        <v>57</v>
      </c>
      <c r="D8299" t="s">
        <v>507</v>
      </c>
      <c r="E8299" t="s">
        <v>783</v>
      </c>
      <c r="F8299">
        <v>5551102029</v>
      </c>
      <c r="G8299" t="s">
        <v>4069</v>
      </c>
      <c r="H8299" t="s">
        <v>16</v>
      </c>
      <c r="I8299" t="s">
        <v>37</v>
      </c>
      <c r="J8299" t="s">
        <v>179</v>
      </c>
      <c r="K8299">
        <v>33</v>
      </c>
      <c r="L8299">
        <v>186712.5</v>
      </c>
    </row>
    <row r="8300" spans="1:12" x14ac:dyDescent="0.2">
      <c r="A8300">
        <v>2018</v>
      </c>
      <c r="B8300">
        <v>213</v>
      </c>
      <c r="C8300" s="1" t="s">
        <v>57</v>
      </c>
      <c r="D8300" t="s">
        <v>507</v>
      </c>
      <c r="E8300" t="s">
        <v>783</v>
      </c>
      <c r="F8300">
        <v>5551102029</v>
      </c>
      <c r="G8300" t="s">
        <v>4069</v>
      </c>
      <c r="H8300" t="s">
        <v>16</v>
      </c>
      <c r="I8300" t="s">
        <v>37</v>
      </c>
      <c r="J8300" t="s">
        <v>179</v>
      </c>
      <c r="K8300">
        <v>50</v>
      </c>
      <c r="L8300">
        <v>285095.40000000002</v>
      </c>
    </row>
    <row r="8301" spans="1:12" x14ac:dyDescent="0.2">
      <c r="A8301">
        <v>2019</v>
      </c>
      <c r="B8301">
        <v>211</v>
      </c>
      <c r="C8301" s="1" t="s">
        <v>53</v>
      </c>
      <c r="D8301" t="s">
        <v>447</v>
      </c>
      <c r="E8301" t="s">
        <v>483</v>
      </c>
      <c r="F8301">
        <v>5551130992</v>
      </c>
      <c r="G8301" t="s">
        <v>4070</v>
      </c>
      <c r="H8301" t="s">
        <v>16</v>
      </c>
      <c r="I8301" t="s">
        <v>17</v>
      </c>
      <c r="J8301" t="s">
        <v>61</v>
      </c>
      <c r="K8301">
        <v>5</v>
      </c>
      <c r="L8301">
        <v>249260.1</v>
      </c>
    </row>
    <row r="8302" spans="1:12" x14ac:dyDescent="0.2">
      <c r="A8302">
        <v>2018</v>
      </c>
      <c r="B8302">
        <v>211</v>
      </c>
      <c r="C8302" s="1" t="s">
        <v>53</v>
      </c>
      <c r="D8302" t="s">
        <v>447</v>
      </c>
      <c r="E8302" t="s">
        <v>483</v>
      </c>
      <c r="F8302">
        <v>5551130992</v>
      </c>
      <c r="G8302" t="s">
        <v>4070</v>
      </c>
      <c r="H8302" t="s">
        <v>16</v>
      </c>
      <c r="I8302" t="s">
        <v>17</v>
      </c>
      <c r="J8302" t="s">
        <v>61</v>
      </c>
      <c r="K8302">
        <v>6</v>
      </c>
      <c r="L8302">
        <v>299103.5</v>
      </c>
    </row>
    <row r="8303" spans="1:12" x14ac:dyDescent="0.2">
      <c r="A8303">
        <v>2019</v>
      </c>
      <c r="B8303">
        <v>211</v>
      </c>
      <c r="C8303" s="1" t="s">
        <v>53</v>
      </c>
      <c r="D8303" t="s">
        <v>447</v>
      </c>
      <c r="E8303" t="s">
        <v>1030</v>
      </c>
      <c r="F8303">
        <v>5551130992</v>
      </c>
      <c r="G8303" t="s">
        <v>4070</v>
      </c>
      <c r="H8303" t="s">
        <v>16</v>
      </c>
      <c r="I8303" t="s">
        <v>17</v>
      </c>
      <c r="J8303" t="s">
        <v>61</v>
      </c>
      <c r="K8303">
        <v>3</v>
      </c>
      <c r="L8303">
        <v>436720.83</v>
      </c>
    </row>
    <row r="8304" spans="1:12" x14ac:dyDescent="0.2">
      <c r="A8304">
        <v>2017</v>
      </c>
      <c r="B8304">
        <v>111</v>
      </c>
      <c r="C8304" s="1" t="s">
        <v>197</v>
      </c>
      <c r="D8304" t="s">
        <v>87</v>
      </c>
      <c r="E8304" t="s">
        <v>1752</v>
      </c>
      <c r="F8304">
        <v>5551137141</v>
      </c>
      <c r="G8304" t="s">
        <v>4071</v>
      </c>
      <c r="H8304" t="s">
        <v>16</v>
      </c>
      <c r="I8304" t="s">
        <v>1311</v>
      </c>
      <c r="J8304" t="s">
        <v>1312</v>
      </c>
      <c r="K8304">
        <v>4</v>
      </c>
      <c r="L8304">
        <v>822466.88</v>
      </c>
    </row>
    <row r="8305" spans="1:12" x14ac:dyDescent="0.2">
      <c r="A8305">
        <v>2018</v>
      </c>
      <c r="B8305">
        <v>111</v>
      </c>
      <c r="C8305" s="1" t="s">
        <v>197</v>
      </c>
      <c r="D8305" t="s">
        <v>87</v>
      </c>
      <c r="E8305" t="s">
        <v>1752</v>
      </c>
      <c r="F8305">
        <v>5551137141</v>
      </c>
      <c r="G8305" t="s">
        <v>4071</v>
      </c>
      <c r="H8305" t="s">
        <v>16</v>
      </c>
      <c r="I8305" t="s">
        <v>1311</v>
      </c>
      <c r="J8305" t="s">
        <v>1312</v>
      </c>
      <c r="K8305">
        <v>8</v>
      </c>
      <c r="L8305">
        <v>1644933.76</v>
      </c>
    </row>
    <row r="8306" spans="1:12" x14ac:dyDescent="0.2">
      <c r="A8306">
        <v>2016</v>
      </c>
      <c r="B8306">
        <v>111</v>
      </c>
      <c r="C8306" s="1" t="s">
        <v>197</v>
      </c>
      <c r="D8306" t="s">
        <v>87</v>
      </c>
      <c r="E8306" t="s">
        <v>615</v>
      </c>
      <c r="F8306">
        <v>5551137141</v>
      </c>
      <c r="G8306" t="s">
        <v>4071</v>
      </c>
      <c r="H8306" t="s">
        <v>16</v>
      </c>
      <c r="I8306" t="s">
        <v>1311</v>
      </c>
      <c r="J8306" t="s">
        <v>1312</v>
      </c>
      <c r="K8306">
        <v>3</v>
      </c>
      <c r="L8306">
        <v>439136.93</v>
      </c>
    </row>
    <row r="8307" spans="1:12" x14ac:dyDescent="0.2">
      <c r="A8307">
        <v>2017</v>
      </c>
      <c r="B8307">
        <v>111</v>
      </c>
      <c r="C8307" s="1" t="s">
        <v>20</v>
      </c>
      <c r="D8307" t="s">
        <v>501</v>
      </c>
      <c r="E8307" t="s">
        <v>1540</v>
      </c>
      <c r="F8307">
        <v>5551151012</v>
      </c>
      <c r="G8307" t="s">
        <v>4072</v>
      </c>
      <c r="H8307" t="s">
        <v>19</v>
      </c>
      <c r="I8307" t="s">
        <v>33</v>
      </c>
      <c r="J8307" t="s">
        <v>83</v>
      </c>
      <c r="K8307">
        <v>0</v>
      </c>
      <c r="L8307">
        <v>0</v>
      </c>
    </row>
    <row r="8308" spans="1:12" x14ac:dyDescent="0.2">
      <c r="A8308">
        <v>2017</v>
      </c>
      <c r="B8308">
        <v>111</v>
      </c>
      <c r="C8308" s="1" t="s">
        <v>20</v>
      </c>
      <c r="D8308" t="s">
        <v>501</v>
      </c>
      <c r="E8308" t="s">
        <v>1540</v>
      </c>
      <c r="F8308">
        <v>5551151012</v>
      </c>
      <c r="G8308" t="s">
        <v>4072</v>
      </c>
      <c r="H8308" t="s">
        <v>16</v>
      </c>
      <c r="I8308" t="s">
        <v>33</v>
      </c>
      <c r="J8308" t="s">
        <v>83</v>
      </c>
      <c r="K8308">
        <v>3</v>
      </c>
      <c r="L8308">
        <v>876906.8</v>
      </c>
    </row>
    <row r="8309" spans="1:12" x14ac:dyDescent="0.2">
      <c r="A8309">
        <v>2017</v>
      </c>
      <c r="B8309">
        <v>111</v>
      </c>
      <c r="C8309" s="1" t="s">
        <v>29</v>
      </c>
      <c r="D8309" t="s">
        <v>30</v>
      </c>
      <c r="E8309" t="s">
        <v>393</v>
      </c>
      <c r="F8309">
        <v>5551201612</v>
      </c>
      <c r="G8309" t="s">
        <v>4073</v>
      </c>
      <c r="H8309" t="s">
        <v>16</v>
      </c>
      <c r="I8309" t="s">
        <v>17</v>
      </c>
      <c r="J8309" t="s">
        <v>27</v>
      </c>
      <c r="K8309">
        <v>2</v>
      </c>
      <c r="L8309">
        <v>43298.22</v>
      </c>
    </row>
    <row r="8310" spans="1:12" x14ac:dyDescent="0.2">
      <c r="A8310">
        <v>2016</v>
      </c>
      <c r="B8310">
        <v>205</v>
      </c>
      <c r="C8310" s="1" t="s">
        <v>57</v>
      </c>
      <c r="D8310" t="s">
        <v>58</v>
      </c>
      <c r="E8310" t="s">
        <v>2751</v>
      </c>
      <c r="F8310">
        <v>5551291735</v>
      </c>
      <c r="G8310" t="s">
        <v>4074</v>
      </c>
      <c r="H8310" t="s">
        <v>16</v>
      </c>
      <c r="I8310" t="s">
        <v>17</v>
      </c>
      <c r="J8310" t="s">
        <v>27</v>
      </c>
      <c r="K8310">
        <v>15</v>
      </c>
      <c r="L8310">
        <v>274296.59999999998</v>
      </c>
    </row>
    <row r="8311" spans="1:12" x14ac:dyDescent="0.2">
      <c r="A8311">
        <v>2019</v>
      </c>
      <c r="B8311">
        <v>205</v>
      </c>
      <c r="C8311" s="1" t="s">
        <v>57</v>
      </c>
      <c r="D8311" t="s">
        <v>58</v>
      </c>
      <c r="E8311" t="s">
        <v>2751</v>
      </c>
      <c r="F8311">
        <v>5551291735</v>
      </c>
      <c r="G8311" t="s">
        <v>4074</v>
      </c>
      <c r="H8311" t="s">
        <v>16</v>
      </c>
      <c r="I8311" t="s">
        <v>17</v>
      </c>
      <c r="J8311" t="s">
        <v>27</v>
      </c>
      <c r="K8311">
        <v>12.004</v>
      </c>
      <c r="L8311">
        <v>216729.66</v>
      </c>
    </row>
    <row r="8312" spans="1:12" x14ac:dyDescent="0.2">
      <c r="A8312">
        <v>2017</v>
      </c>
      <c r="B8312">
        <v>205</v>
      </c>
      <c r="C8312" s="1" t="s">
        <v>57</v>
      </c>
      <c r="D8312" t="s">
        <v>58</v>
      </c>
      <c r="E8312" t="s">
        <v>2751</v>
      </c>
      <c r="F8312">
        <v>5551291735</v>
      </c>
      <c r="G8312" t="s">
        <v>4074</v>
      </c>
      <c r="H8312" t="s">
        <v>16</v>
      </c>
      <c r="I8312" t="s">
        <v>17</v>
      </c>
      <c r="J8312" t="s">
        <v>27</v>
      </c>
      <c r="K8312">
        <v>12</v>
      </c>
      <c r="L8312">
        <v>219437.04</v>
      </c>
    </row>
    <row r="8313" spans="1:12" x14ac:dyDescent="0.2">
      <c r="A8313">
        <v>2018</v>
      </c>
      <c r="B8313">
        <v>205</v>
      </c>
      <c r="C8313" s="1" t="s">
        <v>57</v>
      </c>
      <c r="D8313" t="s">
        <v>58</v>
      </c>
      <c r="E8313" t="s">
        <v>2751</v>
      </c>
      <c r="F8313">
        <v>5551291735</v>
      </c>
      <c r="G8313" t="s">
        <v>4074</v>
      </c>
      <c r="H8313" t="s">
        <v>16</v>
      </c>
      <c r="I8313" t="s">
        <v>17</v>
      </c>
      <c r="J8313" t="s">
        <v>27</v>
      </c>
      <c r="K8313">
        <v>12</v>
      </c>
      <c r="L8313">
        <v>219436.92</v>
      </c>
    </row>
    <row r="8314" spans="1:12" x14ac:dyDescent="0.2">
      <c r="A8314">
        <v>2018</v>
      </c>
      <c r="B8314">
        <v>205</v>
      </c>
      <c r="C8314" s="1" t="s">
        <v>406</v>
      </c>
      <c r="D8314" t="s">
        <v>570</v>
      </c>
      <c r="E8314" t="s">
        <v>573</v>
      </c>
      <c r="F8314">
        <v>5552060778</v>
      </c>
      <c r="G8314" t="s">
        <v>4075</v>
      </c>
      <c r="H8314" t="s">
        <v>16</v>
      </c>
      <c r="I8314" t="s">
        <v>17</v>
      </c>
      <c r="J8314" t="s">
        <v>18</v>
      </c>
      <c r="K8314">
        <v>53.43</v>
      </c>
      <c r="L8314">
        <v>722154.58</v>
      </c>
    </row>
    <row r="8315" spans="1:12" x14ac:dyDescent="0.2">
      <c r="A8315">
        <v>2016</v>
      </c>
      <c r="B8315">
        <v>205</v>
      </c>
      <c r="C8315" s="1" t="s">
        <v>406</v>
      </c>
      <c r="D8315" t="s">
        <v>570</v>
      </c>
      <c r="E8315" t="s">
        <v>1040</v>
      </c>
      <c r="F8315">
        <v>5552060778</v>
      </c>
      <c r="G8315" t="s">
        <v>4075</v>
      </c>
      <c r="H8315" t="s">
        <v>16</v>
      </c>
      <c r="I8315" t="s">
        <v>17</v>
      </c>
      <c r="J8315" t="s">
        <v>18</v>
      </c>
      <c r="K8315">
        <v>3</v>
      </c>
      <c r="L8315">
        <v>239954.88</v>
      </c>
    </row>
    <row r="8316" spans="1:12" x14ac:dyDescent="0.2">
      <c r="A8316">
        <v>2016</v>
      </c>
      <c r="B8316">
        <v>205</v>
      </c>
      <c r="C8316" s="1" t="s">
        <v>406</v>
      </c>
      <c r="D8316" t="s">
        <v>570</v>
      </c>
      <c r="E8316" t="s">
        <v>573</v>
      </c>
      <c r="F8316">
        <v>5552060778</v>
      </c>
      <c r="G8316" t="s">
        <v>4075</v>
      </c>
      <c r="H8316" t="s">
        <v>16</v>
      </c>
      <c r="I8316" t="s">
        <v>17</v>
      </c>
      <c r="J8316" t="s">
        <v>18</v>
      </c>
      <c r="K8316">
        <v>24.9</v>
      </c>
      <c r="L8316">
        <v>749729.15</v>
      </c>
    </row>
    <row r="8317" spans="1:12" x14ac:dyDescent="0.2">
      <c r="A8317">
        <v>2017</v>
      </c>
      <c r="B8317">
        <v>205</v>
      </c>
      <c r="C8317" s="1" t="s">
        <v>406</v>
      </c>
      <c r="D8317" t="s">
        <v>570</v>
      </c>
      <c r="E8317" t="s">
        <v>573</v>
      </c>
      <c r="F8317">
        <v>5552060778</v>
      </c>
      <c r="G8317" t="s">
        <v>4075</v>
      </c>
      <c r="H8317" t="s">
        <v>16</v>
      </c>
      <c r="I8317" t="s">
        <v>17</v>
      </c>
      <c r="J8317" t="s">
        <v>18</v>
      </c>
      <c r="K8317">
        <v>53.65</v>
      </c>
      <c r="L8317">
        <v>760350.16</v>
      </c>
    </row>
    <row r="8318" spans="1:12" x14ac:dyDescent="0.2">
      <c r="A8318">
        <v>2019</v>
      </c>
      <c r="B8318">
        <v>205</v>
      </c>
      <c r="C8318" s="1" t="s">
        <v>406</v>
      </c>
      <c r="D8318" t="s">
        <v>570</v>
      </c>
      <c r="E8318" t="s">
        <v>573</v>
      </c>
      <c r="F8318">
        <v>5552060778</v>
      </c>
      <c r="G8318" t="s">
        <v>4075</v>
      </c>
      <c r="H8318" t="s">
        <v>16</v>
      </c>
      <c r="I8318" t="s">
        <v>17</v>
      </c>
      <c r="J8318" t="s">
        <v>18</v>
      </c>
      <c r="K8318">
        <v>31.13</v>
      </c>
      <c r="L8318">
        <v>408392.45</v>
      </c>
    </row>
    <row r="8319" spans="1:12" x14ac:dyDescent="0.2">
      <c r="A8319">
        <v>2019</v>
      </c>
      <c r="B8319">
        <v>205</v>
      </c>
      <c r="C8319" s="1" t="s">
        <v>406</v>
      </c>
      <c r="D8319" t="s">
        <v>570</v>
      </c>
      <c r="E8319" t="s">
        <v>1040</v>
      </c>
      <c r="F8319">
        <v>5552060778</v>
      </c>
      <c r="G8319" t="s">
        <v>4075</v>
      </c>
      <c r="H8319" t="s">
        <v>16</v>
      </c>
      <c r="I8319" t="s">
        <v>17</v>
      </c>
      <c r="J8319" t="s">
        <v>18</v>
      </c>
      <c r="K8319">
        <v>10</v>
      </c>
      <c r="L8319">
        <v>759614.24</v>
      </c>
    </row>
    <row r="8320" spans="1:12" x14ac:dyDescent="0.2">
      <c r="A8320">
        <v>2017</v>
      </c>
      <c r="B8320">
        <v>205</v>
      </c>
      <c r="C8320" s="1" t="s">
        <v>406</v>
      </c>
      <c r="D8320" t="s">
        <v>570</v>
      </c>
      <c r="E8320" t="s">
        <v>1040</v>
      </c>
      <c r="F8320">
        <v>5552060778</v>
      </c>
      <c r="G8320" t="s">
        <v>4075</v>
      </c>
      <c r="H8320" t="s">
        <v>16</v>
      </c>
      <c r="I8320" t="s">
        <v>17</v>
      </c>
      <c r="J8320" t="s">
        <v>18</v>
      </c>
      <c r="K8320">
        <v>2</v>
      </c>
      <c r="L8320">
        <v>159970</v>
      </c>
    </row>
    <row r="8321" spans="1:12" x14ac:dyDescent="0.2">
      <c r="A8321">
        <v>2018</v>
      </c>
      <c r="B8321">
        <v>205</v>
      </c>
      <c r="C8321" s="1" t="s">
        <v>406</v>
      </c>
      <c r="D8321" t="s">
        <v>570</v>
      </c>
      <c r="E8321" t="s">
        <v>1040</v>
      </c>
      <c r="F8321">
        <v>5552060778</v>
      </c>
      <c r="G8321" t="s">
        <v>4075</v>
      </c>
      <c r="H8321" t="s">
        <v>16</v>
      </c>
      <c r="I8321" t="s">
        <v>17</v>
      </c>
      <c r="J8321" t="s">
        <v>18</v>
      </c>
      <c r="K8321">
        <v>16</v>
      </c>
      <c r="L8321">
        <v>1232000</v>
      </c>
    </row>
    <row r="8322" spans="1:12" x14ac:dyDescent="0.2">
      <c r="A8322">
        <v>2019</v>
      </c>
      <c r="B8322">
        <v>111</v>
      </c>
      <c r="C8322" s="1" t="s">
        <v>406</v>
      </c>
      <c r="D8322" t="s">
        <v>546</v>
      </c>
      <c r="E8322" t="s">
        <v>146</v>
      </c>
      <c r="F8322">
        <v>5552101137</v>
      </c>
      <c r="G8322" t="s">
        <v>4076</v>
      </c>
      <c r="H8322" t="s">
        <v>16</v>
      </c>
      <c r="I8322" t="s">
        <v>33</v>
      </c>
      <c r="J8322" t="s">
        <v>75</v>
      </c>
      <c r="K8322">
        <v>8</v>
      </c>
      <c r="L8322">
        <v>192177.6</v>
      </c>
    </row>
    <row r="8323" spans="1:12" x14ac:dyDescent="0.2">
      <c r="A8323">
        <v>2017</v>
      </c>
      <c r="B8323">
        <v>111</v>
      </c>
      <c r="C8323" s="1" t="s">
        <v>406</v>
      </c>
      <c r="D8323" t="s">
        <v>546</v>
      </c>
      <c r="E8323" t="s">
        <v>146</v>
      </c>
      <c r="F8323">
        <v>5552101137</v>
      </c>
      <c r="G8323" t="s">
        <v>4076</v>
      </c>
      <c r="H8323" t="s">
        <v>16</v>
      </c>
      <c r="I8323" t="s">
        <v>33</v>
      </c>
      <c r="J8323" t="s">
        <v>75</v>
      </c>
      <c r="K8323">
        <v>8</v>
      </c>
      <c r="L8323">
        <v>369457.24</v>
      </c>
    </row>
    <row r="8324" spans="1:12" x14ac:dyDescent="0.2">
      <c r="A8324">
        <v>2018</v>
      </c>
      <c r="B8324">
        <v>111</v>
      </c>
      <c r="C8324" s="1" t="s">
        <v>406</v>
      </c>
      <c r="D8324" t="s">
        <v>546</v>
      </c>
      <c r="E8324" t="s">
        <v>146</v>
      </c>
      <c r="F8324">
        <v>5552101137</v>
      </c>
      <c r="G8324" t="s">
        <v>4076</v>
      </c>
      <c r="H8324" t="s">
        <v>16</v>
      </c>
      <c r="I8324" t="s">
        <v>33</v>
      </c>
      <c r="J8324" t="s">
        <v>75</v>
      </c>
      <c r="K8324">
        <v>11</v>
      </c>
      <c r="L8324">
        <v>317469.88</v>
      </c>
    </row>
    <row r="8325" spans="1:12" x14ac:dyDescent="0.2">
      <c r="A8325">
        <v>2017</v>
      </c>
      <c r="B8325">
        <v>111</v>
      </c>
      <c r="C8325" s="1" t="s">
        <v>57</v>
      </c>
      <c r="D8325" t="s">
        <v>58</v>
      </c>
      <c r="E8325" t="s">
        <v>62</v>
      </c>
      <c r="F8325">
        <v>5552171702</v>
      </c>
      <c r="G8325" t="s">
        <v>4077</v>
      </c>
      <c r="H8325" t="s">
        <v>16</v>
      </c>
      <c r="I8325" t="s">
        <v>17</v>
      </c>
      <c r="J8325" t="s">
        <v>24</v>
      </c>
      <c r="K8325">
        <v>12</v>
      </c>
      <c r="L8325">
        <v>201377.22</v>
      </c>
    </row>
    <row r="8326" spans="1:12" x14ac:dyDescent="0.2">
      <c r="A8326">
        <v>2019</v>
      </c>
      <c r="B8326">
        <v>111</v>
      </c>
      <c r="C8326" s="1" t="s">
        <v>57</v>
      </c>
      <c r="D8326" t="s">
        <v>58</v>
      </c>
      <c r="E8326" t="s">
        <v>62</v>
      </c>
      <c r="F8326">
        <v>5552171702</v>
      </c>
      <c r="G8326" t="s">
        <v>4077</v>
      </c>
      <c r="H8326" t="s">
        <v>16</v>
      </c>
      <c r="I8326" t="s">
        <v>17</v>
      </c>
      <c r="J8326" t="s">
        <v>24</v>
      </c>
      <c r="K8326">
        <v>8.9969999999999999</v>
      </c>
      <c r="L8326">
        <v>136186.5</v>
      </c>
    </row>
    <row r="8327" spans="1:12" x14ac:dyDescent="0.2">
      <c r="A8327">
        <v>2018</v>
      </c>
      <c r="B8327">
        <v>111</v>
      </c>
      <c r="C8327" s="1" t="s">
        <v>57</v>
      </c>
      <c r="D8327" t="s">
        <v>58</v>
      </c>
      <c r="E8327" t="s">
        <v>62</v>
      </c>
      <c r="F8327">
        <v>5552171702</v>
      </c>
      <c r="G8327" t="s">
        <v>4077</v>
      </c>
      <c r="H8327" t="s">
        <v>16</v>
      </c>
      <c r="I8327" t="s">
        <v>17</v>
      </c>
      <c r="J8327" t="s">
        <v>24</v>
      </c>
      <c r="K8327">
        <v>9</v>
      </c>
      <c r="L8327">
        <v>146098.44</v>
      </c>
    </row>
    <row r="8328" spans="1:12" x14ac:dyDescent="0.2">
      <c r="A8328">
        <v>2016</v>
      </c>
      <c r="B8328">
        <v>111</v>
      </c>
      <c r="C8328" s="1" t="s">
        <v>57</v>
      </c>
      <c r="D8328" t="s">
        <v>58</v>
      </c>
      <c r="E8328" t="s">
        <v>62</v>
      </c>
      <c r="F8328">
        <v>5552171702</v>
      </c>
      <c r="G8328" t="s">
        <v>4077</v>
      </c>
      <c r="H8328" t="s">
        <v>16</v>
      </c>
      <c r="I8328" t="s">
        <v>17</v>
      </c>
      <c r="J8328" t="s">
        <v>24</v>
      </c>
      <c r="K8328">
        <v>12</v>
      </c>
      <c r="L8328">
        <v>205892.04</v>
      </c>
    </row>
    <row r="8329" spans="1:12" x14ac:dyDescent="0.2">
      <c r="A8329">
        <v>2017</v>
      </c>
      <c r="B8329">
        <v>207</v>
      </c>
      <c r="C8329" s="1" t="s">
        <v>29</v>
      </c>
      <c r="D8329" t="s">
        <v>30</v>
      </c>
      <c r="E8329" t="s">
        <v>31</v>
      </c>
      <c r="F8329">
        <v>5552192503</v>
      </c>
      <c r="G8329" t="s">
        <v>4078</v>
      </c>
      <c r="H8329" t="s">
        <v>16</v>
      </c>
      <c r="I8329" t="s">
        <v>17</v>
      </c>
      <c r="J8329" t="s">
        <v>61</v>
      </c>
      <c r="K8329">
        <v>4</v>
      </c>
      <c r="L8329">
        <v>84597.440000000002</v>
      </c>
    </row>
    <row r="8330" spans="1:12" x14ac:dyDescent="0.2">
      <c r="A8330">
        <v>2018</v>
      </c>
      <c r="B8330">
        <v>207</v>
      </c>
      <c r="C8330" s="1" t="s">
        <v>29</v>
      </c>
      <c r="D8330" t="s">
        <v>30</v>
      </c>
      <c r="E8330" t="s">
        <v>31</v>
      </c>
      <c r="F8330">
        <v>5552192503</v>
      </c>
      <c r="G8330" t="s">
        <v>4078</v>
      </c>
      <c r="H8330" t="s">
        <v>16</v>
      </c>
      <c r="I8330" t="s">
        <v>17</v>
      </c>
      <c r="J8330" t="s">
        <v>61</v>
      </c>
      <c r="K8330">
        <v>1</v>
      </c>
      <c r="L8330">
        <v>21149.360000000001</v>
      </c>
    </row>
    <row r="8331" spans="1:12" x14ac:dyDescent="0.2">
      <c r="A8331">
        <v>2017</v>
      </c>
      <c r="B8331">
        <v>207</v>
      </c>
      <c r="C8331" s="1" t="s">
        <v>53</v>
      </c>
      <c r="D8331" t="s">
        <v>447</v>
      </c>
      <c r="E8331" t="s">
        <v>634</v>
      </c>
      <c r="F8331">
        <v>5552261033</v>
      </c>
      <c r="G8331" t="s">
        <v>4079</v>
      </c>
      <c r="H8331" t="s">
        <v>16</v>
      </c>
      <c r="I8331" t="s">
        <v>17</v>
      </c>
      <c r="J8331" t="s">
        <v>18</v>
      </c>
      <c r="K8331">
        <v>3.58</v>
      </c>
      <c r="L8331">
        <v>26938.67</v>
      </c>
    </row>
    <row r="8332" spans="1:12" x14ac:dyDescent="0.2">
      <c r="A8332">
        <v>2017</v>
      </c>
      <c r="B8332">
        <v>207</v>
      </c>
      <c r="C8332" s="1" t="s">
        <v>53</v>
      </c>
      <c r="D8332" t="s">
        <v>447</v>
      </c>
      <c r="E8332" t="s">
        <v>448</v>
      </c>
      <c r="F8332">
        <v>5552261033</v>
      </c>
      <c r="G8332" t="s">
        <v>4079</v>
      </c>
      <c r="H8332" t="s">
        <v>16</v>
      </c>
      <c r="I8332" t="s">
        <v>17</v>
      </c>
      <c r="J8332" t="s">
        <v>18</v>
      </c>
      <c r="K8332">
        <v>2</v>
      </c>
      <c r="L8332">
        <v>83389.5</v>
      </c>
    </row>
    <row r="8333" spans="1:12" x14ac:dyDescent="0.2">
      <c r="A8333">
        <v>2019</v>
      </c>
      <c r="B8333">
        <v>213</v>
      </c>
      <c r="C8333" s="1" t="s">
        <v>197</v>
      </c>
      <c r="D8333" t="s">
        <v>87</v>
      </c>
      <c r="E8333" t="s">
        <v>148</v>
      </c>
      <c r="F8333">
        <v>5553031726</v>
      </c>
      <c r="G8333" t="s">
        <v>4080</v>
      </c>
      <c r="H8333" t="s">
        <v>16</v>
      </c>
      <c r="I8333" t="s">
        <v>17</v>
      </c>
      <c r="J8333" t="s">
        <v>24</v>
      </c>
      <c r="K8333">
        <v>9</v>
      </c>
      <c r="L8333">
        <v>33556.050000000003</v>
      </c>
    </row>
    <row r="8334" spans="1:12" x14ac:dyDescent="0.2">
      <c r="A8334">
        <v>2018</v>
      </c>
      <c r="B8334">
        <v>213</v>
      </c>
      <c r="C8334" s="1" t="s">
        <v>197</v>
      </c>
      <c r="D8334" t="s">
        <v>87</v>
      </c>
      <c r="E8334" t="s">
        <v>148</v>
      </c>
      <c r="F8334">
        <v>5553031726</v>
      </c>
      <c r="G8334" t="s">
        <v>4080</v>
      </c>
      <c r="H8334" t="s">
        <v>16</v>
      </c>
      <c r="I8334" t="s">
        <v>17</v>
      </c>
      <c r="J8334" t="s">
        <v>24</v>
      </c>
      <c r="K8334">
        <v>11</v>
      </c>
      <c r="L8334">
        <v>37284.51</v>
      </c>
    </row>
    <row r="8335" spans="1:12" x14ac:dyDescent="0.2">
      <c r="A8335">
        <v>2016</v>
      </c>
      <c r="B8335">
        <v>111</v>
      </c>
      <c r="C8335" s="1" t="s">
        <v>406</v>
      </c>
      <c r="D8335" t="s">
        <v>546</v>
      </c>
      <c r="E8335" t="s">
        <v>146</v>
      </c>
      <c r="F8335">
        <v>5553152242</v>
      </c>
      <c r="G8335" t="s">
        <v>4081</v>
      </c>
      <c r="H8335" t="s">
        <v>16</v>
      </c>
      <c r="I8335" t="s">
        <v>37</v>
      </c>
      <c r="J8335" t="s">
        <v>104</v>
      </c>
      <c r="K8335">
        <v>0</v>
      </c>
      <c r="L8335">
        <v>0</v>
      </c>
    </row>
    <row r="8336" spans="1:12" x14ac:dyDescent="0.2">
      <c r="A8336">
        <v>2018</v>
      </c>
      <c r="B8336">
        <v>111</v>
      </c>
      <c r="C8336" s="1" t="s">
        <v>406</v>
      </c>
      <c r="D8336" t="s">
        <v>546</v>
      </c>
      <c r="E8336" t="s">
        <v>146</v>
      </c>
      <c r="F8336">
        <v>5553152242</v>
      </c>
      <c r="G8336" t="s">
        <v>4081</v>
      </c>
      <c r="H8336" t="s">
        <v>16</v>
      </c>
      <c r="I8336" t="s">
        <v>37</v>
      </c>
      <c r="J8336" t="s">
        <v>104</v>
      </c>
      <c r="K8336">
        <v>11</v>
      </c>
      <c r="L8336">
        <v>320867.49</v>
      </c>
    </row>
    <row r="8337" spans="1:12" x14ac:dyDescent="0.2">
      <c r="A8337">
        <v>2017</v>
      </c>
      <c r="B8337">
        <v>111</v>
      </c>
      <c r="C8337" s="1" t="s">
        <v>406</v>
      </c>
      <c r="D8337" t="s">
        <v>546</v>
      </c>
      <c r="E8337" t="s">
        <v>146</v>
      </c>
      <c r="F8337">
        <v>5553152242</v>
      </c>
      <c r="G8337" t="s">
        <v>4081</v>
      </c>
      <c r="H8337" t="s">
        <v>16</v>
      </c>
      <c r="I8337" t="s">
        <v>37</v>
      </c>
      <c r="J8337" t="s">
        <v>104</v>
      </c>
      <c r="K8337">
        <v>0</v>
      </c>
      <c r="L8337">
        <v>0</v>
      </c>
    </row>
    <row r="8338" spans="1:12" x14ac:dyDescent="0.2">
      <c r="A8338">
        <v>2017</v>
      </c>
      <c r="B8338">
        <v>111</v>
      </c>
      <c r="C8338" s="1" t="s">
        <v>406</v>
      </c>
      <c r="D8338" t="s">
        <v>570</v>
      </c>
      <c r="E8338" t="s">
        <v>573</v>
      </c>
      <c r="F8338">
        <v>5553181601</v>
      </c>
      <c r="G8338" t="s">
        <v>4082</v>
      </c>
      <c r="H8338" t="s">
        <v>16</v>
      </c>
      <c r="I8338" t="s">
        <v>17</v>
      </c>
      <c r="J8338" t="s">
        <v>24</v>
      </c>
      <c r="K8338">
        <v>12.77</v>
      </c>
      <c r="L8338">
        <v>181565.53</v>
      </c>
    </row>
    <row r="8339" spans="1:12" x14ac:dyDescent="0.2">
      <c r="A8339">
        <v>2017</v>
      </c>
      <c r="B8339">
        <v>205</v>
      </c>
      <c r="C8339" s="1" t="s">
        <v>29</v>
      </c>
      <c r="D8339" t="s">
        <v>30</v>
      </c>
      <c r="E8339" t="s">
        <v>31</v>
      </c>
      <c r="F8339">
        <v>5553310598</v>
      </c>
      <c r="G8339" t="s">
        <v>4083</v>
      </c>
      <c r="H8339" t="s">
        <v>16</v>
      </c>
      <c r="I8339" t="s">
        <v>17</v>
      </c>
      <c r="J8339" t="s">
        <v>18</v>
      </c>
      <c r="K8339">
        <v>1</v>
      </c>
      <c r="L8339">
        <v>21149.360000000001</v>
      </c>
    </row>
    <row r="8340" spans="1:12" x14ac:dyDescent="0.2">
      <c r="A8340">
        <v>2016</v>
      </c>
      <c r="B8340">
        <v>205</v>
      </c>
      <c r="C8340" s="1" t="s">
        <v>29</v>
      </c>
      <c r="D8340" t="s">
        <v>30</v>
      </c>
      <c r="E8340" t="s">
        <v>31</v>
      </c>
      <c r="F8340">
        <v>5553310598</v>
      </c>
      <c r="G8340" t="s">
        <v>4083</v>
      </c>
      <c r="H8340" t="s">
        <v>16</v>
      </c>
      <c r="I8340" t="s">
        <v>17</v>
      </c>
      <c r="J8340" t="s">
        <v>18</v>
      </c>
      <c r="K8340">
        <v>1</v>
      </c>
      <c r="L8340">
        <v>22829.13</v>
      </c>
    </row>
    <row r="8341" spans="1:12" x14ac:dyDescent="0.2">
      <c r="A8341">
        <v>2017</v>
      </c>
      <c r="B8341">
        <v>111</v>
      </c>
      <c r="C8341" s="1" t="s">
        <v>197</v>
      </c>
      <c r="D8341" t="s">
        <v>87</v>
      </c>
      <c r="E8341" t="s">
        <v>2386</v>
      </c>
      <c r="F8341">
        <v>5554010495</v>
      </c>
      <c r="G8341" t="s">
        <v>4084</v>
      </c>
      <c r="H8341" t="s">
        <v>16</v>
      </c>
      <c r="I8341" t="s">
        <v>17</v>
      </c>
      <c r="J8341" t="s">
        <v>27</v>
      </c>
      <c r="K8341">
        <v>4</v>
      </c>
      <c r="L8341">
        <v>197224.12</v>
      </c>
    </row>
    <row r="8342" spans="1:12" x14ac:dyDescent="0.2">
      <c r="A8342">
        <v>2018</v>
      </c>
      <c r="B8342">
        <v>213</v>
      </c>
      <c r="C8342" s="1" t="s">
        <v>197</v>
      </c>
      <c r="D8342" t="s">
        <v>87</v>
      </c>
      <c r="E8342" t="s">
        <v>676</v>
      </c>
      <c r="F8342">
        <v>5554050832</v>
      </c>
      <c r="G8342" t="s">
        <v>4085</v>
      </c>
      <c r="H8342" t="s">
        <v>16</v>
      </c>
      <c r="I8342" t="s">
        <v>37</v>
      </c>
      <c r="J8342" t="s">
        <v>38</v>
      </c>
      <c r="K8342">
        <v>4</v>
      </c>
      <c r="L8342">
        <v>555383.14</v>
      </c>
    </row>
    <row r="8343" spans="1:12" x14ac:dyDescent="0.2">
      <c r="A8343">
        <v>2018</v>
      </c>
      <c r="B8343">
        <v>213</v>
      </c>
      <c r="C8343" s="1" t="s">
        <v>197</v>
      </c>
      <c r="D8343" t="s">
        <v>87</v>
      </c>
      <c r="E8343" t="s">
        <v>676</v>
      </c>
      <c r="F8343">
        <v>5554050832</v>
      </c>
      <c r="G8343" t="s">
        <v>4085</v>
      </c>
      <c r="H8343" t="s">
        <v>52</v>
      </c>
      <c r="I8343" t="s">
        <v>37</v>
      </c>
      <c r="J8343" t="s">
        <v>38</v>
      </c>
      <c r="K8343">
        <v>5</v>
      </c>
      <c r="L8343">
        <v>816750</v>
      </c>
    </row>
    <row r="8344" spans="1:12" x14ac:dyDescent="0.2">
      <c r="A8344">
        <v>2019</v>
      </c>
      <c r="B8344">
        <v>213</v>
      </c>
      <c r="C8344" s="1" t="s">
        <v>197</v>
      </c>
      <c r="D8344" t="s">
        <v>87</v>
      </c>
      <c r="E8344" t="s">
        <v>676</v>
      </c>
      <c r="F8344">
        <v>5554050832</v>
      </c>
      <c r="G8344" t="s">
        <v>4085</v>
      </c>
      <c r="H8344" t="s">
        <v>16</v>
      </c>
      <c r="I8344" t="s">
        <v>37</v>
      </c>
      <c r="J8344" t="s">
        <v>38</v>
      </c>
      <c r="K8344">
        <v>3</v>
      </c>
      <c r="L8344">
        <v>408092.3</v>
      </c>
    </row>
    <row r="8345" spans="1:12" x14ac:dyDescent="0.2">
      <c r="A8345">
        <v>2016</v>
      </c>
      <c r="B8345">
        <v>213</v>
      </c>
      <c r="C8345" s="1" t="s">
        <v>197</v>
      </c>
      <c r="D8345" t="s">
        <v>87</v>
      </c>
      <c r="E8345" t="s">
        <v>146</v>
      </c>
      <c r="F8345">
        <v>5554091950</v>
      </c>
      <c r="G8345" t="s">
        <v>4086</v>
      </c>
      <c r="H8345" t="s">
        <v>16</v>
      </c>
      <c r="I8345" t="s">
        <v>37</v>
      </c>
      <c r="J8345" t="s">
        <v>38</v>
      </c>
      <c r="K8345">
        <v>13</v>
      </c>
      <c r="L8345">
        <v>367059.72</v>
      </c>
    </row>
    <row r="8346" spans="1:12" x14ac:dyDescent="0.2">
      <c r="A8346">
        <v>2017</v>
      </c>
      <c r="B8346">
        <v>213</v>
      </c>
      <c r="C8346" s="1" t="s">
        <v>197</v>
      </c>
      <c r="D8346" t="s">
        <v>87</v>
      </c>
      <c r="E8346" t="s">
        <v>146</v>
      </c>
      <c r="F8346">
        <v>5554091950</v>
      </c>
      <c r="G8346" t="s">
        <v>4086</v>
      </c>
      <c r="H8346" t="s">
        <v>16</v>
      </c>
      <c r="I8346" t="s">
        <v>37</v>
      </c>
      <c r="J8346" t="s">
        <v>38</v>
      </c>
      <c r="K8346">
        <v>5</v>
      </c>
      <c r="L8346">
        <v>139060.79999999999</v>
      </c>
    </row>
    <row r="8347" spans="1:12" x14ac:dyDescent="0.2">
      <c r="A8347">
        <v>2019</v>
      </c>
      <c r="B8347">
        <v>213</v>
      </c>
      <c r="C8347" s="1" t="s">
        <v>197</v>
      </c>
      <c r="D8347" t="s">
        <v>87</v>
      </c>
      <c r="E8347" t="s">
        <v>148</v>
      </c>
      <c r="F8347">
        <v>5554091950</v>
      </c>
      <c r="G8347" t="s">
        <v>4086</v>
      </c>
      <c r="H8347" t="s">
        <v>16</v>
      </c>
      <c r="I8347" t="s">
        <v>37</v>
      </c>
      <c r="J8347" t="s">
        <v>38</v>
      </c>
      <c r="K8347">
        <v>4</v>
      </c>
      <c r="L8347">
        <v>7456.92</v>
      </c>
    </row>
    <row r="8348" spans="1:12" x14ac:dyDescent="0.2">
      <c r="A8348">
        <v>2018</v>
      </c>
      <c r="B8348">
        <v>213</v>
      </c>
      <c r="C8348" s="1" t="s">
        <v>197</v>
      </c>
      <c r="D8348" t="s">
        <v>87</v>
      </c>
      <c r="E8348" t="s">
        <v>148</v>
      </c>
      <c r="F8348">
        <v>5554091950</v>
      </c>
      <c r="G8348" t="s">
        <v>4086</v>
      </c>
      <c r="H8348" t="s">
        <v>16</v>
      </c>
      <c r="I8348" t="s">
        <v>37</v>
      </c>
      <c r="J8348" t="s">
        <v>38</v>
      </c>
      <c r="K8348">
        <v>5</v>
      </c>
      <c r="L8348">
        <v>9321.15</v>
      </c>
    </row>
    <row r="8349" spans="1:12" x14ac:dyDescent="0.2">
      <c r="A8349">
        <v>2017</v>
      </c>
      <c r="B8349">
        <v>213</v>
      </c>
      <c r="C8349" s="1" t="s">
        <v>197</v>
      </c>
      <c r="D8349" t="s">
        <v>87</v>
      </c>
      <c r="E8349" t="s">
        <v>148</v>
      </c>
      <c r="F8349">
        <v>5554091950</v>
      </c>
      <c r="G8349" t="s">
        <v>4086</v>
      </c>
      <c r="H8349" t="s">
        <v>16</v>
      </c>
      <c r="I8349" t="s">
        <v>37</v>
      </c>
      <c r="J8349" t="s">
        <v>38</v>
      </c>
      <c r="K8349">
        <v>3</v>
      </c>
      <c r="L8349">
        <v>5592.69</v>
      </c>
    </row>
    <row r="8350" spans="1:12" x14ac:dyDescent="0.2">
      <c r="A8350">
        <v>2016</v>
      </c>
      <c r="B8350">
        <v>205</v>
      </c>
      <c r="C8350" s="1" t="s">
        <v>197</v>
      </c>
      <c r="D8350" t="s">
        <v>87</v>
      </c>
      <c r="E8350" t="s">
        <v>221</v>
      </c>
      <c r="F8350">
        <v>5554171810</v>
      </c>
      <c r="G8350" t="s">
        <v>4087</v>
      </c>
      <c r="H8350" t="s">
        <v>16</v>
      </c>
      <c r="I8350" t="s">
        <v>17</v>
      </c>
      <c r="J8350" t="s">
        <v>18</v>
      </c>
      <c r="K8350">
        <v>0</v>
      </c>
      <c r="L8350">
        <v>0</v>
      </c>
    </row>
    <row r="8351" spans="1:12" x14ac:dyDescent="0.2">
      <c r="A8351">
        <v>2018</v>
      </c>
      <c r="B8351">
        <v>205</v>
      </c>
      <c r="C8351" s="1" t="s">
        <v>197</v>
      </c>
      <c r="D8351" t="s">
        <v>87</v>
      </c>
      <c r="E8351" t="s">
        <v>615</v>
      </c>
      <c r="F8351">
        <v>5554171810</v>
      </c>
      <c r="G8351" t="s">
        <v>4087</v>
      </c>
      <c r="H8351" t="s">
        <v>16</v>
      </c>
      <c r="I8351" t="s">
        <v>17</v>
      </c>
      <c r="J8351" t="s">
        <v>18</v>
      </c>
      <c r="K8351">
        <v>4</v>
      </c>
      <c r="L8351">
        <v>530719.19999999995</v>
      </c>
    </row>
    <row r="8352" spans="1:12" x14ac:dyDescent="0.2">
      <c r="A8352">
        <v>2019</v>
      </c>
      <c r="B8352">
        <v>205</v>
      </c>
      <c r="C8352" s="1" t="s">
        <v>197</v>
      </c>
      <c r="D8352" t="s">
        <v>87</v>
      </c>
      <c r="E8352" t="s">
        <v>615</v>
      </c>
      <c r="F8352">
        <v>5554171810</v>
      </c>
      <c r="G8352" t="s">
        <v>4087</v>
      </c>
      <c r="H8352" t="s">
        <v>16</v>
      </c>
      <c r="I8352" t="s">
        <v>17</v>
      </c>
      <c r="J8352" t="s">
        <v>18</v>
      </c>
      <c r="K8352">
        <v>2</v>
      </c>
      <c r="L8352">
        <v>260508.6</v>
      </c>
    </row>
    <row r="8353" spans="1:12" x14ac:dyDescent="0.2">
      <c r="A8353">
        <v>2018</v>
      </c>
      <c r="B8353">
        <v>205</v>
      </c>
      <c r="C8353" s="1" t="s">
        <v>197</v>
      </c>
      <c r="D8353" t="s">
        <v>87</v>
      </c>
      <c r="E8353" t="s">
        <v>540</v>
      </c>
      <c r="F8353">
        <v>5554171810</v>
      </c>
      <c r="G8353" t="s">
        <v>4087</v>
      </c>
      <c r="H8353" t="s">
        <v>52</v>
      </c>
      <c r="I8353" t="s">
        <v>17</v>
      </c>
      <c r="J8353" t="s">
        <v>18</v>
      </c>
      <c r="K8353">
        <v>11.48</v>
      </c>
      <c r="L8353">
        <v>341176.68</v>
      </c>
    </row>
    <row r="8354" spans="1:12" x14ac:dyDescent="0.2">
      <c r="A8354">
        <v>2016</v>
      </c>
      <c r="B8354">
        <v>205</v>
      </c>
      <c r="C8354" s="1" t="s">
        <v>197</v>
      </c>
      <c r="D8354" t="s">
        <v>87</v>
      </c>
      <c r="E8354" t="s">
        <v>469</v>
      </c>
      <c r="F8354">
        <v>5554171810</v>
      </c>
      <c r="G8354" t="s">
        <v>4087</v>
      </c>
      <c r="H8354" t="s">
        <v>16</v>
      </c>
      <c r="I8354" t="s">
        <v>17</v>
      </c>
      <c r="J8354" t="s">
        <v>18</v>
      </c>
      <c r="K8354">
        <v>11.03</v>
      </c>
      <c r="L8354">
        <v>239614.7</v>
      </c>
    </row>
    <row r="8355" spans="1:12" x14ac:dyDescent="0.2">
      <c r="A8355">
        <v>2017</v>
      </c>
      <c r="B8355">
        <v>205</v>
      </c>
      <c r="C8355" s="1" t="s">
        <v>197</v>
      </c>
      <c r="D8355" t="s">
        <v>87</v>
      </c>
      <c r="E8355" t="s">
        <v>707</v>
      </c>
      <c r="F8355">
        <v>5554171810</v>
      </c>
      <c r="G8355" t="s">
        <v>4087</v>
      </c>
      <c r="H8355" t="s">
        <v>16</v>
      </c>
      <c r="I8355" t="s">
        <v>17</v>
      </c>
      <c r="J8355" t="s">
        <v>18</v>
      </c>
      <c r="K8355">
        <v>6</v>
      </c>
      <c r="L8355">
        <v>24424.32</v>
      </c>
    </row>
    <row r="8356" spans="1:12" x14ac:dyDescent="0.2">
      <c r="A8356">
        <v>2019</v>
      </c>
      <c r="B8356">
        <v>205</v>
      </c>
      <c r="C8356" s="1" t="s">
        <v>197</v>
      </c>
      <c r="D8356" t="s">
        <v>87</v>
      </c>
      <c r="E8356" t="s">
        <v>540</v>
      </c>
      <c r="F8356">
        <v>5554171810</v>
      </c>
      <c r="G8356" t="s">
        <v>4087</v>
      </c>
      <c r="H8356" t="s">
        <v>52</v>
      </c>
      <c r="I8356" t="s">
        <v>17</v>
      </c>
      <c r="J8356" t="s">
        <v>18</v>
      </c>
      <c r="K8356">
        <v>9.1999999999999993</v>
      </c>
      <c r="L8356">
        <v>273346.3</v>
      </c>
    </row>
    <row r="8357" spans="1:12" x14ac:dyDescent="0.2">
      <c r="A8357">
        <v>2019</v>
      </c>
      <c r="B8357">
        <v>111</v>
      </c>
      <c r="C8357" s="1" t="s">
        <v>29</v>
      </c>
      <c r="D8357" t="s">
        <v>30</v>
      </c>
      <c r="E8357" t="s">
        <v>393</v>
      </c>
      <c r="F8357">
        <v>5554191324</v>
      </c>
      <c r="G8357" t="s">
        <v>4088</v>
      </c>
      <c r="H8357" t="s">
        <v>16</v>
      </c>
      <c r="I8357" t="s">
        <v>17</v>
      </c>
      <c r="J8357" t="s">
        <v>61</v>
      </c>
      <c r="K8357">
        <v>4</v>
      </c>
      <c r="L8357">
        <v>73786.149999999994</v>
      </c>
    </row>
    <row r="8358" spans="1:12" x14ac:dyDescent="0.2">
      <c r="A8358">
        <v>2018</v>
      </c>
      <c r="B8358">
        <v>111</v>
      </c>
      <c r="C8358" s="1" t="s">
        <v>29</v>
      </c>
      <c r="D8358" t="s">
        <v>30</v>
      </c>
      <c r="E8358" t="s">
        <v>393</v>
      </c>
      <c r="F8358">
        <v>5554191324</v>
      </c>
      <c r="G8358" t="s">
        <v>4088</v>
      </c>
      <c r="H8358" t="s">
        <v>16</v>
      </c>
      <c r="I8358" t="s">
        <v>17</v>
      </c>
      <c r="J8358" t="s">
        <v>61</v>
      </c>
      <c r="K8358">
        <v>5</v>
      </c>
      <c r="L8358">
        <v>93394.28</v>
      </c>
    </row>
    <row r="8359" spans="1:12" x14ac:dyDescent="0.2">
      <c r="A8359">
        <v>2017</v>
      </c>
      <c r="B8359">
        <v>205</v>
      </c>
      <c r="C8359" s="1" t="s">
        <v>197</v>
      </c>
      <c r="D8359" t="s">
        <v>87</v>
      </c>
      <c r="E8359" t="s">
        <v>221</v>
      </c>
      <c r="F8359">
        <v>5554262362</v>
      </c>
      <c r="G8359" t="s">
        <v>4089</v>
      </c>
      <c r="H8359" t="s">
        <v>16</v>
      </c>
      <c r="I8359" t="s">
        <v>17</v>
      </c>
      <c r="J8359" t="s">
        <v>18</v>
      </c>
      <c r="K8359">
        <v>8.3800000000000008</v>
      </c>
      <c r="L8359">
        <v>20564.79</v>
      </c>
    </row>
    <row r="8360" spans="1:12" x14ac:dyDescent="0.2">
      <c r="A8360">
        <v>2018</v>
      </c>
      <c r="B8360">
        <v>111</v>
      </c>
      <c r="C8360" s="1" t="s">
        <v>406</v>
      </c>
      <c r="D8360" t="s">
        <v>2270</v>
      </c>
      <c r="E8360" t="s">
        <v>2271</v>
      </c>
      <c r="F8360">
        <v>5555042031</v>
      </c>
      <c r="G8360" t="s">
        <v>4090</v>
      </c>
      <c r="H8360" t="s">
        <v>16</v>
      </c>
      <c r="I8360" t="s">
        <v>152</v>
      </c>
      <c r="J8360" t="s">
        <v>153</v>
      </c>
      <c r="K8360">
        <v>4</v>
      </c>
      <c r="L8360">
        <v>463990.28</v>
      </c>
    </row>
    <row r="8361" spans="1:12" x14ac:dyDescent="0.2">
      <c r="A8361">
        <v>2019</v>
      </c>
      <c r="B8361">
        <v>111</v>
      </c>
      <c r="C8361" s="1" t="s">
        <v>406</v>
      </c>
      <c r="D8361" t="s">
        <v>2270</v>
      </c>
      <c r="E8361" t="s">
        <v>2271</v>
      </c>
      <c r="F8361">
        <v>5555042031</v>
      </c>
      <c r="G8361" t="s">
        <v>4090</v>
      </c>
      <c r="H8361" t="s">
        <v>16</v>
      </c>
      <c r="I8361" t="s">
        <v>152</v>
      </c>
      <c r="J8361" t="s">
        <v>153</v>
      </c>
      <c r="K8361">
        <v>9</v>
      </c>
      <c r="L8361">
        <v>1031382</v>
      </c>
    </row>
    <row r="8362" spans="1:12" x14ac:dyDescent="0.2">
      <c r="A8362">
        <v>2016</v>
      </c>
      <c r="B8362">
        <v>201</v>
      </c>
      <c r="C8362" s="1" t="s">
        <v>39</v>
      </c>
      <c r="D8362" t="s">
        <v>43</v>
      </c>
      <c r="E8362" t="s">
        <v>25</v>
      </c>
      <c r="F8362">
        <v>5555052305</v>
      </c>
      <c r="G8362" t="s">
        <v>4091</v>
      </c>
      <c r="H8362" t="s">
        <v>16</v>
      </c>
      <c r="I8362" t="s">
        <v>33</v>
      </c>
      <c r="J8362" t="s">
        <v>71</v>
      </c>
      <c r="K8362">
        <v>4</v>
      </c>
      <c r="L8362">
        <v>85943.679999999993</v>
      </c>
    </row>
    <row r="8363" spans="1:12" x14ac:dyDescent="0.2">
      <c r="A8363">
        <v>2016</v>
      </c>
      <c r="B8363">
        <v>201</v>
      </c>
      <c r="C8363" s="1" t="s">
        <v>39</v>
      </c>
      <c r="D8363" t="s">
        <v>43</v>
      </c>
      <c r="E8363" t="s">
        <v>1921</v>
      </c>
      <c r="F8363">
        <v>5555052305</v>
      </c>
      <c r="G8363" t="s">
        <v>4091</v>
      </c>
      <c r="H8363" t="s">
        <v>16</v>
      </c>
      <c r="I8363" t="s">
        <v>33</v>
      </c>
      <c r="J8363" t="s">
        <v>71</v>
      </c>
      <c r="K8363">
        <v>6</v>
      </c>
      <c r="L8363">
        <v>137048.20000000001</v>
      </c>
    </row>
    <row r="8364" spans="1:12" x14ac:dyDescent="0.2">
      <c r="A8364">
        <v>2017</v>
      </c>
      <c r="B8364">
        <v>201</v>
      </c>
      <c r="C8364" s="1" t="s">
        <v>39</v>
      </c>
      <c r="D8364" t="s">
        <v>43</v>
      </c>
      <c r="E8364" t="s">
        <v>1921</v>
      </c>
      <c r="F8364">
        <v>5555052305</v>
      </c>
      <c r="G8364" t="s">
        <v>4091</v>
      </c>
      <c r="H8364" t="s">
        <v>16</v>
      </c>
      <c r="I8364" t="s">
        <v>33</v>
      </c>
      <c r="J8364" t="s">
        <v>71</v>
      </c>
      <c r="K8364">
        <v>9</v>
      </c>
      <c r="L8364">
        <v>194723.84</v>
      </c>
    </row>
    <row r="8365" spans="1:12" x14ac:dyDescent="0.2">
      <c r="A8365">
        <v>2019</v>
      </c>
      <c r="B8365">
        <v>201</v>
      </c>
      <c r="C8365" s="1" t="s">
        <v>39</v>
      </c>
      <c r="D8365" t="s">
        <v>45</v>
      </c>
      <c r="E8365" t="s">
        <v>2253</v>
      </c>
      <c r="F8365">
        <v>5555052305</v>
      </c>
      <c r="G8365" t="s">
        <v>4091</v>
      </c>
      <c r="H8365" t="s">
        <v>19</v>
      </c>
      <c r="I8365" t="s">
        <v>33</v>
      </c>
      <c r="J8365" t="s">
        <v>71</v>
      </c>
      <c r="K8365">
        <v>3</v>
      </c>
      <c r="L8365">
        <v>78482.25</v>
      </c>
    </row>
    <row r="8366" spans="1:12" x14ac:dyDescent="0.2">
      <c r="A8366">
        <v>2016</v>
      </c>
      <c r="B8366">
        <v>201</v>
      </c>
      <c r="C8366" s="1" t="s">
        <v>39</v>
      </c>
      <c r="D8366" t="s">
        <v>43</v>
      </c>
      <c r="E8366" t="s">
        <v>41</v>
      </c>
      <c r="F8366">
        <v>5555052305</v>
      </c>
      <c r="G8366" t="s">
        <v>4091</v>
      </c>
      <c r="H8366" t="s">
        <v>16</v>
      </c>
      <c r="I8366" t="s">
        <v>33</v>
      </c>
      <c r="J8366" t="s">
        <v>71</v>
      </c>
      <c r="K8366">
        <v>0.75</v>
      </c>
      <c r="L8366">
        <v>16114.11</v>
      </c>
    </row>
    <row r="8367" spans="1:12" x14ac:dyDescent="0.2">
      <c r="A8367">
        <v>2017</v>
      </c>
      <c r="B8367">
        <v>201</v>
      </c>
      <c r="C8367" s="1" t="s">
        <v>39</v>
      </c>
      <c r="D8367" t="s">
        <v>45</v>
      </c>
      <c r="E8367" t="s">
        <v>2253</v>
      </c>
      <c r="F8367">
        <v>5555052305</v>
      </c>
      <c r="G8367" t="s">
        <v>4091</v>
      </c>
      <c r="H8367" t="s">
        <v>19</v>
      </c>
      <c r="I8367" t="s">
        <v>33</v>
      </c>
      <c r="J8367" t="s">
        <v>71</v>
      </c>
      <c r="K8367">
        <v>1</v>
      </c>
      <c r="L8367">
        <v>26545.200000000001</v>
      </c>
    </row>
    <row r="8368" spans="1:12" x14ac:dyDescent="0.2">
      <c r="A8368">
        <v>2018</v>
      </c>
      <c r="B8368">
        <v>201</v>
      </c>
      <c r="C8368" s="1" t="s">
        <v>39</v>
      </c>
      <c r="D8368" t="s">
        <v>45</v>
      </c>
      <c r="E8368" t="s">
        <v>2253</v>
      </c>
      <c r="F8368">
        <v>5555052305</v>
      </c>
      <c r="G8368" t="s">
        <v>4091</v>
      </c>
      <c r="H8368" t="s">
        <v>19</v>
      </c>
      <c r="I8368" t="s">
        <v>33</v>
      </c>
      <c r="J8368" t="s">
        <v>71</v>
      </c>
      <c r="K8368">
        <v>8.5</v>
      </c>
      <c r="L8368">
        <v>225634.2</v>
      </c>
    </row>
    <row r="8369" spans="1:12" x14ac:dyDescent="0.2">
      <c r="A8369">
        <v>2019</v>
      </c>
      <c r="B8369">
        <v>211</v>
      </c>
      <c r="C8369" s="1" t="s">
        <v>39</v>
      </c>
      <c r="D8369" t="s">
        <v>40</v>
      </c>
      <c r="E8369" t="s">
        <v>95</v>
      </c>
      <c r="F8369">
        <v>5555071610</v>
      </c>
      <c r="G8369" t="s">
        <v>4092</v>
      </c>
      <c r="H8369" t="s">
        <v>16</v>
      </c>
      <c r="I8369" t="s">
        <v>17</v>
      </c>
      <c r="J8369" t="s">
        <v>18</v>
      </c>
      <c r="K8369">
        <v>0</v>
      </c>
      <c r="L8369">
        <v>0</v>
      </c>
    </row>
    <row r="8370" spans="1:12" x14ac:dyDescent="0.2">
      <c r="A8370">
        <v>2019</v>
      </c>
      <c r="B8370">
        <v>211</v>
      </c>
      <c r="C8370" s="1" t="s">
        <v>39</v>
      </c>
      <c r="D8370" t="s">
        <v>40</v>
      </c>
      <c r="E8370" t="s">
        <v>95</v>
      </c>
      <c r="F8370">
        <v>5555071610</v>
      </c>
      <c r="G8370" t="s">
        <v>4092</v>
      </c>
      <c r="H8370" t="s">
        <v>19</v>
      </c>
      <c r="I8370" t="s">
        <v>17</v>
      </c>
      <c r="J8370" t="s">
        <v>18</v>
      </c>
      <c r="K8370">
        <v>4</v>
      </c>
      <c r="L8370">
        <v>105757.2</v>
      </c>
    </row>
    <row r="8371" spans="1:12" x14ac:dyDescent="0.2">
      <c r="A8371">
        <v>2017</v>
      </c>
      <c r="B8371">
        <v>111</v>
      </c>
      <c r="C8371" s="1" t="s">
        <v>406</v>
      </c>
      <c r="D8371" t="s">
        <v>925</v>
      </c>
      <c r="E8371" t="s">
        <v>1271</v>
      </c>
      <c r="F8371">
        <v>5555071808</v>
      </c>
      <c r="G8371" t="s">
        <v>4093</v>
      </c>
      <c r="H8371" t="s">
        <v>16</v>
      </c>
      <c r="I8371" t="s">
        <v>17</v>
      </c>
      <c r="J8371" t="s">
        <v>18</v>
      </c>
      <c r="K8371">
        <v>15.69</v>
      </c>
      <c r="L8371">
        <v>78183.27</v>
      </c>
    </row>
    <row r="8372" spans="1:12" x14ac:dyDescent="0.2">
      <c r="A8372">
        <v>2016</v>
      </c>
      <c r="B8372">
        <v>111</v>
      </c>
      <c r="C8372" s="1" t="s">
        <v>406</v>
      </c>
      <c r="D8372" t="s">
        <v>925</v>
      </c>
      <c r="E8372" t="s">
        <v>1271</v>
      </c>
      <c r="F8372">
        <v>5555071808</v>
      </c>
      <c r="G8372" t="s">
        <v>4093</v>
      </c>
      <c r="H8372" t="s">
        <v>16</v>
      </c>
      <c r="I8372" t="s">
        <v>17</v>
      </c>
      <c r="J8372" t="s">
        <v>18</v>
      </c>
      <c r="K8372">
        <v>38.96</v>
      </c>
      <c r="L8372">
        <v>194414.58</v>
      </c>
    </row>
    <row r="8373" spans="1:12" x14ac:dyDescent="0.2">
      <c r="A8373">
        <v>2016</v>
      </c>
      <c r="B8373">
        <v>205</v>
      </c>
      <c r="C8373" s="1" t="s">
        <v>406</v>
      </c>
      <c r="D8373" t="s">
        <v>570</v>
      </c>
      <c r="E8373" t="s">
        <v>573</v>
      </c>
      <c r="F8373">
        <v>5555271722</v>
      </c>
      <c r="G8373" t="s">
        <v>2167</v>
      </c>
      <c r="H8373" t="s">
        <v>16</v>
      </c>
      <c r="I8373" t="s">
        <v>17</v>
      </c>
      <c r="J8373" t="s">
        <v>18</v>
      </c>
      <c r="K8373">
        <v>7</v>
      </c>
      <c r="L8373">
        <v>304004.98</v>
      </c>
    </row>
    <row r="8374" spans="1:12" x14ac:dyDescent="0.2">
      <c r="A8374">
        <v>2017</v>
      </c>
      <c r="B8374">
        <v>205</v>
      </c>
      <c r="C8374" s="1" t="s">
        <v>406</v>
      </c>
      <c r="D8374" t="s">
        <v>570</v>
      </c>
      <c r="E8374" t="s">
        <v>573</v>
      </c>
      <c r="F8374">
        <v>5555271722</v>
      </c>
      <c r="G8374" t="s">
        <v>2167</v>
      </c>
      <c r="H8374" t="s">
        <v>16</v>
      </c>
      <c r="I8374" t="s">
        <v>17</v>
      </c>
      <c r="J8374" t="s">
        <v>18</v>
      </c>
      <c r="K8374">
        <v>10</v>
      </c>
      <c r="L8374">
        <v>423458.12</v>
      </c>
    </row>
    <row r="8375" spans="1:12" x14ac:dyDescent="0.2">
      <c r="A8375">
        <v>2017</v>
      </c>
      <c r="B8375">
        <v>205</v>
      </c>
      <c r="C8375" s="1" t="s">
        <v>406</v>
      </c>
      <c r="D8375" t="s">
        <v>407</v>
      </c>
      <c r="E8375" t="s">
        <v>560</v>
      </c>
      <c r="F8375">
        <v>5555311432</v>
      </c>
      <c r="G8375" t="s">
        <v>4094</v>
      </c>
      <c r="H8375" t="s">
        <v>16</v>
      </c>
      <c r="I8375" t="s">
        <v>17</v>
      </c>
      <c r="J8375" t="s">
        <v>61</v>
      </c>
      <c r="K8375">
        <v>1</v>
      </c>
      <c r="L8375">
        <v>57847.6</v>
      </c>
    </row>
    <row r="8376" spans="1:12" x14ac:dyDescent="0.2">
      <c r="A8376">
        <v>2019</v>
      </c>
      <c r="B8376">
        <v>205</v>
      </c>
      <c r="C8376" s="1" t="s">
        <v>29</v>
      </c>
      <c r="D8376" t="s">
        <v>30</v>
      </c>
      <c r="E8376" t="s">
        <v>393</v>
      </c>
      <c r="F8376">
        <v>5556011956</v>
      </c>
      <c r="G8376" t="s">
        <v>3458</v>
      </c>
      <c r="H8376" t="s">
        <v>16</v>
      </c>
      <c r="I8376" t="s">
        <v>17</v>
      </c>
      <c r="J8376" t="s">
        <v>18</v>
      </c>
      <c r="K8376">
        <v>3</v>
      </c>
      <c r="L8376">
        <v>55339.5</v>
      </c>
    </row>
    <row r="8377" spans="1:12" x14ac:dyDescent="0.2">
      <c r="A8377">
        <v>2018</v>
      </c>
      <c r="B8377">
        <v>111</v>
      </c>
      <c r="C8377" s="1" t="s">
        <v>406</v>
      </c>
      <c r="D8377" t="s">
        <v>516</v>
      </c>
      <c r="E8377" t="s">
        <v>1071</v>
      </c>
      <c r="F8377">
        <v>5556031987</v>
      </c>
      <c r="G8377" t="s">
        <v>4095</v>
      </c>
      <c r="H8377" t="s">
        <v>16</v>
      </c>
      <c r="I8377" t="s">
        <v>17</v>
      </c>
      <c r="J8377" t="s">
        <v>61</v>
      </c>
      <c r="K8377">
        <v>12</v>
      </c>
      <c r="L8377">
        <v>1683068.96</v>
      </c>
    </row>
    <row r="8378" spans="1:12" x14ac:dyDescent="0.2">
      <c r="A8378">
        <v>2019</v>
      </c>
      <c r="B8378">
        <v>111</v>
      </c>
      <c r="C8378" s="1" t="s">
        <v>406</v>
      </c>
      <c r="D8378" t="s">
        <v>516</v>
      </c>
      <c r="E8378" t="s">
        <v>1071</v>
      </c>
      <c r="F8378">
        <v>5556031987</v>
      </c>
      <c r="G8378" t="s">
        <v>4095</v>
      </c>
      <c r="H8378" t="s">
        <v>16</v>
      </c>
      <c r="I8378" t="s">
        <v>17</v>
      </c>
      <c r="J8378" t="s">
        <v>61</v>
      </c>
      <c r="K8378">
        <v>7</v>
      </c>
      <c r="L8378">
        <v>840000</v>
      </c>
    </row>
    <row r="8379" spans="1:12" x14ac:dyDescent="0.2">
      <c r="A8379">
        <v>2017</v>
      </c>
      <c r="B8379">
        <v>111</v>
      </c>
      <c r="C8379" s="1" t="s">
        <v>406</v>
      </c>
      <c r="D8379" t="s">
        <v>516</v>
      </c>
      <c r="E8379" t="s">
        <v>1071</v>
      </c>
      <c r="F8379">
        <v>5556031987</v>
      </c>
      <c r="G8379" t="s">
        <v>4095</v>
      </c>
      <c r="H8379" t="s">
        <v>16</v>
      </c>
      <c r="I8379" t="s">
        <v>17</v>
      </c>
      <c r="J8379" t="s">
        <v>61</v>
      </c>
      <c r="K8379">
        <v>9</v>
      </c>
      <c r="L8379">
        <v>1520063.4</v>
      </c>
    </row>
    <row r="8380" spans="1:12" x14ac:dyDescent="0.2">
      <c r="A8380">
        <v>2018</v>
      </c>
      <c r="B8380">
        <v>213</v>
      </c>
      <c r="C8380" s="1" t="s">
        <v>197</v>
      </c>
      <c r="D8380" t="s">
        <v>87</v>
      </c>
      <c r="E8380" t="s">
        <v>794</v>
      </c>
      <c r="F8380">
        <v>5556071620</v>
      </c>
      <c r="G8380" t="s">
        <v>4096</v>
      </c>
      <c r="H8380" t="s">
        <v>16</v>
      </c>
      <c r="I8380" t="s">
        <v>37</v>
      </c>
      <c r="J8380" t="s">
        <v>38</v>
      </c>
      <c r="K8380">
        <v>14</v>
      </c>
      <c r="L8380">
        <v>134335.18</v>
      </c>
    </row>
    <row r="8381" spans="1:12" x14ac:dyDescent="0.2">
      <c r="A8381">
        <v>2018</v>
      </c>
      <c r="B8381">
        <v>211</v>
      </c>
      <c r="C8381" s="1" t="s">
        <v>29</v>
      </c>
      <c r="D8381" t="s">
        <v>123</v>
      </c>
      <c r="E8381" t="s">
        <v>393</v>
      </c>
      <c r="F8381">
        <v>5556072060</v>
      </c>
      <c r="G8381" t="s">
        <v>4097</v>
      </c>
      <c r="H8381" t="s">
        <v>19</v>
      </c>
      <c r="I8381" t="s">
        <v>17</v>
      </c>
      <c r="J8381" t="s">
        <v>112</v>
      </c>
      <c r="K8381">
        <v>3</v>
      </c>
      <c r="L8381">
        <v>56036.25</v>
      </c>
    </row>
    <row r="8382" spans="1:12" x14ac:dyDescent="0.2">
      <c r="A8382">
        <v>2016</v>
      </c>
      <c r="B8382">
        <v>111</v>
      </c>
      <c r="C8382" s="1" t="s">
        <v>197</v>
      </c>
      <c r="D8382" t="s">
        <v>87</v>
      </c>
      <c r="E8382" t="s">
        <v>469</v>
      </c>
      <c r="F8382">
        <v>5556082554</v>
      </c>
      <c r="G8382" t="s">
        <v>4098</v>
      </c>
      <c r="H8382" t="s">
        <v>16</v>
      </c>
      <c r="I8382" t="s">
        <v>17</v>
      </c>
      <c r="J8382" t="s">
        <v>24</v>
      </c>
      <c r="K8382">
        <v>1.77</v>
      </c>
      <c r="L8382">
        <v>33254.61</v>
      </c>
    </row>
    <row r="8383" spans="1:12" x14ac:dyDescent="0.2">
      <c r="A8383">
        <v>2016</v>
      </c>
      <c r="B8383">
        <v>111</v>
      </c>
      <c r="C8383" s="1" t="s">
        <v>197</v>
      </c>
      <c r="D8383" t="s">
        <v>87</v>
      </c>
      <c r="E8383" t="s">
        <v>221</v>
      </c>
      <c r="F8383">
        <v>5556082554</v>
      </c>
      <c r="G8383" t="s">
        <v>4098</v>
      </c>
      <c r="H8383" t="s">
        <v>16</v>
      </c>
      <c r="I8383" t="s">
        <v>17</v>
      </c>
      <c r="J8383" t="s">
        <v>24</v>
      </c>
      <c r="K8383">
        <v>7.62</v>
      </c>
      <c r="L8383">
        <v>143724.35999999999</v>
      </c>
    </row>
    <row r="8384" spans="1:12" x14ac:dyDescent="0.2">
      <c r="A8384">
        <v>2019</v>
      </c>
      <c r="B8384">
        <v>205</v>
      </c>
      <c r="C8384" s="1" t="s">
        <v>39</v>
      </c>
      <c r="D8384" t="s">
        <v>641</v>
      </c>
      <c r="E8384" t="s">
        <v>642</v>
      </c>
      <c r="F8384">
        <v>5556161644</v>
      </c>
      <c r="G8384" t="s">
        <v>4099</v>
      </c>
      <c r="H8384" t="s">
        <v>16</v>
      </c>
      <c r="I8384" t="s">
        <v>17</v>
      </c>
      <c r="J8384" t="s">
        <v>18</v>
      </c>
      <c r="K8384">
        <v>10</v>
      </c>
      <c r="L8384">
        <v>84668.97</v>
      </c>
    </row>
    <row r="8385" spans="1:12" x14ac:dyDescent="0.2">
      <c r="A8385">
        <v>2017</v>
      </c>
      <c r="B8385">
        <v>207</v>
      </c>
      <c r="C8385" s="1" t="s">
        <v>53</v>
      </c>
      <c r="D8385" t="s">
        <v>593</v>
      </c>
      <c r="E8385" t="s">
        <v>726</v>
      </c>
      <c r="F8385">
        <v>5556211551</v>
      </c>
      <c r="G8385" t="s">
        <v>4100</v>
      </c>
      <c r="H8385" t="s">
        <v>16</v>
      </c>
      <c r="I8385" t="s">
        <v>17</v>
      </c>
      <c r="J8385" t="s">
        <v>61</v>
      </c>
      <c r="K8385">
        <v>3</v>
      </c>
      <c r="L8385">
        <v>164440.44</v>
      </c>
    </row>
    <row r="8386" spans="1:12" x14ac:dyDescent="0.2">
      <c r="A8386">
        <v>2016</v>
      </c>
      <c r="B8386">
        <v>201</v>
      </c>
      <c r="C8386" s="1" t="s">
        <v>29</v>
      </c>
      <c r="D8386" t="s">
        <v>30</v>
      </c>
      <c r="E8386" t="s">
        <v>31</v>
      </c>
      <c r="F8386">
        <v>5556252042</v>
      </c>
      <c r="G8386" t="s">
        <v>4101</v>
      </c>
      <c r="H8386" t="s">
        <v>16</v>
      </c>
      <c r="I8386" t="s">
        <v>17</v>
      </c>
      <c r="J8386" t="s">
        <v>18</v>
      </c>
      <c r="K8386">
        <v>3</v>
      </c>
      <c r="L8386">
        <v>68487.39</v>
      </c>
    </row>
    <row r="8387" spans="1:12" x14ac:dyDescent="0.2">
      <c r="A8387">
        <v>2018</v>
      </c>
      <c r="B8387">
        <v>201</v>
      </c>
      <c r="C8387" s="1" t="s">
        <v>29</v>
      </c>
      <c r="D8387" t="s">
        <v>30</v>
      </c>
      <c r="E8387" t="s">
        <v>31</v>
      </c>
      <c r="F8387">
        <v>5556252042</v>
      </c>
      <c r="G8387" t="s">
        <v>4101</v>
      </c>
      <c r="H8387" t="s">
        <v>16</v>
      </c>
      <c r="I8387" t="s">
        <v>17</v>
      </c>
      <c r="J8387" t="s">
        <v>18</v>
      </c>
      <c r="K8387">
        <v>6</v>
      </c>
      <c r="L8387">
        <v>114152.78</v>
      </c>
    </row>
    <row r="8388" spans="1:12" x14ac:dyDescent="0.2">
      <c r="A8388">
        <v>2019</v>
      </c>
      <c r="B8388">
        <v>201</v>
      </c>
      <c r="C8388" s="1" t="s">
        <v>29</v>
      </c>
      <c r="D8388" t="s">
        <v>30</v>
      </c>
      <c r="E8388" t="s">
        <v>393</v>
      </c>
      <c r="F8388">
        <v>5556252042</v>
      </c>
      <c r="G8388" t="s">
        <v>4101</v>
      </c>
      <c r="H8388" t="s">
        <v>16</v>
      </c>
      <c r="I8388" t="s">
        <v>17</v>
      </c>
      <c r="J8388" t="s">
        <v>18</v>
      </c>
      <c r="K8388">
        <v>4</v>
      </c>
      <c r="L8388">
        <v>73786</v>
      </c>
    </row>
    <row r="8389" spans="1:12" x14ac:dyDescent="0.2">
      <c r="A8389">
        <v>2017</v>
      </c>
      <c r="B8389">
        <v>201</v>
      </c>
      <c r="C8389" s="1" t="s">
        <v>29</v>
      </c>
      <c r="D8389" t="s">
        <v>30</v>
      </c>
      <c r="E8389" t="s">
        <v>31</v>
      </c>
      <c r="F8389">
        <v>5556252042</v>
      </c>
      <c r="G8389" t="s">
        <v>4101</v>
      </c>
      <c r="H8389" t="s">
        <v>16</v>
      </c>
      <c r="I8389" t="s">
        <v>17</v>
      </c>
      <c r="J8389" t="s">
        <v>18</v>
      </c>
      <c r="K8389">
        <v>6</v>
      </c>
      <c r="L8389">
        <v>128165.28</v>
      </c>
    </row>
    <row r="8390" spans="1:12" x14ac:dyDescent="0.2">
      <c r="A8390">
        <v>2019</v>
      </c>
      <c r="B8390">
        <v>201</v>
      </c>
      <c r="C8390" s="1" t="s">
        <v>29</v>
      </c>
      <c r="D8390" t="s">
        <v>30</v>
      </c>
      <c r="E8390" t="s">
        <v>31</v>
      </c>
      <c r="F8390">
        <v>5556252042</v>
      </c>
      <c r="G8390" t="s">
        <v>4101</v>
      </c>
      <c r="H8390" t="s">
        <v>16</v>
      </c>
      <c r="I8390" t="s">
        <v>17</v>
      </c>
      <c r="J8390" t="s">
        <v>18</v>
      </c>
      <c r="K8390">
        <v>1</v>
      </c>
      <c r="L8390">
        <v>18117.400000000001</v>
      </c>
    </row>
    <row r="8391" spans="1:12" x14ac:dyDescent="0.2">
      <c r="A8391">
        <v>2019</v>
      </c>
      <c r="B8391">
        <v>111</v>
      </c>
      <c r="C8391" s="1" t="s">
        <v>53</v>
      </c>
      <c r="D8391" t="s">
        <v>2454</v>
      </c>
      <c r="E8391" t="s">
        <v>1427</v>
      </c>
      <c r="F8391">
        <v>5556252064</v>
      </c>
      <c r="G8391" t="s">
        <v>4102</v>
      </c>
      <c r="H8391" t="s">
        <v>16</v>
      </c>
      <c r="I8391" t="s">
        <v>37</v>
      </c>
      <c r="J8391" t="s">
        <v>38</v>
      </c>
      <c r="K8391">
        <v>48</v>
      </c>
      <c r="L8391">
        <v>438491.52</v>
      </c>
    </row>
    <row r="8392" spans="1:12" x14ac:dyDescent="0.2">
      <c r="A8392">
        <v>2018</v>
      </c>
      <c r="B8392">
        <v>111</v>
      </c>
      <c r="C8392" s="1" t="s">
        <v>53</v>
      </c>
      <c r="D8392" t="s">
        <v>2454</v>
      </c>
      <c r="E8392" t="s">
        <v>1427</v>
      </c>
      <c r="F8392">
        <v>5556252064</v>
      </c>
      <c r="G8392" t="s">
        <v>4102</v>
      </c>
      <c r="H8392" t="s">
        <v>16</v>
      </c>
      <c r="I8392" t="s">
        <v>37</v>
      </c>
      <c r="J8392" t="s">
        <v>38</v>
      </c>
      <c r="K8392">
        <v>58</v>
      </c>
      <c r="L8392">
        <v>530432.49</v>
      </c>
    </row>
    <row r="8393" spans="1:12" x14ac:dyDescent="0.2">
      <c r="A8393">
        <v>2019</v>
      </c>
      <c r="B8393">
        <v>211</v>
      </c>
      <c r="C8393" s="1" t="s">
        <v>29</v>
      </c>
      <c r="D8393" t="s">
        <v>30</v>
      </c>
      <c r="E8393" t="s">
        <v>393</v>
      </c>
      <c r="F8393">
        <v>5556272414</v>
      </c>
      <c r="G8393" t="s">
        <v>4103</v>
      </c>
      <c r="H8393" t="s">
        <v>16</v>
      </c>
      <c r="I8393" t="s">
        <v>17</v>
      </c>
      <c r="J8393" t="s">
        <v>24</v>
      </c>
      <c r="K8393">
        <v>3</v>
      </c>
      <c r="L8393">
        <v>55339.5</v>
      </c>
    </row>
    <row r="8394" spans="1:12" x14ac:dyDescent="0.2">
      <c r="A8394">
        <v>2018</v>
      </c>
      <c r="B8394">
        <v>211</v>
      </c>
      <c r="C8394" s="1" t="s">
        <v>29</v>
      </c>
      <c r="D8394" t="s">
        <v>30</v>
      </c>
      <c r="E8394" t="s">
        <v>393</v>
      </c>
      <c r="F8394">
        <v>5556272414</v>
      </c>
      <c r="G8394" t="s">
        <v>4103</v>
      </c>
      <c r="H8394" t="s">
        <v>16</v>
      </c>
      <c r="I8394" t="s">
        <v>17</v>
      </c>
      <c r="J8394" t="s">
        <v>24</v>
      </c>
      <c r="K8394">
        <v>3</v>
      </c>
      <c r="L8394">
        <v>56037.88</v>
      </c>
    </row>
    <row r="8395" spans="1:12" x14ac:dyDescent="0.2">
      <c r="A8395">
        <v>2018</v>
      </c>
      <c r="B8395">
        <v>211</v>
      </c>
      <c r="C8395" s="1" t="s">
        <v>29</v>
      </c>
      <c r="D8395" t="s">
        <v>30</v>
      </c>
      <c r="E8395" t="s">
        <v>31</v>
      </c>
      <c r="F8395">
        <v>5556272414</v>
      </c>
      <c r="G8395" t="s">
        <v>4103</v>
      </c>
      <c r="H8395" t="s">
        <v>16</v>
      </c>
      <c r="I8395" t="s">
        <v>17</v>
      </c>
      <c r="J8395" t="s">
        <v>24</v>
      </c>
      <c r="K8395">
        <v>2</v>
      </c>
      <c r="L8395">
        <v>42298.720000000001</v>
      </c>
    </row>
    <row r="8396" spans="1:12" x14ac:dyDescent="0.2">
      <c r="A8396">
        <v>2017</v>
      </c>
      <c r="B8396">
        <v>211</v>
      </c>
      <c r="C8396" s="1" t="s">
        <v>29</v>
      </c>
      <c r="D8396" t="s">
        <v>30</v>
      </c>
      <c r="E8396" t="s">
        <v>31</v>
      </c>
      <c r="F8396">
        <v>5556272414</v>
      </c>
      <c r="G8396" t="s">
        <v>4103</v>
      </c>
      <c r="H8396" t="s">
        <v>16</v>
      </c>
      <c r="I8396" t="s">
        <v>17</v>
      </c>
      <c r="J8396" t="s">
        <v>24</v>
      </c>
      <c r="K8396">
        <v>1</v>
      </c>
      <c r="L8396">
        <v>21149.360000000001</v>
      </c>
    </row>
    <row r="8397" spans="1:12" x14ac:dyDescent="0.2">
      <c r="A8397">
        <v>2019</v>
      </c>
      <c r="B8397">
        <v>205</v>
      </c>
      <c r="C8397" s="1" t="s">
        <v>53</v>
      </c>
      <c r="D8397" t="s">
        <v>447</v>
      </c>
      <c r="E8397" t="s">
        <v>634</v>
      </c>
      <c r="F8397">
        <v>5556296251</v>
      </c>
      <c r="G8397" t="s">
        <v>4104</v>
      </c>
      <c r="H8397" t="s">
        <v>16</v>
      </c>
      <c r="I8397" t="s">
        <v>33</v>
      </c>
      <c r="J8397" t="s">
        <v>75</v>
      </c>
      <c r="K8397">
        <v>7.08</v>
      </c>
      <c r="L8397">
        <v>11989.88</v>
      </c>
    </row>
    <row r="8398" spans="1:12" x14ac:dyDescent="0.2">
      <c r="A8398">
        <v>2019</v>
      </c>
      <c r="B8398">
        <v>205</v>
      </c>
      <c r="C8398" s="1" t="s">
        <v>53</v>
      </c>
      <c r="D8398" t="s">
        <v>447</v>
      </c>
      <c r="E8398" t="s">
        <v>1071</v>
      </c>
      <c r="F8398">
        <v>5556296251</v>
      </c>
      <c r="G8398" t="s">
        <v>4104</v>
      </c>
      <c r="H8398" t="s">
        <v>19</v>
      </c>
      <c r="I8398" t="s">
        <v>33</v>
      </c>
      <c r="J8398" t="s">
        <v>75</v>
      </c>
      <c r="K8398">
        <v>2</v>
      </c>
      <c r="L8398">
        <v>240000</v>
      </c>
    </row>
    <row r="8399" spans="1:12" x14ac:dyDescent="0.2">
      <c r="A8399">
        <v>2017</v>
      </c>
      <c r="B8399">
        <v>111</v>
      </c>
      <c r="C8399" s="1" t="s">
        <v>100</v>
      </c>
      <c r="D8399" t="s">
        <v>101</v>
      </c>
      <c r="E8399" t="s">
        <v>102</v>
      </c>
      <c r="F8399">
        <v>5556301883</v>
      </c>
      <c r="G8399" t="s">
        <v>2924</v>
      </c>
      <c r="H8399" t="s">
        <v>16</v>
      </c>
      <c r="I8399" t="s">
        <v>33</v>
      </c>
      <c r="J8399" t="s">
        <v>71</v>
      </c>
      <c r="K8399">
        <v>1</v>
      </c>
      <c r="L8399">
        <v>18732.32</v>
      </c>
    </row>
    <row r="8400" spans="1:12" x14ac:dyDescent="0.2">
      <c r="A8400">
        <v>2017</v>
      </c>
      <c r="B8400">
        <v>111</v>
      </c>
      <c r="C8400" s="1" t="s">
        <v>406</v>
      </c>
      <c r="D8400" t="s">
        <v>516</v>
      </c>
      <c r="E8400" t="s">
        <v>479</v>
      </c>
      <c r="F8400">
        <v>5557021129</v>
      </c>
      <c r="G8400" t="s">
        <v>4105</v>
      </c>
      <c r="H8400" t="s">
        <v>16</v>
      </c>
      <c r="I8400" t="s">
        <v>17</v>
      </c>
      <c r="J8400" t="s">
        <v>61</v>
      </c>
      <c r="K8400">
        <v>11.41</v>
      </c>
      <c r="L8400">
        <v>284593.71999999997</v>
      </c>
    </row>
    <row r="8401" spans="1:12" x14ac:dyDescent="0.2">
      <c r="A8401">
        <v>2019</v>
      </c>
      <c r="B8401">
        <v>111</v>
      </c>
      <c r="C8401" s="1" t="s">
        <v>406</v>
      </c>
      <c r="D8401" t="s">
        <v>516</v>
      </c>
      <c r="E8401" t="s">
        <v>479</v>
      </c>
      <c r="F8401">
        <v>5557021129</v>
      </c>
      <c r="G8401" t="s">
        <v>4105</v>
      </c>
      <c r="H8401" t="s">
        <v>16</v>
      </c>
      <c r="I8401" t="s">
        <v>17</v>
      </c>
      <c r="J8401" t="s">
        <v>61</v>
      </c>
      <c r="K8401">
        <v>47.5</v>
      </c>
      <c r="L8401">
        <v>857443.46</v>
      </c>
    </row>
    <row r="8402" spans="1:12" x14ac:dyDescent="0.2">
      <c r="A8402">
        <v>2018</v>
      </c>
      <c r="B8402">
        <v>111</v>
      </c>
      <c r="C8402" s="1" t="s">
        <v>406</v>
      </c>
      <c r="D8402" t="s">
        <v>516</v>
      </c>
      <c r="E8402" t="s">
        <v>479</v>
      </c>
      <c r="F8402">
        <v>5557021129</v>
      </c>
      <c r="G8402" t="s">
        <v>4105</v>
      </c>
      <c r="H8402" t="s">
        <v>16</v>
      </c>
      <c r="I8402" t="s">
        <v>17</v>
      </c>
      <c r="J8402" t="s">
        <v>61</v>
      </c>
      <c r="K8402">
        <v>68.41</v>
      </c>
      <c r="L8402">
        <v>1250202.49</v>
      </c>
    </row>
    <row r="8403" spans="1:12" x14ac:dyDescent="0.2">
      <c r="A8403">
        <v>2016</v>
      </c>
      <c r="B8403">
        <v>205</v>
      </c>
      <c r="C8403" s="1" t="s">
        <v>29</v>
      </c>
      <c r="D8403" t="s">
        <v>30</v>
      </c>
      <c r="E8403" t="s">
        <v>31</v>
      </c>
      <c r="F8403">
        <v>5557046990</v>
      </c>
      <c r="G8403" t="s">
        <v>4106</v>
      </c>
      <c r="H8403" t="s">
        <v>16</v>
      </c>
      <c r="I8403" t="s">
        <v>17</v>
      </c>
      <c r="J8403" t="s">
        <v>112</v>
      </c>
      <c r="K8403">
        <v>5</v>
      </c>
      <c r="L8403">
        <v>113100.36</v>
      </c>
    </row>
    <row r="8404" spans="1:12" x14ac:dyDescent="0.2">
      <c r="A8404">
        <v>2017</v>
      </c>
      <c r="B8404">
        <v>205</v>
      </c>
      <c r="C8404" s="1" t="s">
        <v>29</v>
      </c>
      <c r="D8404" t="s">
        <v>30</v>
      </c>
      <c r="E8404" t="s">
        <v>31</v>
      </c>
      <c r="F8404">
        <v>5557046990</v>
      </c>
      <c r="G8404" t="s">
        <v>4106</v>
      </c>
      <c r="H8404" t="s">
        <v>16</v>
      </c>
      <c r="I8404" t="s">
        <v>17</v>
      </c>
      <c r="J8404" t="s">
        <v>112</v>
      </c>
      <c r="K8404">
        <v>5</v>
      </c>
      <c r="L8404">
        <v>107015.76</v>
      </c>
    </row>
    <row r="8405" spans="1:12" x14ac:dyDescent="0.2">
      <c r="A8405">
        <v>2017</v>
      </c>
      <c r="B8405">
        <v>111</v>
      </c>
      <c r="C8405" s="1" t="s">
        <v>197</v>
      </c>
      <c r="D8405" t="s">
        <v>87</v>
      </c>
      <c r="E8405" t="s">
        <v>146</v>
      </c>
      <c r="F8405">
        <v>5557126531</v>
      </c>
      <c r="G8405" t="s">
        <v>4107</v>
      </c>
      <c r="H8405" t="s">
        <v>16</v>
      </c>
      <c r="I8405" t="s">
        <v>17</v>
      </c>
      <c r="J8405" t="s">
        <v>18</v>
      </c>
      <c r="K8405">
        <v>2</v>
      </c>
      <c r="L8405">
        <v>196541.08</v>
      </c>
    </row>
    <row r="8406" spans="1:12" x14ac:dyDescent="0.2">
      <c r="A8406">
        <v>2018</v>
      </c>
      <c r="B8406">
        <v>111</v>
      </c>
      <c r="C8406" s="1" t="s">
        <v>197</v>
      </c>
      <c r="D8406" t="s">
        <v>87</v>
      </c>
      <c r="E8406" t="s">
        <v>148</v>
      </c>
      <c r="F8406">
        <v>5557126531</v>
      </c>
      <c r="G8406" t="s">
        <v>4107</v>
      </c>
      <c r="H8406" t="s">
        <v>16</v>
      </c>
      <c r="I8406" t="s">
        <v>17</v>
      </c>
      <c r="J8406" t="s">
        <v>18</v>
      </c>
      <c r="K8406">
        <v>13</v>
      </c>
      <c r="L8406">
        <v>24234.99</v>
      </c>
    </row>
    <row r="8407" spans="1:12" x14ac:dyDescent="0.2">
      <c r="A8407">
        <v>2017</v>
      </c>
      <c r="B8407">
        <v>111</v>
      </c>
      <c r="C8407" s="1" t="s">
        <v>197</v>
      </c>
      <c r="D8407" t="s">
        <v>87</v>
      </c>
      <c r="E8407" t="s">
        <v>148</v>
      </c>
      <c r="F8407">
        <v>5557126531</v>
      </c>
      <c r="G8407" t="s">
        <v>4107</v>
      </c>
      <c r="H8407" t="s">
        <v>16</v>
      </c>
      <c r="I8407" t="s">
        <v>17</v>
      </c>
      <c r="J8407" t="s">
        <v>18</v>
      </c>
      <c r="K8407">
        <v>9</v>
      </c>
      <c r="L8407">
        <v>69573.789999999994</v>
      </c>
    </row>
    <row r="8408" spans="1:12" x14ac:dyDescent="0.2">
      <c r="A8408">
        <v>2019</v>
      </c>
      <c r="B8408">
        <v>111</v>
      </c>
      <c r="C8408" s="1" t="s">
        <v>197</v>
      </c>
      <c r="D8408" t="s">
        <v>87</v>
      </c>
      <c r="E8408" t="s">
        <v>148</v>
      </c>
      <c r="F8408">
        <v>5557126531</v>
      </c>
      <c r="G8408" t="s">
        <v>4107</v>
      </c>
      <c r="H8408" t="s">
        <v>16</v>
      </c>
      <c r="I8408" t="s">
        <v>17</v>
      </c>
      <c r="J8408" t="s">
        <v>18</v>
      </c>
      <c r="K8408">
        <v>11</v>
      </c>
      <c r="L8408">
        <v>20506.53</v>
      </c>
    </row>
    <row r="8409" spans="1:12" x14ac:dyDescent="0.2">
      <c r="A8409">
        <v>2016</v>
      </c>
      <c r="B8409">
        <v>111</v>
      </c>
      <c r="C8409" s="1" t="s">
        <v>197</v>
      </c>
      <c r="D8409" t="s">
        <v>87</v>
      </c>
      <c r="E8409" t="s">
        <v>146</v>
      </c>
      <c r="F8409">
        <v>5557126531</v>
      </c>
      <c r="G8409" t="s">
        <v>4107</v>
      </c>
      <c r="H8409" t="s">
        <v>16</v>
      </c>
      <c r="I8409" t="s">
        <v>17</v>
      </c>
      <c r="J8409" t="s">
        <v>18</v>
      </c>
      <c r="K8409">
        <v>15</v>
      </c>
      <c r="L8409">
        <v>847167.69</v>
      </c>
    </row>
    <row r="8410" spans="1:12" x14ac:dyDescent="0.2">
      <c r="A8410">
        <v>2018</v>
      </c>
      <c r="B8410">
        <v>205</v>
      </c>
      <c r="C8410" s="1" t="s">
        <v>53</v>
      </c>
      <c r="D8410" t="s">
        <v>447</v>
      </c>
      <c r="E8410" t="s">
        <v>634</v>
      </c>
      <c r="F8410">
        <v>5557190771</v>
      </c>
      <c r="G8410" t="s">
        <v>4108</v>
      </c>
      <c r="H8410" t="s">
        <v>16</v>
      </c>
      <c r="I8410" t="s">
        <v>17</v>
      </c>
      <c r="J8410" t="s">
        <v>18</v>
      </c>
      <c r="K8410">
        <v>3.46</v>
      </c>
      <c r="L8410">
        <v>6778.6</v>
      </c>
    </row>
    <row r="8411" spans="1:12" x14ac:dyDescent="0.2">
      <c r="A8411">
        <v>2018</v>
      </c>
      <c r="B8411">
        <v>205</v>
      </c>
      <c r="C8411" s="1" t="s">
        <v>53</v>
      </c>
      <c r="D8411" t="s">
        <v>447</v>
      </c>
      <c r="E8411" t="s">
        <v>926</v>
      </c>
      <c r="F8411">
        <v>5557190771</v>
      </c>
      <c r="G8411" t="s">
        <v>4108</v>
      </c>
      <c r="H8411" t="s">
        <v>16</v>
      </c>
      <c r="I8411" t="s">
        <v>17</v>
      </c>
      <c r="J8411" t="s">
        <v>18</v>
      </c>
      <c r="K8411">
        <v>11.2</v>
      </c>
      <c r="L8411">
        <v>263429.03999999998</v>
      </c>
    </row>
    <row r="8412" spans="1:12" x14ac:dyDescent="0.2">
      <c r="A8412">
        <v>2019</v>
      </c>
      <c r="B8412">
        <v>205</v>
      </c>
      <c r="C8412" s="1" t="s">
        <v>53</v>
      </c>
      <c r="D8412" t="s">
        <v>447</v>
      </c>
      <c r="E8412" t="s">
        <v>479</v>
      </c>
      <c r="F8412">
        <v>5557190771</v>
      </c>
      <c r="G8412" t="s">
        <v>4108</v>
      </c>
      <c r="H8412" t="s">
        <v>16</v>
      </c>
      <c r="I8412" t="s">
        <v>17</v>
      </c>
      <c r="J8412" t="s">
        <v>18</v>
      </c>
      <c r="K8412">
        <v>2.75</v>
      </c>
      <c r="L8412">
        <v>50419.08</v>
      </c>
    </row>
    <row r="8413" spans="1:12" x14ac:dyDescent="0.2">
      <c r="A8413">
        <v>2016</v>
      </c>
      <c r="B8413">
        <v>111</v>
      </c>
      <c r="C8413" s="1" t="s">
        <v>39</v>
      </c>
      <c r="D8413" t="s">
        <v>1804</v>
      </c>
      <c r="E8413" t="s">
        <v>1805</v>
      </c>
      <c r="F8413">
        <v>5557270906</v>
      </c>
      <c r="G8413" t="s">
        <v>4109</v>
      </c>
      <c r="H8413" t="s">
        <v>16</v>
      </c>
      <c r="I8413" t="s">
        <v>161</v>
      </c>
      <c r="J8413" t="s">
        <v>767</v>
      </c>
      <c r="K8413">
        <v>11</v>
      </c>
      <c r="L8413">
        <v>383310.4</v>
      </c>
    </row>
    <row r="8414" spans="1:12" x14ac:dyDescent="0.2">
      <c r="A8414">
        <v>2019</v>
      </c>
      <c r="B8414">
        <v>111</v>
      </c>
      <c r="C8414" s="1" t="s">
        <v>39</v>
      </c>
      <c r="D8414" t="s">
        <v>1804</v>
      </c>
      <c r="E8414" t="s">
        <v>80</v>
      </c>
      <c r="F8414">
        <v>5557270906</v>
      </c>
      <c r="G8414" t="s">
        <v>4109</v>
      </c>
      <c r="H8414" t="s">
        <v>16</v>
      </c>
      <c r="I8414" t="s">
        <v>161</v>
      </c>
      <c r="J8414" t="s">
        <v>767</v>
      </c>
      <c r="K8414">
        <v>9</v>
      </c>
      <c r="L8414">
        <v>85048.44</v>
      </c>
    </row>
    <row r="8415" spans="1:12" x14ac:dyDescent="0.2">
      <c r="A8415">
        <v>2018</v>
      </c>
      <c r="B8415">
        <v>111</v>
      </c>
      <c r="C8415" s="1" t="s">
        <v>39</v>
      </c>
      <c r="D8415" t="s">
        <v>1804</v>
      </c>
      <c r="E8415" t="s">
        <v>1805</v>
      </c>
      <c r="F8415">
        <v>5557270906</v>
      </c>
      <c r="G8415" t="s">
        <v>4109</v>
      </c>
      <c r="H8415" t="s">
        <v>16</v>
      </c>
      <c r="I8415" t="s">
        <v>161</v>
      </c>
      <c r="J8415" t="s">
        <v>767</v>
      </c>
      <c r="K8415">
        <v>4</v>
      </c>
      <c r="L8415">
        <v>131864.20000000001</v>
      </c>
    </row>
    <row r="8416" spans="1:12" x14ac:dyDescent="0.2">
      <c r="A8416">
        <v>2017</v>
      </c>
      <c r="B8416">
        <v>111</v>
      </c>
      <c r="C8416" s="1" t="s">
        <v>39</v>
      </c>
      <c r="D8416" t="s">
        <v>1804</v>
      </c>
      <c r="E8416" t="s">
        <v>1805</v>
      </c>
      <c r="F8416">
        <v>5557270906</v>
      </c>
      <c r="G8416" t="s">
        <v>4109</v>
      </c>
      <c r="H8416" t="s">
        <v>16</v>
      </c>
      <c r="I8416" t="s">
        <v>161</v>
      </c>
      <c r="J8416" t="s">
        <v>767</v>
      </c>
      <c r="K8416">
        <v>8</v>
      </c>
      <c r="L8416">
        <v>263728.3</v>
      </c>
    </row>
    <row r="8417" spans="1:12" x14ac:dyDescent="0.2">
      <c r="A8417">
        <v>2018</v>
      </c>
      <c r="B8417">
        <v>205</v>
      </c>
      <c r="C8417" s="1" t="s">
        <v>29</v>
      </c>
      <c r="D8417" t="s">
        <v>30</v>
      </c>
      <c r="E8417" t="s">
        <v>31</v>
      </c>
      <c r="F8417">
        <v>5557282258</v>
      </c>
      <c r="G8417" t="s">
        <v>4110</v>
      </c>
      <c r="H8417" t="s">
        <v>16</v>
      </c>
      <c r="I8417" t="s">
        <v>17</v>
      </c>
      <c r="J8417" t="s">
        <v>18</v>
      </c>
      <c r="K8417">
        <v>3</v>
      </c>
      <c r="L8417">
        <v>54352.2</v>
      </c>
    </row>
    <row r="8418" spans="1:12" x14ac:dyDescent="0.2">
      <c r="A8418">
        <v>2016</v>
      </c>
      <c r="B8418">
        <v>111</v>
      </c>
      <c r="C8418" s="1" t="s">
        <v>406</v>
      </c>
      <c r="D8418" t="s">
        <v>570</v>
      </c>
      <c r="E8418" t="s">
        <v>573</v>
      </c>
      <c r="F8418">
        <v>5558031160</v>
      </c>
      <c r="G8418" t="s">
        <v>4111</v>
      </c>
      <c r="H8418" t="s">
        <v>16</v>
      </c>
      <c r="I8418" t="s">
        <v>17</v>
      </c>
      <c r="J8418" t="s">
        <v>112</v>
      </c>
      <c r="K8418">
        <v>7.09</v>
      </c>
      <c r="L8418">
        <v>101305.45</v>
      </c>
    </row>
    <row r="8419" spans="1:12" x14ac:dyDescent="0.2">
      <c r="A8419">
        <v>2017</v>
      </c>
      <c r="B8419">
        <v>111</v>
      </c>
      <c r="C8419" s="1" t="s">
        <v>406</v>
      </c>
      <c r="D8419" t="s">
        <v>570</v>
      </c>
      <c r="E8419" t="s">
        <v>573</v>
      </c>
      <c r="F8419">
        <v>5558031160</v>
      </c>
      <c r="G8419" t="s">
        <v>4111</v>
      </c>
      <c r="H8419" t="s">
        <v>16</v>
      </c>
      <c r="I8419" t="s">
        <v>17</v>
      </c>
      <c r="J8419" t="s">
        <v>112</v>
      </c>
      <c r="K8419">
        <v>18.149999999999999</v>
      </c>
      <c r="L8419">
        <v>622349.48</v>
      </c>
    </row>
    <row r="8420" spans="1:12" x14ac:dyDescent="0.2">
      <c r="A8420">
        <v>2018</v>
      </c>
      <c r="B8420">
        <v>111</v>
      </c>
      <c r="C8420" s="1" t="s">
        <v>197</v>
      </c>
      <c r="D8420" t="s">
        <v>87</v>
      </c>
      <c r="E8420" t="s">
        <v>2386</v>
      </c>
      <c r="F8420">
        <v>5558050740</v>
      </c>
      <c r="G8420" t="s">
        <v>4112</v>
      </c>
      <c r="H8420" t="s">
        <v>16</v>
      </c>
      <c r="I8420" t="s">
        <v>17</v>
      </c>
      <c r="J8420" t="s">
        <v>112</v>
      </c>
      <c r="K8420">
        <v>7</v>
      </c>
      <c r="L8420">
        <v>270775</v>
      </c>
    </row>
    <row r="8421" spans="1:12" x14ac:dyDescent="0.2">
      <c r="A8421">
        <v>2019</v>
      </c>
      <c r="B8421">
        <v>111</v>
      </c>
      <c r="C8421" s="1" t="s">
        <v>197</v>
      </c>
      <c r="D8421" t="s">
        <v>87</v>
      </c>
      <c r="E8421" t="s">
        <v>88</v>
      </c>
      <c r="F8421">
        <v>5558050740</v>
      </c>
      <c r="G8421" t="s">
        <v>4112</v>
      </c>
      <c r="H8421" t="s">
        <v>16</v>
      </c>
      <c r="I8421" t="s">
        <v>17</v>
      </c>
      <c r="J8421" t="s">
        <v>112</v>
      </c>
      <c r="K8421">
        <v>5</v>
      </c>
      <c r="L8421">
        <v>75873.5</v>
      </c>
    </row>
    <row r="8422" spans="1:12" x14ac:dyDescent="0.2">
      <c r="A8422">
        <v>2018</v>
      </c>
      <c r="B8422">
        <v>205</v>
      </c>
      <c r="C8422" s="1" t="s">
        <v>197</v>
      </c>
      <c r="D8422" t="s">
        <v>87</v>
      </c>
      <c r="E8422" t="s">
        <v>95</v>
      </c>
      <c r="F8422">
        <v>5558051257</v>
      </c>
      <c r="G8422" t="s">
        <v>4113</v>
      </c>
      <c r="H8422" t="s">
        <v>16</v>
      </c>
      <c r="I8422" t="s">
        <v>17</v>
      </c>
      <c r="J8422" t="s">
        <v>61</v>
      </c>
      <c r="K8422">
        <v>7</v>
      </c>
      <c r="L8422">
        <v>243814.9</v>
      </c>
    </row>
    <row r="8423" spans="1:12" x14ac:dyDescent="0.2">
      <c r="A8423">
        <v>2019</v>
      </c>
      <c r="B8423">
        <v>111</v>
      </c>
      <c r="C8423" s="1" t="s">
        <v>406</v>
      </c>
      <c r="D8423" t="s">
        <v>570</v>
      </c>
      <c r="E8423" t="s">
        <v>573</v>
      </c>
      <c r="F8423">
        <v>5558060706</v>
      </c>
      <c r="G8423" t="s">
        <v>4114</v>
      </c>
      <c r="H8423" t="s">
        <v>16</v>
      </c>
      <c r="I8423" t="s">
        <v>17</v>
      </c>
      <c r="J8423" t="s">
        <v>18</v>
      </c>
      <c r="K8423">
        <v>3</v>
      </c>
      <c r="L8423">
        <v>117833.4</v>
      </c>
    </row>
    <row r="8424" spans="1:12" x14ac:dyDescent="0.2">
      <c r="A8424">
        <v>2018</v>
      </c>
      <c r="B8424">
        <v>111</v>
      </c>
      <c r="C8424" s="1" t="s">
        <v>197</v>
      </c>
      <c r="D8424" t="s">
        <v>87</v>
      </c>
      <c r="E8424" t="s">
        <v>98</v>
      </c>
      <c r="F8424">
        <v>5558060772</v>
      </c>
      <c r="G8424" t="s">
        <v>4115</v>
      </c>
      <c r="H8424" t="s">
        <v>52</v>
      </c>
      <c r="I8424" t="s">
        <v>17</v>
      </c>
      <c r="J8424" t="s">
        <v>18</v>
      </c>
      <c r="K8424">
        <v>13</v>
      </c>
      <c r="L8424">
        <v>21488.93</v>
      </c>
    </row>
    <row r="8425" spans="1:12" x14ac:dyDescent="0.2">
      <c r="A8425">
        <v>2016</v>
      </c>
      <c r="B8425">
        <v>205</v>
      </c>
      <c r="C8425" s="1" t="s">
        <v>53</v>
      </c>
      <c r="D8425" t="s">
        <v>447</v>
      </c>
      <c r="E8425" t="s">
        <v>483</v>
      </c>
      <c r="F8425">
        <v>5558191749</v>
      </c>
      <c r="G8425" t="s">
        <v>4116</v>
      </c>
      <c r="H8425" t="s">
        <v>16</v>
      </c>
      <c r="I8425" t="s">
        <v>17</v>
      </c>
      <c r="J8425" t="s">
        <v>18</v>
      </c>
      <c r="K8425">
        <v>11</v>
      </c>
      <c r="L8425">
        <v>572006.64</v>
      </c>
    </row>
    <row r="8426" spans="1:12" x14ac:dyDescent="0.2">
      <c r="A8426">
        <v>2017</v>
      </c>
      <c r="B8426">
        <v>205</v>
      </c>
      <c r="C8426" s="1" t="s">
        <v>53</v>
      </c>
      <c r="D8426" t="s">
        <v>447</v>
      </c>
      <c r="E8426" t="s">
        <v>483</v>
      </c>
      <c r="F8426">
        <v>5558191749</v>
      </c>
      <c r="G8426" t="s">
        <v>4116</v>
      </c>
      <c r="H8426" t="s">
        <v>16</v>
      </c>
      <c r="I8426" t="s">
        <v>17</v>
      </c>
      <c r="J8426" t="s">
        <v>18</v>
      </c>
      <c r="K8426">
        <v>8</v>
      </c>
      <c r="L8426">
        <v>405994.72</v>
      </c>
    </row>
    <row r="8427" spans="1:12" x14ac:dyDescent="0.2">
      <c r="A8427">
        <v>2019</v>
      </c>
      <c r="B8427">
        <v>205</v>
      </c>
      <c r="C8427" s="1" t="s">
        <v>53</v>
      </c>
      <c r="D8427" t="s">
        <v>447</v>
      </c>
      <c r="E8427" t="s">
        <v>448</v>
      </c>
      <c r="F8427">
        <v>5558310934</v>
      </c>
      <c r="G8427" t="s">
        <v>4117</v>
      </c>
      <c r="H8427" t="s">
        <v>16</v>
      </c>
      <c r="I8427" t="s">
        <v>17</v>
      </c>
      <c r="J8427" t="s">
        <v>18</v>
      </c>
      <c r="K8427">
        <v>3</v>
      </c>
      <c r="L8427">
        <v>101300</v>
      </c>
    </row>
    <row r="8428" spans="1:12" x14ac:dyDescent="0.2">
      <c r="A8428">
        <v>2018</v>
      </c>
      <c r="B8428">
        <v>205</v>
      </c>
      <c r="C8428" s="1" t="s">
        <v>53</v>
      </c>
      <c r="D8428" t="s">
        <v>447</v>
      </c>
      <c r="E8428" t="s">
        <v>448</v>
      </c>
      <c r="F8428">
        <v>5558310934</v>
      </c>
      <c r="G8428" t="s">
        <v>4117</v>
      </c>
      <c r="H8428" t="s">
        <v>16</v>
      </c>
      <c r="I8428" t="s">
        <v>17</v>
      </c>
      <c r="J8428" t="s">
        <v>18</v>
      </c>
      <c r="K8428">
        <v>7</v>
      </c>
      <c r="L8428">
        <v>268987.65999999997</v>
      </c>
    </row>
    <row r="8429" spans="1:12" x14ac:dyDescent="0.2">
      <c r="A8429">
        <v>2018</v>
      </c>
      <c r="B8429">
        <v>205</v>
      </c>
      <c r="C8429" s="1" t="s">
        <v>197</v>
      </c>
      <c r="D8429" t="s">
        <v>87</v>
      </c>
      <c r="E8429" t="s">
        <v>95</v>
      </c>
      <c r="F8429">
        <v>5558311077</v>
      </c>
      <c r="G8429" t="s">
        <v>4118</v>
      </c>
      <c r="H8429" t="s">
        <v>16</v>
      </c>
      <c r="I8429" t="s">
        <v>17</v>
      </c>
      <c r="J8429" t="s">
        <v>18</v>
      </c>
      <c r="K8429">
        <v>6</v>
      </c>
      <c r="L8429">
        <v>243773.34</v>
      </c>
    </row>
    <row r="8430" spans="1:12" x14ac:dyDescent="0.2">
      <c r="A8430">
        <v>2016</v>
      </c>
      <c r="B8430">
        <v>205</v>
      </c>
      <c r="C8430" s="1" t="s">
        <v>197</v>
      </c>
      <c r="D8430" t="s">
        <v>87</v>
      </c>
      <c r="E8430" t="s">
        <v>95</v>
      </c>
      <c r="F8430">
        <v>5558311077</v>
      </c>
      <c r="G8430" t="s">
        <v>4118</v>
      </c>
      <c r="H8430" t="s">
        <v>16</v>
      </c>
      <c r="I8430" t="s">
        <v>17</v>
      </c>
      <c r="J8430" t="s">
        <v>18</v>
      </c>
      <c r="K8430">
        <v>15.5</v>
      </c>
      <c r="L8430">
        <v>306142.88</v>
      </c>
    </row>
    <row r="8431" spans="1:12" x14ac:dyDescent="0.2">
      <c r="A8431">
        <v>2017</v>
      </c>
      <c r="B8431">
        <v>205</v>
      </c>
      <c r="C8431" s="1" t="s">
        <v>197</v>
      </c>
      <c r="D8431" t="s">
        <v>87</v>
      </c>
      <c r="E8431" t="s">
        <v>95</v>
      </c>
      <c r="F8431">
        <v>5558311077</v>
      </c>
      <c r="G8431" t="s">
        <v>4118</v>
      </c>
      <c r="H8431" t="s">
        <v>16</v>
      </c>
      <c r="I8431" t="s">
        <v>17</v>
      </c>
      <c r="J8431" t="s">
        <v>18</v>
      </c>
      <c r="K8431">
        <v>8</v>
      </c>
      <c r="L8431">
        <v>248728.79</v>
      </c>
    </row>
    <row r="8432" spans="1:12" x14ac:dyDescent="0.2">
      <c r="A8432">
        <v>2019</v>
      </c>
      <c r="B8432">
        <v>111</v>
      </c>
      <c r="C8432" s="1" t="s">
        <v>197</v>
      </c>
      <c r="D8432" t="s">
        <v>87</v>
      </c>
      <c r="E8432" t="s">
        <v>999</v>
      </c>
      <c r="F8432">
        <v>5559010622</v>
      </c>
      <c r="G8432" t="s">
        <v>4119</v>
      </c>
      <c r="H8432" t="s">
        <v>16</v>
      </c>
      <c r="I8432" t="s">
        <v>17</v>
      </c>
      <c r="J8432" t="s">
        <v>112</v>
      </c>
      <c r="K8432">
        <v>10.86</v>
      </c>
      <c r="L8432">
        <v>52135.97</v>
      </c>
    </row>
    <row r="8433" spans="1:12" x14ac:dyDescent="0.2">
      <c r="A8433">
        <v>2019</v>
      </c>
      <c r="B8433">
        <v>111</v>
      </c>
      <c r="C8433" s="1" t="s">
        <v>197</v>
      </c>
      <c r="D8433" t="s">
        <v>87</v>
      </c>
      <c r="E8433" t="s">
        <v>836</v>
      </c>
      <c r="F8433">
        <v>5559010622</v>
      </c>
      <c r="G8433" t="s">
        <v>4119</v>
      </c>
      <c r="H8433" t="s">
        <v>16</v>
      </c>
      <c r="I8433" t="s">
        <v>17</v>
      </c>
      <c r="J8433" t="s">
        <v>112</v>
      </c>
      <c r="K8433">
        <v>1.8</v>
      </c>
      <c r="L8433">
        <v>3321.1</v>
      </c>
    </row>
    <row r="8434" spans="1:12" x14ac:dyDescent="0.2">
      <c r="A8434">
        <v>2019</v>
      </c>
      <c r="B8434">
        <v>205</v>
      </c>
      <c r="C8434" s="1" t="s">
        <v>39</v>
      </c>
      <c r="D8434" t="s">
        <v>40</v>
      </c>
      <c r="E8434" t="s">
        <v>22</v>
      </c>
      <c r="F8434">
        <v>5559240698</v>
      </c>
      <c r="G8434" t="s">
        <v>4120</v>
      </c>
      <c r="H8434" t="s">
        <v>16</v>
      </c>
      <c r="I8434" t="s">
        <v>17</v>
      </c>
      <c r="J8434" t="s">
        <v>112</v>
      </c>
      <c r="K8434">
        <v>8</v>
      </c>
      <c r="L8434">
        <v>45425.04</v>
      </c>
    </row>
    <row r="8435" spans="1:12" x14ac:dyDescent="0.2">
      <c r="A8435">
        <v>2019</v>
      </c>
      <c r="B8435">
        <v>205</v>
      </c>
      <c r="C8435" s="1" t="s">
        <v>29</v>
      </c>
      <c r="D8435" t="s">
        <v>30</v>
      </c>
      <c r="E8435" t="s">
        <v>31</v>
      </c>
      <c r="F8435">
        <v>5559250928</v>
      </c>
      <c r="G8435" t="s">
        <v>4121</v>
      </c>
      <c r="H8435" t="s">
        <v>16</v>
      </c>
      <c r="I8435" t="s">
        <v>17</v>
      </c>
      <c r="J8435" t="s">
        <v>61</v>
      </c>
      <c r="K8435">
        <v>2</v>
      </c>
      <c r="L8435">
        <v>36234.800000000003</v>
      </c>
    </row>
    <row r="8436" spans="1:12" x14ac:dyDescent="0.2">
      <c r="A8436">
        <v>2018</v>
      </c>
      <c r="B8436">
        <v>205</v>
      </c>
      <c r="C8436" s="1" t="s">
        <v>20</v>
      </c>
      <c r="D8436" t="s">
        <v>501</v>
      </c>
      <c r="E8436" t="s">
        <v>969</v>
      </c>
      <c r="F8436">
        <v>5559297326</v>
      </c>
      <c r="G8436" t="s">
        <v>4122</v>
      </c>
      <c r="H8436" t="s">
        <v>52</v>
      </c>
      <c r="I8436" t="s">
        <v>17</v>
      </c>
      <c r="J8436" t="s">
        <v>18</v>
      </c>
      <c r="K8436">
        <v>2</v>
      </c>
      <c r="L8436">
        <v>533000</v>
      </c>
    </row>
    <row r="8437" spans="1:12" x14ac:dyDescent="0.2">
      <c r="A8437">
        <v>2019</v>
      </c>
      <c r="B8437">
        <v>205</v>
      </c>
      <c r="C8437" s="1" t="s">
        <v>20</v>
      </c>
      <c r="D8437" t="s">
        <v>501</v>
      </c>
      <c r="E8437" t="s">
        <v>969</v>
      </c>
      <c r="F8437">
        <v>5559297326</v>
      </c>
      <c r="G8437" t="s">
        <v>4122</v>
      </c>
      <c r="H8437" t="s">
        <v>52</v>
      </c>
      <c r="I8437" t="s">
        <v>17</v>
      </c>
      <c r="J8437" t="s">
        <v>18</v>
      </c>
      <c r="K8437">
        <v>1</v>
      </c>
      <c r="L8437">
        <v>0</v>
      </c>
    </row>
    <row r="8438" spans="1:12" x14ac:dyDescent="0.2">
      <c r="A8438">
        <v>2017</v>
      </c>
      <c r="B8438">
        <v>111</v>
      </c>
      <c r="C8438" s="1" t="s">
        <v>29</v>
      </c>
      <c r="D8438" t="s">
        <v>30</v>
      </c>
      <c r="E8438" t="s">
        <v>393</v>
      </c>
      <c r="F8438">
        <v>5560101756</v>
      </c>
      <c r="G8438" t="s">
        <v>4123</v>
      </c>
      <c r="H8438" t="s">
        <v>16</v>
      </c>
      <c r="I8438" t="s">
        <v>37</v>
      </c>
      <c r="J8438" t="s">
        <v>179</v>
      </c>
      <c r="K8438">
        <v>5</v>
      </c>
      <c r="L8438">
        <v>108245.55</v>
      </c>
    </row>
    <row r="8439" spans="1:12" x14ac:dyDescent="0.2">
      <c r="A8439">
        <v>2018</v>
      </c>
      <c r="B8439">
        <v>111</v>
      </c>
      <c r="C8439" s="1" t="s">
        <v>29</v>
      </c>
      <c r="D8439" t="s">
        <v>30</v>
      </c>
      <c r="E8439" t="s">
        <v>393</v>
      </c>
      <c r="F8439">
        <v>5560101756</v>
      </c>
      <c r="G8439" t="s">
        <v>4123</v>
      </c>
      <c r="H8439" t="s">
        <v>16</v>
      </c>
      <c r="I8439" t="s">
        <v>37</v>
      </c>
      <c r="J8439" t="s">
        <v>179</v>
      </c>
      <c r="K8439">
        <v>2</v>
      </c>
      <c r="L8439">
        <v>40327.29</v>
      </c>
    </row>
    <row r="8440" spans="1:12" x14ac:dyDescent="0.2">
      <c r="A8440">
        <v>2019</v>
      </c>
      <c r="B8440">
        <v>111</v>
      </c>
      <c r="C8440" s="1" t="s">
        <v>78</v>
      </c>
      <c r="D8440" t="s">
        <v>79</v>
      </c>
      <c r="E8440" t="s">
        <v>470</v>
      </c>
      <c r="F8440">
        <v>5560121358</v>
      </c>
      <c r="G8440" t="s">
        <v>4124</v>
      </c>
      <c r="H8440" t="s">
        <v>16</v>
      </c>
      <c r="I8440" t="s">
        <v>33</v>
      </c>
      <c r="J8440" t="s">
        <v>34</v>
      </c>
      <c r="K8440">
        <v>3</v>
      </c>
      <c r="L8440">
        <v>21750.959999999999</v>
      </c>
    </row>
    <row r="8441" spans="1:12" x14ac:dyDescent="0.2">
      <c r="A8441">
        <v>2018</v>
      </c>
      <c r="B8441">
        <v>111</v>
      </c>
      <c r="C8441" s="1" t="s">
        <v>78</v>
      </c>
      <c r="D8441" t="s">
        <v>79</v>
      </c>
      <c r="E8441" t="s">
        <v>470</v>
      </c>
      <c r="F8441">
        <v>5560121358</v>
      </c>
      <c r="G8441" t="s">
        <v>4124</v>
      </c>
      <c r="H8441" t="s">
        <v>16</v>
      </c>
      <c r="I8441" t="s">
        <v>33</v>
      </c>
      <c r="J8441" t="s">
        <v>34</v>
      </c>
      <c r="K8441">
        <v>3</v>
      </c>
      <c r="L8441">
        <v>21750.959999999999</v>
      </c>
    </row>
    <row r="8442" spans="1:12" x14ac:dyDescent="0.2">
      <c r="A8442">
        <v>2019</v>
      </c>
      <c r="B8442">
        <v>111</v>
      </c>
      <c r="C8442" s="1" t="s">
        <v>78</v>
      </c>
      <c r="D8442" t="s">
        <v>79</v>
      </c>
      <c r="E8442" t="s">
        <v>127</v>
      </c>
      <c r="F8442">
        <v>5560121358</v>
      </c>
      <c r="G8442" t="s">
        <v>4124</v>
      </c>
      <c r="H8442" t="s">
        <v>16</v>
      </c>
      <c r="I8442" t="s">
        <v>33</v>
      </c>
      <c r="J8442" t="s">
        <v>34</v>
      </c>
      <c r="K8442">
        <v>6</v>
      </c>
      <c r="L8442">
        <v>5958.18</v>
      </c>
    </row>
    <row r="8443" spans="1:12" x14ac:dyDescent="0.2">
      <c r="A8443">
        <v>2019</v>
      </c>
      <c r="B8443">
        <v>111</v>
      </c>
      <c r="C8443" s="1" t="s">
        <v>78</v>
      </c>
      <c r="D8443" t="s">
        <v>79</v>
      </c>
      <c r="E8443" t="s">
        <v>472</v>
      </c>
      <c r="F8443">
        <v>5560121358</v>
      </c>
      <c r="G8443" t="s">
        <v>4124</v>
      </c>
      <c r="H8443" t="s">
        <v>16</v>
      </c>
      <c r="I8443" t="s">
        <v>33</v>
      </c>
      <c r="J8443" t="s">
        <v>34</v>
      </c>
      <c r="K8443">
        <v>8</v>
      </c>
      <c r="L8443">
        <v>866117.8</v>
      </c>
    </row>
    <row r="8444" spans="1:12" x14ac:dyDescent="0.2">
      <c r="A8444">
        <v>2019</v>
      </c>
      <c r="B8444">
        <v>111</v>
      </c>
      <c r="C8444" s="1" t="s">
        <v>78</v>
      </c>
      <c r="D8444" t="s">
        <v>79</v>
      </c>
      <c r="E8444" t="s">
        <v>489</v>
      </c>
      <c r="F8444">
        <v>5560121358</v>
      </c>
      <c r="G8444" t="s">
        <v>4124</v>
      </c>
      <c r="H8444" t="s">
        <v>16</v>
      </c>
      <c r="I8444" t="s">
        <v>33</v>
      </c>
      <c r="J8444" t="s">
        <v>34</v>
      </c>
      <c r="K8444">
        <v>9</v>
      </c>
      <c r="L8444">
        <v>241701.96</v>
      </c>
    </row>
    <row r="8445" spans="1:12" x14ac:dyDescent="0.2">
      <c r="A8445">
        <v>2018</v>
      </c>
      <c r="B8445">
        <v>111</v>
      </c>
      <c r="C8445" s="1" t="s">
        <v>78</v>
      </c>
      <c r="D8445" t="s">
        <v>79</v>
      </c>
      <c r="E8445" t="s">
        <v>489</v>
      </c>
      <c r="F8445">
        <v>5560121358</v>
      </c>
      <c r="G8445" t="s">
        <v>4124</v>
      </c>
      <c r="H8445" t="s">
        <v>16</v>
      </c>
      <c r="I8445" t="s">
        <v>33</v>
      </c>
      <c r="J8445" t="s">
        <v>34</v>
      </c>
      <c r="K8445">
        <v>3</v>
      </c>
      <c r="L8445">
        <v>106767.3</v>
      </c>
    </row>
    <row r="8446" spans="1:12" x14ac:dyDescent="0.2">
      <c r="A8446">
        <v>2017</v>
      </c>
      <c r="B8446">
        <v>205</v>
      </c>
      <c r="C8446" s="1" t="s">
        <v>197</v>
      </c>
      <c r="D8446" t="s">
        <v>87</v>
      </c>
      <c r="E8446" t="s">
        <v>615</v>
      </c>
      <c r="F8446">
        <v>5560130664</v>
      </c>
      <c r="G8446" t="s">
        <v>4125</v>
      </c>
      <c r="H8446" t="s">
        <v>16</v>
      </c>
      <c r="I8446" t="s">
        <v>37</v>
      </c>
      <c r="J8446" t="s">
        <v>97</v>
      </c>
      <c r="K8446">
        <v>9</v>
      </c>
      <c r="L8446">
        <v>1194118.03</v>
      </c>
    </row>
    <row r="8447" spans="1:12" x14ac:dyDescent="0.2">
      <c r="A8447">
        <v>2019</v>
      </c>
      <c r="B8447">
        <v>205</v>
      </c>
      <c r="C8447" s="1" t="s">
        <v>197</v>
      </c>
      <c r="D8447" t="s">
        <v>87</v>
      </c>
      <c r="E8447" t="s">
        <v>615</v>
      </c>
      <c r="F8447">
        <v>5560130664</v>
      </c>
      <c r="G8447" t="s">
        <v>4125</v>
      </c>
      <c r="H8447" t="s">
        <v>16</v>
      </c>
      <c r="I8447" t="s">
        <v>37</v>
      </c>
      <c r="J8447" t="s">
        <v>97</v>
      </c>
      <c r="K8447">
        <v>7</v>
      </c>
      <c r="L8447">
        <v>770040.46</v>
      </c>
    </row>
    <row r="8448" spans="1:12" x14ac:dyDescent="0.2">
      <c r="A8448">
        <v>2018</v>
      </c>
      <c r="B8448">
        <v>205</v>
      </c>
      <c r="C8448" s="1" t="s">
        <v>197</v>
      </c>
      <c r="D8448" t="s">
        <v>87</v>
      </c>
      <c r="E8448" t="s">
        <v>615</v>
      </c>
      <c r="F8448">
        <v>5560130664</v>
      </c>
      <c r="G8448" t="s">
        <v>4125</v>
      </c>
      <c r="H8448" t="s">
        <v>16</v>
      </c>
      <c r="I8448" t="s">
        <v>37</v>
      </c>
      <c r="J8448" t="s">
        <v>97</v>
      </c>
      <c r="K8448">
        <v>11</v>
      </c>
      <c r="L8448">
        <v>1337081.23</v>
      </c>
    </row>
    <row r="8449" spans="1:12" x14ac:dyDescent="0.2">
      <c r="A8449">
        <v>2017</v>
      </c>
      <c r="B8449">
        <v>205</v>
      </c>
      <c r="C8449" s="1" t="s">
        <v>29</v>
      </c>
      <c r="D8449" t="s">
        <v>123</v>
      </c>
      <c r="E8449" t="s">
        <v>124</v>
      </c>
      <c r="F8449">
        <v>5560191681</v>
      </c>
      <c r="G8449" t="s">
        <v>4126</v>
      </c>
      <c r="H8449" t="s">
        <v>19</v>
      </c>
      <c r="I8449" t="s">
        <v>17</v>
      </c>
      <c r="J8449" t="s">
        <v>18</v>
      </c>
      <c r="K8449">
        <v>0</v>
      </c>
      <c r="L8449">
        <v>0</v>
      </c>
    </row>
    <row r="8450" spans="1:12" x14ac:dyDescent="0.2">
      <c r="A8450">
        <v>2017</v>
      </c>
      <c r="B8450">
        <v>205</v>
      </c>
      <c r="C8450" s="1" t="s">
        <v>29</v>
      </c>
      <c r="D8450" t="s">
        <v>30</v>
      </c>
      <c r="E8450" t="s">
        <v>393</v>
      </c>
      <c r="F8450">
        <v>5560191681</v>
      </c>
      <c r="G8450" t="s">
        <v>4126</v>
      </c>
      <c r="H8450" t="s">
        <v>16</v>
      </c>
      <c r="I8450" t="s">
        <v>17</v>
      </c>
      <c r="J8450" t="s">
        <v>18</v>
      </c>
      <c r="K8450">
        <v>3</v>
      </c>
      <c r="L8450">
        <v>64947.33</v>
      </c>
    </row>
    <row r="8451" spans="1:12" x14ac:dyDescent="0.2">
      <c r="A8451">
        <v>2017</v>
      </c>
      <c r="B8451">
        <v>201</v>
      </c>
      <c r="C8451" s="1" t="s">
        <v>53</v>
      </c>
      <c r="D8451" t="s">
        <v>447</v>
      </c>
      <c r="E8451" t="s">
        <v>448</v>
      </c>
      <c r="F8451">
        <v>5560251675</v>
      </c>
      <c r="G8451" t="s">
        <v>4127</v>
      </c>
      <c r="H8451" t="s">
        <v>16</v>
      </c>
      <c r="I8451" t="s">
        <v>17</v>
      </c>
      <c r="J8451" t="s">
        <v>18</v>
      </c>
      <c r="K8451">
        <v>5</v>
      </c>
      <c r="L8451">
        <v>170351.7</v>
      </c>
    </row>
    <row r="8452" spans="1:12" x14ac:dyDescent="0.2">
      <c r="A8452">
        <v>2016</v>
      </c>
      <c r="B8452">
        <v>201</v>
      </c>
      <c r="C8452" s="1" t="s">
        <v>53</v>
      </c>
      <c r="D8452" t="s">
        <v>447</v>
      </c>
      <c r="E8452" t="s">
        <v>448</v>
      </c>
      <c r="F8452">
        <v>5560251675</v>
      </c>
      <c r="G8452" t="s">
        <v>4127</v>
      </c>
      <c r="H8452" t="s">
        <v>16</v>
      </c>
      <c r="I8452" t="s">
        <v>17</v>
      </c>
      <c r="J8452" t="s">
        <v>18</v>
      </c>
      <c r="K8452">
        <v>5</v>
      </c>
      <c r="L8452">
        <v>172392.12</v>
      </c>
    </row>
    <row r="8453" spans="1:12" x14ac:dyDescent="0.2">
      <c r="A8453">
        <v>2018</v>
      </c>
      <c r="B8453">
        <v>201</v>
      </c>
      <c r="C8453" s="1" t="s">
        <v>53</v>
      </c>
      <c r="D8453" t="s">
        <v>447</v>
      </c>
      <c r="E8453" t="s">
        <v>448</v>
      </c>
      <c r="F8453">
        <v>5560251675</v>
      </c>
      <c r="G8453" t="s">
        <v>4127</v>
      </c>
      <c r="H8453" t="s">
        <v>16</v>
      </c>
      <c r="I8453" t="s">
        <v>17</v>
      </c>
      <c r="J8453" t="s">
        <v>18</v>
      </c>
      <c r="K8453">
        <v>3</v>
      </c>
      <c r="L8453">
        <v>102209.74</v>
      </c>
    </row>
    <row r="8454" spans="1:12" x14ac:dyDescent="0.2">
      <c r="A8454">
        <v>2017</v>
      </c>
      <c r="B8454">
        <v>111</v>
      </c>
      <c r="C8454" s="1" t="s">
        <v>406</v>
      </c>
      <c r="D8454" t="s">
        <v>407</v>
      </c>
      <c r="E8454" t="s">
        <v>986</v>
      </c>
      <c r="F8454">
        <v>5560271112</v>
      </c>
      <c r="G8454" t="s">
        <v>4128</v>
      </c>
      <c r="H8454" t="s">
        <v>16</v>
      </c>
      <c r="I8454" t="s">
        <v>17</v>
      </c>
      <c r="J8454" t="s">
        <v>61</v>
      </c>
      <c r="K8454">
        <v>4</v>
      </c>
      <c r="L8454">
        <v>306477.32</v>
      </c>
    </row>
    <row r="8455" spans="1:12" x14ac:dyDescent="0.2">
      <c r="A8455">
        <v>2016</v>
      </c>
      <c r="B8455">
        <v>111</v>
      </c>
      <c r="C8455" s="1" t="s">
        <v>406</v>
      </c>
      <c r="D8455" t="s">
        <v>407</v>
      </c>
      <c r="E8455" t="s">
        <v>560</v>
      </c>
      <c r="F8455">
        <v>5560271112</v>
      </c>
      <c r="G8455" t="s">
        <v>4128</v>
      </c>
      <c r="H8455" t="s">
        <v>16</v>
      </c>
      <c r="I8455" t="s">
        <v>17</v>
      </c>
      <c r="J8455" t="s">
        <v>61</v>
      </c>
      <c r="K8455">
        <v>2</v>
      </c>
      <c r="L8455">
        <v>222893.06</v>
      </c>
    </row>
    <row r="8456" spans="1:12" x14ac:dyDescent="0.2">
      <c r="A8456">
        <v>2018</v>
      </c>
      <c r="B8456">
        <v>211</v>
      </c>
      <c r="C8456" s="1" t="s">
        <v>29</v>
      </c>
      <c r="D8456" t="s">
        <v>30</v>
      </c>
      <c r="E8456" t="s">
        <v>31</v>
      </c>
      <c r="F8456">
        <v>5560282057</v>
      </c>
      <c r="G8456" t="s">
        <v>4129</v>
      </c>
      <c r="H8456" t="s">
        <v>16</v>
      </c>
      <c r="I8456" t="s">
        <v>144</v>
      </c>
      <c r="J8456" t="s">
        <v>2636</v>
      </c>
      <c r="K8456">
        <v>10</v>
      </c>
      <c r="L8456">
        <v>190269.8</v>
      </c>
    </row>
    <row r="8457" spans="1:12" x14ac:dyDescent="0.2">
      <c r="A8457">
        <v>2019</v>
      </c>
      <c r="B8457">
        <v>211</v>
      </c>
      <c r="C8457" s="1" t="s">
        <v>29</v>
      </c>
      <c r="D8457" t="s">
        <v>30</v>
      </c>
      <c r="E8457" t="s">
        <v>31</v>
      </c>
      <c r="F8457">
        <v>5560282057</v>
      </c>
      <c r="G8457" t="s">
        <v>4129</v>
      </c>
      <c r="H8457" t="s">
        <v>16</v>
      </c>
      <c r="I8457" t="s">
        <v>144</v>
      </c>
      <c r="J8457" t="s">
        <v>2636</v>
      </c>
      <c r="K8457">
        <v>3</v>
      </c>
      <c r="L8457">
        <v>54352.2</v>
      </c>
    </row>
    <row r="8458" spans="1:12" x14ac:dyDescent="0.2">
      <c r="A8458">
        <v>2017</v>
      </c>
      <c r="B8458">
        <v>211</v>
      </c>
      <c r="C8458" s="1" t="s">
        <v>29</v>
      </c>
      <c r="D8458" t="s">
        <v>30</v>
      </c>
      <c r="E8458" t="s">
        <v>31</v>
      </c>
      <c r="F8458">
        <v>5560282057</v>
      </c>
      <c r="G8458" t="s">
        <v>4129</v>
      </c>
      <c r="H8458" t="s">
        <v>16</v>
      </c>
      <c r="I8458" t="s">
        <v>144</v>
      </c>
      <c r="J8458" t="s">
        <v>2636</v>
      </c>
      <c r="K8458">
        <v>5</v>
      </c>
      <c r="L8458">
        <v>107015.76</v>
      </c>
    </row>
    <row r="8459" spans="1:12" x14ac:dyDescent="0.2">
      <c r="A8459">
        <v>2019</v>
      </c>
      <c r="B8459">
        <v>211</v>
      </c>
      <c r="C8459" s="1" t="s">
        <v>29</v>
      </c>
      <c r="D8459" t="s">
        <v>30</v>
      </c>
      <c r="E8459" t="s">
        <v>393</v>
      </c>
      <c r="F8459">
        <v>5560282057</v>
      </c>
      <c r="G8459" t="s">
        <v>4129</v>
      </c>
      <c r="H8459" t="s">
        <v>16</v>
      </c>
      <c r="I8459" t="s">
        <v>144</v>
      </c>
      <c r="J8459" t="s">
        <v>2636</v>
      </c>
      <c r="K8459">
        <v>4</v>
      </c>
      <c r="L8459">
        <v>73786</v>
      </c>
    </row>
    <row r="8460" spans="1:12" x14ac:dyDescent="0.2">
      <c r="A8460">
        <v>2016</v>
      </c>
      <c r="B8460">
        <v>211</v>
      </c>
      <c r="C8460" s="1" t="s">
        <v>29</v>
      </c>
      <c r="D8460" t="s">
        <v>30</v>
      </c>
      <c r="E8460" t="s">
        <v>31</v>
      </c>
      <c r="F8460">
        <v>5560282057</v>
      </c>
      <c r="G8460" t="s">
        <v>4129</v>
      </c>
      <c r="H8460" t="s">
        <v>16</v>
      </c>
      <c r="I8460" t="s">
        <v>144</v>
      </c>
      <c r="J8460" t="s">
        <v>2636</v>
      </c>
      <c r="K8460">
        <v>6</v>
      </c>
      <c r="L8460">
        <v>136974.78</v>
      </c>
    </row>
    <row r="8461" spans="1:12" x14ac:dyDescent="0.2">
      <c r="A8461">
        <v>2017</v>
      </c>
      <c r="B8461">
        <v>205</v>
      </c>
      <c r="C8461" s="1" t="s">
        <v>39</v>
      </c>
      <c r="D8461" t="s">
        <v>40</v>
      </c>
      <c r="E8461" t="s">
        <v>22</v>
      </c>
      <c r="F8461">
        <v>5560291000</v>
      </c>
      <c r="G8461" t="s">
        <v>4130</v>
      </c>
      <c r="H8461" t="s">
        <v>16</v>
      </c>
      <c r="I8461" t="s">
        <v>17</v>
      </c>
      <c r="J8461" t="s">
        <v>61</v>
      </c>
      <c r="K8461">
        <v>8</v>
      </c>
      <c r="L8461">
        <v>47081.04</v>
      </c>
    </row>
    <row r="8462" spans="1:12" x14ac:dyDescent="0.2">
      <c r="A8462">
        <v>2019</v>
      </c>
      <c r="B8462">
        <v>205</v>
      </c>
      <c r="C8462" s="1" t="s">
        <v>39</v>
      </c>
      <c r="D8462" t="s">
        <v>40</v>
      </c>
      <c r="E8462" t="s">
        <v>22</v>
      </c>
      <c r="F8462">
        <v>5560291000</v>
      </c>
      <c r="G8462" t="s">
        <v>4130</v>
      </c>
      <c r="H8462" t="s">
        <v>16</v>
      </c>
      <c r="I8462" t="s">
        <v>17</v>
      </c>
      <c r="J8462" t="s">
        <v>61</v>
      </c>
      <c r="K8462">
        <v>8</v>
      </c>
      <c r="L8462">
        <v>43142.9</v>
      </c>
    </row>
    <row r="8463" spans="1:12" x14ac:dyDescent="0.2">
      <c r="A8463">
        <v>2018</v>
      </c>
      <c r="B8463">
        <v>205</v>
      </c>
      <c r="C8463" s="1" t="s">
        <v>39</v>
      </c>
      <c r="D8463" t="s">
        <v>40</v>
      </c>
      <c r="E8463" t="s">
        <v>22</v>
      </c>
      <c r="F8463">
        <v>5560291000</v>
      </c>
      <c r="G8463" t="s">
        <v>4130</v>
      </c>
      <c r="H8463" t="s">
        <v>16</v>
      </c>
      <c r="I8463" t="s">
        <v>17</v>
      </c>
      <c r="J8463" t="s">
        <v>61</v>
      </c>
      <c r="K8463">
        <v>14</v>
      </c>
      <c r="L8463">
        <v>81635.399999999994</v>
      </c>
    </row>
    <row r="8464" spans="1:12" x14ac:dyDescent="0.2">
      <c r="A8464">
        <v>2016</v>
      </c>
      <c r="B8464">
        <v>207</v>
      </c>
      <c r="C8464" s="1" t="s">
        <v>39</v>
      </c>
      <c r="D8464" t="s">
        <v>40</v>
      </c>
      <c r="E8464" t="s">
        <v>22</v>
      </c>
      <c r="F8464">
        <v>5560291000</v>
      </c>
      <c r="G8464" t="s">
        <v>4130</v>
      </c>
      <c r="H8464" t="s">
        <v>16</v>
      </c>
      <c r="I8464" t="s">
        <v>17</v>
      </c>
      <c r="J8464" t="s">
        <v>61</v>
      </c>
      <c r="K8464">
        <v>14</v>
      </c>
      <c r="L8464">
        <v>136777.01999999999</v>
      </c>
    </row>
    <row r="8465" spans="1:12" x14ac:dyDescent="0.2">
      <c r="A8465">
        <v>2018</v>
      </c>
      <c r="B8465">
        <v>205</v>
      </c>
      <c r="C8465" s="1" t="s">
        <v>53</v>
      </c>
      <c r="D8465" t="s">
        <v>447</v>
      </c>
      <c r="E8465" t="s">
        <v>599</v>
      </c>
      <c r="F8465">
        <v>5561031586</v>
      </c>
      <c r="G8465" t="s">
        <v>4131</v>
      </c>
      <c r="H8465" t="s">
        <v>16</v>
      </c>
      <c r="I8465" t="s">
        <v>17</v>
      </c>
      <c r="J8465" t="s">
        <v>24</v>
      </c>
      <c r="K8465">
        <v>3</v>
      </c>
      <c r="L8465">
        <v>280159.75</v>
      </c>
    </row>
    <row r="8466" spans="1:12" x14ac:dyDescent="0.2">
      <c r="A8466">
        <v>2019</v>
      </c>
      <c r="B8466">
        <v>111</v>
      </c>
      <c r="C8466" s="1" t="s">
        <v>39</v>
      </c>
      <c r="D8466" t="s">
        <v>40</v>
      </c>
      <c r="E8466" t="s">
        <v>41</v>
      </c>
      <c r="F8466">
        <v>5561052035</v>
      </c>
      <c r="G8466" t="s">
        <v>1587</v>
      </c>
      <c r="H8466" t="s">
        <v>16</v>
      </c>
      <c r="I8466" t="s">
        <v>17</v>
      </c>
      <c r="J8466" t="s">
        <v>18</v>
      </c>
      <c r="K8466">
        <v>7</v>
      </c>
      <c r="L8466">
        <v>94721.7</v>
      </c>
    </row>
    <row r="8467" spans="1:12" x14ac:dyDescent="0.2">
      <c r="A8467">
        <v>2016</v>
      </c>
      <c r="B8467">
        <v>111</v>
      </c>
      <c r="C8467" s="1" t="s">
        <v>39</v>
      </c>
      <c r="D8467" t="s">
        <v>40</v>
      </c>
      <c r="E8467" t="s">
        <v>22</v>
      </c>
      <c r="F8467">
        <v>5561060912</v>
      </c>
      <c r="G8467" t="s">
        <v>4132</v>
      </c>
      <c r="H8467" t="s">
        <v>16</v>
      </c>
      <c r="I8467" t="s">
        <v>17</v>
      </c>
      <c r="J8467" t="s">
        <v>18</v>
      </c>
      <c r="K8467">
        <v>2</v>
      </c>
      <c r="L8467">
        <v>11770.26</v>
      </c>
    </row>
    <row r="8468" spans="1:12" x14ac:dyDescent="0.2">
      <c r="A8468">
        <v>2019</v>
      </c>
      <c r="B8468">
        <v>111</v>
      </c>
      <c r="C8468" s="1" t="s">
        <v>39</v>
      </c>
      <c r="D8468" t="s">
        <v>40</v>
      </c>
      <c r="E8468" t="s">
        <v>22</v>
      </c>
      <c r="F8468">
        <v>5561060912</v>
      </c>
      <c r="G8468" t="s">
        <v>4132</v>
      </c>
      <c r="H8468" t="s">
        <v>16</v>
      </c>
      <c r="I8468" t="s">
        <v>17</v>
      </c>
      <c r="J8468" t="s">
        <v>18</v>
      </c>
      <c r="K8468">
        <v>8</v>
      </c>
      <c r="L8468">
        <v>45425.04</v>
      </c>
    </row>
    <row r="8469" spans="1:12" x14ac:dyDescent="0.2">
      <c r="A8469">
        <v>2016</v>
      </c>
      <c r="B8469">
        <v>111</v>
      </c>
      <c r="C8469" s="1" t="s">
        <v>39</v>
      </c>
      <c r="D8469" t="s">
        <v>40</v>
      </c>
      <c r="E8469" t="s">
        <v>14</v>
      </c>
      <c r="F8469">
        <v>5561060912</v>
      </c>
      <c r="G8469" t="s">
        <v>4132</v>
      </c>
      <c r="H8469" t="s">
        <v>16</v>
      </c>
      <c r="I8469" t="s">
        <v>17</v>
      </c>
      <c r="J8469" t="s">
        <v>18</v>
      </c>
      <c r="K8469">
        <v>12</v>
      </c>
      <c r="L8469">
        <v>113689.56</v>
      </c>
    </row>
    <row r="8470" spans="1:12" x14ac:dyDescent="0.2">
      <c r="A8470">
        <v>2018</v>
      </c>
      <c r="B8470">
        <v>111</v>
      </c>
      <c r="C8470" s="1" t="s">
        <v>39</v>
      </c>
      <c r="D8470" t="s">
        <v>40</v>
      </c>
      <c r="E8470" t="s">
        <v>22</v>
      </c>
      <c r="F8470">
        <v>5561060912</v>
      </c>
      <c r="G8470" t="s">
        <v>4132</v>
      </c>
      <c r="H8470" t="s">
        <v>16</v>
      </c>
      <c r="I8470" t="s">
        <v>17</v>
      </c>
      <c r="J8470" t="s">
        <v>18</v>
      </c>
      <c r="K8470">
        <v>14</v>
      </c>
      <c r="L8470">
        <v>81635.399999999994</v>
      </c>
    </row>
    <row r="8471" spans="1:12" x14ac:dyDescent="0.2">
      <c r="A8471">
        <v>2017</v>
      </c>
      <c r="B8471">
        <v>111</v>
      </c>
      <c r="C8471" s="1" t="s">
        <v>39</v>
      </c>
      <c r="D8471" t="s">
        <v>40</v>
      </c>
      <c r="E8471" t="s">
        <v>22</v>
      </c>
      <c r="F8471">
        <v>5561060912</v>
      </c>
      <c r="G8471" t="s">
        <v>4132</v>
      </c>
      <c r="H8471" t="s">
        <v>16</v>
      </c>
      <c r="I8471" t="s">
        <v>17</v>
      </c>
      <c r="J8471" t="s">
        <v>18</v>
      </c>
      <c r="K8471">
        <v>12</v>
      </c>
      <c r="L8471">
        <v>70621.56</v>
      </c>
    </row>
    <row r="8472" spans="1:12" x14ac:dyDescent="0.2">
      <c r="A8472">
        <v>2017</v>
      </c>
      <c r="B8472">
        <v>111</v>
      </c>
      <c r="C8472" s="1" t="s">
        <v>100</v>
      </c>
      <c r="D8472" t="s">
        <v>101</v>
      </c>
      <c r="E8472" t="s">
        <v>102</v>
      </c>
      <c r="F8472">
        <v>5561131994</v>
      </c>
      <c r="G8472" t="s">
        <v>4133</v>
      </c>
      <c r="H8472" t="s">
        <v>16</v>
      </c>
      <c r="I8472" t="s">
        <v>17</v>
      </c>
      <c r="J8472" t="s">
        <v>27</v>
      </c>
      <c r="K8472">
        <v>1</v>
      </c>
      <c r="L8472">
        <v>18732.32</v>
      </c>
    </row>
    <row r="8473" spans="1:12" x14ac:dyDescent="0.2">
      <c r="A8473">
        <v>2019</v>
      </c>
      <c r="B8473">
        <v>211</v>
      </c>
      <c r="C8473" s="1" t="s">
        <v>53</v>
      </c>
      <c r="D8473" t="s">
        <v>2454</v>
      </c>
      <c r="E8473" t="s">
        <v>2455</v>
      </c>
      <c r="F8473">
        <v>5561132126</v>
      </c>
      <c r="G8473" t="s">
        <v>4134</v>
      </c>
      <c r="H8473" t="s">
        <v>16</v>
      </c>
      <c r="I8473" t="s">
        <v>152</v>
      </c>
      <c r="J8473" t="s">
        <v>285</v>
      </c>
      <c r="K8473">
        <v>2</v>
      </c>
      <c r="L8473">
        <v>40182</v>
      </c>
    </row>
    <row r="8474" spans="1:12" x14ac:dyDescent="0.2">
      <c r="A8474">
        <v>2018</v>
      </c>
      <c r="B8474">
        <v>211</v>
      </c>
      <c r="C8474" s="1" t="s">
        <v>197</v>
      </c>
      <c r="D8474" t="s">
        <v>87</v>
      </c>
      <c r="E8474" t="s">
        <v>221</v>
      </c>
      <c r="F8474">
        <v>5561141817</v>
      </c>
      <c r="G8474" t="s">
        <v>4135</v>
      </c>
      <c r="H8474" t="s">
        <v>16</v>
      </c>
      <c r="I8474" t="s">
        <v>17</v>
      </c>
      <c r="J8474" t="s">
        <v>24</v>
      </c>
      <c r="K8474">
        <v>16.440000000000001</v>
      </c>
      <c r="L8474">
        <v>13651</v>
      </c>
    </row>
    <row r="8475" spans="1:12" x14ac:dyDescent="0.2">
      <c r="A8475">
        <v>2017</v>
      </c>
      <c r="B8475">
        <v>205</v>
      </c>
      <c r="C8475" s="1" t="s">
        <v>197</v>
      </c>
      <c r="D8475" t="s">
        <v>87</v>
      </c>
      <c r="E8475" t="s">
        <v>148</v>
      </c>
      <c r="F8475">
        <v>5561190591</v>
      </c>
      <c r="G8475" t="s">
        <v>4136</v>
      </c>
      <c r="H8475" t="s">
        <v>16</v>
      </c>
      <c r="I8475" t="s">
        <v>17</v>
      </c>
      <c r="J8475" t="s">
        <v>27</v>
      </c>
      <c r="K8475">
        <v>6</v>
      </c>
      <c r="L8475">
        <v>22370.7</v>
      </c>
    </row>
    <row r="8476" spans="1:12" x14ac:dyDescent="0.2">
      <c r="A8476">
        <v>2019</v>
      </c>
      <c r="B8476">
        <v>205</v>
      </c>
      <c r="C8476" s="1" t="s">
        <v>197</v>
      </c>
      <c r="D8476" t="s">
        <v>87</v>
      </c>
      <c r="E8476" t="s">
        <v>148</v>
      </c>
      <c r="F8476">
        <v>5561190591</v>
      </c>
      <c r="G8476" t="s">
        <v>4136</v>
      </c>
      <c r="H8476" t="s">
        <v>16</v>
      </c>
      <c r="I8476" t="s">
        <v>17</v>
      </c>
      <c r="J8476" t="s">
        <v>27</v>
      </c>
      <c r="K8476">
        <v>10</v>
      </c>
      <c r="L8476">
        <v>37284.5</v>
      </c>
    </row>
    <row r="8477" spans="1:12" x14ac:dyDescent="0.2">
      <c r="A8477">
        <v>2018</v>
      </c>
      <c r="B8477">
        <v>205</v>
      </c>
      <c r="C8477" s="1" t="s">
        <v>197</v>
      </c>
      <c r="D8477" t="s">
        <v>87</v>
      </c>
      <c r="E8477" t="s">
        <v>148</v>
      </c>
      <c r="F8477">
        <v>5561190591</v>
      </c>
      <c r="G8477" t="s">
        <v>4136</v>
      </c>
      <c r="H8477" t="s">
        <v>16</v>
      </c>
      <c r="I8477" t="s">
        <v>17</v>
      </c>
      <c r="J8477" t="s">
        <v>27</v>
      </c>
      <c r="K8477">
        <v>18</v>
      </c>
      <c r="L8477">
        <v>55926.78</v>
      </c>
    </row>
    <row r="8478" spans="1:12" x14ac:dyDescent="0.2">
      <c r="A8478">
        <v>2019</v>
      </c>
      <c r="B8478">
        <v>111</v>
      </c>
      <c r="C8478" s="1" t="s">
        <v>57</v>
      </c>
      <c r="D8478" t="s">
        <v>58</v>
      </c>
      <c r="E8478" t="s">
        <v>2751</v>
      </c>
      <c r="F8478">
        <v>5561261134</v>
      </c>
      <c r="G8478" t="s">
        <v>4137</v>
      </c>
      <c r="H8478" t="s">
        <v>16</v>
      </c>
      <c r="I8478" t="s">
        <v>37</v>
      </c>
      <c r="J8478" t="s">
        <v>107</v>
      </c>
      <c r="K8478">
        <v>9</v>
      </c>
      <c r="L8478">
        <v>162547.26</v>
      </c>
    </row>
    <row r="8479" spans="1:12" x14ac:dyDescent="0.2">
      <c r="A8479">
        <v>2018</v>
      </c>
      <c r="B8479">
        <v>111</v>
      </c>
      <c r="C8479" s="1" t="s">
        <v>57</v>
      </c>
      <c r="D8479" t="s">
        <v>58</v>
      </c>
      <c r="E8479" t="s">
        <v>2751</v>
      </c>
      <c r="F8479">
        <v>5561261134</v>
      </c>
      <c r="G8479" t="s">
        <v>4137</v>
      </c>
      <c r="H8479" t="s">
        <v>16</v>
      </c>
      <c r="I8479" t="s">
        <v>37</v>
      </c>
      <c r="J8479" t="s">
        <v>107</v>
      </c>
      <c r="K8479">
        <v>9</v>
      </c>
      <c r="L8479">
        <v>164577.66</v>
      </c>
    </row>
    <row r="8480" spans="1:12" x14ac:dyDescent="0.2">
      <c r="A8480">
        <v>2017</v>
      </c>
      <c r="B8480">
        <v>111</v>
      </c>
      <c r="C8480" s="1" t="s">
        <v>57</v>
      </c>
      <c r="D8480" t="s">
        <v>58</v>
      </c>
      <c r="E8480" t="s">
        <v>2751</v>
      </c>
      <c r="F8480">
        <v>5561261134</v>
      </c>
      <c r="G8480" t="s">
        <v>4137</v>
      </c>
      <c r="H8480" t="s">
        <v>16</v>
      </c>
      <c r="I8480" t="s">
        <v>37</v>
      </c>
      <c r="J8480" t="s">
        <v>107</v>
      </c>
      <c r="K8480">
        <v>12</v>
      </c>
      <c r="L8480">
        <v>219437.04</v>
      </c>
    </row>
    <row r="8481" spans="1:12" x14ac:dyDescent="0.2">
      <c r="A8481">
        <v>2016</v>
      </c>
      <c r="B8481">
        <v>111</v>
      </c>
      <c r="C8481" s="1" t="s">
        <v>57</v>
      </c>
      <c r="D8481" t="s">
        <v>58</v>
      </c>
      <c r="E8481" t="s">
        <v>2751</v>
      </c>
      <c r="F8481">
        <v>5561261134</v>
      </c>
      <c r="G8481" t="s">
        <v>4137</v>
      </c>
      <c r="H8481" t="s">
        <v>16</v>
      </c>
      <c r="I8481" t="s">
        <v>37</v>
      </c>
      <c r="J8481" t="s">
        <v>107</v>
      </c>
      <c r="K8481">
        <v>9</v>
      </c>
      <c r="L8481">
        <v>164577.99</v>
      </c>
    </row>
    <row r="8482" spans="1:12" x14ac:dyDescent="0.2">
      <c r="A8482">
        <v>2016</v>
      </c>
      <c r="B8482">
        <v>205</v>
      </c>
      <c r="C8482" s="1" t="s">
        <v>197</v>
      </c>
      <c r="D8482" t="s">
        <v>87</v>
      </c>
      <c r="E8482" t="s">
        <v>95</v>
      </c>
      <c r="F8482">
        <v>5562041309</v>
      </c>
      <c r="G8482" t="s">
        <v>4138</v>
      </c>
      <c r="H8482" t="s">
        <v>16</v>
      </c>
      <c r="I8482" t="s">
        <v>37</v>
      </c>
      <c r="J8482" t="s">
        <v>104</v>
      </c>
      <c r="K8482">
        <v>7</v>
      </c>
      <c r="L8482">
        <v>162443.16</v>
      </c>
    </row>
    <row r="8483" spans="1:12" x14ac:dyDescent="0.2">
      <c r="A8483">
        <v>2019</v>
      </c>
      <c r="B8483">
        <v>111</v>
      </c>
      <c r="C8483" s="1" t="s">
        <v>39</v>
      </c>
      <c r="D8483" t="s">
        <v>40</v>
      </c>
      <c r="E8483" t="s">
        <v>2737</v>
      </c>
      <c r="F8483">
        <v>5562121576</v>
      </c>
      <c r="G8483" t="s">
        <v>4139</v>
      </c>
      <c r="H8483" t="s">
        <v>16</v>
      </c>
      <c r="I8483" t="s">
        <v>17</v>
      </c>
      <c r="J8483" t="s">
        <v>61</v>
      </c>
      <c r="K8483">
        <v>4.03</v>
      </c>
      <c r="L8483">
        <v>91287.87</v>
      </c>
    </row>
    <row r="8484" spans="1:12" x14ac:dyDescent="0.2">
      <c r="A8484">
        <v>2018</v>
      </c>
      <c r="B8484">
        <v>111</v>
      </c>
      <c r="C8484" s="1" t="s">
        <v>197</v>
      </c>
      <c r="D8484" t="s">
        <v>87</v>
      </c>
      <c r="E8484" t="s">
        <v>221</v>
      </c>
      <c r="F8484">
        <v>5562151485</v>
      </c>
      <c r="G8484" t="s">
        <v>4140</v>
      </c>
      <c r="H8484" t="s">
        <v>16</v>
      </c>
      <c r="I8484" t="s">
        <v>17</v>
      </c>
      <c r="J8484" t="s">
        <v>18</v>
      </c>
      <c r="K8484">
        <v>8.59</v>
      </c>
      <c r="L8484">
        <v>7108.95</v>
      </c>
    </row>
    <row r="8485" spans="1:12" x14ac:dyDescent="0.2">
      <c r="A8485">
        <v>2019</v>
      </c>
      <c r="B8485">
        <v>111</v>
      </c>
      <c r="C8485" s="1" t="s">
        <v>197</v>
      </c>
      <c r="D8485" t="s">
        <v>87</v>
      </c>
      <c r="E8485" t="s">
        <v>221</v>
      </c>
      <c r="F8485">
        <v>5562151485</v>
      </c>
      <c r="G8485" t="s">
        <v>4140</v>
      </c>
      <c r="H8485" t="s">
        <v>16</v>
      </c>
      <c r="I8485" t="s">
        <v>17</v>
      </c>
      <c r="J8485" t="s">
        <v>18</v>
      </c>
      <c r="K8485">
        <v>2.0699999999999998</v>
      </c>
      <c r="L8485">
        <v>1712.6</v>
      </c>
    </row>
    <row r="8486" spans="1:12" x14ac:dyDescent="0.2">
      <c r="A8486">
        <v>2019</v>
      </c>
      <c r="B8486">
        <v>205</v>
      </c>
      <c r="C8486" s="1" t="s">
        <v>406</v>
      </c>
      <c r="D8486" t="s">
        <v>546</v>
      </c>
      <c r="E8486" t="s">
        <v>146</v>
      </c>
      <c r="F8486">
        <v>5562161044</v>
      </c>
      <c r="G8486" t="s">
        <v>4141</v>
      </c>
      <c r="H8486" t="s">
        <v>16</v>
      </c>
      <c r="I8486" t="s">
        <v>17</v>
      </c>
      <c r="J8486" t="s">
        <v>27</v>
      </c>
      <c r="K8486">
        <v>7</v>
      </c>
      <c r="L8486">
        <v>168155.4</v>
      </c>
    </row>
    <row r="8487" spans="1:12" x14ac:dyDescent="0.2">
      <c r="A8487">
        <v>2018</v>
      </c>
      <c r="B8487">
        <v>205</v>
      </c>
      <c r="C8487" s="1" t="s">
        <v>406</v>
      </c>
      <c r="D8487" t="s">
        <v>546</v>
      </c>
      <c r="E8487" t="s">
        <v>146</v>
      </c>
      <c r="F8487">
        <v>5562161044</v>
      </c>
      <c r="G8487" t="s">
        <v>4141</v>
      </c>
      <c r="H8487" t="s">
        <v>16</v>
      </c>
      <c r="I8487" t="s">
        <v>17</v>
      </c>
      <c r="J8487" t="s">
        <v>27</v>
      </c>
      <c r="K8487">
        <v>9</v>
      </c>
      <c r="L8487">
        <v>251032.09</v>
      </c>
    </row>
    <row r="8488" spans="1:12" x14ac:dyDescent="0.2">
      <c r="A8488">
        <v>2018</v>
      </c>
      <c r="B8488">
        <v>205</v>
      </c>
      <c r="C8488" s="1" t="s">
        <v>197</v>
      </c>
      <c r="D8488" t="s">
        <v>87</v>
      </c>
      <c r="E8488" t="s">
        <v>95</v>
      </c>
      <c r="F8488">
        <v>5562231994</v>
      </c>
      <c r="G8488" t="s">
        <v>4142</v>
      </c>
      <c r="H8488" t="s">
        <v>16</v>
      </c>
      <c r="I8488" t="s">
        <v>33</v>
      </c>
      <c r="J8488" t="s">
        <v>34</v>
      </c>
      <c r="K8488">
        <v>12.6</v>
      </c>
      <c r="L8488">
        <v>218112.69</v>
      </c>
    </row>
    <row r="8489" spans="1:12" x14ac:dyDescent="0.2">
      <c r="A8489">
        <v>2017</v>
      </c>
      <c r="B8489">
        <v>205</v>
      </c>
      <c r="C8489" s="1" t="s">
        <v>197</v>
      </c>
      <c r="D8489" t="s">
        <v>87</v>
      </c>
      <c r="E8489" t="s">
        <v>836</v>
      </c>
      <c r="F8489">
        <v>5562231994</v>
      </c>
      <c r="G8489" t="s">
        <v>4142</v>
      </c>
      <c r="H8489" t="s">
        <v>16</v>
      </c>
      <c r="I8489" t="s">
        <v>33</v>
      </c>
      <c r="J8489" t="s">
        <v>34</v>
      </c>
      <c r="K8489">
        <v>1.24</v>
      </c>
      <c r="L8489">
        <v>6331.96</v>
      </c>
    </row>
    <row r="8490" spans="1:12" x14ac:dyDescent="0.2">
      <c r="A8490">
        <v>2017</v>
      </c>
      <c r="B8490">
        <v>205</v>
      </c>
      <c r="C8490" s="1" t="s">
        <v>197</v>
      </c>
      <c r="D8490" t="s">
        <v>87</v>
      </c>
      <c r="E8490" t="s">
        <v>95</v>
      </c>
      <c r="F8490">
        <v>5562231994</v>
      </c>
      <c r="G8490" t="s">
        <v>4142</v>
      </c>
      <c r="H8490" t="s">
        <v>16</v>
      </c>
      <c r="I8490" t="s">
        <v>33</v>
      </c>
      <c r="J8490" t="s">
        <v>34</v>
      </c>
      <c r="K8490">
        <v>5.45</v>
      </c>
      <c r="L8490">
        <v>98499.57</v>
      </c>
    </row>
    <row r="8491" spans="1:12" x14ac:dyDescent="0.2">
      <c r="A8491">
        <v>2018</v>
      </c>
      <c r="B8491">
        <v>205</v>
      </c>
      <c r="C8491" s="1" t="s">
        <v>197</v>
      </c>
      <c r="D8491" t="s">
        <v>87</v>
      </c>
      <c r="E8491" t="s">
        <v>836</v>
      </c>
      <c r="F8491">
        <v>5562231994</v>
      </c>
      <c r="G8491" t="s">
        <v>4142</v>
      </c>
      <c r="H8491" t="s">
        <v>16</v>
      </c>
      <c r="I8491" t="s">
        <v>33</v>
      </c>
      <c r="J8491" t="s">
        <v>34</v>
      </c>
      <c r="K8491">
        <v>2.08</v>
      </c>
      <c r="L8491">
        <v>2931.28</v>
      </c>
    </row>
    <row r="8492" spans="1:12" x14ac:dyDescent="0.2">
      <c r="A8492">
        <v>2016</v>
      </c>
      <c r="B8492">
        <v>111</v>
      </c>
      <c r="C8492" s="1" t="s">
        <v>39</v>
      </c>
      <c r="D8492" t="s">
        <v>40</v>
      </c>
      <c r="E8492" t="s">
        <v>1921</v>
      </c>
      <c r="F8492">
        <v>5562250969</v>
      </c>
      <c r="G8492" t="s">
        <v>4143</v>
      </c>
      <c r="H8492" t="s">
        <v>16</v>
      </c>
      <c r="I8492" t="s">
        <v>17</v>
      </c>
      <c r="J8492" t="s">
        <v>61</v>
      </c>
      <c r="K8492">
        <v>12</v>
      </c>
      <c r="L8492">
        <v>277091.38</v>
      </c>
    </row>
    <row r="8493" spans="1:12" x14ac:dyDescent="0.2">
      <c r="A8493">
        <v>2019</v>
      </c>
      <c r="B8493">
        <v>111</v>
      </c>
      <c r="C8493" s="1" t="s">
        <v>39</v>
      </c>
      <c r="D8493" t="s">
        <v>40</v>
      </c>
      <c r="E8493" t="s">
        <v>2737</v>
      </c>
      <c r="F8493">
        <v>5562250969</v>
      </c>
      <c r="G8493" t="s">
        <v>4143</v>
      </c>
      <c r="H8493" t="s">
        <v>16</v>
      </c>
      <c r="I8493" t="s">
        <v>17</v>
      </c>
      <c r="J8493" t="s">
        <v>61</v>
      </c>
      <c r="K8493">
        <v>2</v>
      </c>
      <c r="L8493">
        <v>45135.6</v>
      </c>
    </row>
    <row r="8494" spans="1:12" x14ac:dyDescent="0.2">
      <c r="A8494">
        <v>2018</v>
      </c>
      <c r="B8494">
        <v>111</v>
      </c>
      <c r="C8494" s="1" t="s">
        <v>39</v>
      </c>
      <c r="D8494" t="s">
        <v>40</v>
      </c>
      <c r="E8494" t="s">
        <v>1921</v>
      </c>
      <c r="F8494">
        <v>5562250969</v>
      </c>
      <c r="G8494" t="s">
        <v>4143</v>
      </c>
      <c r="H8494" t="s">
        <v>16</v>
      </c>
      <c r="I8494" t="s">
        <v>17</v>
      </c>
      <c r="J8494" t="s">
        <v>61</v>
      </c>
      <c r="K8494">
        <v>12</v>
      </c>
      <c r="L8494">
        <v>237172.8</v>
      </c>
    </row>
    <row r="8495" spans="1:12" x14ac:dyDescent="0.2">
      <c r="A8495">
        <v>2017</v>
      </c>
      <c r="B8495">
        <v>111</v>
      </c>
      <c r="C8495" s="1" t="s">
        <v>39</v>
      </c>
      <c r="D8495" t="s">
        <v>40</v>
      </c>
      <c r="E8495" t="s">
        <v>1921</v>
      </c>
      <c r="F8495">
        <v>5562250969</v>
      </c>
      <c r="G8495" t="s">
        <v>4143</v>
      </c>
      <c r="H8495" t="s">
        <v>16</v>
      </c>
      <c r="I8495" t="s">
        <v>17</v>
      </c>
      <c r="J8495" t="s">
        <v>61</v>
      </c>
      <c r="K8495">
        <v>12</v>
      </c>
      <c r="L8495">
        <v>259813.54</v>
      </c>
    </row>
    <row r="8496" spans="1:12" x14ac:dyDescent="0.2">
      <c r="A8496">
        <v>2019</v>
      </c>
      <c r="B8496">
        <v>111</v>
      </c>
      <c r="C8496" s="1" t="s">
        <v>39</v>
      </c>
      <c r="D8496" t="s">
        <v>40</v>
      </c>
      <c r="E8496" t="s">
        <v>1921</v>
      </c>
      <c r="F8496">
        <v>5562250969</v>
      </c>
      <c r="G8496" t="s">
        <v>4143</v>
      </c>
      <c r="H8496" t="s">
        <v>16</v>
      </c>
      <c r="I8496" t="s">
        <v>17</v>
      </c>
      <c r="J8496" t="s">
        <v>61</v>
      </c>
      <c r="K8496">
        <v>3</v>
      </c>
      <c r="L8496">
        <v>58758</v>
      </c>
    </row>
    <row r="8497" spans="1:12" x14ac:dyDescent="0.2">
      <c r="A8497">
        <v>2018</v>
      </c>
      <c r="B8497">
        <v>111</v>
      </c>
      <c r="C8497" s="1" t="s">
        <v>29</v>
      </c>
      <c r="D8497" t="s">
        <v>30</v>
      </c>
      <c r="E8497" t="s">
        <v>393</v>
      </c>
      <c r="F8497">
        <v>5562261078</v>
      </c>
      <c r="G8497" t="s">
        <v>4144</v>
      </c>
      <c r="H8497" t="s">
        <v>16</v>
      </c>
      <c r="I8497" t="s">
        <v>17</v>
      </c>
      <c r="J8497" t="s">
        <v>24</v>
      </c>
      <c r="K8497">
        <v>7</v>
      </c>
      <c r="L8497">
        <v>136692.51999999999</v>
      </c>
    </row>
    <row r="8498" spans="1:12" x14ac:dyDescent="0.2">
      <c r="A8498">
        <v>2019</v>
      </c>
      <c r="B8498">
        <v>111</v>
      </c>
      <c r="C8498" s="1" t="s">
        <v>29</v>
      </c>
      <c r="D8498" t="s">
        <v>30</v>
      </c>
      <c r="E8498" t="s">
        <v>393</v>
      </c>
      <c r="F8498">
        <v>5562261078</v>
      </c>
      <c r="G8498" t="s">
        <v>4144</v>
      </c>
      <c r="H8498" t="s">
        <v>16</v>
      </c>
      <c r="I8498" t="s">
        <v>17</v>
      </c>
      <c r="J8498" t="s">
        <v>24</v>
      </c>
      <c r="K8498">
        <v>3</v>
      </c>
      <c r="L8498">
        <v>55339.65</v>
      </c>
    </row>
    <row r="8499" spans="1:12" x14ac:dyDescent="0.2">
      <c r="A8499">
        <v>2016</v>
      </c>
      <c r="B8499">
        <v>111</v>
      </c>
      <c r="C8499" s="1" t="s">
        <v>53</v>
      </c>
      <c r="D8499" t="s">
        <v>447</v>
      </c>
      <c r="E8499" t="s">
        <v>1095</v>
      </c>
      <c r="F8499">
        <v>5601010437</v>
      </c>
      <c r="G8499" t="s">
        <v>4145</v>
      </c>
      <c r="H8499" t="s">
        <v>16</v>
      </c>
      <c r="I8499" t="s">
        <v>33</v>
      </c>
      <c r="J8499" t="s">
        <v>75</v>
      </c>
      <c r="K8499">
        <v>7.56</v>
      </c>
      <c r="L8499">
        <v>196743.99</v>
      </c>
    </row>
    <row r="8500" spans="1:12" x14ac:dyDescent="0.2">
      <c r="A8500">
        <v>2016</v>
      </c>
      <c r="B8500">
        <v>111</v>
      </c>
      <c r="C8500" s="1" t="s">
        <v>53</v>
      </c>
      <c r="D8500" t="s">
        <v>447</v>
      </c>
      <c r="E8500" t="s">
        <v>634</v>
      </c>
      <c r="F8500">
        <v>5601192839</v>
      </c>
      <c r="G8500" t="s">
        <v>4146</v>
      </c>
      <c r="H8500" t="s">
        <v>16</v>
      </c>
      <c r="I8500" t="s">
        <v>17</v>
      </c>
      <c r="J8500" t="s">
        <v>18</v>
      </c>
      <c r="K8500">
        <v>9.4</v>
      </c>
      <c r="L8500">
        <v>58102.22</v>
      </c>
    </row>
    <row r="8501" spans="1:12" x14ac:dyDescent="0.2">
      <c r="A8501">
        <v>2016</v>
      </c>
      <c r="B8501">
        <v>111</v>
      </c>
      <c r="C8501" s="1" t="s">
        <v>53</v>
      </c>
      <c r="D8501" t="s">
        <v>447</v>
      </c>
      <c r="E8501" t="s">
        <v>599</v>
      </c>
      <c r="F8501">
        <v>5601192839</v>
      </c>
      <c r="G8501" t="s">
        <v>4146</v>
      </c>
      <c r="H8501" t="s">
        <v>16</v>
      </c>
      <c r="I8501" t="s">
        <v>17</v>
      </c>
      <c r="J8501" t="s">
        <v>18</v>
      </c>
      <c r="K8501">
        <v>1</v>
      </c>
      <c r="L8501">
        <v>138306.72</v>
      </c>
    </row>
    <row r="8502" spans="1:12" x14ac:dyDescent="0.2">
      <c r="A8502">
        <v>2017</v>
      </c>
      <c r="B8502">
        <v>111</v>
      </c>
      <c r="C8502" s="1" t="s">
        <v>53</v>
      </c>
      <c r="D8502" t="s">
        <v>447</v>
      </c>
      <c r="E8502" t="s">
        <v>599</v>
      </c>
      <c r="F8502">
        <v>5601192839</v>
      </c>
      <c r="G8502" t="s">
        <v>4146</v>
      </c>
      <c r="H8502" t="s">
        <v>16</v>
      </c>
      <c r="I8502" t="s">
        <v>17</v>
      </c>
      <c r="J8502" t="s">
        <v>18</v>
      </c>
      <c r="K8502">
        <v>1</v>
      </c>
      <c r="L8502">
        <v>138307</v>
      </c>
    </row>
    <row r="8503" spans="1:12" x14ac:dyDescent="0.2">
      <c r="A8503">
        <v>2016</v>
      </c>
      <c r="B8503">
        <v>111</v>
      </c>
      <c r="C8503" s="1" t="s">
        <v>53</v>
      </c>
      <c r="D8503" t="s">
        <v>447</v>
      </c>
      <c r="E8503" t="s">
        <v>483</v>
      </c>
      <c r="F8503">
        <v>5601192839</v>
      </c>
      <c r="G8503" t="s">
        <v>4146</v>
      </c>
      <c r="H8503" t="s">
        <v>16</v>
      </c>
      <c r="I8503" t="s">
        <v>17</v>
      </c>
      <c r="J8503" t="s">
        <v>18</v>
      </c>
      <c r="K8503">
        <v>1</v>
      </c>
      <c r="L8503">
        <v>52125.73</v>
      </c>
    </row>
    <row r="8504" spans="1:12" x14ac:dyDescent="0.2">
      <c r="A8504">
        <v>2016</v>
      </c>
      <c r="B8504">
        <v>111</v>
      </c>
      <c r="C8504" s="1" t="s">
        <v>53</v>
      </c>
      <c r="D8504" t="s">
        <v>447</v>
      </c>
      <c r="E8504" t="s">
        <v>1429</v>
      </c>
      <c r="F8504">
        <v>5601192839</v>
      </c>
      <c r="G8504" t="s">
        <v>4146</v>
      </c>
      <c r="H8504" t="s">
        <v>16</v>
      </c>
      <c r="I8504" t="s">
        <v>17</v>
      </c>
      <c r="J8504" t="s">
        <v>18</v>
      </c>
      <c r="K8504">
        <v>2.04</v>
      </c>
      <c r="L8504">
        <v>85602.45</v>
      </c>
    </row>
    <row r="8505" spans="1:12" x14ac:dyDescent="0.2">
      <c r="A8505">
        <v>2017</v>
      </c>
      <c r="B8505">
        <v>211</v>
      </c>
      <c r="C8505" s="1" t="s">
        <v>53</v>
      </c>
      <c r="D8505" t="s">
        <v>447</v>
      </c>
      <c r="E8505" t="s">
        <v>448</v>
      </c>
      <c r="F8505">
        <v>5601210263</v>
      </c>
      <c r="G8505" t="s">
        <v>4147</v>
      </c>
      <c r="H8505" t="s">
        <v>16</v>
      </c>
      <c r="I8505" t="s">
        <v>17</v>
      </c>
      <c r="J8505" t="s">
        <v>24</v>
      </c>
      <c r="K8505">
        <v>1</v>
      </c>
      <c r="L8505">
        <v>49319.16</v>
      </c>
    </row>
    <row r="8506" spans="1:12" x14ac:dyDescent="0.2">
      <c r="A8506">
        <v>2016</v>
      </c>
      <c r="B8506">
        <v>111</v>
      </c>
      <c r="C8506" s="1" t="s">
        <v>53</v>
      </c>
      <c r="D8506" t="s">
        <v>593</v>
      </c>
      <c r="E8506" t="s">
        <v>594</v>
      </c>
      <c r="F8506">
        <v>5601230701</v>
      </c>
      <c r="G8506" t="s">
        <v>4148</v>
      </c>
      <c r="H8506" t="s">
        <v>16</v>
      </c>
      <c r="I8506" t="s">
        <v>17</v>
      </c>
      <c r="J8506" t="s">
        <v>61</v>
      </c>
      <c r="K8506">
        <v>6</v>
      </c>
      <c r="L8506">
        <v>359403.27</v>
      </c>
    </row>
    <row r="8507" spans="1:12" x14ac:dyDescent="0.2">
      <c r="A8507">
        <v>2016</v>
      </c>
      <c r="B8507">
        <v>213</v>
      </c>
      <c r="C8507" s="1" t="s">
        <v>53</v>
      </c>
      <c r="D8507" t="s">
        <v>447</v>
      </c>
      <c r="E8507" t="s">
        <v>599</v>
      </c>
      <c r="F8507">
        <v>5601292411</v>
      </c>
      <c r="G8507" t="s">
        <v>4149</v>
      </c>
      <c r="H8507" t="s">
        <v>16</v>
      </c>
      <c r="I8507" t="s">
        <v>37</v>
      </c>
      <c r="J8507" t="s">
        <v>179</v>
      </c>
      <c r="K8507">
        <v>3</v>
      </c>
      <c r="L8507">
        <v>417421.56</v>
      </c>
    </row>
    <row r="8508" spans="1:12" x14ac:dyDescent="0.2">
      <c r="A8508">
        <v>2016</v>
      </c>
      <c r="B8508">
        <v>111</v>
      </c>
      <c r="C8508" s="1" t="s">
        <v>29</v>
      </c>
      <c r="D8508" t="s">
        <v>30</v>
      </c>
      <c r="E8508" t="s">
        <v>31</v>
      </c>
      <c r="F8508">
        <v>5602012460</v>
      </c>
      <c r="G8508" t="s">
        <v>4150</v>
      </c>
      <c r="H8508" t="s">
        <v>16</v>
      </c>
      <c r="I8508" t="s">
        <v>17</v>
      </c>
      <c r="J8508" t="s">
        <v>24</v>
      </c>
      <c r="K8508">
        <v>2</v>
      </c>
      <c r="L8508">
        <v>45658.26</v>
      </c>
    </row>
    <row r="8509" spans="1:12" x14ac:dyDescent="0.2">
      <c r="A8509">
        <v>2019</v>
      </c>
      <c r="B8509">
        <v>205</v>
      </c>
      <c r="C8509" s="1" t="s">
        <v>2090</v>
      </c>
      <c r="D8509" t="s">
        <v>52</v>
      </c>
      <c r="E8509" t="s">
        <v>98</v>
      </c>
      <c r="F8509">
        <v>5602111999</v>
      </c>
      <c r="G8509" t="s">
        <v>4151</v>
      </c>
      <c r="H8509" t="s">
        <v>19</v>
      </c>
      <c r="I8509" t="s">
        <v>17</v>
      </c>
      <c r="J8509" t="s">
        <v>61</v>
      </c>
      <c r="K8509">
        <v>2</v>
      </c>
      <c r="L8509">
        <v>2202.42</v>
      </c>
    </row>
    <row r="8510" spans="1:12" x14ac:dyDescent="0.2">
      <c r="A8510">
        <v>2018</v>
      </c>
      <c r="B8510">
        <v>205</v>
      </c>
      <c r="C8510" s="1" t="s">
        <v>53</v>
      </c>
      <c r="D8510" t="s">
        <v>447</v>
      </c>
      <c r="E8510" t="s">
        <v>634</v>
      </c>
      <c r="F8510">
        <v>5602120722</v>
      </c>
      <c r="G8510" t="s">
        <v>4152</v>
      </c>
      <c r="H8510" t="s">
        <v>16</v>
      </c>
      <c r="I8510" t="s">
        <v>17</v>
      </c>
      <c r="J8510" t="s">
        <v>61</v>
      </c>
      <c r="K8510">
        <v>5.77</v>
      </c>
      <c r="L8510">
        <v>11304.19</v>
      </c>
    </row>
    <row r="8511" spans="1:12" x14ac:dyDescent="0.2">
      <c r="A8511">
        <v>2019</v>
      </c>
      <c r="B8511">
        <v>213</v>
      </c>
      <c r="C8511" s="1" t="s">
        <v>29</v>
      </c>
      <c r="D8511" t="s">
        <v>30</v>
      </c>
      <c r="E8511" t="s">
        <v>31</v>
      </c>
      <c r="F8511">
        <v>5602121558</v>
      </c>
      <c r="G8511" t="s">
        <v>4153</v>
      </c>
      <c r="H8511" t="s">
        <v>16</v>
      </c>
      <c r="I8511" t="s">
        <v>17</v>
      </c>
      <c r="J8511" t="s">
        <v>18</v>
      </c>
      <c r="K8511">
        <v>3</v>
      </c>
      <c r="L8511">
        <v>54352.2</v>
      </c>
    </row>
    <row r="8512" spans="1:12" x14ac:dyDescent="0.2">
      <c r="A8512">
        <v>2019</v>
      </c>
      <c r="B8512">
        <v>111</v>
      </c>
      <c r="C8512" s="1" t="s">
        <v>406</v>
      </c>
      <c r="D8512" t="s">
        <v>925</v>
      </c>
      <c r="E8512" t="s">
        <v>1271</v>
      </c>
      <c r="F8512">
        <v>5602122086</v>
      </c>
      <c r="G8512" t="s">
        <v>4154</v>
      </c>
      <c r="H8512" t="s">
        <v>16</v>
      </c>
      <c r="I8512" t="s">
        <v>37</v>
      </c>
      <c r="J8512" t="s">
        <v>325</v>
      </c>
      <c r="K8512">
        <v>40.33</v>
      </c>
      <c r="L8512">
        <v>197237.5</v>
      </c>
    </row>
    <row r="8513" spans="1:12" x14ac:dyDescent="0.2">
      <c r="A8513">
        <v>2019</v>
      </c>
      <c r="B8513">
        <v>211</v>
      </c>
      <c r="C8513" s="1" t="s">
        <v>39</v>
      </c>
      <c r="D8513" t="s">
        <v>1051</v>
      </c>
      <c r="E8513" t="s">
        <v>1052</v>
      </c>
      <c r="F8513">
        <v>5602242305</v>
      </c>
      <c r="G8513" t="s">
        <v>3028</v>
      </c>
      <c r="H8513" t="s">
        <v>16</v>
      </c>
      <c r="I8513" t="s">
        <v>17</v>
      </c>
      <c r="J8513" t="s">
        <v>24</v>
      </c>
      <c r="K8513">
        <v>1</v>
      </c>
      <c r="L8513">
        <v>7353.06</v>
      </c>
    </row>
    <row r="8514" spans="1:12" x14ac:dyDescent="0.2">
      <c r="A8514">
        <v>2017</v>
      </c>
      <c r="B8514">
        <v>211</v>
      </c>
      <c r="C8514" s="1" t="s">
        <v>197</v>
      </c>
      <c r="D8514" t="s">
        <v>87</v>
      </c>
      <c r="E8514" t="s">
        <v>95</v>
      </c>
      <c r="F8514">
        <v>5602291981</v>
      </c>
      <c r="G8514" t="s">
        <v>4155</v>
      </c>
      <c r="H8514" t="s">
        <v>16</v>
      </c>
      <c r="I8514" t="s">
        <v>17</v>
      </c>
      <c r="J8514" t="s">
        <v>18</v>
      </c>
      <c r="K8514">
        <v>2.25</v>
      </c>
      <c r="L8514">
        <v>44099.39</v>
      </c>
    </row>
    <row r="8515" spans="1:12" x14ac:dyDescent="0.2">
      <c r="A8515">
        <v>2016</v>
      </c>
      <c r="B8515">
        <v>211</v>
      </c>
      <c r="C8515" s="1" t="s">
        <v>197</v>
      </c>
      <c r="D8515" t="s">
        <v>87</v>
      </c>
      <c r="E8515" t="s">
        <v>95</v>
      </c>
      <c r="F8515">
        <v>5602291981</v>
      </c>
      <c r="G8515" t="s">
        <v>4155</v>
      </c>
      <c r="H8515" t="s">
        <v>16</v>
      </c>
      <c r="I8515" t="s">
        <v>17</v>
      </c>
      <c r="J8515" t="s">
        <v>18</v>
      </c>
      <c r="K8515">
        <v>11.85</v>
      </c>
      <c r="L8515">
        <v>241790.39</v>
      </c>
    </row>
    <row r="8516" spans="1:12" x14ac:dyDescent="0.2">
      <c r="A8516">
        <v>2018</v>
      </c>
      <c r="B8516">
        <v>211</v>
      </c>
      <c r="C8516" s="1" t="s">
        <v>406</v>
      </c>
      <c r="D8516" t="s">
        <v>437</v>
      </c>
      <c r="E8516" t="s">
        <v>440</v>
      </c>
      <c r="F8516">
        <v>5603022271</v>
      </c>
      <c r="G8516" t="s">
        <v>4156</v>
      </c>
      <c r="H8516" t="s">
        <v>16</v>
      </c>
      <c r="I8516" t="s">
        <v>17</v>
      </c>
      <c r="J8516" t="s">
        <v>24</v>
      </c>
      <c r="K8516">
        <v>5</v>
      </c>
      <c r="L8516">
        <v>217466.2</v>
      </c>
    </row>
    <row r="8517" spans="1:12" x14ac:dyDescent="0.2">
      <c r="A8517">
        <v>2018</v>
      </c>
      <c r="B8517">
        <v>201</v>
      </c>
      <c r="C8517" s="1" t="s">
        <v>197</v>
      </c>
      <c r="D8517" t="s">
        <v>87</v>
      </c>
      <c r="E8517" t="s">
        <v>615</v>
      </c>
      <c r="F8517">
        <v>5603032655</v>
      </c>
      <c r="G8517" t="s">
        <v>4157</v>
      </c>
      <c r="H8517" t="s">
        <v>16</v>
      </c>
      <c r="I8517" t="s">
        <v>17</v>
      </c>
      <c r="J8517" t="s">
        <v>24</v>
      </c>
      <c r="K8517">
        <v>12</v>
      </c>
      <c r="L8517">
        <v>1592157.54</v>
      </c>
    </row>
    <row r="8518" spans="1:12" x14ac:dyDescent="0.2">
      <c r="A8518">
        <v>2017</v>
      </c>
      <c r="B8518">
        <v>201</v>
      </c>
      <c r="C8518" s="1" t="s">
        <v>197</v>
      </c>
      <c r="D8518" t="s">
        <v>87</v>
      </c>
      <c r="E8518" t="s">
        <v>615</v>
      </c>
      <c r="F8518">
        <v>5603032655</v>
      </c>
      <c r="G8518" t="s">
        <v>4157</v>
      </c>
      <c r="H8518" t="s">
        <v>16</v>
      </c>
      <c r="I8518" t="s">
        <v>17</v>
      </c>
      <c r="J8518" t="s">
        <v>24</v>
      </c>
      <c r="K8518">
        <v>12</v>
      </c>
      <c r="L8518">
        <v>1592157.39</v>
      </c>
    </row>
    <row r="8519" spans="1:12" x14ac:dyDescent="0.2">
      <c r="A8519">
        <v>2016</v>
      </c>
      <c r="B8519">
        <v>201</v>
      </c>
      <c r="C8519" s="1" t="s">
        <v>197</v>
      </c>
      <c r="D8519" t="s">
        <v>87</v>
      </c>
      <c r="E8519" t="s">
        <v>615</v>
      </c>
      <c r="F8519">
        <v>5603032655</v>
      </c>
      <c r="G8519" t="s">
        <v>4157</v>
      </c>
      <c r="H8519" t="s">
        <v>16</v>
      </c>
      <c r="I8519" t="s">
        <v>17</v>
      </c>
      <c r="J8519" t="s">
        <v>24</v>
      </c>
      <c r="K8519">
        <v>1</v>
      </c>
      <c r="L8519">
        <v>132679.79999999999</v>
      </c>
    </row>
    <row r="8520" spans="1:12" x14ac:dyDescent="0.2">
      <c r="A8520">
        <v>2019</v>
      </c>
      <c r="B8520">
        <v>201</v>
      </c>
      <c r="C8520" s="1" t="s">
        <v>197</v>
      </c>
      <c r="D8520" t="s">
        <v>87</v>
      </c>
      <c r="E8520" t="s">
        <v>615</v>
      </c>
      <c r="F8520">
        <v>5603032655</v>
      </c>
      <c r="G8520" t="s">
        <v>4157</v>
      </c>
      <c r="H8520" t="s">
        <v>16</v>
      </c>
      <c r="I8520" t="s">
        <v>17</v>
      </c>
      <c r="J8520" t="s">
        <v>24</v>
      </c>
      <c r="K8520">
        <v>8</v>
      </c>
      <c r="L8520">
        <v>979710.8</v>
      </c>
    </row>
    <row r="8521" spans="1:12" x14ac:dyDescent="0.2">
      <c r="A8521">
        <v>2016</v>
      </c>
      <c r="B8521">
        <v>205</v>
      </c>
      <c r="C8521" s="1" t="s">
        <v>39</v>
      </c>
      <c r="D8521" t="s">
        <v>43</v>
      </c>
      <c r="E8521" t="s">
        <v>25</v>
      </c>
      <c r="F8521">
        <v>5603072255</v>
      </c>
      <c r="G8521" t="s">
        <v>4158</v>
      </c>
      <c r="H8521" t="s">
        <v>16</v>
      </c>
      <c r="I8521" t="s">
        <v>17</v>
      </c>
      <c r="J8521" t="s">
        <v>27</v>
      </c>
      <c r="K8521">
        <v>13.5</v>
      </c>
      <c r="L8521">
        <v>288917.45</v>
      </c>
    </row>
    <row r="8522" spans="1:12" x14ac:dyDescent="0.2">
      <c r="A8522">
        <v>2019</v>
      </c>
      <c r="B8522">
        <v>205</v>
      </c>
      <c r="C8522" s="1" t="s">
        <v>39</v>
      </c>
      <c r="D8522" t="s">
        <v>43</v>
      </c>
      <c r="E8522" t="s">
        <v>25</v>
      </c>
      <c r="F8522">
        <v>5603072255</v>
      </c>
      <c r="G8522" t="s">
        <v>4158</v>
      </c>
      <c r="H8522" t="s">
        <v>16</v>
      </c>
      <c r="I8522" t="s">
        <v>17</v>
      </c>
      <c r="J8522" t="s">
        <v>27</v>
      </c>
      <c r="K8522">
        <v>6</v>
      </c>
      <c r="L8522">
        <v>101180.23</v>
      </c>
    </row>
    <row r="8523" spans="1:12" x14ac:dyDescent="0.2">
      <c r="A8523">
        <v>2017</v>
      </c>
      <c r="B8523">
        <v>205</v>
      </c>
      <c r="C8523" s="1" t="s">
        <v>39</v>
      </c>
      <c r="D8523" t="s">
        <v>43</v>
      </c>
      <c r="E8523" t="s">
        <v>25</v>
      </c>
      <c r="F8523">
        <v>5603072255</v>
      </c>
      <c r="G8523" t="s">
        <v>4158</v>
      </c>
      <c r="H8523" t="s">
        <v>16</v>
      </c>
      <c r="I8523" t="s">
        <v>17</v>
      </c>
      <c r="J8523" t="s">
        <v>27</v>
      </c>
      <c r="K8523">
        <v>13</v>
      </c>
      <c r="L8523">
        <v>279082.32</v>
      </c>
    </row>
    <row r="8524" spans="1:12" x14ac:dyDescent="0.2">
      <c r="A8524">
        <v>2018</v>
      </c>
      <c r="B8524">
        <v>205</v>
      </c>
      <c r="C8524" s="1" t="s">
        <v>39</v>
      </c>
      <c r="D8524" t="s">
        <v>43</v>
      </c>
      <c r="E8524" t="s">
        <v>25</v>
      </c>
      <c r="F8524">
        <v>5603072255</v>
      </c>
      <c r="G8524" t="s">
        <v>4158</v>
      </c>
      <c r="H8524" t="s">
        <v>16</v>
      </c>
      <c r="I8524" t="s">
        <v>17</v>
      </c>
      <c r="J8524" t="s">
        <v>27</v>
      </c>
      <c r="K8524">
        <v>13</v>
      </c>
      <c r="L8524">
        <v>254665.21</v>
      </c>
    </row>
    <row r="8525" spans="1:12" x14ac:dyDescent="0.2">
      <c r="A8525">
        <v>2018</v>
      </c>
      <c r="B8525">
        <v>205</v>
      </c>
      <c r="C8525" s="1" t="s">
        <v>20</v>
      </c>
      <c r="D8525" t="s">
        <v>501</v>
      </c>
      <c r="E8525" t="s">
        <v>969</v>
      </c>
      <c r="F8525">
        <v>5603141038</v>
      </c>
      <c r="G8525" t="s">
        <v>4159</v>
      </c>
      <c r="H8525" t="s">
        <v>52</v>
      </c>
      <c r="I8525" t="s">
        <v>17</v>
      </c>
      <c r="J8525" t="s">
        <v>61</v>
      </c>
      <c r="K8525">
        <v>3</v>
      </c>
      <c r="L8525">
        <v>799500</v>
      </c>
    </row>
    <row r="8526" spans="1:12" x14ac:dyDescent="0.2">
      <c r="A8526">
        <v>2018</v>
      </c>
      <c r="B8526">
        <v>207</v>
      </c>
      <c r="C8526" s="1" t="s">
        <v>53</v>
      </c>
      <c r="D8526" t="s">
        <v>447</v>
      </c>
      <c r="E8526" t="s">
        <v>634</v>
      </c>
      <c r="F8526">
        <v>5603161179</v>
      </c>
      <c r="G8526" t="s">
        <v>4160</v>
      </c>
      <c r="H8526" t="s">
        <v>16</v>
      </c>
      <c r="I8526" t="s">
        <v>17</v>
      </c>
      <c r="J8526" t="s">
        <v>18</v>
      </c>
      <c r="K8526">
        <v>0.91</v>
      </c>
      <c r="L8526">
        <v>1782.81</v>
      </c>
    </row>
    <row r="8527" spans="1:12" x14ac:dyDescent="0.2">
      <c r="A8527">
        <v>2019</v>
      </c>
      <c r="B8527">
        <v>205</v>
      </c>
      <c r="C8527" s="1" t="s">
        <v>57</v>
      </c>
      <c r="D8527" t="s">
        <v>58</v>
      </c>
      <c r="E8527" t="s">
        <v>2126</v>
      </c>
      <c r="F8527">
        <v>5603170947</v>
      </c>
      <c r="G8527" t="s">
        <v>4161</v>
      </c>
      <c r="H8527" t="s">
        <v>16</v>
      </c>
      <c r="I8527" t="s">
        <v>17</v>
      </c>
      <c r="J8527" t="s">
        <v>61</v>
      </c>
      <c r="K8527">
        <v>3.9980000000000002</v>
      </c>
      <c r="L8527">
        <v>76210.55</v>
      </c>
    </row>
    <row r="8528" spans="1:12" x14ac:dyDescent="0.2">
      <c r="A8528">
        <v>2019</v>
      </c>
      <c r="B8528">
        <v>111</v>
      </c>
      <c r="C8528" s="1" t="s">
        <v>39</v>
      </c>
      <c r="D8528" t="s">
        <v>40</v>
      </c>
      <c r="E8528" t="s">
        <v>41</v>
      </c>
      <c r="F8528">
        <v>5603177041</v>
      </c>
      <c r="G8528" t="s">
        <v>4162</v>
      </c>
      <c r="H8528" t="s">
        <v>16</v>
      </c>
      <c r="I8528" t="s">
        <v>33</v>
      </c>
      <c r="J8528" t="s">
        <v>71</v>
      </c>
      <c r="K8528">
        <v>7</v>
      </c>
      <c r="L8528">
        <v>92890.54</v>
      </c>
    </row>
    <row r="8529" spans="1:12" x14ac:dyDescent="0.2">
      <c r="A8529">
        <v>2016</v>
      </c>
      <c r="B8529">
        <v>211</v>
      </c>
      <c r="C8529" s="1" t="s">
        <v>57</v>
      </c>
      <c r="D8529" t="s">
        <v>507</v>
      </c>
      <c r="E8529" t="s">
        <v>783</v>
      </c>
      <c r="F8529">
        <v>5603200713</v>
      </c>
      <c r="G8529" t="s">
        <v>916</v>
      </c>
      <c r="H8529" t="s">
        <v>16</v>
      </c>
      <c r="I8529" t="s">
        <v>1311</v>
      </c>
      <c r="J8529" t="s">
        <v>1355</v>
      </c>
      <c r="K8529">
        <v>40</v>
      </c>
      <c r="L8529">
        <v>251492.3</v>
      </c>
    </row>
    <row r="8530" spans="1:12" x14ac:dyDescent="0.2">
      <c r="A8530">
        <v>2019</v>
      </c>
      <c r="B8530">
        <v>211</v>
      </c>
      <c r="C8530" s="1" t="s">
        <v>406</v>
      </c>
      <c r="D8530" t="s">
        <v>437</v>
      </c>
      <c r="E8530" t="s">
        <v>438</v>
      </c>
      <c r="F8530">
        <v>5603251357</v>
      </c>
      <c r="G8530" t="s">
        <v>4163</v>
      </c>
      <c r="H8530" t="s">
        <v>16</v>
      </c>
      <c r="I8530" t="s">
        <v>152</v>
      </c>
      <c r="J8530" t="s">
        <v>285</v>
      </c>
      <c r="K8530">
        <v>7</v>
      </c>
      <c r="L8530">
        <v>321578.71999999997</v>
      </c>
    </row>
    <row r="8531" spans="1:12" x14ac:dyDescent="0.2">
      <c r="A8531">
        <v>2019</v>
      </c>
      <c r="B8531">
        <v>111</v>
      </c>
      <c r="C8531" s="1" t="s">
        <v>197</v>
      </c>
      <c r="D8531" t="s">
        <v>87</v>
      </c>
      <c r="E8531" t="s">
        <v>221</v>
      </c>
      <c r="F8531">
        <v>5603291375</v>
      </c>
      <c r="G8531" t="s">
        <v>4164</v>
      </c>
      <c r="H8531" t="s">
        <v>16</v>
      </c>
      <c r="I8531" t="s">
        <v>37</v>
      </c>
      <c r="J8531" t="s">
        <v>97</v>
      </c>
      <c r="K8531">
        <v>3.3</v>
      </c>
      <c r="L8531">
        <v>2739.96</v>
      </c>
    </row>
    <row r="8532" spans="1:12" x14ac:dyDescent="0.2">
      <c r="A8532">
        <v>2018</v>
      </c>
      <c r="B8532">
        <v>111</v>
      </c>
      <c r="C8532" s="1" t="s">
        <v>197</v>
      </c>
      <c r="D8532" t="s">
        <v>87</v>
      </c>
      <c r="E8532" t="s">
        <v>221</v>
      </c>
      <c r="F8532">
        <v>5603291375</v>
      </c>
      <c r="G8532" t="s">
        <v>4164</v>
      </c>
      <c r="H8532" t="s">
        <v>16</v>
      </c>
      <c r="I8532" t="s">
        <v>37</v>
      </c>
      <c r="J8532" t="s">
        <v>97</v>
      </c>
      <c r="K8532">
        <v>0.66</v>
      </c>
      <c r="L8532">
        <v>548.70000000000005</v>
      </c>
    </row>
    <row r="8533" spans="1:12" x14ac:dyDescent="0.2">
      <c r="A8533">
        <v>2019</v>
      </c>
      <c r="B8533">
        <v>111</v>
      </c>
      <c r="C8533" s="1" t="s">
        <v>197</v>
      </c>
      <c r="D8533" t="s">
        <v>87</v>
      </c>
      <c r="E8533" t="s">
        <v>95</v>
      </c>
      <c r="F8533">
        <v>5603301924</v>
      </c>
      <c r="G8533" t="s">
        <v>4165</v>
      </c>
      <c r="H8533" t="s">
        <v>16</v>
      </c>
      <c r="I8533" t="s">
        <v>17</v>
      </c>
      <c r="J8533" t="s">
        <v>112</v>
      </c>
      <c r="K8533">
        <v>10.55</v>
      </c>
      <c r="L8533">
        <v>204473.62</v>
      </c>
    </row>
    <row r="8534" spans="1:12" x14ac:dyDescent="0.2">
      <c r="A8534">
        <v>2019</v>
      </c>
      <c r="B8534">
        <v>111</v>
      </c>
      <c r="C8534" s="1" t="s">
        <v>406</v>
      </c>
      <c r="D8534" t="s">
        <v>696</v>
      </c>
      <c r="E8534" t="s">
        <v>1338</v>
      </c>
      <c r="F8534">
        <v>5604012502</v>
      </c>
      <c r="G8534" t="s">
        <v>4166</v>
      </c>
      <c r="H8534" t="s">
        <v>16</v>
      </c>
      <c r="I8534" t="s">
        <v>37</v>
      </c>
      <c r="J8534" t="s">
        <v>97</v>
      </c>
      <c r="K8534">
        <v>14</v>
      </c>
      <c r="L8534">
        <v>427858.2</v>
      </c>
    </row>
    <row r="8535" spans="1:12" x14ac:dyDescent="0.2">
      <c r="A8535">
        <v>2018</v>
      </c>
      <c r="B8535">
        <v>111</v>
      </c>
      <c r="C8535" s="1" t="s">
        <v>406</v>
      </c>
      <c r="D8535" t="s">
        <v>696</v>
      </c>
      <c r="E8535" t="s">
        <v>1338</v>
      </c>
      <c r="F8535">
        <v>5604012502</v>
      </c>
      <c r="G8535" t="s">
        <v>4166</v>
      </c>
      <c r="H8535" t="s">
        <v>16</v>
      </c>
      <c r="I8535" t="s">
        <v>37</v>
      </c>
      <c r="J8535" t="s">
        <v>97</v>
      </c>
      <c r="K8535">
        <v>6</v>
      </c>
      <c r="L8535">
        <v>182371.8</v>
      </c>
    </row>
    <row r="8536" spans="1:12" x14ac:dyDescent="0.2">
      <c r="A8536">
        <v>2018</v>
      </c>
      <c r="B8536">
        <v>111</v>
      </c>
      <c r="C8536" s="1" t="s">
        <v>406</v>
      </c>
      <c r="D8536" t="s">
        <v>696</v>
      </c>
      <c r="E8536" t="s">
        <v>697</v>
      </c>
      <c r="F8536">
        <v>5604012502</v>
      </c>
      <c r="G8536" t="s">
        <v>4166</v>
      </c>
      <c r="H8536" t="s">
        <v>16</v>
      </c>
      <c r="I8536" t="s">
        <v>37</v>
      </c>
      <c r="J8536" t="s">
        <v>97</v>
      </c>
      <c r="K8536">
        <v>5</v>
      </c>
      <c r="L8536">
        <v>394134.96</v>
      </c>
    </row>
    <row r="8537" spans="1:12" x14ac:dyDescent="0.2">
      <c r="A8537">
        <v>2016</v>
      </c>
      <c r="B8537">
        <v>201</v>
      </c>
      <c r="C8537" s="1" t="s">
        <v>39</v>
      </c>
      <c r="D8537" t="s">
        <v>40</v>
      </c>
      <c r="E8537" t="s">
        <v>22</v>
      </c>
      <c r="F8537">
        <v>5604042389</v>
      </c>
      <c r="G8537" t="s">
        <v>4167</v>
      </c>
      <c r="H8537" t="s">
        <v>16</v>
      </c>
      <c r="I8537" t="s">
        <v>152</v>
      </c>
      <c r="J8537" t="s">
        <v>285</v>
      </c>
      <c r="K8537">
        <v>18</v>
      </c>
      <c r="L8537">
        <v>173913.84</v>
      </c>
    </row>
    <row r="8538" spans="1:12" x14ac:dyDescent="0.2">
      <c r="A8538">
        <v>2019</v>
      </c>
      <c r="B8538">
        <v>201</v>
      </c>
      <c r="C8538" s="1" t="s">
        <v>39</v>
      </c>
      <c r="D8538" t="s">
        <v>40</v>
      </c>
      <c r="E8538" t="s">
        <v>22</v>
      </c>
      <c r="F8538">
        <v>5604042389</v>
      </c>
      <c r="G8538" t="s">
        <v>4167</v>
      </c>
      <c r="H8538" t="s">
        <v>16</v>
      </c>
      <c r="I8538" t="s">
        <v>152</v>
      </c>
      <c r="J8538" t="s">
        <v>285</v>
      </c>
      <c r="K8538">
        <v>15</v>
      </c>
      <c r="L8538">
        <v>83993.279999999999</v>
      </c>
    </row>
    <row r="8539" spans="1:12" x14ac:dyDescent="0.2">
      <c r="A8539">
        <v>2018</v>
      </c>
      <c r="B8539">
        <v>201</v>
      </c>
      <c r="C8539" s="1" t="s">
        <v>39</v>
      </c>
      <c r="D8539" t="s">
        <v>40</v>
      </c>
      <c r="E8539" t="s">
        <v>22</v>
      </c>
      <c r="F8539">
        <v>5604042389</v>
      </c>
      <c r="G8539" t="s">
        <v>4167</v>
      </c>
      <c r="H8539" t="s">
        <v>16</v>
      </c>
      <c r="I8539" t="s">
        <v>152</v>
      </c>
      <c r="J8539" t="s">
        <v>285</v>
      </c>
      <c r="K8539">
        <v>18</v>
      </c>
      <c r="L8539">
        <v>104959.8</v>
      </c>
    </row>
    <row r="8540" spans="1:12" x14ac:dyDescent="0.2">
      <c r="A8540">
        <v>2017</v>
      </c>
      <c r="B8540">
        <v>201</v>
      </c>
      <c r="C8540" s="1" t="s">
        <v>39</v>
      </c>
      <c r="D8540" t="s">
        <v>40</v>
      </c>
      <c r="E8540" t="s">
        <v>22</v>
      </c>
      <c r="F8540">
        <v>5604042389</v>
      </c>
      <c r="G8540" t="s">
        <v>4167</v>
      </c>
      <c r="H8540" t="s">
        <v>16</v>
      </c>
      <c r="I8540" t="s">
        <v>152</v>
      </c>
      <c r="J8540" t="s">
        <v>285</v>
      </c>
      <c r="K8540">
        <v>21</v>
      </c>
      <c r="L8540">
        <v>123425.25</v>
      </c>
    </row>
    <row r="8541" spans="1:12" x14ac:dyDescent="0.2">
      <c r="A8541">
        <v>2017</v>
      </c>
      <c r="B8541">
        <v>111</v>
      </c>
      <c r="C8541" s="1" t="s">
        <v>39</v>
      </c>
      <c r="D8541" t="s">
        <v>40</v>
      </c>
      <c r="E8541" t="s">
        <v>1921</v>
      </c>
      <c r="F8541">
        <v>5604102955</v>
      </c>
      <c r="G8541" t="s">
        <v>4168</v>
      </c>
      <c r="H8541" t="s">
        <v>16</v>
      </c>
      <c r="I8541" t="s">
        <v>17</v>
      </c>
      <c r="J8541" t="s">
        <v>18</v>
      </c>
      <c r="K8541">
        <v>12</v>
      </c>
      <c r="L8541">
        <v>259813.54</v>
      </c>
    </row>
    <row r="8542" spans="1:12" x14ac:dyDescent="0.2">
      <c r="A8542">
        <v>2019</v>
      </c>
      <c r="B8542">
        <v>111</v>
      </c>
      <c r="C8542" s="1" t="s">
        <v>39</v>
      </c>
      <c r="D8542" t="s">
        <v>40</v>
      </c>
      <c r="E8542" t="s">
        <v>1921</v>
      </c>
      <c r="F8542">
        <v>5604102955</v>
      </c>
      <c r="G8542" t="s">
        <v>4168</v>
      </c>
      <c r="H8542" t="s">
        <v>16</v>
      </c>
      <c r="I8542" t="s">
        <v>17</v>
      </c>
      <c r="J8542" t="s">
        <v>18</v>
      </c>
      <c r="K8542">
        <v>2</v>
      </c>
      <c r="L8542">
        <v>39172</v>
      </c>
    </row>
    <row r="8543" spans="1:12" x14ac:dyDescent="0.2">
      <c r="A8543">
        <v>2016</v>
      </c>
      <c r="B8543">
        <v>111</v>
      </c>
      <c r="C8543" s="1" t="s">
        <v>39</v>
      </c>
      <c r="D8543" t="s">
        <v>40</v>
      </c>
      <c r="E8543" t="s">
        <v>1921</v>
      </c>
      <c r="F8543">
        <v>5604102955</v>
      </c>
      <c r="G8543" t="s">
        <v>4168</v>
      </c>
      <c r="H8543" t="s">
        <v>16</v>
      </c>
      <c r="I8543" t="s">
        <v>17</v>
      </c>
      <c r="J8543" t="s">
        <v>18</v>
      </c>
      <c r="K8543">
        <v>8</v>
      </c>
      <c r="L8543">
        <v>183729.26</v>
      </c>
    </row>
    <row r="8544" spans="1:12" x14ac:dyDescent="0.2">
      <c r="A8544">
        <v>2018</v>
      </c>
      <c r="B8544">
        <v>111</v>
      </c>
      <c r="C8544" s="1" t="s">
        <v>39</v>
      </c>
      <c r="D8544" t="s">
        <v>40</v>
      </c>
      <c r="E8544" t="s">
        <v>1921</v>
      </c>
      <c r="F8544">
        <v>5604102955</v>
      </c>
      <c r="G8544" t="s">
        <v>4168</v>
      </c>
      <c r="H8544" t="s">
        <v>16</v>
      </c>
      <c r="I8544" t="s">
        <v>17</v>
      </c>
      <c r="J8544" t="s">
        <v>18</v>
      </c>
      <c r="K8544">
        <v>12</v>
      </c>
      <c r="L8544">
        <v>237172.78</v>
      </c>
    </row>
    <row r="8545" spans="1:12" x14ac:dyDescent="0.2">
      <c r="A8545">
        <v>2016</v>
      </c>
      <c r="B8545">
        <v>111</v>
      </c>
      <c r="C8545" s="1" t="s">
        <v>39</v>
      </c>
      <c r="D8545" t="s">
        <v>40</v>
      </c>
      <c r="E8545" t="s">
        <v>22</v>
      </c>
      <c r="F8545">
        <v>5604102955</v>
      </c>
      <c r="G8545" t="s">
        <v>4168</v>
      </c>
      <c r="H8545" t="s">
        <v>16</v>
      </c>
      <c r="I8545" t="s">
        <v>17</v>
      </c>
      <c r="J8545" t="s">
        <v>18</v>
      </c>
      <c r="K8545">
        <v>4</v>
      </c>
      <c r="L8545">
        <v>41668.92</v>
      </c>
    </row>
    <row r="8546" spans="1:12" x14ac:dyDescent="0.2">
      <c r="A8546">
        <v>2019</v>
      </c>
      <c r="B8546">
        <v>111</v>
      </c>
      <c r="C8546" s="1" t="s">
        <v>39</v>
      </c>
      <c r="D8546" t="s">
        <v>40</v>
      </c>
      <c r="E8546" t="s">
        <v>4169</v>
      </c>
      <c r="F8546">
        <v>5604102955</v>
      </c>
      <c r="G8546" t="s">
        <v>4168</v>
      </c>
      <c r="H8546" t="s">
        <v>16</v>
      </c>
      <c r="I8546" t="s">
        <v>17</v>
      </c>
      <c r="J8546" t="s">
        <v>18</v>
      </c>
      <c r="K8546">
        <v>9</v>
      </c>
      <c r="L8546">
        <v>165289.5</v>
      </c>
    </row>
    <row r="8547" spans="1:12" x14ac:dyDescent="0.2">
      <c r="A8547">
        <v>2017</v>
      </c>
      <c r="B8547">
        <v>211</v>
      </c>
      <c r="C8547" s="1" t="s">
        <v>406</v>
      </c>
      <c r="D8547" t="s">
        <v>437</v>
      </c>
      <c r="E8547" t="s">
        <v>440</v>
      </c>
      <c r="F8547">
        <v>5604231622</v>
      </c>
      <c r="G8547" t="s">
        <v>4170</v>
      </c>
      <c r="H8547" t="s">
        <v>16</v>
      </c>
      <c r="I8547" t="s">
        <v>2242</v>
      </c>
      <c r="J8547" t="s">
        <v>2243</v>
      </c>
      <c r="K8547">
        <v>11</v>
      </c>
      <c r="L8547">
        <v>478425.64</v>
      </c>
    </row>
    <row r="8548" spans="1:12" x14ac:dyDescent="0.2">
      <c r="A8548">
        <v>2018</v>
      </c>
      <c r="B8548">
        <v>211</v>
      </c>
      <c r="C8548" s="1" t="s">
        <v>406</v>
      </c>
      <c r="D8548" t="s">
        <v>437</v>
      </c>
      <c r="E8548" t="s">
        <v>440</v>
      </c>
      <c r="F8548">
        <v>5604231622</v>
      </c>
      <c r="G8548" t="s">
        <v>4170</v>
      </c>
      <c r="H8548" t="s">
        <v>16</v>
      </c>
      <c r="I8548" t="s">
        <v>2242</v>
      </c>
      <c r="J8548" t="s">
        <v>2243</v>
      </c>
      <c r="K8548">
        <v>13</v>
      </c>
      <c r="L8548">
        <v>565412.12</v>
      </c>
    </row>
    <row r="8549" spans="1:12" x14ac:dyDescent="0.2">
      <c r="A8549">
        <v>2019</v>
      </c>
      <c r="B8549">
        <v>211</v>
      </c>
      <c r="C8549" s="1" t="s">
        <v>406</v>
      </c>
      <c r="D8549" t="s">
        <v>437</v>
      </c>
      <c r="E8549" t="s">
        <v>440</v>
      </c>
      <c r="F8549">
        <v>5604231622</v>
      </c>
      <c r="G8549" t="s">
        <v>4170</v>
      </c>
      <c r="H8549" t="s">
        <v>16</v>
      </c>
      <c r="I8549" t="s">
        <v>2242</v>
      </c>
      <c r="J8549" t="s">
        <v>2243</v>
      </c>
      <c r="K8549">
        <v>2</v>
      </c>
      <c r="L8549">
        <v>86276.1</v>
      </c>
    </row>
    <row r="8550" spans="1:12" x14ac:dyDescent="0.2">
      <c r="A8550">
        <v>2017</v>
      </c>
      <c r="B8550">
        <v>205</v>
      </c>
      <c r="C8550" s="1" t="s">
        <v>197</v>
      </c>
      <c r="D8550" t="s">
        <v>87</v>
      </c>
      <c r="E8550" t="s">
        <v>221</v>
      </c>
      <c r="F8550">
        <v>5604282101</v>
      </c>
      <c r="G8550" t="s">
        <v>4171</v>
      </c>
      <c r="H8550" t="s">
        <v>16</v>
      </c>
      <c r="I8550" t="s">
        <v>37</v>
      </c>
      <c r="J8550" t="s">
        <v>179</v>
      </c>
      <c r="K8550">
        <v>0</v>
      </c>
      <c r="L8550">
        <v>0</v>
      </c>
    </row>
    <row r="8551" spans="1:12" x14ac:dyDescent="0.2">
      <c r="A8551">
        <v>2017</v>
      </c>
      <c r="B8551">
        <v>205</v>
      </c>
      <c r="C8551" s="1" t="s">
        <v>197</v>
      </c>
      <c r="D8551" t="s">
        <v>87</v>
      </c>
      <c r="E8551" t="s">
        <v>469</v>
      </c>
      <c r="F8551">
        <v>5604282101</v>
      </c>
      <c r="G8551" t="s">
        <v>4171</v>
      </c>
      <c r="H8551" t="s">
        <v>16</v>
      </c>
      <c r="I8551" t="s">
        <v>37</v>
      </c>
      <c r="J8551" t="s">
        <v>179</v>
      </c>
      <c r="K8551">
        <v>2.84</v>
      </c>
      <c r="L8551">
        <v>11889.96</v>
      </c>
    </row>
    <row r="8552" spans="1:12" x14ac:dyDescent="0.2">
      <c r="A8552">
        <v>2016</v>
      </c>
      <c r="B8552">
        <v>201</v>
      </c>
      <c r="C8552" s="1" t="s">
        <v>406</v>
      </c>
      <c r="D8552" t="s">
        <v>437</v>
      </c>
      <c r="E8552" t="s">
        <v>440</v>
      </c>
      <c r="F8552">
        <v>5605152311</v>
      </c>
      <c r="G8552" t="s">
        <v>4172</v>
      </c>
      <c r="H8552" t="s">
        <v>16</v>
      </c>
      <c r="I8552" t="s">
        <v>17</v>
      </c>
      <c r="J8552" t="s">
        <v>24</v>
      </c>
      <c r="K8552">
        <v>2</v>
      </c>
      <c r="L8552">
        <v>102714.74</v>
      </c>
    </row>
    <row r="8553" spans="1:12" x14ac:dyDescent="0.2">
      <c r="A8553">
        <v>2017</v>
      </c>
      <c r="B8553">
        <v>213</v>
      </c>
      <c r="C8553" s="1" t="s">
        <v>197</v>
      </c>
      <c r="D8553" t="s">
        <v>87</v>
      </c>
      <c r="E8553" t="s">
        <v>146</v>
      </c>
      <c r="F8553">
        <v>5605181813</v>
      </c>
      <c r="G8553" t="s">
        <v>4173</v>
      </c>
      <c r="H8553" t="s">
        <v>16</v>
      </c>
      <c r="I8553" t="s">
        <v>37</v>
      </c>
      <c r="J8553" t="s">
        <v>179</v>
      </c>
      <c r="K8553">
        <v>5</v>
      </c>
      <c r="L8553">
        <v>278121.55</v>
      </c>
    </row>
    <row r="8554" spans="1:12" x14ac:dyDescent="0.2">
      <c r="A8554">
        <v>2019</v>
      </c>
      <c r="B8554">
        <v>213</v>
      </c>
      <c r="C8554" s="1" t="s">
        <v>197</v>
      </c>
      <c r="D8554" t="s">
        <v>87</v>
      </c>
      <c r="E8554" t="s">
        <v>148</v>
      </c>
      <c r="F8554">
        <v>5605181813</v>
      </c>
      <c r="G8554" t="s">
        <v>4173</v>
      </c>
      <c r="H8554" t="s">
        <v>16</v>
      </c>
      <c r="I8554" t="s">
        <v>37</v>
      </c>
      <c r="J8554" t="s">
        <v>179</v>
      </c>
      <c r="K8554">
        <v>10</v>
      </c>
      <c r="L8554">
        <v>37284.5</v>
      </c>
    </row>
    <row r="8555" spans="1:12" x14ac:dyDescent="0.2">
      <c r="A8555">
        <v>2018</v>
      </c>
      <c r="B8555">
        <v>213</v>
      </c>
      <c r="C8555" s="1" t="s">
        <v>197</v>
      </c>
      <c r="D8555" t="s">
        <v>87</v>
      </c>
      <c r="E8555" t="s">
        <v>148</v>
      </c>
      <c r="F8555">
        <v>5605181813</v>
      </c>
      <c r="G8555" t="s">
        <v>4173</v>
      </c>
      <c r="H8555" t="s">
        <v>16</v>
      </c>
      <c r="I8555" t="s">
        <v>37</v>
      </c>
      <c r="J8555" t="s">
        <v>179</v>
      </c>
      <c r="K8555">
        <v>10</v>
      </c>
      <c r="L8555">
        <v>37284.5</v>
      </c>
    </row>
    <row r="8556" spans="1:12" x14ac:dyDescent="0.2">
      <c r="A8556">
        <v>2016</v>
      </c>
      <c r="B8556">
        <v>213</v>
      </c>
      <c r="C8556" s="1" t="s">
        <v>197</v>
      </c>
      <c r="D8556" t="s">
        <v>87</v>
      </c>
      <c r="E8556" t="s">
        <v>146</v>
      </c>
      <c r="F8556">
        <v>5605181813</v>
      </c>
      <c r="G8556" t="s">
        <v>4173</v>
      </c>
      <c r="H8556" t="s">
        <v>16</v>
      </c>
      <c r="I8556" t="s">
        <v>37</v>
      </c>
      <c r="J8556" t="s">
        <v>179</v>
      </c>
      <c r="K8556">
        <v>16</v>
      </c>
      <c r="L8556">
        <v>847167.7</v>
      </c>
    </row>
    <row r="8557" spans="1:12" x14ac:dyDescent="0.2">
      <c r="A8557">
        <v>2017</v>
      </c>
      <c r="B8557">
        <v>213</v>
      </c>
      <c r="C8557" s="1" t="s">
        <v>197</v>
      </c>
      <c r="D8557" t="s">
        <v>87</v>
      </c>
      <c r="E8557" t="s">
        <v>148</v>
      </c>
      <c r="F8557">
        <v>5605181813</v>
      </c>
      <c r="G8557" t="s">
        <v>4173</v>
      </c>
      <c r="H8557" t="s">
        <v>16</v>
      </c>
      <c r="I8557" t="s">
        <v>37</v>
      </c>
      <c r="J8557" t="s">
        <v>179</v>
      </c>
      <c r="K8557">
        <v>3</v>
      </c>
      <c r="L8557">
        <v>11185.35</v>
      </c>
    </row>
    <row r="8558" spans="1:12" x14ac:dyDescent="0.2">
      <c r="A8558">
        <v>2019</v>
      </c>
      <c r="B8558">
        <v>211</v>
      </c>
      <c r="C8558" s="1" t="s">
        <v>406</v>
      </c>
      <c r="D8558" t="s">
        <v>437</v>
      </c>
      <c r="E8558" t="s">
        <v>438</v>
      </c>
      <c r="F8558">
        <v>5605200711</v>
      </c>
      <c r="G8558" t="s">
        <v>4174</v>
      </c>
      <c r="H8558" t="s">
        <v>16</v>
      </c>
      <c r="I8558" t="s">
        <v>17</v>
      </c>
      <c r="J8558" t="s">
        <v>18</v>
      </c>
      <c r="K8558">
        <v>7</v>
      </c>
      <c r="L8558">
        <v>321578.71999999997</v>
      </c>
    </row>
    <row r="8559" spans="1:12" x14ac:dyDescent="0.2">
      <c r="A8559">
        <v>2017</v>
      </c>
      <c r="B8559">
        <v>111</v>
      </c>
      <c r="C8559" s="1" t="s">
        <v>197</v>
      </c>
      <c r="D8559" t="s">
        <v>87</v>
      </c>
      <c r="E8559" t="s">
        <v>221</v>
      </c>
      <c r="F8559">
        <v>5605221094</v>
      </c>
      <c r="G8559" t="s">
        <v>4175</v>
      </c>
      <c r="H8559" t="s">
        <v>16</v>
      </c>
      <c r="I8559" t="s">
        <v>17</v>
      </c>
      <c r="J8559" t="s">
        <v>27</v>
      </c>
      <c r="K8559">
        <v>1.48</v>
      </c>
      <c r="L8559">
        <v>2116.36</v>
      </c>
    </row>
    <row r="8560" spans="1:12" x14ac:dyDescent="0.2">
      <c r="A8560">
        <v>2019</v>
      </c>
      <c r="B8560">
        <v>111</v>
      </c>
      <c r="C8560" s="1" t="s">
        <v>53</v>
      </c>
      <c r="D8560" t="s">
        <v>447</v>
      </c>
      <c r="E8560" t="s">
        <v>448</v>
      </c>
      <c r="F8560">
        <v>5605271639</v>
      </c>
      <c r="G8560" t="s">
        <v>4176</v>
      </c>
      <c r="H8560" t="s">
        <v>16</v>
      </c>
      <c r="I8560" t="s">
        <v>17</v>
      </c>
      <c r="J8560" t="s">
        <v>18</v>
      </c>
      <c r="K8560">
        <v>1</v>
      </c>
      <c r="L8560">
        <v>49319.199999999997</v>
      </c>
    </row>
    <row r="8561" spans="1:12" x14ac:dyDescent="0.2">
      <c r="A8561">
        <v>2018</v>
      </c>
      <c r="B8561">
        <v>207</v>
      </c>
      <c r="C8561" s="1" t="s">
        <v>406</v>
      </c>
      <c r="D8561" t="s">
        <v>407</v>
      </c>
      <c r="E8561" t="s">
        <v>1210</v>
      </c>
      <c r="F8561">
        <v>5605280736</v>
      </c>
      <c r="G8561" t="s">
        <v>4177</v>
      </c>
      <c r="H8561" t="s">
        <v>16</v>
      </c>
      <c r="I8561" t="s">
        <v>17</v>
      </c>
      <c r="J8561" t="s">
        <v>61</v>
      </c>
      <c r="K8561">
        <v>1</v>
      </c>
      <c r="L8561">
        <v>106745</v>
      </c>
    </row>
    <row r="8562" spans="1:12" x14ac:dyDescent="0.2">
      <c r="A8562">
        <v>2019</v>
      </c>
      <c r="B8562">
        <v>207</v>
      </c>
      <c r="C8562" s="1" t="s">
        <v>406</v>
      </c>
      <c r="D8562" t="s">
        <v>407</v>
      </c>
      <c r="E8562" t="s">
        <v>1210</v>
      </c>
      <c r="F8562">
        <v>5605280736</v>
      </c>
      <c r="G8562" t="s">
        <v>4177</v>
      </c>
      <c r="H8562" t="s">
        <v>16</v>
      </c>
      <c r="I8562" t="s">
        <v>17</v>
      </c>
      <c r="J8562" t="s">
        <v>61</v>
      </c>
      <c r="K8562">
        <v>7</v>
      </c>
      <c r="L8562">
        <v>747634</v>
      </c>
    </row>
    <row r="8563" spans="1:12" x14ac:dyDescent="0.2">
      <c r="A8563">
        <v>2018</v>
      </c>
      <c r="B8563">
        <v>205</v>
      </c>
      <c r="C8563" s="1" t="s">
        <v>29</v>
      </c>
      <c r="D8563" t="s">
        <v>30</v>
      </c>
      <c r="E8563" t="s">
        <v>393</v>
      </c>
      <c r="F8563">
        <v>5605311052</v>
      </c>
      <c r="G8563" t="s">
        <v>4178</v>
      </c>
      <c r="H8563" t="s">
        <v>16</v>
      </c>
      <c r="I8563" t="s">
        <v>17</v>
      </c>
      <c r="J8563" t="s">
        <v>61</v>
      </c>
      <c r="K8563">
        <v>3</v>
      </c>
      <c r="L8563">
        <v>56034.58</v>
      </c>
    </row>
    <row r="8564" spans="1:12" x14ac:dyDescent="0.2">
      <c r="A8564">
        <v>2017</v>
      </c>
      <c r="B8564">
        <v>205</v>
      </c>
      <c r="C8564" s="1" t="s">
        <v>29</v>
      </c>
      <c r="D8564" t="s">
        <v>30</v>
      </c>
      <c r="E8564" t="s">
        <v>31</v>
      </c>
      <c r="F8564">
        <v>5606010927</v>
      </c>
      <c r="G8564" t="s">
        <v>4179</v>
      </c>
      <c r="H8564" t="s">
        <v>16</v>
      </c>
      <c r="I8564" t="s">
        <v>17</v>
      </c>
      <c r="J8564" t="s">
        <v>112</v>
      </c>
      <c r="K8564">
        <v>4</v>
      </c>
      <c r="L8564">
        <v>85231.92</v>
      </c>
    </row>
    <row r="8565" spans="1:12" x14ac:dyDescent="0.2">
      <c r="A8565">
        <v>2019</v>
      </c>
      <c r="B8565">
        <v>111</v>
      </c>
      <c r="C8565" s="1" t="s">
        <v>39</v>
      </c>
      <c r="D8565" t="s">
        <v>40</v>
      </c>
      <c r="E8565" t="s">
        <v>41</v>
      </c>
      <c r="F8565">
        <v>5606050868</v>
      </c>
      <c r="G8565" t="s">
        <v>4180</v>
      </c>
      <c r="H8565" t="s">
        <v>16</v>
      </c>
      <c r="I8565" t="s">
        <v>17</v>
      </c>
      <c r="J8565" t="s">
        <v>18</v>
      </c>
      <c r="K8565">
        <v>1</v>
      </c>
      <c r="L8565">
        <v>14002.8</v>
      </c>
    </row>
    <row r="8566" spans="1:12" x14ac:dyDescent="0.2">
      <c r="A8566">
        <v>2017</v>
      </c>
      <c r="B8566">
        <v>205</v>
      </c>
      <c r="C8566" s="1" t="s">
        <v>29</v>
      </c>
      <c r="D8566" t="s">
        <v>30</v>
      </c>
      <c r="E8566" t="s">
        <v>31</v>
      </c>
      <c r="F8566">
        <v>5606061417</v>
      </c>
      <c r="G8566" t="s">
        <v>4181</v>
      </c>
      <c r="H8566" t="s">
        <v>16</v>
      </c>
      <c r="I8566" t="s">
        <v>17</v>
      </c>
      <c r="J8566" t="s">
        <v>61</v>
      </c>
      <c r="K8566">
        <v>3</v>
      </c>
      <c r="L8566">
        <v>64717.04</v>
      </c>
    </row>
    <row r="8567" spans="1:12" x14ac:dyDescent="0.2">
      <c r="A8567">
        <v>2017</v>
      </c>
      <c r="B8567">
        <v>211</v>
      </c>
      <c r="C8567" s="1" t="s">
        <v>29</v>
      </c>
      <c r="D8567" t="s">
        <v>30</v>
      </c>
      <c r="E8567" t="s">
        <v>35</v>
      </c>
      <c r="F8567">
        <v>5606141453</v>
      </c>
      <c r="G8567" t="s">
        <v>4182</v>
      </c>
      <c r="H8567" t="s">
        <v>16</v>
      </c>
      <c r="I8567" t="s">
        <v>17</v>
      </c>
      <c r="J8567" t="s">
        <v>18</v>
      </c>
      <c r="K8567">
        <v>1</v>
      </c>
      <c r="L8567">
        <v>27801.33</v>
      </c>
    </row>
    <row r="8568" spans="1:12" x14ac:dyDescent="0.2">
      <c r="A8568">
        <v>2019</v>
      </c>
      <c r="B8568">
        <v>211</v>
      </c>
      <c r="C8568" s="1" t="s">
        <v>29</v>
      </c>
      <c r="D8568" t="s">
        <v>30</v>
      </c>
      <c r="E8568" t="s">
        <v>393</v>
      </c>
      <c r="F8568">
        <v>5606141453</v>
      </c>
      <c r="G8568" t="s">
        <v>4182</v>
      </c>
      <c r="H8568" t="s">
        <v>16</v>
      </c>
      <c r="I8568" t="s">
        <v>17</v>
      </c>
      <c r="J8568" t="s">
        <v>18</v>
      </c>
      <c r="K8568">
        <v>3</v>
      </c>
      <c r="L8568">
        <v>55339.65</v>
      </c>
    </row>
    <row r="8569" spans="1:12" x14ac:dyDescent="0.2">
      <c r="A8569">
        <v>2018</v>
      </c>
      <c r="B8569">
        <v>211</v>
      </c>
      <c r="C8569" s="1" t="s">
        <v>29</v>
      </c>
      <c r="D8569" t="s">
        <v>30</v>
      </c>
      <c r="E8569" t="s">
        <v>393</v>
      </c>
      <c r="F8569">
        <v>5606141453</v>
      </c>
      <c r="G8569" t="s">
        <v>4182</v>
      </c>
      <c r="H8569" t="s">
        <v>16</v>
      </c>
      <c r="I8569" t="s">
        <v>17</v>
      </c>
      <c r="J8569" t="s">
        <v>18</v>
      </c>
      <c r="K8569">
        <v>6</v>
      </c>
      <c r="L8569">
        <v>115041.74</v>
      </c>
    </row>
    <row r="8570" spans="1:12" x14ac:dyDescent="0.2">
      <c r="A8570">
        <v>2016</v>
      </c>
      <c r="B8570">
        <v>211</v>
      </c>
      <c r="C8570" s="1" t="s">
        <v>29</v>
      </c>
      <c r="D8570" t="s">
        <v>30</v>
      </c>
      <c r="E8570" t="s">
        <v>35</v>
      </c>
      <c r="F8570">
        <v>5606141453</v>
      </c>
      <c r="G8570" t="s">
        <v>4182</v>
      </c>
      <c r="H8570" t="s">
        <v>16</v>
      </c>
      <c r="I8570" t="s">
        <v>17</v>
      </c>
      <c r="J8570" t="s">
        <v>18</v>
      </c>
      <c r="K8570">
        <v>1</v>
      </c>
      <c r="L8570">
        <v>28571.69</v>
      </c>
    </row>
    <row r="8571" spans="1:12" x14ac:dyDescent="0.2">
      <c r="A8571">
        <v>2019</v>
      </c>
      <c r="B8571">
        <v>201</v>
      </c>
      <c r="C8571" s="1" t="s">
        <v>406</v>
      </c>
      <c r="D8571" t="s">
        <v>546</v>
      </c>
      <c r="E8571" t="s">
        <v>146</v>
      </c>
      <c r="F8571">
        <v>5606160890</v>
      </c>
      <c r="G8571" t="s">
        <v>4183</v>
      </c>
      <c r="H8571" t="s">
        <v>16</v>
      </c>
      <c r="I8571" t="s">
        <v>1311</v>
      </c>
      <c r="J8571" t="s">
        <v>4184</v>
      </c>
      <c r="K8571">
        <v>2</v>
      </c>
      <c r="L8571">
        <v>144653.9</v>
      </c>
    </row>
    <row r="8572" spans="1:12" x14ac:dyDescent="0.2">
      <c r="A8572">
        <v>2018</v>
      </c>
      <c r="B8572">
        <v>201</v>
      </c>
      <c r="C8572" s="1" t="s">
        <v>406</v>
      </c>
      <c r="D8572" t="s">
        <v>546</v>
      </c>
      <c r="E8572" t="s">
        <v>146</v>
      </c>
      <c r="F8572">
        <v>5606160890</v>
      </c>
      <c r="G8572" t="s">
        <v>4183</v>
      </c>
      <c r="H8572" t="s">
        <v>16</v>
      </c>
      <c r="I8572" t="s">
        <v>1311</v>
      </c>
      <c r="J8572" t="s">
        <v>4184</v>
      </c>
      <c r="K8572">
        <v>3</v>
      </c>
      <c r="L8572">
        <v>257308.3</v>
      </c>
    </row>
    <row r="8573" spans="1:12" x14ac:dyDescent="0.2">
      <c r="A8573">
        <v>2018</v>
      </c>
      <c r="B8573">
        <v>111</v>
      </c>
      <c r="C8573" s="1" t="s">
        <v>197</v>
      </c>
      <c r="D8573" t="s">
        <v>87</v>
      </c>
      <c r="E8573" t="s">
        <v>95</v>
      </c>
      <c r="F8573">
        <v>5606281428</v>
      </c>
      <c r="G8573" t="s">
        <v>4185</v>
      </c>
      <c r="H8573" t="s">
        <v>16</v>
      </c>
      <c r="I8573" t="s">
        <v>37</v>
      </c>
      <c r="J8573" t="s">
        <v>107</v>
      </c>
      <c r="K8573">
        <v>13</v>
      </c>
      <c r="L8573">
        <v>274357.21999999997</v>
      </c>
    </row>
    <row r="8574" spans="1:12" x14ac:dyDescent="0.2">
      <c r="A8574">
        <v>2017</v>
      </c>
      <c r="B8574">
        <v>111</v>
      </c>
      <c r="C8574" s="1" t="s">
        <v>197</v>
      </c>
      <c r="D8574" t="s">
        <v>87</v>
      </c>
      <c r="E8574" t="s">
        <v>95</v>
      </c>
      <c r="F8574">
        <v>5606281428</v>
      </c>
      <c r="G8574" t="s">
        <v>4185</v>
      </c>
      <c r="H8574" t="s">
        <v>16</v>
      </c>
      <c r="I8574" t="s">
        <v>37</v>
      </c>
      <c r="J8574" t="s">
        <v>107</v>
      </c>
      <c r="K8574">
        <v>2</v>
      </c>
      <c r="L8574">
        <v>41272.69</v>
      </c>
    </row>
    <row r="8575" spans="1:12" x14ac:dyDescent="0.2">
      <c r="A8575">
        <v>2018</v>
      </c>
      <c r="B8575">
        <v>111</v>
      </c>
      <c r="C8575" s="1" t="s">
        <v>197</v>
      </c>
      <c r="D8575" t="s">
        <v>87</v>
      </c>
      <c r="E8575" t="s">
        <v>836</v>
      </c>
      <c r="F8575">
        <v>5606281428</v>
      </c>
      <c r="G8575" t="s">
        <v>4185</v>
      </c>
      <c r="H8575" t="s">
        <v>16</v>
      </c>
      <c r="I8575" t="s">
        <v>37</v>
      </c>
      <c r="J8575" t="s">
        <v>107</v>
      </c>
      <c r="K8575">
        <v>4.62</v>
      </c>
      <c r="L8575">
        <v>10713.26</v>
      </c>
    </row>
    <row r="8576" spans="1:12" x14ac:dyDescent="0.2">
      <c r="A8576">
        <v>2019</v>
      </c>
      <c r="B8576">
        <v>111</v>
      </c>
      <c r="C8576" s="1" t="s">
        <v>29</v>
      </c>
      <c r="D8576" t="s">
        <v>123</v>
      </c>
      <c r="E8576" t="s">
        <v>31</v>
      </c>
      <c r="F8576">
        <v>5607050405</v>
      </c>
      <c r="G8576" t="s">
        <v>4186</v>
      </c>
      <c r="H8576" t="s">
        <v>16</v>
      </c>
      <c r="I8576" t="s">
        <v>17</v>
      </c>
      <c r="J8576" t="s">
        <v>18</v>
      </c>
      <c r="K8576">
        <v>3</v>
      </c>
      <c r="L8576">
        <v>54352.2</v>
      </c>
    </row>
    <row r="8577" spans="1:12" x14ac:dyDescent="0.2">
      <c r="A8577">
        <v>2018</v>
      </c>
      <c r="B8577">
        <v>111</v>
      </c>
      <c r="C8577" s="1" t="s">
        <v>29</v>
      </c>
      <c r="D8577" t="s">
        <v>123</v>
      </c>
      <c r="E8577" t="s">
        <v>31</v>
      </c>
      <c r="F8577">
        <v>5607050405</v>
      </c>
      <c r="G8577" t="s">
        <v>4186</v>
      </c>
      <c r="H8577" t="s">
        <v>16</v>
      </c>
      <c r="I8577" t="s">
        <v>17</v>
      </c>
      <c r="J8577" t="s">
        <v>18</v>
      </c>
      <c r="K8577">
        <v>4</v>
      </c>
      <c r="L8577">
        <v>72469.600000000006</v>
      </c>
    </row>
    <row r="8578" spans="1:12" x14ac:dyDescent="0.2">
      <c r="A8578">
        <v>2016</v>
      </c>
      <c r="B8578">
        <v>205</v>
      </c>
      <c r="C8578" s="1" t="s">
        <v>29</v>
      </c>
      <c r="D8578" t="s">
        <v>30</v>
      </c>
      <c r="E8578" t="s">
        <v>31</v>
      </c>
      <c r="F8578">
        <v>5607101247</v>
      </c>
      <c r="G8578" t="s">
        <v>4187</v>
      </c>
      <c r="H8578" t="s">
        <v>16</v>
      </c>
      <c r="I8578" t="s">
        <v>17</v>
      </c>
      <c r="J8578" t="s">
        <v>61</v>
      </c>
      <c r="K8578">
        <v>1</v>
      </c>
      <c r="L8578">
        <v>22829.13</v>
      </c>
    </row>
    <row r="8579" spans="1:12" x14ac:dyDescent="0.2">
      <c r="A8579">
        <v>2017</v>
      </c>
      <c r="B8579">
        <v>201</v>
      </c>
      <c r="C8579" s="1" t="s">
        <v>29</v>
      </c>
      <c r="D8579" t="s">
        <v>30</v>
      </c>
      <c r="E8579" t="s">
        <v>31</v>
      </c>
      <c r="F8579">
        <v>5607101247</v>
      </c>
      <c r="G8579" t="s">
        <v>4187</v>
      </c>
      <c r="H8579" t="s">
        <v>16</v>
      </c>
      <c r="I8579" t="s">
        <v>17</v>
      </c>
      <c r="J8579" t="s">
        <v>61</v>
      </c>
      <c r="K8579">
        <v>1</v>
      </c>
      <c r="L8579">
        <v>21783.84</v>
      </c>
    </row>
    <row r="8580" spans="1:12" x14ac:dyDescent="0.2">
      <c r="A8580">
        <v>2016</v>
      </c>
      <c r="B8580">
        <v>201</v>
      </c>
      <c r="C8580" s="1" t="s">
        <v>29</v>
      </c>
      <c r="D8580" t="s">
        <v>30</v>
      </c>
      <c r="E8580" t="s">
        <v>31</v>
      </c>
      <c r="F8580">
        <v>5607101247</v>
      </c>
      <c r="G8580" t="s">
        <v>4187</v>
      </c>
      <c r="H8580" t="s">
        <v>16</v>
      </c>
      <c r="I8580" t="s">
        <v>17</v>
      </c>
      <c r="J8580" t="s">
        <v>61</v>
      </c>
      <c r="K8580">
        <v>1</v>
      </c>
      <c r="L8580">
        <v>22829.13</v>
      </c>
    </row>
    <row r="8581" spans="1:12" x14ac:dyDescent="0.2">
      <c r="A8581">
        <v>2019</v>
      </c>
      <c r="B8581">
        <v>201</v>
      </c>
      <c r="C8581" s="1" t="s">
        <v>406</v>
      </c>
      <c r="D8581" t="s">
        <v>925</v>
      </c>
      <c r="E8581" t="s">
        <v>926</v>
      </c>
      <c r="F8581">
        <v>5607111620</v>
      </c>
      <c r="G8581" t="s">
        <v>4188</v>
      </c>
      <c r="H8581" t="s">
        <v>16</v>
      </c>
      <c r="I8581" t="s">
        <v>37</v>
      </c>
      <c r="J8581" t="s">
        <v>107</v>
      </c>
      <c r="K8581">
        <v>4.38</v>
      </c>
      <c r="L8581">
        <v>87455.1</v>
      </c>
    </row>
    <row r="8582" spans="1:12" x14ac:dyDescent="0.2">
      <c r="A8582">
        <v>2019</v>
      </c>
      <c r="B8582">
        <v>213</v>
      </c>
      <c r="C8582" s="1" t="s">
        <v>39</v>
      </c>
      <c r="D8582" t="s">
        <v>3414</v>
      </c>
      <c r="E8582" t="s">
        <v>3415</v>
      </c>
      <c r="F8582">
        <v>5607150043</v>
      </c>
      <c r="G8582" t="s">
        <v>1822</v>
      </c>
      <c r="H8582" t="s">
        <v>16</v>
      </c>
      <c r="I8582" t="s">
        <v>37</v>
      </c>
      <c r="J8582" t="s">
        <v>38</v>
      </c>
      <c r="K8582">
        <v>1</v>
      </c>
      <c r="L8582">
        <v>100262</v>
      </c>
    </row>
    <row r="8583" spans="1:12" x14ac:dyDescent="0.2">
      <c r="A8583">
        <v>2019</v>
      </c>
      <c r="B8583">
        <v>111</v>
      </c>
      <c r="C8583" s="1" t="s">
        <v>53</v>
      </c>
      <c r="D8583" t="s">
        <v>447</v>
      </c>
      <c r="E8583" t="s">
        <v>634</v>
      </c>
      <c r="F8583">
        <v>5607160350</v>
      </c>
      <c r="G8583" t="s">
        <v>4189</v>
      </c>
      <c r="H8583" t="s">
        <v>16</v>
      </c>
      <c r="I8583" t="s">
        <v>17</v>
      </c>
      <c r="J8583" t="s">
        <v>61</v>
      </c>
      <c r="K8583">
        <v>4.5999999999999996</v>
      </c>
      <c r="L8583">
        <v>8600.59</v>
      </c>
    </row>
    <row r="8584" spans="1:12" x14ac:dyDescent="0.2">
      <c r="A8584">
        <v>2019</v>
      </c>
      <c r="B8584">
        <v>205</v>
      </c>
      <c r="C8584" s="1" t="s">
        <v>406</v>
      </c>
      <c r="D8584" t="s">
        <v>407</v>
      </c>
      <c r="E8584" t="s">
        <v>664</v>
      </c>
      <c r="F8584">
        <v>5607281669</v>
      </c>
      <c r="G8584" t="s">
        <v>4190</v>
      </c>
      <c r="H8584" t="s">
        <v>19</v>
      </c>
      <c r="I8584" t="s">
        <v>17</v>
      </c>
      <c r="J8584" t="s">
        <v>18</v>
      </c>
      <c r="K8584">
        <v>2</v>
      </c>
      <c r="L8584">
        <v>145922.6</v>
      </c>
    </row>
    <row r="8585" spans="1:12" x14ac:dyDescent="0.2">
      <c r="A8585">
        <v>2019</v>
      </c>
      <c r="B8585">
        <v>205</v>
      </c>
      <c r="C8585" s="1" t="s">
        <v>406</v>
      </c>
      <c r="D8585" t="s">
        <v>407</v>
      </c>
      <c r="E8585" t="s">
        <v>479</v>
      </c>
      <c r="F8585">
        <v>5607281669</v>
      </c>
      <c r="G8585" t="s">
        <v>4190</v>
      </c>
      <c r="H8585" t="s">
        <v>16</v>
      </c>
      <c r="I8585" t="s">
        <v>17</v>
      </c>
      <c r="J8585" t="s">
        <v>18</v>
      </c>
      <c r="K8585">
        <v>3.53</v>
      </c>
      <c r="L8585">
        <v>44112.27</v>
      </c>
    </row>
    <row r="8586" spans="1:12" x14ac:dyDescent="0.2">
      <c r="A8586">
        <v>2018</v>
      </c>
      <c r="B8586">
        <v>201</v>
      </c>
      <c r="C8586" s="1" t="s">
        <v>406</v>
      </c>
      <c r="D8586" t="s">
        <v>437</v>
      </c>
      <c r="E8586" t="s">
        <v>438</v>
      </c>
      <c r="F8586">
        <v>5607301029</v>
      </c>
      <c r="G8586" t="s">
        <v>4191</v>
      </c>
      <c r="H8586" t="s">
        <v>16</v>
      </c>
      <c r="I8586" t="s">
        <v>33</v>
      </c>
      <c r="J8586" t="s">
        <v>34</v>
      </c>
      <c r="K8586">
        <v>0</v>
      </c>
      <c r="L8586">
        <v>0</v>
      </c>
    </row>
    <row r="8587" spans="1:12" x14ac:dyDescent="0.2">
      <c r="A8587">
        <v>2016</v>
      </c>
      <c r="B8587">
        <v>201</v>
      </c>
      <c r="C8587" s="1" t="s">
        <v>406</v>
      </c>
      <c r="D8587" t="s">
        <v>925</v>
      </c>
      <c r="E8587" t="s">
        <v>1017</v>
      </c>
      <c r="F8587">
        <v>5607301029</v>
      </c>
      <c r="G8587" t="s">
        <v>4191</v>
      </c>
      <c r="H8587" t="s">
        <v>16</v>
      </c>
      <c r="I8587" t="s">
        <v>33</v>
      </c>
      <c r="J8587" t="s">
        <v>34</v>
      </c>
      <c r="K8587">
        <v>46.39</v>
      </c>
      <c r="L8587">
        <v>514647.61</v>
      </c>
    </row>
    <row r="8588" spans="1:12" x14ac:dyDescent="0.2">
      <c r="A8588">
        <v>2017</v>
      </c>
      <c r="B8588">
        <v>201</v>
      </c>
      <c r="C8588" s="1" t="s">
        <v>406</v>
      </c>
      <c r="D8588" t="s">
        <v>925</v>
      </c>
      <c r="E8588" t="s">
        <v>1017</v>
      </c>
      <c r="F8588">
        <v>5607301029</v>
      </c>
      <c r="G8588" t="s">
        <v>4191</v>
      </c>
      <c r="H8588" t="s">
        <v>16</v>
      </c>
      <c r="I8588" t="s">
        <v>33</v>
      </c>
      <c r="J8588" t="s">
        <v>34</v>
      </c>
      <c r="K8588">
        <v>108.2</v>
      </c>
      <c r="L8588">
        <v>1140151.26</v>
      </c>
    </row>
    <row r="8589" spans="1:12" x14ac:dyDescent="0.2">
      <c r="A8589">
        <v>2017</v>
      </c>
      <c r="B8589">
        <v>201</v>
      </c>
      <c r="C8589" s="1" t="s">
        <v>406</v>
      </c>
      <c r="D8589" t="s">
        <v>925</v>
      </c>
      <c r="E8589" t="s">
        <v>1363</v>
      </c>
      <c r="F8589">
        <v>5607301029</v>
      </c>
      <c r="G8589" t="s">
        <v>4191</v>
      </c>
      <c r="H8589" t="s">
        <v>16</v>
      </c>
      <c r="I8589" t="s">
        <v>33</v>
      </c>
      <c r="J8589" t="s">
        <v>34</v>
      </c>
      <c r="K8589">
        <v>4.3499999999999996</v>
      </c>
      <c r="L8589">
        <v>62073.88</v>
      </c>
    </row>
    <row r="8590" spans="1:12" x14ac:dyDescent="0.2">
      <c r="A8590">
        <v>2018</v>
      </c>
      <c r="B8590">
        <v>201</v>
      </c>
      <c r="C8590" s="1" t="s">
        <v>406</v>
      </c>
      <c r="D8590" t="s">
        <v>925</v>
      </c>
      <c r="E8590" t="s">
        <v>1363</v>
      </c>
      <c r="F8590">
        <v>5607301029</v>
      </c>
      <c r="G8590" t="s">
        <v>4191</v>
      </c>
      <c r="H8590" t="s">
        <v>16</v>
      </c>
      <c r="I8590" t="s">
        <v>33</v>
      </c>
      <c r="J8590" t="s">
        <v>34</v>
      </c>
      <c r="K8590">
        <v>16.82</v>
      </c>
      <c r="L8590">
        <v>226697.01</v>
      </c>
    </row>
    <row r="8591" spans="1:12" x14ac:dyDescent="0.2">
      <c r="A8591">
        <v>2016</v>
      </c>
      <c r="B8591">
        <v>111</v>
      </c>
      <c r="C8591" s="1" t="s">
        <v>406</v>
      </c>
      <c r="D8591" t="s">
        <v>437</v>
      </c>
      <c r="E8591" t="s">
        <v>1334</v>
      </c>
      <c r="F8591">
        <v>5607311589</v>
      </c>
      <c r="G8591" t="s">
        <v>4192</v>
      </c>
      <c r="H8591" t="s">
        <v>16</v>
      </c>
      <c r="I8591" t="s">
        <v>17</v>
      </c>
      <c r="J8591" t="s">
        <v>27</v>
      </c>
      <c r="K8591">
        <v>3</v>
      </c>
      <c r="L8591">
        <v>268508.49</v>
      </c>
    </row>
    <row r="8592" spans="1:12" x14ac:dyDescent="0.2">
      <c r="A8592">
        <v>2016</v>
      </c>
      <c r="B8592">
        <v>111</v>
      </c>
      <c r="C8592" s="1" t="s">
        <v>406</v>
      </c>
      <c r="D8592" t="s">
        <v>437</v>
      </c>
      <c r="E8592" t="s">
        <v>440</v>
      </c>
      <c r="F8592">
        <v>5607311589</v>
      </c>
      <c r="G8592" t="s">
        <v>4192</v>
      </c>
      <c r="H8592" t="s">
        <v>16</v>
      </c>
      <c r="I8592" t="s">
        <v>17</v>
      </c>
      <c r="J8592" t="s">
        <v>27</v>
      </c>
      <c r="K8592">
        <v>7</v>
      </c>
      <c r="L8592">
        <v>359501.59</v>
      </c>
    </row>
    <row r="8593" spans="1:12" x14ac:dyDescent="0.2">
      <c r="A8593">
        <v>2019</v>
      </c>
      <c r="B8593">
        <v>111</v>
      </c>
      <c r="C8593" s="1" t="s">
        <v>53</v>
      </c>
      <c r="D8593" t="s">
        <v>447</v>
      </c>
      <c r="E8593" t="s">
        <v>634</v>
      </c>
      <c r="F8593">
        <v>5608030340</v>
      </c>
      <c r="G8593" t="s">
        <v>4193</v>
      </c>
      <c r="H8593" t="s">
        <v>16</v>
      </c>
      <c r="I8593" t="s">
        <v>33</v>
      </c>
      <c r="J8593" t="s">
        <v>83</v>
      </c>
      <c r="K8593">
        <v>1.77</v>
      </c>
      <c r="L8593">
        <v>1733.84</v>
      </c>
    </row>
    <row r="8594" spans="1:12" x14ac:dyDescent="0.2">
      <c r="A8594">
        <v>2019</v>
      </c>
      <c r="B8594">
        <v>111</v>
      </c>
      <c r="C8594" s="1" t="s">
        <v>53</v>
      </c>
      <c r="D8594" t="s">
        <v>447</v>
      </c>
      <c r="E8594" t="s">
        <v>979</v>
      </c>
      <c r="F8594">
        <v>5608030340</v>
      </c>
      <c r="G8594" t="s">
        <v>4193</v>
      </c>
      <c r="H8594" t="s">
        <v>16</v>
      </c>
      <c r="I8594" t="s">
        <v>33</v>
      </c>
      <c r="J8594" t="s">
        <v>83</v>
      </c>
      <c r="K8594">
        <v>2</v>
      </c>
      <c r="L8594">
        <v>86260</v>
      </c>
    </row>
    <row r="8595" spans="1:12" x14ac:dyDescent="0.2">
      <c r="A8595">
        <v>2016</v>
      </c>
      <c r="B8595">
        <v>205</v>
      </c>
      <c r="C8595" s="1" t="s">
        <v>406</v>
      </c>
      <c r="D8595" t="s">
        <v>925</v>
      </c>
      <c r="E8595" t="s">
        <v>1271</v>
      </c>
      <c r="F8595">
        <v>5608050503</v>
      </c>
      <c r="G8595" t="s">
        <v>4194</v>
      </c>
      <c r="H8595" t="s">
        <v>16</v>
      </c>
      <c r="I8595" t="s">
        <v>17</v>
      </c>
      <c r="J8595" t="s">
        <v>18</v>
      </c>
      <c r="K8595">
        <v>12.91</v>
      </c>
      <c r="L8595">
        <v>64330.53</v>
      </c>
    </row>
    <row r="8596" spans="1:12" x14ac:dyDescent="0.2">
      <c r="A8596">
        <v>2018</v>
      </c>
      <c r="B8596">
        <v>205</v>
      </c>
      <c r="C8596" s="1" t="s">
        <v>406</v>
      </c>
      <c r="D8596" t="s">
        <v>925</v>
      </c>
      <c r="E8596" t="s">
        <v>1271</v>
      </c>
      <c r="F8596">
        <v>5608050503</v>
      </c>
      <c r="G8596" t="s">
        <v>4194</v>
      </c>
      <c r="H8596" t="s">
        <v>16</v>
      </c>
      <c r="I8596" t="s">
        <v>17</v>
      </c>
      <c r="J8596" t="s">
        <v>18</v>
      </c>
      <c r="K8596">
        <v>137.36000000000001</v>
      </c>
      <c r="L8596">
        <v>671771.45</v>
      </c>
    </row>
    <row r="8597" spans="1:12" x14ac:dyDescent="0.2">
      <c r="A8597">
        <v>2019</v>
      </c>
      <c r="B8597">
        <v>205</v>
      </c>
      <c r="C8597" s="1" t="s">
        <v>406</v>
      </c>
      <c r="D8597" t="s">
        <v>925</v>
      </c>
      <c r="E8597" t="s">
        <v>1271</v>
      </c>
      <c r="F8597">
        <v>5608050503</v>
      </c>
      <c r="G8597" t="s">
        <v>4194</v>
      </c>
      <c r="H8597" t="s">
        <v>16</v>
      </c>
      <c r="I8597" t="s">
        <v>17</v>
      </c>
      <c r="J8597" t="s">
        <v>18</v>
      </c>
      <c r="K8597">
        <v>29.75</v>
      </c>
      <c r="L8597">
        <v>145495.04999999999</v>
      </c>
    </row>
    <row r="8598" spans="1:12" x14ac:dyDescent="0.2">
      <c r="A8598">
        <v>2017</v>
      </c>
      <c r="B8598">
        <v>205</v>
      </c>
      <c r="C8598" s="1" t="s">
        <v>406</v>
      </c>
      <c r="D8598" t="s">
        <v>925</v>
      </c>
      <c r="E8598" t="s">
        <v>1271</v>
      </c>
      <c r="F8598">
        <v>5608050503</v>
      </c>
      <c r="G8598" t="s">
        <v>4194</v>
      </c>
      <c r="H8598" t="s">
        <v>16</v>
      </c>
      <c r="I8598" t="s">
        <v>17</v>
      </c>
      <c r="J8598" t="s">
        <v>18</v>
      </c>
      <c r="K8598">
        <v>69.58</v>
      </c>
      <c r="L8598">
        <v>346717.14</v>
      </c>
    </row>
    <row r="8599" spans="1:12" x14ac:dyDescent="0.2">
      <c r="A8599">
        <v>2016</v>
      </c>
      <c r="B8599">
        <v>111</v>
      </c>
      <c r="C8599" s="1" t="s">
        <v>53</v>
      </c>
      <c r="D8599" t="s">
        <v>447</v>
      </c>
      <c r="E8599" t="s">
        <v>634</v>
      </c>
      <c r="F8599">
        <v>5608152099</v>
      </c>
      <c r="G8599" t="s">
        <v>4195</v>
      </c>
      <c r="H8599" t="s">
        <v>16</v>
      </c>
      <c r="I8599" t="s">
        <v>37</v>
      </c>
      <c r="J8599" t="s">
        <v>107</v>
      </c>
      <c r="K8599">
        <v>11.97</v>
      </c>
      <c r="L8599">
        <v>132708.41</v>
      </c>
    </row>
    <row r="8600" spans="1:12" x14ac:dyDescent="0.2">
      <c r="A8600">
        <v>2017</v>
      </c>
      <c r="B8600">
        <v>111</v>
      </c>
      <c r="C8600" s="1" t="s">
        <v>53</v>
      </c>
      <c r="D8600" t="s">
        <v>447</v>
      </c>
      <c r="E8600" t="s">
        <v>634</v>
      </c>
      <c r="F8600">
        <v>5608152099</v>
      </c>
      <c r="G8600" t="s">
        <v>4195</v>
      </c>
      <c r="H8600" t="s">
        <v>16</v>
      </c>
      <c r="I8600" t="s">
        <v>37</v>
      </c>
      <c r="J8600" t="s">
        <v>107</v>
      </c>
      <c r="K8600">
        <v>6.9</v>
      </c>
      <c r="L8600">
        <v>37439</v>
      </c>
    </row>
    <row r="8601" spans="1:12" x14ac:dyDescent="0.2">
      <c r="A8601">
        <v>2017</v>
      </c>
      <c r="B8601">
        <v>111</v>
      </c>
      <c r="C8601" s="1" t="s">
        <v>197</v>
      </c>
      <c r="D8601" t="s">
        <v>87</v>
      </c>
      <c r="E8601" t="s">
        <v>146</v>
      </c>
      <c r="F8601">
        <v>5608236579</v>
      </c>
      <c r="G8601" t="s">
        <v>4196</v>
      </c>
      <c r="H8601" t="s">
        <v>16</v>
      </c>
      <c r="I8601" t="s">
        <v>17</v>
      </c>
      <c r="J8601" t="s">
        <v>18</v>
      </c>
      <c r="K8601">
        <v>6</v>
      </c>
      <c r="L8601">
        <v>333745.86</v>
      </c>
    </row>
    <row r="8602" spans="1:12" x14ac:dyDescent="0.2">
      <c r="A8602">
        <v>2019</v>
      </c>
      <c r="B8602">
        <v>111</v>
      </c>
      <c r="C8602" s="1" t="s">
        <v>197</v>
      </c>
      <c r="D8602" t="s">
        <v>87</v>
      </c>
      <c r="E8602" t="s">
        <v>148</v>
      </c>
      <c r="F8602">
        <v>5608236579</v>
      </c>
      <c r="G8602" t="s">
        <v>4196</v>
      </c>
      <c r="H8602" t="s">
        <v>16</v>
      </c>
      <c r="I8602" t="s">
        <v>17</v>
      </c>
      <c r="J8602" t="s">
        <v>18</v>
      </c>
      <c r="K8602">
        <v>9</v>
      </c>
      <c r="L8602">
        <v>33556.050000000003</v>
      </c>
    </row>
    <row r="8603" spans="1:12" x14ac:dyDescent="0.2">
      <c r="A8603">
        <v>2016</v>
      </c>
      <c r="B8603">
        <v>111</v>
      </c>
      <c r="C8603" s="1" t="s">
        <v>197</v>
      </c>
      <c r="D8603" t="s">
        <v>87</v>
      </c>
      <c r="E8603" t="s">
        <v>146</v>
      </c>
      <c r="F8603">
        <v>5608236579</v>
      </c>
      <c r="G8603" t="s">
        <v>4196</v>
      </c>
      <c r="H8603" t="s">
        <v>16</v>
      </c>
      <c r="I8603" t="s">
        <v>17</v>
      </c>
      <c r="J8603" t="s">
        <v>18</v>
      </c>
      <c r="K8603">
        <v>14</v>
      </c>
      <c r="L8603">
        <v>790643.5</v>
      </c>
    </row>
    <row r="8604" spans="1:12" x14ac:dyDescent="0.2">
      <c r="A8604">
        <v>2017</v>
      </c>
      <c r="B8604">
        <v>111</v>
      </c>
      <c r="C8604" s="1" t="s">
        <v>197</v>
      </c>
      <c r="D8604" t="s">
        <v>87</v>
      </c>
      <c r="E8604" t="s">
        <v>148</v>
      </c>
      <c r="F8604">
        <v>5608236579</v>
      </c>
      <c r="G8604" t="s">
        <v>4196</v>
      </c>
      <c r="H8604" t="s">
        <v>16</v>
      </c>
      <c r="I8604" t="s">
        <v>17</v>
      </c>
      <c r="J8604" t="s">
        <v>18</v>
      </c>
      <c r="K8604">
        <v>6</v>
      </c>
      <c r="L8604">
        <v>22370.7</v>
      </c>
    </row>
    <row r="8605" spans="1:12" x14ac:dyDescent="0.2">
      <c r="A8605">
        <v>2018</v>
      </c>
      <c r="B8605">
        <v>111</v>
      </c>
      <c r="C8605" s="1" t="s">
        <v>197</v>
      </c>
      <c r="D8605" t="s">
        <v>87</v>
      </c>
      <c r="E8605" t="s">
        <v>148</v>
      </c>
      <c r="F8605">
        <v>5608236579</v>
      </c>
      <c r="G8605" t="s">
        <v>4196</v>
      </c>
      <c r="H8605" t="s">
        <v>16</v>
      </c>
      <c r="I8605" t="s">
        <v>17</v>
      </c>
      <c r="J8605" t="s">
        <v>18</v>
      </c>
      <c r="K8605">
        <v>12</v>
      </c>
      <c r="L8605">
        <v>44741.4</v>
      </c>
    </row>
    <row r="8606" spans="1:12" x14ac:dyDescent="0.2">
      <c r="A8606">
        <v>2017</v>
      </c>
      <c r="B8606">
        <v>111</v>
      </c>
      <c r="C8606" s="1" t="s">
        <v>197</v>
      </c>
      <c r="D8606" t="s">
        <v>87</v>
      </c>
      <c r="E8606" t="s">
        <v>95</v>
      </c>
      <c r="F8606">
        <v>5609010484</v>
      </c>
      <c r="G8606" t="s">
        <v>4197</v>
      </c>
      <c r="H8606" t="s">
        <v>16</v>
      </c>
      <c r="I8606" t="s">
        <v>17</v>
      </c>
      <c r="J8606" t="s">
        <v>18</v>
      </c>
      <c r="K8606">
        <v>3.75</v>
      </c>
      <c r="L8606">
        <v>101339.97</v>
      </c>
    </row>
    <row r="8607" spans="1:12" x14ac:dyDescent="0.2">
      <c r="A8607">
        <v>2019</v>
      </c>
      <c r="B8607">
        <v>111</v>
      </c>
      <c r="C8607" s="1" t="s">
        <v>29</v>
      </c>
      <c r="D8607" t="s">
        <v>654</v>
      </c>
      <c r="E8607" t="s">
        <v>31</v>
      </c>
      <c r="F8607">
        <v>5609020769</v>
      </c>
      <c r="G8607" t="s">
        <v>4198</v>
      </c>
      <c r="H8607" t="s">
        <v>16</v>
      </c>
      <c r="I8607" t="s">
        <v>17</v>
      </c>
      <c r="J8607" t="s">
        <v>24</v>
      </c>
      <c r="K8607">
        <v>3</v>
      </c>
      <c r="L8607">
        <v>54352.2</v>
      </c>
    </row>
    <row r="8608" spans="1:12" x14ac:dyDescent="0.2">
      <c r="A8608">
        <v>2017</v>
      </c>
      <c r="B8608">
        <v>205</v>
      </c>
      <c r="C8608" s="1" t="s">
        <v>57</v>
      </c>
      <c r="D8608" t="s">
        <v>58</v>
      </c>
      <c r="E8608" t="s">
        <v>86</v>
      </c>
      <c r="F8608">
        <v>5609051140</v>
      </c>
      <c r="G8608" t="s">
        <v>4199</v>
      </c>
      <c r="H8608" t="s">
        <v>16</v>
      </c>
      <c r="I8608" t="s">
        <v>17</v>
      </c>
      <c r="J8608" t="s">
        <v>18</v>
      </c>
      <c r="K8608">
        <v>11</v>
      </c>
      <c r="L8608">
        <v>398308</v>
      </c>
    </row>
    <row r="8609" spans="1:12" x14ac:dyDescent="0.2">
      <c r="A8609">
        <v>2018</v>
      </c>
      <c r="B8609">
        <v>205</v>
      </c>
      <c r="C8609" s="1" t="s">
        <v>57</v>
      </c>
      <c r="D8609" t="s">
        <v>58</v>
      </c>
      <c r="E8609" t="s">
        <v>59</v>
      </c>
      <c r="F8609">
        <v>5609051140</v>
      </c>
      <c r="G8609" t="s">
        <v>4199</v>
      </c>
      <c r="H8609" t="s">
        <v>16</v>
      </c>
      <c r="I8609" t="s">
        <v>17</v>
      </c>
      <c r="J8609" t="s">
        <v>18</v>
      </c>
      <c r="K8609">
        <v>3</v>
      </c>
      <c r="L8609">
        <v>100262.28</v>
      </c>
    </row>
    <row r="8610" spans="1:12" x14ac:dyDescent="0.2">
      <c r="A8610">
        <v>2016</v>
      </c>
      <c r="B8610">
        <v>205</v>
      </c>
      <c r="C8610" s="1" t="s">
        <v>57</v>
      </c>
      <c r="D8610" t="s">
        <v>58</v>
      </c>
      <c r="E8610" t="s">
        <v>86</v>
      </c>
      <c r="F8610">
        <v>5609051140</v>
      </c>
      <c r="G8610" t="s">
        <v>4199</v>
      </c>
      <c r="H8610" t="s">
        <v>16</v>
      </c>
      <c r="I8610" t="s">
        <v>17</v>
      </c>
      <c r="J8610" t="s">
        <v>18</v>
      </c>
      <c r="K8610">
        <v>11</v>
      </c>
      <c r="L8610">
        <v>414260</v>
      </c>
    </row>
    <row r="8611" spans="1:12" x14ac:dyDescent="0.2">
      <c r="A8611">
        <v>2018</v>
      </c>
      <c r="B8611">
        <v>205</v>
      </c>
      <c r="C8611" s="1" t="s">
        <v>57</v>
      </c>
      <c r="D8611" t="s">
        <v>58</v>
      </c>
      <c r="E8611" t="s">
        <v>86</v>
      </c>
      <c r="F8611">
        <v>5609051140</v>
      </c>
      <c r="G8611" t="s">
        <v>4199</v>
      </c>
      <c r="H8611" t="s">
        <v>16</v>
      </c>
      <c r="I8611" t="s">
        <v>17</v>
      </c>
      <c r="J8611" t="s">
        <v>18</v>
      </c>
      <c r="K8611">
        <v>2</v>
      </c>
      <c r="L8611">
        <v>72598.3</v>
      </c>
    </row>
    <row r="8612" spans="1:12" x14ac:dyDescent="0.2">
      <c r="A8612">
        <v>2016</v>
      </c>
      <c r="B8612">
        <v>111</v>
      </c>
      <c r="C8612" s="1" t="s">
        <v>39</v>
      </c>
      <c r="D8612" t="s">
        <v>43</v>
      </c>
      <c r="E8612" t="s">
        <v>41</v>
      </c>
      <c r="F8612">
        <v>5609060952</v>
      </c>
      <c r="G8612" t="s">
        <v>4200</v>
      </c>
      <c r="H8612" t="s">
        <v>16</v>
      </c>
      <c r="I8612" t="s">
        <v>17</v>
      </c>
      <c r="J8612" t="s">
        <v>112</v>
      </c>
      <c r="K8612">
        <v>1</v>
      </c>
      <c r="L8612">
        <v>20016.240000000002</v>
      </c>
    </row>
    <row r="8613" spans="1:12" x14ac:dyDescent="0.2">
      <c r="A8613">
        <v>2018</v>
      </c>
      <c r="B8613">
        <v>111</v>
      </c>
      <c r="C8613" s="1" t="s">
        <v>39</v>
      </c>
      <c r="D8613" t="s">
        <v>43</v>
      </c>
      <c r="E8613" t="s">
        <v>41</v>
      </c>
      <c r="F8613">
        <v>5609060952</v>
      </c>
      <c r="G8613" t="s">
        <v>4200</v>
      </c>
      <c r="H8613" t="s">
        <v>16</v>
      </c>
      <c r="I8613" t="s">
        <v>17</v>
      </c>
      <c r="J8613" t="s">
        <v>112</v>
      </c>
      <c r="K8613">
        <v>5.25</v>
      </c>
      <c r="L8613">
        <v>96374.82</v>
      </c>
    </row>
    <row r="8614" spans="1:12" x14ac:dyDescent="0.2">
      <c r="A8614">
        <v>2017</v>
      </c>
      <c r="B8614">
        <v>111</v>
      </c>
      <c r="C8614" s="1" t="s">
        <v>39</v>
      </c>
      <c r="D8614" t="s">
        <v>43</v>
      </c>
      <c r="E8614" t="s">
        <v>41</v>
      </c>
      <c r="F8614">
        <v>5609060952</v>
      </c>
      <c r="G8614" t="s">
        <v>4200</v>
      </c>
      <c r="H8614" t="s">
        <v>16</v>
      </c>
      <c r="I8614" t="s">
        <v>17</v>
      </c>
      <c r="J8614" t="s">
        <v>112</v>
      </c>
      <c r="K8614">
        <v>13</v>
      </c>
      <c r="L8614">
        <v>245222.84</v>
      </c>
    </row>
    <row r="8615" spans="1:12" x14ac:dyDescent="0.2">
      <c r="A8615">
        <v>2018</v>
      </c>
      <c r="B8615">
        <v>111</v>
      </c>
      <c r="C8615" s="1" t="s">
        <v>39</v>
      </c>
      <c r="D8615" t="s">
        <v>43</v>
      </c>
      <c r="E8615" t="s">
        <v>2253</v>
      </c>
      <c r="F8615">
        <v>5609060952</v>
      </c>
      <c r="G8615" t="s">
        <v>4200</v>
      </c>
      <c r="H8615" t="s">
        <v>16</v>
      </c>
      <c r="I8615" t="s">
        <v>17</v>
      </c>
      <c r="J8615" t="s">
        <v>112</v>
      </c>
      <c r="K8615">
        <v>2.5</v>
      </c>
      <c r="L8615">
        <v>66363</v>
      </c>
    </row>
    <row r="8616" spans="1:12" x14ac:dyDescent="0.2">
      <c r="A8616">
        <v>2019</v>
      </c>
      <c r="B8616">
        <v>111</v>
      </c>
      <c r="C8616" s="1" t="s">
        <v>39</v>
      </c>
      <c r="D8616" t="s">
        <v>40</v>
      </c>
      <c r="E8616" t="s">
        <v>1889</v>
      </c>
      <c r="F8616">
        <v>5609060952</v>
      </c>
      <c r="G8616" t="s">
        <v>4200</v>
      </c>
      <c r="H8616" t="s">
        <v>16</v>
      </c>
      <c r="I8616" t="s">
        <v>17</v>
      </c>
      <c r="J8616" t="s">
        <v>112</v>
      </c>
      <c r="K8616">
        <v>8</v>
      </c>
      <c r="L8616">
        <v>131516.64000000001</v>
      </c>
    </row>
    <row r="8617" spans="1:12" x14ac:dyDescent="0.2">
      <c r="A8617">
        <v>2018</v>
      </c>
      <c r="B8617">
        <v>111</v>
      </c>
      <c r="C8617" s="1" t="s">
        <v>39</v>
      </c>
      <c r="D8617" t="s">
        <v>43</v>
      </c>
      <c r="E8617" t="s">
        <v>25</v>
      </c>
      <c r="F8617">
        <v>5609060952</v>
      </c>
      <c r="G8617" t="s">
        <v>4200</v>
      </c>
      <c r="H8617" t="s">
        <v>16</v>
      </c>
      <c r="I8617" t="s">
        <v>17</v>
      </c>
      <c r="J8617" t="s">
        <v>112</v>
      </c>
      <c r="K8617">
        <v>2.5</v>
      </c>
      <c r="L8617">
        <v>48582.89</v>
      </c>
    </row>
    <row r="8618" spans="1:12" x14ac:dyDescent="0.2">
      <c r="A8618">
        <v>2018</v>
      </c>
      <c r="B8618">
        <v>111</v>
      </c>
      <c r="C8618" s="1" t="s">
        <v>39</v>
      </c>
      <c r="D8618" t="s">
        <v>40</v>
      </c>
      <c r="E8618" t="s">
        <v>1889</v>
      </c>
      <c r="F8618">
        <v>5609060952</v>
      </c>
      <c r="G8618" t="s">
        <v>4200</v>
      </c>
      <c r="H8618" t="s">
        <v>16</v>
      </c>
      <c r="I8618" t="s">
        <v>17</v>
      </c>
      <c r="J8618" t="s">
        <v>112</v>
      </c>
      <c r="K8618">
        <v>4</v>
      </c>
      <c r="L8618">
        <v>71575.600000000006</v>
      </c>
    </row>
    <row r="8619" spans="1:12" x14ac:dyDescent="0.2">
      <c r="A8619">
        <v>2019</v>
      </c>
      <c r="B8619">
        <v>111</v>
      </c>
      <c r="C8619" s="1" t="s">
        <v>4201</v>
      </c>
      <c r="D8619" t="s">
        <v>52</v>
      </c>
      <c r="E8619" t="s">
        <v>98</v>
      </c>
      <c r="F8619">
        <v>5609110947</v>
      </c>
      <c r="G8619" t="s">
        <v>4202</v>
      </c>
      <c r="H8619" t="s">
        <v>52</v>
      </c>
      <c r="I8619" t="s">
        <v>17</v>
      </c>
      <c r="J8619" t="s">
        <v>61</v>
      </c>
      <c r="K8619">
        <v>7</v>
      </c>
      <c r="L8619">
        <v>7708.47</v>
      </c>
    </row>
    <row r="8620" spans="1:12" x14ac:dyDescent="0.2">
      <c r="A8620">
        <v>2019</v>
      </c>
      <c r="B8620">
        <v>111</v>
      </c>
      <c r="C8620" s="1" t="s">
        <v>53</v>
      </c>
      <c r="D8620" t="s">
        <v>2454</v>
      </c>
      <c r="E8620" t="s">
        <v>2455</v>
      </c>
      <c r="F8620">
        <v>5609151372</v>
      </c>
      <c r="G8620" t="s">
        <v>4203</v>
      </c>
      <c r="H8620" t="s">
        <v>16</v>
      </c>
      <c r="I8620" t="s">
        <v>17</v>
      </c>
      <c r="J8620" t="s">
        <v>18</v>
      </c>
      <c r="K8620">
        <v>8</v>
      </c>
      <c r="L8620">
        <v>161009.5</v>
      </c>
    </row>
    <row r="8621" spans="1:12" x14ac:dyDescent="0.2">
      <c r="A8621">
        <v>2017</v>
      </c>
      <c r="B8621">
        <v>111</v>
      </c>
      <c r="C8621" s="1" t="s">
        <v>100</v>
      </c>
      <c r="D8621" t="s">
        <v>101</v>
      </c>
      <c r="E8621" t="s">
        <v>102</v>
      </c>
      <c r="F8621">
        <v>5609232101</v>
      </c>
      <c r="G8621" t="s">
        <v>4204</v>
      </c>
      <c r="H8621" t="s">
        <v>16</v>
      </c>
      <c r="I8621" t="s">
        <v>17</v>
      </c>
      <c r="J8621" t="s">
        <v>61</v>
      </c>
      <c r="K8621">
        <v>1</v>
      </c>
      <c r="L8621">
        <v>18732.32</v>
      </c>
    </row>
    <row r="8622" spans="1:12" x14ac:dyDescent="0.2">
      <c r="A8622">
        <v>2017</v>
      </c>
      <c r="B8622">
        <v>205</v>
      </c>
      <c r="C8622" s="1" t="s">
        <v>44</v>
      </c>
      <c r="D8622" t="s">
        <v>45</v>
      </c>
      <c r="E8622" t="s">
        <v>41</v>
      </c>
      <c r="F8622">
        <v>5609271514</v>
      </c>
      <c r="G8622" t="s">
        <v>4205</v>
      </c>
      <c r="H8622" t="s">
        <v>16</v>
      </c>
      <c r="I8622" t="s">
        <v>17</v>
      </c>
      <c r="J8622" t="s">
        <v>18</v>
      </c>
      <c r="K8622">
        <v>10.5</v>
      </c>
      <c r="L8622">
        <v>208553.26</v>
      </c>
    </row>
    <row r="8623" spans="1:12" x14ac:dyDescent="0.2">
      <c r="A8623">
        <v>2019</v>
      </c>
      <c r="B8623">
        <v>205</v>
      </c>
      <c r="C8623" s="1" t="s">
        <v>44</v>
      </c>
      <c r="D8623" t="s">
        <v>45</v>
      </c>
      <c r="E8623" t="s">
        <v>41</v>
      </c>
      <c r="F8623">
        <v>5609271514</v>
      </c>
      <c r="G8623" t="s">
        <v>4205</v>
      </c>
      <c r="H8623" t="s">
        <v>16</v>
      </c>
      <c r="I8623" t="s">
        <v>17</v>
      </c>
      <c r="J8623" t="s">
        <v>18</v>
      </c>
      <c r="K8623">
        <v>6.75</v>
      </c>
      <c r="L8623">
        <v>93945.05</v>
      </c>
    </row>
    <row r="8624" spans="1:12" x14ac:dyDescent="0.2">
      <c r="A8624">
        <v>2018</v>
      </c>
      <c r="B8624">
        <v>205</v>
      </c>
      <c r="C8624" s="1" t="s">
        <v>44</v>
      </c>
      <c r="D8624" t="s">
        <v>45</v>
      </c>
      <c r="E8624" t="s">
        <v>41</v>
      </c>
      <c r="F8624">
        <v>5609271514</v>
      </c>
      <c r="G8624" t="s">
        <v>4205</v>
      </c>
      <c r="H8624" t="s">
        <v>16</v>
      </c>
      <c r="I8624" t="s">
        <v>17</v>
      </c>
      <c r="J8624" t="s">
        <v>18</v>
      </c>
      <c r="K8624">
        <v>10.75</v>
      </c>
      <c r="L8624">
        <v>194077.01</v>
      </c>
    </row>
    <row r="8625" spans="1:12" x14ac:dyDescent="0.2">
      <c r="A8625">
        <v>2016</v>
      </c>
      <c r="B8625">
        <v>205</v>
      </c>
      <c r="C8625" s="1" t="s">
        <v>44</v>
      </c>
      <c r="D8625" t="s">
        <v>45</v>
      </c>
      <c r="E8625" t="s">
        <v>41</v>
      </c>
      <c r="F8625">
        <v>5609271514</v>
      </c>
      <c r="G8625" t="s">
        <v>4205</v>
      </c>
      <c r="H8625" t="s">
        <v>16</v>
      </c>
      <c r="I8625" t="s">
        <v>17</v>
      </c>
      <c r="J8625" t="s">
        <v>18</v>
      </c>
      <c r="K8625">
        <v>10.75</v>
      </c>
      <c r="L8625">
        <v>228765.05</v>
      </c>
    </row>
    <row r="8626" spans="1:12" x14ac:dyDescent="0.2">
      <c r="A8626">
        <v>2016</v>
      </c>
      <c r="B8626">
        <v>205</v>
      </c>
      <c r="C8626" s="1" t="s">
        <v>20</v>
      </c>
      <c r="D8626" t="s">
        <v>501</v>
      </c>
      <c r="E8626" t="s">
        <v>3951</v>
      </c>
      <c r="F8626">
        <v>5609271514</v>
      </c>
      <c r="G8626" t="s">
        <v>4205</v>
      </c>
      <c r="H8626" t="s">
        <v>52</v>
      </c>
      <c r="I8626" t="s">
        <v>17</v>
      </c>
      <c r="J8626" t="s">
        <v>18</v>
      </c>
      <c r="K8626">
        <v>3</v>
      </c>
      <c r="L8626">
        <v>506700.48</v>
      </c>
    </row>
    <row r="8627" spans="1:12" x14ac:dyDescent="0.2">
      <c r="A8627">
        <v>2016</v>
      </c>
      <c r="B8627">
        <v>111</v>
      </c>
      <c r="C8627" s="1" t="s">
        <v>197</v>
      </c>
      <c r="D8627" t="s">
        <v>87</v>
      </c>
      <c r="E8627" t="s">
        <v>95</v>
      </c>
      <c r="F8627">
        <v>5610012320</v>
      </c>
      <c r="G8627" t="s">
        <v>4206</v>
      </c>
      <c r="H8627" t="s">
        <v>16</v>
      </c>
      <c r="I8627" t="s">
        <v>152</v>
      </c>
      <c r="J8627" t="s">
        <v>506</v>
      </c>
      <c r="K8627">
        <v>2.5</v>
      </c>
      <c r="L8627">
        <v>49982.51</v>
      </c>
    </row>
    <row r="8628" spans="1:12" x14ac:dyDescent="0.2">
      <c r="A8628">
        <v>2016</v>
      </c>
      <c r="B8628">
        <v>111</v>
      </c>
      <c r="C8628" s="1" t="s">
        <v>57</v>
      </c>
      <c r="D8628" t="s">
        <v>58</v>
      </c>
      <c r="E8628" t="s">
        <v>2764</v>
      </c>
      <c r="F8628">
        <v>5610061446</v>
      </c>
      <c r="G8628" t="s">
        <v>32</v>
      </c>
      <c r="H8628" t="s">
        <v>16</v>
      </c>
      <c r="I8628" t="s">
        <v>17</v>
      </c>
      <c r="J8628" t="s">
        <v>24</v>
      </c>
      <c r="K8628">
        <v>6</v>
      </c>
      <c r="L8628">
        <v>69300</v>
      </c>
    </row>
    <row r="8629" spans="1:12" x14ac:dyDescent="0.2">
      <c r="A8629">
        <v>2017</v>
      </c>
      <c r="B8629">
        <v>201</v>
      </c>
      <c r="C8629" s="1" t="s">
        <v>29</v>
      </c>
      <c r="D8629" t="s">
        <v>654</v>
      </c>
      <c r="E8629" t="s">
        <v>31</v>
      </c>
      <c r="F8629">
        <v>5610141383</v>
      </c>
      <c r="G8629" t="s">
        <v>4207</v>
      </c>
      <c r="H8629" t="s">
        <v>19</v>
      </c>
      <c r="I8629" t="s">
        <v>17</v>
      </c>
      <c r="J8629" t="s">
        <v>18</v>
      </c>
      <c r="K8629">
        <v>1</v>
      </c>
      <c r="L8629">
        <v>21783.84</v>
      </c>
    </row>
    <row r="8630" spans="1:12" x14ac:dyDescent="0.2">
      <c r="A8630">
        <v>2018</v>
      </c>
      <c r="B8630">
        <v>201</v>
      </c>
      <c r="C8630" s="1" t="s">
        <v>29</v>
      </c>
      <c r="D8630" t="s">
        <v>654</v>
      </c>
      <c r="E8630" t="s">
        <v>393</v>
      </c>
      <c r="F8630">
        <v>5610141383</v>
      </c>
      <c r="G8630" t="s">
        <v>4207</v>
      </c>
      <c r="H8630" t="s">
        <v>19</v>
      </c>
      <c r="I8630" t="s">
        <v>17</v>
      </c>
      <c r="J8630" t="s">
        <v>18</v>
      </c>
      <c r="K8630">
        <v>2</v>
      </c>
      <c r="L8630">
        <v>43298.22</v>
      </c>
    </row>
    <row r="8631" spans="1:12" x14ac:dyDescent="0.2">
      <c r="A8631">
        <v>2019</v>
      </c>
      <c r="B8631">
        <v>201</v>
      </c>
      <c r="C8631" s="1" t="s">
        <v>29</v>
      </c>
      <c r="D8631" t="s">
        <v>654</v>
      </c>
      <c r="E8631" t="s">
        <v>31</v>
      </c>
      <c r="F8631">
        <v>5610141383</v>
      </c>
      <c r="G8631" t="s">
        <v>4207</v>
      </c>
      <c r="H8631" t="s">
        <v>19</v>
      </c>
      <c r="I8631" t="s">
        <v>17</v>
      </c>
      <c r="J8631" t="s">
        <v>18</v>
      </c>
      <c r="K8631">
        <v>2</v>
      </c>
      <c r="L8631">
        <v>36234.800000000003</v>
      </c>
    </row>
    <row r="8632" spans="1:12" x14ac:dyDescent="0.2">
      <c r="A8632">
        <v>2016</v>
      </c>
      <c r="B8632">
        <v>201</v>
      </c>
      <c r="C8632" s="1" t="s">
        <v>29</v>
      </c>
      <c r="D8632" t="s">
        <v>654</v>
      </c>
      <c r="E8632" t="s">
        <v>31</v>
      </c>
      <c r="F8632">
        <v>5610141383</v>
      </c>
      <c r="G8632" t="s">
        <v>4207</v>
      </c>
      <c r="H8632" t="s">
        <v>19</v>
      </c>
      <c r="I8632" t="s">
        <v>17</v>
      </c>
      <c r="J8632" t="s">
        <v>18</v>
      </c>
      <c r="K8632">
        <v>5</v>
      </c>
      <c r="L8632">
        <v>114145.65</v>
      </c>
    </row>
    <row r="8633" spans="1:12" x14ac:dyDescent="0.2">
      <c r="A8633">
        <v>2017</v>
      </c>
      <c r="B8633">
        <v>201</v>
      </c>
      <c r="C8633" s="1" t="s">
        <v>29</v>
      </c>
      <c r="D8633" t="s">
        <v>654</v>
      </c>
      <c r="E8633" t="s">
        <v>393</v>
      </c>
      <c r="F8633">
        <v>5610141383</v>
      </c>
      <c r="G8633" t="s">
        <v>4207</v>
      </c>
      <c r="H8633" t="s">
        <v>19</v>
      </c>
      <c r="I8633" t="s">
        <v>17</v>
      </c>
      <c r="J8633" t="s">
        <v>18</v>
      </c>
      <c r="K8633">
        <v>5</v>
      </c>
      <c r="L8633">
        <v>108245.55</v>
      </c>
    </row>
    <row r="8634" spans="1:12" x14ac:dyDescent="0.2">
      <c r="A8634">
        <v>2016</v>
      </c>
      <c r="B8634">
        <v>211</v>
      </c>
      <c r="C8634" s="1" t="s">
        <v>53</v>
      </c>
      <c r="D8634" t="s">
        <v>447</v>
      </c>
      <c r="E8634" t="s">
        <v>1095</v>
      </c>
      <c r="F8634">
        <v>5610171633</v>
      </c>
      <c r="G8634" t="s">
        <v>4208</v>
      </c>
      <c r="H8634" t="s">
        <v>16</v>
      </c>
      <c r="I8634" t="s">
        <v>17</v>
      </c>
      <c r="J8634" t="s">
        <v>27</v>
      </c>
      <c r="K8634">
        <v>20.9</v>
      </c>
      <c r="L8634">
        <v>475229.1</v>
      </c>
    </row>
    <row r="8635" spans="1:12" x14ac:dyDescent="0.2">
      <c r="A8635">
        <v>2016</v>
      </c>
      <c r="B8635">
        <v>211</v>
      </c>
      <c r="C8635" s="1" t="s">
        <v>53</v>
      </c>
      <c r="D8635" t="s">
        <v>447</v>
      </c>
      <c r="E8635" t="s">
        <v>448</v>
      </c>
      <c r="F8635">
        <v>5610171633</v>
      </c>
      <c r="G8635" t="s">
        <v>4208</v>
      </c>
      <c r="H8635" t="s">
        <v>16</v>
      </c>
      <c r="I8635" t="s">
        <v>17</v>
      </c>
      <c r="J8635" t="s">
        <v>27</v>
      </c>
      <c r="K8635">
        <v>2</v>
      </c>
      <c r="L8635">
        <v>98638.32</v>
      </c>
    </row>
    <row r="8636" spans="1:12" x14ac:dyDescent="0.2">
      <c r="A8636">
        <v>2017</v>
      </c>
      <c r="B8636">
        <v>211</v>
      </c>
      <c r="C8636" s="1" t="s">
        <v>53</v>
      </c>
      <c r="D8636" t="s">
        <v>447</v>
      </c>
      <c r="E8636" t="s">
        <v>448</v>
      </c>
      <c r="F8636">
        <v>5610171633</v>
      </c>
      <c r="G8636" t="s">
        <v>4208</v>
      </c>
      <c r="H8636" t="s">
        <v>16</v>
      </c>
      <c r="I8636" t="s">
        <v>17</v>
      </c>
      <c r="J8636" t="s">
        <v>27</v>
      </c>
      <c r="K8636">
        <v>2</v>
      </c>
      <c r="L8636">
        <v>98638.16</v>
      </c>
    </row>
    <row r="8637" spans="1:12" x14ac:dyDescent="0.2">
      <c r="A8637">
        <v>2018</v>
      </c>
      <c r="B8637">
        <v>111</v>
      </c>
      <c r="C8637" s="1" t="s">
        <v>406</v>
      </c>
      <c r="D8637" t="s">
        <v>546</v>
      </c>
      <c r="E8637" t="s">
        <v>146</v>
      </c>
      <c r="F8637">
        <v>5610266717</v>
      </c>
      <c r="G8637" t="s">
        <v>4209</v>
      </c>
      <c r="H8637" t="s">
        <v>16</v>
      </c>
      <c r="I8637" t="s">
        <v>37</v>
      </c>
      <c r="J8637" t="s">
        <v>179</v>
      </c>
      <c r="K8637">
        <v>2</v>
      </c>
      <c r="L8637">
        <v>73480</v>
      </c>
    </row>
    <row r="8638" spans="1:12" x14ac:dyDescent="0.2">
      <c r="A8638">
        <v>2018</v>
      </c>
      <c r="B8638">
        <v>111</v>
      </c>
      <c r="C8638" s="1" t="s">
        <v>406</v>
      </c>
      <c r="D8638" t="s">
        <v>546</v>
      </c>
      <c r="E8638" t="s">
        <v>560</v>
      </c>
      <c r="F8638">
        <v>5610266717</v>
      </c>
      <c r="G8638" t="s">
        <v>4209</v>
      </c>
      <c r="H8638" t="s">
        <v>16</v>
      </c>
      <c r="I8638" t="s">
        <v>37</v>
      </c>
      <c r="J8638" t="s">
        <v>179</v>
      </c>
      <c r="K8638">
        <v>10</v>
      </c>
      <c r="L8638">
        <v>431962.91</v>
      </c>
    </row>
    <row r="8639" spans="1:12" x14ac:dyDescent="0.2">
      <c r="A8639">
        <v>2016</v>
      </c>
      <c r="B8639">
        <v>111</v>
      </c>
      <c r="C8639" s="1" t="s">
        <v>406</v>
      </c>
      <c r="D8639" t="s">
        <v>546</v>
      </c>
      <c r="E8639" t="s">
        <v>146</v>
      </c>
      <c r="F8639">
        <v>5610266717</v>
      </c>
      <c r="G8639" t="s">
        <v>4209</v>
      </c>
      <c r="H8639" t="s">
        <v>16</v>
      </c>
      <c r="I8639" t="s">
        <v>37</v>
      </c>
      <c r="J8639" t="s">
        <v>179</v>
      </c>
      <c r="K8639">
        <v>6</v>
      </c>
      <c r="L8639">
        <v>338681.7</v>
      </c>
    </row>
    <row r="8640" spans="1:12" x14ac:dyDescent="0.2">
      <c r="A8640">
        <v>2017</v>
      </c>
      <c r="B8640">
        <v>111</v>
      </c>
      <c r="C8640" s="1" t="s">
        <v>406</v>
      </c>
      <c r="D8640" t="s">
        <v>546</v>
      </c>
      <c r="E8640" t="s">
        <v>146</v>
      </c>
      <c r="F8640">
        <v>5610266717</v>
      </c>
      <c r="G8640" t="s">
        <v>4209</v>
      </c>
      <c r="H8640" t="s">
        <v>16</v>
      </c>
      <c r="I8640" t="s">
        <v>37</v>
      </c>
      <c r="J8640" t="s">
        <v>179</v>
      </c>
      <c r="K8640">
        <v>15</v>
      </c>
      <c r="L8640">
        <v>721058.48</v>
      </c>
    </row>
    <row r="8641" spans="1:12" x14ac:dyDescent="0.2">
      <c r="A8641">
        <v>2018</v>
      </c>
      <c r="B8641">
        <v>111</v>
      </c>
      <c r="C8641" s="1" t="s">
        <v>406</v>
      </c>
      <c r="D8641" t="s">
        <v>546</v>
      </c>
      <c r="E8641" t="s">
        <v>1501</v>
      </c>
      <c r="F8641">
        <v>5610266717</v>
      </c>
      <c r="G8641" t="s">
        <v>4209</v>
      </c>
      <c r="H8641" t="s">
        <v>16</v>
      </c>
      <c r="I8641" t="s">
        <v>37</v>
      </c>
      <c r="J8641" t="s">
        <v>179</v>
      </c>
      <c r="K8641">
        <v>2</v>
      </c>
      <c r="L8641">
        <v>106371</v>
      </c>
    </row>
    <row r="8642" spans="1:12" x14ac:dyDescent="0.2">
      <c r="A8642">
        <v>2016</v>
      </c>
      <c r="B8642">
        <v>111</v>
      </c>
      <c r="C8642" s="1" t="s">
        <v>669</v>
      </c>
      <c r="D8642" t="s">
        <v>52</v>
      </c>
      <c r="E8642" t="s">
        <v>98</v>
      </c>
      <c r="F8642">
        <v>5610544038</v>
      </c>
      <c r="G8642" t="s">
        <v>4210</v>
      </c>
      <c r="H8642" t="s">
        <v>52</v>
      </c>
      <c r="I8642" t="s">
        <v>17</v>
      </c>
      <c r="J8642" t="s">
        <v>24</v>
      </c>
      <c r="K8642">
        <v>1</v>
      </c>
      <c r="L8642">
        <v>10392.35</v>
      </c>
    </row>
    <row r="8643" spans="1:12" x14ac:dyDescent="0.2">
      <c r="A8643">
        <v>2019</v>
      </c>
      <c r="B8643">
        <v>211</v>
      </c>
      <c r="C8643" s="1" t="s">
        <v>406</v>
      </c>
      <c r="D8643" t="s">
        <v>3289</v>
      </c>
      <c r="E8643" t="s">
        <v>1271</v>
      </c>
      <c r="F8643">
        <v>5611061181</v>
      </c>
      <c r="G8643" t="s">
        <v>4211</v>
      </c>
      <c r="H8643" t="s">
        <v>16</v>
      </c>
      <c r="I8643" t="s">
        <v>17</v>
      </c>
      <c r="J8643" t="s">
        <v>27</v>
      </c>
      <c r="K8643">
        <v>49.24</v>
      </c>
      <c r="L8643">
        <v>240812.65</v>
      </c>
    </row>
    <row r="8644" spans="1:12" x14ac:dyDescent="0.2">
      <c r="A8644">
        <v>2017</v>
      </c>
      <c r="B8644">
        <v>211</v>
      </c>
      <c r="C8644" s="1" t="s">
        <v>39</v>
      </c>
      <c r="D8644" t="s">
        <v>40</v>
      </c>
      <c r="E8644" t="s">
        <v>95</v>
      </c>
      <c r="F8644">
        <v>5611080519</v>
      </c>
      <c r="G8644" t="s">
        <v>4212</v>
      </c>
      <c r="H8644" t="s">
        <v>16</v>
      </c>
      <c r="I8644" t="s">
        <v>17</v>
      </c>
      <c r="J8644" t="s">
        <v>18</v>
      </c>
      <c r="K8644">
        <v>4</v>
      </c>
      <c r="L8644">
        <v>119863.56</v>
      </c>
    </row>
    <row r="8645" spans="1:12" x14ac:dyDescent="0.2">
      <c r="A8645">
        <v>2016</v>
      </c>
      <c r="B8645">
        <v>211</v>
      </c>
      <c r="C8645" s="1" t="s">
        <v>39</v>
      </c>
      <c r="D8645" t="s">
        <v>40</v>
      </c>
      <c r="E8645" t="s">
        <v>95</v>
      </c>
      <c r="F8645">
        <v>5611080519</v>
      </c>
      <c r="G8645" t="s">
        <v>4212</v>
      </c>
      <c r="H8645" t="s">
        <v>16</v>
      </c>
      <c r="I8645" t="s">
        <v>17</v>
      </c>
      <c r="J8645" t="s">
        <v>18</v>
      </c>
      <c r="K8645">
        <v>4</v>
      </c>
      <c r="L8645">
        <v>124956.28</v>
      </c>
    </row>
    <row r="8646" spans="1:12" x14ac:dyDescent="0.2">
      <c r="A8646">
        <v>2019</v>
      </c>
      <c r="B8646">
        <v>211</v>
      </c>
      <c r="C8646" s="1" t="s">
        <v>39</v>
      </c>
      <c r="D8646" t="s">
        <v>40</v>
      </c>
      <c r="E8646" t="s">
        <v>999</v>
      </c>
      <c r="F8646">
        <v>5611080519</v>
      </c>
      <c r="G8646" t="s">
        <v>4212</v>
      </c>
      <c r="H8646" t="s">
        <v>16</v>
      </c>
      <c r="I8646" t="s">
        <v>17</v>
      </c>
      <c r="J8646" t="s">
        <v>18</v>
      </c>
      <c r="K8646">
        <v>4</v>
      </c>
      <c r="L8646">
        <v>32145.16</v>
      </c>
    </row>
    <row r="8647" spans="1:12" x14ac:dyDescent="0.2">
      <c r="A8647">
        <v>2017</v>
      </c>
      <c r="B8647">
        <v>211</v>
      </c>
      <c r="C8647" s="1" t="s">
        <v>197</v>
      </c>
      <c r="D8647" t="s">
        <v>87</v>
      </c>
      <c r="E8647" t="s">
        <v>95</v>
      </c>
      <c r="F8647">
        <v>5611131097</v>
      </c>
      <c r="G8647" t="s">
        <v>4213</v>
      </c>
      <c r="H8647" t="s">
        <v>16</v>
      </c>
      <c r="I8647" t="s">
        <v>17</v>
      </c>
      <c r="J8647" t="s">
        <v>18</v>
      </c>
      <c r="K8647">
        <v>14.8</v>
      </c>
      <c r="L8647">
        <v>280936.77</v>
      </c>
    </row>
    <row r="8648" spans="1:12" x14ac:dyDescent="0.2">
      <c r="A8648">
        <v>2016</v>
      </c>
      <c r="B8648">
        <v>211</v>
      </c>
      <c r="C8648" s="1" t="s">
        <v>197</v>
      </c>
      <c r="D8648" t="s">
        <v>87</v>
      </c>
      <c r="E8648" t="s">
        <v>95</v>
      </c>
      <c r="F8648">
        <v>5611131097</v>
      </c>
      <c r="G8648" t="s">
        <v>4213</v>
      </c>
      <c r="H8648" t="s">
        <v>16</v>
      </c>
      <c r="I8648" t="s">
        <v>17</v>
      </c>
      <c r="J8648" t="s">
        <v>18</v>
      </c>
      <c r="K8648">
        <v>14</v>
      </c>
      <c r="L8648">
        <v>287399.40999999997</v>
      </c>
    </row>
    <row r="8649" spans="1:12" x14ac:dyDescent="0.2">
      <c r="A8649">
        <v>2016</v>
      </c>
      <c r="B8649">
        <v>207</v>
      </c>
      <c r="C8649" s="1" t="s">
        <v>20</v>
      </c>
      <c r="D8649" t="s">
        <v>501</v>
      </c>
      <c r="E8649" t="s">
        <v>502</v>
      </c>
      <c r="F8649">
        <v>5611210385</v>
      </c>
      <c r="G8649" t="s">
        <v>4214</v>
      </c>
      <c r="H8649" t="s">
        <v>16</v>
      </c>
      <c r="I8649" t="s">
        <v>17</v>
      </c>
      <c r="J8649" t="s">
        <v>18</v>
      </c>
      <c r="K8649">
        <v>1</v>
      </c>
      <c r="L8649">
        <v>344401.64</v>
      </c>
    </row>
    <row r="8650" spans="1:12" x14ac:dyDescent="0.2">
      <c r="A8650">
        <v>2017</v>
      </c>
      <c r="B8650">
        <v>207</v>
      </c>
      <c r="C8650" s="1" t="s">
        <v>20</v>
      </c>
      <c r="D8650" t="s">
        <v>501</v>
      </c>
      <c r="E8650" t="s">
        <v>504</v>
      </c>
      <c r="F8650">
        <v>5611210385</v>
      </c>
      <c r="G8650" t="s">
        <v>4214</v>
      </c>
      <c r="H8650" t="s">
        <v>19</v>
      </c>
      <c r="I8650" t="s">
        <v>17</v>
      </c>
      <c r="J8650" t="s">
        <v>18</v>
      </c>
      <c r="K8650">
        <v>2</v>
      </c>
      <c r="L8650">
        <v>61266.28</v>
      </c>
    </row>
    <row r="8651" spans="1:12" x14ac:dyDescent="0.2">
      <c r="A8651">
        <v>2016</v>
      </c>
      <c r="B8651">
        <v>207</v>
      </c>
      <c r="C8651" s="1" t="s">
        <v>20</v>
      </c>
      <c r="D8651" t="s">
        <v>501</v>
      </c>
      <c r="E8651" t="s">
        <v>504</v>
      </c>
      <c r="F8651">
        <v>5611210385</v>
      </c>
      <c r="G8651" t="s">
        <v>4214</v>
      </c>
      <c r="H8651" t="s">
        <v>16</v>
      </c>
      <c r="I8651" t="s">
        <v>17</v>
      </c>
      <c r="J8651" t="s">
        <v>18</v>
      </c>
      <c r="K8651">
        <v>1</v>
      </c>
      <c r="L8651">
        <v>30633.14</v>
      </c>
    </row>
    <row r="8652" spans="1:12" x14ac:dyDescent="0.2">
      <c r="A8652">
        <v>2017</v>
      </c>
      <c r="B8652">
        <v>207</v>
      </c>
      <c r="C8652" s="1" t="s">
        <v>20</v>
      </c>
      <c r="D8652" t="s">
        <v>501</v>
      </c>
      <c r="E8652" t="s">
        <v>502</v>
      </c>
      <c r="F8652">
        <v>5611210385</v>
      </c>
      <c r="G8652" t="s">
        <v>4214</v>
      </c>
      <c r="H8652" t="s">
        <v>19</v>
      </c>
      <c r="I8652" t="s">
        <v>17</v>
      </c>
      <c r="J8652" t="s">
        <v>18</v>
      </c>
      <c r="K8652">
        <v>2</v>
      </c>
      <c r="L8652">
        <v>688803.28</v>
      </c>
    </row>
    <row r="8653" spans="1:12" x14ac:dyDescent="0.2">
      <c r="A8653">
        <v>2018</v>
      </c>
      <c r="B8653">
        <v>111</v>
      </c>
      <c r="C8653" s="1" t="s">
        <v>29</v>
      </c>
      <c r="D8653" t="s">
        <v>654</v>
      </c>
      <c r="E8653" t="s">
        <v>31</v>
      </c>
      <c r="F8653">
        <v>5611241889</v>
      </c>
      <c r="G8653" t="s">
        <v>4215</v>
      </c>
      <c r="H8653" t="s">
        <v>16</v>
      </c>
      <c r="I8653" t="s">
        <v>17</v>
      </c>
      <c r="J8653" t="s">
        <v>24</v>
      </c>
      <c r="K8653">
        <v>1</v>
      </c>
      <c r="L8653">
        <v>21149.360000000001</v>
      </c>
    </row>
    <row r="8654" spans="1:12" x14ac:dyDescent="0.2">
      <c r="A8654">
        <v>2016</v>
      </c>
      <c r="B8654">
        <v>111</v>
      </c>
      <c r="C8654" s="1" t="s">
        <v>29</v>
      </c>
      <c r="D8654" t="s">
        <v>654</v>
      </c>
      <c r="E8654" t="s">
        <v>31</v>
      </c>
      <c r="F8654">
        <v>5611241889</v>
      </c>
      <c r="G8654" t="s">
        <v>4215</v>
      </c>
      <c r="H8654" t="s">
        <v>16</v>
      </c>
      <c r="I8654" t="s">
        <v>17</v>
      </c>
      <c r="J8654" t="s">
        <v>24</v>
      </c>
      <c r="K8654">
        <v>5</v>
      </c>
      <c r="L8654">
        <v>114145.65</v>
      </c>
    </row>
    <row r="8655" spans="1:12" x14ac:dyDescent="0.2">
      <c r="A8655">
        <v>2016</v>
      </c>
      <c r="B8655">
        <v>111</v>
      </c>
      <c r="C8655" s="1" t="s">
        <v>197</v>
      </c>
      <c r="D8655" t="s">
        <v>87</v>
      </c>
      <c r="E8655" t="s">
        <v>794</v>
      </c>
      <c r="F8655">
        <v>5611290971</v>
      </c>
      <c r="G8655" t="s">
        <v>4216</v>
      </c>
      <c r="H8655" t="s">
        <v>16</v>
      </c>
      <c r="I8655" t="s">
        <v>33</v>
      </c>
      <c r="J8655" t="s">
        <v>75</v>
      </c>
      <c r="K8655">
        <v>113</v>
      </c>
      <c r="L8655">
        <v>1121714.9099999999</v>
      </c>
    </row>
    <row r="8656" spans="1:12" x14ac:dyDescent="0.2">
      <c r="A8656">
        <v>2017</v>
      </c>
      <c r="B8656">
        <v>205</v>
      </c>
      <c r="C8656" s="1" t="s">
        <v>406</v>
      </c>
      <c r="D8656" t="s">
        <v>925</v>
      </c>
      <c r="E8656" t="s">
        <v>1501</v>
      </c>
      <c r="F8656">
        <v>5612071399</v>
      </c>
      <c r="G8656" t="s">
        <v>4217</v>
      </c>
      <c r="H8656" t="s">
        <v>52</v>
      </c>
      <c r="I8656" t="s">
        <v>37</v>
      </c>
      <c r="J8656" t="s">
        <v>38</v>
      </c>
      <c r="K8656">
        <v>3</v>
      </c>
      <c r="L8656">
        <v>222466.36</v>
      </c>
    </row>
    <row r="8657" spans="1:12" x14ac:dyDescent="0.2">
      <c r="A8657">
        <v>2016</v>
      </c>
      <c r="B8657">
        <v>205</v>
      </c>
      <c r="C8657" s="1" t="s">
        <v>406</v>
      </c>
      <c r="D8657" t="s">
        <v>546</v>
      </c>
      <c r="E8657" t="s">
        <v>560</v>
      </c>
      <c r="F8657">
        <v>5612071399</v>
      </c>
      <c r="G8657" t="s">
        <v>4217</v>
      </c>
      <c r="H8657" t="s">
        <v>16</v>
      </c>
      <c r="I8657" t="s">
        <v>37</v>
      </c>
      <c r="J8657" t="s">
        <v>38</v>
      </c>
      <c r="K8657">
        <v>7</v>
      </c>
      <c r="L8657">
        <v>902875.89</v>
      </c>
    </row>
    <row r="8658" spans="1:12" x14ac:dyDescent="0.2">
      <c r="A8658">
        <v>2018</v>
      </c>
      <c r="B8658">
        <v>205</v>
      </c>
      <c r="C8658" s="1" t="s">
        <v>406</v>
      </c>
      <c r="D8658" t="s">
        <v>546</v>
      </c>
      <c r="E8658" t="s">
        <v>146</v>
      </c>
      <c r="F8658">
        <v>5612071399</v>
      </c>
      <c r="G8658" t="s">
        <v>4217</v>
      </c>
      <c r="H8658" t="s">
        <v>16</v>
      </c>
      <c r="I8658" t="s">
        <v>37</v>
      </c>
      <c r="J8658" t="s">
        <v>38</v>
      </c>
      <c r="K8658">
        <v>2</v>
      </c>
      <c r="L8658">
        <v>66341.72</v>
      </c>
    </row>
    <row r="8659" spans="1:12" x14ac:dyDescent="0.2">
      <c r="A8659">
        <v>2018</v>
      </c>
      <c r="B8659">
        <v>111</v>
      </c>
      <c r="C8659" s="1" t="s">
        <v>29</v>
      </c>
      <c r="D8659" t="s">
        <v>30</v>
      </c>
      <c r="E8659" t="s">
        <v>35</v>
      </c>
      <c r="F8659">
        <v>5612071850</v>
      </c>
      <c r="G8659" t="s">
        <v>4218</v>
      </c>
      <c r="H8659" t="s">
        <v>16</v>
      </c>
      <c r="I8659" t="s">
        <v>37</v>
      </c>
      <c r="J8659" t="s">
        <v>104</v>
      </c>
      <c r="K8659">
        <v>1</v>
      </c>
      <c r="L8659">
        <v>27801.33</v>
      </c>
    </row>
    <row r="8660" spans="1:12" x14ac:dyDescent="0.2">
      <c r="A8660">
        <v>2019</v>
      </c>
      <c r="B8660">
        <v>205</v>
      </c>
      <c r="C8660" s="1" t="s">
        <v>197</v>
      </c>
      <c r="D8660" t="s">
        <v>87</v>
      </c>
      <c r="E8660" t="s">
        <v>148</v>
      </c>
      <c r="F8660">
        <v>5612150852</v>
      </c>
      <c r="G8660" t="s">
        <v>4219</v>
      </c>
      <c r="H8660" t="s">
        <v>16</v>
      </c>
      <c r="I8660" t="s">
        <v>37</v>
      </c>
      <c r="J8660" t="s">
        <v>107</v>
      </c>
      <c r="K8660">
        <v>9</v>
      </c>
      <c r="L8660">
        <v>33556.050000000003</v>
      </c>
    </row>
    <row r="8661" spans="1:12" x14ac:dyDescent="0.2">
      <c r="A8661">
        <v>2016</v>
      </c>
      <c r="B8661">
        <v>205</v>
      </c>
      <c r="C8661" s="1" t="s">
        <v>197</v>
      </c>
      <c r="D8661" t="s">
        <v>87</v>
      </c>
      <c r="E8661" t="s">
        <v>146</v>
      </c>
      <c r="F8661">
        <v>5612150852</v>
      </c>
      <c r="G8661" t="s">
        <v>4219</v>
      </c>
      <c r="H8661" t="s">
        <v>16</v>
      </c>
      <c r="I8661" t="s">
        <v>37</v>
      </c>
      <c r="J8661" t="s">
        <v>107</v>
      </c>
      <c r="K8661">
        <v>12</v>
      </c>
      <c r="L8661">
        <v>678290.28</v>
      </c>
    </row>
    <row r="8662" spans="1:12" x14ac:dyDescent="0.2">
      <c r="A8662">
        <v>2017</v>
      </c>
      <c r="B8662">
        <v>205</v>
      </c>
      <c r="C8662" s="1" t="s">
        <v>197</v>
      </c>
      <c r="D8662" t="s">
        <v>87</v>
      </c>
      <c r="E8662" t="s">
        <v>146</v>
      </c>
      <c r="F8662">
        <v>5612150852</v>
      </c>
      <c r="G8662" t="s">
        <v>4219</v>
      </c>
      <c r="H8662" t="s">
        <v>16</v>
      </c>
      <c r="I8662" t="s">
        <v>37</v>
      </c>
      <c r="J8662" t="s">
        <v>107</v>
      </c>
      <c r="K8662">
        <v>6</v>
      </c>
      <c r="L8662">
        <v>333745.24</v>
      </c>
    </row>
    <row r="8663" spans="1:12" x14ac:dyDescent="0.2">
      <c r="A8663">
        <v>2018</v>
      </c>
      <c r="B8663">
        <v>205</v>
      </c>
      <c r="C8663" s="1" t="s">
        <v>197</v>
      </c>
      <c r="D8663" t="s">
        <v>87</v>
      </c>
      <c r="E8663" t="s">
        <v>148</v>
      </c>
      <c r="F8663">
        <v>5612150852</v>
      </c>
      <c r="G8663" t="s">
        <v>4219</v>
      </c>
      <c r="H8663" t="s">
        <v>16</v>
      </c>
      <c r="I8663" t="s">
        <v>37</v>
      </c>
      <c r="J8663" t="s">
        <v>107</v>
      </c>
      <c r="K8663">
        <v>12</v>
      </c>
      <c r="L8663">
        <v>44741.4</v>
      </c>
    </row>
    <row r="8664" spans="1:12" x14ac:dyDescent="0.2">
      <c r="A8664">
        <v>2017</v>
      </c>
      <c r="B8664">
        <v>205</v>
      </c>
      <c r="C8664" s="1" t="s">
        <v>197</v>
      </c>
      <c r="D8664" t="s">
        <v>87</v>
      </c>
      <c r="E8664" t="s">
        <v>148</v>
      </c>
      <c r="F8664">
        <v>5612150852</v>
      </c>
      <c r="G8664" t="s">
        <v>4219</v>
      </c>
      <c r="H8664" t="s">
        <v>16</v>
      </c>
      <c r="I8664" t="s">
        <v>37</v>
      </c>
      <c r="J8664" t="s">
        <v>107</v>
      </c>
      <c r="K8664">
        <v>6</v>
      </c>
      <c r="L8664">
        <v>22370.7</v>
      </c>
    </row>
    <row r="8665" spans="1:12" x14ac:dyDescent="0.2">
      <c r="A8665">
        <v>2019</v>
      </c>
      <c r="B8665">
        <v>111</v>
      </c>
      <c r="C8665" s="1" t="s">
        <v>197</v>
      </c>
      <c r="D8665" t="s">
        <v>87</v>
      </c>
      <c r="E8665" t="s">
        <v>221</v>
      </c>
      <c r="F8665">
        <v>5612161390</v>
      </c>
      <c r="G8665" t="s">
        <v>4220</v>
      </c>
      <c r="H8665" t="s">
        <v>16</v>
      </c>
      <c r="I8665" t="s">
        <v>17</v>
      </c>
      <c r="J8665" t="s">
        <v>61</v>
      </c>
      <c r="K8665">
        <v>16.329999999999998</v>
      </c>
      <c r="L8665">
        <v>15918.69</v>
      </c>
    </row>
    <row r="8666" spans="1:12" x14ac:dyDescent="0.2">
      <c r="A8666">
        <v>2017</v>
      </c>
      <c r="B8666">
        <v>111</v>
      </c>
      <c r="C8666" s="1" t="s">
        <v>197</v>
      </c>
      <c r="D8666" t="s">
        <v>87</v>
      </c>
      <c r="E8666" t="s">
        <v>221</v>
      </c>
      <c r="F8666">
        <v>5612161390</v>
      </c>
      <c r="G8666" t="s">
        <v>4220</v>
      </c>
      <c r="H8666" t="s">
        <v>16</v>
      </c>
      <c r="I8666" t="s">
        <v>17</v>
      </c>
      <c r="J8666" t="s">
        <v>61</v>
      </c>
      <c r="K8666">
        <v>7.81</v>
      </c>
      <c r="L8666">
        <v>29210.52</v>
      </c>
    </row>
    <row r="8667" spans="1:12" x14ac:dyDescent="0.2">
      <c r="A8667">
        <v>2017</v>
      </c>
      <c r="B8667">
        <v>205</v>
      </c>
      <c r="C8667" s="1" t="s">
        <v>197</v>
      </c>
      <c r="D8667" t="s">
        <v>87</v>
      </c>
      <c r="E8667" t="s">
        <v>148</v>
      </c>
      <c r="F8667">
        <v>5612191981</v>
      </c>
      <c r="G8667" t="s">
        <v>4221</v>
      </c>
      <c r="H8667" t="s">
        <v>16</v>
      </c>
      <c r="I8667" t="s">
        <v>33</v>
      </c>
      <c r="J8667" t="s">
        <v>34</v>
      </c>
      <c r="K8667">
        <v>6</v>
      </c>
      <c r="L8667">
        <v>22370.7</v>
      </c>
    </row>
    <row r="8668" spans="1:12" x14ac:dyDescent="0.2">
      <c r="A8668">
        <v>2019</v>
      </c>
      <c r="B8668">
        <v>205</v>
      </c>
      <c r="C8668" s="1" t="s">
        <v>197</v>
      </c>
      <c r="D8668" t="s">
        <v>87</v>
      </c>
      <c r="E8668" t="s">
        <v>148</v>
      </c>
      <c r="F8668">
        <v>5612191981</v>
      </c>
      <c r="G8668" t="s">
        <v>4221</v>
      </c>
      <c r="H8668" t="s">
        <v>16</v>
      </c>
      <c r="I8668" t="s">
        <v>33</v>
      </c>
      <c r="J8668" t="s">
        <v>34</v>
      </c>
      <c r="K8668">
        <v>9</v>
      </c>
      <c r="L8668">
        <v>33556.050000000003</v>
      </c>
    </row>
    <row r="8669" spans="1:12" x14ac:dyDescent="0.2">
      <c r="A8669">
        <v>2016</v>
      </c>
      <c r="B8669">
        <v>205</v>
      </c>
      <c r="C8669" s="1" t="s">
        <v>197</v>
      </c>
      <c r="D8669" t="s">
        <v>87</v>
      </c>
      <c r="E8669" t="s">
        <v>146</v>
      </c>
      <c r="F8669">
        <v>5612191981</v>
      </c>
      <c r="G8669" t="s">
        <v>4221</v>
      </c>
      <c r="H8669" t="s">
        <v>16</v>
      </c>
      <c r="I8669" t="s">
        <v>33</v>
      </c>
      <c r="J8669" t="s">
        <v>34</v>
      </c>
      <c r="K8669">
        <v>11</v>
      </c>
      <c r="L8669">
        <v>621766.09</v>
      </c>
    </row>
    <row r="8670" spans="1:12" x14ac:dyDescent="0.2">
      <c r="A8670">
        <v>2017</v>
      </c>
      <c r="B8670">
        <v>205</v>
      </c>
      <c r="C8670" s="1" t="s">
        <v>197</v>
      </c>
      <c r="D8670" t="s">
        <v>87</v>
      </c>
      <c r="E8670" t="s">
        <v>146</v>
      </c>
      <c r="F8670">
        <v>5612191981</v>
      </c>
      <c r="G8670" t="s">
        <v>4221</v>
      </c>
      <c r="H8670" t="s">
        <v>16</v>
      </c>
      <c r="I8670" t="s">
        <v>33</v>
      </c>
      <c r="J8670" t="s">
        <v>34</v>
      </c>
      <c r="K8670">
        <v>5</v>
      </c>
      <c r="L8670">
        <v>278120.93</v>
      </c>
    </row>
    <row r="8671" spans="1:12" x14ac:dyDescent="0.2">
      <c r="A8671">
        <v>2018</v>
      </c>
      <c r="B8671">
        <v>205</v>
      </c>
      <c r="C8671" s="1" t="s">
        <v>197</v>
      </c>
      <c r="D8671" t="s">
        <v>87</v>
      </c>
      <c r="E8671" t="s">
        <v>148</v>
      </c>
      <c r="F8671">
        <v>5612191981</v>
      </c>
      <c r="G8671" t="s">
        <v>4221</v>
      </c>
      <c r="H8671" t="s">
        <v>16</v>
      </c>
      <c r="I8671" t="s">
        <v>33</v>
      </c>
      <c r="J8671" t="s">
        <v>34</v>
      </c>
      <c r="K8671">
        <v>12</v>
      </c>
      <c r="L8671">
        <v>44741.4</v>
      </c>
    </row>
    <row r="8672" spans="1:12" x14ac:dyDescent="0.2">
      <c r="A8672">
        <v>2018</v>
      </c>
      <c r="B8672">
        <v>201</v>
      </c>
      <c r="C8672" s="1" t="s">
        <v>44</v>
      </c>
      <c r="D8672" t="s">
        <v>45</v>
      </c>
      <c r="E8672" t="s">
        <v>2252</v>
      </c>
      <c r="F8672">
        <v>5612202376</v>
      </c>
      <c r="G8672" t="s">
        <v>2420</v>
      </c>
      <c r="H8672" t="s">
        <v>16</v>
      </c>
      <c r="I8672" t="s">
        <v>17</v>
      </c>
      <c r="J8672" t="s">
        <v>27</v>
      </c>
      <c r="K8672">
        <v>6</v>
      </c>
      <c r="L8672">
        <v>275633.45</v>
      </c>
    </row>
    <row r="8673" spans="1:12" x14ac:dyDescent="0.2">
      <c r="A8673">
        <v>2019</v>
      </c>
      <c r="B8673">
        <v>201</v>
      </c>
      <c r="C8673" s="1" t="s">
        <v>44</v>
      </c>
      <c r="D8673" t="s">
        <v>45</v>
      </c>
      <c r="E8673" t="s">
        <v>2252</v>
      </c>
      <c r="F8673">
        <v>5612202376</v>
      </c>
      <c r="G8673" t="s">
        <v>2420</v>
      </c>
      <c r="H8673" t="s">
        <v>16</v>
      </c>
      <c r="I8673" t="s">
        <v>17</v>
      </c>
      <c r="J8673" t="s">
        <v>27</v>
      </c>
      <c r="K8673">
        <v>4.5</v>
      </c>
      <c r="L8673">
        <v>191858.65</v>
      </c>
    </row>
    <row r="8674" spans="1:12" x14ac:dyDescent="0.2">
      <c r="A8674">
        <v>2019</v>
      </c>
      <c r="B8674">
        <v>111</v>
      </c>
      <c r="C8674" s="1" t="s">
        <v>406</v>
      </c>
      <c r="D8674" t="s">
        <v>925</v>
      </c>
      <c r="E8674" t="s">
        <v>1363</v>
      </c>
      <c r="F8674">
        <v>5612210274</v>
      </c>
      <c r="G8674" t="s">
        <v>4222</v>
      </c>
      <c r="H8674" t="s">
        <v>16</v>
      </c>
      <c r="I8674" t="s">
        <v>17</v>
      </c>
      <c r="J8674" t="s">
        <v>18</v>
      </c>
      <c r="K8674">
        <v>6.49</v>
      </c>
      <c r="L8674">
        <v>82803.37</v>
      </c>
    </row>
    <row r="8675" spans="1:12" x14ac:dyDescent="0.2">
      <c r="A8675">
        <v>2017</v>
      </c>
      <c r="B8675">
        <v>111</v>
      </c>
      <c r="C8675" s="1" t="s">
        <v>44</v>
      </c>
      <c r="D8675" t="s">
        <v>45</v>
      </c>
      <c r="E8675" t="s">
        <v>25</v>
      </c>
      <c r="F8675">
        <v>5612230305</v>
      </c>
      <c r="G8675" t="s">
        <v>4223</v>
      </c>
      <c r="H8675" t="s">
        <v>16</v>
      </c>
      <c r="I8675" t="s">
        <v>33</v>
      </c>
      <c r="J8675" t="s">
        <v>34</v>
      </c>
      <c r="K8675">
        <v>9</v>
      </c>
      <c r="L8675">
        <v>191534.67</v>
      </c>
    </row>
    <row r="8676" spans="1:12" x14ac:dyDescent="0.2">
      <c r="A8676">
        <v>2019</v>
      </c>
      <c r="B8676">
        <v>111</v>
      </c>
      <c r="C8676" s="1" t="s">
        <v>44</v>
      </c>
      <c r="D8676" t="s">
        <v>45</v>
      </c>
      <c r="E8676" t="s">
        <v>25</v>
      </c>
      <c r="F8676">
        <v>5612230305</v>
      </c>
      <c r="G8676" t="s">
        <v>4223</v>
      </c>
      <c r="H8676" t="s">
        <v>16</v>
      </c>
      <c r="I8676" t="s">
        <v>33</v>
      </c>
      <c r="J8676" t="s">
        <v>34</v>
      </c>
      <c r="K8676">
        <v>16</v>
      </c>
      <c r="L8676">
        <v>308681.2</v>
      </c>
    </row>
    <row r="8677" spans="1:12" x14ac:dyDescent="0.2">
      <c r="A8677">
        <v>2018</v>
      </c>
      <c r="B8677">
        <v>111</v>
      </c>
      <c r="C8677" s="1" t="s">
        <v>44</v>
      </c>
      <c r="D8677" t="s">
        <v>45</v>
      </c>
      <c r="E8677" t="s">
        <v>25</v>
      </c>
      <c r="F8677">
        <v>5612230305</v>
      </c>
      <c r="G8677" t="s">
        <v>4223</v>
      </c>
      <c r="H8677" t="s">
        <v>16</v>
      </c>
      <c r="I8677" t="s">
        <v>33</v>
      </c>
      <c r="J8677" t="s">
        <v>34</v>
      </c>
      <c r="K8677">
        <v>28</v>
      </c>
      <c r="L8677">
        <v>551353.07999999996</v>
      </c>
    </row>
    <row r="8678" spans="1:12" x14ac:dyDescent="0.2">
      <c r="A8678">
        <v>2019</v>
      </c>
      <c r="B8678">
        <v>111</v>
      </c>
      <c r="C8678" s="1" t="s">
        <v>197</v>
      </c>
      <c r="D8678" t="s">
        <v>87</v>
      </c>
      <c r="E8678" t="s">
        <v>2386</v>
      </c>
      <c r="F8678">
        <v>5612291894</v>
      </c>
      <c r="G8678" t="s">
        <v>4224</v>
      </c>
      <c r="H8678" t="s">
        <v>16</v>
      </c>
      <c r="I8678" t="s">
        <v>37</v>
      </c>
      <c r="J8678" t="s">
        <v>97</v>
      </c>
      <c r="K8678">
        <v>16</v>
      </c>
      <c r="L8678">
        <v>788896</v>
      </c>
    </row>
    <row r="8679" spans="1:12" x14ac:dyDescent="0.2">
      <c r="A8679">
        <v>2017</v>
      </c>
      <c r="B8679">
        <v>111</v>
      </c>
      <c r="C8679" s="1" t="s">
        <v>53</v>
      </c>
      <c r="D8679" t="s">
        <v>447</v>
      </c>
      <c r="E8679" t="s">
        <v>448</v>
      </c>
      <c r="F8679">
        <v>5612311067</v>
      </c>
      <c r="G8679" t="s">
        <v>4225</v>
      </c>
      <c r="H8679" t="s">
        <v>16</v>
      </c>
      <c r="I8679" t="s">
        <v>37</v>
      </c>
      <c r="J8679" t="s">
        <v>107</v>
      </c>
      <c r="K8679">
        <v>2</v>
      </c>
      <c r="L8679">
        <v>98638.32</v>
      </c>
    </row>
    <row r="8680" spans="1:12" x14ac:dyDescent="0.2">
      <c r="A8680">
        <v>2019</v>
      </c>
      <c r="B8680">
        <v>111</v>
      </c>
      <c r="C8680" s="1" t="s">
        <v>197</v>
      </c>
      <c r="D8680" t="s">
        <v>87</v>
      </c>
      <c r="E8680" t="s">
        <v>540</v>
      </c>
      <c r="F8680">
        <v>5651040901</v>
      </c>
      <c r="G8680" t="s">
        <v>4226</v>
      </c>
      <c r="H8680" t="s">
        <v>16</v>
      </c>
      <c r="I8680" t="s">
        <v>17</v>
      </c>
      <c r="J8680" t="s">
        <v>61</v>
      </c>
      <c r="K8680">
        <v>112.6</v>
      </c>
      <c r="L8680">
        <v>1054085.42</v>
      </c>
    </row>
    <row r="8681" spans="1:12" x14ac:dyDescent="0.2">
      <c r="A8681">
        <v>2019</v>
      </c>
      <c r="B8681">
        <v>111</v>
      </c>
      <c r="C8681" s="1" t="s">
        <v>197</v>
      </c>
      <c r="D8681" t="s">
        <v>87</v>
      </c>
      <c r="E8681" t="s">
        <v>615</v>
      </c>
      <c r="F8681">
        <v>5651040901</v>
      </c>
      <c r="G8681" t="s">
        <v>4226</v>
      </c>
      <c r="H8681" t="s">
        <v>16</v>
      </c>
      <c r="I8681" t="s">
        <v>17</v>
      </c>
      <c r="J8681" t="s">
        <v>61</v>
      </c>
      <c r="K8681">
        <v>7</v>
      </c>
      <c r="L8681">
        <v>849456.8</v>
      </c>
    </row>
    <row r="8682" spans="1:12" x14ac:dyDescent="0.2">
      <c r="A8682">
        <v>2018</v>
      </c>
      <c r="B8682">
        <v>111</v>
      </c>
      <c r="C8682" s="1" t="s">
        <v>197</v>
      </c>
      <c r="D8682" t="s">
        <v>87</v>
      </c>
      <c r="E8682" t="s">
        <v>615</v>
      </c>
      <c r="F8682">
        <v>5651040901</v>
      </c>
      <c r="G8682" t="s">
        <v>4226</v>
      </c>
      <c r="H8682" t="s">
        <v>16</v>
      </c>
      <c r="I8682" t="s">
        <v>17</v>
      </c>
      <c r="J8682" t="s">
        <v>61</v>
      </c>
      <c r="K8682">
        <v>1</v>
      </c>
      <c r="L8682">
        <v>132679.79999999999</v>
      </c>
    </row>
    <row r="8683" spans="1:12" x14ac:dyDescent="0.2">
      <c r="A8683">
        <v>2017</v>
      </c>
      <c r="B8683">
        <v>111</v>
      </c>
      <c r="C8683" s="1" t="s">
        <v>197</v>
      </c>
      <c r="D8683" t="s">
        <v>87</v>
      </c>
      <c r="E8683" t="s">
        <v>1752</v>
      </c>
      <c r="F8683">
        <v>5651051164</v>
      </c>
      <c r="G8683" t="s">
        <v>4227</v>
      </c>
      <c r="H8683" t="s">
        <v>16</v>
      </c>
      <c r="I8683" t="s">
        <v>37</v>
      </c>
      <c r="J8683" t="s">
        <v>104</v>
      </c>
      <c r="K8683">
        <v>2</v>
      </c>
      <c r="L8683">
        <v>454154.23</v>
      </c>
    </row>
    <row r="8684" spans="1:12" x14ac:dyDescent="0.2">
      <c r="A8684">
        <v>2017</v>
      </c>
      <c r="B8684">
        <v>111</v>
      </c>
      <c r="C8684" s="1" t="s">
        <v>197</v>
      </c>
      <c r="D8684" t="s">
        <v>87</v>
      </c>
      <c r="E8684" t="s">
        <v>221</v>
      </c>
      <c r="F8684">
        <v>5651051164</v>
      </c>
      <c r="G8684" t="s">
        <v>4227</v>
      </c>
      <c r="H8684" t="s">
        <v>16</v>
      </c>
      <c r="I8684" t="s">
        <v>37</v>
      </c>
      <c r="J8684" t="s">
        <v>104</v>
      </c>
      <c r="K8684">
        <v>10.08</v>
      </c>
      <c r="L8684">
        <v>33279.800000000003</v>
      </c>
    </row>
    <row r="8685" spans="1:12" x14ac:dyDescent="0.2">
      <c r="A8685">
        <v>2016</v>
      </c>
      <c r="B8685">
        <v>111</v>
      </c>
      <c r="C8685" s="1" t="s">
        <v>197</v>
      </c>
      <c r="D8685" t="s">
        <v>87</v>
      </c>
      <c r="E8685" t="s">
        <v>615</v>
      </c>
      <c r="F8685">
        <v>5651051164</v>
      </c>
      <c r="G8685" t="s">
        <v>4227</v>
      </c>
      <c r="H8685" t="s">
        <v>16</v>
      </c>
      <c r="I8685" t="s">
        <v>37</v>
      </c>
      <c r="J8685" t="s">
        <v>104</v>
      </c>
      <c r="K8685">
        <v>1</v>
      </c>
      <c r="L8685">
        <v>132679.79999999999</v>
      </c>
    </row>
    <row r="8686" spans="1:12" x14ac:dyDescent="0.2">
      <c r="A8686">
        <v>2017</v>
      </c>
      <c r="B8686">
        <v>111</v>
      </c>
      <c r="C8686" s="1" t="s">
        <v>197</v>
      </c>
      <c r="D8686" t="s">
        <v>87</v>
      </c>
      <c r="E8686" t="s">
        <v>615</v>
      </c>
      <c r="F8686">
        <v>5651051164</v>
      </c>
      <c r="G8686" t="s">
        <v>4227</v>
      </c>
      <c r="H8686" t="s">
        <v>16</v>
      </c>
      <c r="I8686" t="s">
        <v>37</v>
      </c>
      <c r="J8686" t="s">
        <v>104</v>
      </c>
      <c r="K8686">
        <v>2</v>
      </c>
      <c r="L8686">
        <v>265359.58</v>
      </c>
    </row>
    <row r="8687" spans="1:12" x14ac:dyDescent="0.2">
      <c r="A8687">
        <v>2019</v>
      </c>
      <c r="B8687">
        <v>211</v>
      </c>
      <c r="C8687" s="1" t="s">
        <v>197</v>
      </c>
      <c r="D8687" t="s">
        <v>87</v>
      </c>
      <c r="E8687" t="s">
        <v>615</v>
      </c>
      <c r="F8687">
        <v>5651090775</v>
      </c>
      <c r="G8687" t="s">
        <v>4228</v>
      </c>
      <c r="H8687" t="s">
        <v>16</v>
      </c>
      <c r="I8687" t="s">
        <v>17</v>
      </c>
      <c r="J8687" t="s">
        <v>18</v>
      </c>
      <c r="K8687">
        <v>8</v>
      </c>
      <c r="L8687">
        <v>888290.46</v>
      </c>
    </row>
    <row r="8688" spans="1:12" x14ac:dyDescent="0.2">
      <c r="A8688">
        <v>2017</v>
      </c>
      <c r="B8688">
        <v>211</v>
      </c>
      <c r="C8688" s="1" t="s">
        <v>197</v>
      </c>
      <c r="D8688" t="s">
        <v>87</v>
      </c>
      <c r="E8688" t="s">
        <v>615</v>
      </c>
      <c r="F8688">
        <v>5651090775</v>
      </c>
      <c r="G8688" t="s">
        <v>4228</v>
      </c>
      <c r="H8688" t="s">
        <v>16</v>
      </c>
      <c r="I8688" t="s">
        <v>17</v>
      </c>
      <c r="J8688" t="s">
        <v>18</v>
      </c>
      <c r="K8688">
        <v>12</v>
      </c>
      <c r="L8688">
        <v>1457523.38</v>
      </c>
    </row>
    <row r="8689" spans="1:12" x14ac:dyDescent="0.2">
      <c r="A8689">
        <v>2016</v>
      </c>
      <c r="B8689">
        <v>211</v>
      </c>
      <c r="C8689" s="1" t="s">
        <v>197</v>
      </c>
      <c r="D8689" t="s">
        <v>87</v>
      </c>
      <c r="E8689" t="s">
        <v>615</v>
      </c>
      <c r="F8689">
        <v>5651090775</v>
      </c>
      <c r="G8689" t="s">
        <v>4228</v>
      </c>
      <c r="H8689" t="s">
        <v>16</v>
      </c>
      <c r="I8689" t="s">
        <v>17</v>
      </c>
      <c r="J8689" t="s">
        <v>18</v>
      </c>
      <c r="K8689">
        <v>12</v>
      </c>
      <c r="L8689">
        <v>1588370.66</v>
      </c>
    </row>
    <row r="8690" spans="1:12" x14ac:dyDescent="0.2">
      <c r="A8690">
        <v>2018</v>
      </c>
      <c r="B8690">
        <v>211</v>
      </c>
      <c r="C8690" s="1" t="s">
        <v>197</v>
      </c>
      <c r="D8690" t="s">
        <v>87</v>
      </c>
      <c r="E8690" t="s">
        <v>615</v>
      </c>
      <c r="F8690">
        <v>5651090775</v>
      </c>
      <c r="G8690" t="s">
        <v>4228</v>
      </c>
      <c r="H8690" t="s">
        <v>16</v>
      </c>
      <c r="I8690" t="s">
        <v>17</v>
      </c>
      <c r="J8690" t="s">
        <v>18</v>
      </c>
      <c r="K8690">
        <v>12</v>
      </c>
      <c r="L8690">
        <v>1445281.8</v>
      </c>
    </row>
    <row r="8691" spans="1:12" x14ac:dyDescent="0.2">
      <c r="A8691">
        <v>2019</v>
      </c>
      <c r="B8691">
        <v>111</v>
      </c>
      <c r="C8691" s="1" t="s">
        <v>39</v>
      </c>
      <c r="D8691" t="s">
        <v>40</v>
      </c>
      <c r="E8691" t="s">
        <v>22</v>
      </c>
      <c r="F8691">
        <v>5651151330</v>
      </c>
      <c r="G8691" t="s">
        <v>4229</v>
      </c>
      <c r="H8691" t="s">
        <v>16</v>
      </c>
      <c r="I8691" t="s">
        <v>17</v>
      </c>
      <c r="J8691" t="s">
        <v>27</v>
      </c>
      <c r="K8691">
        <v>2</v>
      </c>
      <c r="L8691">
        <v>11662.2</v>
      </c>
    </row>
    <row r="8692" spans="1:12" x14ac:dyDescent="0.2">
      <c r="A8692">
        <v>2018</v>
      </c>
      <c r="B8692">
        <v>111</v>
      </c>
      <c r="C8692" s="1" t="s">
        <v>39</v>
      </c>
      <c r="D8692" t="s">
        <v>40</v>
      </c>
      <c r="E8692" t="s">
        <v>22</v>
      </c>
      <c r="F8692">
        <v>5651151330</v>
      </c>
      <c r="G8692" t="s">
        <v>4229</v>
      </c>
      <c r="H8692" t="s">
        <v>16</v>
      </c>
      <c r="I8692" t="s">
        <v>17</v>
      </c>
      <c r="J8692" t="s">
        <v>27</v>
      </c>
      <c r="K8692">
        <v>10</v>
      </c>
      <c r="L8692">
        <v>58311</v>
      </c>
    </row>
    <row r="8693" spans="1:12" x14ac:dyDescent="0.2">
      <c r="A8693">
        <v>2019</v>
      </c>
      <c r="B8693">
        <v>111</v>
      </c>
      <c r="C8693" s="1" t="s">
        <v>39</v>
      </c>
      <c r="D8693" t="s">
        <v>40</v>
      </c>
      <c r="E8693" t="s">
        <v>1921</v>
      </c>
      <c r="F8693">
        <v>5651151330</v>
      </c>
      <c r="G8693" t="s">
        <v>4229</v>
      </c>
      <c r="H8693" t="s">
        <v>16</v>
      </c>
      <c r="I8693" t="s">
        <v>17</v>
      </c>
      <c r="J8693" t="s">
        <v>27</v>
      </c>
      <c r="K8693">
        <v>6</v>
      </c>
      <c r="L8693">
        <v>98161.41</v>
      </c>
    </row>
    <row r="8694" spans="1:12" x14ac:dyDescent="0.2">
      <c r="A8694">
        <v>2019</v>
      </c>
      <c r="B8694">
        <v>211</v>
      </c>
      <c r="C8694" s="1" t="s">
        <v>197</v>
      </c>
      <c r="D8694" t="s">
        <v>87</v>
      </c>
      <c r="E8694" t="s">
        <v>221</v>
      </c>
      <c r="F8694">
        <v>5651210543</v>
      </c>
      <c r="G8694" t="s">
        <v>4230</v>
      </c>
      <c r="H8694" t="s">
        <v>16</v>
      </c>
      <c r="I8694" t="s">
        <v>161</v>
      </c>
      <c r="J8694" t="s">
        <v>162</v>
      </c>
      <c r="K8694">
        <v>3.78</v>
      </c>
      <c r="L8694">
        <v>3143</v>
      </c>
    </row>
    <row r="8695" spans="1:12" x14ac:dyDescent="0.2">
      <c r="A8695">
        <v>2018</v>
      </c>
      <c r="B8695">
        <v>211</v>
      </c>
      <c r="C8695" s="1" t="s">
        <v>197</v>
      </c>
      <c r="D8695" t="s">
        <v>87</v>
      </c>
      <c r="E8695" t="s">
        <v>221</v>
      </c>
      <c r="F8695">
        <v>5651210543</v>
      </c>
      <c r="G8695" t="s">
        <v>4230</v>
      </c>
      <c r="H8695" t="s">
        <v>16</v>
      </c>
      <c r="I8695" t="s">
        <v>161</v>
      </c>
      <c r="J8695" t="s">
        <v>162</v>
      </c>
      <c r="K8695">
        <v>3.15</v>
      </c>
      <c r="L8695">
        <v>2613.79</v>
      </c>
    </row>
    <row r="8696" spans="1:12" x14ac:dyDescent="0.2">
      <c r="A8696">
        <v>2016</v>
      </c>
      <c r="B8696">
        <v>111</v>
      </c>
      <c r="C8696" s="1" t="s">
        <v>197</v>
      </c>
      <c r="D8696" t="s">
        <v>87</v>
      </c>
      <c r="E8696" t="s">
        <v>95</v>
      </c>
      <c r="F8696">
        <v>5651210950</v>
      </c>
      <c r="G8696" t="s">
        <v>4231</v>
      </c>
      <c r="H8696" t="s">
        <v>16</v>
      </c>
      <c r="I8696" t="s">
        <v>17</v>
      </c>
      <c r="J8696" t="s">
        <v>61</v>
      </c>
      <c r="K8696">
        <v>13.7</v>
      </c>
      <c r="L8696">
        <v>283650.75</v>
      </c>
    </row>
    <row r="8697" spans="1:12" x14ac:dyDescent="0.2">
      <c r="A8697">
        <v>2017</v>
      </c>
      <c r="B8697">
        <v>111</v>
      </c>
      <c r="C8697" s="1" t="s">
        <v>197</v>
      </c>
      <c r="D8697" t="s">
        <v>87</v>
      </c>
      <c r="E8697" t="s">
        <v>95</v>
      </c>
      <c r="F8697">
        <v>5651210950</v>
      </c>
      <c r="G8697" t="s">
        <v>4231</v>
      </c>
      <c r="H8697" t="s">
        <v>16</v>
      </c>
      <c r="I8697" t="s">
        <v>17</v>
      </c>
      <c r="J8697" t="s">
        <v>61</v>
      </c>
      <c r="K8697">
        <v>4</v>
      </c>
      <c r="L8697">
        <v>83107.48</v>
      </c>
    </row>
    <row r="8698" spans="1:12" x14ac:dyDescent="0.2">
      <c r="A8698">
        <v>2019</v>
      </c>
      <c r="B8698">
        <v>205</v>
      </c>
      <c r="C8698" s="1" t="s">
        <v>197</v>
      </c>
      <c r="D8698" t="s">
        <v>87</v>
      </c>
      <c r="E8698" t="s">
        <v>540</v>
      </c>
      <c r="F8698">
        <v>5651262089</v>
      </c>
      <c r="G8698" t="s">
        <v>4232</v>
      </c>
      <c r="H8698" t="s">
        <v>52</v>
      </c>
      <c r="I8698" t="s">
        <v>17</v>
      </c>
      <c r="J8698" t="s">
        <v>18</v>
      </c>
      <c r="K8698">
        <v>9.0579999999999998</v>
      </c>
      <c r="L8698">
        <v>266954.90000000002</v>
      </c>
    </row>
    <row r="8699" spans="1:12" x14ac:dyDescent="0.2">
      <c r="A8699">
        <v>2019</v>
      </c>
      <c r="B8699">
        <v>205</v>
      </c>
      <c r="C8699" s="1" t="s">
        <v>197</v>
      </c>
      <c r="D8699" t="s">
        <v>87</v>
      </c>
      <c r="E8699" t="s">
        <v>615</v>
      </c>
      <c r="F8699">
        <v>5651262089</v>
      </c>
      <c r="G8699" t="s">
        <v>4232</v>
      </c>
      <c r="H8699" t="s">
        <v>16</v>
      </c>
      <c r="I8699" t="s">
        <v>17</v>
      </c>
      <c r="J8699" t="s">
        <v>18</v>
      </c>
      <c r="K8699">
        <v>2</v>
      </c>
      <c r="L8699">
        <v>223984.6</v>
      </c>
    </row>
    <row r="8700" spans="1:12" x14ac:dyDescent="0.2">
      <c r="A8700">
        <v>2016</v>
      </c>
      <c r="B8700">
        <v>111</v>
      </c>
      <c r="C8700" s="1" t="s">
        <v>44</v>
      </c>
      <c r="D8700" t="s">
        <v>45</v>
      </c>
      <c r="E8700" t="s">
        <v>2254</v>
      </c>
      <c r="F8700">
        <v>5651262540</v>
      </c>
      <c r="G8700" t="s">
        <v>4233</v>
      </c>
      <c r="H8700" t="s">
        <v>16</v>
      </c>
      <c r="I8700" t="s">
        <v>152</v>
      </c>
      <c r="J8700" t="s">
        <v>1692</v>
      </c>
      <c r="K8700">
        <v>5</v>
      </c>
      <c r="L8700">
        <v>366552.04</v>
      </c>
    </row>
    <row r="8701" spans="1:12" x14ac:dyDescent="0.2">
      <c r="A8701">
        <v>2017</v>
      </c>
      <c r="B8701">
        <v>111</v>
      </c>
      <c r="C8701" s="1" t="s">
        <v>44</v>
      </c>
      <c r="D8701" t="s">
        <v>45</v>
      </c>
      <c r="E8701" t="s">
        <v>2254</v>
      </c>
      <c r="F8701">
        <v>5651262540</v>
      </c>
      <c r="G8701" t="s">
        <v>4233</v>
      </c>
      <c r="H8701" t="s">
        <v>16</v>
      </c>
      <c r="I8701" t="s">
        <v>152</v>
      </c>
      <c r="J8701" t="s">
        <v>1692</v>
      </c>
      <c r="K8701">
        <v>4</v>
      </c>
      <c r="L8701">
        <v>293241.59999999998</v>
      </c>
    </row>
    <row r="8702" spans="1:12" x14ac:dyDescent="0.2">
      <c r="A8702">
        <v>2019</v>
      </c>
      <c r="B8702">
        <v>111</v>
      </c>
      <c r="C8702" s="1" t="s">
        <v>44</v>
      </c>
      <c r="D8702" t="s">
        <v>45</v>
      </c>
      <c r="E8702" t="s">
        <v>2254</v>
      </c>
      <c r="F8702">
        <v>5651262540</v>
      </c>
      <c r="G8702" t="s">
        <v>4233</v>
      </c>
      <c r="H8702" t="s">
        <v>16</v>
      </c>
      <c r="I8702" t="s">
        <v>152</v>
      </c>
      <c r="J8702" t="s">
        <v>1692</v>
      </c>
      <c r="K8702">
        <v>3</v>
      </c>
      <c r="L8702">
        <v>185420.7</v>
      </c>
    </row>
    <row r="8703" spans="1:12" x14ac:dyDescent="0.2">
      <c r="A8703">
        <v>2018</v>
      </c>
      <c r="B8703">
        <v>111</v>
      </c>
      <c r="C8703" s="1" t="s">
        <v>44</v>
      </c>
      <c r="D8703" t="s">
        <v>45</v>
      </c>
      <c r="E8703" t="s">
        <v>2254</v>
      </c>
      <c r="F8703">
        <v>5651262540</v>
      </c>
      <c r="G8703" t="s">
        <v>4233</v>
      </c>
      <c r="H8703" t="s">
        <v>16</v>
      </c>
      <c r="I8703" t="s">
        <v>152</v>
      </c>
      <c r="J8703" t="s">
        <v>1692</v>
      </c>
      <c r="K8703">
        <v>5</v>
      </c>
      <c r="L8703">
        <v>323993</v>
      </c>
    </row>
    <row r="8704" spans="1:12" x14ac:dyDescent="0.2">
      <c r="A8704">
        <v>2019</v>
      </c>
      <c r="B8704">
        <v>205</v>
      </c>
      <c r="C8704" s="1" t="s">
        <v>197</v>
      </c>
      <c r="D8704" t="s">
        <v>87</v>
      </c>
      <c r="E8704" t="s">
        <v>999</v>
      </c>
      <c r="F8704">
        <v>5651270273</v>
      </c>
      <c r="G8704" t="s">
        <v>4234</v>
      </c>
      <c r="H8704" t="s">
        <v>16</v>
      </c>
      <c r="I8704" t="s">
        <v>37</v>
      </c>
      <c r="J8704" t="s">
        <v>107</v>
      </c>
      <c r="K8704">
        <v>2</v>
      </c>
      <c r="L8704">
        <v>16072.58</v>
      </c>
    </row>
    <row r="8705" spans="1:12" x14ac:dyDescent="0.2">
      <c r="A8705">
        <v>2017</v>
      </c>
      <c r="B8705">
        <v>201</v>
      </c>
      <c r="C8705" s="1" t="s">
        <v>39</v>
      </c>
      <c r="D8705" t="s">
        <v>40</v>
      </c>
      <c r="E8705" t="s">
        <v>1921</v>
      </c>
      <c r="F8705">
        <v>5651282065</v>
      </c>
      <c r="G8705" t="s">
        <v>4235</v>
      </c>
      <c r="H8705" t="s">
        <v>16</v>
      </c>
      <c r="I8705" t="s">
        <v>17</v>
      </c>
      <c r="J8705" t="s">
        <v>24</v>
      </c>
      <c r="K8705">
        <v>12</v>
      </c>
      <c r="L8705">
        <v>259813.54</v>
      </c>
    </row>
    <row r="8706" spans="1:12" x14ac:dyDescent="0.2">
      <c r="A8706">
        <v>2016</v>
      </c>
      <c r="B8706">
        <v>201</v>
      </c>
      <c r="C8706" s="1" t="s">
        <v>39</v>
      </c>
      <c r="D8706" t="s">
        <v>40</v>
      </c>
      <c r="E8706" t="s">
        <v>1921</v>
      </c>
      <c r="F8706">
        <v>5651282065</v>
      </c>
      <c r="G8706" t="s">
        <v>4235</v>
      </c>
      <c r="H8706" t="s">
        <v>16</v>
      </c>
      <c r="I8706" t="s">
        <v>17</v>
      </c>
      <c r="J8706" t="s">
        <v>24</v>
      </c>
      <c r="K8706">
        <v>12</v>
      </c>
      <c r="L8706">
        <v>277091.38</v>
      </c>
    </row>
    <row r="8707" spans="1:12" x14ac:dyDescent="0.2">
      <c r="A8707">
        <v>2018</v>
      </c>
      <c r="B8707">
        <v>201</v>
      </c>
      <c r="C8707" s="1" t="s">
        <v>39</v>
      </c>
      <c r="D8707" t="s">
        <v>40</v>
      </c>
      <c r="E8707" t="s">
        <v>1921</v>
      </c>
      <c r="F8707">
        <v>5651282065</v>
      </c>
      <c r="G8707" t="s">
        <v>4235</v>
      </c>
      <c r="H8707" t="s">
        <v>16</v>
      </c>
      <c r="I8707" t="s">
        <v>17</v>
      </c>
      <c r="J8707" t="s">
        <v>24</v>
      </c>
      <c r="K8707">
        <v>12</v>
      </c>
      <c r="L8707">
        <v>237172.78</v>
      </c>
    </row>
    <row r="8708" spans="1:12" x14ac:dyDescent="0.2">
      <c r="A8708">
        <v>2019</v>
      </c>
      <c r="B8708">
        <v>201</v>
      </c>
      <c r="C8708" s="1" t="s">
        <v>39</v>
      </c>
      <c r="D8708" t="s">
        <v>40</v>
      </c>
      <c r="E8708" t="s">
        <v>1921</v>
      </c>
      <c r="F8708">
        <v>5651282065</v>
      </c>
      <c r="G8708" t="s">
        <v>4235</v>
      </c>
      <c r="H8708" t="s">
        <v>16</v>
      </c>
      <c r="I8708" t="s">
        <v>17</v>
      </c>
      <c r="J8708" t="s">
        <v>24</v>
      </c>
      <c r="K8708">
        <v>6</v>
      </c>
      <c r="L8708">
        <v>104612.94</v>
      </c>
    </row>
    <row r="8709" spans="1:12" x14ac:dyDescent="0.2">
      <c r="A8709">
        <v>2017</v>
      </c>
      <c r="B8709">
        <v>205</v>
      </c>
      <c r="C8709" s="1" t="s">
        <v>197</v>
      </c>
      <c r="D8709" t="s">
        <v>87</v>
      </c>
      <c r="E8709" t="s">
        <v>95</v>
      </c>
      <c r="F8709">
        <v>5651291569</v>
      </c>
      <c r="G8709" t="s">
        <v>4236</v>
      </c>
      <c r="H8709" t="s">
        <v>16</v>
      </c>
      <c r="I8709" t="s">
        <v>37</v>
      </c>
      <c r="J8709" t="s">
        <v>325</v>
      </c>
      <c r="K8709">
        <v>6</v>
      </c>
      <c r="L8709">
        <v>163803.12</v>
      </c>
    </row>
    <row r="8710" spans="1:12" x14ac:dyDescent="0.2">
      <c r="A8710">
        <v>2016</v>
      </c>
      <c r="B8710">
        <v>111</v>
      </c>
      <c r="C8710" s="1" t="s">
        <v>57</v>
      </c>
      <c r="D8710" t="s">
        <v>58</v>
      </c>
      <c r="E8710" t="s">
        <v>59</v>
      </c>
      <c r="F8710">
        <v>5652201896</v>
      </c>
      <c r="G8710" t="s">
        <v>4237</v>
      </c>
      <c r="H8710" t="s">
        <v>16</v>
      </c>
      <c r="I8710" t="s">
        <v>17</v>
      </c>
      <c r="J8710" t="s">
        <v>24</v>
      </c>
      <c r="K8710">
        <v>12</v>
      </c>
      <c r="L8710">
        <v>414019.29</v>
      </c>
    </row>
    <row r="8711" spans="1:12" x14ac:dyDescent="0.2">
      <c r="A8711">
        <v>2017</v>
      </c>
      <c r="B8711">
        <v>111</v>
      </c>
      <c r="C8711" s="1" t="s">
        <v>57</v>
      </c>
      <c r="D8711" t="s">
        <v>58</v>
      </c>
      <c r="E8711" t="s">
        <v>59</v>
      </c>
      <c r="F8711">
        <v>5652201896</v>
      </c>
      <c r="G8711" t="s">
        <v>4237</v>
      </c>
      <c r="H8711" t="s">
        <v>16</v>
      </c>
      <c r="I8711" t="s">
        <v>17</v>
      </c>
      <c r="J8711" t="s">
        <v>24</v>
      </c>
      <c r="K8711">
        <v>15</v>
      </c>
      <c r="L8711">
        <v>501311.4</v>
      </c>
    </row>
    <row r="8712" spans="1:12" x14ac:dyDescent="0.2">
      <c r="A8712">
        <v>2019</v>
      </c>
      <c r="B8712">
        <v>111</v>
      </c>
      <c r="C8712" s="1" t="s">
        <v>57</v>
      </c>
      <c r="D8712" t="s">
        <v>58</v>
      </c>
      <c r="E8712" t="s">
        <v>4238</v>
      </c>
      <c r="F8712">
        <v>5652201896</v>
      </c>
      <c r="G8712" t="s">
        <v>4237</v>
      </c>
      <c r="H8712" t="s">
        <v>16</v>
      </c>
      <c r="I8712" t="s">
        <v>17</v>
      </c>
      <c r="J8712" t="s">
        <v>24</v>
      </c>
      <c r="K8712">
        <v>4</v>
      </c>
      <c r="L8712">
        <v>691436.6</v>
      </c>
    </row>
    <row r="8713" spans="1:12" x14ac:dyDescent="0.2">
      <c r="A8713">
        <v>2018</v>
      </c>
      <c r="B8713">
        <v>111</v>
      </c>
      <c r="C8713" s="1" t="s">
        <v>57</v>
      </c>
      <c r="D8713" t="s">
        <v>58</v>
      </c>
      <c r="E8713" t="s">
        <v>59</v>
      </c>
      <c r="F8713">
        <v>5652201896</v>
      </c>
      <c r="G8713" t="s">
        <v>4237</v>
      </c>
      <c r="H8713" t="s">
        <v>16</v>
      </c>
      <c r="I8713" t="s">
        <v>17</v>
      </c>
      <c r="J8713" t="s">
        <v>24</v>
      </c>
      <c r="K8713">
        <v>12</v>
      </c>
      <c r="L8713">
        <v>401049.12</v>
      </c>
    </row>
    <row r="8714" spans="1:12" x14ac:dyDescent="0.2">
      <c r="A8714">
        <v>2018</v>
      </c>
      <c r="B8714">
        <v>205</v>
      </c>
      <c r="C8714" s="1" t="s">
        <v>197</v>
      </c>
      <c r="D8714" t="s">
        <v>87</v>
      </c>
      <c r="E8714" t="s">
        <v>794</v>
      </c>
      <c r="F8714">
        <v>5652271999</v>
      </c>
      <c r="G8714" t="s">
        <v>4239</v>
      </c>
      <c r="H8714" t="s">
        <v>16</v>
      </c>
      <c r="I8714" t="s">
        <v>37</v>
      </c>
      <c r="J8714" t="s">
        <v>97</v>
      </c>
      <c r="K8714">
        <v>94.6</v>
      </c>
      <c r="L8714">
        <v>918657.16</v>
      </c>
    </row>
    <row r="8715" spans="1:12" x14ac:dyDescent="0.2">
      <c r="A8715">
        <v>2017</v>
      </c>
      <c r="B8715">
        <v>205</v>
      </c>
      <c r="C8715" s="1" t="s">
        <v>197</v>
      </c>
      <c r="D8715" t="s">
        <v>87</v>
      </c>
      <c r="E8715" t="s">
        <v>794</v>
      </c>
      <c r="F8715">
        <v>5652271999</v>
      </c>
      <c r="G8715" t="s">
        <v>4239</v>
      </c>
      <c r="H8715" t="s">
        <v>16</v>
      </c>
      <c r="I8715" t="s">
        <v>37</v>
      </c>
      <c r="J8715" t="s">
        <v>97</v>
      </c>
      <c r="K8715">
        <v>14</v>
      </c>
      <c r="L8715">
        <v>136659.46</v>
      </c>
    </row>
    <row r="8716" spans="1:12" x14ac:dyDescent="0.2">
      <c r="A8716">
        <v>2019</v>
      </c>
      <c r="B8716">
        <v>205</v>
      </c>
      <c r="C8716" s="1" t="s">
        <v>197</v>
      </c>
      <c r="D8716" t="s">
        <v>87</v>
      </c>
      <c r="E8716" t="s">
        <v>794</v>
      </c>
      <c r="F8716">
        <v>5652271999</v>
      </c>
      <c r="G8716" t="s">
        <v>4239</v>
      </c>
      <c r="H8716" t="s">
        <v>16</v>
      </c>
      <c r="I8716" t="s">
        <v>37</v>
      </c>
      <c r="J8716" t="s">
        <v>97</v>
      </c>
      <c r="K8716">
        <v>83</v>
      </c>
      <c r="L8716">
        <v>810195.27</v>
      </c>
    </row>
    <row r="8717" spans="1:12" x14ac:dyDescent="0.2">
      <c r="A8717">
        <v>2018</v>
      </c>
      <c r="B8717">
        <v>205</v>
      </c>
      <c r="C8717" s="1" t="s">
        <v>406</v>
      </c>
      <c r="D8717" t="s">
        <v>570</v>
      </c>
      <c r="E8717" t="s">
        <v>1809</v>
      </c>
      <c r="F8717">
        <v>5652281866</v>
      </c>
      <c r="G8717" t="s">
        <v>4240</v>
      </c>
      <c r="H8717" t="s">
        <v>16</v>
      </c>
      <c r="I8717" t="s">
        <v>17</v>
      </c>
      <c r="J8717" t="s">
        <v>18</v>
      </c>
      <c r="K8717">
        <v>23.13</v>
      </c>
      <c r="L8717">
        <v>208160.04</v>
      </c>
    </row>
    <row r="8718" spans="1:12" x14ac:dyDescent="0.2">
      <c r="A8718">
        <v>2016</v>
      </c>
      <c r="B8718">
        <v>211</v>
      </c>
      <c r="C8718" s="1" t="s">
        <v>20</v>
      </c>
      <c r="D8718" t="s">
        <v>501</v>
      </c>
      <c r="E8718" t="s">
        <v>3951</v>
      </c>
      <c r="F8718">
        <v>5653081786</v>
      </c>
      <c r="G8718" t="s">
        <v>4241</v>
      </c>
      <c r="H8718" t="s">
        <v>52</v>
      </c>
      <c r="I8718" t="s">
        <v>37</v>
      </c>
      <c r="J8718" t="s">
        <v>107</v>
      </c>
      <c r="K8718">
        <v>6</v>
      </c>
      <c r="L8718">
        <v>608040.95999999996</v>
      </c>
    </row>
    <row r="8719" spans="1:12" x14ac:dyDescent="0.2">
      <c r="A8719">
        <v>2019</v>
      </c>
      <c r="B8719">
        <v>201</v>
      </c>
      <c r="C8719" s="1" t="s">
        <v>53</v>
      </c>
      <c r="D8719" t="s">
        <v>447</v>
      </c>
      <c r="E8719" t="s">
        <v>479</v>
      </c>
      <c r="F8719">
        <v>5653100156</v>
      </c>
      <c r="G8719" t="s">
        <v>4242</v>
      </c>
      <c r="H8719" t="s">
        <v>16</v>
      </c>
      <c r="I8719" t="s">
        <v>17</v>
      </c>
      <c r="J8719" t="s">
        <v>18</v>
      </c>
      <c r="K8719">
        <v>4.07</v>
      </c>
      <c r="L8719">
        <v>48848.92</v>
      </c>
    </row>
    <row r="8720" spans="1:12" x14ac:dyDescent="0.2">
      <c r="A8720">
        <v>2019</v>
      </c>
      <c r="B8720">
        <v>207</v>
      </c>
      <c r="C8720" s="1" t="s">
        <v>39</v>
      </c>
      <c r="D8720" t="s">
        <v>40</v>
      </c>
      <c r="E8720" t="s">
        <v>22</v>
      </c>
      <c r="F8720">
        <v>5653112058</v>
      </c>
      <c r="G8720" t="s">
        <v>4243</v>
      </c>
      <c r="H8720" t="s">
        <v>16</v>
      </c>
      <c r="I8720" t="s">
        <v>17</v>
      </c>
      <c r="J8720" t="s">
        <v>61</v>
      </c>
      <c r="K8720">
        <v>12</v>
      </c>
      <c r="L8720">
        <v>66499.98</v>
      </c>
    </row>
    <row r="8721" spans="1:12" x14ac:dyDescent="0.2">
      <c r="A8721">
        <v>2017</v>
      </c>
      <c r="B8721">
        <v>207</v>
      </c>
      <c r="C8721" s="1" t="s">
        <v>39</v>
      </c>
      <c r="D8721" t="s">
        <v>43</v>
      </c>
      <c r="E8721" t="s">
        <v>22</v>
      </c>
      <c r="F8721">
        <v>5653112058</v>
      </c>
      <c r="G8721" t="s">
        <v>4243</v>
      </c>
      <c r="H8721" t="s">
        <v>16</v>
      </c>
      <c r="I8721" t="s">
        <v>17</v>
      </c>
      <c r="J8721" t="s">
        <v>61</v>
      </c>
      <c r="K8721">
        <v>6</v>
      </c>
      <c r="L8721">
        <v>35310.78</v>
      </c>
    </row>
    <row r="8722" spans="1:12" x14ac:dyDescent="0.2">
      <c r="A8722">
        <v>2017</v>
      </c>
      <c r="B8722">
        <v>207</v>
      </c>
      <c r="C8722" s="1" t="s">
        <v>39</v>
      </c>
      <c r="D8722" t="s">
        <v>40</v>
      </c>
      <c r="E8722" t="s">
        <v>22</v>
      </c>
      <c r="F8722">
        <v>5653112058</v>
      </c>
      <c r="G8722" t="s">
        <v>4243</v>
      </c>
      <c r="H8722" t="s">
        <v>16</v>
      </c>
      <c r="I8722" t="s">
        <v>17</v>
      </c>
      <c r="J8722" t="s">
        <v>61</v>
      </c>
      <c r="K8722">
        <v>9</v>
      </c>
      <c r="L8722">
        <v>52966.17</v>
      </c>
    </row>
    <row r="8723" spans="1:12" x14ac:dyDescent="0.2">
      <c r="A8723">
        <v>2018</v>
      </c>
      <c r="B8723">
        <v>207</v>
      </c>
      <c r="C8723" s="1" t="s">
        <v>39</v>
      </c>
      <c r="D8723" t="s">
        <v>43</v>
      </c>
      <c r="E8723" t="s">
        <v>22</v>
      </c>
      <c r="F8723">
        <v>5653112058</v>
      </c>
      <c r="G8723" t="s">
        <v>4243</v>
      </c>
      <c r="H8723" t="s">
        <v>16</v>
      </c>
      <c r="I8723" t="s">
        <v>17</v>
      </c>
      <c r="J8723" t="s">
        <v>61</v>
      </c>
      <c r="K8723">
        <v>6</v>
      </c>
      <c r="L8723">
        <v>34986.6</v>
      </c>
    </row>
    <row r="8724" spans="1:12" x14ac:dyDescent="0.2">
      <c r="A8724">
        <v>2018</v>
      </c>
      <c r="B8724">
        <v>207</v>
      </c>
      <c r="C8724" s="1" t="s">
        <v>39</v>
      </c>
      <c r="D8724" t="s">
        <v>40</v>
      </c>
      <c r="E8724" t="s">
        <v>22</v>
      </c>
      <c r="F8724">
        <v>5653112058</v>
      </c>
      <c r="G8724" t="s">
        <v>4243</v>
      </c>
      <c r="H8724" t="s">
        <v>16</v>
      </c>
      <c r="I8724" t="s">
        <v>17</v>
      </c>
      <c r="J8724" t="s">
        <v>61</v>
      </c>
      <c r="K8724">
        <v>15</v>
      </c>
      <c r="L8724">
        <v>87466.5</v>
      </c>
    </row>
    <row r="8725" spans="1:12" x14ac:dyDescent="0.2">
      <c r="A8725">
        <v>2017</v>
      </c>
      <c r="B8725">
        <v>213</v>
      </c>
      <c r="C8725" s="1" t="s">
        <v>57</v>
      </c>
      <c r="D8725" t="s">
        <v>58</v>
      </c>
      <c r="E8725" t="s">
        <v>62</v>
      </c>
      <c r="F8725">
        <v>5653120253</v>
      </c>
      <c r="G8725" t="s">
        <v>4244</v>
      </c>
      <c r="H8725" t="s">
        <v>16</v>
      </c>
      <c r="I8725" t="s">
        <v>37</v>
      </c>
      <c r="J8725" t="s">
        <v>104</v>
      </c>
      <c r="K8725">
        <v>12</v>
      </c>
      <c r="L8725">
        <v>201375.9</v>
      </c>
    </row>
    <row r="8726" spans="1:12" x14ac:dyDescent="0.2">
      <c r="A8726">
        <v>2018</v>
      </c>
      <c r="B8726">
        <v>213</v>
      </c>
      <c r="C8726" s="1" t="s">
        <v>57</v>
      </c>
      <c r="D8726" t="s">
        <v>58</v>
      </c>
      <c r="E8726" t="s">
        <v>62</v>
      </c>
      <c r="F8726">
        <v>5653120253</v>
      </c>
      <c r="G8726" t="s">
        <v>4244</v>
      </c>
      <c r="H8726" t="s">
        <v>16</v>
      </c>
      <c r="I8726" t="s">
        <v>37</v>
      </c>
      <c r="J8726" t="s">
        <v>104</v>
      </c>
      <c r="K8726">
        <v>12</v>
      </c>
      <c r="L8726">
        <v>193152.84</v>
      </c>
    </row>
    <row r="8727" spans="1:12" x14ac:dyDescent="0.2">
      <c r="A8727">
        <v>2016</v>
      </c>
      <c r="B8727">
        <v>213</v>
      </c>
      <c r="C8727" s="1" t="s">
        <v>57</v>
      </c>
      <c r="D8727" t="s">
        <v>58</v>
      </c>
      <c r="E8727" t="s">
        <v>62</v>
      </c>
      <c r="F8727">
        <v>5653120253</v>
      </c>
      <c r="G8727" t="s">
        <v>4244</v>
      </c>
      <c r="H8727" t="s">
        <v>16</v>
      </c>
      <c r="I8727" t="s">
        <v>37</v>
      </c>
      <c r="J8727" t="s">
        <v>104</v>
      </c>
      <c r="K8727">
        <v>12</v>
      </c>
      <c r="L8727">
        <v>219436.32</v>
      </c>
    </row>
    <row r="8728" spans="1:12" x14ac:dyDescent="0.2">
      <c r="A8728">
        <v>2019</v>
      </c>
      <c r="B8728">
        <v>213</v>
      </c>
      <c r="C8728" s="1" t="s">
        <v>57</v>
      </c>
      <c r="D8728" t="s">
        <v>58</v>
      </c>
      <c r="E8728" t="s">
        <v>62</v>
      </c>
      <c r="F8728">
        <v>5653120253</v>
      </c>
      <c r="G8728" t="s">
        <v>4244</v>
      </c>
      <c r="H8728" t="s">
        <v>16</v>
      </c>
      <c r="I8728" t="s">
        <v>37</v>
      </c>
      <c r="J8728" t="s">
        <v>104</v>
      </c>
      <c r="K8728">
        <v>8.9969999999999999</v>
      </c>
      <c r="L8728">
        <v>136186.5</v>
      </c>
    </row>
    <row r="8729" spans="1:12" x14ac:dyDescent="0.2">
      <c r="A8729">
        <v>2018</v>
      </c>
      <c r="B8729">
        <v>205</v>
      </c>
      <c r="C8729" s="1" t="s">
        <v>197</v>
      </c>
      <c r="D8729" t="s">
        <v>87</v>
      </c>
      <c r="E8729" t="s">
        <v>794</v>
      </c>
      <c r="F8729">
        <v>5653121199</v>
      </c>
      <c r="G8729" t="s">
        <v>954</v>
      </c>
      <c r="H8729" t="s">
        <v>16</v>
      </c>
      <c r="I8729" t="s">
        <v>33</v>
      </c>
      <c r="J8729" t="s">
        <v>34</v>
      </c>
      <c r="K8729">
        <v>83</v>
      </c>
      <c r="L8729">
        <v>806921.69</v>
      </c>
    </row>
    <row r="8730" spans="1:12" x14ac:dyDescent="0.2">
      <c r="A8730">
        <v>2019</v>
      </c>
      <c r="B8730">
        <v>205</v>
      </c>
      <c r="C8730" s="1" t="s">
        <v>197</v>
      </c>
      <c r="D8730" t="s">
        <v>87</v>
      </c>
      <c r="E8730" t="s">
        <v>794</v>
      </c>
      <c r="F8730">
        <v>5653121199</v>
      </c>
      <c r="G8730" t="s">
        <v>954</v>
      </c>
      <c r="H8730" t="s">
        <v>16</v>
      </c>
      <c r="I8730" t="s">
        <v>33</v>
      </c>
      <c r="J8730" t="s">
        <v>34</v>
      </c>
      <c r="K8730">
        <v>53</v>
      </c>
      <c r="L8730">
        <v>517353.6</v>
      </c>
    </row>
    <row r="8731" spans="1:12" x14ac:dyDescent="0.2">
      <c r="A8731">
        <v>2017</v>
      </c>
      <c r="B8731">
        <v>205</v>
      </c>
      <c r="C8731" s="1" t="s">
        <v>197</v>
      </c>
      <c r="D8731" t="s">
        <v>87</v>
      </c>
      <c r="E8731" t="s">
        <v>794</v>
      </c>
      <c r="F8731">
        <v>5653121199</v>
      </c>
      <c r="G8731" t="s">
        <v>954</v>
      </c>
      <c r="H8731" t="s">
        <v>16</v>
      </c>
      <c r="I8731" t="s">
        <v>33</v>
      </c>
      <c r="J8731" t="s">
        <v>34</v>
      </c>
      <c r="K8731">
        <v>39.6</v>
      </c>
      <c r="L8731">
        <v>386551.11</v>
      </c>
    </row>
    <row r="8732" spans="1:12" x14ac:dyDescent="0.2">
      <c r="A8732">
        <v>2019</v>
      </c>
      <c r="B8732">
        <v>205</v>
      </c>
      <c r="C8732" s="1" t="s">
        <v>406</v>
      </c>
      <c r="D8732" t="s">
        <v>570</v>
      </c>
      <c r="E8732" t="s">
        <v>1040</v>
      </c>
      <c r="F8732">
        <v>5653142209</v>
      </c>
      <c r="G8732" t="s">
        <v>4245</v>
      </c>
      <c r="H8732" t="s">
        <v>16</v>
      </c>
      <c r="I8732" t="s">
        <v>17</v>
      </c>
      <c r="J8732" t="s">
        <v>18</v>
      </c>
      <c r="K8732">
        <v>9</v>
      </c>
      <c r="L8732">
        <v>683652.72</v>
      </c>
    </row>
    <row r="8733" spans="1:12" x14ac:dyDescent="0.2">
      <c r="A8733">
        <v>2019</v>
      </c>
      <c r="B8733">
        <v>205</v>
      </c>
      <c r="C8733" s="1" t="s">
        <v>406</v>
      </c>
      <c r="D8733" t="s">
        <v>570</v>
      </c>
      <c r="E8733" t="s">
        <v>573</v>
      </c>
      <c r="F8733">
        <v>5653142209</v>
      </c>
      <c r="G8733" t="s">
        <v>4245</v>
      </c>
      <c r="H8733" t="s">
        <v>16</v>
      </c>
      <c r="I8733" t="s">
        <v>17</v>
      </c>
      <c r="J8733" t="s">
        <v>18</v>
      </c>
      <c r="K8733">
        <v>22.44</v>
      </c>
      <c r="L8733">
        <v>294006.78000000003</v>
      </c>
    </row>
    <row r="8734" spans="1:12" x14ac:dyDescent="0.2">
      <c r="A8734">
        <v>2018</v>
      </c>
      <c r="B8734">
        <v>111</v>
      </c>
      <c r="C8734" s="1" t="s">
        <v>197</v>
      </c>
      <c r="D8734" t="s">
        <v>87</v>
      </c>
      <c r="E8734" t="s">
        <v>676</v>
      </c>
      <c r="F8734">
        <v>5653161349</v>
      </c>
      <c r="G8734" t="s">
        <v>4246</v>
      </c>
      <c r="H8734" t="s">
        <v>16</v>
      </c>
      <c r="I8734" t="s">
        <v>33</v>
      </c>
      <c r="J8734" t="s">
        <v>75</v>
      </c>
      <c r="K8734">
        <v>4</v>
      </c>
      <c r="L8734">
        <v>550694.93999999994</v>
      </c>
    </row>
    <row r="8735" spans="1:12" x14ac:dyDescent="0.2">
      <c r="A8735">
        <v>2019</v>
      </c>
      <c r="B8735">
        <v>111</v>
      </c>
      <c r="C8735" s="1" t="s">
        <v>197</v>
      </c>
      <c r="D8735" t="s">
        <v>87</v>
      </c>
      <c r="E8735" t="s">
        <v>676</v>
      </c>
      <c r="F8735">
        <v>5653161349</v>
      </c>
      <c r="G8735" t="s">
        <v>4246</v>
      </c>
      <c r="H8735" t="s">
        <v>16</v>
      </c>
      <c r="I8735" t="s">
        <v>33</v>
      </c>
      <c r="J8735" t="s">
        <v>75</v>
      </c>
      <c r="K8735">
        <v>11</v>
      </c>
      <c r="L8735">
        <v>1494814.2</v>
      </c>
    </row>
    <row r="8736" spans="1:12" x14ac:dyDescent="0.2">
      <c r="A8736">
        <v>2019</v>
      </c>
      <c r="B8736">
        <v>111</v>
      </c>
      <c r="C8736" s="1" t="s">
        <v>100</v>
      </c>
      <c r="D8736" t="s">
        <v>101</v>
      </c>
      <c r="E8736" t="s">
        <v>102</v>
      </c>
      <c r="F8736">
        <v>5653162273</v>
      </c>
      <c r="G8736" t="s">
        <v>4247</v>
      </c>
      <c r="H8736" t="s">
        <v>16</v>
      </c>
      <c r="I8736" t="s">
        <v>17</v>
      </c>
      <c r="J8736" t="s">
        <v>24</v>
      </c>
      <c r="K8736">
        <v>1</v>
      </c>
      <c r="L8736">
        <v>18498.14</v>
      </c>
    </row>
    <row r="8737" spans="1:12" x14ac:dyDescent="0.2">
      <c r="A8737">
        <v>2016</v>
      </c>
      <c r="B8737">
        <v>211</v>
      </c>
      <c r="C8737" s="1" t="s">
        <v>197</v>
      </c>
      <c r="D8737" t="s">
        <v>87</v>
      </c>
      <c r="E8737" t="s">
        <v>95</v>
      </c>
      <c r="F8737">
        <v>5653192182</v>
      </c>
      <c r="G8737" t="s">
        <v>4248</v>
      </c>
      <c r="H8737" t="s">
        <v>16</v>
      </c>
      <c r="I8737" t="s">
        <v>17</v>
      </c>
      <c r="J8737" t="s">
        <v>18</v>
      </c>
      <c r="K8737">
        <v>9.65</v>
      </c>
      <c r="L8737">
        <v>210551.32</v>
      </c>
    </row>
    <row r="8738" spans="1:12" x14ac:dyDescent="0.2">
      <c r="A8738">
        <v>2019</v>
      </c>
      <c r="B8738">
        <v>205</v>
      </c>
      <c r="C8738" s="1" t="s">
        <v>57</v>
      </c>
      <c r="D8738" t="s">
        <v>58</v>
      </c>
      <c r="E8738" t="s">
        <v>3474</v>
      </c>
      <c r="F8738">
        <v>5654111562</v>
      </c>
      <c r="G8738" t="s">
        <v>4249</v>
      </c>
      <c r="H8738" t="s">
        <v>16</v>
      </c>
      <c r="I8738" t="s">
        <v>17</v>
      </c>
      <c r="J8738" t="s">
        <v>18</v>
      </c>
      <c r="K8738">
        <v>8.9969999999999999</v>
      </c>
      <c r="L8738">
        <v>162547.35</v>
      </c>
    </row>
    <row r="8739" spans="1:12" x14ac:dyDescent="0.2">
      <c r="A8739">
        <v>2018</v>
      </c>
      <c r="B8739">
        <v>205</v>
      </c>
      <c r="C8739" s="1" t="s">
        <v>57</v>
      </c>
      <c r="D8739" t="s">
        <v>58</v>
      </c>
      <c r="E8739" t="s">
        <v>3474</v>
      </c>
      <c r="F8739">
        <v>5654111562</v>
      </c>
      <c r="G8739" t="s">
        <v>4249</v>
      </c>
      <c r="H8739" t="s">
        <v>16</v>
      </c>
      <c r="I8739" t="s">
        <v>17</v>
      </c>
      <c r="J8739" t="s">
        <v>18</v>
      </c>
      <c r="K8739">
        <v>15</v>
      </c>
      <c r="L8739">
        <v>273487.2</v>
      </c>
    </row>
    <row r="8740" spans="1:12" x14ac:dyDescent="0.2">
      <c r="A8740">
        <v>2016</v>
      </c>
      <c r="B8740">
        <v>205</v>
      </c>
      <c r="C8740" s="1" t="s">
        <v>57</v>
      </c>
      <c r="D8740" t="s">
        <v>58</v>
      </c>
      <c r="E8740" t="s">
        <v>3474</v>
      </c>
      <c r="F8740">
        <v>5654111562</v>
      </c>
      <c r="G8740" t="s">
        <v>4249</v>
      </c>
      <c r="H8740" t="s">
        <v>16</v>
      </c>
      <c r="I8740" t="s">
        <v>17</v>
      </c>
      <c r="J8740" t="s">
        <v>18</v>
      </c>
      <c r="K8740">
        <v>15</v>
      </c>
      <c r="L8740">
        <v>274135.11</v>
      </c>
    </row>
    <row r="8741" spans="1:12" x14ac:dyDescent="0.2">
      <c r="A8741">
        <v>2017</v>
      </c>
      <c r="B8741">
        <v>205</v>
      </c>
      <c r="C8741" s="1" t="s">
        <v>57</v>
      </c>
      <c r="D8741" t="s">
        <v>58</v>
      </c>
      <c r="E8741" t="s">
        <v>3474</v>
      </c>
      <c r="F8741">
        <v>5654111562</v>
      </c>
      <c r="G8741" t="s">
        <v>4249</v>
      </c>
      <c r="H8741" t="s">
        <v>16</v>
      </c>
      <c r="I8741" t="s">
        <v>17</v>
      </c>
      <c r="J8741" t="s">
        <v>18</v>
      </c>
      <c r="K8741">
        <v>12</v>
      </c>
      <c r="L8741">
        <v>218789.43</v>
      </c>
    </row>
    <row r="8742" spans="1:12" x14ac:dyDescent="0.2">
      <c r="A8742">
        <v>2016</v>
      </c>
      <c r="B8742">
        <v>111</v>
      </c>
      <c r="C8742" s="1" t="s">
        <v>197</v>
      </c>
      <c r="D8742" t="s">
        <v>87</v>
      </c>
      <c r="E8742" t="s">
        <v>95</v>
      </c>
      <c r="F8742">
        <v>5654122166</v>
      </c>
      <c r="G8742" t="s">
        <v>4250</v>
      </c>
      <c r="H8742" t="s">
        <v>16</v>
      </c>
      <c r="I8742" t="s">
        <v>17</v>
      </c>
      <c r="J8742" t="s">
        <v>27</v>
      </c>
      <c r="K8742">
        <v>1.75</v>
      </c>
      <c r="L8742">
        <v>40610.79</v>
      </c>
    </row>
    <row r="8743" spans="1:12" x14ac:dyDescent="0.2">
      <c r="A8743">
        <v>2019</v>
      </c>
      <c r="B8743">
        <v>205</v>
      </c>
      <c r="C8743" s="1" t="s">
        <v>29</v>
      </c>
      <c r="D8743" t="s">
        <v>30</v>
      </c>
      <c r="E8743" t="s">
        <v>31</v>
      </c>
      <c r="F8743">
        <v>5654180851</v>
      </c>
      <c r="G8743" t="s">
        <v>4251</v>
      </c>
      <c r="H8743" t="s">
        <v>16</v>
      </c>
      <c r="I8743" t="s">
        <v>17</v>
      </c>
      <c r="J8743" t="s">
        <v>61</v>
      </c>
      <c r="K8743">
        <v>3</v>
      </c>
      <c r="L8743">
        <v>54352.2</v>
      </c>
    </row>
    <row r="8744" spans="1:12" x14ac:dyDescent="0.2">
      <c r="A8744">
        <v>2017</v>
      </c>
      <c r="B8744">
        <v>111</v>
      </c>
      <c r="C8744" s="1" t="s">
        <v>197</v>
      </c>
      <c r="D8744" t="s">
        <v>87</v>
      </c>
      <c r="E8744" t="s">
        <v>146</v>
      </c>
      <c r="F8744">
        <v>5654200640</v>
      </c>
      <c r="G8744" t="s">
        <v>4252</v>
      </c>
      <c r="H8744" t="s">
        <v>16</v>
      </c>
      <c r="I8744" t="s">
        <v>37</v>
      </c>
      <c r="J8744" t="s">
        <v>104</v>
      </c>
      <c r="K8744">
        <v>8</v>
      </c>
      <c r="L8744">
        <v>444993.86</v>
      </c>
    </row>
    <row r="8745" spans="1:12" x14ac:dyDescent="0.2">
      <c r="A8745">
        <v>2016</v>
      </c>
      <c r="B8745">
        <v>111</v>
      </c>
      <c r="C8745" s="1" t="s">
        <v>197</v>
      </c>
      <c r="D8745" t="s">
        <v>87</v>
      </c>
      <c r="E8745" t="s">
        <v>146</v>
      </c>
      <c r="F8745">
        <v>5654200640</v>
      </c>
      <c r="G8745" t="s">
        <v>4252</v>
      </c>
      <c r="H8745" t="s">
        <v>16</v>
      </c>
      <c r="I8745" t="s">
        <v>37</v>
      </c>
      <c r="J8745" t="s">
        <v>104</v>
      </c>
      <c r="K8745">
        <v>10</v>
      </c>
      <c r="L8745">
        <v>564778.46</v>
      </c>
    </row>
    <row r="8746" spans="1:12" x14ac:dyDescent="0.2">
      <c r="A8746">
        <v>2017</v>
      </c>
      <c r="B8746">
        <v>111</v>
      </c>
      <c r="C8746" s="1" t="s">
        <v>197</v>
      </c>
      <c r="D8746" t="s">
        <v>87</v>
      </c>
      <c r="E8746" t="s">
        <v>148</v>
      </c>
      <c r="F8746">
        <v>5654200640</v>
      </c>
      <c r="G8746" t="s">
        <v>4252</v>
      </c>
      <c r="H8746" t="s">
        <v>16</v>
      </c>
      <c r="I8746" t="s">
        <v>37</v>
      </c>
      <c r="J8746" t="s">
        <v>104</v>
      </c>
      <c r="K8746">
        <v>3</v>
      </c>
      <c r="L8746">
        <v>11185.35</v>
      </c>
    </row>
    <row r="8747" spans="1:12" x14ac:dyDescent="0.2">
      <c r="A8747">
        <v>2018</v>
      </c>
      <c r="B8747">
        <v>201</v>
      </c>
      <c r="C8747" s="1" t="s">
        <v>406</v>
      </c>
      <c r="D8747" t="s">
        <v>516</v>
      </c>
      <c r="E8747" t="s">
        <v>1071</v>
      </c>
      <c r="F8747">
        <v>5654251713</v>
      </c>
      <c r="G8747" t="s">
        <v>4253</v>
      </c>
      <c r="H8747" t="s">
        <v>16</v>
      </c>
      <c r="I8747" t="s">
        <v>17</v>
      </c>
      <c r="J8747" t="s">
        <v>18</v>
      </c>
      <c r="K8747">
        <v>2</v>
      </c>
      <c r="L8747">
        <v>337229.82</v>
      </c>
    </row>
    <row r="8748" spans="1:12" x14ac:dyDescent="0.2">
      <c r="A8748">
        <v>2017</v>
      </c>
      <c r="B8748">
        <v>201</v>
      </c>
      <c r="C8748" s="1" t="s">
        <v>406</v>
      </c>
      <c r="D8748" t="s">
        <v>516</v>
      </c>
      <c r="E8748" t="s">
        <v>1071</v>
      </c>
      <c r="F8748">
        <v>5654251713</v>
      </c>
      <c r="G8748" t="s">
        <v>4253</v>
      </c>
      <c r="H8748" t="s">
        <v>16</v>
      </c>
      <c r="I8748" t="s">
        <v>17</v>
      </c>
      <c r="J8748" t="s">
        <v>18</v>
      </c>
      <c r="K8748">
        <v>10</v>
      </c>
      <c r="L8748">
        <v>1691207.54</v>
      </c>
    </row>
    <row r="8749" spans="1:12" x14ac:dyDescent="0.2">
      <c r="A8749">
        <v>2018</v>
      </c>
      <c r="B8749">
        <v>111</v>
      </c>
      <c r="C8749" s="1" t="s">
        <v>53</v>
      </c>
      <c r="D8749" t="s">
        <v>447</v>
      </c>
      <c r="E8749" t="s">
        <v>634</v>
      </c>
      <c r="F8749">
        <v>5654282249</v>
      </c>
      <c r="G8749" t="s">
        <v>4254</v>
      </c>
      <c r="H8749" t="s">
        <v>16</v>
      </c>
      <c r="I8749" t="s">
        <v>17</v>
      </c>
      <c r="J8749" t="s">
        <v>24</v>
      </c>
      <c r="K8749">
        <v>5.29</v>
      </c>
      <c r="L8749">
        <v>3277.84</v>
      </c>
    </row>
    <row r="8750" spans="1:12" x14ac:dyDescent="0.2">
      <c r="A8750">
        <v>2019</v>
      </c>
      <c r="B8750">
        <v>111</v>
      </c>
      <c r="C8750" s="1" t="s">
        <v>53</v>
      </c>
      <c r="D8750" t="s">
        <v>447</v>
      </c>
      <c r="E8750" t="s">
        <v>634</v>
      </c>
      <c r="F8750">
        <v>5654282249</v>
      </c>
      <c r="G8750" t="s">
        <v>4254</v>
      </c>
      <c r="H8750" t="s">
        <v>16</v>
      </c>
      <c r="I8750" t="s">
        <v>17</v>
      </c>
      <c r="J8750" t="s">
        <v>24</v>
      </c>
      <c r="K8750">
        <v>1.78</v>
      </c>
      <c r="L8750">
        <v>1102.94</v>
      </c>
    </row>
    <row r="8751" spans="1:12" x14ac:dyDescent="0.2">
      <c r="A8751">
        <v>2016</v>
      </c>
      <c r="B8751">
        <v>201</v>
      </c>
      <c r="C8751" s="1" t="s">
        <v>406</v>
      </c>
      <c r="D8751" t="s">
        <v>570</v>
      </c>
      <c r="E8751" t="s">
        <v>1040</v>
      </c>
      <c r="F8751">
        <v>5655021482</v>
      </c>
      <c r="G8751" t="s">
        <v>4255</v>
      </c>
      <c r="H8751" t="s">
        <v>16</v>
      </c>
      <c r="I8751" t="s">
        <v>17</v>
      </c>
      <c r="J8751" t="s">
        <v>18</v>
      </c>
      <c r="K8751">
        <v>6</v>
      </c>
      <c r="L8751">
        <v>488250.4</v>
      </c>
    </row>
    <row r="8752" spans="1:12" x14ac:dyDescent="0.2">
      <c r="A8752">
        <v>2017</v>
      </c>
      <c r="B8752">
        <v>201</v>
      </c>
      <c r="C8752" s="1" t="s">
        <v>406</v>
      </c>
      <c r="D8752" t="s">
        <v>570</v>
      </c>
      <c r="E8752" t="s">
        <v>1040</v>
      </c>
      <c r="F8752">
        <v>5655021482</v>
      </c>
      <c r="G8752" t="s">
        <v>4255</v>
      </c>
      <c r="H8752" t="s">
        <v>16</v>
      </c>
      <c r="I8752" t="s">
        <v>17</v>
      </c>
      <c r="J8752" t="s">
        <v>18</v>
      </c>
      <c r="K8752">
        <v>2</v>
      </c>
      <c r="L8752">
        <v>159969.96</v>
      </c>
    </row>
    <row r="8753" spans="1:12" x14ac:dyDescent="0.2">
      <c r="A8753">
        <v>2016</v>
      </c>
      <c r="B8753">
        <v>201</v>
      </c>
      <c r="C8753" s="1" t="s">
        <v>406</v>
      </c>
      <c r="D8753" t="s">
        <v>570</v>
      </c>
      <c r="E8753" t="s">
        <v>573</v>
      </c>
      <c r="F8753">
        <v>5655021482</v>
      </c>
      <c r="G8753" t="s">
        <v>4255</v>
      </c>
      <c r="H8753" t="s">
        <v>16</v>
      </c>
      <c r="I8753" t="s">
        <v>17</v>
      </c>
      <c r="J8753" t="s">
        <v>18</v>
      </c>
      <c r="K8753">
        <v>15.22</v>
      </c>
      <c r="L8753">
        <v>217540.77</v>
      </c>
    </row>
    <row r="8754" spans="1:12" x14ac:dyDescent="0.2">
      <c r="A8754">
        <v>2017</v>
      </c>
      <c r="B8754">
        <v>201</v>
      </c>
      <c r="C8754" s="1" t="s">
        <v>406</v>
      </c>
      <c r="D8754" t="s">
        <v>570</v>
      </c>
      <c r="E8754" t="s">
        <v>573</v>
      </c>
      <c r="F8754">
        <v>5655021482</v>
      </c>
      <c r="G8754" t="s">
        <v>4255</v>
      </c>
      <c r="H8754" t="s">
        <v>16</v>
      </c>
      <c r="I8754" t="s">
        <v>17</v>
      </c>
      <c r="J8754" t="s">
        <v>18</v>
      </c>
      <c r="K8754">
        <v>5.05</v>
      </c>
      <c r="L8754">
        <v>71521.7</v>
      </c>
    </row>
    <row r="8755" spans="1:12" x14ac:dyDescent="0.2">
      <c r="A8755">
        <v>2018</v>
      </c>
      <c r="B8755">
        <v>111</v>
      </c>
      <c r="C8755" s="1" t="s">
        <v>53</v>
      </c>
      <c r="D8755" t="s">
        <v>447</v>
      </c>
      <c r="E8755" t="s">
        <v>634</v>
      </c>
      <c r="F8755">
        <v>5655021493</v>
      </c>
      <c r="G8755" t="s">
        <v>4256</v>
      </c>
      <c r="H8755" t="s">
        <v>16</v>
      </c>
      <c r="I8755" t="s">
        <v>17</v>
      </c>
      <c r="J8755" t="s">
        <v>18</v>
      </c>
      <c r="K8755">
        <v>8.9600000000000009</v>
      </c>
      <c r="L8755">
        <v>10199.950000000001</v>
      </c>
    </row>
    <row r="8756" spans="1:12" x14ac:dyDescent="0.2">
      <c r="A8756">
        <v>2019</v>
      </c>
      <c r="B8756">
        <v>111</v>
      </c>
      <c r="C8756" s="1" t="s">
        <v>53</v>
      </c>
      <c r="D8756" t="s">
        <v>447</v>
      </c>
      <c r="E8756" t="s">
        <v>634</v>
      </c>
      <c r="F8756">
        <v>5655021493</v>
      </c>
      <c r="G8756" t="s">
        <v>4256</v>
      </c>
      <c r="H8756" t="s">
        <v>16</v>
      </c>
      <c r="I8756" t="s">
        <v>17</v>
      </c>
      <c r="J8756" t="s">
        <v>18</v>
      </c>
      <c r="K8756">
        <v>3.41</v>
      </c>
      <c r="L8756">
        <v>2112.94</v>
      </c>
    </row>
    <row r="8757" spans="1:12" x14ac:dyDescent="0.2">
      <c r="A8757">
        <v>2016</v>
      </c>
      <c r="B8757">
        <v>111</v>
      </c>
      <c r="C8757" s="1" t="s">
        <v>53</v>
      </c>
      <c r="D8757" t="s">
        <v>447</v>
      </c>
      <c r="E8757" t="s">
        <v>1095</v>
      </c>
      <c r="F8757">
        <v>5655021493</v>
      </c>
      <c r="G8757" t="s">
        <v>4256</v>
      </c>
      <c r="H8757" t="s">
        <v>16</v>
      </c>
      <c r="I8757" t="s">
        <v>17</v>
      </c>
      <c r="J8757" t="s">
        <v>18</v>
      </c>
      <c r="K8757">
        <v>9.0399999999999991</v>
      </c>
      <c r="L8757">
        <v>235260.01</v>
      </c>
    </row>
    <row r="8758" spans="1:12" x14ac:dyDescent="0.2">
      <c r="A8758">
        <v>2018</v>
      </c>
      <c r="B8758">
        <v>205</v>
      </c>
      <c r="C8758" s="1" t="s">
        <v>197</v>
      </c>
      <c r="D8758" t="s">
        <v>87</v>
      </c>
      <c r="E8758" t="s">
        <v>836</v>
      </c>
      <c r="F8758">
        <v>5655071059</v>
      </c>
      <c r="G8758" t="s">
        <v>4257</v>
      </c>
      <c r="H8758" t="s">
        <v>16</v>
      </c>
      <c r="I8758" t="s">
        <v>17</v>
      </c>
      <c r="J8758" t="s">
        <v>18</v>
      </c>
      <c r="K8758">
        <v>1.44</v>
      </c>
      <c r="L8758">
        <v>7294.42</v>
      </c>
    </row>
    <row r="8759" spans="1:12" x14ac:dyDescent="0.2">
      <c r="A8759">
        <v>2018</v>
      </c>
      <c r="B8759">
        <v>205</v>
      </c>
      <c r="C8759" s="1" t="s">
        <v>197</v>
      </c>
      <c r="D8759" t="s">
        <v>87</v>
      </c>
      <c r="E8759" t="s">
        <v>95</v>
      </c>
      <c r="F8759">
        <v>5655071059</v>
      </c>
      <c r="G8759" t="s">
        <v>4257</v>
      </c>
      <c r="H8759" t="s">
        <v>16</v>
      </c>
      <c r="I8759" t="s">
        <v>17</v>
      </c>
      <c r="J8759" t="s">
        <v>18</v>
      </c>
      <c r="K8759">
        <v>10</v>
      </c>
      <c r="L8759">
        <v>183088.02</v>
      </c>
    </row>
    <row r="8760" spans="1:12" x14ac:dyDescent="0.2">
      <c r="A8760">
        <v>2016</v>
      </c>
      <c r="B8760">
        <v>207</v>
      </c>
      <c r="C8760" s="1" t="s">
        <v>29</v>
      </c>
      <c r="D8760" t="s">
        <v>123</v>
      </c>
      <c r="E8760" t="s">
        <v>31</v>
      </c>
      <c r="F8760">
        <v>5655161644</v>
      </c>
      <c r="G8760" t="s">
        <v>4258</v>
      </c>
      <c r="H8760" t="s">
        <v>16</v>
      </c>
      <c r="I8760" t="s">
        <v>37</v>
      </c>
      <c r="J8760" t="s">
        <v>107</v>
      </c>
      <c r="K8760">
        <v>5</v>
      </c>
      <c r="L8760">
        <v>113100.36</v>
      </c>
    </row>
    <row r="8761" spans="1:12" x14ac:dyDescent="0.2">
      <c r="A8761">
        <v>2018</v>
      </c>
      <c r="B8761">
        <v>207</v>
      </c>
      <c r="C8761" s="1" t="s">
        <v>197</v>
      </c>
      <c r="D8761" t="s">
        <v>87</v>
      </c>
      <c r="E8761" t="s">
        <v>98</v>
      </c>
      <c r="F8761">
        <v>5655161644</v>
      </c>
      <c r="G8761" t="s">
        <v>4258</v>
      </c>
      <c r="H8761" t="s">
        <v>16</v>
      </c>
      <c r="I8761" t="s">
        <v>37</v>
      </c>
      <c r="J8761" t="s">
        <v>107</v>
      </c>
      <c r="K8761">
        <v>7</v>
      </c>
      <c r="L8761">
        <v>11580.02</v>
      </c>
    </row>
    <row r="8762" spans="1:12" x14ac:dyDescent="0.2">
      <c r="A8762">
        <v>2019</v>
      </c>
      <c r="B8762">
        <v>207</v>
      </c>
      <c r="C8762" s="1" t="s">
        <v>29</v>
      </c>
      <c r="D8762" t="s">
        <v>30</v>
      </c>
      <c r="E8762" t="s">
        <v>393</v>
      </c>
      <c r="F8762">
        <v>5655161644</v>
      </c>
      <c r="G8762" t="s">
        <v>4258</v>
      </c>
      <c r="H8762" t="s">
        <v>16</v>
      </c>
      <c r="I8762" t="s">
        <v>37</v>
      </c>
      <c r="J8762" t="s">
        <v>107</v>
      </c>
      <c r="K8762">
        <v>1</v>
      </c>
      <c r="L8762">
        <v>18446.5</v>
      </c>
    </row>
    <row r="8763" spans="1:12" x14ac:dyDescent="0.2">
      <c r="A8763">
        <v>2019</v>
      </c>
      <c r="B8763">
        <v>207</v>
      </c>
      <c r="C8763" s="1" t="s">
        <v>197</v>
      </c>
      <c r="D8763" t="s">
        <v>87</v>
      </c>
      <c r="E8763" t="s">
        <v>95</v>
      </c>
      <c r="F8763">
        <v>5655161644</v>
      </c>
      <c r="G8763" t="s">
        <v>4258</v>
      </c>
      <c r="H8763" t="s">
        <v>16</v>
      </c>
      <c r="I8763" t="s">
        <v>37</v>
      </c>
      <c r="J8763" t="s">
        <v>107</v>
      </c>
      <c r="K8763">
        <v>1</v>
      </c>
      <c r="L8763">
        <v>40628.9</v>
      </c>
    </row>
    <row r="8764" spans="1:12" x14ac:dyDescent="0.2">
      <c r="A8764">
        <v>2017</v>
      </c>
      <c r="B8764">
        <v>207</v>
      </c>
      <c r="C8764" s="1" t="s">
        <v>29</v>
      </c>
      <c r="D8764" t="s">
        <v>30</v>
      </c>
      <c r="E8764" t="s">
        <v>393</v>
      </c>
      <c r="F8764">
        <v>5655161644</v>
      </c>
      <c r="G8764" t="s">
        <v>4258</v>
      </c>
      <c r="H8764" t="s">
        <v>16</v>
      </c>
      <c r="I8764" t="s">
        <v>37</v>
      </c>
      <c r="J8764" t="s">
        <v>107</v>
      </c>
      <c r="K8764">
        <v>3</v>
      </c>
      <c r="L8764">
        <v>64947.33</v>
      </c>
    </row>
    <row r="8765" spans="1:12" x14ac:dyDescent="0.2">
      <c r="A8765">
        <v>2018</v>
      </c>
      <c r="B8765">
        <v>207</v>
      </c>
      <c r="C8765" s="1" t="s">
        <v>197</v>
      </c>
      <c r="D8765" t="s">
        <v>87</v>
      </c>
      <c r="E8765" t="s">
        <v>95</v>
      </c>
      <c r="F8765">
        <v>5655161644</v>
      </c>
      <c r="G8765" t="s">
        <v>4258</v>
      </c>
      <c r="H8765" t="s">
        <v>16</v>
      </c>
      <c r="I8765" t="s">
        <v>37</v>
      </c>
      <c r="J8765" t="s">
        <v>107</v>
      </c>
      <c r="K8765">
        <v>7</v>
      </c>
      <c r="L8765">
        <v>174796.07</v>
      </c>
    </row>
    <row r="8766" spans="1:12" x14ac:dyDescent="0.2">
      <c r="A8766">
        <v>2018</v>
      </c>
      <c r="B8766">
        <v>207</v>
      </c>
      <c r="C8766" s="1" t="s">
        <v>406</v>
      </c>
      <c r="D8766" t="s">
        <v>925</v>
      </c>
      <c r="E8766" t="s">
        <v>1017</v>
      </c>
      <c r="F8766">
        <v>5655202289</v>
      </c>
      <c r="G8766" t="s">
        <v>4259</v>
      </c>
      <c r="H8766" t="s">
        <v>16</v>
      </c>
      <c r="I8766" t="s">
        <v>37</v>
      </c>
      <c r="J8766" t="s">
        <v>104</v>
      </c>
      <c r="K8766">
        <v>32.909999999999997</v>
      </c>
      <c r="L8766">
        <v>321685.21000000002</v>
      </c>
    </row>
    <row r="8767" spans="1:12" x14ac:dyDescent="0.2">
      <c r="A8767">
        <v>2017</v>
      </c>
      <c r="B8767">
        <v>201</v>
      </c>
      <c r="C8767" s="1" t="s">
        <v>197</v>
      </c>
      <c r="D8767" t="s">
        <v>87</v>
      </c>
      <c r="E8767" t="s">
        <v>95</v>
      </c>
      <c r="F8767">
        <v>5655232341</v>
      </c>
      <c r="G8767" t="s">
        <v>4260</v>
      </c>
      <c r="H8767" t="s">
        <v>16</v>
      </c>
      <c r="I8767" t="s">
        <v>37</v>
      </c>
      <c r="J8767" t="s">
        <v>107</v>
      </c>
      <c r="K8767">
        <v>2.5</v>
      </c>
      <c r="L8767">
        <v>65144.51</v>
      </c>
    </row>
    <row r="8768" spans="1:12" x14ac:dyDescent="0.2">
      <c r="A8768">
        <v>2018</v>
      </c>
      <c r="B8768">
        <v>201</v>
      </c>
      <c r="C8768" s="1" t="s">
        <v>197</v>
      </c>
      <c r="D8768" t="s">
        <v>87</v>
      </c>
      <c r="E8768" t="s">
        <v>148</v>
      </c>
      <c r="F8768">
        <v>5655232341</v>
      </c>
      <c r="G8768" t="s">
        <v>4260</v>
      </c>
      <c r="H8768" t="s">
        <v>16</v>
      </c>
      <c r="I8768" t="s">
        <v>37</v>
      </c>
      <c r="J8768" t="s">
        <v>107</v>
      </c>
      <c r="K8768">
        <v>1</v>
      </c>
      <c r="L8768">
        <v>1864.23</v>
      </c>
    </row>
    <row r="8769" spans="1:12" x14ac:dyDescent="0.2">
      <c r="A8769">
        <v>2017</v>
      </c>
      <c r="B8769">
        <v>201</v>
      </c>
      <c r="C8769" s="1" t="s">
        <v>197</v>
      </c>
      <c r="D8769" t="s">
        <v>87</v>
      </c>
      <c r="E8769" t="s">
        <v>148</v>
      </c>
      <c r="F8769">
        <v>5655232341</v>
      </c>
      <c r="G8769" t="s">
        <v>4260</v>
      </c>
      <c r="H8769" t="s">
        <v>16</v>
      </c>
      <c r="I8769" t="s">
        <v>37</v>
      </c>
      <c r="J8769" t="s">
        <v>107</v>
      </c>
      <c r="K8769">
        <v>6</v>
      </c>
      <c r="L8769">
        <v>16778.04</v>
      </c>
    </row>
    <row r="8770" spans="1:12" x14ac:dyDescent="0.2">
      <c r="A8770">
        <v>2017</v>
      </c>
      <c r="B8770">
        <v>111</v>
      </c>
      <c r="C8770" s="1" t="s">
        <v>29</v>
      </c>
      <c r="D8770" t="s">
        <v>30</v>
      </c>
      <c r="E8770" t="s">
        <v>31</v>
      </c>
      <c r="F8770">
        <v>5655242692</v>
      </c>
      <c r="G8770" t="s">
        <v>4261</v>
      </c>
      <c r="H8770" t="s">
        <v>16</v>
      </c>
      <c r="I8770" t="s">
        <v>17</v>
      </c>
      <c r="J8770" t="s">
        <v>24</v>
      </c>
      <c r="K8770">
        <v>4</v>
      </c>
      <c r="L8770">
        <v>86637.25</v>
      </c>
    </row>
    <row r="8771" spans="1:12" x14ac:dyDescent="0.2">
      <c r="A8771">
        <v>2019</v>
      </c>
      <c r="B8771">
        <v>111</v>
      </c>
      <c r="C8771" s="1" t="s">
        <v>29</v>
      </c>
      <c r="D8771" t="s">
        <v>30</v>
      </c>
      <c r="E8771" t="s">
        <v>31</v>
      </c>
      <c r="F8771">
        <v>5655242692</v>
      </c>
      <c r="G8771" t="s">
        <v>4261</v>
      </c>
      <c r="H8771" t="s">
        <v>16</v>
      </c>
      <c r="I8771" t="s">
        <v>17</v>
      </c>
      <c r="J8771" t="s">
        <v>24</v>
      </c>
      <c r="K8771">
        <v>1</v>
      </c>
      <c r="L8771">
        <v>18117.400000000001</v>
      </c>
    </row>
    <row r="8772" spans="1:12" x14ac:dyDescent="0.2">
      <c r="A8772">
        <v>2018</v>
      </c>
      <c r="B8772">
        <v>111</v>
      </c>
      <c r="C8772" s="1" t="s">
        <v>29</v>
      </c>
      <c r="D8772" t="s">
        <v>30</v>
      </c>
      <c r="E8772" t="s">
        <v>31</v>
      </c>
      <c r="F8772">
        <v>5655242692</v>
      </c>
      <c r="G8772" t="s">
        <v>4261</v>
      </c>
      <c r="H8772" t="s">
        <v>16</v>
      </c>
      <c r="I8772" t="s">
        <v>17</v>
      </c>
      <c r="J8772" t="s">
        <v>24</v>
      </c>
      <c r="K8772">
        <v>5</v>
      </c>
      <c r="L8772">
        <v>96650.92</v>
      </c>
    </row>
    <row r="8773" spans="1:12" x14ac:dyDescent="0.2">
      <c r="A8773">
        <v>2018</v>
      </c>
      <c r="B8773">
        <v>111</v>
      </c>
      <c r="C8773" s="1" t="s">
        <v>29</v>
      </c>
      <c r="D8773" t="s">
        <v>30</v>
      </c>
      <c r="E8773" t="s">
        <v>31</v>
      </c>
      <c r="F8773">
        <v>5655242692</v>
      </c>
      <c r="G8773" t="s">
        <v>4261</v>
      </c>
      <c r="H8773" t="s">
        <v>19</v>
      </c>
      <c r="I8773" t="s">
        <v>17</v>
      </c>
      <c r="J8773" t="s">
        <v>24</v>
      </c>
      <c r="K8773">
        <v>0</v>
      </c>
      <c r="L8773">
        <v>0</v>
      </c>
    </row>
    <row r="8774" spans="1:12" x14ac:dyDescent="0.2">
      <c r="A8774">
        <v>2019</v>
      </c>
      <c r="B8774">
        <v>211</v>
      </c>
      <c r="C8774" s="1" t="s">
        <v>197</v>
      </c>
      <c r="D8774" t="s">
        <v>87</v>
      </c>
      <c r="E8774" t="s">
        <v>95</v>
      </c>
      <c r="F8774">
        <v>5655260446</v>
      </c>
      <c r="G8774" t="s">
        <v>4262</v>
      </c>
      <c r="H8774" t="s">
        <v>16</v>
      </c>
      <c r="I8774" t="s">
        <v>37</v>
      </c>
      <c r="J8774" t="s">
        <v>107</v>
      </c>
      <c r="K8774">
        <v>7.2</v>
      </c>
      <c r="L8774">
        <v>242247.58</v>
      </c>
    </row>
    <row r="8775" spans="1:12" x14ac:dyDescent="0.2">
      <c r="A8775">
        <v>2019</v>
      </c>
      <c r="B8775">
        <v>211</v>
      </c>
      <c r="C8775" s="1" t="s">
        <v>29</v>
      </c>
      <c r="D8775" t="s">
        <v>30</v>
      </c>
      <c r="E8775" t="s">
        <v>31</v>
      </c>
      <c r="F8775">
        <v>5655260743</v>
      </c>
      <c r="G8775" t="s">
        <v>4263</v>
      </c>
      <c r="H8775" t="s">
        <v>16</v>
      </c>
      <c r="I8775" t="s">
        <v>161</v>
      </c>
      <c r="J8775" t="s">
        <v>243</v>
      </c>
      <c r="K8775">
        <v>3</v>
      </c>
      <c r="L8775">
        <v>54352.2</v>
      </c>
    </row>
    <row r="8776" spans="1:12" x14ac:dyDescent="0.2">
      <c r="A8776">
        <v>2019</v>
      </c>
      <c r="B8776">
        <v>205</v>
      </c>
      <c r="C8776" s="1" t="s">
        <v>53</v>
      </c>
      <c r="D8776" t="s">
        <v>447</v>
      </c>
      <c r="E8776" t="s">
        <v>634</v>
      </c>
      <c r="F8776">
        <v>5656086975</v>
      </c>
      <c r="G8776" t="s">
        <v>4264</v>
      </c>
      <c r="H8776" t="s">
        <v>16</v>
      </c>
      <c r="I8776" t="s">
        <v>17</v>
      </c>
      <c r="J8776" t="s">
        <v>61</v>
      </c>
      <c r="K8776">
        <v>8.75</v>
      </c>
      <c r="L8776">
        <v>5421.76</v>
      </c>
    </row>
    <row r="8777" spans="1:12" x14ac:dyDescent="0.2">
      <c r="A8777">
        <v>2017</v>
      </c>
      <c r="B8777">
        <v>111</v>
      </c>
      <c r="C8777" s="1" t="s">
        <v>197</v>
      </c>
      <c r="D8777" t="s">
        <v>87</v>
      </c>
      <c r="E8777" t="s">
        <v>148</v>
      </c>
      <c r="F8777">
        <v>5656110163</v>
      </c>
      <c r="G8777" t="s">
        <v>4265</v>
      </c>
      <c r="H8777" t="s">
        <v>16</v>
      </c>
      <c r="I8777" t="s">
        <v>37</v>
      </c>
      <c r="J8777" t="s">
        <v>179</v>
      </c>
      <c r="K8777">
        <v>8</v>
      </c>
      <c r="L8777">
        <v>14913.84</v>
      </c>
    </row>
    <row r="8778" spans="1:12" x14ac:dyDescent="0.2">
      <c r="A8778">
        <v>2019</v>
      </c>
      <c r="B8778">
        <v>111</v>
      </c>
      <c r="C8778" s="1" t="s">
        <v>197</v>
      </c>
      <c r="D8778" t="s">
        <v>87</v>
      </c>
      <c r="E8778" t="s">
        <v>148</v>
      </c>
      <c r="F8778">
        <v>5656110163</v>
      </c>
      <c r="G8778" t="s">
        <v>4265</v>
      </c>
      <c r="H8778" t="s">
        <v>16</v>
      </c>
      <c r="I8778" t="s">
        <v>37</v>
      </c>
      <c r="J8778" t="s">
        <v>179</v>
      </c>
      <c r="K8778">
        <v>10</v>
      </c>
      <c r="L8778">
        <v>118807.32</v>
      </c>
    </row>
    <row r="8779" spans="1:12" x14ac:dyDescent="0.2">
      <c r="A8779">
        <v>2017</v>
      </c>
      <c r="B8779">
        <v>111</v>
      </c>
      <c r="C8779" s="1" t="s">
        <v>197</v>
      </c>
      <c r="D8779" t="s">
        <v>87</v>
      </c>
      <c r="E8779" t="s">
        <v>146</v>
      </c>
      <c r="F8779">
        <v>5656110163</v>
      </c>
      <c r="G8779" t="s">
        <v>4265</v>
      </c>
      <c r="H8779" t="s">
        <v>16</v>
      </c>
      <c r="I8779" t="s">
        <v>37</v>
      </c>
      <c r="J8779" t="s">
        <v>179</v>
      </c>
      <c r="K8779">
        <v>11</v>
      </c>
      <c r="L8779">
        <v>305933.76</v>
      </c>
    </row>
    <row r="8780" spans="1:12" x14ac:dyDescent="0.2">
      <c r="A8780">
        <v>2018</v>
      </c>
      <c r="B8780">
        <v>111</v>
      </c>
      <c r="C8780" s="1" t="s">
        <v>197</v>
      </c>
      <c r="D8780" t="s">
        <v>87</v>
      </c>
      <c r="E8780" t="s">
        <v>148</v>
      </c>
      <c r="F8780">
        <v>5656110163</v>
      </c>
      <c r="G8780" t="s">
        <v>4265</v>
      </c>
      <c r="H8780" t="s">
        <v>16</v>
      </c>
      <c r="I8780" t="s">
        <v>37</v>
      </c>
      <c r="J8780" t="s">
        <v>179</v>
      </c>
      <c r="K8780">
        <v>19</v>
      </c>
      <c r="L8780">
        <v>125252.88</v>
      </c>
    </row>
    <row r="8781" spans="1:12" x14ac:dyDescent="0.2">
      <c r="A8781">
        <v>2016</v>
      </c>
      <c r="B8781">
        <v>111</v>
      </c>
      <c r="C8781" s="1" t="s">
        <v>197</v>
      </c>
      <c r="D8781" t="s">
        <v>87</v>
      </c>
      <c r="E8781" t="s">
        <v>146</v>
      </c>
      <c r="F8781">
        <v>5656110163</v>
      </c>
      <c r="G8781" t="s">
        <v>4265</v>
      </c>
      <c r="H8781" t="s">
        <v>16</v>
      </c>
      <c r="I8781" t="s">
        <v>37</v>
      </c>
      <c r="J8781" t="s">
        <v>179</v>
      </c>
      <c r="K8781">
        <v>20</v>
      </c>
      <c r="L8781">
        <v>564662.69999999995</v>
      </c>
    </row>
    <row r="8782" spans="1:12" x14ac:dyDescent="0.2">
      <c r="A8782">
        <v>2018</v>
      </c>
      <c r="B8782">
        <v>111</v>
      </c>
      <c r="C8782" s="1" t="s">
        <v>53</v>
      </c>
      <c r="D8782" t="s">
        <v>593</v>
      </c>
      <c r="E8782" t="s">
        <v>726</v>
      </c>
      <c r="F8782">
        <v>5656171950</v>
      </c>
      <c r="G8782" t="s">
        <v>4266</v>
      </c>
      <c r="H8782" t="s">
        <v>16</v>
      </c>
      <c r="I8782" t="s">
        <v>17</v>
      </c>
      <c r="J8782" t="s">
        <v>24</v>
      </c>
      <c r="K8782">
        <v>3</v>
      </c>
      <c r="L8782">
        <v>136075.5</v>
      </c>
    </row>
    <row r="8783" spans="1:12" x14ac:dyDescent="0.2">
      <c r="A8783">
        <v>2018</v>
      </c>
      <c r="B8783">
        <v>111</v>
      </c>
      <c r="C8783" s="1" t="s">
        <v>53</v>
      </c>
      <c r="D8783" t="s">
        <v>593</v>
      </c>
      <c r="E8783" t="s">
        <v>594</v>
      </c>
      <c r="F8783">
        <v>5656171950</v>
      </c>
      <c r="G8783" t="s">
        <v>4266</v>
      </c>
      <c r="H8783" t="s">
        <v>16</v>
      </c>
      <c r="I8783" t="s">
        <v>17</v>
      </c>
      <c r="J8783" t="s">
        <v>24</v>
      </c>
      <c r="K8783">
        <v>3</v>
      </c>
      <c r="L8783">
        <v>130377.9</v>
      </c>
    </row>
    <row r="8784" spans="1:12" x14ac:dyDescent="0.2">
      <c r="A8784">
        <v>2019</v>
      </c>
      <c r="B8784">
        <v>111</v>
      </c>
      <c r="C8784" s="1" t="s">
        <v>53</v>
      </c>
      <c r="D8784" t="s">
        <v>593</v>
      </c>
      <c r="E8784" t="s">
        <v>726</v>
      </c>
      <c r="F8784">
        <v>5656171950</v>
      </c>
      <c r="G8784" t="s">
        <v>4266</v>
      </c>
      <c r="H8784" t="s">
        <v>16</v>
      </c>
      <c r="I8784" t="s">
        <v>17</v>
      </c>
      <c r="J8784" t="s">
        <v>24</v>
      </c>
      <c r="K8784">
        <v>9</v>
      </c>
      <c r="L8784">
        <v>399757.65</v>
      </c>
    </row>
    <row r="8785" spans="1:12" x14ac:dyDescent="0.2">
      <c r="A8785">
        <v>2016</v>
      </c>
      <c r="B8785">
        <v>201</v>
      </c>
      <c r="C8785" s="1" t="s">
        <v>197</v>
      </c>
      <c r="D8785" t="s">
        <v>87</v>
      </c>
      <c r="E8785" t="s">
        <v>221</v>
      </c>
      <c r="F8785">
        <v>5656191079</v>
      </c>
      <c r="G8785" t="s">
        <v>4267</v>
      </c>
      <c r="H8785" t="s">
        <v>16</v>
      </c>
      <c r="I8785" t="s">
        <v>17</v>
      </c>
      <c r="J8785" t="s">
        <v>112</v>
      </c>
      <c r="K8785">
        <v>7.23</v>
      </c>
      <c r="L8785">
        <v>190792.52</v>
      </c>
    </row>
    <row r="8786" spans="1:12" x14ac:dyDescent="0.2">
      <c r="A8786">
        <v>2019</v>
      </c>
      <c r="B8786">
        <v>205</v>
      </c>
      <c r="C8786" s="1" t="s">
        <v>78</v>
      </c>
      <c r="D8786" t="s">
        <v>79</v>
      </c>
      <c r="E8786" t="s">
        <v>80</v>
      </c>
      <c r="F8786">
        <v>5656260236</v>
      </c>
      <c r="G8786" t="s">
        <v>4268</v>
      </c>
      <c r="H8786" t="s">
        <v>16</v>
      </c>
      <c r="I8786" t="s">
        <v>37</v>
      </c>
      <c r="J8786" t="s">
        <v>104</v>
      </c>
      <c r="K8786">
        <v>3</v>
      </c>
      <c r="L8786">
        <v>6695.82</v>
      </c>
    </row>
    <row r="8787" spans="1:12" x14ac:dyDescent="0.2">
      <c r="A8787">
        <v>2019</v>
      </c>
      <c r="B8787">
        <v>205</v>
      </c>
      <c r="C8787" s="1" t="s">
        <v>78</v>
      </c>
      <c r="D8787" t="s">
        <v>79</v>
      </c>
      <c r="E8787" t="s">
        <v>127</v>
      </c>
      <c r="F8787">
        <v>5656260236</v>
      </c>
      <c r="G8787" t="s">
        <v>4268</v>
      </c>
      <c r="H8787" t="s">
        <v>16</v>
      </c>
      <c r="I8787" t="s">
        <v>37</v>
      </c>
      <c r="J8787" t="s">
        <v>104</v>
      </c>
      <c r="K8787">
        <v>3</v>
      </c>
      <c r="L8787">
        <v>2979.09</v>
      </c>
    </row>
    <row r="8788" spans="1:12" x14ac:dyDescent="0.2">
      <c r="A8788">
        <v>2019</v>
      </c>
      <c r="B8788">
        <v>211</v>
      </c>
      <c r="C8788" s="1" t="s">
        <v>29</v>
      </c>
      <c r="D8788" t="s">
        <v>30</v>
      </c>
      <c r="E8788" t="s">
        <v>393</v>
      </c>
      <c r="F8788">
        <v>5657070540</v>
      </c>
      <c r="G8788" t="s">
        <v>4269</v>
      </c>
      <c r="H8788" t="s">
        <v>16</v>
      </c>
      <c r="I8788" t="s">
        <v>17</v>
      </c>
      <c r="J8788" t="s">
        <v>18</v>
      </c>
      <c r="K8788">
        <v>1</v>
      </c>
      <c r="L8788">
        <v>18446.650000000001</v>
      </c>
    </row>
    <row r="8789" spans="1:12" x14ac:dyDescent="0.2">
      <c r="A8789">
        <v>2018</v>
      </c>
      <c r="B8789">
        <v>211</v>
      </c>
      <c r="C8789" s="1" t="s">
        <v>29</v>
      </c>
      <c r="D8789" t="s">
        <v>30</v>
      </c>
      <c r="E8789" t="s">
        <v>393</v>
      </c>
      <c r="F8789">
        <v>5657070540</v>
      </c>
      <c r="G8789" t="s">
        <v>4269</v>
      </c>
      <c r="H8789" t="s">
        <v>16</v>
      </c>
      <c r="I8789" t="s">
        <v>17</v>
      </c>
      <c r="J8789" t="s">
        <v>18</v>
      </c>
      <c r="K8789">
        <v>4</v>
      </c>
      <c r="L8789">
        <v>80654.62</v>
      </c>
    </row>
    <row r="8790" spans="1:12" x14ac:dyDescent="0.2">
      <c r="A8790">
        <v>2016</v>
      </c>
      <c r="B8790">
        <v>111</v>
      </c>
      <c r="C8790" s="1" t="s">
        <v>406</v>
      </c>
      <c r="D8790" t="s">
        <v>447</v>
      </c>
      <c r="E8790" t="s">
        <v>1095</v>
      </c>
      <c r="F8790">
        <v>5657080297</v>
      </c>
      <c r="G8790" t="s">
        <v>4270</v>
      </c>
      <c r="H8790" t="s">
        <v>16</v>
      </c>
      <c r="I8790" t="s">
        <v>33</v>
      </c>
      <c r="J8790" t="s">
        <v>83</v>
      </c>
      <c r="K8790">
        <v>9.9499999999999993</v>
      </c>
      <c r="L8790">
        <v>178735.42</v>
      </c>
    </row>
    <row r="8791" spans="1:12" x14ac:dyDescent="0.2">
      <c r="A8791">
        <v>2016</v>
      </c>
      <c r="B8791">
        <v>111</v>
      </c>
      <c r="C8791" s="1" t="s">
        <v>406</v>
      </c>
      <c r="D8791" t="s">
        <v>447</v>
      </c>
      <c r="E8791" t="s">
        <v>634</v>
      </c>
      <c r="F8791">
        <v>5657080297</v>
      </c>
      <c r="G8791" t="s">
        <v>4270</v>
      </c>
      <c r="H8791" t="s">
        <v>16</v>
      </c>
      <c r="I8791" t="s">
        <v>33</v>
      </c>
      <c r="J8791" t="s">
        <v>83</v>
      </c>
      <c r="K8791">
        <v>4.4400000000000004</v>
      </c>
      <c r="L8791">
        <v>84693.88</v>
      </c>
    </row>
    <row r="8792" spans="1:12" x14ac:dyDescent="0.2">
      <c r="A8792">
        <v>2018</v>
      </c>
      <c r="B8792">
        <v>111</v>
      </c>
      <c r="C8792" s="1" t="s">
        <v>406</v>
      </c>
      <c r="D8792" t="s">
        <v>447</v>
      </c>
      <c r="E8792" t="s">
        <v>599</v>
      </c>
      <c r="F8792">
        <v>5657080297</v>
      </c>
      <c r="G8792" t="s">
        <v>4270</v>
      </c>
      <c r="H8792" t="s">
        <v>16</v>
      </c>
      <c r="I8792" t="s">
        <v>33</v>
      </c>
      <c r="J8792" t="s">
        <v>83</v>
      </c>
      <c r="K8792">
        <v>5</v>
      </c>
      <c r="L8792">
        <v>440960.7</v>
      </c>
    </row>
    <row r="8793" spans="1:12" x14ac:dyDescent="0.2">
      <c r="A8793">
        <v>2017</v>
      </c>
      <c r="B8793">
        <v>111</v>
      </c>
      <c r="C8793" s="1" t="s">
        <v>406</v>
      </c>
      <c r="D8793" t="s">
        <v>447</v>
      </c>
      <c r="E8793" t="s">
        <v>634</v>
      </c>
      <c r="F8793">
        <v>5657080297</v>
      </c>
      <c r="G8793" t="s">
        <v>4270</v>
      </c>
      <c r="H8793" t="s">
        <v>16</v>
      </c>
      <c r="I8793" t="s">
        <v>33</v>
      </c>
      <c r="J8793" t="s">
        <v>83</v>
      </c>
      <c r="K8793">
        <v>7.1</v>
      </c>
      <c r="L8793">
        <v>122794.09</v>
      </c>
    </row>
    <row r="8794" spans="1:12" x14ac:dyDescent="0.2">
      <c r="A8794">
        <v>2019</v>
      </c>
      <c r="B8794">
        <v>111</v>
      </c>
      <c r="C8794" s="1" t="s">
        <v>406</v>
      </c>
      <c r="D8794" t="s">
        <v>447</v>
      </c>
      <c r="E8794" t="s">
        <v>599</v>
      </c>
      <c r="F8794">
        <v>5657080297</v>
      </c>
      <c r="G8794" t="s">
        <v>4270</v>
      </c>
      <c r="H8794" t="s">
        <v>16</v>
      </c>
      <c r="I8794" t="s">
        <v>33</v>
      </c>
      <c r="J8794" t="s">
        <v>83</v>
      </c>
      <c r="K8794">
        <v>5</v>
      </c>
      <c r="L8794">
        <v>455007.61</v>
      </c>
    </row>
    <row r="8795" spans="1:12" x14ac:dyDescent="0.2">
      <c r="A8795">
        <v>2018</v>
      </c>
      <c r="B8795">
        <v>111</v>
      </c>
      <c r="C8795" s="1" t="s">
        <v>44</v>
      </c>
      <c r="D8795" t="s">
        <v>45</v>
      </c>
      <c r="E8795" t="s">
        <v>2252</v>
      </c>
      <c r="F8795">
        <v>5657101142</v>
      </c>
      <c r="G8795" t="s">
        <v>4271</v>
      </c>
      <c r="H8795" t="s">
        <v>16</v>
      </c>
      <c r="I8795" t="s">
        <v>17</v>
      </c>
      <c r="J8795" t="s">
        <v>61</v>
      </c>
      <c r="K8795">
        <v>6</v>
      </c>
      <c r="L8795">
        <v>275567.06</v>
      </c>
    </row>
    <row r="8796" spans="1:12" x14ac:dyDescent="0.2">
      <c r="A8796">
        <v>2017</v>
      </c>
      <c r="B8796">
        <v>111</v>
      </c>
      <c r="C8796" s="1" t="s">
        <v>44</v>
      </c>
      <c r="D8796" t="s">
        <v>45</v>
      </c>
      <c r="E8796" t="s">
        <v>25</v>
      </c>
      <c r="F8796">
        <v>5657101142</v>
      </c>
      <c r="G8796" t="s">
        <v>4271</v>
      </c>
      <c r="H8796" t="s">
        <v>19</v>
      </c>
      <c r="I8796" t="s">
        <v>17</v>
      </c>
      <c r="J8796" t="s">
        <v>61</v>
      </c>
      <c r="K8796">
        <v>3</v>
      </c>
      <c r="L8796">
        <v>63741</v>
      </c>
    </row>
    <row r="8797" spans="1:12" x14ac:dyDescent="0.2">
      <c r="A8797">
        <v>2016</v>
      </c>
      <c r="B8797">
        <v>111</v>
      </c>
      <c r="C8797" s="1" t="s">
        <v>44</v>
      </c>
      <c r="D8797" t="s">
        <v>45</v>
      </c>
      <c r="E8797" t="s">
        <v>25</v>
      </c>
      <c r="F8797">
        <v>5657101142</v>
      </c>
      <c r="G8797" t="s">
        <v>4271</v>
      </c>
      <c r="H8797" t="s">
        <v>19</v>
      </c>
      <c r="I8797" t="s">
        <v>17</v>
      </c>
      <c r="J8797" t="s">
        <v>61</v>
      </c>
      <c r="K8797">
        <v>12</v>
      </c>
      <c r="L8797">
        <v>255621.15</v>
      </c>
    </row>
    <row r="8798" spans="1:12" x14ac:dyDescent="0.2">
      <c r="A8798">
        <v>2017</v>
      </c>
      <c r="B8798">
        <v>111</v>
      </c>
      <c r="C8798" s="1" t="s">
        <v>44</v>
      </c>
      <c r="D8798" t="s">
        <v>45</v>
      </c>
      <c r="E8798" t="s">
        <v>2252</v>
      </c>
      <c r="F8798">
        <v>5657101142</v>
      </c>
      <c r="G8798" t="s">
        <v>4271</v>
      </c>
      <c r="H8798" t="s">
        <v>16</v>
      </c>
      <c r="I8798" t="s">
        <v>17</v>
      </c>
      <c r="J8798" t="s">
        <v>61</v>
      </c>
      <c r="K8798">
        <v>1</v>
      </c>
      <c r="L8798">
        <v>48171.28</v>
      </c>
    </row>
    <row r="8799" spans="1:12" x14ac:dyDescent="0.2">
      <c r="A8799">
        <v>2019</v>
      </c>
      <c r="B8799">
        <v>111</v>
      </c>
      <c r="C8799" s="1" t="s">
        <v>44</v>
      </c>
      <c r="D8799" t="s">
        <v>45</v>
      </c>
      <c r="E8799" t="s">
        <v>2252</v>
      </c>
      <c r="F8799">
        <v>5657101142</v>
      </c>
      <c r="G8799" t="s">
        <v>4271</v>
      </c>
      <c r="H8799" t="s">
        <v>16</v>
      </c>
      <c r="I8799" t="s">
        <v>17</v>
      </c>
      <c r="J8799" t="s">
        <v>61</v>
      </c>
      <c r="K8799">
        <v>4</v>
      </c>
      <c r="L8799">
        <v>170942.4</v>
      </c>
    </row>
    <row r="8800" spans="1:12" x14ac:dyDescent="0.2">
      <c r="A8800">
        <v>2019</v>
      </c>
      <c r="B8800">
        <v>205</v>
      </c>
      <c r="C8800" s="1" t="s">
        <v>406</v>
      </c>
      <c r="D8800" t="s">
        <v>1564</v>
      </c>
      <c r="E8800" t="s">
        <v>1611</v>
      </c>
      <c r="F8800">
        <v>5657131172</v>
      </c>
      <c r="G8800" t="s">
        <v>4272</v>
      </c>
      <c r="H8800" t="s">
        <v>16</v>
      </c>
      <c r="I8800" t="s">
        <v>17</v>
      </c>
      <c r="J8800" t="s">
        <v>61</v>
      </c>
      <c r="K8800">
        <v>23.92</v>
      </c>
      <c r="L8800">
        <v>457355.17</v>
      </c>
    </row>
    <row r="8801" spans="1:12" x14ac:dyDescent="0.2">
      <c r="A8801">
        <v>2016</v>
      </c>
      <c r="B8801">
        <v>205</v>
      </c>
      <c r="C8801" s="1" t="s">
        <v>57</v>
      </c>
      <c r="D8801" t="s">
        <v>58</v>
      </c>
      <c r="E8801" t="s">
        <v>3474</v>
      </c>
      <c r="F8801">
        <v>5657161136</v>
      </c>
      <c r="G8801" t="s">
        <v>4273</v>
      </c>
      <c r="H8801" t="s">
        <v>16</v>
      </c>
      <c r="I8801" t="s">
        <v>17</v>
      </c>
      <c r="J8801" t="s">
        <v>18</v>
      </c>
      <c r="K8801">
        <v>12</v>
      </c>
      <c r="L8801">
        <v>219275.67</v>
      </c>
    </row>
    <row r="8802" spans="1:12" x14ac:dyDescent="0.2">
      <c r="A8802">
        <v>2018</v>
      </c>
      <c r="B8802">
        <v>205</v>
      </c>
      <c r="C8802" s="1" t="s">
        <v>57</v>
      </c>
      <c r="D8802" t="s">
        <v>58</v>
      </c>
      <c r="E8802" t="s">
        <v>3474</v>
      </c>
      <c r="F8802">
        <v>5657161136</v>
      </c>
      <c r="G8802" t="s">
        <v>4273</v>
      </c>
      <c r="H8802" t="s">
        <v>16</v>
      </c>
      <c r="I8802" t="s">
        <v>17</v>
      </c>
      <c r="J8802" t="s">
        <v>18</v>
      </c>
      <c r="K8802">
        <v>15</v>
      </c>
      <c r="L8802">
        <v>273487.2</v>
      </c>
    </row>
    <row r="8803" spans="1:12" x14ac:dyDescent="0.2">
      <c r="A8803">
        <v>2019</v>
      </c>
      <c r="B8803">
        <v>205</v>
      </c>
      <c r="C8803" s="1" t="s">
        <v>57</v>
      </c>
      <c r="D8803" t="s">
        <v>58</v>
      </c>
      <c r="E8803" t="s">
        <v>3474</v>
      </c>
      <c r="F8803">
        <v>5657161136</v>
      </c>
      <c r="G8803" t="s">
        <v>4273</v>
      </c>
      <c r="H8803" t="s">
        <v>16</v>
      </c>
      <c r="I8803" t="s">
        <v>17</v>
      </c>
      <c r="J8803" t="s">
        <v>18</v>
      </c>
      <c r="K8803">
        <v>9</v>
      </c>
      <c r="L8803">
        <v>162547.35</v>
      </c>
    </row>
    <row r="8804" spans="1:12" x14ac:dyDescent="0.2">
      <c r="A8804">
        <v>2017</v>
      </c>
      <c r="B8804">
        <v>205</v>
      </c>
      <c r="C8804" s="1" t="s">
        <v>57</v>
      </c>
      <c r="D8804" t="s">
        <v>58</v>
      </c>
      <c r="E8804" t="s">
        <v>3474</v>
      </c>
      <c r="F8804">
        <v>5657161136</v>
      </c>
      <c r="G8804" t="s">
        <v>4273</v>
      </c>
      <c r="H8804" t="s">
        <v>16</v>
      </c>
      <c r="I8804" t="s">
        <v>17</v>
      </c>
      <c r="J8804" t="s">
        <v>18</v>
      </c>
      <c r="K8804">
        <v>12</v>
      </c>
      <c r="L8804">
        <v>218789.43</v>
      </c>
    </row>
    <row r="8805" spans="1:12" x14ac:dyDescent="0.2">
      <c r="A8805">
        <v>2017</v>
      </c>
      <c r="B8805">
        <v>205</v>
      </c>
      <c r="C8805" s="1" t="s">
        <v>197</v>
      </c>
      <c r="D8805" t="s">
        <v>87</v>
      </c>
      <c r="E8805" t="s">
        <v>221</v>
      </c>
      <c r="F8805">
        <v>5657311132</v>
      </c>
      <c r="G8805" t="s">
        <v>4274</v>
      </c>
      <c r="H8805" t="s">
        <v>16</v>
      </c>
      <c r="I8805" t="s">
        <v>17</v>
      </c>
      <c r="J8805" t="s">
        <v>27</v>
      </c>
      <c r="K8805">
        <v>6.66</v>
      </c>
      <c r="L8805">
        <v>10997.25</v>
      </c>
    </row>
    <row r="8806" spans="1:12" x14ac:dyDescent="0.2">
      <c r="A8806">
        <v>2017</v>
      </c>
      <c r="B8806">
        <v>205</v>
      </c>
      <c r="C8806" s="1" t="s">
        <v>197</v>
      </c>
      <c r="D8806" t="s">
        <v>87</v>
      </c>
      <c r="E8806" t="s">
        <v>3435</v>
      </c>
      <c r="F8806">
        <v>5657311132</v>
      </c>
      <c r="G8806" t="s">
        <v>4274</v>
      </c>
      <c r="H8806" t="s">
        <v>52</v>
      </c>
      <c r="I8806" t="s">
        <v>17</v>
      </c>
      <c r="J8806" t="s">
        <v>27</v>
      </c>
      <c r="K8806">
        <v>1</v>
      </c>
      <c r="L8806">
        <v>148733.99</v>
      </c>
    </row>
    <row r="8807" spans="1:12" x14ac:dyDescent="0.2">
      <c r="A8807">
        <v>2019</v>
      </c>
      <c r="B8807">
        <v>205</v>
      </c>
      <c r="C8807" s="1" t="s">
        <v>44</v>
      </c>
      <c r="D8807" t="s">
        <v>45</v>
      </c>
      <c r="E8807" t="s">
        <v>2802</v>
      </c>
      <c r="F8807">
        <v>5657311638</v>
      </c>
      <c r="G8807" t="s">
        <v>4275</v>
      </c>
      <c r="H8807" t="s">
        <v>16</v>
      </c>
      <c r="I8807" t="s">
        <v>17</v>
      </c>
      <c r="J8807" t="s">
        <v>24</v>
      </c>
      <c r="K8807">
        <v>2</v>
      </c>
      <c r="L8807">
        <v>90598.2</v>
      </c>
    </row>
    <row r="8808" spans="1:12" x14ac:dyDescent="0.2">
      <c r="A8808">
        <v>2016</v>
      </c>
      <c r="B8808">
        <v>207</v>
      </c>
      <c r="C8808" s="1" t="s">
        <v>406</v>
      </c>
      <c r="D8808" t="s">
        <v>407</v>
      </c>
      <c r="E8808" t="s">
        <v>479</v>
      </c>
      <c r="F8808">
        <v>5658032435</v>
      </c>
      <c r="G8808" t="s">
        <v>4276</v>
      </c>
      <c r="H8808" t="s">
        <v>52</v>
      </c>
      <c r="I8808" t="s">
        <v>2242</v>
      </c>
      <c r="J8808" t="s">
        <v>3619</v>
      </c>
      <c r="K8808">
        <v>35</v>
      </c>
      <c r="L8808">
        <v>549675</v>
      </c>
    </row>
    <row r="8809" spans="1:12" x14ac:dyDescent="0.2">
      <c r="A8809">
        <v>2017</v>
      </c>
      <c r="B8809">
        <v>111</v>
      </c>
      <c r="C8809" s="1" t="s">
        <v>39</v>
      </c>
      <c r="D8809" t="s">
        <v>43</v>
      </c>
      <c r="E8809" t="s">
        <v>1921</v>
      </c>
      <c r="F8809">
        <v>5658040212</v>
      </c>
      <c r="G8809" t="s">
        <v>4277</v>
      </c>
      <c r="H8809" t="s">
        <v>16</v>
      </c>
      <c r="I8809" t="s">
        <v>161</v>
      </c>
      <c r="J8809" t="s">
        <v>700</v>
      </c>
      <c r="K8809">
        <v>12</v>
      </c>
      <c r="L8809">
        <v>259813.54</v>
      </c>
    </row>
    <row r="8810" spans="1:12" x14ac:dyDescent="0.2">
      <c r="A8810">
        <v>2019</v>
      </c>
      <c r="B8810">
        <v>111</v>
      </c>
      <c r="C8810" s="1" t="s">
        <v>39</v>
      </c>
      <c r="D8810" t="s">
        <v>43</v>
      </c>
      <c r="E8810" t="s">
        <v>1921</v>
      </c>
      <c r="F8810">
        <v>5658040212</v>
      </c>
      <c r="G8810" t="s">
        <v>4277</v>
      </c>
      <c r="H8810" t="s">
        <v>16</v>
      </c>
      <c r="I8810" t="s">
        <v>161</v>
      </c>
      <c r="J8810" t="s">
        <v>700</v>
      </c>
      <c r="K8810">
        <v>7</v>
      </c>
      <c r="L8810">
        <v>124198.94</v>
      </c>
    </row>
    <row r="8811" spans="1:12" x14ac:dyDescent="0.2">
      <c r="A8811">
        <v>2016</v>
      </c>
      <c r="B8811">
        <v>111</v>
      </c>
      <c r="C8811" s="1" t="s">
        <v>39</v>
      </c>
      <c r="D8811" t="s">
        <v>43</v>
      </c>
      <c r="E8811" t="s">
        <v>1921</v>
      </c>
      <c r="F8811">
        <v>5658040212</v>
      </c>
      <c r="G8811" t="s">
        <v>4277</v>
      </c>
      <c r="H8811" t="s">
        <v>16</v>
      </c>
      <c r="I8811" t="s">
        <v>161</v>
      </c>
      <c r="J8811" t="s">
        <v>700</v>
      </c>
      <c r="K8811">
        <v>12</v>
      </c>
      <c r="L8811">
        <v>277091.38</v>
      </c>
    </row>
    <row r="8812" spans="1:12" x14ac:dyDescent="0.2">
      <c r="A8812">
        <v>2018</v>
      </c>
      <c r="B8812">
        <v>111</v>
      </c>
      <c r="C8812" s="1" t="s">
        <v>39</v>
      </c>
      <c r="D8812" t="s">
        <v>43</v>
      </c>
      <c r="E8812" t="s">
        <v>1921</v>
      </c>
      <c r="F8812">
        <v>5658040212</v>
      </c>
      <c r="G8812" t="s">
        <v>4277</v>
      </c>
      <c r="H8812" t="s">
        <v>16</v>
      </c>
      <c r="I8812" t="s">
        <v>161</v>
      </c>
      <c r="J8812" t="s">
        <v>700</v>
      </c>
      <c r="K8812">
        <v>13</v>
      </c>
      <c r="L8812">
        <v>256758.78</v>
      </c>
    </row>
    <row r="8813" spans="1:12" x14ac:dyDescent="0.2">
      <c r="A8813">
        <v>2019</v>
      </c>
      <c r="B8813">
        <v>205</v>
      </c>
      <c r="C8813" s="1" t="s">
        <v>29</v>
      </c>
      <c r="D8813" t="s">
        <v>30</v>
      </c>
      <c r="E8813" t="s">
        <v>393</v>
      </c>
      <c r="F8813">
        <v>5658080505</v>
      </c>
      <c r="G8813" t="s">
        <v>4278</v>
      </c>
      <c r="H8813" t="s">
        <v>16</v>
      </c>
      <c r="I8813" t="s">
        <v>17</v>
      </c>
      <c r="J8813" t="s">
        <v>18</v>
      </c>
      <c r="K8813">
        <v>1</v>
      </c>
      <c r="L8813">
        <v>18446.5</v>
      </c>
    </row>
    <row r="8814" spans="1:12" x14ac:dyDescent="0.2">
      <c r="A8814">
        <v>2017</v>
      </c>
      <c r="B8814">
        <v>201</v>
      </c>
      <c r="C8814" s="1" t="s">
        <v>406</v>
      </c>
      <c r="D8814" t="s">
        <v>585</v>
      </c>
      <c r="E8814" t="s">
        <v>586</v>
      </c>
      <c r="F8814">
        <v>5658141489</v>
      </c>
      <c r="G8814" t="s">
        <v>4279</v>
      </c>
      <c r="H8814" t="s">
        <v>16</v>
      </c>
      <c r="I8814" t="s">
        <v>37</v>
      </c>
      <c r="J8814" t="s">
        <v>107</v>
      </c>
      <c r="K8814">
        <v>1</v>
      </c>
      <c r="L8814">
        <v>43730</v>
      </c>
    </row>
    <row r="8815" spans="1:12" x14ac:dyDescent="0.2">
      <c r="A8815">
        <v>2016</v>
      </c>
      <c r="B8815">
        <v>201</v>
      </c>
      <c r="C8815" s="1" t="s">
        <v>406</v>
      </c>
      <c r="D8815" t="s">
        <v>585</v>
      </c>
      <c r="E8815" t="s">
        <v>586</v>
      </c>
      <c r="F8815">
        <v>5658141489</v>
      </c>
      <c r="G8815" t="s">
        <v>4279</v>
      </c>
      <c r="H8815" t="s">
        <v>16</v>
      </c>
      <c r="I8815" t="s">
        <v>37</v>
      </c>
      <c r="J8815" t="s">
        <v>107</v>
      </c>
      <c r="K8815">
        <v>12</v>
      </c>
      <c r="L8815">
        <v>798987.33</v>
      </c>
    </row>
    <row r="8816" spans="1:12" x14ac:dyDescent="0.2">
      <c r="A8816">
        <v>2016</v>
      </c>
      <c r="B8816">
        <v>111</v>
      </c>
      <c r="C8816" s="1" t="s">
        <v>197</v>
      </c>
      <c r="D8816" t="s">
        <v>87</v>
      </c>
      <c r="E8816" t="s">
        <v>578</v>
      </c>
      <c r="F8816">
        <v>5658151378</v>
      </c>
      <c r="G8816" t="s">
        <v>4280</v>
      </c>
      <c r="H8816" t="s">
        <v>16</v>
      </c>
      <c r="I8816" t="s">
        <v>37</v>
      </c>
      <c r="J8816" t="s">
        <v>325</v>
      </c>
      <c r="K8816">
        <v>12</v>
      </c>
      <c r="L8816">
        <v>1064852.52</v>
      </c>
    </row>
    <row r="8817" spans="1:12" x14ac:dyDescent="0.2">
      <c r="A8817">
        <v>2018</v>
      </c>
      <c r="B8817">
        <v>111</v>
      </c>
      <c r="C8817" s="1" t="s">
        <v>197</v>
      </c>
      <c r="D8817" t="s">
        <v>87</v>
      </c>
      <c r="E8817" t="s">
        <v>578</v>
      </c>
      <c r="F8817">
        <v>5658151378</v>
      </c>
      <c r="G8817" t="s">
        <v>4280</v>
      </c>
      <c r="H8817" t="s">
        <v>16</v>
      </c>
      <c r="I8817" t="s">
        <v>37</v>
      </c>
      <c r="J8817" t="s">
        <v>325</v>
      </c>
      <c r="K8817">
        <v>14</v>
      </c>
      <c r="L8817">
        <v>1146061.72</v>
      </c>
    </row>
    <row r="8818" spans="1:12" x14ac:dyDescent="0.2">
      <c r="A8818">
        <v>2017</v>
      </c>
      <c r="B8818">
        <v>111</v>
      </c>
      <c r="C8818" s="1" t="s">
        <v>197</v>
      </c>
      <c r="D8818" t="s">
        <v>87</v>
      </c>
      <c r="E8818" t="s">
        <v>578</v>
      </c>
      <c r="F8818">
        <v>5658151378</v>
      </c>
      <c r="G8818" t="s">
        <v>4280</v>
      </c>
      <c r="H8818" t="s">
        <v>16</v>
      </c>
      <c r="I8818" t="s">
        <v>37</v>
      </c>
      <c r="J8818" t="s">
        <v>325</v>
      </c>
      <c r="K8818">
        <v>12</v>
      </c>
      <c r="L8818">
        <v>1031134.68</v>
      </c>
    </row>
    <row r="8819" spans="1:12" x14ac:dyDescent="0.2">
      <c r="A8819">
        <v>2019</v>
      </c>
      <c r="B8819">
        <v>111</v>
      </c>
      <c r="C8819" s="1" t="s">
        <v>197</v>
      </c>
      <c r="D8819" t="s">
        <v>87</v>
      </c>
      <c r="E8819" t="s">
        <v>578</v>
      </c>
      <c r="F8819">
        <v>5658151378</v>
      </c>
      <c r="G8819" t="s">
        <v>4280</v>
      </c>
      <c r="H8819" t="s">
        <v>16</v>
      </c>
      <c r="I8819" t="s">
        <v>37</v>
      </c>
      <c r="J8819" t="s">
        <v>325</v>
      </c>
      <c r="K8819">
        <v>7</v>
      </c>
      <c r="L8819">
        <v>513307.9</v>
      </c>
    </row>
    <row r="8820" spans="1:12" x14ac:dyDescent="0.2">
      <c r="A8820">
        <v>2016</v>
      </c>
      <c r="B8820">
        <v>111</v>
      </c>
      <c r="C8820" s="1" t="s">
        <v>57</v>
      </c>
      <c r="D8820" t="s">
        <v>58</v>
      </c>
      <c r="E8820" t="s">
        <v>2751</v>
      </c>
      <c r="F8820">
        <v>5658192122</v>
      </c>
      <c r="G8820" t="s">
        <v>4281</v>
      </c>
      <c r="H8820" t="s">
        <v>16</v>
      </c>
      <c r="I8820" t="s">
        <v>33</v>
      </c>
      <c r="J8820" t="s">
        <v>71</v>
      </c>
      <c r="K8820">
        <v>12</v>
      </c>
      <c r="L8820">
        <v>219437.34</v>
      </c>
    </row>
    <row r="8821" spans="1:12" x14ac:dyDescent="0.2">
      <c r="A8821">
        <v>2018</v>
      </c>
      <c r="B8821">
        <v>111</v>
      </c>
      <c r="C8821" s="1" t="s">
        <v>57</v>
      </c>
      <c r="D8821" t="s">
        <v>58</v>
      </c>
      <c r="E8821" t="s">
        <v>2751</v>
      </c>
      <c r="F8821">
        <v>5658192122</v>
      </c>
      <c r="G8821" t="s">
        <v>4281</v>
      </c>
      <c r="H8821" t="s">
        <v>16</v>
      </c>
      <c r="I8821" t="s">
        <v>33</v>
      </c>
      <c r="J8821" t="s">
        <v>71</v>
      </c>
      <c r="K8821">
        <v>12</v>
      </c>
      <c r="L8821">
        <v>219436.86</v>
      </c>
    </row>
    <row r="8822" spans="1:12" x14ac:dyDescent="0.2">
      <c r="A8822">
        <v>2019</v>
      </c>
      <c r="B8822">
        <v>111</v>
      </c>
      <c r="C8822" s="1" t="s">
        <v>57</v>
      </c>
      <c r="D8822" t="s">
        <v>58</v>
      </c>
      <c r="E8822" t="s">
        <v>2751</v>
      </c>
      <c r="F8822">
        <v>5658192122</v>
      </c>
      <c r="G8822" t="s">
        <v>4281</v>
      </c>
      <c r="H8822" t="s">
        <v>16</v>
      </c>
      <c r="I8822" t="s">
        <v>33</v>
      </c>
      <c r="J8822" t="s">
        <v>71</v>
      </c>
      <c r="K8822">
        <v>9</v>
      </c>
      <c r="L8822">
        <v>162547.26</v>
      </c>
    </row>
    <row r="8823" spans="1:12" x14ac:dyDescent="0.2">
      <c r="A8823">
        <v>2017</v>
      </c>
      <c r="B8823">
        <v>111</v>
      </c>
      <c r="C8823" s="1" t="s">
        <v>57</v>
      </c>
      <c r="D8823" t="s">
        <v>58</v>
      </c>
      <c r="E8823" t="s">
        <v>2751</v>
      </c>
      <c r="F8823">
        <v>5658192122</v>
      </c>
      <c r="G8823" t="s">
        <v>4281</v>
      </c>
      <c r="H8823" t="s">
        <v>16</v>
      </c>
      <c r="I8823" t="s">
        <v>33</v>
      </c>
      <c r="J8823" t="s">
        <v>71</v>
      </c>
      <c r="K8823">
        <v>12</v>
      </c>
      <c r="L8823">
        <v>219435.78</v>
      </c>
    </row>
    <row r="8824" spans="1:12" x14ac:dyDescent="0.2">
      <c r="A8824">
        <v>2019</v>
      </c>
      <c r="B8824">
        <v>111</v>
      </c>
      <c r="C8824" s="1" t="s">
        <v>197</v>
      </c>
      <c r="D8824" t="s">
        <v>87</v>
      </c>
      <c r="E8824" t="s">
        <v>615</v>
      </c>
      <c r="F8824">
        <v>5658231623</v>
      </c>
      <c r="G8824" t="s">
        <v>4282</v>
      </c>
      <c r="H8824" t="s">
        <v>16</v>
      </c>
      <c r="I8824" t="s">
        <v>17</v>
      </c>
      <c r="J8824" t="s">
        <v>24</v>
      </c>
      <c r="K8824">
        <v>7</v>
      </c>
      <c r="L8824">
        <v>849456.5</v>
      </c>
    </row>
    <row r="8825" spans="1:12" x14ac:dyDescent="0.2">
      <c r="A8825">
        <v>2019</v>
      </c>
      <c r="B8825">
        <v>111</v>
      </c>
      <c r="C8825" s="1" t="s">
        <v>197</v>
      </c>
      <c r="D8825" t="s">
        <v>87</v>
      </c>
      <c r="E8825" t="s">
        <v>540</v>
      </c>
      <c r="F8825">
        <v>5658231623</v>
      </c>
      <c r="G8825" t="s">
        <v>4282</v>
      </c>
      <c r="H8825" t="s">
        <v>16</v>
      </c>
      <c r="I8825" t="s">
        <v>17</v>
      </c>
      <c r="J8825" t="s">
        <v>24</v>
      </c>
      <c r="K8825">
        <v>110.31</v>
      </c>
      <c r="L8825">
        <v>1031675.24</v>
      </c>
    </row>
    <row r="8826" spans="1:12" x14ac:dyDescent="0.2">
      <c r="A8826">
        <v>2017</v>
      </c>
      <c r="B8826">
        <v>111</v>
      </c>
      <c r="C8826" s="1" t="s">
        <v>197</v>
      </c>
      <c r="D8826" t="s">
        <v>87</v>
      </c>
      <c r="E8826" t="s">
        <v>221</v>
      </c>
      <c r="F8826">
        <v>5658231623</v>
      </c>
      <c r="G8826" t="s">
        <v>4282</v>
      </c>
      <c r="H8826" t="s">
        <v>16</v>
      </c>
      <c r="I8826" t="s">
        <v>17</v>
      </c>
      <c r="J8826" t="s">
        <v>24</v>
      </c>
      <c r="K8826">
        <v>9.3000000000000007</v>
      </c>
      <c r="L8826">
        <v>27635.8</v>
      </c>
    </row>
    <row r="8827" spans="1:12" x14ac:dyDescent="0.2">
      <c r="A8827">
        <v>2019</v>
      </c>
      <c r="B8827">
        <v>111</v>
      </c>
      <c r="C8827" s="1" t="s">
        <v>406</v>
      </c>
      <c r="D8827" t="s">
        <v>925</v>
      </c>
      <c r="E8827" t="s">
        <v>1271</v>
      </c>
      <c r="F8827">
        <v>5658251379</v>
      </c>
      <c r="G8827" t="s">
        <v>4283</v>
      </c>
      <c r="H8827" t="s">
        <v>16</v>
      </c>
      <c r="I8827" t="s">
        <v>17</v>
      </c>
      <c r="J8827" t="s">
        <v>61</v>
      </c>
      <c r="K8827">
        <v>14.48</v>
      </c>
      <c r="L8827">
        <v>70815.75</v>
      </c>
    </row>
    <row r="8828" spans="1:12" x14ac:dyDescent="0.2">
      <c r="A8828">
        <v>2018</v>
      </c>
      <c r="B8828">
        <v>111</v>
      </c>
      <c r="C8828" s="1" t="s">
        <v>197</v>
      </c>
      <c r="D8828" t="s">
        <v>87</v>
      </c>
      <c r="E8828" t="s">
        <v>95</v>
      </c>
      <c r="F8828">
        <v>5658281420</v>
      </c>
      <c r="G8828" t="s">
        <v>4284</v>
      </c>
      <c r="H8828" t="s">
        <v>16</v>
      </c>
      <c r="I8828" t="s">
        <v>37</v>
      </c>
      <c r="J8828" t="s">
        <v>107</v>
      </c>
      <c r="K8828">
        <v>9</v>
      </c>
      <c r="L8828">
        <v>213688.68</v>
      </c>
    </row>
    <row r="8829" spans="1:12" x14ac:dyDescent="0.2">
      <c r="A8829">
        <v>2017</v>
      </c>
      <c r="B8829">
        <v>211</v>
      </c>
      <c r="C8829" s="1" t="s">
        <v>29</v>
      </c>
      <c r="D8829" t="s">
        <v>123</v>
      </c>
      <c r="E8829" t="s">
        <v>393</v>
      </c>
      <c r="F8829">
        <v>5658301638</v>
      </c>
      <c r="G8829" t="s">
        <v>4285</v>
      </c>
      <c r="H8829" t="s">
        <v>19</v>
      </c>
      <c r="I8829" t="s">
        <v>17</v>
      </c>
      <c r="J8829" t="s">
        <v>18</v>
      </c>
      <c r="K8829">
        <v>1</v>
      </c>
      <c r="L8829">
        <v>21649.11</v>
      </c>
    </row>
    <row r="8830" spans="1:12" x14ac:dyDescent="0.2">
      <c r="A8830">
        <v>2018</v>
      </c>
      <c r="B8830">
        <v>211</v>
      </c>
      <c r="C8830" s="1" t="s">
        <v>29</v>
      </c>
      <c r="D8830" t="s">
        <v>123</v>
      </c>
      <c r="E8830" t="s">
        <v>393</v>
      </c>
      <c r="F8830">
        <v>5658301638</v>
      </c>
      <c r="G8830" t="s">
        <v>4285</v>
      </c>
      <c r="H8830" t="s">
        <v>19</v>
      </c>
      <c r="I8830" t="s">
        <v>17</v>
      </c>
      <c r="J8830" t="s">
        <v>18</v>
      </c>
      <c r="K8830">
        <v>7</v>
      </c>
      <c r="L8830">
        <v>136692.51999999999</v>
      </c>
    </row>
    <row r="8831" spans="1:12" x14ac:dyDescent="0.2">
      <c r="A8831">
        <v>2019</v>
      </c>
      <c r="B8831">
        <v>211</v>
      </c>
      <c r="C8831" s="1" t="s">
        <v>29</v>
      </c>
      <c r="D8831" t="s">
        <v>123</v>
      </c>
      <c r="E8831" t="s">
        <v>393</v>
      </c>
      <c r="F8831">
        <v>5658301638</v>
      </c>
      <c r="G8831" t="s">
        <v>4285</v>
      </c>
      <c r="H8831" t="s">
        <v>19</v>
      </c>
      <c r="I8831" t="s">
        <v>17</v>
      </c>
      <c r="J8831" t="s">
        <v>18</v>
      </c>
      <c r="K8831">
        <v>3</v>
      </c>
      <c r="L8831">
        <v>55339.5</v>
      </c>
    </row>
    <row r="8832" spans="1:12" x14ac:dyDescent="0.2">
      <c r="A8832">
        <v>2018</v>
      </c>
      <c r="B8832">
        <v>111</v>
      </c>
      <c r="C8832" s="1" t="s">
        <v>53</v>
      </c>
      <c r="D8832" t="s">
        <v>447</v>
      </c>
      <c r="E8832" t="s">
        <v>483</v>
      </c>
      <c r="F8832">
        <v>5659021126</v>
      </c>
      <c r="G8832" t="s">
        <v>4286</v>
      </c>
      <c r="H8832" t="s">
        <v>16</v>
      </c>
      <c r="I8832" t="s">
        <v>33</v>
      </c>
      <c r="J8832" t="s">
        <v>34</v>
      </c>
      <c r="K8832">
        <v>5</v>
      </c>
      <c r="L8832">
        <v>251695.58</v>
      </c>
    </row>
    <row r="8833" spans="1:12" x14ac:dyDescent="0.2">
      <c r="A8833">
        <v>2019</v>
      </c>
      <c r="B8833">
        <v>111</v>
      </c>
      <c r="C8833" s="1" t="s">
        <v>53</v>
      </c>
      <c r="D8833" t="s">
        <v>447</v>
      </c>
      <c r="E8833" t="s">
        <v>634</v>
      </c>
      <c r="F8833">
        <v>5659021126</v>
      </c>
      <c r="G8833" t="s">
        <v>4286</v>
      </c>
      <c r="H8833" t="s">
        <v>16</v>
      </c>
      <c r="I8833" t="s">
        <v>33</v>
      </c>
      <c r="J8833" t="s">
        <v>34</v>
      </c>
      <c r="K8833">
        <v>2.95</v>
      </c>
      <c r="L8833">
        <v>4799.87</v>
      </c>
    </row>
    <row r="8834" spans="1:12" x14ac:dyDescent="0.2">
      <c r="A8834">
        <v>2018</v>
      </c>
      <c r="B8834">
        <v>111</v>
      </c>
      <c r="C8834" s="1" t="s">
        <v>53</v>
      </c>
      <c r="D8834" t="s">
        <v>447</v>
      </c>
      <c r="E8834" t="s">
        <v>634</v>
      </c>
      <c r="F8834">
        <v>5659021126</v>
      </c>
      <c r="G8834" t="s">
        <v>4286</v>
      </c>
      <c r="H8834" t="s">
        <v>16</v>
      </c>
      <c r="I8834" t="s">
        <v>33</v>
      </c>
      <c r="J8834" t="s">
        <v>34</v>
      </c>
      <c r="K8834">
        <v>7.96</v>
      </c>
      <c r="L8834">
        <v>4932.25</v>
      </c>
    </row>
    <row r="8835" spans="1:12" x14ac:dyDescent="0.2">
      <c r="A8835">
        <v>2016</v>
      </c>
      <c r="B8835">
        <v>205</v>
      </c>
      <c r="C8835" s="1" t="s">
        <v>197</v>
      </c>
      <c r="D8835" t="s">
        <v>87</v>
      </c>
      <c r="E8835" t="s">
        <v>95</v>
      </c>
      <c r="F8835">
        <v>5659061254</v>
      </c>
      <c r="G8835" t="s">
        <v>4287</v>
      </c>
      <c r="H8835" t="s">
        <v>16</v>
      </c>
      <c r="I8835" t="s">
        <v>17</v>
      </c>
      <c r="J8835" t="s">
        <v>27</v>
      </c>
      <c r="K8835">
        <v>10</v>
      </c>
      <c r="L8835">
        <v>218673.49</v>
      </c>
    </row>
    <row r="8836" spans="1:12" x14ac:dyDescent="0.2">
      <c r="A8836">
        <v>2016</v>
      </c>
      <c r="B8836">
        <v>205</v>
      </c>
      <c r="C8836" s="1" t="s">
        <v>197</v>
      </c>
      <c r="D8836" t="s">
        <v>87</v>
      </c>
      <c r="E8836" t="s">
        <v>95</v>
      </c>
      <c r="F8836">
        <v>5659061254</v>
      </c>
      <c r="G8836" t="s">
        <v>4287</v>
      </c>
      <c r="H8836" t="s">
        <v>19</v>
      </c>
      <c r="I8836" t="s">
        <v>17</v>
      </c>
      <c r="J8836" t="s">
        <v>27</v>
      </c>
      <c r="K8836">
        <v>2</v>
      </c>
      <c r="L8836">
        <v>43734.7</v>
      </c>
    </row>
    <row r="8837" spans="1:12" x14ac:dyDescent="0.2">
      <c r="A8837">
        <v>2016</v>
      </c>
      <c r="B8837">
        <v>205</v>
      </c>
      <c r="C8837" s="1" t="s">
        <v>44</v>
      </c>
      <c r="D8837" t="s">
        <v>45</v>
      </c>
      <c r="E8837" t="s">
        <v>1427</v>
      </c>
      <c r="F8837">
        <v>5659062189</v>
      </c>
      <c r="G8837" t="s">
        <v>4288</v>
      </c>
      <c r="H8837" t="s">
        <v>16</v>
      </c>
      <c r="I8837" t="s">
        <v>17</v>
      </c>
      <c r="J8837" t="s">
        <v>112</v>
      </c>
      <c r="K8837">
        <v>16</v>
      </c>
      <c r="L8837">
        <v>148518.12</v>
      </c>
    </row>
    <row r="8838" spans="1:12" x14ac:dyDescent="0.2">
      <c r="A8838">
        <v>2019</v>
      </c>
      <c r="B8838">
        <v>205</v>
      </c>
      <c r="C8838" s="1" t="s">
        <v>44</v>
      </c>
      <c r="D8838" t="s">
        <v>45</v>
      </c>
      <c r="E8838" t="s">
        <v>1427</v>
      </c>
      <c r="F8838">
        <v>5659062189</v>
      </c>
      <c r="G8838" t="s">
        <v>4288</v>
      </c>
      <c r="H8838" t="s">
        <v>16</v>
      </c>
      <c r="I8838" t="s">
        <v>17</v>
      </c>
      <c r="J8838" t="s">
        <v>112</v>
      </c>
      <c r="K8838">
        <v>14</v>
      </c>
      <c r="L8838">
        <v>127893.36</v>
      </c>
    </row>
    <row r="8839" spans="1:12" x14ac:dyDescent="0.2">
      <c r="A8839">
        <v>2018</v>
      </c>
      <c r="B8839">
        <v>205</v>
      </c>
      <c r="C8839" s="1" t="s">
        <v>44</v>
      </c>
      <c r="D8839" t="s">
        <v>45</v>
      </c>
      <c r="E8839" t="s">
        <v>1427</v>
      </c>
      <c r="F8839">
        <v>5659062189</v>
      </c>
      <c r="G8839" t="s">
        <v>4288</v>
      </c>
      <c r="H8839" t="s">
        <v>16</v>
      </c>
      <c r="I8839" t="s">
        <v>17</v>
      </c>
      <c r="J8839" t="s">
        <v>112</v>
      </c>
      <c r="K8839">
        <v>8</v>
      </c>
      <c r="L8839">
        <v>73474.3</v>
      </c>
    </row>
    <row r="8840" spans="1:12" x14ac:dyDescent="0.2">
      <c r="A8840">
        <v>2018</v>
      </c>
      <c r="B8840">
        <v>205</v>
      </c>
      <c r="C8840" s="1" t="s">
        <v>53</v>
      </c>
      <c r="D8840" t="s">
        <v>447</v>
      </c>
      <c r="E8840" t="s">
        <v>634</v>
      </c>
      <c r="F8840">
        <v>5659151707</v>
      </c>
      <c r="G8840" t="s">
        <v>4289</v>
      </c>
      <c r="H8840" t="s">
        <v>16</v>
      </c>
      <c r="I8840" t="s">
        <v>17</v>
      </c>
      <c r="J8840" t="s">
        <v>18</v>
      </c>
      <c r="K8840">
        <v>1.49</v>
      </c>
      <c r="L8840">
        <v>2919.11</v>
      </c>
    </row>
    <row r="8841" spans="1:12" x14ac:dyDescent="0.2">
      <c r="A8841">
        <v>2018</v>
      </c>
      <c r="B8841">
        <v>205</v>
      </c>
      <c r="C8841" s="1" t="s">
        <v>53</v>
      </c>
      <c r="D8841" t="s">
        <v>447</v>
      </c>
      <c r="E8841" t="s">
        <v>448</v>
      </c>
      <c r="F8841">
        <v>5659151707</v>
      </c>
      <c r="G8841" t="s">
        <v>4289</v>
      </c>
      <c r="H8841" t="s">
        <v>16</v>
      </c>
      <c r="I8841" t="s">
        <v>17</v>
      </c>
      <c r="J8841" t="s">
        <v>18</v>
      </c>
      <c r="K8841">
        <v>1</v>
      </c>
      <c r="L8841">
        <v>49319.16</v>
      </c>
    </row>
    <row r="8842" spans="1:12" x14ac:dyDescent="0.2">
      <c r="A8842">
        <v>2017</v>
      </c>
      <c r="B8842">
        <v>201</v>
      </c>
      <c r="C8842" s="1" t="s">
        <v>197</v>
      </c>
      <c r="D8842" t="s">
        <v>87</v>
      </c>
      <c r="E8842" t="s">
        <v>146</v>
      </c>
      <c r="F8842">
        <v>5659161530</v>
      </c>
      <c r="G8842" t="s">
        <v>4290</v>
      </c>
      <c r="H8842" t="s">
        <v>16</v>
      </c>
      <c r="I8842" t="s">
        <v>17</v>
      </c>
      <c r="J8842" t="s">
        <v>27</v>
      </c>
      <c r="K8842">
        <v>3</v>
      </c>
      <c r="L8842">
        <v>111248.63</v>
      </c>
    </row>
    <row r="8843" spans="1:12" x14ac:dyDescent="0.2">
      <c r="A8843">
        <v>2017</v>
      </c>
      <c r="B8843">
        <v>201</v>
      </c>
      <c r="C8843" s="1" t="s">
        <v>197</v>
      </c>
      <c r="D8843" t="s">
        <v>87</v>
      </c>
      <c r="E8843" t="s">
        <v>148</v>
      </c>
      <c r="F8843">
        <v>5659161530</v>
      </c>
      <c r="G8843" t="s">
        <v>4290</v>
      </c>
      <c r="H8843" t="s">
        <v>16</v>
      </c>
      <c r="I8843" t="s">
        <v>17</v>
      </c>
      <c r="J8843" t="s">
        <v>27</v>
      </c>
      <c r="K8843">
        <v>8</v>
      </c>
      <c r="L8843">
        <v>29827.599999999999</v>
      </c>
    </row>
    <row r="8844" spans="1:12" x14ac:dyDescent="0.2">
      <c r="A8844">
        <v>2019</v>
      </c>
      <c r="B8844">
        <v>201</v>
      </c>
      <c r="C8844" s="1" t="s">
        <v>197</v>
      </c>
      <c r="D8844" t="s">
        <v>87</v>
      </c>
      <c r="E8844" t="s">
        <v>148</v>
      </c>
      <c r="F8844">
        <v>5659161530</v>
      </c>
      <c r="G8844" t="s">
        <v>4290</v>
      </c>
      <c r="H8844" t="s">
        <v>16</v>
      </c>
      <c r="I8844" t="s">
        <v>17</v>
      </c>
      <c r="J8844" t="s">
        <v>27</v>
      </c>
      <c r="K8844">
        <v>10</v>
      </c>
      <c r="L8844">
        <v>37284.5</v>
      </c>
    </row>
    <row r="8845" spans="1:12" x14ac:dyDescent="0.2">
      <c r="A8845">
        <v>2018</v>
      </c>
      <c r="B8845">
        <v>201</v>
      </c>
      <c r="C8845" s="1" t="s">
        <v>197</v>
      </c>
      <c r="D8845" t="s">
        <v>87</v>
      </c>
      <c r="E8845" t="s">
        <v>148</v>
      </c>
      <c r="F8845">
        <v>5659161530</v>
      </c>
      <c r="G8845" t="s">
        <v>4290</v>
      </c>
      <c r="H8845" t="s">
        <v>16</v>
      </c>
      <c r="I8845" t="s">
        <v>17</v>
      </c>
      <c r="J8845" t="s">
        <v>27</v>
      </c>
      <c r="K8845">
        <v>12</v>
      </c>
      <c r="L8845">
        <v>44741.4</v>
      </c>
    </row>
    <row r="8846" spans="1:12" x14ac:dyDescent="0.2">
      <c r="A8846">
        <v>2019</v>
      </c>
      <c r="B8846">
        <v>111</v>
      </c>
      <c r="C8846" s="1" t="s">
        <v>29</v>
      </c>
      <c r="D8846" t="s">
        <v>30</v>
      </c>
      <c r="E8846" t="s">
        <v>31</v>
      </c>
      <c r="F8846">
        <v>5659162091</v>
      </c>
      <c r="G8846" t="s">
        <v>4291</v>
      </c>
      <c r="H8846" t="s">
        <v>16</v>
      </c>
      <c r="I8846" t="s">
        <v>17</v>
      </c>
      <c r="J8846" t="s">
        <v>61</v>
      </c>
      <c r="K8846">
        <v>2</v>
      </c>
      <c r="L8846">
        <v>36234.800000000003</v>
      </c>
    </row>
    <row r="8847" spans="1:12" x14ac:dyDescent="0.2">
      <c r="A8847">
        <v>2018</v>
      </c>
      <c r="B8847">
        <v>111</v>
      </c>
      <c r="C8847" s="1" t="s">
        <v>29</v>
      </c>
      <c r="D8847" t="s">
        <v>30</v>
      </c>
      <c r="E8847" t="s">
        <v>31</v>
      </c>
      <c r="F8847">
        <v>5659162091</v>
      </c>
      <c r="G8847" t="s">
        <v>4291</v>
      </c>
      <c r="H8847" t="s">
        <v>16</v>
      </c>
      <c r="I8847" t="s">
        <v>17</v>
      </c>
      <c r="J8847" t="s">
        <v>61</v>
      </c>
      <c r="K8847">
        <v>3</v>
      </c>
      <c r="L8847">
        <v>54352.2</v>
      </c>
    </row>
    <row r="8848" spans="1:12" x14ac:dyDescent="0.2">
      <c r="A8848">
        <v>2018</v>
      </c>
      <c r="B8848">
        <v>207</v>
      </c>
      <c r="C8848" s="1" t="s">
        <v>197</v>
      </c>
      <c r="D8848" t="s">
        <v>87</v>
      </c>
      <c r="E8848" t="s">
        <v>95</v>
      </c>
      <c r="F8848">
        <v>5659260497</v>
      </c>
      <c r="G8848" t="s">
        <v>4292</v>
      </c>
      <c r="H8848" t="s">
        <v>16</v>
      </c>
      <c r="I8848" t="s">
        <v>17</v>
      </c>
      <c r="J8848" t="s">
        <v>61</v>
      </c>
      <c r="K8848">
        <v>5.5</v>
      </c>
      <c r="L8848">
        <v>134937.45000000001</v>
      </c>
    </row>
    <row r="8849" spans="1:12" x14ac:dyDescent="0.2">
      <c r="A8849">
        <v>2018</v>
      </c>
      <c r="B8849">
        <v>207</v>
      </c>
      <c r="C8849" s="1" t="s">
        <v>197</v>
      </c>
      <c r="D8849" t="s">
        <v>87</v>
      </c>
      <c r="E8849" t="s">
        <v>836</v>
      </c>
      <c r="F8849">
        <v>5659260497</v>
      </c>
      <c r="G8849" t="s">
        <v>4292</v>
      </c>
      <c r="H8849" t="s">
        <v>16</v>
      </c>
      <c r="I8849" t="s">
        <v>17</v>
      </c>
      <c r="J8849" t="s">
        <v>61</v>
      </c>
      <c r="K8849">
        <v>2.08</v>
      </c>
      <c r="L8849">
        <v>24468.92</v>
      </c>
    </row>
    <row r="8850" spans="1:12" x14ac:dyDescent="0.2">
      <c r="A8850">
        <v>2016</v>
      </c>
      <c r="B8850">
        <v>207</v>
      </c>
      <c r="C8850" s="1" t="s">
        <v>197</v>
      </c>
      <c r="D8850" t="s">
        <v>87</v>
      </c>
      <c r="E8850" t="s">
        <v>95</v>
      </c>
      <c r="F8850">
        <v>5659260497</v>
      </c>
      <c r="G8850" t="s">
        <v>4292</v>
      </c>
      <c r="H8850" t="s">
        <v>16</v>
      </c>
      <c r="I8850" t="s">
        <v>17</v>
      </c>
      <c r="J8850" t="s">
        <v>61</v>
      </c>
      <c r="K8850">
        <v>6</v>
      </c>
      <c r="L8850">
        <v>129323.4</v>
      </c>
    </row>
    <row r="8851" spans="1:12" x14ac:dyDescent="0.2">
      <c r="A8851">
        <v>2019</v>
      </c>
      <c r="B8851">
        <v>207</v>
      </c>
      <c r="C8851" s="1" t="s">
        <v>197</v>
      </c>
      <c r="D8851" t="s">
        <v>87</v>
      </c>
      <c r="E8851" t="s">
        <v>95</v>
      </c>
      <c r="F8851">
        <v>5659260497</v>
      </c>
      <c r="G8851" t="s">
        <v>4292</v>
      </c>
      <c r="H8851" t="s">
        <v>16</v>
      </c>
      <c r="I8851" t="s">
        <v>17</v>
      </c>
      <c r="J8851" t="s">
        <v>61</v>
      </c>
      <c r="K8851">
        <v>2</v>
      </c>
      <c r="L8851">
        <v>37007.699999999997</v>
      </c>
    </row>
    <row r="8852" spans="1:12" x14ac:dyDescent="0.2">
      <c r="A8852">
        <v>2017</v>
      </c>
      <c r="B8852">
        <v>207</v>
      </c>
      <c r="C8852" s="1" t="s">
        <v>197</v>
      </c>
      <c r="D8852" t="s">
        <v>87</v>
      </c>
      <c r="E8852" t="s">
        <v>95</v>
      </c>
      <c r="F8852">
        <v>5659260497</v>
      </c>
      <c r="G8852" t="s">
        <v>4292</v>
      </c>
      <c r="H8852" t="s">
        <v>16</v>
      </c>
      <c r="I8852" t="s">
        <v>17</v>
      </c>
      <c r="J8852" t="s">
        <v>61</v>
      </c>
      <c r="K8852">
        <v>4</v>
      </c>
      <c r="L8852">
        <v>83107.48</v>
      </c>
    </row>
    <row r="8853" spans="1:12" x14ac:dyDescent="0.2">
      <c r="A8853">
        <v>2016</v>
      </c>
      <c r="B8853">
        <v>111</v>
      </c>
      <c r="C8853" s="1" t="s">
        <v>29</v>
      </c>
      <c r="D8853" t="s">
        <v>30</v>
      </c>
      <c r="E8853" t="s">
        <v>31</v>
      </c>
      <c r="F8853">
        <v>5659280286</v>
      </c>
      <c r="G8853" t="s">
        <v>4293</v>
      </c>
      <c r="H8853" t="s">
        <v>16</v>
      </c>
      <c r="I8853" t="s">
        <v>37</v>
      </c>
      <c r="J8853" t="s">
        <v>107</v>
      </c>
      <c r="K8853">
        <v>1</v>
      </c>
      <c r="L8853">
        <v>21783.84</v>
      </c>
    </row>
    <row r="8854" spans="1:12" x14ac:dyDescent="0.2">
      <c r="A8854">
        <v>2019</v>
      </c>
      <c r="B8854">
        <v>211</v>
      </c>
      <c r="C8854" s="1" t="s">
        <v>406</v>
      </c>
      <c r="D8854" t="s">
        <v>925</v>
      </c>
      <c r="E8854" t="s">
        <v>926</v>
      </c>
      <c r="F8854">
        <v>5660130267</v>
      </c>
      <c r="G8854" t="s">
        <v>4294</v>
      </c>
      <c r="H8854" t="s">
        <v>16</v>
      </c>
      <c r="I8854" t="s">
        <v>17</v>
      </c>
      <c r="J8854" t="s">
        <v>18</v>
      </c>
      <c r="K8854">
        <v>2</v>
      </c>
      <c r="L8854">
        <v>49467.66</v>
      </c>
    </row>
    <row r="8855" spans="1:12" x14ac:dyDescent="0.2">
      <c r="A8855">
        <v>2016</v>
      </c>
      <c r="B8855">
        <v>111</v>
      </c>
      <c r="C8855" s="1" t="s">
        <v>57</v>
      </c>
      <c r="D8855" t="s">
        <v>58</v>
      </c>
      <c r="E8855" t="s">
        <v>2126</v>
      </c>
      <c r="F8855">
        <v>5660280560</v>
      </c>
      <c r="G8855" t="s">
        <v>4295</v>
      </c>
      <c r="H8855" t="s">
        <v>16</v>
      </c>
      <c r="I8855" t="s">
        <v>33</v>
      </c>
      <c r="J8855" t="s">
        <v>34</v>
      </c>
      <c r="K8855">
        <v>14</v>
      </c>
      <c r="L8855">
        <v>375909.72</v>
      </c>
    </row>
    <row r="8856" spans="1:12" x14ac:dyDescent="0.2">
      <c r="A8856">
        <v>2018</v>
      </c>
      <c r="B8856">
        <v>111</v>
      </c>
      <c r="C8856" s="1" t="s">
        <v>57</v>
      </c>
      <c r="D8856" t="s">
        <v>58</v>
      </c>
      <c r="E8856" t="s">
        <v>2126</v>
      </c>
      <c r="F8856">
        <v>5660280560</v>
      </c>
      <c r="G8856" t="s">
        <v>4295</v>
      </c>
      <c r="H8856" t="s">
        <v>16</v>
      </c>
      <c r="I8856" t="s">
        <v>33</v>
      </c>
      <c r="J8856" t="s">
        <v>34</v>
      </c>
      <c r="K8856">
        <v>12</v>
      </c>
      <c r="L8856">
        <v>310578.24</v>
      </c>
    </row>
    <row r="8857" spans="1:12" x14ac:dyDescent="0.2">
      <c r="A8857">
        <v>2019</v>
      </c>
      <c r="B8857">
        <v>111</v>
      </c>
      <c r="C8857" s="1" t="s">
        <v>57</v>
      </c>
      <c r="D8857" t="s">
        <v>58</v>
      </c>
      <c r="E8857" t="s">
        <v>2126</v>
      </c>
      <c r="F8857">
        <v>5660280560</v>
      </c>
      <c r="G8857" t="s">
        <v>4295</v>
      </c>
      <c r="H8857" t="s">
        <v>16</v>
      </c>
      <c r="I8857" t="s">
        <v>33</v>
      </c>
      <c r="J8857" t="s">
        <v>34</v>
      </c>
      <c r="K8857">
        <v>8.9969999999999999</v>
      </c>
      <c r="L8857">
        <v>218173.5</v>
      </c>
    </row>
    <row r="8858" spans="1:12" x14ac:dyDescent="0.2">
      <c r="A8858">
        <v>2017</v>
      </c>
      <c r="B8858">
        <v>111</v>
      </c>
      <c r="C8858" s="1" t="s">
        <v>57</v>
      </c>
      <c r="D8858" t="s">
        <v>58</v>
      </c>
      <c r="E8858" t="s">
        <v>2126</v>
      </c>
      <c r="F8858">
        <v>5660280560</v>
      </c>
      <c r="G8858" t="s">
        <v>4295</v>
      </c>
      <c r="H8858" t="s">
        <v>16</v>
      </c>
      <c r="I8858" t="s">
        <v>33</v>
      </c>
      <c r="J8858" t="s">
        <v>34</v>
      </c>
      <c r="K8858">
        <v>12</v>
      </c>
      <c r="L8858">
        <v>336540.06</v>
      </c>
    </row>
    <row r="8859" spans="1:12" x14ac:dyDescent="0.2">
      <c r="A8859">
        <v>2017</v>
      </c>
      <c r="B8859">
        <v>213</v>
      </c>
      <c r="C8859" s="1" t="s">
        <v>197</v>
      </c>
      <c r="D8859" t="s">
        <v>87</v>
      </c>
      <c r="E8859" t="s">
        <v>148</v>
      </c>
      <c r="F8859">
        <v>5661010696</v>
      </c>
      <c r="G8859" t="s">
        <v>4296</v>
      </c>
      <c r="H8859" t="s">
        <v>16</v>
      </c>
      <c r="I8859" t="s">
        <v>33</v>
      </c>
      <c r="J8859" t="s">
        <v>34</v>
      </c>
      <c r="K8859">
        <v>6</v>
      </c>
      <c r="L8859">
        <v>22370.7</v>
      </c>
    </row>
    <row r="8860" spans="1:12" x14ac:dyDescent="0.2">
      <c r="A8860">
        <v>2017</v>
      </c>
      <c r="B8860">
        <v>213</v>
      </c>
      <c r="C8860" s="1" t="s">
        <v>197</v>
      </c>
      <c r="D8860" t="s">
        <v>87</v>
      </c>
      <c r="E8860" t="s">
        <v>146</v>
      </c>
      <c r="F8860">
        <v>5661010696</v>
      </c>
      <c r="G8860" t="s">
        <v>4296</v>
      </c>
      <c r="H8860" t="s">
        <v>16</v>
      </c>
      <c r="I8860" t="s">
        <v>33</v>
      </c>
      <c r="J8860" t="s">
        <v>34</v>
      </c>
      <c r="K8860">
        <v>5</v>
      </c>
      <c r="L8860">
        <v>278121.55</v>
      </c>
    </row>
    <row r="8861" spans="1:12" x14ac:dyDescent="0.2">
      <c r="A8861">
        <v>2016</v>
      </c>
      <c r="B8861">
        <v>213</v>
      </c>
      <c r="C8861" s="1" t="s">
        <v>197</v>
      </c>
      <c r="D8861" t="s">
        <v>87</v>
      </c>
      <c r="E8861" t="s">
        <v>146</v>
      </c>
      <c r="F8861">
        <v>5661010696</v>
      </c>
      <c r="G8861" t="s">
        <v>4296</v>
      </c>
      <c r="H8861" t="s">
        <v>16</v>
      </c>
      <c r="I8861" t="s">
        <v>33</v>
      </c>
      <c r="J8861" t="s">
        <v>34</v>
      </c>
      <c r="K8861">
        <v>9</v>
      </c>
      <c r="L8861">
        <v>480455.62</v>
      </c>
    </row>
    <row r="8862" spans="1:12" x14ac:dyDescent="0.2">
      <c r="A8862">
        <v>2018</v>
      </c>
      <c r="B8862">
        <v>213</v>
      </c>
      <c r="C8862" s="1" t="s">
        <v>197</v>
      </c>
      <c r="D8862" t="s">
        <v>87</v>
      </c>
      <c r="E8862" t="s">
        <v>148</v>
      </c>
      <c r="F8862">
        <v>5661010696</v>
      </c>
      <c r="G8862" t="s">
        <v>4296</v>
      </c>
      <c r="H8862" t="s">
        <v>16</v>
      </c>
      <c r="I8862" t="s">
        <v>33</v>
      </c>
      <c r="J8862" t="s">
        <v>34</v>
      </c>
      <c r="K8862">
        <v>14</v>
      </c>
      <c r="L8862">
        <v>52198.3</v>
      </c>
    </row>
    <row r="8863" spans="1:12" x14ac:dyDescent="0.2">
      <c r="A8863">
        <v>2019</v>
      </c>
      <c r="B8863">
        <v>213</v>
      </c>
      <c r="C8863" s="1" t="s">
        <v>197</v>
      </c>
      <c r="D8863" t="s">
        <v>87</v>
      </c>
      <c r="E8863" t="s">
        <v>148</v>
      </c>
      <c r="F8863">
        <v>5661010696</v>
      </c>
      <c r="G8863" t="s">
        <v>4296</v>
      </c>
      <c r="H8863" t="s">
        <v>16</v>
      </c>
      <c r="I8863" t="s">
        <v>33</v>
      </c>
      <c r="J8863" t="s">
        <v>34</v>
      </c>
      <c r="K8863">
        <v>7</v>
      </c>
      <c r="L8863">
        <v>26099.15</v>
      </c>
    </row>
    <row r="8864" spans="1:12" x14ac:dyDescent="0.2">
      <c r="A8864">
        <v>2016</v>
      </c>
      <c r="B8864">
        <v>205</v>
      </c>
      <c r="C8864" s="1" t="s">
        <v>197</v>
      </c>
      <c r="D8864" t="s">
        <v>87</v>
      </c>
      <c r="E8864" t="s">
        <v>469</v>
      </c>
      <c r="F8864">
        <v>5661040440</v>
      </c>
      <c r="G8864" t="s">
        <v>4297</v>
      </c>
      <c r="H8864" t="s">
        <v>16</v>
      </c>
      <c r="I8864" t="s">
        <v>37</v>
      </c>
      <c r="J8864" t="s">
        <v>97</v>
      </c>
      <c r="K8864">
        <v>10.35</v>
      </c>
      <c r="L8864">
        <v>214003.56</v>
      </c>
    </row>
    <row r="8865" spans="1:12" x14ac:dyDescent="0.2">
      <c r="A8865">
        <v>2016</v>
      </c>
      <c r="B8865">
        <v>205</v>
      </c>
      <c r="C8865" s="1" t="s">
        <v>197</v>
      </c>
      <c r="D8865" t="s">
        <v>87</v>
      </c>
      <c r="E8865" t="s">
        <v>221</v>
      </c>
      <c r="F8865">
        <v>5661040440</v>
      </c>
      <c r="G8865" t="s">
        <v>4297</v>
      </c>
      <c r="H8865" t="s">
        <v>16</v>
      </c>
      <c r="I8865" t="s">
        <v>37</v>
      </c>
      <c r="J8865" t="s">
        <v>97</v>
      </c>
      <c r="K8865">
        <v>0</v>
      </c>
      <c r="L8865">
        <v>0</v>
      </c>
    </row>
    <row r="8866" spans="1:12" x14ac:dyDescent="0.2">
      <c r="A8866">
        <v>2017</v>
      </c>
      <c r="B8866">
        <v>205</v>
      </c>
      <c r="C8866" s="1" t="s">
        <v>197</v>
      </c>
      <c r="D8866" t="s">
        <v>87</v>
      </c>
      <c r="E8866" t="s">
        <v>580</v>
      </c>
      <c r="F8866">
        <v>5661250639</v>
      </c>
      <c r="G8866" t="s">
        <v>4298</v>
      </c>
      <c r="H8866" t="s">
        <v>16</v>
      </c>
      <c r="I8866" t="s">
        <v>33</v>
      </c>
      <c r="J8866" t="s">
        <v>34</v>
      </c>
      <c r="K8866">
        <v>23</v>
      </c>
      <c r="L8866">
        <v>768468.2</v>
      </c>
    </row>
    <row r="8867" spans="1:12" x14ac:dyDescent="0.2">
      <c r="A8867">
        <v>2018</v>
      </c>
      <c r="B8867">
        <v>205</v>
      </c>
      <c r="C8867" s="1" t="s">
        <v>197</v>
      </c>
      <c r="D8867" t="s">
        <v>87</v>
      </c>
      <c r="E8867" t="s">
        <v>580</v>
      </c>
      <c r="F8867">
        <v>5661250639</v>
      </c>
      <c r="G8867" t="s">
        <v>4298</v>
      </c>
      <c r="H8867" t="s">
        <v>16</v>
      </c>
      <c r="I8867" t="s">
        <v>33</v>
      </c>
      <c r="J8867" t="s">
        <v>34</v>
      </c>
      <c r="K8867">
        <v>20</v>
      </c>
      <c r="L8867">
        <v>583704</v>
      </c>
    </row>
    <row r="8868" spans="1:12" x14ac:dyDescent="0.2">
      <c r="A8868">
        <v>2016</v>
      </c>
      <c r="B8868">
        <v>205</v>
      </c>
      <c r="C8868" s="1" t="s">
        <v>197</v>
      </c>
      <c r="D8868" t="s">
        <v>87</v>
      </c>
      <c r="E8868" t="s">
        <v>580</v>
      </c>
      <c r="F8868">
        <v>5661250639</v>
      </c>
      <c r="G8868" t="s">
        <v>4298</v>
      </c>
      <c r="H8868" t="s">
        <v>16</v>
      </c>
      <c r="I8868" t="s">
        <v>33</v>
      </c>
      <c r="J8868" t="s">
        <v>34</v>
      </c>
      <c r="K8868">
        <v>30</v>
      </c>
      <c r="L8868">
        <v>1032432.6</v>
      </c>
    </row>
    <row r="8869" spans="1:12" x14ac:dyDescent="0.2">
      <c r="A8869">
        <v>2019</v>
      </c>
      <c r="B8869">
        <v>205</v>
      </c>
      <c r="C8869" s="1" t="s">
        <v>197</v>
      </c>
      <c r="D8869" t="s">
        <v>87</v>
      </c>
      <c r="E8869" t="s">
        <v>580</v>
      </c>
      <c r="F8869">
        <v>5661250639</v>
      </c>
      <c r="G8869" t="s">
        <v>4298</v>
      </c>
      <c r="H8869" t="s">
        <v>16</v>
      </c>
      <c r="I8869" t="s">
        <v>33</v>
      </c>
      <c r="J8869" t="s">
        <v>34</v>
      </c>
      <c r="K8869">
        <v>12</v>
      </c>
      <c r="L8869">
        <v>350222.4</v>
      </c>
    </row>
    <row r="8870" spans="1:12" x14ac:dyDescent="0.2">
      <c r="A8870">
        <v>2018</v>
      </c>
      <c r="B8870">
        <v>201</v>
      </c>
      <c r="C8870" s="1" t="s">
        <v>197</v>
      </c>
      <c r="D8870" t="s">
        <v>87</v>
      </c>
      <c r="E8870" t="s">
        <v>221</v>
      </c>
      <c r="F8870">
        <v>5661300447</v>
      </c>
      <c r="G8870" t="s">
        <v>4299</v>
      </c>
      <c r="H8870" t="s">
        <v>16</v>
      </c>
      <c r="I8870" t="s">
        <v>17</v>
      </c>
      <c r="J8870" t="s">
        <v>18</v>
      </c>
      <c r="K8870">
        <v>3.52</v>
      </c>
      <c r="L8870">
        <v>4229.76</v>
      </c>
    </row>
    <row r="8871" spans="1:12" x14ac:dyDescent="0.2">
      <c r="A8871">
        <v>2017</v>
      </c>
      <c r="B8871">
        <v>201</v>
      </c>
      <c r="C8871" s="1" t="s">
        <v>197</v>
      </c>
      <c r="D8871" t="s">
        <v>87</v>
      </c>
      <c r="E8871" t="s">
        <v>221</v>
      </c>
      <c r="F8871">
        <v>5661300447</v>
      </c>
      <c r="G8871" t="s">
        <v>4299</v>
      </c>
      <c r="H8871" t="s">
        <v>16</v>
      </c>
      <c r="I8871" t="s">
        <v>17</v>
      </c>
      <c r="J8871" t="s">
        <v>18</v>
      </c>
      <c r="K8871">
        <v>14.05</v>
      </c>
      <c r="L8871">
        <v>28749.41</v>
      </c>
    </row>
    <row r="8872" spans="1:12" x14ac:dyDescent="0.2">
      <c r="A8872">
        <v>2019</v>
      </c>
      <c r="B8872">
        <v>213</v>
      </c>
      <c r="C8872" s="1" t="s">
        <v>406</v>
      </c>
      <c r="D8872" t="s">
        <v>546</v>
      </c>
      <c r="E8872" t="s">
        <v>146</v>
      </c>
      <c r="F8872">
        <v>5662061317</v>
      </c>
      <c r="G8872" t="s">
        <v>954</v>
      </c>
      <c r="H8872" t="s">
        <v>16</v>
      </c>
      <c r="I8872" t="s">
        <v>33</v>
      </c>
      <c r="J8872" t="s">
        <v>71</v>
      </c>
      <c r="K8872">
        <v>7</v>
      </c>
      <c r="L8872">
        <v>168155.4</v>
      </c>
    </row>
    <row r="8873" spans="1:12" x14ac:dyDescent="0.2">
      <c r="A8873">
        <v>2017</v>
      </c>
      <c r="B8873">
        <v>111</v>
      </c>
      <c r="C8873" s="1" t="s">
        <v>29</v>
      </c>
      <c r="D8873" t="s">
        <v>123</v>
      </c>
      <c r="E8873" t="s">
        <v>31</v>
      </c>
      <c r="F8873">
        <v>5662140638</v>
      </c>
      <c r="G8873" t="s">
        <v>4300</v>
      </c>
      <c r="H8873" t="s">
        <v>16</v>
      </c>
      <c r="I8873" t="s">
        <v>17</v>
      </c>
      <c r="J8873" t="s">
        <v>61</v>
      </c>
      <c r="K8873">
        <v>3</v>
      </c>
      <c r="L8873">
        <v>63448.08</v>
      </c>
    </row>
    <row r="8874" spans="1:12" x14ac:dyDescent="0.2">
      <c r="A8874">
        <v>2019</v>
      </c>
      <c r="B8874">
        <v>111</v>
      </c>
      <c r="C8874" s="1" t="s">
        <v>29</v>
      </c>
      <c r="D8874" t="s">
        <v>123</v>
      </c>
      <c r="E8874" t="s">
        <v>31</v>
      </c>
      <c r="F8874">
        <v>5662140638</v>
      </c>
      <c r="G8874" t="s">
        <v>4300</v>
      </c>
      <c r="H8874" t="s">
        <v>16</v>
      </c>
      <c r="I8874" t="s">
        <v>17</v>
      </c>
      <c r="J8874" t="s">
        <v>61</v>
      </c>
      <c r="K8874">
        <v>6</v>
      </c>
      <c r="L8874">
        <v>108704.4</v>
      </c>
    </row>
    <row r="8875" spans="1:12" x14ac:dyDescent="0.2">
      <c r="A8875">
        <v>2016</v>
      </c>
      <c r="B8875">
        <v>205</v>
      </c>
      <c r="C8875" s="1" t="s">
        <v>197</v>
      </c>
      <c r="D8875" t="s">
        <v>87</v>
      </c>
      <c r="E8875" t="s">
        <v>95</v>
      </c>
      <c r="F8875">
        <v>5662171229</v>
      </c>
      <c r="G8875" t="s">
        <v>4301</v>
      </c>
      <c r="H8875" t="s">
        <v>16</v>
      </c>
      <c r="I8875" t="s">
        <v>17</v>
      </c>
      <c r="J8875" t="s">
        <v>18</v>
      </c>
      <c r="K8875">
        <v>9.9</v>
      </c>
      <c r="L8875">
        <v>236167.32</v>
      </c>
    </row>
    <row r="8876" spans="1:12" x14ac:dyDescent="0.2">
      <c r="A8876">
        <v>2017</v>
      </c>
      <c r="B8876">
        <v>201</v>
      </c>
      <c r="C8876" s="1" t="s">
        <v>39</v>
      </c>
      <c r="D8876" t="s">
        <v>43</v>
      </c>
      <c r="E8876" t="s">
        <v>41</v>
      </c>
      <c r="F8876">
        <v>5701061630</v>
      </c>
      <c r="G8876" t="s">
        <v>4302</v>
      </c>
      <c r="H8876" t="s">
        <v>16</v>
      </c>
      <c r="I8876" t="s">
        <v>17</v>
      </c>
      <c r="J8876" t="s">
        <v>18</v>
      </c>
      <c r="K8876">
        <v>13</v>
      </c>
      <c r="L8876">
        <v>245222.84</v>
      </c>
    </row>
    <row r="8877" spans="1:12" x14ac:dyDescent="0.2">
      <c r="A8877">
        <v>2016</v>
      </c>
      <c r="B8877">
        <v>201</v>
      </c>
      <c r="C8877" s="1" t="s">
        <v>39</v>
      </c>
      <c r="D8877" t="s">
        <v>43</v>
      </c>
      <c r="E8877" t="s">
        <v>41</v>
      </c>
      <c r="F8877">
        <v>5701061630</v>
      </c>
      <c r="G8877" t="s">
        <v>4302</v>
      </c>
      <c r="H8877" t="s">
        <v>16</v>
      </c>
      <c r="I8877" t="s">
        <v>17</v>
      </c>
      <c r="J8877" t="s">
        <v>18</v>
      </c>
      <c r="K8877">
        <v>11.75</v>
      </c>
      <c r="L8877">
        <v>251352.46</v>
      </c>
    </row>
    <row r="8878" spans="1:12" x14ac:dyDescent="0.2">
      <c r="A8878">
        <v>2018</v>
      </c>
      <c r="B8878">
        <v>201</v>
      </c>
      <c r="C8878" s="1" t="s">
        <v>39</v>
      </c>
      <c r="D8878" t="s">
        <v>43</v>
      </c>
      <c r="E8878" t="s">
        <v>41</v>
      </c>
      <c r="F8878">
        <v>5701061630</v>
      </c>
      <c r="G8878" t="s">
        <v>4302</v>
      </c>
      <c r="H8878" t="s">
        <v>16</v>
      </c>
      <c r="I8878" t="s">
        <v>17</v>
      </c>
      <c r="J8878" t="s">
        <v>18</v>
      </c>
      <c r="K8878">
        <v>13</v>
      </c>
      <c r="L8878">
        <v>233657.32</v>
      </c>
    </row>
    <row r="8879" spans="1:12" x14ac:dyDescent="0.2">
      <c r="A8879">
        <v>2019</v>
      </c>
      <c r="B8879">
        <v>201</v>
      </c>
      <c r="C8879" s="1" t="s">
        <v>39</v>
      </c>
      <c r="D8879" t="s">
        <v>43</v>
      </c>
      <c r="E8879" t="s">
        <v>41</v>
      </c>
      <c r="F8879">
        <v>5701061630</v>
      </c>
      <c r="G8879" t="s">
        <v>4302</v>
      </c>
      <c r="H8879" t="s">
        <v>16</v>
      </c>
      <c r="I8879" t="s">
        <v>17</v>
      </c>
      <c r="J8879" t="s">
        <v>18</v>
      </c>
      <c r="K8879">
        <v>8</v>
      </c>
      <c r="L8879">
        <v>110587.16</v>
      </c>
    </row>
    <row r="8880" spans="1:12" x14ac:dyDescent="0.2">
      <c r="A8880">
        <v>2019</v>
      </c>
      <c r="B8880">
        <v>201</v>
      </c>
      <c r="C8880" s="1" t="s">
        <v>39</v>
      </c>
      <c r="D8880" t="s">
        <v>1051</v>
      </c>
      <c r="E8880" t="s">
        <v>1052</v>
      </c>
      <c r="F8880">
        <v>5701070892</v>
      </c>
      <c r="G8880" t="s">
        <v>4303</v>
      </c>
      <c r="H8880" t="s">
        <v>16</v>
      </c>
      <c r="I8880" t="s">
        <v>17</v>
      </c>
      <c r="J8880" t="s">
        <v>18</v>
      </c>
      <c r="K8880">
        <v>6.5</v>
      </c>
      <c r="L8880">
        <v>47794.89</v>
      </c>
    </row>
    <row r="8881" spans="1:12" x14ac:dyDescent="0.2">
      <c r="A8881">
        <v>2016</v>
      </c>
      <c r="B8881">
        <v>111</v>
      </c>
      <c r="C8881" s="1" t="s">
        <v>197</v>
      </c>
      <c r="D8881" t="s">
        <v>87</v>
      </c>
      <c r="E8881" t="s">
        <v>95</v>
      </c>
      <c r="F8881">
        <v>5701111581</v>
      </c>
      <c r="G8881" t="s">
        <v>4304</v>
      </c>
      <c r="H8881" t="s">
        <v>16</v>
      </c>
      <c r="I8881" t="s">
        <v>37</v>
      </c>
      <c r="J8881" t="s">
        <v>325</v>
      </c>
      <c r="K8881">
        <v>2.5</v>
      </c>
      <c r="L8881">
        <v>47627.5</v>
      </c>
    </row>
    <row r="8882" spans="1:12" x14ac:dyDescent="0.2">
      <c r="A8882">
        <v>2017</v>
      </c>
      <c r="B8882">
        <v>111</v>
      </c>
      <c r="C8882" s="1" t="s">
        <v>197</v>
      </c>
      <c r="D8882" t="s">
        <v>87</v>
      </c>
      <c r="E8882" t="s">
        <v>95</v>
      </c>
      <c r="F8882">
        <v>5701111581</v>
      </c>
      <c r="G8882" t="s">
        <v>4304</v>
      </c>
      <c r="H8882" t="s">
        <v>16</v>
      </c>
      <c r="I8882" t="s">
        <v>37</v>
      </c>
      <c r="J8882" t="s">
        <v>325</v>
      </c>
      <c r="K8882">
        <v>16.5</v>
      </c>
      <c r="L8882">
        <v>318010.36</v>
      </c>
    </row>
    <row r="8883" spans="1:12" x14ac:dyDescent="0.2">
      <c r="A8883">
        <v>2019</v>
      </c>
      <c r="B8883">
        <v>205</v>
      </c>
      <c r="C8883" s="1" t="s">
        <v>29</v>
      </c>
      <c r="D8883" t="s">
        <v>30</v>
      </c>
      <c r="E8883" t="s">
        <v>393</v>
      </c>
      <c r="F8883">
        <v>5701160245</v>
      </c>
      <c r="G8883" t="s">
        <v>4305</v>
      </c>
      <c r="H8883" t="s">
        <v>16</v>
      </c>
      <c r="I8883" t="s">
        <v>33</v>
      </c>
      <c r="J8883" t="s">
        <v>83</v>
      </c>
      <c r="K8883">
        <v>2</v>
      </c>
      <c r="L8883">
        <v>36893.15</v>
      </c>
    </row>
    <row r="8884" spans="1:12" x14ac:dyDescent="0.2">
      <c r="A8884">
        <v>2018</v>
      </c>
      <c r="B8884">
        <v>205</v>
      </c>
      <c r="C8884" s="1" t="s">
        <v>29</v>
      </c>
      <c r="D8884" t="s">
        <v>30</v>
      </c>
      <c r="E8884" t="s">
        <v>393</v>
      </c>
      <c r="F8884">
        <v>5701160245</v>
      </c>
      <c r="G8884" t="s">
        <v>4305</v>
      </c>
      <c r="H8884" t="s">
        <v>16</v>
      </c>
      <c r="I8884" t="s">
        <v>33</v>
      </c>
      <c r="J8884" t="s">
        <v>83</v>
      </c>
      <c r="K8884">
        <v>5</v>
      </c>
      <c r="L8884">
        <v>99332.800000000003</v>
      </c>
    </row>
    <row r="8885" spans="1:12" x14ac:dyDescent="0.2">
      <c r="A8885">
        <v>2017</v>
      </c>
      <c r="B8885">
        <v>205</v>
      </c>
      <c r="C8885" s="1" t="s">
        <v>29</v>
      </c>
      <c r="D8885" t="s">
        <v>30</v>
      </c>
      <c r="E8885" t="s">
        <v>393</v>
      </c>
      <c r="F8885">
        <v>5701160245</v>
      </c>
      <c r="G8885" t="s">
        <v>4305</v>
      </c>
      <c r="H8885" t="s">
        <v>16</v>
      </c>
      <c r="I8885" t="s">
        <v>33</v>
      </c>
      <c r="J8885" t="s">
        <v>83</v>
      </c>
      <c r="K8885">
        <v>4</v>
      </c>
      <c r="L8885">
        <v>86596.44</v>
      </c>
    </row>
    <row r="8886" spans="1:12" x14ac:dyDescent="0.2">
      <c r="A8886">
        <v>2019</v>
      </c>
      <c r="B8886">
        <v>205</v>
      </c>
      <c r="C8886" s="1" t="s">
        <v>29</v>
      </c>
      <c r="D8886" t="s">
        <v>30</v>
      </c>
      <c r="E8886" t="s">
        <v>31</v>
      </c>
      <c r="F8886">
        <v>5701160245</v>
      </c>
      <c r="G8886" t="s">
        <v>4305</v>
      </c>
      <c r="H8886" t="s">
        <v>16</v>
      </c>
      <c r="I8886" t="s">
        <v>33</v>
      </c>
      <c r="J8886" t="s">
        <v>83</v>
      </c>
      <c r="K8886">
        <v>3</v>
      </c>
      <c r="L8886">
        <v>54352.2</v>
      </c>
    </row>
    <row r="8887" spans="1:12" x14ac:dyDescent="0.2">
      <c r="A8887">
        <v>2019</v>
      </c>
      <c r="B8887">
        <v>201</v>
      </c>
      <c r="C8887" s="1" t="s">
        <v>406</v>
      </c>
      <c r="D8887" t="s">
        <v>516</v>
      </c>
      <c r="E8887" t="s">
        <v>664</v>
      </c>
      <c r="F8887">
        <v>5701261038</v>
      </c>
      <c r="G8887" t="s">
        <v>4306</v>
      </c>
      <c r="H8887" t="s">
        <v>16</v>
      </c>
      <c r="I8887" t="s">
        <v>17</v>
      </c>
      <c r="J8887" t="s">
        <v>18</v>
      </c>
      <c r="K8887">
        <v>8.4499999999999993</v>
      </c>
      <c r="L8887">
        <v>616522.98</v>
      </c>
    </row>
    <row r="8888" spans="1:12" x14ac:dyDescent="0.2">
      <c r="A8888">
        <v>2019</v>
      </c>
      <c r="B8888">
        <v>201</v>
      </c>
      <c r="C8888" s="1" t="s">
        <v>406</v>
      </c>
      <c r="D8888" t="s">
        <v>516</v>
      </c>
      <c r="E8888" t="s">
        <v>479</v>
      </c>
      <c r="F8888">
        <v>5701261038</v>
      </c>
      <c r="G8888" t="s">
        <v>4306</v>
      </c>
      <c r="H8888" t="s">
        <v>16</v>
      </c>
      <c r="I8888" t="s">
        <v>17</v>
      </c>
      <c r="J8888" t="s">
        <v>18</v>
      </c>
      <c r="K8888">
        <v>35.36</v>
      </c>
      <c r="L8888">
        <v>653357.72</v>
      </c>
    </row>
    <row r="8889" spans="1:12" x14ac:dyDescent="0.2">
      <c r="A8889">
        <v>2016</v>
      </c>
      <c r="B8889">
        <v>111</v>
      </c>
      <c r="C8889" s="1" t="s">
        <v>406</v>
      </c>
      <c r="D8889" t="s">
        <v>407</v>
      </c>
      <c r="E8889" t="s">
        <v>560</v>
      </c>
      <c r="F8889">
        <v>5701262017</v>
      </c>
      <c r="G8889" t="s">
        <v>4307</v>
      </c>
      <c r="H8889" t="s">
        <v>16</v>
      </c>
      <c r="I8889" t="s">
        <v>33</v>
      </c>
      <c r="J8889" t="s">
        <v>71</v>
      </c>
      <c r="K8889">
        <v>9</v>
      </c>
      <c r="L8889">
        <v>1003018.77</v>
      </c>
    </row>
    <row r="8890" spans="1:12" x14ac:dyDescent="0.2">
      <c r="A8890">
        <v>2018</v>
      </c>
      <c r="B8890">
        <v>111</v>
      </c>
      <c r="C8890" s="1" t="s">
        <v>406</v>
      </c>
      <c r="D8890" t="s">
        <v>407</v>
      </c>
      <c r="E8890" t="s">
        <v>560</v>
      </c>
      <c r="F8890">
        <v>5701262017</v>
      </c>
      <c r="G8890" t="s">
        <v>4307</v>
      </c>
      <c r="H8890" t="s">
        <v>16</v>
      </c>
      <c r="I8890" t="s">
        <v>33</v>
      </c>
      <c r="J8890" t="s">
        <v>71</v>
      </c>
      <c r="K8890">
        <v>9</v>
      </c>
      <c r="L8890">
        <v>1003021.12</v>
      </c>
    </row>
    <row r="8891" spans="1:12" x14ac:dyDescent="0.2">
      <c r="A8891">
        <v>2017</v>
      </c>
      <c r="B8891">
        <v>111</v>
      </c>
      <c r="C8891" s="1" t="s">
        <v>406</v>
      </c>
      <c r="D8891" t="s">
        <v>407</v>
      </c>
      <c r="E8891" t="s">
        <v>560</v>
      </c>
      <c r="F8891">
        <v>5701262017</v>
      </c>
      <c r="G8891" t="s">
        <v>4307</v>
      </c>
      <c r="H8891" t="s">
        <v>16</v>
      </c>
      <c r="I8891" t="s">
        <v>33</v>
      </c>
      <c r="J8891" t="s">
        <v>71</v>
      </c>
      <c r="K8891">
        <v>8</v>
      </c>
      <c r="L8891">
        <v>891572.71</v>
      </c>
    </row>
    <row r="8892" spans="1:12" x14ac:dyDescent="0.2">
      <c r="A8892">
        <v>2019</v>
      </c>
      <c r="B8892">
        <v>111</v>
      </c>
      <c r="C8892" s="1" t="s">
        <v>406</v>
      </c>
      <c r="D8892" t="s">
        <v>407</v>
      </c>
      <c r="E8892" t="s">
        <v>560</v>
      </c>
      <c r="F8892">
        <v>5701262017</v>
      </c>
      <c r="G8892" t="s">
        <v>4307</v>
      </c>
      <c r="H8892" t="s">
        <v>16</v>
      </c>
      <c r="I8892" t="s">
        <v>33</v>
      </c>
      <c r="J8892" t="s">
        <v>71</v>
      </c>
      <c r="K8892">
        <v>2</v>
      </c>
      <c r="L8892">
        <v>222894</v>
      </c>
    </row>
    <row r="8893" spans="1:12" x14ac:dyDescent="0.2">
      <c r="A8893">
        <v>2016</v>
      </c>
      <c r="B8893">
        <v>211</v>
      </c>
      <c r="C8893" s="1" t="s">
        <v>29</v>
      </c>
      <c r="D8893" t="s">
        <v>30</v>
      </c>
      <c r="E8893" t="s">
        <v>31</v>
      </c>
      <c r="F8893">
        <v>5701272093</v>
      </c>
      <c r="G8893" t="s">
        <v>4308</v>
      </c>
      <c r="H8893" t="s">
        <v>16</v>
      </c>
      <c r="I8893" t="s">
        <v>17</v>
      </c>
      <c r="J8893" t="s">
        <v>18</v>
      </c>
      <c r="K8893">
        <v>2</v>
      </c>
      <c r="L8893">
        <v>45658.26</v>
      </c>
    </row>
    <row r="8894" spans="1:12" x14ac:dyDescent="0.2">
      <c r="A8894">
        <v>2018</v>
      </c>
      <c r="B8894">
        <v>211</v>
      </c>
      <c r="C8894" s="1" t="s">
        <v>29</v>
      </c>
      <c r="D8894" t="s">
        <v>30</v>
      </c>
      <c r="E8894" t="s">
        <v>31</v>
      </c>
      <c r="F8894">
        <v>5701272093</v>
      </c>
      <c r="G8894" t="s">
        <v>4308</v>
      </c>
      <c r="H8894" t="s">
        <v>16</v>
      </c>
      <c r="I8894" t="s">
        <v>17</v>
      </c>
      <c r="J8894" t="s">
        <v>18</v>
      </c>
      <c r="K8894">
        <v>1</v>
      </c>
      <c r="L8894">
        <v>18117.400000000001</v>
      </c>
    </row>
    <row r="8895" spans="1:12" x14ac:dyDescent="0.2">
      <c r="A8895">
        <v>2019</v>
      </c>
      <c r="B8895">
        <v>211</v>
      </c>
      <c r="C8895" s="1" t="s">
        <v>29</v>
      </c>
      <c r="D8895" t="s">
        <v>30</v>
      </c>
      <c r="E8895" t="s">
        <v>31</v>
      </c>
      <c r="F8895">
        <v>5701272093</v>
      </c>
      <c r="G8895" t="s">
        <v>4308</v>
      </c>
      <c r="H8895" t="s">
        <v>16</v>
      </c>
      <c r="I8895" t="s">
        <v>17</v>
      </c>
      <c r="J8895" t="s">
        <v>18</v>
      </c>
      <c r="K8895">
        <v>2</v>
      </c>
      <c r="L8895">
        <v>36234.800000000003</v>
      </c>
    </row>
    <row r="8896" spans="1:12" x14ac:dyDescent="0.2">
      <c r="A8896">
        <v>2017</v>
      </c>
      <c r="B8896">
        <v>211</v>
      </c>
      <c r="C8896" s="1" t="s">
        <v>29</v>
      </c>
      <c r="D8896" t="s">
        <v>30</v>
      </c>
      <c r="E8896" t="s">
        <v>31</v>
      </c>
      <c r="F8896">
        <v>5701272093</v>
      </c>
      <c r="G8896" t="s">
        <v>4308</v>
      </c>
      <c r="H8896" t="s">
        <v>16</v>
      </c>
      <c r="I8896" t="s">
        <v>17</v>
      </c>
      <c r="J8896" t="s">
        <v>18</v>
      </c>
      <c r="K8896">
        <v>3</v>
      </c>
      <c r="L8896">
        <v>64082.559999999998</v>
      </c>
    </row>
    <row r="8897" spans="1:12" x14ac:dyDescent="0.2">
      <c r="A8897">
        <v>2016</v>
      </c>
      <c r="B8897">
        <v>205</v>
      </c>
      <c r="C8897" s="1" t="s">
        <v>197</v>
      </c>
      <c r="D8897" t="s">
        <v>87</v>
      </c>
      <c r="E8897" t="s">
        <v>615</v>
      </c>
      <c r="F8897">
        <v>5702180759</v>
      </c>
      <c r="G8897" t="s">
        <v>4309</v>
      </c>
      <c r="H8897" t="s">
        <v>16</v>
      </c>
      <c r="I8897" t="s">
        <v>37</v>
      </c>
      <c r="J8897" t="s">
        <v>38</v>
      </c>
      <c r="K8897">
        <v>9</v>
      </c>
      <c r="L8897">
        <v>1315885.19</v>
      </c>
    </row>
    <row r="8898" spans="1:12" x14ac:dyDescent="0.2">
      <c r="A8898">
        <v>2016</v>
      </c>
      <c r="B8898">
        <v>111</v>
      </c>
      <c r="C8898" s="1" t="s">
        <v>406</v>
      </c>
      <c r="D8898" t="s">
        <v>407</v>
      </c>
      <c r="E8898" t="s">
        <v>986</v>
      </c>
      <c r="F8898">
        <v>5702231128</v>
      </c>
      <c r="G8898" t="s">
        <v>4310</v>
      </c>
      <c r="H8898" t="s">
        <v>16</v>
      </c>
      <c r="I8898" t="s">
        <v>17</v>
      </c>
      <c r="J8898" t="s">
        <v>18</v>
      </c>
      <c r="K8898">
        <v>0</v>
      </c>
      <c r="L8898">
        <v>0</v>
      </c>
    </row>
    <row r="8899" spans="1:12" x14ac:dyDescent="0.2">
      <c r="A8899">
        <v>2016</v>
      </c>
      <c r="B8899">
        <v>111</v>
      </c>
      <c r="C8899" s="1" t="s">
        <v>406</v>
      </c>
      <c r="D8899" t="s">
        <v>407</v>
      </c>
      <c r="E8899" t="s">
        <v>586</v>
      </c>
      <c r="F8899">
        <v>5702231128</v>
      </c>
      <c r="G8899" t="s">
        <v>4310</v>
      </c>
      <c r="H8899" t="s">
        <v>16</v>
      </c>
      <c r="I8899" t="s">
        <v>17</v>
      </c>
      <c r="J8899" t="s">
        <v>18</v>
      </c>
      <c r="K8899">
        <v>10</v>
      </c>
      <c r="L8899">
        <v>884578.9</v>
      </c>
    </row>
    <row r="8900" spans="1:12" x14ac:dyDescent="0.2">
      <c r="A8900">
        <v>2018</v>
      </c>
      <c r="B8900">
        <v>205</v>
      </c>
      <c r="C8900" s="1" t="s">
        <v>406</v>
      </c>
      <c r="D8900" t="s">
        <v>437</v>
      </c>
      <c r="E8900" t="s">
        <v>440</v>
      </c>
      <c r="F8900">
        <v>5703020642</v>
      </c>
      <c r="G8900" t="s">
        <v>4311</v>
      </c>
      <c r="H8900" t="s">
        <v>16</v>
      </c>
      <c r="I8900" t="s">
        <v>17</v>
      </c>
      <c r="J8900" t="s">
        <v>18</v>
      </c>
      <c r="K8900">
        <v>2</v>
      </c>
      <c r="L8900">
        <v>86986.48</v>
      </c>
    </row>
    <row r="8901" spans="1:12" x14ac:dyDescent="0.2">
      <c r="A8901">
        <v>2019</v>
      </c>
      <c r="B8901">
        <v>205</v>
      </c>
      <c r="C8901" s="1" t="s">
        <v>406</v>
      </c>
      <c r="D8901" t="s">
        <v>437</v>
      </c>
      <c r="E8901" t="s">
        <v>440</v>
      </c>
      <c r="F8901">
        <v>5703020642</v>
      </c>
      <c r="G8901" t="s">
        <v>4311</v>
      </c>
      <c r="H8901" t="s">
        <v>16</v>
      </c>
      <c r="I8901" t="s">
        <v>17</v>
      </c>
      <c r="J8901" t="s">
        <v>18</v>
      </c>
      <c r="K8901">
        <v>9</v>
      </c>
      <c r="L8901">
        <v>385756.12</v>
      </c>
    </row>
    <row r="8902" spans="1:12" x14ac:dyDescent="0.2">
      <c r="A8902">
        <v>2016</v>
      </c>
      <c r="B8902">
        <v>111</v>
      </c>
      <c r="C8902" s="1" t="s">
        <v>100</v>
      </c>
      <c r="D8902" t="s">
        <v>101</v>
      </c>
      <c r="E8902" t="s">
        <v>102</v>
      </c>
      <c r="F8902">
        <v>5703031686</v>
      </c>
      <c r="G8902" t="s">
        <v>4312</v>
      </c>
      <c r="H8902" t="s">
        <v>16</v>
      </c>
      <c r="I8902" t="s">
        <v>37</v>
      </c>
      <c r="J8902" t="s">
        <v>325</v>
      </c>
      <c r="K8902">
        <v>1</v>
      </c>
      <c r="L8902">
        <v>18732.32</v>
      </c>
    </row>
    <row r="8903" spans="1:12" x14ac:dyDescent="0.2">
      <c r="A8903">
        <v>2019</v>
      </c>
      <c r="B8903">
        <v>207</v>
      </c>
      <c r="C8903" s="1" t="s">
        <v>29</v>
      </c>
      <c r="D8903" t="s">
        <v>30</v>
      </c>
      <c r="E8903" t="s">
        <v>31</v>
      </c>
      <c r="F8903">
        <v>5703080471</v>
      </c>
      <c r="G8903" t="s">
        <v>4313</v>
      </c>
      <c r="H8903" t="s">
        <v>16</v>
      </c>
      <c r="I8903" t="s">
        <v>17</v>
      </c>
      <c r="J8903" t="s">
        <v>61</v>
      </c>
      <c r="K8903">
        <v>3</v>
      </c>
      <c r="L8903">
        <v>54352.2</v>
      </c>
    </row>
    <row r="8904" spans="1:12" x14ac:dyDescent="0.2">
      <c r="A8904">
        <v>2018</v>
      </c>
      <c r="B8904">
        <v>207</v>
      </c>
      <c r="C8904" s="1" t="s">
        <v>29</v>
      </c>
      <c r="D8904" t="s">
        <v>30</v>
      </c>
      <c r="E8904" t="s">
        <v>31</v>
      </c>
      <c r="F8904">
        <v>5703080471</v>
      </c>
      <c r="G8904" t="s">
        <v>4313</v>
      </c>
      <c r="H8904" t="s">
        <v>16</v>
      </c>
      <c r="I8904" t="s">
        <v>17</v>
      </c>
      <c r="J8904" t="s">
        <v>61</v>
      </c>
      <c r="K8904">
        <v>1</v>
      </c>
      <c r="L8904">
        <v>18117.400000000001</v>
      </c>
    </row>
    <row r="8905" spans="1:12" x14ac:dyDescent="0.2">
      <c r="A8905">
        <v>2019</v>
      </c>
      <c r="B8905">
        <v>205</v>
      </c>
      <c r="C8905" s="1" t="s">
        <v>29</v>
      </c>
      <c r="D8905" t="s">
        <v>30</v>
      </c>
      <c r="E8905" t="s">
        <v>31</v>
      </c>
      <c r="F8905">
        <v>5703091845</v>
      </c>
      <c r="G8905" t="s">
        <v>4314</v>
      </c>
      <c r="H8905" t="s">
        <v>16</v>
      </c>
      <c r="I8905" t="s">
        <v>17</v>
      </c>
      <c r="J8905" t="s">
        <v>18</v>
      </c>
      <c r="K8905">
        <v>2</v>
      </c>
      <c r="L8905">
        <v>36234.800000000003</v>
      </c>
    </row>
    <row r="8906" spans="1:12" x14ac:dyDescent="0.2">
      <c r="A8906">
        <v>2018</v>
      </c>
      <c r="B8906">
        <v>205</v>
      </c>
      <c r="C8906" s="1" t="s">
        <v>29</v>
      </c>
      <c r="D8906" t="s">
        <v>30</v>
      </c>
      <c r="E8906" t="s">
        <v>31</v>
      </c>
      <c r="F8906">
        <v>5703091845</v>
      </c>
      <c r="G8906" t="s">
        <v>4314</v>
      </c>
      <c r="H8906" t="s">
        <v>16</v>
      </c>
      <c r="I8906" t="s">
        <v>17</v>
      </c>
      <c r="J8906" t="s">
        <v>18</v>
      </c>
      <c r="K8906">
        <v>3</v>
      </c>
      <c r="L8906">
        <v>61974.58</v>
      </c>
    </row>
    <row r="8907" spans="1:12" x14ac:dyDescent="0.2">
      <c r="A8907">
        <v>2017</v>
      </c>
      <c r="B8907">
        <v>111</v>
      </c>
      <c r="C8907" s="1" t="s">
        <v>53</v>
      </c>
      <c r="D8907" t="s">
        <v>447</v>
      </c>
      <c r="E8907" t="s">
        <v>634</v>
      </c>
      <c r="F8907">
        <v>5703152356</v>
      </c>
      <c r="G8907" t="s">
        <v>4315</v>
      </c>
      <c r="H8907" t="s">
        <v>16</v>
      </c>
      <c r="I8907" t="s">
        <v>17</v>
      </c>
      <c r="J8907" t="s">
        <v>24</v>
      </c>
      <c r="K8907">
        <v>6.51</v>
      </c>
      <c r="L8907">
        <v>93891.3</v>
      </c>
    </row>
    <row r="8908" spans="1:12" x14ac:dyDescent="0.2">
      <c r="A8908">
        <v>2017</v>
      </c>
      <c r="B8908">
        <v>111</v>
      </c>
      <c r="C8908" s="1" t="s">
        <v>197</v>
      </c>
      <c r="D8908" t="s">
        <v>87</v>
      </c>
      <c r="E8908" t="s">
        <v>95</v>
      </c>
      <c r="F8908">
        <v>5703166007</v>
      </c>
      <c r="G8908" t="s">
        <v>4316</v>
      </c>
      <c r="H8908" t="s">
        <v>16</v>
      </c>
      <c r="I8908" t="s">
        <v>17</v>
      </c>
      <c r="J8908" t="s">
        <v>18</v>
      </c>
      <c r="K8908">
        <v>13</v>
      </c>
      <c r="L8908">
        <v>332926.75</v>
      </c>
    </row>
    <row r="8909" spans="1:12" x14ac:dyDescent="0.2">
      <c r="A8909">
        <v>2018</v>
      </c>
      <c r="B8909">
        <v>201</v>
      </c>
      <c r="C8909" s="1" t="s">
        <v>20</v>
      </c>
      <c r="D8909" t="s">
        <v>501</v>
      </c>
      <c r="E8909" t="s">
        <v>1540</v>
      </c>
      <c r="F8909">
        <v>5703210634</v>
      </c>
      <c r="G8909" t="s">
        <v>4317</v>
      </c>
      <c r="H8909" t="s">
        <v>16</v>
      </c>
      <c r="I8909" t="s">
        <v>17</v>
      </c>
      <c r="J8909" t="s">
        <v>18</v>
      </c>
      <c r="K8909">
        <v>3</v>
      </c>
      <c r="L8909">
        <v>530112</v>
      </c>
    </row>
    <row r="8910" spans="1:12" x14ac:dyDescent="0.2">
      <c r="A8910">
        <v>2019</v>
      </c>
      <c r="B8910">
        <v>205</v>
      </c>
      <c r="C8910" s="1" t="s">
        <v>406</v>
      </c>
      <c r="D8910" t="s">
        <v>925</v>
      </c>
      <c r="E8910" t="s">
        <v>926</v>
      </c>
      <c r="F8910">
        <v>5703222272</v>
      </c>
      <c r="G8910" t="s">
        <v>4318</v>
      </c>
      <c r="H8910" t="s">
        <v>16</v>
      </c>
      <c r="I8910" t="s">
        <v>17</v>
      </c>
      <c r="J8910" t="s">
        <v>18</v>
      </c>
      <c r="K8910">
        <v>12.78</v>
      </c>
      <c r="L8910">
        <v>188260.25</v>
      </c>
    </row>
    <row r="8911" spans="1:12" x14ac:dyDescent="0.2">
      <c r="A8911">
        <v>2019</v>
      </c>
      <c r="B8911">
        <v>201</v>
      </c>
      <c r="C8911" s="1" t="s">
        <v>406</v>
      </c>
      <c r="D8911" t="s">
        <v>437</v>
      </c>
      <c r="E8911" t="s">
        <v>438</v>
      </c>
      <c r="F8911">
        <v>5703251103</v>
      </c>
      <c r="G8911" t="s">
        <v>4319</v>
      </c>
      <c r="H8911" t="s">
        <v>16</v>
      </c>
      <c r="I8911" t="s">
        <v>37</v>
      </c>
      <c r="J8911" t="s">
        <v>107</v>
      </c>
      <c r="K8911">
        <v>9</v>
      </c>
      <c r="L8911">
        <v>414777.59999999998</v>
      </c>
    </row>
    <row r="8912" spans="1:12" x14ac:dyDescent="0.2">
      <c r="A8912">
        <v>2018</v>
      </c>
      <c r="B8912">
        <v>201</v>
      </c>
      <c r="C8912" s="1" t="s">
        <v>406</v>
      </c>
      <c r="D8912" t="s">
        <v>437</v>
      </c>
      <c r="E8912" t="s">
        <v>438</v>
      </c>
      <c r="F8912">
        <v>5703251103</v>
      </c>
      <c r="G8912" t="s">
        <v>4319</v>
      </c>
      <c r="H8912" t="s">
        <v>16</v>
      </c>
      <c r="I8912" t="s">
        <v>37</v>
      </c>
      <c r="J8912" t="s">
        <v>107</v>
      </c>
      <c r="K8912">
        <v>12</v>
      </c>
      <c r="L8912">
        <v>559193.28</v>
      </c>
    </row>
    <row r="8913" spans="1:12" x14ac:dyDescent="0.2">
      <c r="A8913">
        <v>2017</v>
      </c>
      <c r="B8913">
        <v>201</v>
      </c>
      <c r="C8913" s="1" t="s">
        <v>406</v>
      </c>
      <c r="D8913" t="s">
        <v>437</v>
      </c>
      <c r="E8913" t="s">
        <v>438</v>
      </c>
      <c r="F8913">
        <v>5703251103</v>
      </c>
      <c r="G8913" t="s">
        <v>4319</v>
      </c>
      <c r="H8913" t="s">
        <v>16</v>
      </c>
      <c r="I8913" t="s">
        <v>37</v>
      </c>
      <c r="J8913" t="s">
        <v>107</v>
      </c>
      <c r="K8913">
        <v>10</v>
      </c>
      <c r="L8913">
        <v>465996.64</v>
      </c>
    </row>
    <row r="8914" spans="1:12" x14ac:dyDescent="0.2">
      <c r="A8914">
        <v>2018</v>
      </c>
      <c r="B8914">
        <v>205</v>
      </c>
      <c r="C8914" s="1" t="s">
        <v>197</v>
      </c>
      <c r="D8914" t="s">
        <v>87</v>
      </c>
      <c r="E8914" t="s">
        <v>95</v>
      </c>
      <c r="F8914">
        <v>5703261135</v>
      </c>
      <c r="G8914" t="s">
        <v>4320</v>
      </c>
      <c r="H8914" t="s">
        <v>16</v>
      </c>
      <c r="I8914" t="s">
        <v>17</v>
      </c>
      <c r="J8914" t="s">
        <v>18</v>
      </c>
      <c r="K8914">
        <v>5.5</v>
      </c>
      <c r="L8914">
        <v>89831.4</v>
      </c>
    </row>
    <row r="8915" spans="1:12" x14ac:dyDescent="0.2">
      <c r="A8915">
        <v>2018</v>
      </c>
      <c r="B8915">
        <v>111</v>
      </c>
      <c r="C8915" s="1" t="s">
        <v>29</v>
      </c>
      <c r="D8915" t="s">
        <v>30</v>
      </c>
      <c r="E8915" t="s">
        <v>31</v>
      </c>
      <c r="F8915">
        <v>5703272443</v>
      </c>
      <c r="G8915" t="s">
        <v>4321</v>
      </c>
      <c r="H8915" t="s">
        <v>16</v>
      </c>
      <c r="I8915" t="s">
        <v>17</v>
      </c>
      <c r="J8915" t="s">
        <v>24</v>
      </c>
      <c r="K8915">
        <v>3</v>
      </c>
      <c r="L8915">
        <v>54352.2</v>
      </c>
    </row>
    <row r="8916" spans="1:12" x14ac:dyDescent="0.2">
      <c r="A8916">
        <v>2018</v>
      </c>
      <c r="B8916">
        <v>111</v>
      </c>
      <c r="C8916" s="1" t="s">
        <v>197</v>
      </c>
      <c r="D8916" t="s">
        <v>87</v>
      </c>
      <c r="E8916" t="s">
        <v>615</v>
      </c>
      <c r="F8916">
        <v>5704030772</v>
      </c>
      <c r="G8916" t="s">
        <v>4322</v>
      </c>
      <c r="H8916" t="s">
        <v>16</v>
      </c>
      <c r="I8916" t="s">
        <v>17</v>
      </c>
      <c r="J8916" t="s">
        <v>61</v>
      </c>
      <c r="K8916">
        <v>11</v>
      </c>
      <c r="L8916">
        <v>1410518.54</v>
      </c>
    </row>
    <row r="8917" spans="1:12" x14ac:dyDescent="0.2">
      <c r="A8917">
        <v>2016</v>
      </c>
      <c r="B8917">
        <v>111</v>
      </c>
      <c r="C8917" s="1" t="s">
        <v>197</v>
      </c>
      <c r="D8917" t="s">
        <v>87</v>
      </c>
      <c r="E8917" t="s">
        <v>615</v>
      </c>
      <c r="F8917">
        <v>5704030772</v>
      </c>
      <c r="G8917" t="s">
        <v>4322</v>
      </c>
      <c r="H8917" t="s">
        <v>16</v>
      </c>
      <c r="I8917" t="s">
        <v>17</v>
      </c>
      <c r="J8917" t="s">
        <v>61</v>
      </c>
      <c r="K8917">
        <v>3</v>
      </c>
      <c r="L8917">
        <v>419555.08</v>
      </c>
    </row>
    <row r="8918" spans="1:12" x14ac:dyDescent="0.2">
      <c r="A8918">
        <v>2017</v>
      </c>
      <c r="B8918">
        <v>111</v>
      </c>
      <c r="C8918" s="1" t="s">
        <v>197</v>
      </c>
      <c r="D8918" t="s">
        <v>87</v>
      </c>
      <c r="E8918" t="s">
        <v>615</v>
      </c>
      <c r="F8918">
        <v>5704030772</v>
      </c>
      <c r="G8918" t="s">
        <v>4322</v>
      </c>
      <c r="H8918" t="s">
        <v>16</v>
      </c>
      <c r="I8918" t="s">
        <v>17</v>
      </c>
      <c r="J8918" t="s">
        <v>61</v>
      </c>
      <c r="K8918">
        <v>10</v>
      </c>
      <c r="L8918">
        <v>1326797.82</v>
      </c>
    </row>
    <row r="8919" spans="1:12" x14ac:dyDescent="0.2">
      <c r="A8919">
        <v>2019</v>
      </c>
      <c r="B8919">
        <v>111</v>
      </c>
      <c r="C8919" s="1" t="s">
        <v>197</v>
      </c>
      <c r="D8919" t="s">
        <v>87</v>
      </c>
      <c r="E8919" t="s">
        <v>615</v>
      </c>
      <c r="F8919">
        <v>5704030772</v>
      </c>
      <c r="G8919" t="s">
        <v>4322</v>
      </c>
      <c r="H8919" t="s">
        <v>16</v>
      </c>
      <c r="I8919" t="s">
        <v>17</v>
      </c>
      <c r="J8919" t="s">
        <v>61</v>
      </c>
      <c r="K8919">
        <v>9</v>
      </c>
      <c r="L8919">
        <v>1006540.46</v>
      </c>
    </row>
    <row r="8920" spans="1:12" x14ac:dyDescent="0.2">
      <c r="A8920">
        <v>2016</v>
      </c>
      <c r="B8920">
        <v>111</v>
      </c>
      <c r="C8920" s="1" t="s">
        <v>197</v>
      </c>
      <c r="D8920" t="s">
        <v>87</v>
      </c>
      <c r="E8920" t="s">
        <v>221</v>
      </c>
      <c r="F8920">
        <v>5704030772</v>
      </c>
      <c r="G8920" t="s">
        <v>4322</v>
      </c>
      <c r="H8920" t="s">
        <v>16</v>
      </c>
      <c r="I8920" t="s">
        <v>17</v>
      </c>
      <c r="J8920" t="s">
        <v>61</v>
      </c>
      <c r="K8920">
        <v>5.97</v>
      </c>
      <c r="L8920">
        <v>158367.32999999999</v>
      </c>
    </row>
    <row r="8921" spans="1:12" x14ac:dyDescent="0.2">
      <c r="A8921">
        <v>2019</v>
      </c>
      <c r="B8921">
        <v>111</v>
      </c>
      <c r="C8921" s="1" t="s">
        <v>197</v>
      </c>
      <c r="D8921" t="s">
        <v>115</v>
      </c>
      <c r="E8921" t="s">
        <v>116</v>
      </c>
      <c r="F8921">
        <v>5704072198</v>
      </c>
      <c r="G8921" t="s">
        <v>4323</v>
      </c>
      <c r="H8921" t="s">
        <v>16</v>
      </c>
      <c r="I8921" t="s">
        <v>37</v>
      </c>
      <c r="J8921" t="s">
        <v>97</v>
      </c>
      <c r="K8921">
        <v>7</v>
      </c>
      <c r="L8921">
        <v>125533.8</v>
      </c>
    </row>
    <row r="8922" spans="1:12" x14ac:dyDescent="0.2">
      <c r="A8922">
        <v>2018</v>
      </c>
      <c r="B8922">
        <v>205</v>
      </c>
      <c r="C8922" s="1" t="s">
        <v>29</v>
      </c>
      <c r="D8922" t="s">
        <v>654</v>
      </c>
      <c r="E8922" t="s">
        <v>31</v>
      </c>
      <c r="F8922">
        <v>5704120532</v>
      </c>
      <c r="G8922" t="s">
        <v>4324</v>
      </c>
      <c r="H8922" t="s">
        <v>19</v>
      </c>
      <c r="I8922" t="s">
        <v>17</v>
      </c>
      <c r="J8922" t="s">
        <v>18</v>
      </c>
      <c r="K8922">
        <v>2</v>
      </c>
      <c r="L8922">
        <v>36234.800000000003</v>
      </c>
    </row>
    <row r="8923" spans="1:12" x14ac:dyDescent="0.2">
      <c r="A8923">
        <v>2016</v>
      </c>
      <c r="B8923">
        <v>205</v>
      </c>
      <c r="C8923" s="1" t="s">
        <v>29</v>
      </c>
      <c r="D8923" t="s">
        <v>654</v>
      </c>
      <c r="E8923" t="s">
        <v>31</v>
      </c>
      <c r="F8923">
        <v>5704120532</v>
      </c>
      <c r="G8923" t="s">
        <v>4324</v>
      </c>
      <c r="H8923" t="s">
        <v>19</v>
      </c>
      <c r="I8923" t="s">
        <v>17</v>
      </c>
      <c r="J8923" t="s">
        <v>18</v>
      </c>
      <c r="K8923">
        <v>4</v>
      </c>
      <c r="L8923">
        <v>91316.52</v>
      </c>
    </row>
    <row r="8924" spans="1:12" x14ac:dyDescent="0.2">
      <c r="A8924">
        <v>2019</v>
      </c>
      <c r="B8924">
        <v>205</v>
      </c>
      <c r="C8924" s="1" t="s">
        <v>29</v>
      </c>
      <c r="D8924" t="s">
        <v>654</v>
      </c>
      <c r="E8924" t="s">
        <v>31</v>
      </c>
      <c r="F8924">
        <v>5704120532</v>
      </c>
      <c r="G8924" t="s">
        <v>4324</v>
      </c>
      <c r="H8924" t="s">
        <v>19</v>
      </c>
      <c r="I8924" t="s">
        <v>17</v>
      </c>
      <c r="J8924" t="s">
        <v>18</v>
      </c>
      <c r="K8924">
        <v>2</v>
      </c>
      <c r="L8924">
        <v>36234.800000000003</v>
      </c>
    </row>
    <row r="8925" spans="1:12" x14ac:dyDescent="0.2">
      <c r="A8925">
        <v>2017</v>
      </c>
      <c r="B8925">
        <v>205</v>
      </c>
      <c r="C8925" s="1" t="s">
        <v>29</v>
      </c>
      <c r="D8925" t="s">
        <v>654</v>
      </c>
      <c r="E8925" t="s">
        <v>31</v>
      </c>
      <c r="F8925">
        <v>5704120532</v>
      </c>
      <c r="G8925" t="s">
        <v>4324</v>
      </c>
      <c r="H8925" t="s">
        <v>19</v>
      </c>
      <c r="I8925" t="s">
        <v>17</v>
      </c>
      <c r="J8925" t="s">
        <v>18</v>
      </c>
      <c r="K8925">
        <v>1</v>
      </c>
      <c r="L8925">
        <v>21149.360000000001</v>
      </c>
    </row>
    <row r="8926" spans="1:12" x14ac:dyDescent="0.2">
      <c r="A8926">
        <v>2017</v>
      </c>
      <c r="B8926">
        <v>205</v>
      </c>
      <c r="C8926" s="1" t="s">
        <v>197</v>
      </c>
      <c r="D8926" t="s">
        <v>87</v>
      </c>
      <c r="E8926" t="s">
        <v>95</v>
      </c>
      <c r="F8926">
        <v>5704141641</v>
      </c>
      <c r="G8926" t="s">
        <v>4325</v>
      </c>
      <c r="H8926" t="s">
        <v>16</v>
      </c>
      <c r="I8926" t="s">
        <v>17</v>
      </c>
      <c r="J8926" t="s">
        <v>18</v>
      </c>
      <c r="K8926">
        <v>12.5</v>
      </c>
      <c r="L8926">
        <v>347621.34</v>
      </c>
    </row>
    <row r="8927" spans="1:12" x14ac:dyDescent="0.2">
      <c r="A8927">
        <v>2017</v>
      </c>
      <c r="B8927">
        <v>111</v>
      </c>
      <c r="C8927" s="1" t="s">
        <v>39</v>
      </c>
      <c r="D8927" t="s">
        <v>1804</v>
      </c>
      <c r="E8927" t="s">
        <v>1805</v>
      </c>
      <c r="F8927">
        <v>5705041386</v>
      </c>
      <c r="G8927" t="s">
        <v>4326</v>
      </c>
      <c r="H8927" t="s">
        <v>16</v>
      </c>
      <c r="I8927" t="s">
        <v>152</v>
      </c>
      <c r="J8927" t="s">
        <v>506</v>
      </c>
      <c r="K8927">
        <v>0.02</v>
      </c>
      <c r="L8927">
        <v>593.39</v>
      </c>
    </row>
    <row r="8928" spans="1:12" x14ac:dyDescent="0.2">
      <c r="A8928">
        <v>2019</v>
      </c>
      <c r="B8928">
        <v>205</v>
      </c>
      <c r="C8928" s="1" t="s">
        <v>53</v>
      </c>
      <c r="D8928" t="s">
        <v>447</v>
      </c>
      <c r="E8928" t="s">
        <v>634</v>
      </c>
      <c r="F8928">
        <v>5705060856</v>
      </c>
      <c r="G8928" t="s">
        <v>4327</v>
      </c>
      <c r="H8928" t="s">
        <v>16</v>
      </c>
      <c r="I8928" t="s">
        <v>17</v>
      </c>
      <c r="J8928" t="s">
        <v>18</v>
      </c>
      <c r="K8928">
        <v>5.21</v>
      </c>
      <c r="L8928">
        <v>5103.5600000000004</v>
      </c>
    </row>
    <row r="8929" spans="1:12" x14ac:dyDescent="0.2">
      <c r="A8929">
        <v>2016</v>
      </c>
      <c r="B8929">
        <v>205</v>
      </c>
      <c r="C8929" s="1" t="s">
        <v>57</v>
      </c>
      <c r="D8929" t="s">
        <v>58</v>
      </c>
      <c r="E8929" t="s">
        <v>86</v>
      </c>
      <c r="F8929">
        <v>5705082119</v>
      </c>
      <c r="G8929" t="s">
        <v>4328</v>
      </c>
      <c r="H8929" t="s">
        <v>16</v>
      </c>
      <c r="I8929" t="s">
        <v>17</v>
      </c>
      <c r="J8929" t="s">
        <v>18</v>
      </c>
      <c r="K8929">
        <v>9</v>
      </c>
      <c r="L8929">
        <v>339844.75</v>
      </c>
    </row>
    <row r="8930" spans="1:12" x14ac:dyDescent="0.2">
      <c r="A8930">
        <v>2017</v>
      </c>
      <c r="B8930">
        <v>205</v>
      </c>
      <c r="C8930" s="1" t="s">
        <v>57</v>
      </c>
      <c r="D8930" t="s">
        <v>58</v>
      </c>
      <c r="E8930" t="s">
        <v>86</v>
      </c>
      <c r="F8930">
        <v>5705082119</v>
      </c>
      <c r="G8930" t="s">
        <v>4328</v>
      </c>
      <c r="H8930" t="s">
        <v>16</v>
      </c>
      <c r="I8930" t="s">
        <v>17</v>
      </c>
      <c r="J8930" t="s">
        <v>18</v>
      </c>
      <c r="K8930">
        <v>11</v>
      </c>
      <c r="L8930">
        <v>398308</v>
      </c>
    </row>
    <row r="8931" spans="1:12" x14ac:dyDescent="0.2">
      <c r="A8931">
        <v>2018</v>
      </c>
      <c r="B8931">
        <v>205</v>
      </c>
      <c r="C8931" s="1" t="s">
        <v>57</v>
      </c>
      <c r="D8931" t="s">
        <v>58</v>
      </c>
      <c r="E8931" t="s">
        <v>2126</v>
      </c>
      <c r="F8931">
        <v>5705082119</v>
      </c>
      <c r="G8931" t="s">
        <v>4328</v>
      </c>
      <c r="H8931" t="s">
        <v>16</v>
      </c>
      <c r="I8931" t="s">
        <v>17</v>
      </c>
      <c r="J8931" t="s">
        <v>18</v>
      </c>
      <c r="K8931">
        <v>13</v>
      </c>
      <c r="L8931">
        <v>309206.45</v>
      </c>
    </row>
    <row r="8932" spans="1:12" x14ac:dyDescent="0.2">
      <c r="A8932">
        <v>2019</v>
      </c>
      <c r="B8932">
        <v>205</v>
      </c>
      <c r="C8932" s="1" t="s">
        <v>57</v>
      </c>
      <c r="D8932" t="s">
        <v>58</v>
      </c>
      <c r="E8932" t="s">
        <v>2126</v>
      </c>
      <c r="F8932">
        <v>5705082119</v>
      </c>
      <c r="G8932" t="s">
        <v>4328</v>
      </c>
      <c r="H8932" t="s">
        <v>16</v>
      </c>
      <c r="I8932" t="s">
        <v>17</v>
      </c>
      <c r="J8932" t="s">
        <v>18</v>
      </c>
      <c r="K8932">
        <v>4</v>
      </c>
      <c r="L8932">
        <v>96966</v>
      </c>
    </row>
    <row r="8933" spans="1:12" x14ac:dyDescent="0.2">
      <c r="A8933">
        <v>2017</v>
      </c>
      <c r="B8933">
        <v>111</v>
      </c>
      <c r="C8933" s="1" t="s">
        <v>197</v>
      </c>
      <c r="D8933" t="s">
        <v>87</v>
      </c>
      <c r="E8933" t="s">
        <v>615</v>
      </c>
      <c r="F8933">
        <v>5706020903</v>
      </c>
      <c r="G8933" t="s">
        <v>4329</v>
      </c>
      <c r="H8933" t="s">
        <v>16</v>
      </c>
      <c r="I8933" t="s">
        <v>17</v>
      </c>
      <c r="J8933" t="s">
        <v>61</v>
      </c>
      <c r="K8933">
        <v>2</v>
      </c>
      <c r="L8933">
        <v>253120.16</v>
      </c>
    </row>
    <row r="8934" spans="1:12" x14ac:dyDescent="0.2">
      <c r="A8934">
        <v>2016</v>
      </c>
      <c r="B8934">
        <v>111</v>
      </c>
      <c r="C8934" s="1" t="s">
        <v>197</v>
      </c>
      <c r="D8934" t="s">
        <v>87</v>
      </c>
      <c r="E8934" t="s">
        <v>1752</v>
      </c>
      <c r="F8934">
        <v>5706020903</v>
      </c>
      <c r="G8934" t="s">
        <v>4329</v>
      </c>
      <c r="H8934" t="s">
        <v>16</v>
      </c>
      <c r="I8934" t="s">
        <v>17</v>
      </c>
      <c r="J8934" t="s">
        <v>61</v>
      </c>
      <c r="K8934">
        <v>2</v>
      </c>
      <c r="L8934">
        <v>502045.8</v>
      </c>
    </row>
    <row r="8935" spans="1:12" x14ac:dyDescent="0.2">
      <c r="A8935">
        <v>2016</v>
      </c>
      <c r="B8935">
        <v>111</v>
      </c>
      <c r="C8935" s="1" t="s">
        <v>197</v>
      </c>
      <c r="D8935" t="s">
        <v>87</v>
      </c>
      <c r="E8935" t="s">
        <v>615</v>
      </c>
      <c r="F8935">
        <v>5706020903</v>
      </c>
      <c r="G8935" t="s">
        <v>4329</v>
      </c>
      <c r="H8935" t="s">
        <v>16</v>
      </c>
      <c r="I8935" t="s">
        <v>17</v>
      </c>
      <c r="J8935" t="s">
        <v>61</v>
      </c>
      <c r="K8935">
        <v>1</v>
      </c>
      <c r="L8935">
        <v>132679.79999999999</v>
      </c>
    </row>
    <row r="8936" spans="1:12" x14ac:dyDescent="0.2">
      <c r="A8936">
        <v>2016</v>
      </c>
      <c r="B8936">
        <v>205</v>
      </c>
      <c r="C8936" s="1" t="s">
        <v>197</v>
      </c>
      <c r="D8936" t="s">
        <v>87</v>
      </c>
      <c r="E8936" t="s">
        <v>98</v>
      </c>
      <c r="F8936">
        <v>5706040747</v>
      </c>
      <c r="G8936" t="s">
        <v>4330</v>
      </c>
      <c r="H8936" t="s">
        <v>19</v>
      </c>
      <c r="I8936" t="s">
        <v>17</v>
      </c>
      <c r="J8936" t="s">
        <v>18</v>
      </c>
      <c r="K8936">
        <v>15</v>
      </c>
      <c r="L8936">
        <v>155885.25</v>
      </c>
    </row>
    <row r="8937" spans="1:12" x14ac:dyDescent="0.2">
      <c r="A8937">
        <v>2018</v>
      </c>
      <c r="B8937">
        <v>111</v>
      </c>
      <c r="C8937" s="1" t="s">
        <v>53</v>
      </c>
      <c r="D8937" t="s">
        <v>447</v>
      </c>
      <c r="E8937" t="s">
        <v>448</v>
      </c>
      <c r="F8937">
        <v>5706041044</v>
      </c>
      <c r="G8937" t="s">
        <v>4331</v>
      </c>
      <c r="H8937" t="s">
        <v>16</v>
      </c>
      <c r="I8937" t="s">
        <v>17</v>
      </c>
      <c r="J8937" t="s">
        <v>112</v>
      </c>
      <c r="K8937">
        <v>1</v>
      </c>
      <c r="L8937">
        <v>49319.16</v>
      </c>
    </row>
    <row r="8938" spans="1:12" x14ac:dyDescent="0.2">
      <c r="A8938">
        <v>2016</v>
      </c>
      <c r="B8938">
        <v>111</v>
      </c>
      <c r="C8938" s="1" t="s">
        <v>53</v>
      </c>
      <c r="D8938" t="s">
        <v>447</v>
      </c>
      <c r="E8938" t="s">
        <v>1095</v>
      </c>
      <c r="F8938">
        <v>5706041044</v>
      </c>
      <c r="G8938" t="s">
        <v>4331</v>
      </c>
      <c r="H8938" t="s">
        <v>16</v>
      </c>
      <c r="I8938" t="s">
        <v>17</v>
      </c>
      <c r="J8938" t="s">
        <v>112</v>
      </c>
      <c r="K8938">
        <v>3.47</v>
      </c>
      <c r="L8938">
        <v>90304.45</v>
      </c>
    </row>
    <row r="8939" spans="1:12" x14ac:dyDescent="0.2">
      <c r="A8939">
        <v>2017</v>
      </c>
      <c r="B8939">
        <v>111</v>
      </c>
      <c r="C8939" s="1" t="s">
        <v>197</v>
      </c>
      <c r="D8939" t="s">
        <v>87</v>
      </c>
      <c r="E8939" t="s">
        <v>146</v>
      </c>
      <c r="F8939">
        <v>5706191656</v>
      </c>
      <c r="G8939" t="s">
        <v>4332</v>
      </c>
      <c r="H8939" t="s">
        <v>16</v>
      </c>
      <c r="I8939" t="s">
        <v>37</v>
      </c>
      <c r="J8939" t="s">
        <v>325</v>
      </c>
      <c r="K8939">
        <v>6</v>
      </c>
      <c r="L8939">
        <v>166872.48000000001</v>
      </c>
    </row>
    <row r="8940" spans="1:12" x14ac:dyDescent="0.2">
      <c r="A8940">
        <v>2018</v>
      </c>
      <c r="B8940">
        <v>111</v>
      </c>
      <c r="C8940" s="1" t="s">
        <v>197</v>
      </c>
      <c r="D8940" t="s">
        <v>87</v>
      </c>
      <c r="E8940" t="s">
        <v>148</v>
      </c>
      <c r="F8940">
        <v>5706191656</v>
      </c>
      <c r="G8940" t="s">
        <v>4332</v>
      </c>
      <c r="H8940" t="s">
        <v>16</v>
      </c>
      <c r="I8940" t="s">
        <v>37</v>
      </c>
      <c r="J8940" t="s">
        <v>325</v>
      </c>
      <c r="K8940">
        <v>17</v>
      </c>
      <c r="L8940">
        <v>31691.91</v>
      </c>
    </row>
    <row r="8941" spans="1:12" x14ac:dyDescent="0.2">
      <c r="A8941">
        <v>2019</v>
      </c>
      <c r="B8941">
        <v>111</v>
      </c>
      <c r="C8941" s="1" t="s">
        <v>197</v>
      </c>
      <c r="D8941" t="s">
        <v>87</v>
      </c>
      <c r="E8941" t="s">
        <v>148</v>
      </c>
      <c r="F8941">
        <v>5706191656</v>
      </c>
      <c r="G8941" t="s">
        <v>4332</v>
      </c>
      <c r="H8941" t="s">
        <v>16</v>
      </c>
      <c r="I8941" t="s">
        <v>37</v>
      </c>
      <c r="J8941" t="s">
        <v>325</v>
      </c>
      <c r="K8941">
        <v>10</v>
      </c>
      <c r="L8941">
        <v>18642.3</v>
      </c>
    </row>
    <row r="8942" spans="1:12" x14ac:dyDescent="0.2">
      <c r="A8942">
        <v>2016</v>
      </c>
      <c r="B8942">
        <v>111</v>
      </c>
      <c r="C8942" s="1" t="s">
        <v>197</v>
      </c>
      <c r="D8942" t="s">
        <v>87</v>
      </c>
      <c r="E8942" t="s">
        <v>146</v>
      </c>
      <c r="F8942">
        <v>5706191656</v>
      </c>
      <c r="G8942" t="s">
        <v>4332</v>
      </c>
      <c r="H8942" t="s">
        <v>16</v>
      </c>
      <c r="I8942" t="s">
        <v>37</v>
      </c>
      <c r="J8942" t="s">
        <v>325</v>
      </c>
      <c r="K8942">
        <v>14</v>
      </c>
      <c r="L8942">
        <v>395669.4</v>
      </c>
    </row>
    <row r="8943" spans="1:12" x14ac:dyDescent="0.2">
      <c r="A8943">
        <v>2017</v>
      </c>
      <c r="B8943">
        <v>111</v>
      </c>
      <c r="C8943" s="1" t="s">
        <v>197</v>
      </c>
      <c r="D8943" t="s">
        <v>87</v>
      </c>
      <c r="E8943" t="s">
        <v>148</v>
      </c>
      <c r="F8943">
        <v>5706191656</v>
      </c>
      <c r="G8943" t="s">
        <v>4332</v>
      </c>
      <c r="H8943" t="s">
        <v>16</v>
      </c>
      <c r="I8943" t="s">
        <v>37</v>
      </c>
      <c r="J8943" t="s">
        <v>325</v>
      </c>
      <c r="K8943">
        <v>9</v>
      </c>
      <c r="L8943">
        <v>33556.050000000003</v>
      </c>
    </row>
    <row r="8944" spans="1:12" x14ac:dyDescent="0.2">
      <c r="A8944">
        <v>2016</v>
      </c>
      <c r="B8944">
        <v>207</v>
      </c>
      <c r="C8944" s="1" t="s">
        <v>29</v>
      </c>
      <c r="D8944" t="s">
        <v>123</v>
      </c>
      <c r="E8944" t="s">
        <v>31</v>
      </c>
      <c r="F8944">
        <v>5706201578</v>
      </c>
      <c r="G8944" t="s">
        <v>4333</v>
      </c>
      <c r="H8944" t="s">
        <v>16</v>
      </c>
      <c r="I8944" t="s">
        <v>17</v>
      </c>
      <c r="J8944" t="s">
        <v>61</v>
      </c>
      <c r="K8944">
        <v>4</v>
      </c>
      <c r="L8944">
        <v>91316.52</v>
      </c>
    </row>
    <row r="8945" spans="1:12" x14ac:dyDescent="0.2">
      <c r="A8945">
        <v>2019</v>
      </c>
      <c r="B8945">
        <v>111</v>
      </c>
      <c r="C8945" s="1" t="s">
        <v>53</v>
      </c>
      <c r="D8945" t="s">
        <v>447</v>
      </c>
      <c r="E8945" t="s">
        <v>479</v>
      </c>
      <c r="F8945">
        <v>5706220564</v>
      </c>
      <c r="G8945" t="s">
        <v>4334</v>
      </c>
      <c r="H8945" t="s">
        <v>16</v>
      </c>
      <c r="I8945" t="s">
        <v>33</v>
      </c>
      <c r="J8945" t="s">
        <v>83</v>
      </c>
      <c r="K8945">
        <v>47.19</v>
      </c>
      <c r="L8945">
        <v>853803.84</v>
      </c>
    </row>
    <row r="8946" spans="1:12" x14ac:dyDescent="0.2">
      <c r="A8946">
        <v>2019</v>
      </c>
      <c r="B8946">
        <v>111</v>
      </c>
      <c r="C8946" s="1" t="s">
        <v>39</v>
      </c>
      <c r="D8946" t="s">
        <v>1051</v>
      </c>
      <c r="E8946" t="s">
        <v>1052</v>
      </c>
      <c r="F8946">
        <v>5706261748</v>
      </c>
      <c r="G8946" t="s">
        <v>2576</v>
      </c>
      <c r="H8946" t="s">
        <v>16</v>
      </c>
      <c r="I8946" t="s">
        <v>37</v>
      </c>
      <c r="J8946" t="s">
        <v>104</v>
      </c>
      <c r="K8946">
        <v>4</v>
      </c>
      <c r="L8946">
        <v>29412.240000000002</v>
      </c>
    </row>
    <row r="8947" spans="1:12" x14ac:dyDescent="0.2">
      <c r="A8947">
        <v>2019</v>
      </c>
      <c r="B8947">
        <v>111</v>
      </c>
      <c r="C8947" s="1" t="s">
        <v>29</v>
      </c>
      <c r="D8947" t="s">
        <v>30</v>
      </c>
      <c r="E8947" t="s">
        <v>31</v>
      </c>
      <c r="F8947">
        <v>5706301381</v>
      </c>
      <c r="G8947" t="s">
        <v>4335</v>
      </c>
      <c r="H8947" t="s">
        <v>16</v>
      </c>
      <c r="I8947" t="s">
        <v>17</v>
      </c>
      <c r="J8947" t="s">
        <v>61</v>
      </c>
      <c r="K8947">
        <v>3</v>
      </c>
      <c r="L8947">
        <v>54352.2</v>
      </c>
    </row>
    <row r="8948" spans="1:12" x14ac:dyDescent="0.2">
      <c r="A8948">
        <v>2017</v>
      </c>
      <c r="B8948">
        <v>111</v>
      </c>
      <c r="C8948" s="1" t="s">
        <v>29</v>
      </c>
      <c r="D8948" t="s">
        <v>30</v>
      </c>
      <c r="E8948" t="s">
        <v>35</v>
      </c>
      <c r="F8948">
        <v>5707051823</v>
      </c>
      <c r="G8948" t="s">
        <v>4336</v>
      </c>
      <c r="H8948" t="s">
        <v>16</v>
      </c>
      <c r="I8948" t="s">
        <v>152</v>
      </c>
      <c r="J8948" t="s">
        <v>285</v>
      </c>
      <c r="K8948">
        <v>1</v>
      </c>
      <c r="L8948">
        <v>27801.33</v>
      </c>
    </row>
    <row r="8949" spans="1:12" x14ac:dyDescent="0.2">
      <c r="A8949">
        <v>2016</v>
      </c>
      <c r="B8949">
        <v>111</v>
      </c>
      <c r="C8949" s="1" t="s">
        <v>57</v>
      </c>
      <c r="D8949" t="s">
        <v>58</v>
      </c>
      <c r="E8949" t="s">
        <v>2126</v>
      </c>
      <c r="F8949">
        <v>5707112191</v>
      </c>
      <c r="G8949" t="s">
        <v>4337</v>
      </c>
      <c r="H8949" t="s">
        <v>16</v>
      </c>
      <c r="I8949" t="s">
        <v>17</v>
      </c>
      <c r="J8949" t="s">
        <v>61</v>
      </c>
      <c r="K8949">
        <v>7</v>
      </c>
      <c r="L8949">
        <v>175592.47</v>
      </c>
    </row>
    <row r="8950" spans="1:12" x14ac:dyDescent="0.2">
      <c r="A8950">
        <v>2017</v>
      </c>
      <c r="B8950">
        <v>111</v>
      </c>
      <c r="C8950" s="1" t="s">
        <v>57</v>
      </c>
      <c r="D8950" t="s">
        <v>58</v>
      </c>
      <c r="E8950" t="s">
        <v>2126</v>
      </c>
      <c r="F8950">
        <v>5707112191</v>
      </c>
      <c r="G8950" t="s">
        <v>4337</v>
      </c>
      <c r="H8950" t="s">
        <v>16</v>
      </c>
      <c r="I8950" t="s">
        <v>17</v>
      </c>
      <c r="J8950" t="s">
        <v>61</v>
      </c>
      <c r="K8950">
        <v>12</v>
      </c>
      <c r="L8950">
        <v>337931.79</v>
      </c>
    </row>
    <row r="8951" spans="1:12" x14ac:dyDescent="0.2">
      <c r="A8951">
        <v>2018</v>
      </c>
      <c r="B8951">
        <v>111</v>
      </c>
      <c r="C8951" s="1" t="s">
        <v>57</v>
      </c>
      <c r="D8951" t="s">
        <v>58</v>
      </c>
      <c r="E8951" t="s">
        <v>2126</v>
      </c>
      <c r="F8951">
        <v>5707112191</v>
      </c>
      <c r="G8951" t="s">
        <v>4337</v>
      </c>
      <c r="H8951" t="s">
        <v>16</v>
      </c>
      <c r="I8951" t="s">
        <v>17</v>
      </c>
      <c r="J8951" t="s">
        <v>61</v>
      </c>
      <c r="K8951">
        <v>15</v>
      </c>
      <c r="L8951">
        <v>385479.54</v>
      </c>
    </row>
    <row r="8952" spans="1:12" x14ac:dyDescent="0.2">
      <c r="A8952">
        <v>2016</v>
      </c>
      <c r="B8952">
        <v>111</v>
      </c>
      <c r="C8952" s="1" t="s">
        <v>57</v>
      </c>
      <c r="D8952" t="s">
        <v>58</v>
      </c>
      <c r="E8952" t="s">
        <v>62</v>
      </c>
      <c r="F8952">
        <v>5707112191</v>
      </c>
      <c r="G8952" t="s">
        <v>4337</v>
      </c>
      <c r="H8952" t="s">
        <v>16</v>
      </c>
      <c r="I8952" t="s">
        <v>17</v>
      </c>
      <c r="J8952" t="s">
        <v>61</v>
      </c>
      <c r="K8952">
        <v>6</v>
      </c>
      <c r="L8952">
        <v>100688.64</v>
      </c>
    </row>
    <row r="8953" spans="1:12" x14ac:dyDescent="0.2">
      <c r="A8953">
        <v>2019</v>
      </c>
      <c r="B8953">
        <v>111</v>
      </c>
      <c r="C8953" s="1" t="s">
        <v>57</v>
      </c>
      <c r="D8953" t="s">
        <v>58</v>
      </c>
      <c r="E8953" t="s">
        <v>3571</v>
      </c>
      <c r="F8953">
        <v>5707112191</v>
      </c>
      <c r="G8953" t="s">
        <v>4337</v>
      </c>
      <c r="H8953" t="s">
        <v>16</v>
      </c>
      <c r="I8953" t="s">
        <v>17</v>
      </c>
      <c r="J8953" t="s">
        <v>61</v>
      </c>
      <c r="K8953">
        <v>2</v>
      </c>
      <c r="L8953">
        <v>199999.8</v>
      </c>
    </row>
    <row r="8954" spans="1:12" x14ac:dyDescent="0.2">
      <c r="A8954">
        <v>2017</v>
      </c>
      <c r="B8954">
        <v>111</v>
      </c>
      <c r="C8954" s="1" t="s">
        <v>44</v>
      </c>
      <c r="D8954" t="s">
        <v>45</v>
      </c>
      <c r="E8954" t="s">
        <v>2253</v>
      </c>
      <c r="F8954">
        <v>5707140758</v>
      </c>
      <c r="G8954" t="s">
        <v>4338</v>
      </c>
      <c r="H8954" t="s">
        <v>16</v>
      </c>
      <c r="I8954" t="s">
        <v>37</v>
      </c>
      <c r="J8954" t="s">
        <v>104</v>
      </c>
      <c r="K8954">
        <v>13</v>
      </c>
      <c r="L8954">
        <v>345087.6</v>
      </c>
    </row>
    <row r="8955" spans="1:12" x14ac:dyDescent="0.2">
      <c r="A8955">
        <v>2019</v>
      </c>
      <c r="B8955">
        <v>111</v>
      </c>
      <c r="C8955" s="1" t="s">
        <v>44</v>
      </c>
      <c r="D8955" t="s">
        <v>45</v>
      </c>
      <c r="E8955" t="s">
        <v>2253</v>
      </c>
      <c r="F8955">
        <v>5707140758</v>
      </c>
      <c r="G8955" t="s">
        <v>4338</v>
      </c>
      <c r="H8955" t="s">
        <v>16</v>
      </c>
      <c r="I8955" t="s">
        <v>37</v>
      </c>
      <c r="J8955" t="s">
        <v>104</v>
      </c>
      <c r="K8955">
        <v>8</v>
      </c>
      <c r="L8955">
        <v>209286</v>
      </c>
    </row>
    <row r="8956" spans="1:12" x14ac:dyDescent="0.2">
      <c r="A8956">
        <v>2018</v>
      </c>
      <c r="B8956">
        <v>111</v>
      </c>
      <c r="C8956" s="1" t="s">
        <v>44</v>
      </c>
      <c r="D8956" t="s">
        <v>45</v>
      </c>
      <c r="E8956" t="s">
        <v>2253</v>
      </c>
      <c r="F8956">
        <v>5707140758</v>
      </c>
      <c r="G8956" t="s">
        <v>4338</v>
      </c>
      <c r="H8956" t="s">
        <v>16</v>
      </c>
      <c r="I8956" t="s">
        <v>37</v>
      </c>
      <c r="J8956" t="s">
        <v>104</v>
      </c>
      <c r="K8956">
        <v>12</v>
      </c>
      <c r="L8956">
        <v>318542.40000000002</v>
      </c>
    </row>
    <row r="8957" spans="1:12" x14ac:dyDescent="0.2">
      <c r="A8957">
        <v>2019</v>
      </c>
      <c r="B8957">
        <v>205</v>
      </c>
      <c r="C8957" s="1" t="s">
        <v>197</v>
      </c>
      <c r="D8957" t="s">
        <v>87</v>
      </c>
      <c r="E8957" t="s">
        <v>999</v>
      </c>
      <c r="F8957">
        <v>5708041009</v>
      </c>
      <c r="G8957" t="s">
        <v>4339</v>
      </c>
      <c r="H8957" t="s">
        <v>16</v>
      </c>
      <c r="I8957" t="s">
        <v>37</v>
      </c>
      <c r="J8957" t="s">
        <v>97</v>
      </c>
      <c r="K8957">
        <v>4.5</v>
      </c>
      <c r="L8957">
        <v>37917.730000000003</v>
      </c>
    </row>
    <row r="8958" spans="1:12" x14ac:dyDescent="0.2">
      <c r="A8958">
        <v>2019</v>
      </c>
      <c r="B8958">
        <v>205</v>
      </c>
      <c r="C8958" s="1" t="s">
        <v>197</v>
      </c>
      <c r="D8958" t="s">
        <v>87</v>
      </c>
      <c r="E8958" t="s">
        <v>678</v>
      </c>
      <c r="F8958">
        <v>5708041009</v>
      </c>
      <c r="G8958" t="s">
        <v>4339</v>
      </c>
      <c r="H8958" t="s">
        <v>16</v>
      </c>
      <c r="I8958" t="s">
        <v>37</v>
      </c>
      <c r="J8958" t="s">
        <v>97</v>
      </c>
      <c r="K8958">
        <v>5</v>
      </c>
      <c r="L8958">
        <v>393561.7</v>
      </c>
    </row>
    <row r="8959" spans="1:12" x14ac:dyDescent="0.2">
      <c r="A8959">
        <v>2019</v>
      </c>
      <c r="B8959">
        <v>205</v>
      </c>
      <c r="C8959" s="1" t="s">
        <v>197</v>
      </c>
      <c r="D8959" t="s">
        <v>87</v>
      </c>
      <c r="E8959" t="s">
        <v>95</v>
      </c>
      <c r="F8959">
        <v>5708101432</v>
      </c>
      <c r="G8959" t="s">
        <v>4340</v>
      </c>
      <c r="H8959" t="s">
        <v>16</v>
      </c>
      <c r="I8959" t="s">
        <v>17</v>
      </c>
      <c r="J8959" t="s">
        <v>27</v>
      </c>
      <c r="K8959">
        <v>2.25</v>
      </c>
      <c r="L8959">
        <v>39433.599999999999</v>
      </c>
    </row>
    <row r="8960" spans="1:12" x14ac:dyDescent="0.2">
      <c r="A8960">
        <v>2018</v>
      </c>
      <c r="B8960">
        <v>205</v>
      </c>
      <c r="C8960" s="1" t="s">
        <v>406</v>
      </c>
      <c r="D8960" t="s">
        <v>437</v>
      </c>
      <c r="E8960" t="s">
        <v>438</v>
      </c>
      <c r="F8960">
        <v>5708131396</v>
      </c>
      <c r="G8960" t="s">
        <v>4341</v>
      </c>
      <c r="H8960" t="s">
        <v>16</v>
      </c>
      <c r="I8960" t="s">
        <v>17</v>
      </c>
      <c r="J8960" t="s">
        <v>27</v>
      </c>
      <c r="K8960">
        <v>3</v>
      </c>
      <c r="L8960">
        <v>139798.32</v>
      </c>
    </row>
    <row r="8961" spans="1:12" x14ac:dyDescent="0.2">
      <c r="A8961">
        <v>2017</v>
      </c>
      <c r="B8961">
        <v>205</v>
      </c>
      <c r="C8961" s="1" t="s">
        <v>406</v>
      </c>
      <c r="D8961" t="s">
        <v>437</v>
      </c>
      <c r="E8961" t="s">
        <v>438</v>
      </c>
      <c r="F8961">
        <v>5708131396</v>
      </c>
      <c r="G8961" t="s">
        <v>4341</v>
      </c>
      <c r="H8961" t="s">
        <v>16</v>
      </c>
      <c r="I8961" t="s">
        <v>17</v>
      </c>
      <c r="J8961" t="s">
        <v>27</v>
      </c>
      <c r="K8961">
        <v>4</v>
      </c>
      <c r="L8961">
        <v>186397.76</v>
      </c>
    </row>
    <row r="8962" spans="1:12" x14ac:dyDescent="0.2">
      <c r="A8962">
        <v>2017</v>
      </c>
      <c r="B8962">
        <v>111</v>
      </c>
      <c r="C8962" s="1" t="s">
        <v>197</v>
      </c>
      <c r="D8962" t="s">
        <v>87</v>
      </c>
      <c r="E8962" t="s">
        <v>221</v>
      </c>
      <c r="F8962">
        <v>5708201873</v>
      </c>
      <c r="G8962" t="s">
        <v>4342</v>
      </c>
      <c r="H8962" t="s">
        <v>16</v>
      </c>
      <c r="I8962" t="s">
        <v>33</v>
      </c>
      <c r="J8962" t="s">
        <v>71</v>
      </c>
      <c r="K8962">
        <v>2.15</v>
      </c>
      <c r="L8962">
        <v>7787.48</v>
      </c>
    </row>
    <row r="8963" spans="1:12" x14ac:dyDescent="0.2">
      <c r="A8963">
        <v>2017</v>
      </c>
      <c r="B8963">
        <v>111</v>
      </c>
      <c r="C8963" s="1" t="s">
        <v>197</v>
      </c>
      <c r="D8963" t="s">
        <v>87</v>
      </c>
      <c r="E8963" t="s">
        <v>615</v>
      </c>
      <c r="F8963">
        <v>5708201873</v>
      </c>
      <c r="G8963" t="s">
        <v>4342</v>
      </c>
      <c r="H8963" t="s">
        <v>16</v>
      </c>
      <c r="I8963" t="s">
        <v>33</v>
      </c>
      <c r="J8963" t="s">
        <v>71</v>
      </c>
      <c r="K8963">
        <v>2</v>
      </c>
      <c r="L8963">
        <v>265359.58</v>
      </c>
    </row>
    <row r="8964" spans="1:12" x14ac:dyDescent="0.2">
      <c r="A8964">
        <v>2016</v>
      </c>
      <c r="B8964">
        <v>111</v>
      </c>
      <c r="C8964" s="1" t="s">
        <v>197</v>
      </c>
      <c r="D8964" t="s">
        <v>87</v>
      </c>
      <c r="E8964" t="s">
        <v>615</v>
      </c>
      <c r="F8964">
        <v>5708201873</v>
      </c>
      <c r="G8964" t="s">
        <v>4342</v>
      </c>
      <c r="H8964" t="s">
        <v>16</v>
      </c>
      <c r="I8964" t="s">
        <v>33</v>
      </c>
      <c r="J8964" t="s">
        <v>71</v>
      </c>
      <c r="K8964">
        <v>1</v>
      </c>
      <c r="L8964">
        <v>132679.79999999999</v>
      </c>
    </row>
    <row r="8965" spans="1:12" x14ac:dyDescent="0.2">
      <c r="A8965">
        <v>2016</v>
      </c>
      <c r="B8965">
        <v>111</v>
      </c>
      <c r="C8965" s="1" t="s">
        <v>197</v>
      </c>
      <c r="D8965" t="s">
        <v>87</v>
      </c>
      <c r="E8965" t="s">
        <v>221</v>
      </c>
      <c r="F8965">
        <v>5708201873</v>
      </c>
      <c r="G8965" t="s">
        <v>4342</v>
      </c>
      <c r="H8965" t="s">
        <v>16</v>
      </c>
      <c r="I8965" t="s">
        <v>33</v>
      </c>
      <c r="J8965" t="s">
        <v>71</v>
      </c>
      <c r="K8965">
        <v>6.87</v>
      </c>
      <c r="L8965">
        <v>136565.26999999999</v>
      </c>
    </row>
    <row r="8966" spans="1:12" x14ac:dyDescent="0.2">
      <c r="A8966">
        <v>2017</v>
      </c>
      <c r="B8966">
        <v>111</v>
      </c>
      <c r="C8966" s="1" t="s">
        <v>20</v>
      </c>
      <c r="D8966" t="s">
        <v>501</v>
      </c>
      <c r="E8966" t="s">
        <v>504</v>
      </c>
      <c r="F8966">
        <v>5708211729</v>
      </c>
      <c r="G8966" t="s">
        <v>4343</v>
      </c>
      <c r="H8966" t="s">
        <v>16</v>
      </c>
      <c r="I8966" t="s">
        <v>33</v>
      </c>
      <c r="J8966" t="s">
        <v>75</v>
      </c>
      <c r="K8966">
        <v>2</v>
      </c>
      <c r="L8966">
        <v>61266.239999999998</v>
      </c>
    </row>
    <row r="8967" spans="1:12" x14ac:dyDescent="0.2">
      <c r="A8967">
        <v>2017</v>
      </c>
      <c r="B8967">
        <v>111</v>
      </c>
      <c r="C8967" s="1" t="s">
        <v>20</v>
      </c>
      <c r="D8967" t="s">
        <v>501</v>
      </c>
      <c r="E8967" t="s">
        <v>502</v>
      </c>
      <c r="F8967">
        <v>5708211729</v>
      </c>
      <c r="G8967" t="s">
        <v>4343</v>
      </c>
      <c r="H8967" t="s">
        <v>16</v>
      </c>
      <c r="I8967" t="s">
        <v>33</v>
      </c>
      <c r="J8967" t="s">
        <v>75</v>
      </c>
      <c r="K8967">
        <v>2</v>
      </c>
      <c r="L8967">
        <v>688803.25</v>
      </c>
    </row>
    <row r="8968" spans="1:12" x14ac:dyDescent="0.2">
      <c r="A8968">
        <v>2017</v>
      </c>
      <c r="B8968">
        <v>111</v>
      </c>
      <c r="C8968" s="1" t="s">
        <v>4344</v>
      </c>
      <c r="D8968" t="s">
        <v>501</v>
      </c>
      <c r="E8968" t="s">
        <v>504</v>
      </c>
      <c r="F8968">
        <v>5708211729</v>
      </c>
      <c r="G8968" t="s">
        <v>4343</v>
      </c>
      <c r="H8968" t="s">
        <v>16</v>
      </c>
      <c r="I8968" t="s">
        <v>33</v>
      </c>
      <c r="J8968" t="s">
        <v>75</v>
      </c>
      <c r="K8968">
        <v>1</v>
      </c>
      <c r="L8968">
        <v>30633.14</v>
      </c>
    </row>
    <row r="8969" spans="1:12" x14ac:dyDescent="0.2">
      <c r="A8969">
        <v>2017</v>
      </c>
      <c r="B8969">
        <v>111</v>
      </c>
      <c r="C8969" s="1" t="s">
        <v>4344</v>
      </c>
      <c r="D8969" t="s">
        <v>501</v>
      </c>
      <c r="E8969" t="s">
        <v>502</v>
      </c>
      <c r="F8969">
        <v>5708211729</v>
      </c>
      <c r="G8969" t="s">
        <v>4343</v>
      </c>
      <c r="H8969" t="s">
        <v>16</v>
      </c>
      <c r="I8969" t="s">
        <v>33</v>
      </c>
      <c r="J8969" t="s">
        <v>75</v>
      </c>
      <c r="K8969">
        <v>1</v>
      </c>
      <c r="L8969">
        <v>344401.64</v>
      </c>
    </row>
    <row r="8970" spans="1:12" x14ac:dyDescent="0.2">
      <c r="A8970">
        <v>2019</v>
      </c>
      <c r="B8970">
        <v>211</v>
      </c>
      <c r="C8970" s="1" t="s">
        <v>406</v>
      </c>
      <c r="D8970" t="s">
        <v>437</v>
      </c>
      <c r="E8970" t="s">
        <v>438</v>
      </c>
      <c r="F8970">
        <v>5708242089</v>
      </c>
      <c r="G8970" t="s">
        <v>4345</v>
      </c>
      <c r="H8970" t="s">
        <v>16</v>
      </c>
      <c r="I8970" t="s">
        <v>17</v>
      </c>
      <c r="J8970" t="s">
        <v>24</v>
      </c>
      <c r="K8970">
        <v>8</v>
      </c>
      <c r="L8970">
        <v>368178.16</v>
      </c>
    </row>
    <row r="8971" spans="1:12" x14ac:dyDescent="0.2">
      <c r="A8971">
        <v>2018</v>
      </c>
      <c r="B8971">
        <v>211</v>
      </c>
      <c r="C8971" s="1" t="s">
        <v>406</v>
      </c>
      <c r="D8971" t="s">
        <v>437</v>
      </c>
      <c r="E8971" t="s">
        <v>438</v>
      </c>
      <c r="F8971">
        <v>5708242089</v>
      </c>
      <c r="G8971" t="s">
        <v>4345</v>
      </c>
      <c r="H8971" t="s">
        <v>16</v>
      </c>
      <c r="I8971" t="s">
        <v>17</v>
      </c>
      <c r="J8971" t="s">
        <v>24</v>
      </c>
      <c r="K8971">
        <v>11</v>
      </c>
      <c r="L8971">
        <v>512593.84</v>
      </c>
    </row>
    <row r="8972" spans="1:12" x14ac:dyDescent="0.2">
      <c r="A8972">
        <v>2017</v>
      </c>
      <c r="B8972">
        <v>211</v>
      </c>
      <c r="C8972" s="1" t="s">
        <v>406</v>
      </c>
      <c r="D8972" t="s">
        <v>437</v>
      </c>
      <c r="E8972" t="s">
        <v>438</v>
      </c>
      <c r="F8972">
        <v>5708242089</v>
      </c>
      <c r="G8972" t="s">
        <v>4345</v>
      </c>
      <c r="H8972" t="s">
        <v>16</v>
      </c>
      <c r="I8972" t="s">
        <v>17</v>
      </c>
      <c r="J8972" t="s">
        <v>24</v>
      </c>
      <c r="K8972">
        <v>10</v>
      </c>
      <c r="L8972">
        <v>465996.64</v>
      </c>
    </row>
    <row r="8973" spans="1:12" x14ac:dyDescent="0.2">
      <c r="A8973">
        <v>2017</v>
      </c>
      <c r="B8973">
        <v>111</v>
      </c>
      <c r="C8973" s="1" t="s">
        <v>53</v>
      </c>
      <c r="D8973" t="s">
        <v>593</v>
      </c>
      <c r="E8973" t="s">
        <v>726</v>
      </c>
      <c r="F8973">
        <v>5708261713</v>
      </c>
      <c r="G8973" t="s">
        <v>4346</v>
      </c>
      <c r="H8973" t="s">
        <v>16</v>
      </c>
      <c r="I8973" t="s">
        <v>37</v>
      </c>
      <c r="J8973" t="s">
        <v>325</v>
      </c>
      <c r="K8973">
        <v>6</v>
      </c>
      <c r="L8973">
        <v>328879.44</v>
      </c>
    </row>
    <row r="8974" spans="1:12" x14ac:dyDescent="0.2">
      <c r="A8974">
        <v>2018</v>
      </c>
      <c r="B8974">
        <v>111</v>
      </c>
      <c r="C8974" s="1" t="s">
        <v>53</v>
      </c>
      <c r="D8974" t="s">
        <v>593</v>
      </c>
      <c r="E8974" t="s">
        <v>726</v>
      </c>
      <c r="F8974">
        <v>5708261713</v>
      </c>
      <c r="G8974" t="s">
        <v>4346</v>
      </c>
      <c r="H8974" t="s">
        <v>16</v>
      </c>
      <c r="I8974" t="s">
        <v>37</v>
      </c>
      <c r="J8974" t="s">
        <v>325</v>
      </c>
      <c r="K8974">
        <v>12</v>
      </c>
      <c r="L8974">
        <v>584230.56000000006</v>
      </c>
    </row>
    <row r="8975" spans="1:12" x14ac:dyDescent="0.2">
      <c r="A8975">
        <v>2019</v>
      </c>
      <c r="B8975">
        <v>111</v>
      </c>
      <c r="C8975" s="1" t="s">
        <v>53</v>
      </c>
      <c r="D8975" t="s">
        <v>593</v>
      </c>
      <c r="E8975" t="s">
        <v>726</v>
      </c>
      <c r="F8975">
        <v>5708261713</v>
      </c>
      <c r="G8975" t="s">
        <v>4346</v>
      </c>
      <c r="H8975" t="s">
        <v>16</v>
      </c>
      <c r="I8975" t="s">
        <v>37</v>
      </c>
      <c r="J8975" t="s">
        <v>325</v>
      </c>
      <c r="K8975">
        <v>6</v>
      </c>
      <c r="L8975">
        <v>264921.3</v>
      </c>
    </row>
    <row r="8976" spans="1:12" x14ac:dyDescent="0.2">
      <c r="A8976">
        <v>2018</v>
      </c>
      <c r="B8976">
        <v>205</v>
      </c>
      <c r="C8976" s="1" t="s">
        <v>53</v>
      </c>
      <c r="D8976" t="s">
        <v>447</v>
      </c>
      <c r="E8976" t="s">
        <v>479</v>
      </c>
      <c r="F8976">
        <v>5708271965</v>
      </c>
      <c r="G8976" t="s">
        <v>4347</v>
      </c>
      <c r="H8976" t="s">
        <v>16</v>
      </c>
      <c r="I8976" t="s">
        <v>17</v>
      </c>
      <c r="J8976" t="s">
        <v>18</v>
      </c>
      <c r="K8976">
        <v>22.45</v>
      </c>
      <c r="L8976">
        <v>354936.04</v>
      </c>
    </row>
    <row r="8977" spans="1:12" x14ac:dyDescent="0.2">
      <c r="A8977">
        <v>2019</v>
      </c>
      <c r="B8977">
        <v>205</v>
      </c>
      <c r="C8977" s="1" t="s">
        <v>53</v>
      </c>
      <c r="D8977" t="s">
        <v>447</v>
      </c>
      <c r="E8977" t="s">
        <v>634</v>
      </c>
      <c r="F8977">
        <v>5708271965</v>
      </c>
      <c r="G8977" t="s">
        <v>4347</v>
      </c>
      <c r="H8977" t="s">
        <v>16</v>
      </c>
      <c r="I8977" t="s">
        <v>17</v>
      </c>
      <c r="J8977" t="s">
        <v>18</v>
      </c>
      <c r="K8977">
        <v>5.88</v>
      </c>
      <c r="L8977">
        <v>5759.87</v>
      </c>
    </row>
    <row r="8978" spans="1:12" x14ac:dyDescent="0.2">
      <c r="A8978">
        <v>2019</v>
      </c>
      <c r="B8978">
        <v>205</v>
      </c>
      <c r="C8978" s="1" t="s">
        <v>53</v>
      </c>
      <c r="D8978" t="s">
        <v>447</v>
      </c>
      <c r="E8978" t="s">
        <v>479</v>
      </c>
      <c r="F8978">
        <v>5708271965</v>
      </c>
      <c r="G8978" t="s">
        <v>4347</v>
      </c>
      <c r="H8978" t="s">
        <v>16</v>
      </c>
      <c r="I8978" t="s">
        <v>17</v>
      </c>
      <c r="J8978" t="s">
        <v>18</v>
      </c>
      <c r="K8978">
        <v>35.08</v>
      </c>
      <c r="L8978">
        <v>544382.01</v>
      </c>
    </row>
    <row r="8979" spans="1:12" x14ac:dyDescent="0.2">
      <c r="A8979">
        <v>2019</v>
      </c>
      <c r="B8979">
        <v>111</v>
      </c>
      <c r="C8979" s="1" t="s">
        <v>406</v>
      </c>
      <c r="D8979" t="s">
        <v>437</v>
      </c>
      <c r="E8979" t="s">
        <v>440</v>
      </c>
      <c r="F8979">
        <v>5708300664</v>
      </c>
      <c r="G8979" t="s">
        <v>4348</v>
      </c>
      <c r="H8979" t="s">
        <v>16</v>
      </c>
      <c r="I8979" t="s">
        <v>17</v>
      </c>
      <c r="J8979" t="s">
        <v>61</v>
      </c>
      <c r="K8979">
        <v>1</v>
      </c>
      <c r="L8979">
        <v>42782.86</v>
      </c>
    </row>
    <row r="8980" spans="1:12" x14ac:dyDescent="0.2">
      <c r="A8980">
        <v>2018</v>
      </c>
      <c r="B8980">
        <v>211</v>
      </c>
      <c r="C8980" s="1" t="s">
        <v>29</v>
      </c>
      <c r="D8980" t="s">
        <v>30</v>
      </c>
      <c r="E8980" t="s">
        <v>31</v>
      </c>
      <c r="F8980">
        <v>5709042317</v>
      </c>
      <c r="G8980" t="s">
        <v>4349</v>
      </c>
      <c r="H8980" t="s">
        <v>16</v>
      </c>
      <c r="I8980" t="s">
        <v>17</v>
      </c>
      <c r="J8980" t="s">
        <v>27</v>
      </c>
      <c r="K8980">
        <v>4</v>
      </c>
      <c r="L8980">
        <v>75501.56</v>
      </c>
    </row>
    <row r="8981" spans="1:12" x14ac:dyDescent="0.2">
      <c r="A8981">
        <v>2019</v>
      </c>
      <c r="B8981">
        <v>211</v>
      </c>
      <c r="C8981" s="1" t="s">
        <v>29</v>
      </c>
      <c r="D8981" t="s">
        <v>30</v>
      </c>
      <c r="E8981" t="s">
        <v>31</v>
      </c>
      <c r="F8981">
        <v>5709042317</v>
      </c>
      <c r="G8981" t="s">
        <v>4349</v>
      </c>
      <c r="H8981" t="s">
        <v>16</v>
      </c>
      <c r="I8981" t="s">
        <v>17</v>
      </c>
      <c r="J8981" t="s">
        <v>27</v>
      </c>
      <c r="K8981">
        <v>4</v>
      </c>
      <c r="L8981">
        <v>72469.600000000006</v>
      </c>
    </row>
    <row r="8982" spans="1:12" x14ac:dyDescent="0.2">
      <c r="A8982">
        <v>2017</v>
      </c>
      <c r="B8982">
        <v>211</v>
      </c>
      <c r="C8982" s="1" t="s">
        <v>29</v>
      </c>
      <c r="D8982" t="s">
        <v>30</v>
      </c>
      <c r="E8982" t="s">
        <v>31</v>
      </c>
      <c r="F8982">
        <v>5709042317</v>
      </c>
      <c r="G8982" t="s">
        <v>4349</v>
      </c>
      <c r="H8982" t="s">
        <v>16</v>
      </c>
      <c r="I8982" t="s">
        <v>17</v>
      </c>
      <c r="J8982" t="s">
        <v>27</v>
      </c>
      <c r="K8982">
        <v>4</v>
      </c>
      <c r="L8982">
        <v>85866.4</v>
      </c>
    </row>
    <row r="8983" spans="1:12" x14ac:dyDescent="0.2">
      <c r="A8983">
        <v>2019</v>
      </c>
      <c r="B8983">
        <v>211</v>
      </c>
      <c r="C8983" s="1" t="s">
        <v>29</v>
      </c>
      <c r="D8983" t="s">
        <v>123</v>
      </c>
      <c r="E8983" t="s">
        <v>393</v>
      </c>
      <c r="F8983">
        <v>5709131417</v>
      </c>
      <c r="G8983" t="s">
        <v>4350</v>
      </c>
      <c r="H8983" t="s">
        <v>19</v>
      </c>
      <c r="I8983" t="s">
        <v>17</v>
      </c>
      <c r="J8983" t="s">
        <v>18</v>
      </c>
      <c r="K8983">
        <v>3</v>
      </c>
      <c r="L8983">
        <v>55339.8</v>
      </c>
    </row>
    <row r="8984" spans="1:12" x14ac:dyDescent="0.2">
      <c r="A8984">
        <v>2018</v>
      </c>
      <c r="B8984">
        <v>211</v>
      </c>
      <c r="C8984" s="1" t="s">
        <v>406</v>
      </c>
      <c r="D8984" t="s">
        <v>447</v>
      </c>
      <c r="E8984" t="s">
        <v>634</v>
      </c>
      <c r="F8984">
        <v>5709160325</v>
      </c>
      <c r="G8984" t="s">
        <v>4351</v>
      </c>
      <c r="H8984" t="s">
        <v>16</v>
      </c>
      <c r="I8984" t="s">
        <v>17</v>
      </c>
      <c r="J8984" t="s">
        <v>61</v>
      </c>
      <c r="K8984">
        <v>6.64</v>
      </c>
      <c r="L8984">
        <v>5427.05</v>
      </c>
    </row>
    <row r="8985" spans="1:12" x14ac:dyDescent="0.2">
      <c r="A8985">
        <v>2019</v>
      </c>
      <c r="B8985">
        <v>111</v>
      </c>
      <c r="C8985" s="1" t="s">
        <v>53</v>
      </c>
      <c r="D8985" t="s">
        <v>447</v>
      </c>
      <c r="E8985" t="s">
        <v>634</v>
      </c>
      <c r="F8985">
        <v>5709191345</v>
      </c>
      <c r="G8985" t="s">
        <v>4352</v>
      </c>
      <c r="H8985" t="s">
        <v>16</v>
      </c>
      <c r="I8985" t="s">
        <v>17</v>
      </c>
      <c r="J8985" t="s">
        <v>24</v>
      </c>
      <c r="K8985">
        <v>3.74</v>
      </c>
      <c r="L8985">
        <v>3663.6</v>
      </c>
    </row>
    <row r="8986" spans="1:12" x14ac:dyDescent="0.2">
      <c r="A8986">
        <v>2017</v>
      </c>
      <c r="B8986">
        <v>111</v>
      </c>
      <c r="C8986" s="1" t="s">
        <v>29</v>
      </c>
      <c r="D8986" t="s">
        <v>30</v>
      </c>
      <c r="E8986" t="s">
        <v>31</v>
      </c>
      <c r="F8986">
        <v>5709241626</v>
      </c>
      <c r="G8986" t="s">
        <v>4353</v>
      </c>
      <c r="H8986" t="s">
        <v>16</v>
      </c>
      <c r="I8986" t="s">
        <v>17</v>
      </c>
      <c r="J8986" t="s">
        <v>18</v>
      </c>
      <c r="K8986">
        <v>1</v>
      </c>
      <c r="L8986">
        <v>21149.360000000001</v>
      </c>
    </row>
    <row r="8987" spans="1:12" x14ac:dyDescent="0.2">
      <c r="A8987">
        <v>2019</v>
      </c>
      <c r="B8987">
        <v>111</v>
      </c>
      <c r="C8987" s="1" t="s">
        <v>197</v>
      </c>
      <c r="D8987" t="s">
        <v>87</v>
      </c>
      <c r="E8987" t="s">
        <v>580</v>
      </c>
      <c r="F8987">
        <v>5709291236</v>
      </c>
      <c r="G8987" t="s">
        <v>4354</v>
      </c>
      <c r="H8987" t="s">
        <v>16</v>
      </c>
      <c r="I8987" t="s">
        <v>37</v>
      </c>
      <c r="J8987" t="s">
        <v>179</v>
      </c>
      <c r="K8987">
        <v>4</v>
      </c>
      <c r="L8987">
        <v>291852</v>
      </c>
    </row>
    <row r="8988" spans="1:12" x14ac:dyDescent="0.2">
      <c r="A8988">
        <v>2018</v>
      </c>
      <c r="B8988">
        <v>111</v>
      </c>
      <c r="C8988" s="1" t="s">
        <v>197</v>
      </c>
      <c r="D8988" t="s">
        <v>87</v>
      </c>
      <c r="E8988" t="s">
        <v>580</v>
      </c>
      <c r="F8988">
        <v>5709291236</v>
      </c>
      <c r="G8988" t="s">
        <v>4354</v>
      </c>
      <c r="H8988" t="s">
        <v>16</v>
      </c>
      <c r="I8988" t="s">
        <v>37</v>
      </c>
      <c r="J8988" t="s">
        <v>179</v>
      </c>
      <c r="K8988">
        <v>1</v>
      </c>
      <c r="L8988">
        <v>72963</v>
      </c>
    </row>
    <row r="8989" spans="1:12" x14ac:dyDescent="0.2">
      <c r="A8989">
        <v>2019</v>
      </c>
      <c r="B8989">
        <v>111</v>
      </c>
      <c r="C8989" s="1" t="s">
        <v>197</v>
      </c>
      <c r="D8989" t="s">
        <v>87</v>
      </c>
      <c r="E8989" t="s">
        <v>999</v>
      </c>
      <c r="F8989">
        <v>5709291236</v>
      </c>
      <c r="G8989" t="s">
        <v>4354</v>
      </c>
      <c r="H8989" t="s">
        <v>16</v>
      </c>
      <c r="I8989" t="s">
        <v>37</v>
      </c>
      <c r="J8989" t="s">
        <v>179</v>
      </c>
      <c r="K8989">
        <v>2</v>
      </c>
      <c r="L8989">
        <v>11038.59</v>
      </c>
    </row>
    <row r="8990" spans="1:12" x14ac:dyDescent="0.2">
      <c r="A8990">
        <v>2019</v>
      </c>
      <c r="B8990">
        <v>111</v>
      </c>
      <c r="C8990" s="1" t="s">
        <v>197</v>
      </c>
      <c r="D8990" t="s">
        <v>87</v>
      </c>
      <c r="E8990" t="s">
        <v>98</v>
      </c>
      <c r="F8990">
        <v>5709291236</v>
      </c>
      <c r="G8990" t="s">
        <v>4354</v>
      </c>
      <c r="H8990" t="s">
        <v>52</v>
      </c>
      <c r="I8990" t="s">
        <v>37</v>
      </c>
      <c r="J8990" t="s">
        <v>179</v>
      </c>
      <c r="K8990">
        <v>19</v>
      </c>
      <c r="L8990">
        <v>20922.990000000002</v>
      </c>
    </row>
    <row r="8991" spans="1:12" x14ac:dyDescent="0.2">
      <c r="A8991">
        <v>2019</v>
      </c>
      <c r="B8991">
        <v>205</v>
      </c>
      <c r="C8991" s="1" t="s">
        <v>57</v>
      </c>
      <c r="D8991" t="s">
        <v>58</v>
      </c>
      <c r="E8991" t="s">
        <v>2751</v>
      </c>
      <c r="F8991">
        <v>5710021196</v>
      </c>
      <c r="G8991" t="s">
        <v>4355</v>
      </c>
      <c r="H8991" t="s">
        <v>16</v>
      </c>
      <c r="I8991" t="s">
        <v>17</v>
      </c>
      <c r="J8991" t="s">
        <v>27</v>
      </c>
      <c r="K8991">
        <v>8.9969999999999999</v>
      </c>
      <c r="L8991">
        <v>162547.26</v>
      </c>
    </row>
    <row r="8992" spans="1:12" x14ac:dyDescent="0.2">
      <c r="A8992">
        <v>2018</v>
      </c>
      <c r="B8992">
        <v>205</v>
      </c>
      <c r="C8992" s="1" t="s">
        <v>57</v>
      </c>
      <c r="D8992" t="s">
        <v>58</v>
      </c>
      <c r="E8992" t="s">
        <v>2751</v>
      </c>
      <c r="F8992">
        <v>5710021196</v>
      </c>
      <c r="G8992" t="s">
        <v>4355</v>
      </c>
      <c r="H8992" t="s">
        <v>16</v>
      </c>
      <c r="I8992" t="s">
        <v>17</v>
      </c>
      <c r="J8992" t="s">
        <v>27</v>
      </c>
      <c r="K8992">
        <v>9</v>
      </c>
      <c r="L8992">
        <v>164577.66</v>
      </c>
    </row>
    <row r="8993" spans="1:12" x14ac:dyDescent="0.2">
      <c r="A8993">
        <v>2017</v>
      </c>
      <c r="B8993">
        <v>205</v>
      </c>
      <c r="C8993" s="1" t="s">
        <v>57</v>
      </c>
      <c r="D8993" t="s">
        <v>58</v>
      </c>
      <c r="E8993" t="s">
        <v>2751</v>
      </c>
      <c r="F8993">
        <v>5710021196</v>
      </c>
      <c r="G8993" t="s">
        <v>4355</v>
      </c>
      <c r="H8993" t="s">
        <v>16</v>
      </c>
      <c r="I8993" t="s">
        <v>17</v>
      </c>
      <c r="J8993" t="s">
        <v>27</v>
      </c>
      <c r="K8993">
        <v>12</v>
      </c>
      <c r="L8993">
        <v>219437.04</v>
      </c>
    </row>
    <row r="8994" spans="1:12" x14ac:dyDescent="0.2">
      <c r="A8994">
        <v>2018</v>
      </c>
      <c r="B8994">
        <v>205</v>
      </c>
      <c r="C8994" s="1" t="s">
        <v>57</v>
      </c>
      <c r="D8994" t="s">
        <v>58</v>
      </c>
      <c r="E8994" t="s">
        <v>2126</v>
      </c>
      <c r="F8994">
        <v>5710021196</v>
      </c>
      <c r="G8994" t="s">
        <v>4355</v>
      </c>
      <c r="H8994" t="s">
        <v>16</v>
      </c>
      <c r="I8994" t="s">
        <v>17</v>
      </c>
      <c r="J8994" t="s">
        <v>27</v>
      </c>
      <c r="K8994">
        <v>3</v>
      </c>
      <c r="L8994">
        <v>80223.42</v>
      </c>
    </row>
    <row r="8995" spans="1:12" x14ac:dyDescent="0.2">
      <c r="A8995">
        <v>2016</v>
      </c>
      <c r="B8995">
        <v>205</v>
      </c>
      <c r="C8995" s="1" t="s">
        <v>57</v>
      </c>
      <c r="D8995" t="s">
        <v>58</v>
      </c>
      <c r="E8995" t="s">
        <v>2751</v>
      </c>
      <c r="F8995">
        <v>5710021196</v>
      </c>
      <c r="G8995" t="s">
        <v>4355</v>
      </c>
      <c r="H8995" t="s">
        <v>16</v>
      </c>
      <c r="I8995" t="s">
        <v>17</v>
      </c>
      <c r="J8995" t="s">
        <v>27</v>
      </c>
      <c r="K8995">
        <v>12</v>
      </c>
      <c r="L8995">
        <v>219437.13</v>
      </c>
    </row>
    <row r="8996" spans="1:12" x14ac:dyDescent="0.2">
      <c r="A8996">
        <v>2018</v>
      </c>
      <c r="B8996">
        <v>111</v>
      </c>
      <c r="C8996" s="1" t="s">
        <v>406</v>
      </c>
      <c r="D8996" t="s">
        <v>407</v>
      </c>
      <c r="E8996" t="s">
        <v>560</v>
      </c>
      <c r="F8996">
        <v>5710131141</v>
      </c>
      <c r="G8996" t="s">
        <v>4356</v>
      </c>
      <c r="H8996" t="s">
        <v>16</v>
      </c>
      <c r="I8996" t="s">
        <v>17</v>
      </c>
      <c r="J8996" t="s">
        <v>27</v>
      </c>
      <c r="K8996">
        <v>6</v>
      </c>
      <c r="L8996">
        <v>668681.53</v>
      </c>
    </row>
    <row r="8997" spans="1:12" x14ac:dyDescent="0.2">
      <c r="A8997">
        <v>2019</v>
      </c>
      <c r="B8997">
        <v>111</v>
      </c>
      <c r="C8997" s="1" t="s">
        <v>406</v>
      </c>
      <c r="D8997" t="s">
        <v>407</v>
      </c>
      <c r="E8997" t="s">
        <v>560</v>
      </c>
      <c r="F8997">
        <v>5710131141</v>
      </c>
      <c r="G8997" t="s">
        <v>4356</v>
      </c>
      <c r="H8997" t="s">
        <v>16</v>
      </c>
      <c r="I8997" t="s">
        <v>17</v>
      </c>
      <c r="J8997" t="s">
        <v>27</v>
      </c>
      <c r="K8997">
        <v>10</v>
      </c>
      <c r="L8997">
        <v>431963</v>
      </c>
    </row>
    <row r="8998" spans="1:12" x14ac:dyDescent="0.2">
      <c r="A8998">
        <v>2016</v>
      </c>
      <c r="B8998">
        <v>111</v>
      </c>
      <c r="C8998" s="1" t="s">
        <v>406</v>
      </c>
      <c r="D8998" t="s">
        <v>407</v>
      </c>
      <c r="E8998" t="s">
        <v>560</v>
      </c>
      <c r="F8998">
        <v>5710182269</v>
      </c>
      <c r="G8998" t="s">
        <v>4357</v>
      </c>
      <c r="H8998" t="s">
        <v>16</v>
      </c>
      <c r="I8998" t="s">
        <v>17</v>
      </c>
      <c r="J8998" t="s">
        <v>112</v>
      </c>
      <c r="K8998">
        <v>1</v>
      </c>
      <c r="L8998">
        <v>111446.53</v>
      </c>
    </row>
    <row r="8999" spans="1:12" x14ac:dyDescent="0.2">
      <c r="A8999">
        <v>2019</v>
      </c>
      <c r="B8999">
        <v>111</v>
      </c>
      <c r="C8999" s="1" t="s">
        <v>406</v>
      </c>
      <c r="D8999" t="s">
        <v>516</v>
      </c>
      <c r="E8999" t="s">
        <v>4358</v>
      </c>
      <c r="F8999">
        <v>5711020458</v>
      </c>
      <c r="G8999" t="s">
        <v>4359</v>
      </c>
      <c r="H8999" t="s">
        <v>16</v>
      </c>
      <c r="I8999" t="s">
        <v>17</v>
      </c>
      <c r="J8999" t="s">
        <v>61</v>
      </c>
      <c r="K8999">
        <v>12</v>
      </c>
      <c r="L8999">
        <v>469084</v>
      </c>
    </row>
    <row r="9000" spans="1:12" x14ac:dyDescent="0.2">
      <c r="A9000">
        <v>2019</v>
      </c>
      <c r="B9000">
        <v>111</v>
      </c>
      <c r="C9000" s="1" t="s">
        <v>406</v>
      </c>
      <c r="D9000" t="s">
        <v>516</v>
      </c>
      <c r="E9000" t="s">
        <v>4360</v>
      </c>
      <c r="F9000">
        <v>5711020458</v>
      </c>
      <c r="G9000" t="s">
        <v>4359</v>
      </c>
      <c r="H9000" t="s">
        <v>16</v>
      </c>
      <c r="I9000" t="s">
        <v>17</v>
      </c>
      <c r="J9000" t="s">
        <v>61</v>
      </c>
      <c r="K9000">
        <v>27</v>
      </c>
      <c r="L9000">
        <v>452794.5</v>
      </c>
    </row>
    <row r="9001" spans="1:12" x14ac:dyDescent="0.2">
      <c r="A9001">
        <v>2017</v>
      </c>
      <c r="B9001">
        <v>111</v>
      </c>
      <c r="C9001" s="1" t="s">
        <v>57</v>
      </c>
      <c r="D9001" t="s">
        <v>58</v>
      </c>
      <c r="E9001" t="s">
        <v>2751</v>
      </c>
      <c r="F9001">
        <v>5711051269</v>
      </c>
      <c r="G9001" t="s">
        <v>4361</v>
      </c>
      <c r="H9001" t="s">
        <v>16</v>
      </c>
      <c r="I9001" t="s">
        <v>17</v>
      </c>
      <c r="J9001" t="s">
        <v>18</v>
      </c>
      <c r="K9001">
        <v>12</v>
      </c>
      <c r="L9001">
        <v>219437.04</v>
      </c>
    </row>
    <row r="9002" spans="1:12" x14ac:dyDescent="0.2">
      <c r="A9002">
        <v>2018</v>
      </c>
      <c r="B9002">
        <v>111</v>
      </c>
      <c r="C9002" s="1" t="s">
        <v>57</v>
      </c>
      <c r="D9002" t="s">
        <v>58</v>
      </c>
      <c r="E9002" t="s">
        <v>2751</v>
      </c>
      <c r="F9002">
        <v>5711051269</v>
      </c>
      <c r="G9002" t="s">
        <v>4361</v>
      </c>
      <c r="H9002" t="s">
        <v>16</v>
      </c>
      <c r="I9002" t="s">
        <v>17</v>
      </c>
      <c r="J9002" t="s">
        <v>18</v>
      </c>
      <c r="K9002">
        <v>18</v>
      </c>
      <c r="L9002">
        <v>329155.38</v>
      </c>
    </row>
    <row r="9003" spans="1:12" x14ac:dyDescent="0.2">
      <c r="A9003">
        <v>2016</v>
      </c>
      <c r="B9003">
        <v>111</v>
      </c>
      <c r="C9003" s="1" t="s">
        <v>57</v>
      </c>
      <c r="D9003" t="s">
        <v>58</v>
      </c>
      <c r="E9003" t="s">
        <v>2751</v>
      </c>
      <c r="F9003">
        <v>5711051269</v>
      </c>
      <c r="G9003" t="s">
        <v>4361</v>
      </c>
      <c r="H9003" t="s">
        <v>16</v>
      </c>
      <c r="I9003" t="s">
        <v>17</v>
      </c>
      <c r="J9003" t="s">
        <v>18</v>
      </c>
      <c r="K9003">
        <v>12</v>
      </c>
      <c r="L9003">
        <v>219437.31</v>
      </c>
    </row>
    <row r="9004" spans="1:12" x14ac:dyDescent="0.2">
      <c r="A9004">
        <v>2019</v>
      </c>
      <c r="B9004">
        <v>111</v>
      </c>
      <c r="C9004" s="1" t="s">
        <v>57</v>
      </c>
      <c r="D9004" t="s">
        <v>58</v>
      </c>
      <c r="E9004" t="s">
        <v>2751</v>
      </c>
      <c r="F9004">
        <v>5711051269</v>
      </c>
      <c r="G9004" t="s">
        <v>4361</v>
      </c>
      <c r="H9004" t="s">
        <v>16</v>
      </c>
      <c r="I9004" t="s">
        <v>17</v>
      </c>
      <c r="J9004" t="s">
        <v>18</v>
      </c>
      <c r="K9004">
        <v>4</v>
      </c>
      <c r="L9004">
        <v>72243.240000000005</v>
      </c>
    </row>
    <row r="9005" spans="1:12" x14ac:dyDescent="0.2">
      <c r="A9005">
        <v>2019</v>
      </c>
      <c r="B9005">
        <v>111</v>
      </c>
      <c r="C9005" s="1" t="s">
        <v>57</v>
      </c>
      <c r="D9005" t="s">
        <v>58</v>
      </c>
      <c r="E9005" t="s">
        <v>3474</v>
      </c>
      <c r="F9005">
        <v>5711051269</v>
      </c>
      <c r="G9005" t="s">
        <v>4361</v>
      </c>
      <c r="H9005" t="s">
        <v>16</v>
      </c>
      <c r="I9005" t="s">
        <v>17</v>
      </c>
      <c r="J9005" t="s">
        <v>18</v>
      </c>
      <c r="K9005">
        <v>3.9990000000000001</v>
      </c>
      <c r="L9005">
        <v>72243.199999999997</v>
      </c>
    </row>
    <row r="9006" spans="1:12" x14ac:dyDescent="0.2">
      <c r="A9006">
        <v>2017</v>
      </c>
      <c r="B9006">
        <v>211</v>
      </c>
      <c r="C9006" s="1" t="s">
        <v>197</v>
      </c>
      <c r="D9006" t="s">
        <v>87</v>
      </c>
      <c r="E9006" t="s">
        <v>615</v>
      </c>
      <c r="F9006">
        <v>5711140457</v>
      </c>
      <c r="G9006" t="s">
        <v>1096</v>
      </c>
      <c r="H9006" t="s">
        <v>16</v>
      </c>
      <c r="I9006" t="s">
        <v>17</v>
      </c>
      <c r="J9006" t="s">
        <v>61</v>
      </c>
      <c r="K9006">
        <v>11</v>
      </c>
      <c r="L9006">
        <v>1410519.92</v>
      </c>
    </row>
    <row r="9007" spans="1:12" x14ac:dyDescent="0.2">
      <c r="A9007">
        <v>2019</v>
      </c>
      <c r="B9007">
        <v>211</v>
      </c>
      <c r="C9007" s="1" t="s">
        <v>197</v>
      </c>
      <c r="D9007" t="s">
        <v>87</v>
      </c>
      <c r="E9007" t="s">
        <v>540</v>
      </c>
      <c r="F9007">
        <v>5711140457</v>
      </c>
      <c r="G9007" t="s">
        <v>1096</v>
      </c>
      <c r="H9007" t="s">
        <v>16</v>
      </c>
      <c r="I9007" t="s">
        <v>17</v>
      </c>
      <c r="J9007" t="s">
        <v>61</v>
      </c>
      <c r="K9007">
        <v>16</v>
      </c>
      <c r="L9007">
        <v>370041.82</v>
      </c>
    </row>
    <row r="9008" spans="1:12" x14ac:dyDescent="0.2">
      <c r="A9008">
        <v>2018</v>
      </c>
      <c r="B9008">
        <v>211</v>
      </c>
      <c r="C9008" s="1" t="s">
        <v>197</v>
      </c>
      <c r="D9008" t="s">
        <v>87</v>
      </c>
      <c r="E9008" t="s">
        <v>615</v>
      </c>
      <c r="F9008">
        <v>5711140457</v>
      </c>
      <c r="G9008" t="s">
        <v>1096</v>
      </c>
      <c r="H9008" t="s">
        <v>16</v>
      </c>
      <c r="I9008" t="s">
        <v>17</v>
      </c>
      <c r="J9008" t="s">
        <v>61</v>
      </c>
      <c r="K9008">
        <v>11</v>
      </c>
      <c r="L9008">
        <v>1324841.08</v>
      </c>
    </row>
    <row r="9009" spans="1:12" x14ac:dyDescent="0.2">
      <c r="A9009">
        <v>2016</v>
      </c>
      <c r="B9009">
        <v>211</v>
      </c>
      <c r="C9009" s="1" t="s">
        <v>197</v>
      </c>
      <c r="D9009" t="s">
        <v>87</v>
      </c>
      <c r="E9009" t="s">
        <v>615</v>
      </c>
      <c r="F9009">
        <v>5711140457</v>
      </c>
      <c r="G9009" t="s">
        <v>1096</v>
      </c>
      <c r="H9009" t="s">
        <v>16</v>
      </c>
      <c r="I9009" t="s">
        <v>17</v>
      </c>
      <c r="J9009" t="s">
        <v>61</v>
      </c>
      <c r="K9009">
        <v>8</v>
      </c>
      <c r="L9009">
        <v>1163623.54</v>
      </c>
    </row>
    <row r="9010" spans="1:12" x14ac:dyDescent="0.2">
      <c r="A9010">
        <v>2019</v>
      </c>
      <c r="B9010">
        <v>211</v>
      </c>
      <c r="C9010" s="1" t="s">
        <v>197</v>
      </c>
      <c r="D9010" t="s">
        <v>87</v>
      </c>
      <c r="E9010" t="s">
        <v>615</v>
      </c>
      <c r="F9010">
        <v>5711140457</v>
      </c>
      <c r="G9010" t="s">
        <v>1096</v>
      </c>
      <c r="H9010" t="s">
        <v>16</v>
      </c>
      <c r="I9010" t="s">
        <v>17</v>
      </c>
      <c r="J9010" t="s">
        <v>61</v>
      </c>
      <c r="K9010">
        <v>6</v>
      </c>
      <c r="L9010">
        <v>639891.43999999994</v>
      </c>
    </row>
    <row r="9011" spans="1:12" x14ac:dyDescent="0.2">
      <c r="A9011">
        <v>2019</v>
      </c>
      <c r="B9011">
        <v>111</v>
      </c>
      <c r="C9011" s="1" t="s">
        <v>44</v>
      </c>
      <c r="D9011" t="s">
        <v>45</v>
      </c>
      <c r="E9011" t="s">
        <v>2252</v>
      </c>
      <c r="F9011">
        <v>5711181531</v>
      </c>
      <c r="G9011" t="s">
        <v>4362</v>
      </c>
      <c r="H9011" t="s">
        <v>16</v>
      </c>
      <c r="I9011" t="s">
        <v>17</v>
      </c>
      <c r="J9011" t="s">
        <v>18</v>
      </c>
      <c r="K9011">
        <v>4</v>
      </c>
      <c r="L9011">
        <v>169756.5</v>
      </c>
    </row>
    <row r="9012" spans="1:12" x14ac:dyDescent="0.2">
      <c r="A9012">
        <v>2017</v>
      </c>
      <c r="B9012">
        <v>111</v>
      </c>
      <c r="C9012" s="1" t="s">
        <v>44</v>
      </c>
      <c r="D9012" t="s">
        <v>45</v>
      </c>
      <c r="E9012" t="s">
        <v>41</v>
      </c>
      <c r="F9012">
        <v>5711181531</v>
      </c>
      <c r="G9012" t="s">
        <v>4362</v>
      </c>
      <c r="H9012" t="s">
        <v>16</v>
      </c>
      <c r="I9012" t="s">
        <v>17</v>
      </c>
      <c r="J9012" t="s">
        <v>18</v>
      </c>
      <c r="K9012">
        <v>12</v>
      </c>
      <c r="L9012">
        <v>226358.88</v>
      </c>
    </row>
    <row r="9013" spans="1:12" x14ac:dyDescent="0.2">
      <c r="A9013">
        <v>2018</v>
      </c>
      <c r="B9013">
        <v>111</v>
      </c>
      <c r="C9013" s="1" t="s">
        <v>44</v>
      </c>
      <c r="D9013" t="s">
        <v>45</v>
      </c>
      <c r="E9013" t="s">
        <v>41</v>
      </c>
      <c r="F9013">
        <v>5711181531</v>
      </c>
      <c r="G9013" t="s">
        <v>4362</v>
      </c>
      <c r="H9013" t="s">
        <v>16</v>
      </c>
      <c r="I9013" t="s">
        <v>17</v>
      </c>
      <c r="J9013" t="s">
        <v>18</v>
      </c>
      <c r="K9013">
        <v>9</v>
      </c>
      <c r="L9013">
        <v>164142</v>
      </c>
    </row>
    <row r="9014" spans="1:12" x14ac:dyDescent="0.2">
      <c r="A9014">
        <v>2016</v>
      </c>
      <c r="B9014">
        <v>111</v>
      </c>
      <c r="C9014" s="1" t="s">
        <v>44</v>
      </c>
      <c r="D9014" t="s">
        <v>45</v>
      </c>
      <c r="E9014" t="s">
        <v>41</v>
      </c>
      <c r="F9014">
        <v>5711181531</v>
      </c>
      <c r="G9014" t="s">
        <v>4362</v>
      </c>
      <c r="H9014" t="s">
        <v>16</v>
      </c>
      <c r="I9014" t="s">
        <v>17</v>
      </c>
      <c r="J9014" t="s">
        <v>18</v>
      </c>
      <c r="K9014">
        <v>12</v>
      </c>
      <c r="L9014">
        <v>257825.76</v>
      </c>
    </row>
    <row r="9015" spans="1:12" x14ac:dyDescent="0.2">
      <c r="A9015">
        <v>2016</v>
      </c>
      <c r="B9015">
        <v>201</v>
      </c>
      <c r="C9015" s="1" t="s">
        <v>406</v>
      </c>
      <c r="D9015" t="s">
        <v>407</v>
      </c>
      <c r="E9015" t="s">
        <v>560</v>
      </c>
      <c r="F9015">
        <v>5711221219</v>
      </c>
      <c r="G9015" t="s">
        <v>4363</v>
      </c>
      <c r="H9015" t="s">
        <v>16</v>
      </c>
      <c r="I9015" t="s">
        <v>17</v>
      </c>
      <c r="J9015" t="s">
        <v>18</v>
      </c>
      <c r="K9015">
        <v>5</v>
      </c>
      <c r="L9015">
        <v>627375.61</v>
      </c>
    </row>
    <row r="9016" spans="1:12" x14ac:dyDescent="0.2">
      <c r="A9016">
        <v>2018</v>
      </c>
      <c r="B9016">
        <v>201</v>
      </c>
      <c r="C9016" s="1" t="s">
        <v>406</v>
      </c>
      <c r="D9016" t="s">
        <v>546</v>
      </c>
      <c r="E9016" t="s">
        <v>146</v>
      </c>
      <c r="F9016">
        <v>5711221219</v>
      </c>
      <c r="G9016" t="s">
        <v>4363</v>
      </c>
      <c r="H9016" t="s">
        <v>16</v>
      </c>
      <c r="I9016" t="s">
        <v>17</v>
      </c>
      <c r="J9016" t="s">
        <v>18</v>
      </c>
      <c r="K9016">
        <v>0</v>
      </c>
      <c r="L9016">
        <v>0</v>
      </c>
    </row>
    <row r="9017" spans="1:12" x14ac:dyDescent="0.2">
      <c r="A9017">
        <v>2018</v>
      </c>
      <c r="B9017">
        <v>201</v>
      </c>
      <c r="C9017" s="1" t="s">
        <v>406</v>
      </c>
      <c r="D9017" t="s">
        <v>407</v>
      </c>
      <c r="E9017" t="s">
        <v>560</v>
      </c>
      <c r="F9017">
        <v>5711221219</v>
      </c>
      <c r="G9017" t="s">
        <v>4363</v>
      </c>
      <c r="H9017" t="s">
        <v>16</v>
      </c>
      <c r="I9017" t="s">
        <v>17</v>
      </c>
      <c r="J9017" t="s">
        <v>18</v>
      </c>
      <c r="K9017">
        <v>9</v>
      </c>
      <c r="L9017">
        <v>1003021.12</v>
      </c>
    </row>
    <row r="9018" spans="1:12" x14ac:dyDescent="0.2">
      <c r="A9018">
        <v>2017</v>
      </c>
      <c r="B9018">
        <v>201</v>
      </c>
      <c r="C9018" s="1" t="s">
        <v>406</v>
      </c>
      <c r="D9018" t="s">
        <v>407</v>
      </c>
      <c r="E9018" t="s">
        <v>560</v>
      </c>
      <c r="F9018">
        <v>5711221219</v>
      </c>
      <c r="G9018" t="s">
        <v>4363</v>
      </c>
      <c r="H9018" t="s">
        <v>16</v>
      </c>
      <c r="I9018" t="s">
        <v>17</v>
      </c>
      <c r="J9018" t="s">
        <v>18</v>
      </c>
      <c r="K9018">
        <v>7</v>
      </c>
      <c r="L9018">
        <v>780126.18</v>
      </c>
    </row>
    <row r="9019" spans="1:12" x14ac:dyDescent="0.2">
      <c r="A9019">
        <v>2019</v>
      </c>
      <c r="B9019">
        <v>201</v>
      </c>
      <c r="C9019" s="1" t="s">
        <v>406</v>
      </c>
      <c r="D9019" t="s">
        <v>407</v>
      </c>
      <c r="E9019" t="s">
        <v>560</v>
      </c>
      <c r="F9019">
        <v>5711221219</v>
      </c>
      <c r="G9019" t="s">
        <v>4363</v>
      </c>
      <c r="H9019" t="s">
        <v>16</v>
      </c>
      <c r="I9019" t="s">
        <v>17</v>
      </c>
      <c r="J9019" t="s">
        <v>18</v>
      </c>
      <c r="K9019">
        <v>5</v>
      </c>
      <c r="L9019">
        <v>557235</v>
      </c>
    </row>
    <row r="9020" spans="1:12" x14ac:dyDescent="0.2">
      <c r="A9020">
        <v>2019</v>
      </c>
      <c r="B9020">
        <v>111</v>
      </c>
      <c r="C9020" s="1" t="s">
        <v>53</v>
      </c>
      <c r="D9020" t="s">
        <v>447</v>
      </c>
      <c r="E9020" t="s">
        <v>479</v>
      </c>
      <c r="F9020">
        <v>5711290563</v>
      </c>
      <c r="G9020" t="s">
        <v>4364</v>
      </c>
      <c r="H9020" t="s">
        <v>16</v>
      </c>
      <c r="I9020" t="s">
        <v>17</v>
      </c>
      <c r="J9020" t="s">
        <v>112</v>
      </c>
      <c r="K9020">
        <v>21.2</v>
      </c>
      <c r="L9020">
        <v>400726.2</v>
      </c>
    </row>
    <row r="9021" spans="1:12" x14ac:dyDescent="0.2">
      <c r="A9021">
        <v>2019</v>
      </c>
      <c r="B9021">
        <v>205</v>
      </c>
      <c r="C9021" s="1" t="s">
        <v>197</v>
      </c>
      <c r="D9021" t="s">
        <v>87</v>
      </c>
      <c r="E9021" t="s">
        <v>95</v>
      </c>
      <c r="F9021">
        <v>5711301387</v>
      </c>
      <c r="G9021" t="s">
        <v>4365</v>
      </c>
      <c r="H9021" t="s">
        <v>16</v>
      </c>
      <c r="I9021" t="s">
        <v>17</v>
      </c>
      <c r="J9021" t="s">
        <v>18</v>
      </c>
      <c r="K9021">
        <v>9.6999999999999993</v>
      </c>
      <c r="L9021">
        <v>209853.87</v>
      </c>
    </row>
    <row r="9022" spans="1:12" x14ac:dyDescent="0.2">
      <c r="A9022">
        <v>2019</v>
      </c>
      <c r="B9022">
        <v>205</v>
      </c>
      <c r="C9022" s="1" t="s">
        <v>197</v>
      </c>
      <c r="D9022" t="s">
        <v>87</v>
      </c>
      <c r="E9022" t="s">
        <v>98</v>
      </c>
      <c r="F9022">
        <v>5711301387</v>
      </c>
      <c r="G9022" t="s">
        <v>4365</v>
      </c>
      <c r="H9022" t="s">
        <v>19</v>
      </c>
      <c r="I9022" t="s">
        <v>17</v>
      </c>
      <c r="J9022" t="s">
        <v>18</v>
      </c>
      <c r="K9022">
        <v>25</v>
      </c>
      <c r="L9022">
        <v>27530.25</v>
      </c>
    </row>
    <row r="9023" spans="1:12" x14ac:dyDescent="0.2">
      <c r="A9023">
        <v>2016</v>
      </c>
      <c r="B9023">
        <v>205</v>
      </c>
      <c r="C9023" s="1" t="s">
        <v>197</v>
      </c>
      <c r="D9023" t="s">
        <v>87</v>
      </c>
      <c r="E9023" t="s">
        <v>95</v>
      </c>
      <c r="F9023">
        <v>5712031446</v>
      </c>
      <c r="G9023" t="s">
        <v>4366</v>
      </c>
      <c r="H9023" t="s">
        <v>16</v>
      </c>
      <c r="I9023" t="s">
        <v>17</v>
      </c>
      <c r="J9023" t="s">
        <v>61</v>
      </c>
      <c r="K9023">
        <v>2</v>
      </c>
      <c r="L9023">
        <v>43734.7</v>
      </c>
    </row>
    <row r="9024" spans="1:12" x14ac:dyDescent="0.2">
      <c r="A9024">
        <v>2017</v>
      </c>
      <c r="B9024">
        <v>211</v>
      </c>
      <c r="C9024" s="1" t="s">
        <v>197</v>
      </c>
      <c r="D9024" t="s">
        <v>87</v>
      </c>
      <c r="E9024" t="s">
        <v>95</v>
      </c>
      <c r="F9024">
        <v>5712141853</v>
      </c>
      <c r="G9024" t="s">
        <v>4367</v>
      </c>
      <c r="H9024" t="s">
        <v>16</v>
      </c>
      <c r="I9024" t="s">
        <v>17</v>
      </c>
      <c r="J9024" t="s">
        <v>61</v>
      </c>
      <c r="K9024">
        <v>17.5</v>
      </c>
      <c r="L9024">
        <v>329902.11</v>
      </c>
    </row>
    <row r="9025" spans="1:12" x14ac:dyDescent="0.2">
      <c r="A9025">
        <v>2018</v>
      </c>
      <c r="B9025">
        <v>211</v>
      </c>
      <c r="C9025" s="1" t="s">
        <v>197</v>
      </c>
      <c r="D9025" t="s">
        <v>87</v>
      </c>
      <c r="E9025" t="s">
        <v>95</v>
      </c>
      <c r="F9025">
        <v>5712141853</v>
      </c>
      <c r="G9025" t="s">
        <v>4367</v>
      </c>
      <c r="H9025" t="s">
        <v>16</v>
      </c>
      <c r="I9025" t="s">
        <v>17</v>
      </c>
      <c r="J9025" t="s">
        <v>61</v>
      </c>
      <c r="K9025">
        <v>5</v>
      </c>
      <c r="L9025">
        <v>203144.44</v>
      </c>
    </row>
    <row r="9026" spans="1:12" x14ac:dyDescent="0.2">
      <c r="A9026">
        <v>2019</v>
      </c>
      <c r="B9026">
        <v>211</v>
      </c>
      <c r="C9026" s="1" t="s">
        <v>197</v>
      </c>
      <c r="D9026" t="s">
        <v>87</v>
      </c>
      <c r="E9026" t="s">
        <v>95</v>
      </c>
      <c r="F9026">
        <v>5712141853</v>
      </c>
      <c r="G9026" t="s">
        <v>4367</v>
      </c>
      <c r="H9026" t="s">
        <v>16</v>
      </c>
      <c r="I9026" t="s">
        <v>17</v>
      </c>
      <c r="J9026" t="s">
        <v>61</v>
      </c>
      <c r="K9026">
        <v>4</v>
      </c>
      <c r="L9026">
        <v>162515.6</v>
      </c>
    </row>
    <row r="9027" spans="1:12" x14ac:dyDescent="0.2">
      <c r="A9027">
        <v>2019</v>
      </c>
      <c r="B9027">
        <v>111</v>
      </c>
      <c r="C9027" s="1" t="s">
        <v>44</v>
      </c>
      <c r="D9027" t="s">
        <v>45</v>
      </c>
      <c r="E9027" t="s">
        <v>41</v>
      </c>
      <c r="F9027">
        <v>5712270839</v>
      </c>
      <c r="G9027" t="s">
        <v>4368</v>
      </c>
      <c r="H9027" t="s">
        <v>16</v>
      </c>
      <c r="I9027" t="s">
        <v>37</v>
      </c>
      <c r="J9027" t="s">
        <v>325</v>
      </c>
      <c r="K9027">
        <v>6</v>
      </c>
      <c r="L9027">
        <v>78735.839999999997</v>
      </c>
    </row>
    <row r="9028" spans="1:12" x14ac:dyDescent="0.2">
      <c r="A9028">
        <v>2019</v>
      </c>
      <c r="B9028">
        <v>201</v>
      </c>
      <c r="C9028" s="1" t="s">
        <v>39</v>
      </c>
      <c r="D9028" t="s">
        <v>1051</v>
      </c>
      <c r="E9028" t="s">
        <v>1052</v>
      </c>
      <c r="F9028">
        <v>5712300429</v>
      </c>
      <c r="G9028" t="s">
        <v>4369</v>
      </c>
      <c r="H9028" t="s">
        <v>16</v>
      </c>
      <c r="I9028" t="s">
        <v>17</v>
      </c>
      <c r="J9028" t="s">
        <v>61</v>
      </c>
      <c r="K9028">
        <v>4</v>
      </c>
      <c r="L9028">
        <v>29412.240000000002</v>
      </c>
    </row>
    <row r="9029" spans="1:12" x14ac:dyDescent="0.2">
      <c r="A9029">
        <v>2016</v>
      </c>
      <c r="B9029">
        <v>211</v>
      </c>
      <c r="C9029" s="1" t="s">
        <v>197</v>
      </c>
      <c r="D9029" t="s">
        <v>87</v>
      </c>
      <c r="E9029" t="s">
        <v>146</v>
      </c>
      <c r="F9029">
        <v>5712301265</v>
      </c>
      <c r="G9029" t="s">
        <v>4370</v>
      </c>
      <c r="H9029" t="s">
        <v>16</v>
      </c>
      <c r="I9029" t="s">
        <v>17</v>
      </c>
      <c r="J9029" t="s">
        <v>27</v>
      </c>
      <c r="K9029">
        <v>12</v>
      </c>
      <c r="L9029">
        <v>677595.12</v>
      </c>
    </row>
    <row r="9030" spans="1:12" x14ac:dyDescent="0.2">
      <c r="A9030">
        <v>2019</v>
      </c>
      <c r="B9030">
        <v>211</v>
      </c>
      <c r="C9030" s="1" t="s">
        <v>197</v>
      </c>
      <c r="D9030" t="s">
        <v>87</v>
      </c>
      <c r="E9030" t="s">
        <v>148</v>
      </c>
      <c r="F9030">
        <v>5712301265</v>
      </c>
      <c r="G9030" t="s">
        <v>4370</v>
      </c>
      <c r="H9030" t="s">
        <v>16</v>
      </c>
      <c r="I9030" t="s">
        <v>17</v>
      </c>
      <c r="J9030" t="s">
        <v>27</v>
      </c>
      <c r="K9030">
        <v>8</v>
      </c>
      <c r="L9030">
        <v>29827.599999999999</v>
      </c>
    </row>
    <row r="9031" spans="1:12" x14ac:dyDescent="0.2">
      <c r="A9031">
        <v>2017</v>
      </c>
      <c r="B9031">
        <v>211</v>
      </c>
      <c r="C9031" s="1" t="s">
        <v>197</v>
      </c>
      <c r="D9031" t="s">
        <v>87</v>
      </c>
      <c r="E9031" t="s">
        <v>148</v>
      </c>
      <c r="F9031">
        <v>5712301265</v>
      </c>
      <c r="G9031" t="s">
        <v>4370</v>
      </c>
      <c r="H9031" t="s">
        <v>16</v>
      </c>
      <c r="I9031" t="s">
        <v>17</v>
      </c>
      <c r="J9031" t="s">
        <v>27</v>
      </c>
      <c r="K9031">
        <v>10</v>
      </c>
      <c r="L9031">
        <v>195671.75</v>
      </c>
    </row>
    <row r="9032" spans="1:12" x14ac:dyDescent="0.2">
      <c r="A9032">
        <v>2018</v>
      </c>
      <c r="B9032">
        <v>211</v>
      </c>
      <c r="C9032" s="1" t="s">
        <v>197</v>
      </c>
      <c r="D9032" t="s">
        <v>87</v>
      </c>
      <c r="E9032" t="s">
        <v>148</v>
      </c>
      <c r="F9032">
        <v>5712301265</v>
      </c>
      <c r="G9032" t="s">
        <v>4370</v>
      </c>
      <c r="H9032" t="s">
        <v>16</v>
      </c>
      <c r="I9032" t="s">
        <v>17</v>
      </c>
      <c r="J9032" t="s">
        <v>27</v>
      </c>
      <c r="K9032">
        <v>10</v>
      </c>
      <c r="L9032">
        <v>37284.5</v>
      </c>
    </row>
    <row r="9033" spans="1:12" x14ac:dyDescent="0.2">
      <c r="A9033">
        <v>2017</v>
      </c>
      <c r="B9033">
        <v>211</v>
      </c>
      <c r="C9033" s="1" t="s">
        <v>197</v>
      </c>
      <c r="D9033" t="s">
        <v>87</v>
      </c>
      <c r="E9033" t="s">
        <v>146</v>
      </c>
      <c r="F9033">
        <v>5712301265</v>
      </c>
      <c r="G9033" t="s">
        <v>4370</v>
      </c>
      <c r="H9033" t="s">
        <v>16</v>
      </c>
      <c r="I9033" t="s">
        <v>17</v>
      </c>
      <c r="J9033" t="s">
        <v>27</v>
      </c>
      <c r="K9033">
        <v>1</v>
      </c>
      <c r="L9033">
        <v>168728.92</v>
      </c>
    </row>
    <row r="9034" spans="1:12" x14ac:dyDescent="0.2">
      <c r="A9034">
        <v>2017</v>
      </c>
      <c r="B9034">
        <v>111</v>
      </c>
      <c r="C9034" s="1" t="s">
        <v>29</v>
      </c>
      <c r="D9034" t="s">
        <v>30</v>
      </c>
      <c r="E9034" t="s">
        <v>31</v>
      </c>
      <c r="F9034">
        <v>5751151274</v>
      </c>
      <c r="G9034" t="s">
        <v>4371</v>
      </c>
      <c r="H9034" t="s">
        <v>16</v>
      </c>
      <c r="I9034" t="s">
        <v>17</v>
      </c>
      <c r="J9034" t="s">
        <v>61</v>
      </c>
      <c r="K9034">
        <v>4</v>
      </c>
      <c r="L9034">
        <v>86501.04</v>
      </c>
    </row>
    <row r="9035" spans="1:12" x14ac:dyDescent="0.2">
      <c r="A9035">
        <v>2019</v>
      </c>
      <c r="B9035">
        <v>111</v>
      </c>
      <c r="C9035" s="1" t="s">
        <v>406</v>
      </c>
      <c r="D9035" t="s">
        <v>2270</v>
      </c>
      <c r="E9035" t="s">
        <v>2271</v>
      </c>
      <c r="F9035">
        <v>5751161471</v>
      </c>
      <c r="G9035" t="s">
        <v>4372</v>
      </c>
      <c r="H9035" t="s">
        <v>16</v>
      </c>
      <c r="I9035" t="s">
        <v>17</v>
      </c>
      <c r="J9035" t="s">
        <v>24</v>
      </c>
      <c r="K9035">
        <v>3</v>
      </c>
      <c r="L9035">
        <v>343794</v>
      </c>
    </row>
    <row r="9036" spans="1:12" x14ac:dyDescent="0.2">
      <c r="A9036">
        <v>2017</v>
      </c>
      <c r="B9036">
        <v>111</v>
      </c>
      <c r="C9036" s="1" t="s">
        <v>53</v>
      </c>
      <c r="D9036" t="s">
        <v>447</v>
      </c>
      <c r="E9036" t="s">
        <v>634</v>
      </c>
      <c r="F9036">
        <v>5751210927</v>
      </c>
      <c r="G9036" t="s">
        <v>4373</v>
      </c>
      <c r="H9036" t="s">
        <v>16</v>
      </c>
      <c r="I9036" t="s">
        <v>33</v>
      </c>
      <c r="J9036" t="s">
        <v>71</v>
      </c>
      <c r="K9036">
        <v>13.32</v>
      </c>
      <c r="L9036">
        <v>104867.5</v>
      </c>
    </row>
    <row r="9037" spans="1:12" x14ac:dyDescent="0.2">
      <c r="A9037">
        <v>2017</v>
      </c>
      <c r="B9037">
        <v>111</v>
      </c>
      <c r="C9037" s="1" t="s">
        <v>53</v>
      </c>
      <c r="D9037" t="s">
        <v>447</v>
      </c>
      <c r="E9037" t="s">
        <v>448</v>
      </c>
      <c r="F9037">
        <v>5751210927</v>
      </c>
      <c r="G9037" t="s">
        <v>4373</v>
      </c>
      <c r="H9037" t="s">
        <v>16</v>
      </c>
      <c r="I9037" t="s">
        <v>33</v>
      </c>
      <c r="J9037" t="s">
        <v>71</v>
      </c>
      <c r="K9037">
        <v>1</v>
      </c>
      <c r="L9037">
        <v>34070</v>
      </c>
    </row>
    <row r="9038" spans="1:12" x14ac:dyDescent="0.2">
      <c r="A9038">
        <v>2016</v>
      </c>
      <c r="B9038">
        <v>111</v>
      </c>
      <c r="C9038" s="1" t="s">
        <v>53</v>
      </c>
      <c r="D9038" t="s">
        <v>447</v>
      </c>
      <c r="E9038" t="s">
        <v>448</v>
      </c>
      <c r="F9038">
        <v>5751210927</v>
      </c>
      <c r="G9038" t="s">
        <v>4373</v>
      </c>
      <c r="H9038" t="s">
        <v>16</v>
      </c>
      <c r="I9038" t="s">
        <v>33</v>
      </c>
      <c r="J9038" t="s">
        <v>71</v>
      </c>
      <c r="K9038">
        <v>6</v>
      </c>
      <c r="L9038">
        <v>207822.74</v>
      </c>
    </row>
    <row r="9039" spans="1:12" x14ac:dyDescent="0.2">
      <c r="A9039">
        <v>2018</v>
      </c>
      <c r="B9039">
        <v>111</v>
      </c>
      <c r="C9039" s="1" t="s">
        <v>53</v>
      </c>
      <c r="D9039" t="s">
        <v>447</v>
      </c>
      <c r="E9039" t="s">
        <v>634</v>
      </c>
      <c r="F9039">
        <v>5751210927</v>
      </c>
      <c r="G9039" t="s">
        <v>4373</v>
      </c>
      <c r="H9039" t="s">
        <v>16</v>
      </c>
      <c r="I9039" t="s">
        <v>33</v>
      </c>
      <c r="J9039" t="s">
        <v>71</v>
      </c>
      <c r="K9039">
        <v>6.57</v>
      </c>
      <c r="L9039">
        <v>6294.54</v>
      </c>
    </row>
    <row r="9040" spans="1:12" x14ac:dyDescent="0.2">
      <c r="A9040">
        <v>2018</v>
      </c>
      <c r="B9040">
        <v>111</v>
      </c>
      <c r="C9040" s="1" t="s">
        <v>197</v>
      </c>
      <c r="D9040" t="s">
        <v>87</v>
      </c>
      <c r="E9040" t="s">
        <v>221</v>
      </c>
      <c r="F9040">
        <v>5752031890</v>
      </c>
      <c r="G9040" t="s">
        <v>4374</v>
      </c>
      <c r="H9040" t="s">
        <v>16</v>
      </c>
      <c r="I9040" t="s">
        <v>17</v>
      </c>
      <c r="J9040" t="s">
        <v>18</v>
      </c>
      <c r="K9040">
        <v>3.15</v>
      </c>
      <c r="L9040">
        <v>2618.8000000000002</v>
      </c>
    </row>
    <row r="9041" spans="1:12" x14ac:dyDescent="0.2">
      <c r="A9041">
        <v>2017</v>
      </c>
      <c r="B9041">
        <v>205</v>
      </c>
      <c r="C9041" s="1" t="s">
        <v>78</v>
      </c>
      <c r="D9041" t="s">
        <v>79</v>
      </c>
      <c r="E9041" t="s">
        <v>489</v>
      </c>
      <c r="F9041">
        <v>5752110925</v>
      </c>
      <c r="G9041" t="s">
        <v>4375</v>
      </c>
      <c r="H9041" t="s">
        <v>16</v>
      </c>
      <c r="I9041" t="s">
        <v>17</v>
      </c>
      <c r="J9041" t="s">
        <v>61</v>
      </c>
      <c r="K9041">
        <v>2</v>
      </c>
      <c r="L9041">
        <v>71178.16</v>
      </c>
    </row>
    <row r="9042" spans="1:12" x14ac:dyDescent="0.2">
      <c r="A9042">
        <v>2017</v>
      </c>
      <c r="B9042">
        <v>205</v>
      </c>
      <c r="C9042" s="1" t="s">
        <v>53</v>
      </c>
      <c r="D9042" t="s">
        <v>593</v>
      </c>
      <c r="E9042" t="s">
        <v>594</v>
      </c>
      <c r="F9042">
        <v>5752110925</v>
      </c>
      <c r="G9042" t="s">
        <v>4375</v>
      </c>
      <c r="H9042" t="s">
        <v>16</v>
      </c>
      <c r="I9042" t="s">
        <v>17</v>
      </c>
      <c r="J9042" t="s">
        <v>61</v>
      </c>
      <c r="K9042">
        <v>9</v>
      </c>
      <c r="L9042">
        <v>532941.36</v>
      </c>
    </row>
    <row r="9043" spans="1:12" x14ac:dyDescent="0.2">
      <c r="A9043">
        <v>2018</v>
      </c>
      <c r="B9043">
        <v>205</v>
      </c>
      <c r="C9043" s="1" t="s">
        <v>78</v>
      </c>
      <c r="D9043" t="s">
        <v>79</v>
      </c>
      <c r="E9043" t="s">
        <v>470</v>
      </c>
      <c r="F9043">
        <v>5752110925</v>
      </c>
      <c r="G9043" t="s">
        <v>4375</v>
      </c>
      <c r="H9043" t="s">
        <v>16</v>
      </c>
      <c r="I9043" t="s">
        <v>17</v>
      </c>
      <c r="J9043" t="s">
        <v>61</v>
      </c>
      <c r="K9043">
        <v>14</v>
      </c>
      <c r="L9043">
        <v>129511.09</v>
      </c>
    </row>
    <row r="9044" spans="1:12" x14ac:dyDescent="0.2">
      <c r="A9044">
        <v>2019</v>
      </c>
      <c r="B9044">
        <v>205</v>
      </c>
      <c r="C9044" s="1" t="s">
        <v>78</v>
      </c>
      <c r="D9044" t="s">
        <v>79</v>
      </c>
      <c r="E9044" t="s">
        <v>1807</v>
      </c>
      <c r="F9044">
        <v>5752110925</v>
      </c>
      <c r="G9044" t="s">
        <v>4375</v>
      </c>
      <c r="H9044" t="s">
        <v>16</v>
      </c>
      <c r="I9044" t="s">
        <v>17</v>
      </c>
      <c r="J9044" t="s">
        <v>61</v>
      </c>
      <c r="K9044">
        <v>8</v>
      </c>
      <c r="L9044">
        <v>2027052.37</v>
      </c>
    </row>
    <row r="9045" spans="1:12" x14ac:dyDescent="0.2">
      <c r="A9045">
        <v>2017</v>
      </c>
      <c r="B9045">
        <v>205</v>
      </c>
      <c r="C9045" s="1" t="s">
        <v>78</v>
      </c>
      <c r="D9045" t="s">
        <v>79</v>
      </c>
      <c r="E9045" t="s">
        <v>470</v>
      </c>
      <c r="F9045">
        <v>5752110925</v>
      </c>
      <c r="G9045" t="s">
        <v>4375</v>
      </c>
      <c r="H9045" t="s">
        <v>16</v>
      </c>
      <c r="I9045" t="s">
        <v>17</v>
      </c>
      <c r="J9045" t="s">
        <v>61</v>
      </c>
      <c r="K9045">
        <v>2</v>
      </c>
      <c r="L9045">
        <v>22925.56</v>
      </c>
    </row>
    <row r="9046" spans="1:12" x14ac:dyDescent="0.2">
      <c r="A9046">
        <v>2019</v>
      </c>
      <c r="B9046">
        <v>205</v>
      </c>
      <c r="C9046" s="1" t="s">
        <v>78</v>
      </c>
      <c r="D9046" t="s">
        <v>79</v>
      </c>
      <c r="E9046" t="s">
        <v>80</v>
      </c>
      <c r="F9046">
        <v>5752110925</v>
      </c>
      <c r="G9046" t="s">
        <v>4375</v>
      </c>
      <c r="H9046" t="s">
        <v>16</v>
      </c>
      <c r="I9046" t="s">
        <v>17</v>
      </c>
      <c r="J9046" t="s">
        <v>61</v>
      </c>
      <c r="K9046">
        <v>8</v>
      </c>
      <c r="L9046">
        <v>50212.44</v>
      </c>
    </row>
    <row r="9047" spans="1:12" x14ac:dyDescent="0.2">
      <c r="A9047">
        <v>2016</v>
      </c>
      <c r="B9047">
        <v>205</v>
      </c>
      <c r="C9047" s="1" t="s">
        <v>53</v>
      </c>
      <c r="D9047" t="s">
        <v>593</v>
      </c>
      <c r="E9047" t="s">
        <v>594</v>
      </c>
      <c r="F9047">
        <v>5752110925</v>
      </c>
      <c r="G9047" t="s">
        <v>4375</v>
      </c>
      <c r="H9047" t="s">
        <v>16</v>
      </c>
      <c r="I9047" t="s">
        <v>17</v>
      </c>
      <c r="J9047" t="s">
        <v>61</v>
      </c>
      <c r="K9047">
        <v>12</v>
      </c>
      <c r="L9047">
        <v>716279.01</v>
      </c>
    </row>
    <row r="9048" spans="1:12" x14ac:dyDescent="0.2">
      <c r="A9048">
        <v>2018</v>
      </c>
      <c r="B9048">
        <v>205</v>
      </c>
      <c r="C9048" s="1" t="s">
        <v>78</v>
      </c>
      <c r="D9048" t="s">
        <v>79</v>
      </c>
      <c r="E9048" t="s">
        <v>1807</v>
      </c>
      <c r="F9048">
        <v>5752110925</v>
      </c>
      <c r="G9048" t="s">
        <v>4375</v>
      </c>
      <c r="H9048" t="s">
        <v>16</v>
      </c>
      <c r="I9048" t="s">
        <v>17</v>
      </c>
      <c r="J9048" t="s">
        <v>61</v>
      </c>
      <c r="K9048">
        <v>1</v>
      </c>
      <c r="L9048">
        <v>140321.9</v>
      </c>
    </row>
    <row r="9049" spans="1:12" x14ac:dyDescent="0.2">
      <c r="A9049">
        <v>2018</v>
      </c>
      <c r="B9049">
        <v>205</v>
      </c>
      <c r="C9049" s="1" t="s">
        <v>39</v>
      </c>
      <c r="D9049" t="s">
        <v>40</v>
      </c>
      <c r="E9049" t="s">
        <v>95</v>
      </c>
      <c r="F9049">
        <v>5752110925</v>
      </c>
      <c r="G9049" t="s">
        <v>4375</v>
      </c>
      <c r="H9049" t="s">
        <v>16</v>
      </c>
      <c r="I9049" t="s">
        <v>17</v>
      </c>
      <c r="J9049" t="s">
        <v>61</v>
      </c>
      <c r="K9049">
        <v>4</v>
      </c>
      <c r="L9049">
        <v>106212.84</v>
      </c>
    </row>
    <row r="9050" spans="1:12" x14ac:dyDescent="0.2">
      <c r="A9050">
        <v>2018</v>
      </c>
      <c r="B9050">
        <v>205</v>
      </c>
      <c r="C9050" s="1" t="s">
        <v>78</v>
      </c>
      <c r="D9050" t="s">
        <v>79</v>
      </c>
      <c r="E9050" t="s">
        <v>80</v>
      </c>
      <c r="F9050">
        <v>5752110925</v>
      </c>
      <c r="G9050" t="s">
        <v>4375</v>
      </c>
      <c r="H9050" t="s">
        <v>16</v>
      </c>
      <c r="I9050" t="s">
        <v>17</v>
      </c>
      <c r="J9050" t="s">
        <v>61</v>
      </c>
      <c r="K9050">
        <v>14</v>
      </c>
      <c r="L9050">
        <v>378732.2</v>
      </c>
    </row>
    <row r="9051" spans="1:12" x14ac:dyDescent="0.2">
      <c r="A9051">
        <v>2019</v>
      </c>
      <c r="B9051">
        <v>205</v>
      </c>
      <c r="C9051" s="1" t="s">
        <v>78</v>
      </c>
      <c r="D9051" t="s">
        <v>79</v>
      </c>
      <c r="E9051" t="s">
        <v>127</v>
      </c>
      <c r="F9051">
        <v>5752110925</v>
      </c>
      <c r="G9051" t="s">
        <v>4375</v>
      </c>
      <c r="H9051" t="s">
        <v>16</v>
      </c>
      <c r="I9051" t="s">
        <v>17</v>
      </c>
      <c r="J9051" t="s">
        <v>61</v>
      </c>
      <c r="K9051">
        <v>5</v>
      </c>
      <c r="L9051">
        <v>4965.1499999999996</v>
      </c>
    </row>
    <row r="9052" spans="1:12" x14ac:dyDescent="0.2">
      <c r="A9052">
        <v>2019</v>
      </c>
      <c r="B9052">
        <v>205</v>
      </c>
      <c r="C9052" s="1" t="s">
        <v>78</v>
      </c>
      <c r="D9052" t="s">
        <v>79</v>
      </c>
      <c r="E9052" t="s">
        <v>470</v>
      </c>
      <c r="F9052">
        <v>5752110925</v>
      </c>
      <c r="G9052" t="s">
        <v>4375</v>
      </c>
      <c r="H9052" t="s">
        <v>16</v>
      </c>
      <c r="I9052" t="s">
        <v>17</v>
      </c>
      <c r="J9052" t="s">
        <v>61</v>
      </c>
      <c r="K9052">
        <v>2</v>
      </c>
      <c r="L9052">
        <v>14500.64</v>
      </c>
    </row>
    <row r="9053" spans="1:12" x14ac:dyDescent="0.2">
      <c r="A9053">
        <v>2016</v>
      </c>
      <c r="B9053">
        <v>205</v>
      </c>
      <c r="C9053" s="1" t="s">
        <v>39</v>
      </c>
      <c r="D9053" t="s">
        <v>40</v>
      </c>
      <c r="E9053" t="s">
        <v>95</v>
      </c>
      <c r="F9053">
        <v>5752150437</v>
      </c>
      <c r="G9053" t="s">
        <v>4376</v>
      </c>
      <c r="H9053" t="s">
        <v>19</v>
      </c>
      <c r="I9053" t="s">
        <v>17</v>
      </c>
      <c r="J9053" t="s">
        <v>61</v>
      </c>
      <c r="K9053">
        <v>0.5</v>
      </c>
      <c r="L9053">
        <v>6247.81</v>
      </c>
    </row>
    <row r="9054" spans="1:12" x14ac:dyDescent="0.2">
      <c r="A9054">
        <v>2019</v>
      </c>
      <c r="B9054">
        <v>213</v>
      </c>
      <c r="C9054" s="1" t="s">
        <v>53</v>
      </c>
      <c r="D9054" t="s">
        <v>447</v>
      </c>
      <c r="E9054" t="s">
        <v>634</v>
      </c>
      <c r="F9054">
        <v>5752191280</v>
      </c>
      <c r="G9054" t="s">
        <v>4377</v>
      </c>
      <c r="H9054" t="s">
        <v>16</v>
      </c>
      <c r="I9054" t="s">
        <v>37</v>
      </c>
      <c r="J9054" t="s">
        <v>97</v>
      </c>
      <c r="K9054">
        <v>1.58</v>
      </c>
      <c r="L9054">
        <v>979.02</v>
      </c>
    </row>
    <row r="9055" spans="1:12" x14ac:dyDescent="0.2">
      <c r="A9055">
        <v>2019</v>
      </c>
      <c r="B9055">
        <v>213</v>
      </c>
      <c r="C9055" s="1" t="s">
        <v>53</v>
      </c>
      <c r="D9055" t="s">
        <v>447</v>
      </c>
      <c r="E9055" t="s">
        <v>448</v>
      </c>
      <c r="F9055">
        <v>5752191280</v>
      </c>
      <c r="G9055" t="s">
        <v>4377</v>
      </c>
      <c r="H9055" t="s">
        <v>16</v>
      </c>
      <c r="I9055" t="s">
        <v>37</v>
      </c>
      <c r="J9055" t="s">
        <v>97</v>
      </c>
      <c r="K9055">
        <v>2</v>
      </c>
      <c r="L9055">
        <v>98638.399999999994</v>
      </c>
    </row>
    <row r="9056" spans="1:12" x14ac:dyDescent="0.2">
      <c r="A9056">
        <v>2016</v>
      </c>
      <c r="B9056">
        <v>111</v>
      </c>
      <c r="C9056" s="1" t="s">
        <v>29</v>
      </c>
      <c r="D9056" t="s">
        <v>30</v>
      </c>
      <c r="E9056" t="s">
        <v>31</v>
      </c>
      <c r="F9056">
        <v>5752221134</v>
      </c>
      <c r="G9056" t="s">
        <v>4378</v>
      </c>
      <c r="H9056" t="s">
        <v>16</v>
      </c>
      <c r="I9056" t="s">
        <v>152</v>
      </c>
      <c r="J9056" t="s">
        <v>285</v>
      </c>
      <c r="K9056">
        <v>2</v>
      </c>
      <c r="L9056">
        <v>45658.26</v>
      </c>
    </row>
    <row r="9057" spans="1:12" x14ac:dyDescent="0.2">
      <c r="A9057">
        <v>2017</v>
      </c>
      <c r="B9057">
        <v>111</v>
      </c>
      <c r="C9057" s="1" t="s">
        <v>29</v>
      </c>
      <c r="D9057" t="s">
        <v>30</v>
      </c>
      <c r="E9057" t="s">
        <v>31</v>
      </c>
      <c r="F9057">
        <v>5752221134</v>
      </c>
      <c r="G9057" t="s">
        <v>4378</v>
      </c>
      <c r="H9057" t="s">
        <v>16</v>
      </c>
      <c r="I9057" t="s">
        <v>152</v>
      </c>
      <c r="J9057" t="s">
        <v>285</v>
      </c>
      <c r="K9057">
        <v>1</v>
      </c>
      <c r="L9057">
        <v>21783.84</v>
      </c>
    </row>
    <row r="9058" spans="1:12" x14ac:dyDescent="0.2">
      <c r="A9058">
        <v>2016</v>
      </c>
      <c r="B9058">
        <v>205</v>
      </c>
      <c r="C9058" s="1" t="s">
        <v>406</v>
      </c>
      <c r="D9058" t="s">
        <v>1564</v>
      </c>
      <c r="E9058" t="s">
        <v>573</v>
      </c>
      <c r="F9058">
        <v>5753100056</v>
      </c>
      <c r="G9058" t="s">
        <v>4379</v>
      </c>
      <c r="H9058" t="s">
        <v>16</v>
      </c>
      <c r="I9058" t="s">
        <v>17</v>
      </c>
      <c r="J9058" t="s">
        <v>18</v>
      </c>
      <c r="K9058">
        <v>19.46</v>
      </c>
      <c r="L9058">
        <v>278143.33</v>
      </c>
    </row>
    <row r="9059" spans="1:12" x14ac:dyDescent="0.2">
      <c r="A9059">
        <v>2017</v>
      </c>
      <c r="B9059">
        <v>205</v>
      </c>
      <c r="C9059" s="1" t="s">
        <v>406</v>
      </c>
      <c r="D9059" t="s">
        <v>1564</v>
      </c>
      <c r="E9059" t="s">
        <v>573</v>
      </c>
      <c r="F9059">
        <v>5753100056</v>
      </c>
      <c r="G9059" t="s">
        <v>4379</v>
      </c>
      <c r="H9059" t="s">
        <v>16</v>
      </c>
      <c r="I9059" t="s">
        <v>17</v>
      </c>
      <c r="J9059" t="s">
        <v>18</v>
      </c>
      <c r="K9059">
        <v>3.45</v>
      </c>
      <c r="L9059">
        <v>49165.95</v>
      </c>
    </row>
    <row r="9060" spans="1:12" x14ac:dyDescent="0.2">
      <c r="A9060">
        <v>2019</v>
      </c>
      <c r="B9060">
        <v>205</v>
      </c>
      <c r="C9060" s="1" t="s">
        <v>406</v>
      </c>
      <c r="D9060" t="s">
        <v>570</v>
      </c>
      <c r="E9060" t="s">
        <v>1809</v>
      </c>
      <c r="F9060">
        <v>5753117007</v>
      </c>
      <c r="G9060" t="s">
        <v>4380</v>
      </c>
      <c r="H9060" t="s">
        <v>16</v>
      </c>
      <c r="I9060" t="s">
        <v>17</v>
      </c>
      <c r="J9060" t="s">
        <v>27</v>
      </c>
      <c r="K9060">
        <v>7.57</v>
      </c>
      <c r="L9060">
        <v>67149.91</v>
      </c>
    </row>
    <row r="9061" spans="1:12" x14ac:dyDescent="0.2">
      <c r="A9061">
        <v>2018</v>
      </c>
      <c r="B9061">
        <v>205</v>
      </c>
      <c r="C9061" s="1" t="s">
        <v>406</v>
      </c>
      <c r="D9061" t="s">
        <v>570</v>
      </c>
      <c r="E9061" t="s">
        <v>1809</v>
      </c>
      <c r="F9061">
        <v>5753117007</v>
      </c>
      <c r="G9061" t="s">
        <v>4380</v>
      </c>
      <c r="H9061" t="s">
        <v>16</v>
      </c>
      <c r="I9061" t="s">
        <v>17</v>
      </c>
      <c r="J9061" t="s">
        <v>27</v>
      </c>
      <c r="K9061">
        <v>57.3</v>
      </c>
      <c r="L9061">
        <v>510333.11</v>
      </c>
    </row>
    <row r="9062" spans="1:12" x14ac:dyDescent="0.2">
      <c r="A9062">
        <v>2018</v>
      </c>
      <c r="B9062">
        <v>111</v>
      </c>
      <c r="C9062" s="1" t="s">
        <v>197</v>
      </c>
      <c r="D9062" t="s">
        <v>87</v>
      </c>
      <c r="E9062" t="s">
        <v>95</v>
      </c>
      <c r="F9062">
        <v>5753132275</v>
      </c>
      <c r="G9062" t="s">
        <v>4381</v>
      </c>
      <c r="H9062" t="s">
        <v>16</v>
      </c>
      <c r="I9062" t="s">
        <v>37</v>
      </c>
      <c r="J9062" t="s">
        <v>107</v>
      </c>
      <c r="K9062">
        <v>6.75</v>
      </c>
      <c r="L9062">
        <v>241539.23</v>
      </c>
    </row>
    <row r="9063" spans="1:12" x14ac:dyDescent="0.2">
      <c r="A9063">
        <v>2018</v>
      </c>
      <c r="B9063">
        <v>111</v>
      </c>
      <c r="C9063" s="1" t="s">
        <v>39</v>
      </c>
      <c r="D9063" t="s">
        <v>40</v>
      </c>
      <c r="E9063" t="s">
        <v>41</v>
      </c>
      <c r="F9063">
        <v>5753151393</v>
      </c>
      <c r="G9063" t="s">
        <v>4382</v>
      </c>
      <c r="H9063" t="s">
        <v>16</v>
      </c>
      <c r="I9063" t="s">
        <v>17</v>
      </c>
      <c r="J9063" t="s">
        <v>27</v>
      </c>
      <c r="K9063">
        <v>14</v>
      </c>
      <c r="L9063">
        <v>253447.02</v>
      </c>
    </row>
    <row r="9064" spans="1:12" x14ac:dyDescent="0.2">
      <c r="A9064">
        <v>2017</v>
      </c>
      <c r="B9064">
        <v>111</v>
      </c>
      <c r="C9064" s="1" t="s">
        <v>39</v>
      </c>
      <c r="D9064" t="s">
        <v>40</v>
      </c>
      <c r="E9064" t="s">
        <v>41</v>
      </c>
      <c r="F9064">
        <v>5753151393</v>
      </c>
      <c r="G9064" t="s">
        <v>4382</v>
      </c>
      <c r="H9064" t="s">
        <v>16</v>
      </c>
      <c r="I9064" t="s">
        <v>17</v>
      </c>
      <c r="J9064" t="s">
        <v>27</v>
      </c>
      <c r="K9064">
        <v>12</v>
      </c>
      <c r="L9064">
        <v>226359.52</v>
      </c>
    </row>
    <row r="9065" spans="1:12" x14ac:dyDescent="0.2">
      <c r="A9065">
        <v>2019</v>
      </c>
      <c r="B9065">
        <v>111</v>
      </c>
      <c r="C9065" s="1" t="s">
        <v>39</v>
      </c>
      <c r="D9065" t="s">
        <v>40</v>
      </c>
      <c r="E9065" t="s">
        <v>41</v>
      </c>
      <c r="F9065">
        <v>5753151393</v>
      </c>
      <c r="G9065" t="s">
        <v>4382</v>
      </c>
      <c r="H9065" t="s">
        <v>16</v>
      </c>
      <c r="I9065" t="s">
        <v>17</v>
      </c>
      <c r="J9065" t="s">
        <v>27</v>
      </c>
      <c r="K9065">
        <v>4</v>
      </c>
      <c r="L9065">
        <v>54239.6</v>
      </c>
    </row>
    <row r="9066" spans="1:12" x14ac:dyDescent="0.2">
      <c r="A9066">
        <v>2016</v>
      </c>
      <c r="B9066">
        <v>111</v>
      </c>
      <c r="C9066" s="1" t="s">
        <v>39</v>
      </c>
      <c r="D9066" t="s">
        <v>40</v>
      </c>
      <c r="E9066" t="s">
        <v>41</v>
      </c>
      <c r="F9066">
        <v>5753151393</v>
      </c>
      <c r="G9066" t="s">
        <v>4382</v>
      </c>
      <c r="H9066" t="s">
        <v>16</v>
      </c>
      <c r="I9066" t="s">
        <v>17</v>
      </c>
      <c r="J9066" t="s">
        <v>27</v>
      </c>
      <c r="K9066">
        <v>13.25</v>
      </c>
      <c r="L9066">
        <v>281376.82</v>
      </c>
    </row>
    <row r="9067" spans="1:12" x14ac:dyDescent="0.2">
      <c r="A9067">
        <v>2019</v>
      </c>
      <c r="B9067">
        <v>111</v>
      </c>
      <c r="C9067" s="1" t="s">
        <v>406</v>
      </c>
      <c r="D9067" t="s">
        <v>407</v>
      </c>
      <c r="E9067" t="s">
        <v>560</v>
      </c>
      <c r="F9067">
        <v>5753161645</v>
      </c>
      <c r="G9067" t="s">
        <v>4383</v>
      </c>
      <c r="H9067" t="s">
        <v>16</v>
      </c>
      <c r="I9067" t="s">
        <v>152</v>
      </c>
      <c r="J9067" t="s">
        <v>506</v>
      </c>
      <c r="K9067">
        <v>6</v>
      </c>
      <c r="L9067">
        <v>668682</v>
      </c>
    </row>
    <row r="9068" spans="1:12" x14ac:dyDescent="0.2">
      <c r="A9068">
        <v>2016</v>
      </c>
      <c r="B9068">
        <v>111</v>
      </c>
      <c r="C9068" s="1" t="s">
        <v>406</v>
      </c>
      <c r="D9068" t="s">
        <v>407</v>
      </c>
      <c r="E9068" t="s">
        <v>560</v>
      </c>
      <c r="F9068">
        <v>5753161645</v>
      </c>
      <c r="G9068" t="s">
        <v>4383</v>
      </c>
      <c r="H9068" t="s">
        <v>16</v>
      </c>
      <c r="I9068" t="s">
        <v>152</v>
      </c>
      <c r="J9068" t="s">
        <v>506</v>
      </c>
      <c r="K9068">
        <v>4</v>
      </c>
      <c r="L9068">
        <v>463321.86</v>
      </c>
    </row>
    <row r="9069" spans="1:12" x14ac:dyDescent="0.2">
      <c r="A9069">
        <v>2018</v>
      </c>
      <c r="B9069">
        <v>111</v>
      </c>
      <c r="C9069" s="1" t="s">
        <v>406</v>
      </c>
      <c r="D9069" t="s">
        <v>407</v>
      </c>
      <c r="E9069" t="s">
        <v>560</v>
      </c>
      <c r="F9069">
        <v>5753161645</v>
      </c>
      <c r="G9069" t="s">
        <v>4383</v>
      </c>
      <c r="H9069" t="s">
        <v>16</v>
      </c>
      <c r="I9069" t="s">
        <v>152</v>
      </c>
      <c r="J9069" t="s">
        <v>506</v>
      </c>
      <c r="K9069">
        <v>8</v>
      </c>
      <c r="L9069">
        <v>891574.12</v>
      </c>
    </row>
    <row r="9070" spans="1:12" x14ac:dyDescent="0.2">
      <c r="A9070">
        <v>2017</v>
      </c>
      <c r="B9070">
        <v>111</v>
      </c>
      <c r="C9070" s="1" t="s">
        <v>406</v>
      </c>
      <c r="D9070" t="s">
        <v>407</v>
      </c>
      <c r="E9070" t="s">
        <v>560</v>
      </c>
      <c r="F9070">
        <v>5753161645</v>
      </c>
      <c r="G9070" t="s">
        <v>4383</v>
      </c>
      <c r="H9070" t="s">
        <v>16</v>
      </c>
      <c r="I9070" t="s">
        <v>152</v>
      </c>
      <c r="J9070" t="s">
        <v>506</v>
      </c>
      <c r="K9070">
        <v>8</v>
      </c>
      <c r="L9070">
        <v>891572.71</v>
      </c>
    </row>
    <row r="9071" spans="1:12" x14ac:dyDescent="0.2">
      <c r="A9071">
        <v>2019</v>
      </c>
      <c r="B9071">
        <v>205</v>
      </c>
      <c r="C9071" s="1" t="s">
        <v>197</v>
      </c>
      <c r="D9071" t="s">
        <v>87</v>
      </c>
      <c r="E9071" t="s">
        <v>221</v>
      </c>
      <c r="F9071">
        <v>5753182215</v>
      </c>
      <c r="G9071" t="s">
        <v>4384</v>
      </c>
      <c r="H9071" t="s">
        <v>16</v>
      </c>
      <c r="I9071" t="s">
        <v>17</v>
      </c>
      <c r="J9071" t="s">
        <v>18</v>
      </c>
      <c r="K9071">
        <v>4.83</v>
      </c>
      <c r="L9071">
        <v>3998.74</v>
      </c>
    </row>
    <row r="9072" spans="1:12" x14ac:dyDescent="0.2">
      <c r="A9072">
        <v>2017</v>
      </c>
      <c r="B9072">
        <v>205</v>
      </c>
      <c r="C9072" s="1" t="s">
        <v>197</v>
      </c>
      <c r="D9072" t="s">
        <v>87</v>
      </c>
      <c r="E9072" t="s">
        <v>836</v>
      </c>
      <c r="F9072">
        <v>5753182215</v>
      </c>
      <c r="G9072" t="s">
        <v>4384</v>
      </c>
      <c r="H9072" t="s">
        <v>16</v>
      </c>
      <c r="I9072" t="s">
        <v>17</v>
      </c>
      <c r="J9072" t="s">
        <v>18</v>
      </c>
      <c r="K9072">
        <v>2.34</v>
      </c>
      <c r="L9072">
        <v>18197.189999999999</v>
      </c>
    </row>
    <row r="9073" spans="1:12" x14ac:dyDescent="0.2">
      <c r="A9073">
        <v>2019</v>
      </c>
      <c r="B9073">
        <v>205</v>
      </c>
      <c r="C9073" s="1" t="s">
        <v>197</v>
      </c>
      <c r="D9073" t="s">
        <v>87</v>
      </c>
      <c r="E9073" t="s">
        <v>95</v>
      </c>
      <c r="F9073">
        <v>5753182215</v>
      </c>
      <c r="G9073" t="s">
        <v>4384</v>
      </c>
      <c r="H9073" t="s">
        <v>16</v>
      </c>
      <c r="I9073" t="s">
        <v>17</v>
      </c>
      <c r="J9073" t="s">
        <v>18</v>
      </c>
      <c r="K9073">
        <v>2</v>
      </c>
      <c r="L9073">
        <v>37007.699999999997</v>
      </c>
    </row>
    <row r="9074" spans="1:12" x14ac:dyDescent="0.2">
      <c r="A9074">
        <v>2017</v>
      </c>
      <c r="B9074">
        <v>205</v>
      </c>
      <c r="C9074" s="1" t="s">
        <v>197</v>
      </c>
      <c r="D9074" t="s">
        <v>87</v>
      </c>
      <c r="E9074" t="s">
        <v>929</v>
      </c>
      <c r="F9074">
        <v>5753182215</v>
      </c>
      <c r="G9074" t="s">
        <v>4384</v>
      </c>
      <c r="H9074" t="s">
        <v>16</v>
      </c>
      <c r="I9074" t="s">
        <v>17</v>
      </c>
      <c r="J9074" t="s">
        <v>18</v>
      </c>
      <c r="K9074">
        <v>5.2</v>
      </c>
      <c r="L9074">
        <v>6125</v>
      </c>
    </row>
    <row r="9075" spans="1:12" x14ac:dyDescent="0.2">
      <c r="A9075">
        <v>2017</v>
      </c>
      <c r="B9075">
        <v>205</v>
      </c>
      <c r="C9075" s="1" t="s">
        <v>197</v>
      </c>
      <c r="D9075" t="s">
        <v>87</v>
      </c>
      <c r="E9075" t="s">
        <v>95</v>
      </c>
      <c r="F9075">
        <v>5753182215</v>
      </c>
      <c r="G9075" t="s">
        <v>4384</v>
      </c>
      <c r="H9075" t="s">
        <v>16</v>
      </c>
      <c r="I9075" t="s">
        <v>17</v>
      </c>
      <c r="J9075" t="s">
        <v>18</v>
      </c>
      <c r="K9075">
        <v>17</v>
      </c>
      <c r="L9075">
        <v>304456.07</v>
      </c>
    </row>
    <row r="9076" spans="1:12" x14ac:dyDescent="0.2">
      <c r="A9076">
        <v>2018</v>
      </c>
      <c r="B9076">
        <v>205</v>
      </c>
      <c r="C9076" s="1" t="s">
        <v>197</v>
      </c>
      <c r="D9076" t="s">
        <v>87</v>
      </c>
      <c r="E9076" t="s">
        <v>221</v>
      </c>
      <c r="F9076">
        <v>5753182215</v>
      </c>
      <c r="G9076" t="s">
        <v>4384</v>
      </c>
      <c r="H9076" t="s">
        <v>16</v>
      </c>
      <c r="I9076" t="s">
        <v>17</v>
      </c>
      <c r="J9076" t="s">
        <v>18</v>
      </c>
      <c r="K9076">
        <v>4.76</v>
      </c>
      <c r="L9076">
        <v>3945.62</v>
      </c>
    </row>
    <row r="9077" spans="1:12" x14ac:dyDescent="0.2">
      <c r="A9077">
        <v>2018</v>
      </c>
      <c r="B9077">
        <v>205</v>
      </c>
      <c r="C9077" s="1" t="s">
        <v>197</v>
      </c>
      <c r="D9077" t="s">
        <v>87</v>
      </c>
      <c r="E9077" t="s">
        <v>95</v>
      </c>
      <c r="F9077">
        <v>5753182215</v>
      </c>
      <c r="G9077" t="s">
        <v>4384</v>
      </c>
      <c r="H9077" t="s">
        <v>16</v>
      </c>
      <c r="I9077" t="s">
        <v>17</v>
      </c>
      <c r="J9077" t="s">
        <v>18</v>
      </c>
      <c r="K9077">
        <v>4</v>
      </c>
      <c r="L9077">
        <v>74030.8</v>
      </c>
    </row>
    <row r="9078" spans="1:12" x14ac:dyDescent="0.2">
      <c r="A9078">
        <v>2017</v>
      </c>
      <c r="B9078">
        <v>111</v>
      </c>
      <c r="C9078" s="1" t="s">
        <v>57</v>
      </c>
      <c r="D9078" t="s">
        <v>58</v>
      </c>
      <c r="E9078" t="s">
        <v>2751</v>
      </c>
      <c r="F9078">
        <v>5753222442</v>
      </c>
      <c r="G9078" t="s">
        <v>4385</v>
      </c>
      <c r="H9078" t="s">
        <v>16</v>
      </c>
      <c r="I9078" t="s">
        <v>33</v>
      </c>
      <c r="J9078" t="s">
        <v>71</v>
      </c>
      <c r="K9078">
        <v>12</v>
      </c>
      <c r="L9078">
        <v>219437.04</v>
      </c>
    </row>
    <row r="9079" spans="1:12" x14ac:dyDescent="0.2">
      <c r="A9079">
        <v>2018</v>
      </c>
      <c r="B9079">
        <v>111</v>
      </c>
      <c r="C9079" s="1" t="s">
        <v>57</v>
      </c>
      <c r="D9079" t="s">
        <v>58</v>
      </c>
      <c r="E9079" t="s">
        <v>2751</v>
      </c>
      <c r="F9079">
        <v>5753222442</v>
      </c>
      <c r="G9079" t="s">
        <v>4385</v>
      </c>
      <c r="H9079" t="s">
        <v>16</v>
      </c>
      <c r="I9079" t="s">
        <v>33</v>
      </c>
      <c r="J9079" t="s">
        <v>71</v>
      </c>
      <c r="K9079">
        <v>12</v>
      </c>
      <c r="L9079">
        <v>219436.92</v>
      </c>
    </row>
    <row r="9080" spans="1:12" x14ac:dyDescent="0.2">
      <c r="A9080">
        <v>2016</v>
      </c>
      <c r="B9080">
        <v>111</v>
      </c>
      <c r="C9080" s="1" t="s">
        <v>57</v>
      </c>
      <c r="D9080" t="s">
        <v>58</v>
      </c>
      <c r="E9080" t="s">
        <v>2751</v>
      </c>
      <c r="F9080">
        <v>5753222442</v>
      </c>
      <c r="G9080" t="s">
        <v>4385</v>
      </c>
      <c r="H9080" t="s">
        <v>16</v>
      </c>
      <c r="I9080" t="s">
        <v>33</v>
      </c>
      <c r="J9080" t="s">
        <v>71</v>
      </c>
      <c r="K9080">
        <v>15</v>
      </c>
      <c r="L9080">
        <v>274296.59999999998</v>
      </c>
    </row>
    <row r="9081" spans="1:12" x14ac:dyDescent="0.2">
      <c r="A9081">
        <v>2019</v>
      </c>
      <c r="B9081">
        <v>111</v>
      </c>
      <c r="C9081" s="1" t="s">
        <v>57</v>
      </c>
      <c r="D9081" t="s">
        <v>58</v>
      </c>
      <c r="E9081" t="s">
        <v>2751</v>
      </c>
      <c r="F9081">
        <v>5753222442</v>
      </c>
      <c r="G9081" t="s">
        <v>4385</v>
      </c>
      <c r="H9081" t="s">
        <v>16</v>
      </c>
      <c r="I9081" t="s">
        <v>33</v>
      </c>
      <c r="J9081" t="s">
        <v>71</v>
      </c>
      <c r="K9081">
        <v>8.9969999999999999</v>
      </c>
      <c r="L9081">
        <v>162547.26</v>
      </c>
    </row>
    <row r="9082" spans="1:12" x14ac:dyDescent="0.2">
      <c r="A9082">
        <v>2016</v>
      </c>
      <c r="B9082">
        <v>205</v>
      </c>
      <c r="C9082" s="1" t="s">
        <v>57</v>
      </c>
      <c r="D9082" t="s">
        <v>58</v>
      </c>
      <c r="E9082" t="s">
        <v>3474</v>
      </c>
      <c r="F9082">
        <v>5753232133</v>
      </c>
      <c r="G9082" t="s">
        <v>4386</v>
      </c>
      <c r="H9082" t="s">
        <v>16</v>
      </c>
      <c r="I9082" t="s">
        <v>33</v>
      </c>
      <c r="J9082" t="s">
        <v>913</v>
      </c>
      <c r="K9082">
        <v>12</v>
      </c>
      <c r="L9082">
        <v>219275.67</v>
      </c>
    </row>
    <row r="9083" spans="1:12" x14ac:dyDescent="0.2">
      <c r="A9083">
        <v>2018</v>
      </c>
      <c r="B9083">
        <v>205</v>
      </c>
      <c r="C9083" s="1" t="s">
        <v>57</v>
      </c>
      <c r="D9083" t="s">
        <v>58</v>
      </c>
      <c r="E9083" t="s">
        <v>3474</v>
      </c>
      <c r="F9083">
        <v>5753232133</v>
      </c>
      <c r="G9083" t="s">
        <v>4386</v>
      </c>
      <c r="H9083" t="s">
        <v>16</v>
      </c>
      <c r="I9083" t="s">
        <v>33</v>
      </c>
      <c r="J9083" t="s">
        <v>913</v>
      </c>
      <c r="K9083">
        <v>12</v>
      </c>
      <c r="L9083">
        <v>218789.85</v>
      </c>
    </row>
    <row r="9084" spans="1:12" x14ac:dyDescent="0.2">
      <c r="A9084">
        <v>2019</v>
      </c>
      <c r="B9084">
        <v>205</v>
      </c>
      <c r="C9084" s="1" t="s">
        <v>57</v>
      </c>
      <c r="D9084" t="s">
        <v>58</v>
      </c>
      <c r="E9084" t="s">
        <v>3474</v>
      </c>
      <c r="F9084">
        <v>5753232133</v>
      </c>
      <c r="G9084" t="s">
        <v>4386</v>
      </c>
      <c r="H9084" t="s">
        <v>16</v>
      </c>
      <c r="I9084" t="s">
        <v>33</v>
      </c>
      <c r="J9084" t="s">
        <v>913</v>
      </c>
      <c r="K9084">
        <v>9</v>
      </c>
      <c r="L9084">
        <v>162547.35</v>
      </c>
    </row>
    <row r="9085" spans="1:12" x14ac:dyDescent="0.2">
      <c r="A9085">
        <v>2017</v>
      </c>
      <c r="B9085">
        <v>205</v>
      </c>
      <c r="C9085" s="1" t="s">
        <v>57</v>
      </c>
      <c r="D9085" t="s">
        <v>58</v>
      </c>
      <c r="E9085" t="s">
        <v>3474</v>
      </c>
      <c r="F9085">
        <v>5753232133</v>
      </c>
      <c r="G9085" t="s">
        <v>4386</v>
      </c>
      <c r="H9085" t="s">
        <v>16</v>
      </c>
      <c r="I9085" t="s">
        <v>33</v>
      </c>
      <c r="J9085" t="s">
        <v>913</v>
      </c>
      <c r="K9085">
        <v>12</v>
      </c>
      <c r="L9085">
        <v>218789.43</v>
      </c>
    </row>
    <row r="9086" spans="1:12" x14ac:dyDescent="0.2">
      <c r="A9086">
        <v>2018</v>
      </c>
      <c r="B9086">
        <v>211</v>
      </c>
      <c r="C9086" s="1" t="s">
        <v>197</v>
      </c>
      <c r="D9086" t="s">
        <v>87</v>
      </c>
      <c r="E9086" t="s">
        <v>95</v>
      </c>
      <c r="F9086">
        <v>5753240031</v>
      </c>
      <c r="G9086" t="s">
        <v>4387</v>
      </c>
      <c r="H9086" t="s">
        <v>16</v>
      </c>
      <c r="I9086" t="s">
        <v>17</v>
      </c>
      <c r="J9086" t="s">
        <v>18</v>
      </c>
      <c r="K9086">
        <v>4.25</v>
      </c>
      <c r="L9086">
        <v>120889.3</v>
      </c>
    </row>
    <row r="9087" spans="1:12" x14ac:dyDescent="0.2">
      <c r="A9087">
        <v>2019</v>
      </c>
      <c r="B9087">
        <v>211</v>
      </c>
      <c r="C9087" s="1" t="s">
        <v>197</v>
      </c>
      <c r="D9087" t="s">
        <v>87</v>
      </c>
      <c r="E9087" t="s">
        <v>95</v>
      </c>
      <c r="F9087">
        <v>5753240031</v>
      </c>
      <c r="G9087" t="s">
        <v>4387</v>
      </c>
      <c r="H9087" t="s">
        <v>16</v>
      </c>
      <c r="I9087" t="s">
        <v>17</v>
      </c>
      <c r="J9087" t="s">
        <v>18</v>
      </c>
      <c r="K9087">
        <v>4.0999999999999996</v>
      </c>
      <c r="L9087">
        <v>119162.75</v>
      </c>
    </row>
    <row r="9088" spans="1:12" x14ac:dyDescent="0.2">
      <c r="A9088">
        <v>2018</v>
      </c>
      <c r="B9088">
        <v>201</v>
      </c>
      <c r="C9088" s="1" t="s">
        <v>406</v>
      </c>
      <c r="D9088" t="s">
        <v>925</v>
      </c>
      <c r="E9088" t="s">
        <v>1271</v>
      </c>
      <c r="F9088">
        <v>5753240812</v>
      </c>
      <c r="G9088" t="s">
        <v>4388</v>
      </c>
      <c r="H9088" t="s">
        <v>16</v>
      </c>
      <c r="I9088" t="s">
        <v>17</v>
      </c>
      <c r="J9088" t="s">
        <v>24</v>
      </c>
      <c r="K9088">
        <v>121.22</v>
      </c>
      <c r="L9088">
        <v>592837.32999999996</v>
      </c>
    </row>
    <row r="9089" spans="1:12" x14ac:dyDescent="0.2">
      <c r="A9089">
        <v>2016</v>
      </c>
      <c r="B9089">
        <v>211</v>
      </c>
      <c r="C9089" s="1" t="s">
        <v>57</v>
      </c>
      <c r="D9089" t="s">
        <v>58</v>
      </c>
      <c r="E9089" t="s">
        <v>2764</v>
      </c>
      <c r="F9089">
        <v>5753260348</v>
      </c>
      <c r="G9089" t="s">
        <v>4389</v>
      </c>
      <c r="H9089" t="s">
        <v>16</v>
      </c>
      <c r="I9089" t="s">
        <v>17</v>
      </c>
      <c r="J9089" t="s">
        <v>61</v>
      </c>
      <c r="K9089">
        <v>6</v>
      </c>
      <c r="L9089">
        <v>100830.6</v>
      </c>
    </row>
    <row r="9090" spans="1:12" x14ac:dyDescent="0.2">
      <c r="A9090">
        <v>2016</v>
      </c>
      <c r="B9090">
        <v>211</v>
      </c>
      <c r="C9090" s="1" t="s">
        <v>57</v>
      </c>
      <c r="D9090" t="s">
        <v>58</v>
      </c>
      <c r="E9090" t="s">
        <v>2751</v>
      </c>
      <c r="F9090">
        <v>5753260348</v>
      </c>
      <c r="G9090" t="s">
        <v>4389</v>
      </c>
      <c r="H9090" t="s">
        <v>16</v>
      </c>
      <c r="I9090" t="s">
        <v>17</v>
      </c>
      <c r="J9090" t="s">
        <v>61</v>
      </c>
      <c r="K9090">
        <v>3</v>
      </c>
      <c r="L9090">
        <v>54859.29</v>
      </c>
    </row>
    <row r="9091" spans="1:12" x14ac:dyDescent="0.2">
      <c r="A9091">
        <v>2019</v>
      </c>
      <c r="B9091">
        <v>211</v>
      </c>
      <c r="C9091" s="1" t="s">
        <v>57</v>
      </c>
      <c r="D9091" t="s">
        <v>58</v>
      </c>
      <c r="E9091" t="s">
        <v>2751</v>
      </c>
      <c r="F9091">
        <v>5753260348</v>
      </c>
      <c r="G9091" t="s">
        <v>4389</v>
      </c>
      <c r="H9091" t="s">
        <v>16</v>
      </c>
      <c r="I9091" t="s">
        <v>17</v>
      </c>
      <c r="J9091" t="s">
        <v>61</v>
      </c>
      <c r="K9091">
        <v>8.9969999999999999</v>
      </c>
      <c r="L9091">
        <v>162547.26</v>
      </c>
    </row>
    <row r="9092" spans="1:12" x14ac:dyDescent="0.2">
      <c r="A9092">
        <v>2018</v>
      </c>
      <c r="B9092">
        <v>211</v>
      </c>
      <c r="C9092" s="1" t="s">
        <v>57</v>
      </c>
      <c r="D9092" t="s">
        <v>58</v>
      </c>
      <c r="E9092" t="s">
        <v>2751</v>
      </c>
      <c r="F9092">
        <v>5753260348</v>
      </c>
      <c r="G9092" t="s">
        <v>4389</v>
      </c>
      <c r="H9092" t="s">
        <v>16</v>
      </c>
      <c r="I9092" t="s">
        <v>17</v>
      </c>
      <c r="J9092" t="s">
        <v>61</v>
      </c>
      <c r="K9092">
        <v>12</v>
      </c>
      <c r="L9092">
        <v>219436.92</v>
      </c>
    </row>
    <row r="9093" spans="1:12" x14ac:dyDescent="0.2">
      <c r="A9093">
        <v>2017</v>
      </c>
      <c r="B9093">
        <v>211</v>
      </c>
      <c r="C9093" s="1" t="s">
        <v>57</v>
      </c>
      <c r="D9093" t="s">
        <v>58</v>
      </c>
      <c r="E9093" t="s">
        <v>2751</v>
      </c>
      <c r="F9093">
        <v>5753260348</v>
      </c>
      <c r="G9093" t="s">
        <v>4389</v>
      </c>
      <c r="H9093" t="s">
        <v>16</v>
      </c>
      <c r="I9093" t="s">
        <v>17</v>
      </c>
      <c r="J9093" t="s">
        <v>61</v>
      </c>
      <c r="K9093">
        <v>15</v>
      </c>
      <c r="L9093">
        <v>274295.03999999998</v>
      </c>
    </row>
    <row r="9094" spans="1:12" x14ac:dyDescent="0.2">
      <c r="A9094">
        <v>2017</v>
      </c>
      <c r="B9094">
        <v>211</v>
      </c>
      <c r="C9094" s="1" t="s">
        <v>197</v>
      </c>
      <c r="D9094" t="s">
        <v>87</v>
      </c>
      <c r="E9094" t="s">
        <v>95</v>
      </c>
      <c r="F9094">
        <v>5754041986</v>
      </c>
      <c r="G9094" t="s">
        <v>4390</v>
      </c>
      <c r="H9094" t="s">
        <v>16</v>
      </c>
      <c r="I9094" t="s">
        <v>17</v>
      </c>
      <c r="J9094" t="s">
        <v>24</v>
      </c>
      <c r="K9094">
        <v>9.5</v>
      </c>
      <c r="L9094">
        <v>183537.26</v>
      </c>
    </row>
    <row r="9095" spans="1:12" x14ac:dyDescent="0.2">
      <c r="A9095">
        <v>2018</v>
      </c>
      <c r="B9095">
        <v>201</v>
      </c>
      <c r="C9095" s="1" t="s">
        <v>197</v>
      </c>
      <c r="D9095" t="s">
        <v>87</v>
      </c>
      <c r="E9095" t="s">
        <v>95</v>
      </c>
      <c r="F9095">
        <v>5754041997</v>
      </c>
      <c r="G9095" t="s">
        <v>4391</v>
      </c>
      <c r="H9095" t="s">
        <v>16</v>
      </c>
      <c r="I9095" t="s">
        <v>17</v>
      </c>
      <c r="J9095" t="s">
        <v>18</v>
      </c>
      <c r="K9095">
        <v>6</v>
      </c>
      <c r="L9095">
        <v>243773.31</v>
      </c>
    </row>
    <row r="9096" spans="1:12" x14ac:dyDescent="0.2">
      <c r="A9096">
        <v>2019</v>
      </c>
      <c r="B9096">
        <v>201</v>
      </c>
      <c r="C9096" s="1" t="s">
        <v>197</v>
      </c>
      <c r="D9096" t="s">
        <v>87</v>
      </c>
      <c r="E9096" t="s">
        <v>95</v>
      </c>
      <c r="F9096">
        <v>5754041997</v>
      </c>
      <c r="G9096" t="s">
        <v>4391</v>
      </c>
      <c r="H9096" t="s">
        <v>16</v>
      </c>
      <c r="I9096" t="s">
        <v>17</v>
      </c>
      <c r="J9096" t="s">
        <v>18</v>
      </c>
      <c r="K9096">
        <v>4</v>
      </c>
      <c r="L9096">
        <v>162515.6</v>
      </c>
    </row>
    <row r="9097" spans="1:12" x14ac:dyDescent="0.2">
      <c r="A9097">
        <v>2017</v>
      </c>
      <c r="B9097">
        <v>201</v>
      </c>
      <c r="C9097" s="1" t="s">
        <v>197</v>
      </c>
      <c r="D9097" t="s">
        <v>87</v>
      </c>
      <c r="E9097" t="s">
        <v>95</v>
      </c>
      <c r="F9097">
        <v>5754041997</v>
      </c>
      <c r="G9097" t="s">
        <v>4391</v>
      </c>
      <c r="H9097" t="s">
        <v>16</v>
      </c>
      <c r="I9097" t="s">
        <v>17</v>
      </c>
      <c r="J9097" t="s">
        <v>18</v>
      </c>
      <c r="K9097">
        <v>13</v>
      </c>
      <c r="L9097">
        <v>288292.90999999997</v>
      </c>
    </row>
    <row r="9098" spans="1:12" x14ac:dyDescent="0.2">
      <c r="A9098">
        <v>2019</v>
      </c>
      <c r="B9098">
        <v>111</v>
      </c>
      <c r="C9098" s="1" t="s">
        <v>53</v>
      </c>
      <c r="D9098" t="s">
        <v>593</v>
      </c>
      <c r="E9098" t="s">
        <v>594</v>
      </c>
      <c r="F9098">
        <v>5754052249</v>
      </c>
      <c r="G9098" t="s">
        <v>4392</v>
      </c>
      <c r="H9098" t="s">
        <v>16</v>
      </c>
      <c r="I9098" t="s">
        <v>17</v>
      </c>
      <c r="J9098" t="s">
        <v>24</v>
      </c>
      <c r="K9098">
        <v>2</v>
      </c>
      <c r="L9098">
        <v>84174.6</v>
      </c>
    </row>
    <row r="9099" spans="1:12" x14ac:dyDescent="0.2">
      <c r="A9099">
        <v>2019</v>
      </c>
      <c r="B9099">
        <v>205</v>
      </c>
      <c r="C9099" s="1" t="s">
        <v>53</v>
      </c>
      <c r="D9099" t="s">
        <v>447</v>
      </c>
      <c r="E9099" t="s">
        <v>634</v>
      </c>
      <c r="F9099">
        <v>5754150468</v>
      </c>
      <c r="G9099" t="s">
        <v>4393</v>
      </c>
      <c r="H9099" t="s">
        <v>16</v>
      </c>
      <c r="I9099" t="s">
        <v>17</v>
      </c>
      <c r="J9099" t="s">
        <v>18</v>
      </c>
      <c r="K9099">
        <v>5.75</v>
      </c>
      <c r="L9099">
        <v>3562.88</v>
      </c>
    </row>
    <row r="9100" spans="1:12" x14ac:dyDescent="0.2">
      <c r="A9100">
        <v>2016</v>
      </c>
      <c r="B9100">
        <v>111</v>
      </c>
      <c r="C9100" s="1" t="s">
        <v>57</v>
      </c>
      <c r="D9100" t="s">
        <v>58</v>
      </c>
      <c r="E9100" t="s">
        <v>59</v>
      </c>
      <c r="F9100">
        <v>5754251283</v>
      </c>
      <c r="G9100" t="s">
        <v>4394</v>
      </c>
      <c r="H9100" t="s">
        <v>16</v>
      </c>
      <c r="I9100" t="s">
        <v>17</v>
      </c>
      <c r="J9100" t="s">
        <v>24</v>
      </c>
      <c r="K9100">
        <v>15</v>
      </c>
      <c r="L9100">
        <v>514281.57</v>
      </c>
    </row>
    <row r="9101" spans="1:12" x14ac:dyDescent="0.2">
      <c r="A9101">
        <v>2017</v>
      </c>
      <c r="B9101">
        <v>111</v>
      </c>
      <c r="C9101" s="1" t="s">
        <v>57</v>
      </c>
      <c r="D9101" t="s">
        <v>58</v>
      </c>
      <c r="E9101" t="s">
        <v>59</v>
      </c>
      <c r="F9101">
        <v>5754251283</v>
      </c>
      <c r="G9101" t="s">
        <v>4394</v>
      </c>
      <c r="H9101" t="s">
        <v>16</v>
      </c>
      <c r="I9101" t="s">
        <v>17</v>
      </c>
      <c r="J9101" t="s">
        <v>24</v>
      </c>
      <c r="K9101">
        <v>10</v>
      </c>
      <c r="L9101">
        <v>334207.59999999998</v>
      </c>
    </row>
    <row r="9102" spans="1:12" x14ac:dyDescent="0.2">
      <c r="A9102">
        <v>2019</v>
      </c>
      <c r="B9102">
        <v>111</v>
      </c>
      <c r="C9102" s="1" t="s">
        <v>57</v>
      </c>
      <c r="D9102" t="s">
        <v>58</v>
      </c>
      <c r="E9102" t="s">
        <v>59</v>
      </c>
      <c r="F9102">
        <v>5754251283</v>
      </c>
      <c r="G9102" t="s">
        <v>4394</v>
      </c>
      <c r="H9102" t="s">
        <v>16</v>
      </c>
      <c r="I9102" t="s">
        <v>17</v>
      </c>
      <c r="J9102" t="s">
        <v>24</v>
      </c>
      <c r="K9102">
        <v>6</v>
      </c>
      <c r="L9102">
        <v>200524.56</v>
      </c>
    </row>
    <row r="9103" spans="1:12" x14ac:dyDescent="0.2">
      <c r="A9103">
        <v>2018</v>
      </c>
      <c r="B9103">
        <v>111</v>
      </c>
      <c r="C9103" s="1" t="s">
        <v>57</v>
      </c>
      <c r="D9103" t="s">
        <v>58</v>
      </c>
      <c r="E9103" t="s">
        <v>59</v>
      </c>
      <c r="F9103">
        <v>5754251283</v>
      </c>
      <c r="G9103" t="s">
        <v>4394</v>
      </c>
      <c r="H9103" t="s">
        <v>16</v>
      </c>
      <c r="I9103" t="s">
        <v>17</v>
      </c>
      <c r="J9103" t="s">
        <v>24</v>
      </c>
      <c r="K9103">
        <v>15</v>
      </c>
      <c r="L9103">
        <v>501311.4</v>
      </c>
    </row>
    <row r="9104" spans="1:12" x14ac:dyDescent="0.2">
      <c r="A9104">
        <v>2019</v>
      </c>
      <c r="B9104">
        <v>205</v>
      </c>
      <c r="C9104" s="1" t="s">
        <v>406</v>
      </c>
      <c r="D9104" t="s">
        <v>696</v>
      </c>
      <c r="E9104" t="s">
        <v>697</v>
      </c>
      <c r="F9104">
        <v>5755120646</v>
      </c>
      <c r="G9104" t="s">
        <v>4395</v>
      </c>
      <c r="H9104" t="s">
        <v>16</v>
      </c>
      <c r="I9104" t="s">
        <v>37</v>
      </c>
      <c r="J9104" t="s">
        <v>325</v>
      </c>
      <c r="K9104">
        <v>7</v>
      </c>
      <c r="L9104">
        <v>551789</v>
      </c>
    </row>
    <row r="9105" spans="1:12" x14ac:dyDescent="0.2">
      <c r="A9105">
        <v>2017</v>
      </c>
      <c r="B9105">
        <v>205</v>
      </c>
      <c r="C9105" s="1" t="s">
        <v>406</v>
      </c>
      <c r="D9105" t="s">
        <v>696</v>
      </c>
      <c r="E9105" t="s">
        <v>697</v>
      </c>
      <c r="F9105">
        <v>5755120646</v>
      </c>
      <c r="G9105" t="s">
        <v>4395</v>
      </c>
      <c r="H9105" t="s">
        <v>16</v>
      </c>
      <c r="I9105" t="s">
        <v>37</v>
      </c>
      <c r="J9105" t="s">
        <v>325</v>
      </c>
      <c r="K9105">
        <v>6</v>
      </c>
      <c r="L9105">
        <v>472961.88</v>
      </c>
    </row>
    <row r="9106" spans="1:12" x14ac:dyDescent="0.2">
      <c r="A9106">
        <v>2018</v>
      </c>
      <c r="B9106">
        <v>205</v>
      </c>
      <c r="C9106" s="1" t="s">
        <v>406</v>
      </c>
      <c r="D9106" t="s">
        <v>696</v>
      </c>
      <c r="E9106" t="s">
        <v>697</v>
      </c>
      <c r="F9106">
        <v>5755120646</v>
      </c>
      <c r="G9106" t="s">
        <v>4395</v>
      </c>
      <c r="H9106" t="s">
        <v>16</v>
      </c>
      <c r="I9106" t="s">
        <v>37</v>
      </c>
      <c r="J9106" t="s">
        <v>325</v>
      </c>
      <c r="K9106">
        <v>12</v>
      </c>
      <c r="L9106">
        <v>945923.92</v>
      </c>
    </row>
    <row r="9107" spans="1:12" x14ac:dyDescent="0.2">
      <c r="A9107">
        <v>2017</v>
      </c>
      <c r="B9107">
        <v>205</v>
      </c>
      <c r="C9107" s="1" t="s">
        <v>78</v>
      </c>
      <c r="D9107" t="s">
        <v>79</v>
      </c>
      <c r="E9107" t="s">
        <v>489</v>
      </c>
      <c r="F9107">
        <v>5755242152</v>
      </c>
      <c r="G9107" t="s">
        <v>4396</v>
      </c>
      <c r="H9107" t="s">
        <v>16</v>
      </c>
      <c r="I9107" t="s">
        <v>17</v>
      </c>
      <c r="J9107" t="s">
        <v>18</v>
      </c>
      <c r="K9107">
        <v>3</v>
      </c>
      <c r="L9107">
        <v>106767.24</v>
      </c>
    </row>
    <row r="9108" spans="1:12" x14ac:dyDescent="0.2">
      <c r="A9108">
        <v>2019</v>
      </c>
      <c r="B9108">
        <v>205</v>
      </c>
      <c r="C9108" s="1" t="s">
        <v>78</v>
      </c>
      <c r="D9108" t="s">
        <v>79</v>
      </c>
      <c r="E9108" t="s">
        <v>127</v>
      </c>
      <c r="F9108">
        <v>5755242152</v>
      </c>
      <c r="G9108" t="s">
        <v>4396</v>
      </c>
      <c r="H9108" t="s">
        <v>16</v>
      </c>
      <c r="I9108" t="s">
        <v>17</v>
      </c>
      <c r="J9108" t="s">
        <v>18</v>
      </c>
      <c r="K9108">
        <v>6</v>
      </c>
      <c r="L9108">
        <v>5958.18</v>
      </c>
    </row>
    <row r="9109" spans="1:12" x14ac:dyDescent="0.2">
      <c r="A9109">
        <v>2018</v>
      </c>
      <c r="B9109">
        <v>205</v>
      </c>
      <c r="C9109" s="1" t="s">
        <v>78</v>
      </c>
      <c r="D9109" t="s">
        <v>79</v>
      </c>
      <c r="E9109" t="s">
        <v>470</v>
      </c>
      <c r="F9109">
        <v>5755242152</v>
      </c>
      <c r="G9109" t="s">
        <v>4396</v>
      </c>
      <c r="H9109" t="s">
        <v>16</v>
      </c>
      <c r="I9109" t="s">
        <v>17</v>
      </c>
      <c r="J9109" t="s">
        <v>18</v>
      </c>
      <c r="K9109">
        <v>13</v>
      </c>
      <c r="L9109">
        <v>119669.35</v>
      </c>
    </row>
    <row r="9110" spans="1:12" x14ac:dyDescent="0.2">
      <c r="A9110">
        <v>2016</v>
      </c>
      <c r="B9110">
        <v>205</v>
      </c>
      <c r="C9110" s="1" t="s">
        <v>53</v>
      </c>
      <c r="D9110" t="s">
        <v>2454</v>
      </c>
      <c r="E9110" t="s">
        <v>1427</v>
      </c>
      <c r="F9110">
        <v>5755271786</v>
      </c>
      <c r="G9110" t="s">
        <v>4397</v>
      </c>
      <c r="H9110" t="s">
        <v>16</v>
      </c>
      <c r="I9110" t="s">
        <v>17</v>
      </c>
      <c r="J9110" t="s">
        <v>27</v>
      </c>
      <c r="K9110">
        <v>26</v>
      </c>
      <c r="L9110">
        <v>241832.42</v>
      </c>
    </row>
    <row r="9111" spans="1:12" x14ac:dyDescent="0.2">
      <c r="A9111">
        <v>2018</v>
      </c>
      <c r="B9111">
        <v>205</v>
      </c>
      <c r="C9111" s="1" t="s">
        <v>53</v>
      </c>
      <c r="D9111" t="s">
        <v>2454</v>
      </c>
      <c r="E9111" t="s">
        <v>1427</v>
      </c>
      <c r="F9111">
        <v>5755271786</v>
      </c>
      <c r="G9111" t="s">
        <v>4397</v>
      </c>
      <c r="H9111" t="s">
        <v>16</v>
      </c>
      <c r="I9111" t="s">
        <v>17</v>
      </c>
      <c r="J9111" t="s">
        <v>27</v>
      </c>
      <c r="K9111">
        <v>26</v>
      </c>
      <c r="L9111">
        <v>237516.24</v>
      </c>
    </row>
    <row r="9112" spans="1:12" x14ac:dyDescent="0.2">
      <c r="A9112">
        <v>2019</v>
      </c>
      <c r="B9112">
        <v>111</v>
      </c>
      <c r="C9112" s="1" t="s">
        <v>53</v>
      </c>
      <c r="D9112" t="s">
        <v>2454</v>
      </c>
      <c r="E9112" t="s">
        <v>1427</v>
      </c>
      <c r="F9112">
        <v>5755271786</v>
      </c>
      <c r="G9112" t="s">
        <v>4397</v>
      </c>
      <c r="H9112" t="s">
        <v>16</v>
      </c>
      <c r="I9112" t="s">
        <v>17</v>
      </c>
      <c r="J9112" t="s">
        <v>27</v>
      </c>
      <c r="K9112">
        <v>4</v>
      </c>
      <c r="L9112">
        <v>36540.959999999999</v>
      </c>
    </row>
    <row r="9113" spans="1:12" x14ac:dyDescent="0.2">
      <c r="A9113">
        <v>2019</v>
      </c>
      <c r="B9113">
        <v>205</v>
      </c>
      <c r="C9113" s="1" t="s">
        <v>53</v>
      </c>
      <c r="D9113" t="s">
        <v>2454</v>
      </c>
      <c r="E9113" t="s">
        <v>1427</v>
      </c>
      <c r="F9113">
        <v>5755271786</v>
      </c>
      <c r="G9113" t="s">
        <v>4397</v>
      </c>
      <c r="H9113" t="s">
        <v>16</v>
      </c>
      <c r="I9113" t="s">
        <v>17</v>
      </c>
      <c r="J9113" t="s">
        <v>27</v>
      </c>
      <c r="K9113">
        <v>14</v>
      </c>
      <c r="L9113">
        <v>127893.36</v>
      </c>
    </row>
    <row r="9114" spans="1:12" x14ac:dyDescent="0.2">
      <c r="A9114">
        <v>2017</v>
      </c>
      <c r="B9114">
        <v>205</v>
      </c>
      <c r="C9114" s="1" t="s">
        <v>53</v>
      </c>
      <c r="D9114" t="s">
        <v>2454</v>
      </c>
      <c r="E9114" t="s">
        <v>1427</v>
      </c>
      <c r="F9114">
        <v>5755271786</v>
      </c>
      <c r="G9114" t="s">
        <v>4397</v>
      </c>
      <c r="H9114" t="s">
        <v>16</v>
      </c>
      <c r="I9114" t="s">
        <v>17</v>
      </c>
      <c r="J9114" t="s">
        <v>27</v>
      </c>
      <c r="K9114">
        <v>26</v>
      </c>
      <c r="L9114">
        <v>237515.76</v>
      </c>
    </row>
    <row r="9115" spans="1:12" x14ac:dyDescent="0.2">
      <c r="A9115">
        <v>2016</v>
      </c>
      <c r="B9115">
        <v>111</v>
      </c>
      <c r="C9115" s="1" t="s">
        <v>39</v>
      </c>
      <c r="D9115" t="s">
        <v>40</v>
      </c>
      <c r="E9115" t="s">
        <v>1940</v>
      </c>
      <c r="F9115">
        <v>5756060497</v>
      </c>
      <c r="G9115" t="s">
        <v>4398</v>
      </c>
      <c r="H9115" t="s">
        <v>16</v>
      </c>
      <c r="I9115" t="s">
        <v>17</v>
      </c>
      <c r="J9115" t="s">
        <v>18</v>
      </c>
      <c r="K9115">
        <v>15</v>
      </c>
      <c r="L9115">
        <v>144793.79999999999</v>
      </c>
    </row>
    <row r="9116" spans="1:12" x14ac:dyDescent="0.2">
      <c r="A9116">
        <v>2016</v>
      </c>
      <c r="B9116">
        <v>111</v>
      </c>
      <c r="C9116" s="1" t="s">
        <v>39</v>
      </c>
      <c r="D9116" t="s">
        <v>40</v>
      </c>
      <c r="E9116" t="s">
        <v>22</v>
      </c>
      <c r="F9116">
        <v>5756060497</v>
      </c>
      <c r="G9116" t="s">
        <v>4398</v>
      </c>
      <c r="H9116" t="s">
        <v>16</v>
      </c>
      <c r="I9116" t="s">
        <v>17</v>
      </c>
      <c r="J9116" t="s">
        <v>18</v>
      </c>
      <c r="K9116">
        <v>3</v>
      </c>
      <c r="L9116">
        <v>17655.39</v>
      </c>
    </row>
    <row r="9117" spans="1:12" x14ac:dyDescent="0.2">
      <c r="A9117">
        <v>2019</v>
      </c>
      <c r="B9117">
        <v>111</v>
      </c>
      <c r="C9117" s="1" t="s">
        <v>39</v>
      </c>
      <c r="D9117" t="s">
        <v>40</v>
      </c>
      <c r="E9117" t="s">
        <v>22</v>
      </c>
      <c r="F9117">
        <v>5756060497</v>
      </c>
      <c r="G9117" t="s">
        <v>4398</v>
      </c>
      <c r="H9117" t="s">
        <v>16</v>
      </c>
      <c r="I9117" t="s">
        <v>17</v>
      </c>
      <c r="J9117" t="s">
        <v>18</v>
      </c>
      <c r="K9117">
        <v>15</v>
      </c>
      <c r="L9117">
        <v>83993.279999999999</v>
      </c>
    </row>
    <row r="9118" spans="1:12" x14ac:dyDescent="0.2">
      <c r="A9118">
        <v>2017</v>
      </c>
      <c r="B9118">
        <v>111</v>
      </c>
      <c r="C9118" s="1" t="s">
        <v>39</v>
      </c>
      <c r="D9118" t="s">
        <v>40</v>
      </c>
      <c r="E9118" t="s">
        <v>22</v>
      </c>
      <c r="F9118">
        <v>5756060497</v>
      </c>
      <c r="G9118" t="s">
        <v>4398</v>
      </c>
      <c r="H9118" t="s">
        <v>16</v>
      </c>
      <c r="I9118" t="s">
        <v>17</v>
      </c>
      <c r="J9118" t="s">
        <v>18</v>
      </c>
      <c r="K9118">
        <v>21</v>
      </c>
      <c r="L9118">
        <v>123425.64</v>
      </c>
    </row>
    <row r="9119" spans="1:12" x14ac:dyDescent="0.2">
      <c r="A9119">
        <v>2018</v>
      </c>
      <c r="B9119">
        <v>111</v>
      </c>
      <c r="C9119" s="1" t="s">
        <v>39</v>
      </c>
      <c r="D9119" t="s">
        <v>40</v>
      </c>
      <c r="E9119" t="s">
        <v>22</v>
      </c>
      <c r="F9119">
        <v>5756060497</v>
      </c>
      <c r="G9119" t="s">
        <v>4398</v>
      </c>
      <c r="H9119" t="s">
        <v>16</v>
      </c>
      <c r="I9119" t="s">
        <v>17</v>
      </c>
      <c r="J9119" t="s">
        <v>18</v>
      </c>
      <c r="K9119">
        <v>13</v>
      </c>
      <c r="L9119">
        <v>75804.3</v>
      </c>
    </row>
    <row r="9120" spans="1:12" x14ac:dyDescent="0.2">
      <c r="A9120">
        <v>2018</v>
      </c>
      <c r="B9120">
        <v>111</v>
      </c>
      <c r="C9120" s="1" t="s">
        <v>197</v>
      </c>
      <c r="D9120" t="s">
        <v>87</v>
      </c>
      <c r="E9120" t="s">
        <v>95</v>
      </c>
      <c r="F9120">
        <v>5756131337</v>
      </c>
      <c r="G9120" t="s">
        <v>4399</v>
      </c>
      <c r="H9120" t="s">
        <v>16</v>
      </c>
      <c r="I9120" t="s">
        <v>33</v>
      </c>
      <c r="J9120" t="s">
        <v>71</v>
      </c>
      <c r="K9120">
        <v>4.8</v>
      </c>
      <c r="L9120">
        <v>110553.69</v>
      </c>
    </row>
    <row r="9121" spans="1:12" x14ac:dyDescent="0.2">
      <c r="A9121">
        <v>2017</v>
      </c>
      <c r="B9121">
        <v>111</v>
      </c>
      <c r="C9121" s="1" t="s">
        <v>197</v>
      </c>
      <c r="D9121" t="s">
        <v>87</v>
      </c>
      <c r="E9121" t="s">
        <v>95</v>
      </c>
      <c r="F9121">
        <v>5756131337</v>
      </c>
      <c r="G9121" t="s">
        <v>4399</v>
      </c>
      <c r="H9121" t="s">
        <v>16</v>
      </c>
      <c r="I9121" t="s">
        <v>33</v>
      </c>
      <c r="J9121" t="s">
        <v>71</v>
      </c>
      <c r="K9121">
        <v>10.5</v>
      </c>
      <c r="L9121">
        <v>231244.66</v>
      </c>
    </row>
    <row r="9122" spans="1:12" x14ac:dyDescent="0.2">
      <c r="A9122">
        <v>2016</v>
      </c>
      <c r="B9122">
        <v>205</v>
      </c>
      <c r="C9122" s="1" t="s">
        <v>39</v>
      </c>
      <c r="D9122" t="s">
        <v>641</v>
      </c>
      <c r="E9122" t="s">
        <v>642</v>
      </c>
      <c r="F9122">
        <v>5756201803</v>
      </c>
      <c r="G9122" t="s">
        <v>4400</v>
      </c>
      <c r="H9122" t="s">
        <v>16</v>
      </c>
      <c r="I9122" t="s">
        <v>17</v>
      </c>
      <c r="J9122" t="s">
        <v>18</v>
      </c>
      <c r="K9122">
        <v>11</v>
      </c>
      <c r="L9122">
        <v>96620.27</v>
      </c>
    </row>
    <row r="9123" spans="1:12" x14ac:dyDescent="0.2">
      <c r="A9123">
        <v>2016</v>
      </c>
      <c r="B9123">
        <v>111</v>
      </c>
      <c r="C9123" s="1" t="s">
        <v>197</v>
      </c>
      <c r="D9123" t="s">
        <v>87</v>
      </c>
      <c r="E9123" t="s">
        <v>677</v>
      </c>
      <c r="F9123">
        <v>5756260356</v>
      </c>
      <c r="G9123" t="s">
        <v>4401</v>
      </c>
      <c r="H9123" t="s">
        <v>16</v>
      </c>
      <c r="I9123" t="s">
        <v>33</v>
      </c>
      <c r="J9123" t="s">
        <v>34</v>
      </c>
      <c r="K9123">
        <v>0.72</v>
      </c>
      <c r="L9123">
        <v>19797.422399999999</v>
      </c>
    </row>
    <row r="9124" spans="1:12" x14ac:dyDescent="0.2">
      <c r="A9124">
        <v>2016</v>
      </c>
      <c r="B9124">
        <v>111</v>
      </c>
      <c r="C9124" s="1" t="s">
        <v>197</v>
      </c>
      <c r="D9124" t="s">
        <v>87</v>
      </c>
      <c r="E9124" t="s">
        <v>95</v>
      </c>
      <c r="F9124">
        <v>5756260356</v>
      </c>
      <c r="G9124" t="s">
        <v>4401</v>
      </c>
      <c r="H9124" t="s">
        <v>16</v>
      </c>
      <c r="I9124" t="s">
        <v>33</v>
      </c>
      <c r="J9124" t="s">
        <v>34</v>
      </c>
      <c r="K9124">
        <v>12.5</v>
      </c>
      <c r="L9124">
        <v>249912.54</v>
      </c>
    </row>
    <row r="9125" spans="1:12" x14ac:dyDescent="0.2">
      <c r="A9125">
        <v>2017</v>
      </c>
      <c r="B9125">
        <v>111</v>
      </c>
      <c r="C9125" s="1" t="s">
        <v>197</v>
      </c>
      <c r="D9125" t="s">
        <v>87</v>
      </c>
      <c r="E9125" t="s">
        <v>95</v>
      </c>
      <c r="F9125">
        <v>5756260356</v>
      </c>
      <c r="G9125" t="s">
        <v>4401</v>
      </c>
      <c r="H9125" t="s">
        <v>16</v>
      </c>
      <c r="I9125" t="s">
        <v>33</v>
      </c>
      <c r="J9125" t="s">
        <v>34</v>
      </c>
      <c r="K9125">
        <v>10.75</v>
      </c>
      <c r="L9125">
        <v>298461.57</v>
      </c>
    </row>
    <row r="9126" spans="1:12" x14ac:dyDescent="0.2">
      <c r="A9126">
        <v>2018</v>
      </c>
      <c r="B9126">
        <v>111</v>
      </c>
      <c r="C9126" s="1" t="s">
        <v>197</v>
      </c>
      <c r="D9126" t="s">
        <v>87</v>
      </c>
      <c r="E9126" t="s">
        <v>95</v>
      </c>
      <c r="F9126">
        <v>5756260356</v>
      </c>
      <c r="G9126" t="s">
        <v>4401</v>
      </c>
      <c r="H9126" t="s">
        <v>16</v>
      </c>
      <c r="I9126" t="s">
        <v>33</v>
      </c>
      <c r="J9126" t="s">
        <v>34</v>
      </c>
      <c r="K9126">
        <v>2.25</v>
      </c>
      <c r="L9126">
        <v>44310.34</v>
      </c>
    </row>
    <row r="9127" spans="1:12" x14ac:dyDescent="0.2">
      <c r="A9127">
        <v>2016</v>
      </c>
      <c r="B9127">
        <v>207</v>
      </c>
      <c r="C9127" s="1" t="s">
        <v>100</v>
      </c>
      <c r="D9127" t="s">
        <v>101</v>
      </c>
      <c r="E9127" t="s">
        <v>102</v>
      </c>
      <c r="F9127">
        <v>5757010358</v>
      </c>
      <c r="G9127" t="s">
        <v>4402</v>
      </c>
      <c r="H9127" t="s">
        <v>16</v>
      </c>
      <c r="I9127" t="s">
        <v>17</v>
      </c>
      <c r="J9127" t="s">
        <v>61</v>
      </c>
      <c r="K9127">
        <v>1</v>
      </c>
      <c r="L9127">
        <v>18732.32</v>
      </c>
    </row>
    <row r="9128" spans="1:12" x14ac:dyDescent="0.2">
      <c r="A9128">
        <v>2017</v>
      </c>
      <c r="B9128">
        <v>111</v>
      </c>
      <c r="C9128" s="1" t="s">
        <v>39</v>
      </c>
      <c r="D9128" t="s">
        <v>40</v>
      </c>
      <c r="E9128" t="s">
        <v>1921</v>
      </c>
      <c r="F9128">
        <v>5757011370</v>
      </c>
      <c r="G9128" t="s">
        <v>4403</v>
      </c>
      <c r="H9128" t="s">
        <v>16</v>
      </c>
      <c r="I9128" t="s">
        <v>17</v>
      </c>
      <c r="J9128" t="s">
        <v>24</v>
      </c>
      <c r="K9128">
        <v>6</v>
      </c>
      <c r="L9128">
        <v>129997.64</v>
      </c>
    </row>
    <row r="9129" spans="1:12" x14ac:dyDescent="0.2">
      <c r="A9129">
        <v>2019</v>
      </c>
      <c r="B9129">
        <v>111</v>
      </c>
      <c r="C9129" s="1" t="s">
        <v>39</v>
      </c>
      <c r="D9129" t="s">
        <v>40</v>
      </c>
      <c r="E9129" t="s">
        <v>1921</v>
      </c>
      <c r="F9129">
        <v>5757011370</v>
      </c>
      <c r="G9129" t="s">
        <v>4403</v>
      </c>
      <c r="H9129" t="s">
        <v>16</v>
      </c>
      <c r="I9129" t="s">
        <v>17</v>
      </c>
      <c r="J9129" t="s">
        <v>24</v>
      </c>
      <c r="K9129">
        <v>9</v>
      </c>
      <c r="L9129">
        <v>156919.41</v>
      </c>
    </row>
    <row r="9130" spans="1:12" x14ac:dyDescent="0.2">
      <c r="A9130">
        <v>2018</v>
      </c>
      <c r="B9130">
        <v>111</v>
      </c>
      <c r="C9130" s="1" t="s">
        <v>39</v>
      </c>
      <c r="D9130" t="s">
        <v>40</v>
      </c>
      <c r="E9130" t="s">
        <v>1921</v>
      </c>
      <c r="F9130">
        <v>5757011370</v>
      </c>
      <c r="G9130" t="s">
        <v>4403</v>
      </c>
      <c r="H9130" t="s">
        <v>16</v>
      </c>
      <c r="I9130" t="s">
        <v>17</v>
      </c>
      <c r="J9130" t="s">
        <v>24</v>
      </c>
      <c r="K9130">
        <v>13</v>
      </c>
      <c r="L9130">
        <v>256758.78</v>
      </c>
    </row>
    <row r="9131" spans="1:12" x14ac:dyDescent="0.2">
      <c r="A9131">
        <v>2016</v>
      </c>
      <c r="B9131">
        <v>111</v>
      </c>
      <c r="C9131" s="1" t="s">
        <v>197</v>
      </c>
      <c r="D9131" t="s">
        <v>87</v>
      </c>
      <c r="E9131" t="s">
        <v>221</v>
      </c>
      <c r="F9131">
        <v>5757171211</v>
      </c>
      <c r="G9131" t="s">
        <v>4404</v>
      </c>
      <c r="H9131" t="s">
        <v>16</v>
      </c>
      <c r="I9131" t="s">
        <v>17</v>
      </c>
      <c r="J9131" t="s">
        <v>24</v>
      </c>
      <c r="K9131">
        <v>9.68</v>
      </c>
      <c r="L9131">
        <v>253525.8</v>
      </c>
    </row>
    <row r="9132" spans="1:12" x14ac:dyDescent="0.2">
      <c r="A9132">
        <v>2017</v>
      </c>
      <c r="B9132">
        <v>111</v>
      </c>
      <c r="C9132" s="1" t="s">
        <v>406</v>
      </c>
      <c r="D9132" t="s">
        <v>570</v>
      </c>
      <c r="E9132" t="s">
        <v>1809</v>
      </c>
      <c r="F9132">
        <v>5757240181</v>
      </c>
      <c r="G9132" t="s">
        <v>4405</v>
      </c>
      <c r="H9132" t="s">
        <v>16</v>
      </c>
      <c r="I9132" t="s">
        <v>17</v>
      </c>
      <c r="J9132" t="s">
        <v>18</v>
      </c>
      <c r="K9132">
        <v>18.45</v>
      </c>
      <c r="L9132">
        <v>166750.57999999999</v>
      </c>
    </row>
    <row r="9133" spans="1:12" x14ac:dyDescent="0.2">
      <c r="A9133">
        <v>2018</v>
      </c>
      <c r="B9133">
        <v>111</v>
      </c>
      <c r="C9133" s="1" t="s">
        <v>406</v>
      </c>
      <c r="D9133" t="s">
        <v>570</v>
      </c>
      <c r="E9133" t="s">
        <v>1809</v>
      </c>
      <c r="F9133">
        <v>5757240181</v>
      </c>
      <c r="G9133" t="s">
        <v>4405</v>
      </c>
      <c r="H9133" t="s">
        <v>16</v>
      </c>
      <c r="I9133" t="s">
        <v>17</v>
      </c>
      <c r="J9133" t="s">
        <v>18</v>
      </c>
      <c r="K9133">
        <v>12.04</v>
      </c>
      <c r="L9133">
        <v>108722.53</v>
      </c>
    </row>
    <row r="9134" spans="1:12" x14ac:dyDescent="0.2">
      <c r="A9134">
        <v>2019</v>
      </c>
      <c r="B9134">
        <v>205</v>
      </c>
      <c r="C9134" s="1" t="s">
        <v>197</v>
      </c>
      <c r="D9134" t="s">
        <v>87</v>
      </c>
      <c r="E9134" t="s">
        <v>95</v>
      </c>
      <c r="F9134">
        <v>5757302067</v>
      </c>
      <c r="G9134" t="s">
        <v>4406</v>
      </c>
      <c r="H9134" t="s">
        <v>16</v>
      </c>
      <c r="I9134" t="s">
        <v>17</v>
      </c>
      <c r="J9134" t="s">
        <v>18</v>
      </c>
      <c r="K9134">
        <v>4</v>
      </c>
      <c r="L9134">
        <v>118075.2</v>
      </c>
    </row>
    <row r="9135" spans="1:12" x14ac:dyDescent="0.2">
      <c r="A9135">
        <v>2016</v>
      </c>
      <c r="B9135">
        <v>205</v>
      </c>
      <c r="C9135" s="1" t="s">
        <v>57</v>
      </c>
      <c r="D9135" t="s">
        <v>58</v>
      </c>
      <c r="E9135" t="s">
        <v>3259</v>
      </c>
      <c r="F9135">
        <v>5757311802</v>
      </c>
      <c r="G9135" t="s">
        <v>4407</v>
      </c>
      <c r="H9135" t="s">
        <v>16</v>
      </c>
      <c r="I9135" t="s">
        <v>17</v>
      </c>
      <c r="J9135" t="s">
        <v>18</v>
      </c>
      <c r="K9135">
        <v>15</v>
      </c>
      <c r="L9135">
        <v>273041.58</v>
      </c>
    </row>
    <row r="9136" spans="1:12" x14ac:dyDescent="0.2">
      <c r="A9136">
        <v>2019</v>
      </c>
      <c r="B9136">
        <v>205</v>
      </c>
      <c r="C9136" s="1" t="s">
        <v>57</v>
      </c>
      <c r="D9136" t="s">
        <v>58</v>
      </c>
      <c r="E9136" t="s">
        <v>3259</v>
      </c>
      <c r="F9136">
        <v>5757311802</v>
      </c>
      <c r="G9136" t="s">
        <v>4407</v>
      </c>
      <c r="H9136" t="s">
        <v>16</v>
      </c>
      <c r="I9136" t="s">
        <v>17</v>
      </c>
      <c r="J9136" t="s">
        <v>18</v>
      </c>
      <c r="K9136">
        <v>9</v>
      </c>
      <c r="L9136">
        <v>139507.26</v>
      </c>
    </row>
    <row r="9137" spans="1:12" x14ac:dyDescent="0.2">
      <c r="A9137">
        <v>2017</v>
      </c>
      <c r="B9137">
        <v>205</v>
      </c>
      <c r="C9137" s="1" t="s">
        <v>57</v>
      </c>
      <c r="D9137" t="s">
        <v>58</v>
      </c>
      <c r="E9137" t="s">
        <v>3259</v>
      </c>
      <c r="F9137">
        <v>5757311802</v>
      </c>
      <c r="G9137" t="s">
        <v>4407</v>
      </c>
      <c r="H9137" t="s">
        <v>16</v>
      </c>
      <c r="I9137" t="s">
        <v>17</v>
      </c>
      <c r="J9137" t="s">
        <v>18</v>
      </c>
      <c r="K9137">
        <v>12</v>
      </c>
      <c r="L9137">
        <v>214433.88</v>
      </c>
    </row>
    <row r="9138" spans="1:12" x14ac:dyDescent="0.2">
      <c r="A9138">
        <v>2018</v>
      </c>
      <c r="B9138">
        <v>205</v>
      </c>
      <c r="C9138" s="1" t="s">
        <v>57</v>
      </c>
      <c r="D9138" t="s">
        <v>58</v>
      </c>
      <c r="E9138" t="s">
        <v>3259</v>
      </c>
      <c r="F9138">
        <v>5757311802</v>
      </c>
      <c r="G9138" t="s">
        <v>4407</v>
      </c>
      <c r="H9138" t="s">
        <v>16</v>
      </c>
      <c r="I9138" t="s">
        <v>17</v>
      </c>
      <c r="J9138" t="s">
        <v>18</v>
      </c>
      <c r="K9138">
        <v>9</v>
      </c>
      <c r="L9138">
        <v>154271.28</v>
      </c>
    </row>
    <row r="9139" spans="1:12" x14ac:dyDescent="0.2">
      <c r="A9139">
        <v>2019</v>
      </c>
      <c r="B9139">
        <v>205</v>
      </c>
      <c r="C9139" s="1" t="s">
        <v>53</v>
      </c>
      <c r="D9139" t="s">
        <v>447</v>
      </c>
      <c r="E9139" t="s">
        <v>479</v>
      </c>
      <c r="F9139">
        <v>5758021808</v>
      </c>
      <c r="G9139" t="s">
        <v>4408</v>
      </c>
      <c r="H9139" t="s">
        <v>16</v>
      </c>
      <c r="I9139" t="s">
        <v>17</v>
      </c>
      <c r="J9139" t="s">
        <v>18</v>
      </c>
      <c r="K9139">
        <v>2.2599999999999998</v>
      </c>
      <c r="L9139">
        <v>104428.64</v>
      </c>
    </row>
    <row r="9140" spans="1:12" x14ac:dyDescent="0.2">
      <c r="A9140">
        <v>2017</v>
      </c>
      <c r="B9140">
        <v>205</v>
      </c>
      <c r="C9140" s="1" t="s">
        <v>39</v>
      </c>
      <c r="D9140" t="s">
        <v>40</v>
      </c>
      <c r="E9140" t="s">
        <v>3519</v>
      </c>
      <c r="F9140">
        <v>5758071121</v>
      </c>
      <c r="G9140" t="s">
        <v>4409</v>
      </c>
      <c r="H9140" t="s">
        <v>16</v>
      </c>
      <c r="I9140" t="s">
        <v>17</v>
      </c>
      <c r="J9140" t="s">
        <v>27</v>
      </c>
      <c r="K9140">
        <v>39</v>
      </c>
      <c r="L9140">
        <v>337380.42</v>
      </c>
    </row>
    <row r="9141" spans="1:12" x14ac:dyDescent="0.2">
      <c r="A9141">
        <v>2019</v>
      </c>
      <c r="B9141">
        <v>205</v>
      </c>
      <c r="C9141" s="1" t="s">
        <v>39</v>
      </c>
      <c r="D9141" t="s">
        <v>40</v>
      </c>
      <c r="E9141" t="s">
        <v>3519</v>
      </c>
      <c r="F9141">
        <v>5758071121</v>
      </c>
      <c r="G9141" t="s">
        <v>4409</v>
      </c>
      <c r="H9141" t="s">
        <v>16</v>
      </c>
      <c r="I9141" t="s">
        <v>17</v>
      </c>
      <c r="J9141" t="s">
        <v>27</v>
      </c>
      <c r="K9141">
        <v>27</v>
      </c>
      <c r="L9141">
        <v>215438.94</v>
      </c>
    </row>
    <row r="9142" spans="1:12" x14ac:dyDescent="0.2">
      <c r="A9142">
        <v>2018</v>
      </c>
      <c r="B9142">
        <v>205</v>
      </c>
      <c r="C9142" s="1" t="s">
        <v>39</v>
      </c>
      <c r="D9142" t="s">
        <v>40</v>
      </c>
      <c r="E9142" t="s">
        <v>3519</v>
      </c>
      <c r="F9142">
        <v>5758071121</v>
      </c>
      <c r="G9142" t="s">
        <v>4409</v>
      </c>
      <c r="H9142" t="s">
        <v>16</v>
      </c>
      <c r="I9142" t="s">
        <v>17</v>
      </c>
      <c r="J9142" t="s">
        <v>27</v>
      </c>
      <c r="K9142">
        <v>33.75</v>
      </c>
      <c r="L9142">
        <v>282136.26</v>
      </c>
    </row>
    <row r="9143" spans="1:12" x14ac:dyDescent="0.2">
      <c r="A9143">
        <v>2016</v>
      </c>
      <c r="B9143">
        <v>205</v>
      </c>
      <c r="C9143" s="1" t="s">
        <v>39</v>
      </c>
      <c r="D9143" t="s">
        <v>40</v>
      </c>
      <c r="E9143" t="s">
        <v>3519</v>
      </c>
      <c r="F9143">
        <v>5758071121</v>
      </c>
      <c r="G9143" t="s">
        <v>4409</v>
      </c>
      <c r="H9143" t="s">
        <v>16</v>
      </c>
      <c r="I9143" t="s">
        <v>17</v>
      </c>
      <c r="J9143" t="s">
        <v>27</v>
      </c>
      <c r="K9143">
        <v>36</v>
      </c>
      <c r="L9143">
        <v>344786.52</v>
      </c>
    </row>
    <row r="9144" spans="1:12" x14ac:dyDescent="0.2">
      <c r="A9144">
        <v>2019</v>
      </c>
      <c r="B9144">
        <v>111</v>
      </c>
      <c r="C9144" s="1" t="s">
        <v>53</v>
      </c>
      <c r="D9144" t="s">
        <v>447</v>
      </c>
      <c r="E9144" t="s">
        <v>1429</v>
      </c>
      <c r="F9144">
        <v>5758080867</v>
      </c>
      <c r="G9144" t="s">
        <v>4410</v>
      </c>
      <c r="H9144" t="s">
        <v>16</v>
      </c>
      <c r="I9144" t="s">
        <v>33</v>
      </c>
      <c r="J9144" t="s">
        <v>75</v>
      </c>
      <c r="K9144">
        <v>5</v>
      </c>
      <c r="L9144">
        <v>186870.87</v>
      </c>
    </row>
    <row r="9145" spans="1:12" x14ac:dyDescent="0.2">
      <c r="A9145">
        <v>2019</v>
      </c>
      <c r="B9145">
        <v>205</v>
      </c>
      <c r="C9145" s="1" t="s">
        <v>406</v>
      </c>
      <c r="D9145" t="s">
        <v>570</v>
      </c>
      <c r="E9145" t="s">
        <v>573</v>
      </c>
      <c r="F9145">
        <v>5758140465</v>
      </c>
      <c r="G9145" t="s">
        <v>4411</v>
      </c>
      <c r="H9145" t="s">
        <v>16</v>
      </c>
      <c r="I9145" t="s">
        <v>37</v>
      </c>
      <c r="J9145" t="s">
        <v>107</v>
      </c>
      <c r="K9145">
        <v>9.36</v>
      </c>
      <c r="L9145">
        <v>122545.82</v>
      </c>
    </row>
    <row r="9146" spans="1:12" x14ac:dyDescent="0.2">
      <c r="A9146">
        <v>2019</v>
      </c>
      <c r="B9146">
        <v>111</v>
      </c>
      <c r="C9146" s="1" t="s">
        <v>53</v>
      </c>
      <c r="D9146" t="s">
        <v>447</v>
      </c>
      <c r="E9146" t="s">
        <v>634</v>
      </c>
      <c r="F9146">
        <v>5758180879</v>
      </c>
      <c r="G9146" t="s">
        <v>4412</v>
      </c>
      <c r="H9146" t="s">
        <v>16</v>
      </c>
      <c r="I9146" t="s">
        <v>17</v>
      </c>
      <c r="J9146" t="s">
        <v>27</v>
      </c>
      <c r="K9146">
        <v>1.92</v>
      </c>
      <c r="L9146">
        <v>1880.77</v>
      </c>
    </row>
    <row r="9147" spans="1:12" x14ac:dyDescent="0.2">
      <c r="A9147">
        <v>2018</v>
      </c>
      <c r="B9147">
        <v>111</v>
      </c>
      <c r="C9147" s="1" t="s">
        <v>53</v>
      </c>
      <c r="D9147" t="s">
        <v>447</v>
      </c>
      <c r="E9147" t="s">
        <v>634</v>
      </c>
      <c r="F9147">
        <v>5758180879</v>
      </c>
      <c r="G9147" t="s">
        <v>4412</v>
      </c>
      <c r="H9147" t="s">
        <v>16</v>
      </c>
      <c r="I9147" t="s">
        <v>17</v>
      </c>
      <c r="J9147" t="s">
        <v>27</v>
      </c>
      <c r="K9147">
        <v>5.92</v>
      </c>
      <c r="L9147">
        <v>11598.05</v>
      </c>
    </row>
    <row r="9148" spans="1:12" x14ac:dyDescent="0.2">
      <c r="A9148">
        <v>2019</v>
      </c>
      <c r="B9148">
        <v>205</v>
      </c>
      <c r="C9148" s="1" t="s">
        <v>29</v>
      </c>
      <c r="D9148" t="s">
        <v>30</v>
      </c>
      <c r="E9148" t="s">
        <v>393</v>
      </c>
      <c r="F9148">
        <v>5758181033</v>
      </c>
      <c r="G9148" t="s">
        <v>1730</v>
      </c>
      <c r="H9148" t="s">
        <v>16</v>
      </c>
      <c r="I9148" t="s">
        <v>17</v>
      </c>
      <c r="J9148" t="s">
        <v>18</v>
      </c>
      <c r="K9148">
        <v>4</v>
      </c>
      <c r="L9148">
        <v>73786.149999999994</v>
      </c>
    </row>
    <row r="9149" spans="1:12" x14ac:dyDescent="0.2">
      <c r="A9149">
        <v>2018</v>
      </c>
      <c r="B9149">
        <v>211</v>
      </c>
      <c r="C9149" s="1" t="s">
        <v>406</v>
      </c>
      <c r="D9149" t="s">
        <v>2270</v>
      </c>
      <c r="E9149" t="s">
        <v>2271</v>
      </c>
      <c r="F9149">
        <v>5758201603</v>
      </c>
      <c r="G9149" t="s">
        <v>4413</v>
      </c>
      <c r="H9149" t="s">
        <v>16</v>
      </c>
      <c r="I9149" t="s">
        <v>17</v>
      </c>
      <c r="J9149" t="s">
        <v>18</v>
      </c>
      <c r="K9149">
        <v>2</v>
      </c>
      <c r="L9149">
        <v>229196</v>
      </c>
    </row>
    <row r="9150" spans="1:12" x14ac:dyDescent="0.2">
      <c r="A9150">
        <v>2019</v>
      </c>
      <c r="B9150">
        <v>211</v>
      </c>
      <c r="C9150" s="1" t="s">
        <v>406</v>
      </c>
      <c r="D9150" t="s">
        <v>2270</v>
      </c>
      <c r="E9150" t="s">
        <v>2271</v>
      </c>
      <c r="F9150">
        <v>5758201603</v>
      </c>
      <c r="G9150" t="s">
        <v>4413</v>
      </c>
      <c r="H9150" t="s">
        <v>16</v>
      </c>
      <c r="I9150" t="s">
        <v>17</v>
      </c>
      <c r="J9150" t="s">
        <v>18</v>
      </c>
      <c r="K9150">
        <v>5</v>
      </c>
      <c r="L9150">
        <v>572990</v>
      </c>
    </row>
    <row r="9151" spans="1:12" x14ac:dyDescent="0.2">
      <c r="A9151">
        <v>2019</v>
      </c>
      <c r="B9151">
        <v>111</v>
      </c>
      <c r="C9151" s="1" t="s">
        <v>2453</v>
      </c>
      <c r="D9151" t="s">
        <v>2454</v>
      </c>
      <c r="E9151" t="s">
        <v>2455</v>
      </c>
      <c r="F9151">
        <v>5758297281</v>
      </c>
      <c r="G9151" t="s">
        <v>4414</v>
      </c>
      <c r="H9151" t="s">
        <v>16</v>
      </c>
      <c r="I9151" t="s">
        <v>33</v>
      </c>
      <c r="J9151" t="s">
        <v>71</v>
      </c>
      <c r="K9151">
        <v>9</v>
      </c>
      <c r="L9151">
        <v>181094.6</v>
      </c>
    </row>
    <row r="9152" spans="1:12" x14ac:dyDescent="0.2">
      <c r="A9152">
        <v>2018</v>
      </c>
      <c r="B9152">
        <v>111</v>
      </c>
      <c r="C9152" s="1" t="s">
        <v>2453</v>
      </c>
      <c r="D9152" t="s">
        <v>2454</v>
      </c>
      <c r="E9152" t="s">
        <v>2455</v>
      </c>
      <c r="F9152">
        <v>5758297281</v>
      </c>
      <c r="G9152" t="s">
        <v>4414</v>
      </c>
      <c r="H9152" t="s">
        <v>16</v>
      </c>
      <c r="I9152" t="s">
        <v>33</v>
      </c>
      <c r="J9152" t="s">
        <v>71</v>
      </c>
      <c r="K9152">
        <v>2</v>
      </c>
      <c r="L9152">
        <v>40256.800000000003</v>
      </c>
    </row>
    <row r="9153" spans="1:12" x14ac:dyDescent="0.2">
      <c r="A9153">
        <v>2019</v>
      </c>
      <c r="B9153">
        <v>205</v>
      </c>
      <c r="C9153" s="1" t="s">
        <v>406</v>
      </c>
      <c r="D9153" t="s">
        <v>407</v>
      </c>
      <c r="E9153" t="s">
        <v>560</v>
      </c>
      <c r="F9153">
        <v>5758311460</v>
      </c>
      <c r="G9153" t="s">
        <v>4415</v>
      </c>
      <c r="H9153" t="s">
        <v>16</v>
      </c>
      <c r="I9153" t="s">
        <v>17</v>
      </c>
      <c r="J9153" t="s">
        <v>27</v>
      </c>
      <c r="K9153">
        <v>1</v>
      </c>
      <c r="L9153">
        <v>111447</v>
      </c>
    </row>
    <row r="9154" spans="1:12" x14ac:dyDescent="0.2">
      <c r="A9154">
        <v>2016</v>
      </c>
      <c r="B9154">
        <v>205</v>
      </c>
      <c r="C9154" s="1" t="s">
        <v>57</v>
      </c>
      <c r="D9154" t="s">
        <v>58</v>
      </c>
      <c r="E9154" t="s">
        <v>2126</v>
      </c>
      <c r="F9154">
        <v>5759160605</v>
      </c>
      <c r="G9154" t="s">
        <v>4416</v>
      </c>
      <c r="H9154" t="s">
        <v>16</v>
      </c>
      <c r="I9154" t="s">
        <v>17</v>
      </c>
      <c r="J9154" t="s">
        <v>18</v>
      </c>
      <c r="K9154">
        <v>12</v>
      </c>
      <c r="L9154">
        <v>362111.76</v>
      </c>
    </row>
    <row r="9155" spans="1:12" x14ac:dyDescent="0.2">
      <c r="A9155">
        <v>2018</v>
      </c>
      <c r="B9155">
        <v>205</v>
      </c>
      <c r="C9155" s="1" t="s">
        <v>57</v>
      </c>
      <c r="D9155" t="s">
        <v>58</v>
      </c>
      <c r="E9155" t="s">
        <v>2126</v>
      </c>
      <c r="F9155">
        <v>5759160605</v>
      </c>
      <c r="G9155" t="s">
        <v>4416</v>
      </c>
      <c r="H9155" t="s">
        <v>16</v>
      </c>
      <c r="I9155" t="s">
        <v>17</v>
      </c>
      <c r="J9155" t="s">
        <v>18</v>
      </c>
      <c r="K9155">
        <v>15</v>
      </c>
      <c r="L9155">
        <v>385479.54</v>
      </c>
    </row>
    <row r="9156" spans="1:12" x14ac:dyDescent="0.2">
      <c r="A9156">
        <v>2017</v>
      </c>
      <c r="B9156">
        <v>205</v>
      </c>
      <c r="C9156" s="1" t="s">
        <v>57</v>
      </c>
      <c r="D9156" t="s">
        <v>58</v>
      </c>
      <c r="E9156" t="s">
        <v>2126</v>
      </c>
      <c r="F9156">
        <v>5759160605</v>
      </c>
      <c r="G9156" t="s">
        <v>4416</v>
      </c>
      <c r="H9156" t="s">
        <v>16</v>
      </c>
      <c r="I9156" t="s">
        <v>17</v>
      </c>
      <c r="J9156" t="s">
        <v>18</v>
      </c>
      <c r="K9156">
        <v>12</v>
      </c>
      <c r="L9156">
        <v>337932.54</v>
      </c>
    </row>
    <row r="9157" spans="1:12" x14ac:dyDescent="0.2">
      <c r="A9157">
        <v>2019</v>
      </c>
      <c r="B9157">
        <v>205</v>
      </c>
      <c r="C9157" s="1" t="s">
        <v>57</v>
      </c>
      <c r="D9157" t="s">
        <v>58</v>
      </c>
      <c r="E9157" t="s">
        <v>2126</v>
      </c>
      <c r="F9157">
        <v>5759160605</v>
      </c>
      <c r="G9157" t="s">
        <v>4416</v>
      </c>
      <c r="H9157" t="s">
        <v>16</v>
      </c>
      <c r="I9157" t="s">
        <v>17</v>
      </c>
      <c r="J9157" t="s">
        <v>18</v>
      </c>
      <c r="K9157">
        <v>7</v>
      </c>
      <c r="L9157">
        <v>169690.5</v>
      </c>
    </row>
    <row r="9158" spans="1:12" x14ac:dyDescent="0.2">
      <c r="A9158">
        <v>2019</v>
      </c>
      <c r="B9158">
        <v>111</v>
      </c>
      <c r="C9158" s="1" t="s">
        <v>197</v>
      </c>
      <c r="D9158" t="s">
        <v>87</v>
      </c>
      <c r="E9158" t="s">
        <v>221</v>
      </c>
      <c r="F9158">
        <v>5759181637</v>
      </c>
      <c r="G9158" t="s">
        <v>4417</v>
      </c>
      <c r="H9158" t="s">
        <v>16</v>
      </c>
      <c r="I9158" t="s">
        <v>17</v>
      </c>
      <c r="J9158" t="s">
        <v>24</v>
      </c>
      <c r="K9158">
        <v>10.65</v>
      </c>
      <c r="L9158">
        <v>19870.72</v>
      </c>
    </row>
    <row r="9159" spans="1:12" x14ac:dyDescent="0.2">
      <c r="A9159">
        <v>2017</v>
      </c>
      <c r="B9159">
        <v>213</v>
      </c>
      <c r="C9159" s="1" t="s">
        <v>29</v>
      </c>
      <c r="D9159" t="s">
        <v>30</v>
      </c>
      <c r="E9159" t="s">
        <v>393</v>
      </c>
      <c r="F9159">
        <v>5759241378</v>
      </c>
      <c r="G9159" t="s">
        <v>4418</v>
      </c>
      <c r="H9159" t="s">
        <v>16</v>
      </c>
      <c r="I9159" t="s">
        <v>37</v>
      </c>
      <c r="J9159" t="s">
        <v>107</v>
      </c>
      <c r="K9159">
        <v>2</v>
      </c>
      <c r="L9159">
        <v>43298.11</v>
      </c>
    </row>
    <row r="9160" spans="1:12" x14ac:dyDescent="0.2">
      <c r="A9160">
        <v>2019</v>
      </c>
      <c r="B9160">
        <v>213</v>
      </c>
      <c r="C9160" s="1" t="s">
        <v>29</v>
      </c>
      <c r="D9160" t="s">
        <v>30</v>
      </c>
      <c r="E9160" t="s">
        <v>393</v>
      </c>
      <c r="F9160">
        <v>5759241378</v>
      </c>
      <c r="G9160" t="s">
        <v>4418</v>
      </c>
      <c r="H9160" t="s">
        <v>16</v>
      </c>
      <c r="I9160" t="s">
        <v>37</v>
      </c>
      <c r="J9160" t="s">
        <v>107</v>
      </c>
      <c r="K9160">
        <v>3</v>
      </c>
      <c r="L9160">
        <v>55339.5</v>
      </c>
    </row>
    <row r="9161" spans="1:12" x14ac:dyDescent="0.2">
      <c r="A9161">
        <v>2016</v>
      </c>
      <c r="B9161">
        <v>213</v>
      </c>
      <c r="C9161" s="1" t="s">
        <v>29</v>
      </c>
      <c r="D9161" t="s">
        <v>30</v>
      </c>
      <c r="E9161" t="s">
        <v>393</v>
      </c>
      <c r="F9161">
        <v>5759241378</v>
      </c>
      <c r="G9161" t="s">
        <v>4418</v>
      </c>
      <c r="H9161" t="s">
        <v>16</v>
      </c>
      <c r="I9161" t="s">
        <v>37</v>
      </c>
      <c r="J9161" t="s">
        <v>107</v>
      </c>
      <c r="K9161">
        <v>2</v>
      </c>
      <c r="L9161">
        <v>45288.78</v>
      </c>
    </row>
    <row r="9162" spans="1:12" x14ac:dyDescent="0.2">
      <c r="A9162">
        <v>2017</v>
      </c>
      <c r="B9162">
        <v>111</v>
      </c>
      <c r="C9162" s="1" t="s">
        <v>406</v>
      </c>
      <c r="D9162" t="s">
        <v>407</v>
      </c>
      <c r="E9162" t="s">
        <v>560</v>
      </c>
      <c r="F9162">
        <v>5760110532</v>
      </c>
      <c r="G9162" t="s">
        <v>4419</v>
      </c>
      <c r="H9162" t="s">
        <v>16</v>
      </c>
      <c r="I9162" t="s">
        <v>33</v>
      </c>
      <c r="J9162" t="s">
        <v>34</v>
      </c>
      <c r="K9162">
        <v>7</v>
      </c>
      <c r="L9162">
        <v>780125.71</v>
      </c>
    </row>
    <row r="9163" spans="1:12" x14ac:dyDescent="0.2">
      <c r="A9163">
        <v>2018</v>
      </c>
      <c r="B9163">
        <v>111</v>
      </c>
      <c r="C9163" s="1" t="s">
        <v>406</v>
      </c>
      <c r="D9163" t="s">
        <v>407</v>
      </c>
      <c r="E9163" t="s">
        <v>479</v>
      </c>
      <c r="F9163">
        <v>5760110532</v>
      </c>
      <c r="G9163" t="s">
        <v>4419</v>
      </c>
      <c r="H9163" t="s">
        <v>16</v>
      </c>
      <c r="I9163" t="s">
        <v>33</v>
      </c>
      <c r="J9163" t="s">
        <v>34</v>
      </c>
      <c r="K9163">
        <v>43.31</v>
      </c>
      <c r="L9163">
        <v>825182.44</v>
      </c>
    </row>
    <row r="9164" spans="1:12" x14ac:dyDescent="0.2">
      <c r="A9164">
        <v>2018</v>
      </c>
      <c r="B9164">
        <v>111</v>
      </c>
      <c r="C9164" s="1" t="s">
        <v>406</v>
      </c>
      <c r="D9164" t="s">
        <v>407</v>
      </c>
      <c r="E9164" t="s">
        <v>560</v>
      </c>
      <c r="F9164">
        <v>5760110532</v>
      </c>
      <c r="G9164" t="s">
        <v>4419</v>
      </c>
      <c r="H9164" t="s">
        <v>16</v>
      </c>
      <c r="I9164" t="s">
        <v>33</v>
      </c>
      <c r="J9164" t="s">
        <v>34</v>
      </c>
      <c r="K9164">
        <v>2</v>
      </c>
      <c r="L9164">
        <v>222893.06</v>
      </c>
    </row>
    <row r="9165" spans="1:12" x14ac:dyDescent="0.2">
      <c r="A9165">
        <v>2019</v>
      </c>
      <c r="B9165">
        <v>111</v>
      </c>
      <c r="C9165" s="1" t="s">
        <v>406</v>
      </c>
      <c r="D9165" t="s">
        <v>407</v>
      </c>
      <c r="E9165" t="s">
        <v>479</v>
      </c>
      <c r="F9165">
        <v>5760110532</v>
      </c>
      <c r="G9165" t="s">
        <v>4419</v>
      </c>
      <c r="H9165" t="s">
        <v>16</v>
      </c>
      <c r="I9165" t="s">
        <v>33</v>
      </c>
      <c r="J9165" t="s">
        <v>34</v>
      </c>
      <c r="K9165">
        <v>51.84</v>
      </c>
      <c r="L9165">
        <v>910449.69</v>
      </c>
    </row>
    <row r="9166" spans="1:12" x14ac:dyDescent="0.2">
      <c r="A9166">
        <v>2019</v>
      </c>
      <c r="B9166">
        <v>111</v>
      </c>
      <c r="C9166" s="1" t="s">
        <v>57</v>
      </c>
      <c r="D9166" t="s">
        <v>58</v>
      </c>
      <c r="E9166" t="s">
        <v>59</v>
      </c>
      <c r="F9166">
        <v>5761041286</v>
      </c>
      <c r="G9166" t="s">
        <v>4420</v>
      </c>
      <c r="H9166" t="s">
        <v>16</v>
      </c>
      <c r="I9166" t="s">
        <v>17</v>
      </c>
      <c r="J9166" t="s">
        <v>27</v>
      </c>
      <c r="K9166">
        <v>8.9969999999999999</v>
      </c>
      <c r="L9166">
        <v>300786.84000000003</v>
      </c>
    </row>
    <row r="9167" spans="1:12" x14ac:dyDescent="0.2">
      <c r="A9167">
        <v>2018</v>
      </c>
      <c r="B9167">
        <v>111</v>
      </c>
      <c r="C9167" s="1" t="s">
        <v>57</v>
      </c>
      <c r="D9167" t="s">
        <v>58</v>
      </c>
      <c r="E9167" t="s">
        <v>59</v>
      </c>
      <c r="F9167">
        <v>5761041286</v>
      </c>
      <c r="G9167" t="s">
        <v>4420</v>
      </c>
      <c r="H9167" t="s">
        <v>16</v>
      </c>
      <c r="I9167" t="s">
        <v>17</v>
      </c>
      <c r="J9167" t="s">
        <v>27</v>
      </c>
      <c r="K9167">
        <v>12</v>
      </c>
      <c r="L9167">
        <v>100262.28</v>
      </c>
    </row>
    <row r="9168" spans="1:12" x14ac:dyDescent="0.2">
      <c r="A9168">
        <v>2018</v>
      </c>
      <c r="B9168">
        <v>205</v>
      </c>
      <c r="C9168" s="1" t="s">
        <v>197</v>
      </c>
      <c r="D9168" t="s">
        <v>87</v>
      </c>
      <c r="E9168" t="s">
        <v>95</v>
      </c>
      <c r="F9168">
        <v>5761156764</v>
      </c>
      <c r="G9168" t="s">
        <v>4421</v>
      </c>
      <c r="H9168" t="s">
        <v>16</v>
      </c>
      <c r="I9168" t="s">
        <v>37</v>
      </c>
      <c r="J9168" t="s">
        <v>38</v>
      </c>
      <c r="K9168">
        <v>1.5</v>
      </c>
      <c r="L9168">
        <v>35798.42</v>
      </c>
    </row>
    <row r="9169" spans="1:12" x14ac:dyDescent="0.2">
      <c r="A9169">
        <v>2017</v>
      </c>
      <c r="B9169">
        <v>111</v>
      </c>
      <c r="C9169" s="1" t="s">
        <v>406</v>
      </c>
      <c r="D9169" t="s">
        <v>447</v>
      </c>
      <c r="E9169" t="s">
        <v>634</v>
      </c>
      <c r="F9169">
        <v>5761200632</v>
      </c>
      <c r="G9169" t="s">
        <v>3631</v>
      </c>
      <c r="H9169" t="s">
        <v>16</v>
      </c>
      <c r="I9169" t="s">
        <v>17</v>
      </c>
      <c r="J9169" t="s">
        <v>61</v>
      </c>
      <c r="K9169">
        <v>2.0099999999999998</v>
      </c>
      <c r="L9169">
        <v>15124.79</v>
      </c>
    </row>
    <row r="9170" spans="1:12" x14ac:dyDescent="0.2">
      <c r="A9170">
        <v>2019</v>
      </c>
      <c r="B9170">
        <v>213</v>
      </c>
      <c r="C9170" s="1" t="s">
        <v>197</v>
      </c>
      <c r="D9170" t="s">
        <v>87</v>
      </c>
      <c r="E9170" t="s">
        <v>148</v>
      </c>
      <c r="F9170">
        <v>5761221323</v>
      </c>
      <c r="G9170" t="s">
        <v>4422</v>
      </c>
      <c r="H9170" t="s">
        <v>16</v>
      </c>
      <c r="I9170" t="s">
        <v>37</v>
      </c>
      <c r="J9170" t="s">
        <v>107</v>
      </c>
      <c r="K9170">
        <v>8</v>
      </c>
      <c r="L9170">
        <v>14913.84</v>
      </c>
    </row>
    <row r="9171" spans="1:12" x14ac:dyDescent="0.2">
      <c r="A9171">
        <v>2018</v>
      </c>
      <c r="B9171">
        <v>213</v>
      </c>
      <c r="C9171" s="1" t="s">
        <v>197</v>
      </c>
      <c r="D9171" t="s">
        <v>87</v>
      </c>
      <c r="E9171" t="s">
        <v>148</v>
      </c>
      <c r="F9171">
        <v>5761221323</v>
      </c>
      <c r="G9171" t="s">
        <v>4422</v>
      </c>
      <c r="H9171" t="s">
        <v>16</v>
      </c>
      <c r="I9171" t="s">
        <v>37</v>
      </c>
      <c r="J9171" t="s">
        <v>107</v>
      </c>
      <c r="K9171">
        <v>8</v>
      </c>
      <c r="L9171">
        <v>14913.84</v>
      </c>
    </row>
    <row r="9172" spans="1:12" x14ac:dyDescent="0.2">
      <c r="A9172">
        <v>2017</v>
      </c>
      <c r="B9172">
        <v>213</v>
      </c>
      <c r="C9172" s="1" t="s">
        <v>197</v>
      </c>
      <c r="D9172" t="s">
        <v>87</v>
      </c>
      <c r="E9172" t="s">
        <v>148</v>
      </c>
      <c r="F9172">
        <v>5761221323</v>
      </c>
      <c r="G9172" t="s">
        <v>4422</v>
      </c>
      <c r="H9172" t="s">
        <v>16</v>
      </c>
      <c r="I9172" t="s">
        <v>37</v>
      </c>
      <c r="J9172" t="s">
        <v>107</v>
      </c>
      <c r="K9172">
        <v>3</v>
      </c>
      <c r="L9172">
        <v>5592.69</v>
      </c>
    </row>
    <row r="9173" spans="1:12" x14ac:dyDescent="0.2">
      <c r="A9173">
        <v>2016</v>
      </c>
      <c r="B9173">
        <v>213</v>
      </c>
      <c r="C9173" s="1" t="s">
        <v>197</v>
      </c>
      <c r="D9173" t="s">
        <v>87</v>
      </c>
      <c r="E9173" t="s">
        <v>146</v>
      </c>
      <c r="F9173">
        <v>5761221323</v>
      </c>
      <c r="G9173" t="s">
        <v>4422</v>
      </c>
      <c r="H9173" t="s">
        <v>16</v>
      </c>
      <c r="I9173" t="s">
        <v>37</v>
      </c>
      <c r="J9173" t="s">
        <v>107</v>
      </c>
      <c r="K9173">
        <v>15</v>
      </c>
      <c r="L9173">
        <v>423583.92</v>
      </c>
    </row>
    <row r="9174" spans="1:12" x14ac:dyDescent="0.2">
      <c r="A9174">
        <v>2017</v>
      </c>
      <c r="B9174">
        <v>213</v>
      </c>
      <c r="C9174" s="1" t="s">
        <v>197</v>
      </c>
      <c r="D9174" t="s">
        <v>87</v>
      </c>
      <c r="E9174" t="s">
        <v>146</v>
      </c>
      <c r="F9174">
        <v>5761221323</v>
      </c>
      <c r="G9174" t="s">
        <v>4422</v>
      </c>
      <c r="H9174" t="s">
        <v>16</v>
      </c>
      <c r="I9174" t="s">
        <v>37</v>
      </c>
      <c r="J9174" t="s">
        <v>107</v>
      </c>
      <c r="K9174">
        <v>6</v>
      </c>
      <c r="L9174">
        <v>166872.95999999999</v>
      </c>
    </row>
    <row r="9175" spans="1:12" x14ac:dyDescent="0.2">
      <c r="A9175">
        <v>2018</v>
      </c>
      <c r="B9175">
        <v>111</v>
      </c>
      <c r="C9175" s="1" t="s">
        <v>197</v>
      </c>
      <c r="D9175" t="s">
        <v>87</v>
      </c>
      <c r="E9175" t="s">
        <v>95</v>
      </c>
      <c r="F9175">
        <v>5761241486</v>
      </c>
      <c r="G9175" t="s">
        <v>4423</v>
      </c>
      <c r="H9175" t="s">
        <v>16</v>
      </c>
      <c r="I9175" t="s">
        <v>17</v>
      </c>
      <c r="J9175" t="s">
        <v>61</v>
      </c>
      <c r="K9175">
        <v>13.5</v>
      </c>
      <c r="L9175">
        <v>232162.85</v>
      </c>
    </row>
    <row r="9176" spans="1:12" x14ac:dyDescent="0.2">
      <c r="A9176">
        <v>2017</v>
      </c>
      <c r="B9176">
        <v>111</v>
      </c>
      <c r="C9176" s="1" t="s">
        <v>406</v>
      </c>
      <c r="D9176" t="s">
        <v>570</v>
      </c>
      <c r="E9176" t="s">
        <v>1809</v>
      </c>
      <c r="F9176">
        <v>5762030087</v>
      </c>
      <c r="G9176" t="s">
        <v>4424</v>
      </c>
      <c r="H9176" t="s">
        <v>16</v>
      </c>
      <c r="I9176" t="s">
        <v>17</v>
      </c>
      <c r="J9176" t="s">
        <v>27</v>
      </c>
      <c r="K9176">
        <v>21.28</v>
      </c>
      <c r="L9176">
        <v>192327.99</v>
      </c>
    </row>
    <row r="9177" spans="1:12" x14ac:dyDescent="0.2">
      <c r="A9177">
        <v>2016</v>
      </c>
      <c r="B9177">
        <v>111</v>
      </c>
      <c r="C9177" s="1" t="s">
        <v>406</v>
      </c>
      <c r="D9177" t="s">
        <v>570</v>
      </c>
      <c r="E9177" t="s">
        <v>586</v>
      </c>
      <c r="F9177">
        <v>5762030087</v>
      </c>
      <c r="G9177" t="s">
        <v>4424</v>
      </c>
      <c r="H9177" t="s">
        <v>16</v>
      </c>
      <c r="I9177" t="s">
        <v>17</v>
      </c>
      <c r="J9177" t="s">
        <v>27</v>
      </c>
      <c r="K9177">
        <v>2</v>
      </c>
      <c r="L9177">
        <v>176915.78</v>
      </c>
    </row>
    <row r="9178" spans="1:12" x14ac:dyDescent="0.2">
      <c r="A9178">
        <v>2019</v>
      </c>
      <c r="B9178">
        <v>211</v>
      </c>
      <c r="C9178" s="1" t="s">
        <v>39</v>
      </c>
      <c r="D9178" t="s">
        <v>40</v>
      </c>
      <c r="E9178" t="s">
        <v>139</v>
      </c>
      <c r="F9178">
        <v>5762080500</v>
      </c>
      <c r="G9178" t="s">
        <v>4425</v>
      </c>
      <c r="H9178" t="s">
        <v>16</v>
      </c>
      <c r="I9178" t="s">
        <v>33</v>
      </c>
      <c r="J9178" t="s">
        <v>34</v>
      </c>
      <c r="K9178">
        <v>3</v>
      </c>
      <c r="L9178">
        <v>75783.899999999994</v>
      </c>
    </row>
    <row r="9179" spans="1:12" x14ac:dyDescent="0.2">
      <c r="A9179">
        <v>2017</v>
      </c>
      <c r="B9179">
        <v>205</v>
      </c>
      <c r="C9179" s="1" t="s">
        <v>29</v>
      </c>
      <c r="D9179" t="s">
        <v>654</v>
      </c>
      <c r="E9179" t="s">
        <v>31</v>
      </c>
      <c r="F9179">
        <v>5762091797</v>
      </c>
      <c r="G9179" t="s">
        <v>4426</v>
      </c>
      <c r="H9179" t="s">
        <v>19</v>
      </c>
      <c r="I9179" t="s">
        <v>17</v>
      </c>
      <c r="J9179" t="s">
        <v>24</v>
      </c>
      <c r="K9179">
        <v>5</v>
      </c>
      <c r="L9179">
        <v>108284.88</v>
      </c>
    </row>
    <row r="9180" spans="1:12" x14ac:dyDescent="0.2">
      <c r="A9180">
        <v>2016</v>
      </c>
      <c r="B9180">
        <v>205</v>
      </c>
      <c r="C9180" s="1" t="s">
        <v>29</v>
      </c>
      <c r="D9180" t="s">
        <v>654</v>
      </c>
      <c r="E9180" t="s">
        <v>31</v>
      </c>
      <c r="F9180">
        <v>5762091797</v>
      </c>
      <c r="G9180" t="s">
        <v>4426</v>
      </c>
      <c r="H9180" t="s">
        <v>19</v>
      </c>
      <c r="I9180" t="s">
        <v>17</v>
      </c>
      <c r="J9180" t="s">
        <v>24</v>
      </c>
      <c r="K9180">
        <v>1</v>
      </c>
      <c r="L9180">
        <v>21783.84</v>
      </c>
    </row>
    <row r="9181" spans="1:12" x14ac:dyDescent="0.2">
      <c r="A9181">
        <v>2017</v>
      </c>
      <c r="B9181">
        <v>207</v>
      </c>
      <c r="C9181" s="1" t="s">
        <v>39</v>
      </c>
      <c r="D9181" t="s">
        <v>641</v>
      </c>
      <c r="E9181" t="s">
        <v>642</v>
      </c>
      <c r="F9181">
        <v>5762131298</v>
      </c>
      <c r="G9181" t="s">
        <v>4427</v>
      </c>
      <c r="H9181" t="s">
        <v>16</v>
      </c>
      <c r="I9181" t="s">
        <v>37</v>
      </c>
      <c r="J9181" t="s">
        <v>104</v>
      </c>
      <c r="K9181">
        <v>4</v>
      </c>
      <c r="L9181">
        <v>33871.24</v>
      </c>
    </row>
    <row r="9182" spans="1:12" x14ac:dyDescent="0.2">
      <c r="A9182">
        <v>2019</v>
      </c>
      <c r="B9182">
        <v>207</v>
      </c>
      <c r="C9182" s="1" t="s">
        <v>39</v>
      </c>
      <c r="D9182" t="s">
        <v>641</v>
      </c>
      <c r="E9182" t="s">
        <v>642</v>
      </c>
      <c r="F9182">
        <v>5762131298</v>
      </c>
      <c r="G9182" t="s">
        <v>4427</v>
      </c>
      <c r="H9182" t="s">
        <v>16</v>
      </c>
      <c r="I9182" t="s">
        <v>37</v>
      </c>
      <c r="J9182" t="s">
        <v>104</v>
      </c>
      <c r="K9182">
        <v>8</v>
      </c>
      <c r="L9182">
        <v>67740.89</v>
      </c>
    </row>
    <row r="9183" spans="1:12" x14ac:dyDescent="0.2">
      <c r="A9183">
        <v>2018</v>
      </c>
      <c r="B9183">
        <v>207</v>
      </c>
      <c r="C9183" s="1" t="s">
        <v>39</v>
      </c>
      <c r="D9183" t="s">
        <v>641</v>
      </c>
      <c r="E9183" t="s">
        <v>642</v>
      </c>
      <c r="F9183">
        <v>5762131298</v>
      </c>
      <c r="G9183" t="s">
        <v>4427</v>
      </c>
      <c r="H9183" t="s">
        <v>16</v>
      </c>
      <c r="I9183" t="s">
        <v>37</v>
      </c>
      <c r="J9183" t="s">
        <v>104</v>
      </c>
      <c r="K9183">
        <v>11</v>
      </c>
      <c r="L9183">
        <v>93145.18</v>
      </c>
    </row>
    <row r="9184" spans="1:12" x14ac:dyDescent="0.2">
      <c r="A9184">
        <v>2018</v>
      </c>
      <c r="B9184">
        <v>207</v>
      </c>
      <c r="C9184" s="1" t="s">
        <v>39</v>
      </c>
      <c r="D9184" t="s">
        <v>40</v>
      </c>
      <c r="E9184" t="s">
        <v>95</v>
      </c>
      <c r="F9184">
        <v>5762131298</v>
      </c>
      <c r="G9184" t="s">
        <v>4427</v>
      </c>
      <c r="H9184" t="s">
        <v>19</v>
      </c>
      <c r="I9184" t="s">
        <v>37</v>
      </c>
      <c r="J9184" t="s">
        <v>104</v>
      </c>
      <c r="K9184">
        <v>4</v>
      </c>
      <c r="L9184">
        <v>119863.56</v>
      </c>
    </row>
    <row r="9185" spans="1:12" x14ac:dyDescent="0.2">
      <c r="A9185">
        <v>2018</v>
      </c>
      <c r="B9185">
        <v>111</v>
      </c>
      <c r="C9185" s="1" t="s">
        <v>39</v>
      </c>
      <c r="D9185" t="s">
        <v>641</v>
      </c>
      <c r="E9185" t="s">
        <v>642</v>
      </c>
      <c r="F9185">
        <v>5762140054</v>
      </c>
      <c r="G9185" t="s">
        <v>4428</v>
      </c>
      <c r="H9185" t="s">
        <v>16</v>
      </c>
      <c r="I9185" t="s">
        <v>33</v>
      </c>
      <c r="J9185" t="s">
        <v>83</v>
      </c>
      <c r="K9185">
        <v>2</v>
      </c>
      <c r="L9185">
        <v>16935.62</v>
      </c>
    </row>
    <row r="9186" spans="1:12" x14ac:dyDescent="0.2">
      <c r="A9186">
        <v>2016</v>
      </c>
      <c r="B9186">
        <v>111</v>
      </c>
      <c r="C9186" s="1" t="s">
        <v>39</v>
      </c>
      <c r="D9186" t="s">
        <v>641</v>
      </c>
      <c r="E9186" t="s">
        <v>642</v>
      </c>
      <c r="F9186">
        <v>5762140054</v>
      </c>
      <c r="G9186" t="s">
        <v>4428</v>
      </c>
      <c r="H9186" t="s">
        <v>16</v>
      </c>
      <c r="I9186" t="s">
        <v>33</v>
      </c>
      <c r="J9186" t="s">
        <v>83</v>
      </c>
      <c r="K9186">
        <v>5</v>
      </c>
      <c r="L9186">
        <v>43662.27</v>
      </c>
    </row>
    <row r="9187" spans="1:12" x14ac:dyDescent="0.2">
      <c r="A9187">
        <v>2017</v>
      </c>
      <c r="B9187">
        <v>111</v>
      </c>
      <c r="C9187" s="1" t="s">
        <v>39</v>
      </c>
      <c r="D9187" t="s">
        <v>641</v>
      </c>
      <c r="E9187" t="s">
        <v>642</v>
      </c>
      <c r="F9187">
        <v>5762140054</v>
      </c>
      <c r="G9187" t="s">
        <v>4428</v>
      </c>
      <c r="H9187" t="s">
        <v>16</v>
      </c>
      <c r="I9187" t="s">
        <v>33</v>
      </c>
      <c r="J9187" t="s">
        <v>83</v>
      </c>
      <c r="K9187">
        <v>12</v>
      </c>
      <c r="L9187">
        <v>101633.48</v>
      </c>
    </row>
    <row r="9188" spans="1:12" x14ac:dyDescent="0.2">
      <c r="A9188">
        <v>2019</v>
      </c>
      <c r="B9188">
        <v>205</v>
      </c>
      <c r="C9188" s="1" t="s">
        <v>29</v>
      </c>
      <c r="D9188" t="s">
        <v>30</v>
      </c>
      <c r="E9188" t="s">
        <v>31</v>
      </c>
      <c r="F9188">
        <v>5801010446</v>
      </c>
      <c r="G9188" t="s">
        <v>4429</v>
      </c>
      <c r="H9188" t="s">
        <v>16</v>
      </c>
      <c r="I9188" t="s">
        <v>17</v>
      </c>
      <c r="J9188" t="s">
        <v>61</v>
      </c>
      <c r="K9188">
        <v>3</v>
      </c>
      <c r="L9188">
        <v>54352.2</v>
      </c>
    </row>
    <row r="9189" spans="1:12" x14ac:dyDescent="0.2">
      <c r="A9189">
        <v>2016</v>
      </c>
      <c r="B9189">
        <v>111</v>
      </c>
      <c r="C9189" s="1" t="s">
        <v>406</v>
      </c>
      <c r="D9189" t="s">
        <v>925</v>
      </c>
      <c r="E9189" t="s">
        <v>1271</v>
      </c>
      <c r="F9189">
        <v>5801020203</v>
      </c>
      <c r="G9189" t="s">
        <v>4430</v>
      </c>
      <c r="H9189" t="s">
        <v>16</v>
      </c>
      <c r="I9189" t="s">
        <v>17</v>
      </c>
      <c r="J9189" t="s">
        <v>18</v>
      </c>
      <c r="K9189">
        <v>74.099999999999994</v>
      </c>
      <c r="L9189">
        <v>371166.9</v>
      </c>
    </row>
    <row r="9190" spans="1:12" x14ac:dyDescent="0.2">
      <c r="A9190">
        <v>2017</v>
      </c>
      <c r="B9190">
        <v>211</v>
      </c>
      <c r="C9190" s="1" t="s">
        <v>100</v>
      </c>
      <c r="D9190" t="s">
        <v>101</v>
      </c>
      <c r="E9190" t="s">
        <v>606</v>
      </c>
      <c r="F9190">
        <v>5801052576</v>
      </c>
      <c r="G9190" t="s">
        <v>4431</v>
      </c>
      <c r="H9190" t="s">
        <v>16</v>
      </c>
      <c r="I9190" t="s">
        <v>17</v>
      </c>
      <c r="J9190" t="s">
        <v>18</v>
      </c>
      <c r="K9190">
        <v>2</v>
      </c>
      <c r="L9190">
        <v>217124.4</v>
      </c>
    </row>
    <row r="9191" spans="1:12" x14ac:dyDescent="0.2">
      <c r="A9191">
        <v>2017</v>
      </c>
      <c r="B9191">
        <v>201</v>
      </c>
      <c r="C9191" s="1" t="s">
        <v>406</v>
      </c>
      <c r="D9191" t="s">
        <v>925</v>
      </c>
      <c r="E9191" t="s">
        <v>1017</v>
      </c>
      <c r="F9191">
        <v>5801126683</v>
      </c>
      <c r="G9191" t="s">
        <v>4432</v>
      </c>
      <c r="H9191" t="s">
        <v>16</v>
      </c>
      <c r="I9191" t="s">
        <v>33</v>
      </c>
      <c r="J9191" t="s">
        <v>34</v>
      </c>
      <c r="K9191">
        <v>24.94</v>
      </c>
      <c r="L9191">
        <v>262802.68</v>
      </c>
    </row>
    <row r="9192" spans="1:12" x14ac:dyDescent="0.2">
      <c r="A9192">
        <v>2019</v>
      </c>
      <c r="B9192">
        <v>201</v>
      </c>
      <c r="C9192" s="1" t="s">
        <v>406</v>
      </c>
      <c r="D9192" t="s">
        <v>925</v>
      </c>
      <c r="E9192" t="s">
        <v>1325</v>
      </c>
      <c r="F9192">
        <v>5801126683</v>
      </c>
      <c r="G9192" t="s">
        <v>4432</v>
      </c>
      <c r="H9192" t="s">
        <v>16</v>
      </c>
      <c r="I9192" t="s">
        <v>33</v>
      </c>
      <c r="J9192" t="s">
        <v>34</v>
      </c>
      <c r="K9192">
        <v>3</v>
      </c>
      <c r="L9192">
        <v>45626.2</v>
      </c>
    </row>
    <row r="9193" spans="1:12" x14ac:dyDescent="0.2">
      <c r="A9193">
        <v>2019</v>
      </c>
      <c r="B9193">
        <v>201</v>
      </c>
      <c r="C9193" s="1" t="s">
        <v>406</v>
      </c>
      <c r="D9193" t="s">
        <v>925</v>
      </c>
      <c r="E9193" t="s">
        <v>1501</v>
      </c>
      <c r="F9193">
        <v>5801126683</v>
      </c>
      <c r="G9193" t="s">
        <v>4432</v>
      </c>
      <c r="H9193" t="s">
        <v>16</v>
      </c>
      <c r="I9193" t="s">
        <v>33</v>
      </c>
      <c r="J9193" t="s">
        <v>34</v>
      </c>
      <c r="K9193">
        <v>1</v>
      </c>
      <c r="L9193">
        <v>53185.5</v>
      </c>
    </row>
    <row r="9194" spans="1:12" x14ac:dyDescent="0.2">
      <c r="A9194">
        <v>2016</v>
      </c>
      <c r="B9194">
        <v>201</v>
      </c>
      <c r="C9194" s="1" t="s">
        <v>406</v>
      </c>
      <c r="D9194" t="s">
        <v>925</v>
      </c>
      <c r="E9194" t="s">
        <v>1017</v>
      </c>
      <c r="F9194">
        <v>5801126683</v>
      </c>
      <c r="G9194" t="s">
        <v>4432</v>
      </c>
      <c r="H9194" t="s">
        <v>16</v>
      </c>
      <c r="I9194" t="s">
        <v>33</v>
      </c>
      <c r="J9194" t="s">
        <v>34</v>
      </c>
      <c r="K9194">
        <v>28.23</v>
      </c>
      <c r="L9194">
        <v>306926.42</v>
      </c>
    </row>
    <row r="9195" spans="1:12" x14ac:dyDescent="0.2">
      <c r="A9195">
        <v>2018</v>
      </c>
      <c r="B9195">
        <v>201</v>
      </c>
      <c r="C9195" s="1" t="s">
        <v>406</v>
      </c>
      <c r="D9195" t="s">
        <v>925</v>
      </c>
      <c r="E9195" t="s">
        <v>1501</v>
      </c>
      <c r="F9195">
        <v>5801126683</v>
      </c>
      <c r="G9195" t="s">
        <v>4432</v>
      </c>
      <c r="H9195" t="s">
        <v>16</v>
      </c>
      <c r="I9195" t="s">
        <v>33</v>
      </c>
      <c r="J9195" t="s">
        <v>34</v>
      </c>
      <c r="K9195">
        <v>3</v>
      </c>
      <c r="L9195">
        <v>159556.5</v>
      </c>
    </row>
    <row r="9196" spans="1:12" x14ac:dyDescent="0.2">
      <c r="A9196">
        <v>2019</v>
      </c>
      <c r="B9196">
        <v>205</v>
      </c>
      <c r="C9196" s="1" t="s">
        <v>78</v>
      </c>
      <c r="D9196" t="s">
        <v>79</v>
      </c>
      <c r="E9196" t="s">
        <v>489</v>
      </c>
      <c r="F9196">
        <v>5802051552</v>
      </c>
      <c r="G9196" t="s">
        <v>4433</v>
      </c>
      <c r="H9196" t="s">
        <v>16</v>
      </c>
      <c r="I9196" t="s">
        <v>17</v>
      </c>
      <c r="J9196" t="s">
        <v>18</v>
      </c>
      <c r="K9196">
        <v>9</v>
      </c>
      <c r="L9196">
        <v>295122.3</v>
      </c>
    </row>
    <row r="9197" spans="1:12" x14ac:dyDescent="0.2">
      <c r="A9197">
        <v>2019</v>
      </c>
      <c r="B9197">
        <v>205</v>
      </c>
      <c r="C9197" s="1" t="s">
        <v>78</v>
      </c>
      <c r="D9197" t="s">
        <v>79</v>
      </c>
      <c r="E9197" t="s">
        <v>127</v>
      </c>
      <c r="F9197">
        <v>5802051552</v>
      </c>
      <c r="G9197" t="s">
        <v>4433</v>
      </c>
      <c r="H9197" t="s">
        <v>16</v>
      </c>
      <c r="I9197" t="s">
        <v>17</v>
      </c>
      <c r="J9197" t="s">
        <v>18</v>
      </c>
      <c r="K9197">
        <v>6</v>
      </c>
      <c r="L9197">
        <v>5958.18</v>
      </c>
    </row>
    <row r="9198" spans="1:12" x14ac:dyDescent="0.2">
      <c r="A9198">
        <v>2017</v>
      </c>
      <c r="B9198">
        <v>111</v>
      </c>
      <c r="C9198" s="1" t="s">
        <v>44</v>
      </c>
      <c r="D9198" t="s">
        <v>45</v>
      </c>
      <c r="E9198" t="s">
        <v>2254</v>
      </c>
      <c r="F9198">
        <v>5802080328</v>
      </c>
      <c r="G9198" t="s">
        <v>4434</v>
      </c>
      <c r="H9198" t="s">
        <v>16</v>
      </c>
      <c r="I9198" t="s">
        <v>17</v>
      </c>
      <c r="J9198" t="s">
        <v>61</v>
      </c>
      <c r="K9198">
        <v>5</v>
      </c>
      <c r="L9198">
        <v>366552</v>
      </c>
    </row>
    <row r="9199" spans="1:12" x14ac:dyDescent="0.2">
      <c r="A9199">
        <v>2016</v>
      </c>
      <c r="B9199">
        <v>111</v>
      </c>
      <c r="C9199" s="1" t="s">
        <v>44</v>
      </c>
      <c r="D9199" t="s">
        <v>45</v>
      </c>
      <c r="E9199" t="s">
        <v>2254</v>
      </c>
      <c r="F9199">
        <v>5802080328</v>
      </c>
      <c r="G9199" t="s">
        <v>4434</v>
      </c>
      <c r="H9199" t="s">
        <v>16</v>
      </c>
      <c r="I9199" t="s">
        <v>17</v>
      </c>
      <c r="J9199" t="s">
        <v>61</v>
      </c>
      <c r="K9199">
        <v>4</v>
      </c>
      <c r="L9199">
        <v>293241.63</v>
      </c>
    </row>
    <row r="9200" spans="1:12" x14ac:dyDescent="0.2">
      <c r="A9200">
        <v>2018</v>
      </c>
      <c r="B9200">
        <v>111</v>
      </c>
      <c r="C9200" s="1" t="s">
        <v>44</v>
      </c>
      <c r="D9200" t="s">
        <v>45</v>
      </c>
      <c r="E9200" t="s">
        <v>2254</v>
      </c>
      <c r="F9200">
        <v>5802080328</v>
      </c>
      <c r="G9200" t="s">
        <v>4434</v>
      </c>
      <c r="H9200" t="s">
        <v>16</v>
      </c>
      <c r="I9200" t="s">
        <v>17</v>
      </c>
      <c r="J9200" t="s">
        <v>61</v>
      </c>
      <c r="K9200">
        <v>5</v>
      </c>
      <c r="L9200">
        <v>310072.5</v>
      </c>
    </row>
    <row r="9201" spans="1:12" x14ac:dyDescent="0.2">
      <c r="A9201">
        <v>2019</v>
      </c>
      <c r="B9201">
        <v>111</v>
      </c>
      <c r="C9201" s="1" t="s">
        <v>44</v>
      </c>
      <c r="D9201" t="s">
        <v>45</v>
      </c>
      <c r="E9201" t="s">
        <v>2254</v>
      </c>
      <c r="F9201">
        <v>5802080328</v>
      </c>
      <c r="G9201" t="s">
        <v>4434</v>
      </c>
      <c r="H9201" t="s">
        <v>16</v>
      </c>
      <c r="I9201" t="s">
        <v>17</v>
      </c>
      <c r="J9201" t="s">
        <v>61</v>
      </c>
      <c r="K9201">
        <v>3</v>
      </c>
      <c r="L9201">
        <v>185420.73</v>
      </c>
    </row>
    <row r="9202" spans="1:12" x14ac:dyDescent="0.2">
      <c r="A9202">
        <v>2016</v>
      </c>
      <c r="B9202">
        <v>213</v>
      </c>
      <c r="C9202" s="1" t="s">
        <v>197</v>
      </c>
      <c r="D9202" t="s">
        <v>87</v>
      </c>
      <c r="E9202" t="s">
        <v>95</v>
      </c>
      <c r="F9202">
        <v>5802091262</v>
      </c>
      <c r="G9202" t="s">
        <v>4435</v>
      </c>
      <c r="H9202" t="s">
        <v>19</v>
      </c>
      <c r="I9202" t="s">
        <v>37</v>
      </c>
      <c r="J9202" t="s">
        <v>97</v>
      </c>
      <c r="K9202">
        <v>9</v>
      </c>
      <c r="L9202">
        <v>168690.99</v>
      </c>
    </row>
    <row r="9203" spans="1:12" x14ac:dyDescent="0.2">
      <c r="A9203">
        <v>2019</v>
      </c>
      <c r="B9203">
        <v>111</v>
      </c>
      <c r="C9203" s="1" t="s">
        <v>57</v>
      </c>
      <c r="D9203" t="s">
        <v>507</v>
      </c>
      <c r="E9203" t="s">
        <v>783</v>
      </c>
      <c r="F9203">
        <v>5802190823</v>
      </c>
      <c r="G9203" t="s">
        <v>4436</v>
      </c>
      <c r="H9203" t="s">
        <v>16</v>
      </c>
      <c r="I9203" t="s">
        <v>33</v>
      </c>
      <c r="J9203" t="s">
        <v>71</v>
      </c>
      <c r="K9203">
        <v>10.999000000000001</v>
      </c>
      <c r="L9203">
        <v>62904.38</v>
      </c>
    </row>
    <row r="9204" spans="1:12" x14ac:dyDescent="0.2">
      <c r="A9204">
        <v>2016</v>
      </c>
      <c r="B9204">
        <v>205</v>
      </c>
      <c r="C9204" s="1" t="s">
        <v>53</v>
      </c>
      <c r="D9204" t="s">
        <v>447</v>
      </c>
      <c r="E9204" t="s">
        <v>1095</v>
      </c>
      <c r="F9204">
        <v>5802241522</v>
      </c>
      <c r="G9204" t="s">
        <v>4437</v>
      </c>
      <c r="H9204" t="s">
        <v>16</v>
      </c>
      <c r="I9204" t="s">
        <v>37</v>
      </c>
      <c r="J9204" t="s">
        <v>107</v>
      </c>
      <c r="K9204">
        <v>3.62</v>
      </c>
      <c r="L9204">
        <v>94208.1</v>
      </c>
    </row>
    <row r="9205" spans="1:12" x14ac:dyDescent="0.2">
      <c r="A9205">
        <v>2019</v>
      </c>
      <c r="B9205">
        <v>111</v>
      </c>
      <c r="C9205" s="1" t="s">
        <v>53</v>
      </c>
      <c r="D9205" t="s">
        <v>447</v>
      </c>
      <c r="E9205" t="s">
        <v>1429</v>
      </c>
      <c r="F9205">
        <v>5803081449</v>
      </c>
      <c r="G9205" t="s">
        <v>4438</v>
      </c>
      <c r="H9205" t="s">
        <v>16</v>
      </c>
      <c r="I9205" t="s">
        <v>37</v>
      </c>
      <c r="J9205" t="s">
        <v>97</v>
      </c>
      <c r="K9205">
        <v>2</v>
      </c>
      <c r="L9205">
        <v>92125.2</v>
      </c>
    </row>
    <row r="9206" spans="1:12" x14ac:dyDescent="0.2">
      <c r="A9206">
        <v>2017</v>
      </c>
      <c r="B9206">
        <v>205</v>
      </c>
      <c r="C9206" s="1" t="s">
        <v>197</v>
      </c>
      <c r="D9206" t="s">
        <v>87</v>
      </c>
      <c r="E9206" t="s">
        <v>95</v>
      </c>
      <c r="F9206">
        <v>5803140926</v>
      </c>
      <c r="G9206" t="s">
        <v>4439</v>
      </c>
      <c r="H9206" t="s">
        <v>16</v>
      </c>
      <c r="I9206" t="s">
        <v>17</v>
      </c>
      <c r="J9206" t="s">
        <v>18</v>
      </c>
      <c r="K9206">
        <v>5</v>
      </c>
      <c r="L9206">
        <v>166546.18</v>
      </c>
    </row>
    <row r="9207" spans="1:12" x14ac:dyDescent="0.2">
      <c r="A9207">
        <v>2016</v>
      </c>
      <c r="B9207">
        <v>205</v>
      </c>
      <c r="C9207" s="1" t="s">
        <v>197</v>
      </c>
      <c r="D9207" t="s">
        <v>87</v>
      </c>
      <c r="E9207" t="s">
        <v>95</v>
      </c>
      <c r="F9207">
        <v>5803140926</v>
      </c>
      <c r="G9207" t="s">
        <v>4439</v>
      </c>
      <c r="H9207" t="s">
        <v>16</v>
      </c>
      <c r="I9207" t="s">
        <v>17</v>
      </c>
      <c r="J9207" t="s">
        <v>18</v>
      </c>
      <c r="K9207">
        <v>12</v>
      </c>
      <c r="L9207">
        <v>262408.2</v>
      </c>
    </row>
    <row r="9208" spans="1:12" x14ac:dyDescent="0.2">
      <c r="A9208">
        <v>2018</v>
      </c>
      <c r="B9208">
        <v>205</v>
      </c>
      <c r="C9208" s="1" t="s">
        <v>197</v>
      </c>
      <c r="D9208" t="s">
        <v>87</v>
      </c>
      <c r="E9208" t="s">
        <v>95</v>
      </c>
      <c r="F9208">
        <v>5803140926</v>
      </c>
      <c r="G9208" t="s">
        <v>4439</v>
      </c>
      <c r="H9208" t="s">
        <v>16</v>
      </c>
      <c r="I9208" t="s">
        <v>17</v>
      </c>
      <c r="J9208" t="s">
        <v>18</v>
      </c>
      <c r="K9208">
        <v>3</v>
      </c>
      <c r="L9208">
        <v>121886.64</v>
      </c>
    </row>
    <row r="9209" spans="1:12" x14ac:dyDescent="0.2">
      <c r="A9209">
        <v>2016</v>
      </c>
      <c r="B9209">
        <v>205</v>
      </c>
      <c r="C9209" s="1" t="s">
        <v>197</v>
      </c>
      <c r="D9209" t="s">
        <v>87</v>
      </c>
      <c r="E9209" t="s">
        <v>677</v>
      </c>
      <c r="F9209">
        <v>5803140926</v>
      </c>
      <c r="G9209" t="s">
        <v>4439</v>
      </c>
      <c r="H9209" t="s">
        <v>16</v>
      </c>
      <c r="I9209" t="s">
        <v>17</v>
      </c>
      <c r="J9209" t="s">
        <v>18</v>
      </c>
      <c r="K9209">
        <v>3.4</v>
      </c>
      <c r="L9209">
        <v>125384.8</v>
      </c>
    </row>
    <row r="9210" spans="1:12" x14ac:dyDescent="0.2">
      <c r="A9210">
        <v>2016</v>
      </c>
      <c r="B9210">
        <v>111</v>
      </c>
      <c r="C9210" s="1" t="s">
        <v>406</v>
      </c>
      <c r="D9210" t="s">
        <v>546</v>
      </c>
      <c r="E9210" t="s">
        <v>146</v>
      </c>
      <c r="F9210">
        <v>5803152421</v>
      </c>
      <c r="G9210" t="s">
        <v>4440</v>
      </c>
      <c r="H9210" t="s">
        <v>16</v>
      </c>
      <c r="I9210" t="s">
        <v>33</v>
      </c>
      <c r="J9210" t="s">
        <v>75</v>
      </c>
      <c r="K9210">
        <v>4</v>
      </c>
      <c r="L9210">
        <v>677595.15</v>
      </c>
    </row>
    <row r="9211" spans="1:12" x14ac:dyDescent="0.2">
      <c r="A9211">
        <v>2018</v>
      </c>
      <c r="B9211">
        <v>111</v>
      </c>
      <c r="C9211" s="1" t="s">
        <v>406</v>
      </c>
      <c r="D9211" t="s">
        <v>546</v>
      </c>
      <c r="E9211" t="s">
        <v>146</v>
      </c>
      <c r="F9211">
        <v>5803152421</v>
      </c>
      <c r="G9211" t="s">
        <v>4440</v>
      </c>
      <c r="H9211" t="s">
        <v>16</v>
      </c>
      <c r="I9211" t="s">
        <v>33</v>
      </c>
      <c r="J9211" t="s">
        <v>75</v>
      </c>
      <c r="K9211">
        <v>1</v>
      </c>
      <c r="L9211">
        <v>110220</v>
      </c>
    </row>
    <row r="9212" spans="1:12" x14ac:dyDescent="0.2">
      <c r="A9212">
        <v>2017</v>
      </c>
      <c r="B9212">
        <v>111</v>
      </c>
      <c r="C9212" s="1" t="s">
        <v>406</v>
      </c>
      <c r="D9212" t="s">
        <v>546</v>
      </c>
      <c r="E9212" t="s">
        <v>146</v>
      </c>
      <c r="F9212">
        <v>5803152421</v>
      </c>
      <c r="G9212" t="s">
        <v>4440</v>
      </c>
      <c r="H9212" t="s">
        <v>16</v>
      </c>
      <c r="I9212" t="s">
        <v>33</v>
      </c>
      <c r="J9212" t="s">
        <v>75</v>
      </c>
      <c r="K9212">
        <v>4</v>
      </c>
      <c r="L9212">
        <v>613948.06999999995</v>
      </c>
    </row>
    <row r="9213" spans="1:12" x14ac:dyDescent="0.2">
      <c r="A9213">
        <v>2019</v>
      </c>
      <c r="B9213">
        <v>205</v>
      </c>
      <c r="C9213" s="1" t="s">
        <v>197</v>
      </c>
      <c r="D9213" t="s">
        <v>87</v>
      </c>
      <c r="E9213" t="s">
        <v>2386</v>
      </c>
      <c r="F9213">
        <v>5803181219</v>
      </c>
      <c r="G9213" t="s">
        <v>4441</v>
      </c>
      <c r="H9213" t="s">
        <v>16</v>
      </c>
      <c r="I9213" t="s">
        <v>33</v>
      </c>
      <c r="J9213" t="s">
        <v>71</v>
      </c>
      <c r="K9213">
        <v>16</v>
      </c>
      <c r="L9213">
        <v>788896</v>
      </c>
    </row>
    <row r="9214" spans="1:12" x14ac:dyDescent="0.2">
      <c r="A9214">
        <v>2019</v>
      </c>
      <c r="B9214">
        <v>205</v>
      </c>
      <c r="C9214" s="1" t="s">
        <v>197</v>
      </c>
      <c r="D9214" t="s">
        <v>87</v>
      </c>
      <c r="E9214" t="s">
        <v>98</v>
      </c>
      <c r="F9214">
        <v>5803181219</v>
      </c>
      <c r="G9214" t="s">
        <v>4441</v>
      </c>
      <c r="H9214" t="s">
        <v>19</v>
      </c>
      <c r="I9214" t="s">
        <v>33</v>
      </c>
      <c r="J9214" t="s">
        <v>71</v>
      </c>
      <c r="K9214">
        <v>13</v>
      </c>
      <c r="L9214">
        <v>15195.18</v>
      </c>
    </row>
    <row r="9215" spans="1:12" x14ac:dyDescent="0.2">
      <c r="A9215">
        <v>2016</v>
      </c>
      <c r="B9215">
        <v>207</v>
      </c>
      <c r="C9215" s="1" t="s">
        <v>406</v>
      </c>
      <c r="D9215" t="s">
        <v>516</v>
      </c>
      <c r="E9215" t="s">
        <v>979</v>
      </c>
      <c r="F9215">
        <v>5803300283</v>
      </c>
      <c r="G9215" t="s">
        <v>4442</v>
      </c>
      <c r="H9215" t="s">
        <v>52</v>
      </c>
      <c r="I9215" t="s">
        <v>17</v>
      </c>
      <c r="J9215" t="s">
        <v>61</v>
      </c>
      <c r="K9215">
        <v>16</v>
      </c>
      <c r="L9215">
        <v>763473.92000000004</v>
      </c>
    </row>
    <row r="9216" spans="1:12" x14ac:dyDescent="0.2">
      <c r="A9216">
        <v>2018</v>
      </c>
      <c r="B9216">
        <v>207</v>
      </c>
      <c r="C9216" s="1" t="s">
        <v>406</v>
      </c>
      <c r="D9216" t="s">
        <v>516</v>
      </c>
      <c r="E9216" t="s">
        <v>664</v>
      </c>
      <c r="F9216">
        <v>5803300283</v>
      </c>
      <c r="G9216" t="s">
        <v>4442</v>
      </c>
      <c r="H9216" t="s">
        <v>16</v>
      </c>
      <c r="I9216" t="s">
        <v>17</v>
      </c>
      <c r="J9216" t="s">
        <v>61</v>
      </c>
      <c r="K9216">
        <v>8.7799999999999994</v>
      </c>
      <c r="L9216">
        <v>1139655.95</v>
      </c>
    </row>
    <row r="9217" spans="1:12" x14ac:dyDescent="0.2">
      <c r="A9217">
        <v>2017</v>
      </c>
      <c r="B9217">
        <v>207</v>
      </c>
      <c r="C9217" s="1" t="s">
        <v>406</v>
      </c>
      <c r="D9217" t="s">
        <v>516</v>
      </c>
      <c r="E9217" t="s">
        <v>664</v>
      </c>
      <c r="F9217">
        <v>5803300283</v>
      </c>
      <c r="G9217" t="s">
        <v>4442</v>
      </c>
      <c r="H9217" t="s">
        <v>16</v>
      </c>
      <c r="I9217" t="s">
        <v>17</v>
      </c>
      <c r="J9217" t="s">
        <v>61</v>
      </c>
      <c r="K9217">
        <v>20</v>
      </c>
      <c r="L9217">
        <v>1459228.7</v>
      </c>
    </row>
    <row r="9218" spans="1:12" x14ac:dyDescent="0.2">
      <c r="A9218">
        <v>2018</v>
      </c>
      <c r="B9218">
        <v>111</v>
      </c>
      <c r="C9218" s="1" t="s">
        <v>44</v>
      </c>
      <c r="D9218" t="s">
        <v>45</v>
      </c>
      <c r="E9218" t="s">
        <v>1508</v>
      </c>
      <c r="F9218">
        <v>5804087025</v>
      </c>
      <c r="G9218" t="s">
        <v>4443</v>
      </c>
      <c r="H9218" t="s">
        <v>16</v>
      </c>
      <c r="I9218" t="s">
        <v>17</v>
      </c>
      <c r="J9218" t="s">
        <v>24</v>
      </c>
      <c r="K9218">
        <v>4</v>
      </c>
      <c r="L9218">
        <v>54393.93</v>
      </c>
    </row>
    <row r="9219" spans="1:12" x14ac:dyDescent="0.2">
      <c r="A9219">
        <v>2019</v>
      </c>
      <c r="B9219">
        <v>111</v>
      </c>
      <c r="C9219" s="1" t="s">
        <v>44</v>
      </c>
      <c r="D9219" t="s">
        <v>45</v>
      </c>
      <c r="E9219" t="s">
        <v>1508</v>
      </c>
      <c r="F9219">
        <v>5804087025</v>
      </c>
      <c r="G9219" t="s">
        <v>4443</v>
      </c>
      <c r="H9219" t="s">
        <v>16</v>
      </c>
      <c r="I9219" t="s">
        <v>17</v>
      </c>
      <c r="J9219" t="s">
        <v>24</v>
      </c>
      <c r="K9219">
        <v>4</v>
      </c>
      <c r="L9219">
        <v>61466.400000000001</v>
      </c>
    </row>
    <row r="9220" spans="1:12" x14ac:dyDescent="0.2">
      <c r="A9220">
        <v>2019</v>
      </c>
      <c r="B9220">
        <v>111</v>
      </c>
      <c r="C9220" s="1" t="s">
        <v>44</v>
      </c>
      <c r="D9220" t="s">
        <v>45</v>
      </c>
      <c r="E9220" t="s">
        <v>28</v>
      </c>
      <c r="F9220">
        <v>5804087025</v>
      </c>
      <c r="G9220" t="s">
        <v>4443</v>
      </c>
      <c r="H9220" t="s">
        <v>16</v>
      </c>
      <c r="I9220" t="s">
        <v>17</v>
      </c>
      <c r="J9220" t="s">
        <v>24</v>
      </c>
      <c r="K9220">
        <v>6</v>
      </c>
      <c r="L9220">
        <v>22770</v>
      </c>
    </row>
    <row r="9221" spans="1:12" x14ac:dyDescent="0.2">
      <c r="A9221">
        <v>2016</v>
      </c>
      <c r="B9221">
        <v>111</v>
      </c>
      <c r="C9221" s="1" t="s">
        <v>197</v>
      </c>
      <c r="D9221" t="s">
        <v>87</v>
      </c>
      <c r="E9221" t="s">
        <v>95</v>
      </c>
      <c r="F9221">
        <v>5804100346</v>
      </c>
      <c r="G9221" t="s">
        <v>4444</v>
      </c>
      <c r="H9221" t="s">
        <v>16</v>
      </c>
      <c r="I9221" t="s">
        <v>17</v>
      </c>
      <c r="J9221" t="s">
        <v>61</v>
      </c>
      <c r="K9221">
        <v>6</v>
      </c>
      <c r="L9221">
        <v>149947.54</v>
      </c>
    </row>
    <row r="9222" spans="1:12" x14ac:dyDescent="0.2">
      <c r="A9222">
        <v>2016</v>
      </c>
      <c r="B9222">
        <v>111</v>
      </c>
      <c r="C9222" s="1" t="s">
        <v>20</v>
      </c>
      <c r="D9222" t="s">
        <v>21</v>
      </c>
      <c r="E9222" t="s">
        <v>22</v>
      </c>
      <c r="F9222">
        <v>5804120839</v>
      </c>
      <c r="G9222" t="s">
        <v>4445</v>
      </c>
      <c r="H9222" t="s">
        <v>16</v>
      </c>
      <c r="I9222" t="s">
        <v>17</v>
      </c>
      <c r="J9222" t="s">
        <v>18</v>
      </c>
      <c r="K9222">
        <v>8</v>
      </c>
      <c r="L9222">
        <v>47081.04</v>
      </c>
    </row>
    <row r="9223" spans="1:12" x14ac:dyDescent="0.2">
      <c r="A9223">
        <v>2018</v>
      </c>
      <c r="B9223">
        <v>111</v>
      </c>
      <c r="C9223" s="1" t="s">
        <v>20</v>
      </c>
      <c r="D9223" t="s">
        <v>21</v>
      </c>
      <c r="E9223" t="s">
        <v>22</v>
      </c>
      <c r="F9223">
        <v>5804120839</v>
      </c>
      <c r="G9223" t="s">
        <v>4445</v>
      </c>
      <c r="H9223" t="s">
        <v>19</v>
      </c>
      <c r="I9223" t="s">
        <v>17</v>
      </c>
      <c r="J9223" t="s">
        <v>18</v>
      </c>
      <c r="K9223">
        <v>0</v>
      </c>
      <c r="L9223">
        <v>0</v>
      </c>
    </row>
    <row r="9224" spans="1:12" x14ac:dyDescent="0.2">
      <c r="A9224">
        <v>2016</v>
      </c>
      <c r="B9224">
        <v>111</v>
      </c>
      <c r="C9224" s="1" t="s">
        <v>20</v>
      </c>
      <c r="D9224" t="s">
        <v>21</v>
      </c>
      <c r="E9224" t="s">
        <v>1940</v>
      </c>
      <c r="F9224">
        <v>5804120839</v>
      </c>
      <c r="G9224" t="s">
        <v>4445</v>
      </c>
      <c r="H9224" t="s">
        <v>16</v>
      </c>
      <c r="I9224" t="s">
        <v>17</v>
      </c>
      <c r="J9224" t="s">
        <v>18</v>
      </c>
      <c r="K9224">
        <v>24</v>
      </c>
      <c r="L9224">
        <v>235820.12</v>
      </c>
    </row>
    <row r="9225" spans="1:12" x14ac:dyDescent="0.2">
      <c r="A9225">
        <v>2019</v>
      </c>
      <c r="B9225">
        <v>111</v>
      </c>
      <c r="C9225" s="1" t="s">
        <v>20</v>
      </c>
      <c r="D9225" t="s">
        <v>21</v>
      </c>
      <c r="E9225" t="s">
        <v>3711</v>
      </c>
      <c r="F9225">
        <v>5804120839</v>
      </c>
      <c r="G9225" t="s">
        <v>4445</v>
      </c>
      <c r="H9225" t="s">
        <v>16</v>
      </c>
      <c r="I9225" t="s">
        <v>17</v>
      </c>
      <c r="J9225" t="s">
        <v>18</v>
      </c>
      <c r="K9225">
        <v>2</v>
      </c>
      <c r="L9225">
        <v>84794.52</v>
      </c>
    </row>
    <row r="9226" spans="1:12" x14ac:dyDescent="0.2">
      <c r="A9226">
        <v>2019</v>
      </c>
      <c r="B9226">
        <v>111</v>
      </c>
      <c r="C9226" s="1" t="s">
        <v>20</v>
      </c>
      <c r="D9226" t="s">
        <v>21</v>
      </c>
      <c r="E9226" t="s">
        <v>22</v>
      </c>
      <c r="F9226">
        <v>5804120839</v>
      </c>
      <c r="G9226" t="s">
        <v>4445</v>
      </c>
      <c r="H9226" t="s">
        <v>16</v>
      </c>
      <c r="I9226" t="s">
        <v>17</v>
      </c>
      <c r="J9226" t="s">
        <v>18</v>
      </c>
      <c r="K9226">
        <v>12</v>
      </c>
      <c r="L9226">
        <v>69973.2</v>
      </c>
    </row>
    <row r="9227" spans="1:12" x14ac:dyDescent="0.2">
      <c r="A9227">
        <v>2017</v>
      </c>
      <c r="B9227">
        <v>111</v>
      </c>
      <c r="C9227" s="1" t="s">
        <v>20</v>
      </c>
      <c r="D9227" t="s">
        <v>21</v>
      </c>
      <c r="E9227" t="s">
        <v>22</v>
      </c>
      <c r="F9227">
        <v>5804120839</v>
      </c>
      <c r="G9227" t="s">
        <v>4445</v>
      </c>
      <c r="H9227" t="s">
        <v>16</v>
      </c>
      <c r="I9227" t="s">
        <v>17</v>
      </c>
      <c r="J9227" t="s">
        <v>18</v>
      </c>
      <c r="K9227">
        <v>24</v>
      </c>
      <c r="L9227">
        <v>141243.12</v>
      </c>
    </row>
    <row r="9228" spans="1:12" x14ac:dyDescent="0.2">
      <c r="A9228">
        <v>2018</v>
      </c>
      <c r="B9228">
        <v>111</v>
      </c>
      <c r="C9228" s="1" t="s">
        <v>20</v>
      </c>
      <c r="D9228" t="s">
        <v>21</v>
      </c>
      <c r="E9228" t="s">
        <v>22</v>
      </c>
      <c r="F9228">
        <v>5804120839</v>
      </c>
      <c r="G9228" t="s">
        <v>4445</v>
      </c>
      <c r="H9228" t="s">
        <v>16</v>
      </c>
      <c r="I9228" t="s">
        <v>17</v>
      </c>
      <c r="J9228" t="s">
        <v>18</v>
      </c>
      <c r="K9228">
        <v>28</v>
      </c>
      <c r="L9228">
        <v>163270.79999999999</v>
      </c>
    </row>
    <row r="9229" spans="1:12" x14ac:dyDescent="0.2">
      <c r="A9229">
        <v>2019</v>
      </c>
      <c r="B9229">
        <v>111</v>
      </c>
      <c r="C9229" s="1" t="s">
        <v>20</v>
      </c>
      <c r="D9229" t="s">
        <v>13</v>
      </c>
      <c r="E9229" t="s">
        <v>3711</v>
      </c>
      <c r="F9229">
        <v>5804120839</v>
      </c>
      <c r="G9229" t="s">
        <v>4445</v>
      </c>
      <c r="H9229" t="s">
        <v>16</v>
      </c>
      <c r="I9229" t="s">
        <v>17</v>
      </c>
      <c r="J9229" t="s">
        <v>18</v>
      </c>
      <c r="K9229">
        <v>1</v>
      </c>
      <c r="L9229">
        <v>42397.26</v>
      </c>
    </row>
    <row r="9230" spans="1:12" x14ac:dyDescent="0.2">
      <c r="A9230">
        <v>2018</v>
      </c>
      <c r="B9230">
        <v>111</v>
      </c>
      <c r="C9230" s="1" t="s">
        <v>39</v>
      </c>
      <c r="D9230" t="s">
        <v>52</v>
      </c>
      <c r="E9230" t="s">
        <v>98</v>
      </c>
      <c r="F9230">
        <v>5804140683</v>
      </c>
      <c r="G9230" t="s">
        <v>4446</v>
      </c>
      <c r="H9230" t="s">
        <v>52</v>
      </c>
      <c r="I9230" t="s">
        <v>17</v>
      </c>
      <c r="J9230" t="s">
        <v>18</v>
      </c>
      <c r="K9230">
        <v>5</v>
      </c>
      <c r="L9230">
        <v>8267.7999999999993</v>
      </c>
    </row>
    <row r="9231" spans="1:12" x14ac:dyDescent="0.2">
      <c r="A9231">
        <v>2016</v>
      </c>
      <c r="B9231">
        <v>211</v>
      </c>
      <c r="C9231" s="1" t="s">
        <v>406</v>
      </c>
      <c r="D9231" t="s">
        <v>437</v>
      </c>
      <c r="E9231" t="s">
        <v>1334</v>
      </c>
      <c r="F9231">
        <v>5804141145</v>
      </c>
      <c r="G9231" t="s">
        <v>4447</v>
      </c>
      <c r="H9231" t="s">
        <v>16</v>
      </c>
      <c r="I9231" t="s">
        <v>17</v>
      </c>
      <c r="J9231" t="s">
        <v>27</v>
      </c>
      <c r="K9231">
        <v>3</v>
      </c>
      <c r="L9231">
        <v>272974.90999999997</v>
      </c>
    </row>
    <row r="9232" spans="1:12" x14ac:dyDescent="0.2">
      <c r="A9232">
        <v>2016</v>
      </c>
      <c r="B9232">
        <v>211</v>
      </c>
      <c r="C9232" s="1" t="s">
        <v>406</v>
      </c>
      <c r="D9232" t="s">
        <v>437</v>
      </c>
      <c r="E9232" t="s">
        <v>440</v>
      </c>
      <c r="F9232">
        <v>5804141145</v>
      </c>
      <c r="G9232" t="s">
        <v>4447</v>
      </c>
      <c r="H9232" t="s">
        <v>16</v>
      </c>
      <c r="I9232" t="s">
        <v>17</v>
      </c>
      <c r="J9232" t="s">
        <v>27</v>
      </c>
      <c r="K9232">
        <v>2</v>
      </c>
      <c r="L9232">
        <v>179292.78</v>
      </c>
    </row>
    <row r="9233" spans="1:12" x14ac:dyDescent="0.2">
      <c r="A9233">
        <v>2017</v>
      </c>
      <c r="B9233">
        <v>211</v>
      </c>
      <c r="C9233" s="1" t="s">
        <v>197</v>
      </c>
      <c r="D9233" t="s">
        <v>87</v>
      </c>
      <c r="E9233" t="s">
        <v>95</v>
      </c>
      <c r="F9233">
        <v>5804141563</v>
      </c>
      <c r="G9233" t="s">
        <v>4448</v>
      </c>
      <c r="H9233" t="s">
        <v>16</v>
      </c>
      <c r="I9233" t="s">
        <v>17</v>
      </c>
      <c r="J9233" t="s">
        <v>18</v>
      </c>
      <c r="K9233">
        <v>4.5</v>
      </c>
      <c r="L9233">
        <v>107338.94</v>
      </c>
    </row>
    <row r="9234" spans="1:12" x14ac:dyDescent="0.2">
      <c r="A9234">
        <v>2018</v>
      </c>
      <c r="B9234">
        <v>111</v>
      </c>
      <c r="C9234" s="1" t="s">
        <v>29</v>
      </c>
      <c r="D9234" t="s">
        <v>30</v>
      </c>
      <c r="E9234" t="s">
        <v>35</v>
      </c>
      <c r="F9234">
        <v>5804172451</v>
      </c>
      <c r="G9234" t="s">
        <v>4449</v>
      </c>
      <c r="H9234" t="s">
        <v>16</v>
      </c>
      <c r="I9234" t="s">
        <v>17</v>
      </c>
      <c r="J9234" t="s">
        <v>24</v>
      </c>
      <c r="K9234">
        <v>1</v>
      </c>
      <c r="L9234">
        <v>27801.3</v>
      </c>
    </row>
    <row r="9235" spans="1:12" x14ac:dyDescent="0.2">
      <c r="A9235">
        <v>2019</v>
      </c>
      <c r="B9235">
        <v>111</v>
      </c>
      <c r="C9235" s="1" t="s">
        <v>53</v>
      </c>
      <c r="D9235" t="s">
        <v>593</v>
      </c>
      <c r="E9235" t="s">
        <v>726</v>
      </c>
      <c r="F9235">
        <v>5805050009</v>
      </c>
      <c r="G9235" t="s">
        <v>4450</v>
      </c>
      <c r="H9235" t="s">
        <v>16</v>
      </c>
      <c r="I9235" t="s">
        <v>33</v>
      </c>
      <c r="J9235" t="s">
        <v>83</v>
      </c>
      <c r="K9235">
        <v>6</v>
      </c>
      <c r="L9235">
        <v>174859.5</v>
      </c>
    </row>
    <row r="9236" spans="1:12" x14ac:dyDescent="0.2">
      <c r="A9236">
        <v>2018</v>
      </c>
      <c r="B9236">
        <v>111</v>
      </c>
      <c r="C9236" s="1" t="s">
        <v>53</v>
      </c>
      <c r="D9236" t="s">
        <v>593</v>
      </c>
      <c r="E9236" t="s">
        <v>726</v>
      </c>
      <c r="F9236">
        <v>5805050009</v>
      </c>
      <c r="G9236" t="s">
        <v>4450</v>
      </c>
      <c r="H9236" t="s">
        <v>16</v>
      </c>
      <c r="I9236" t="s">
        <v>33</v>
      </c>
      <c r="J9236" t="s">
        <v>83</v>
      </c>
      <c r="K9236">
        <v>3</v>
      </c>
      <c r="L9236">
        <v>133541.1</v>
      </c>
    </row>
    <row r="9237" spans="1:12" x14ac:dyDescent="0.2">
      <c r="A9237">
        <v>2019</v>
      </c>
      <c r="B9237">
        <v>111</v>
      </c>
      <c r="C9237" s="1" t="s">
        <v>197</v>
      </c>
      <c r="D9237" t="s">
        <v>87</v>
      </c>
      <c r="E9237" t="s">
        <v>676</v>
      </c>
      <c r="F9237">
        <v>5805071723</v>
      </c>
      <c r="G9237" t="s">
        <v>4451</v>
      </c>
      <c r="H9237" t="s">
        <v>16</v>
      </c>
      <c r="I9237" t="s">
        <v>17</v>
      </c>
      <c r="J9237" t="s">
        <v>24</v>
      </c>
      <c r="K9237">
        <v>6</v>
      </c>
      <c r="L9237">
        <v>816184.6</v>
      </c>
    </row>
    <row r="9238" spans="1:12" x14ac:dyDescent="0.2">
      <c r="A9238">
        <v>2018</v>
      </c>
      <c r="B9238">
        <v>111</v>
      </c>
      <c r="C9238" s="1" t="s">
        <v>197</v>
      </c>
      <c r="D9238" t="s">
        <v>87</v>
      </c>
      <c r="E9238" t="s">
        <v>676</v>
      </c>
      <c r="F9238">
        <v>5805071723</v>
      </c>
      <c r="G9238" t="s">
        <v>4451</v>
      </c>
      <c r="H9238" t="s">
        <v>16</v>
      </c>
      <c r="I9238" t="s">
        <v>17</v>
      </c>
      <c r="J9238" t="s">
        <v>24</v>
      </c>
      <c r="K9238">
        <v>5</v>
      </c>
      <c r="L9238">
        <v>688487.41</v>
      </c>
    </row>
    <row r="9239" spans="1:12" x14ac:dyDescent="0.2">
      <c r="A9239">
        <v>2018</v>
      </c>
      <c r="B9239">
        <v>201</v>
      </c>
      <c r="C9239" s="1" t="s">
        <v>57</v>
      </c>
      <c r="D9239" t="s">
        <v>58</v>
      </c>
      <c r="E9239" t="s">
        <v>3259</v>
      </c>
      <c r="F9239">
        <v>5805141595</v>
      </c>
      <c r="G9239" t="s">
        <v>4452</v>
      </c>
      <c r="H9239" t="s">
        <v>16</v>
      </c>
      <c r="I9239" t="s">
        <v>17</v>
      </c>
      <c r="J9239" t="s">
        <v>18</v>
      </c>
      <c r="K9239">
        <v>2</v>
      </c>
      <c r="L9239">
        <v>35738.959999999999</v>
      </c>
    </row>
    <row r="9240" spans="1:12" x14ac:dyDescent="0.2">
      <c r="A9240">
        <v>2017</v>
      </c>
      <c r="B9240">
        <v>111</v>
      </c>
      <c r="C9240" s="1" t="s">
        <v>197</v>
      </c>
      <c r="D9240" t="s">
        <v>87</v>
      </c>
      <c r="E9240" t="s">
        <v>95</v>
      </c>
      <c r="F9240">
        <v>5805230882</v>
      </c>
      <c r="G9240" t="s">
        <v>4453</v>
      </c>
      <c r="H9240" t="s">
        <v>16</v>
      </c>
      <c r="I9240" t="s">
        <v>37</v>
      </c>
      <c r="J9240" t="s">
        <v>107</v>
      </c>
      <c r="K9240">
        <v>2</v>
      </c>
      <c r="L9240">
        <v>81257.740000000005</v>
      </c>
    </row>
    <row r="9241" spans="1:12" x14ac:dyDescent="0.2">
      <c r="A9241">
        <v>2019</v>
      </c>
      <c r="B9241">
        <v>111</v>
      </c>
      <c r="C9241" s="1" t="s">
        <v>197</v>
      </c>
      <c r="D9241" t="s">
        <v>87</v>
      </c>
      <c r="E9241" t="s">
        <v>95</v>
      </c>
      <c r="F9241">
        <v>5805230882</v>
      </c>
      <c r="G9241" t="s">
        <v>4453</v>
      </c>
      <c r="H9241" t="s">
        <v>16</v>
      </c>
      <c r="I9241" t="s">
        <v>37</v>
      </c>
      <c r="J9241" t="s">
        <v>107</v>
      </c>
      <c r="K9241">
        <v>4</v>
      </c>
      <c r="L9241">
        <v>162515.6</v>
      </c>
    </row>
    <row r="9242" spans="1:12" x14ac:dyDescent="0.2">
      <c r="A9242">
        <v>2018</v>
      </c>
      <c r="B9242">
        <v>111</v>
      </c>
      <c r="C9242" s="1" t="s">
        <v>197</v>
      </c>
      <c r="D9242" t="s">
        <v>87</v>
      </c>
      <c r="E9242" t="s">
        <v>95</v>
      </c>
      <c r="F9242">
        <v>5805230882</v>
      </c>
      <c r="G9242" t="s">
        <v>4453</v>
      </c>
      <c r="H9242" t="s">
        <v>16</v>
      </c>
      <c r="I9242" t="s">
        <v>37</v>
      </c>
      <c r="J9242" t="s">
        <v>107</v>
      </c>
      <c r="K9242">
        <v>6</v>
      </c>
      <c r="L9242">
        <v>243773.31</v>
      </c>
    </row>
    <row r="9243" spans="1:12" x14ac:dyDescent="0.2">
      <c r="A9243">
        <v>2016</v>
      </c>
      <c r="B9243">
        <v>111</v>
      </c>
      <c r="C9243" s="1" t="s">
        <v>197</v>
      </c>
      <c r="D9243" t="s">
        <v>87</v>
      </c>
      <c r="E9243" t="s">
        <v>95</v>
      </c>
      <c r="F9243">
        <v>5805230882</v>
      </c>
      <c r="G9243" t="s">
        <v>4453</v>
      </c>
      <c r="H9243" t="s">
        <v>16</v>
      </c>
      <c r="I9243" t="s">
        <v>37</v>
      </c>
      <c r="J9243" t="s">
        <v>107</v>
      </c>
      <c r="K9243">
        <v>13.5</v>
      </c>
      <c r="L9243">
        <v>281151.59999999998</v>
      </c>
    </row>
    <row r="9244" spans="1:12" x14ac:dyDescent="0.2">
      <c r="A9244">
        <v>2016</v>
      </c>
      <c r="B9244">
        <v>205</v>
      </c>
      <c r="C9244" s="1" t="s">
        <v>406</v>
      </c>
      <c r="D9244" t="s">
        <v>516</v>
      </c>
      <c r="E9244" t="s">
        <v>1071</v>
      </c>
      <c r="F9244">
        <v>5806092226</v>
      </c>
      <c r="G9244" t="s">
        <v>4454</v>
      </c>
      <c r="H9244" t="s">
        <v>16</v>
      </c>
      <c r="I9244" t="s">
        <v>17</v>
      </c>
      <c r="J9244" t="s">
        <v>18</v>
      </c>
      <c r="K9244">
        <v>4</v>
      </c>
      <c r="L9244">
        <v>775670.3</v>
      </c>
    </row>
    <row r="9245" spans="1:12" x14ac:dyDescent="0.2">
      <c r="A9245">
        <v>2019</v>
      </c>
      <c r="B9245">
        <v>201</v>
      </c>
      <c r="C9245" s="1" t="s">
        <v>53</v>
      </c>
      <c r="D9245" t="s">
        <v>447</v>
      </c>
      <c r="E9245" t="s">
        <v>479</v>
      </c>
      <c r="F9245">
        <v>5806250571</v>
      </c>
      <c r="G9245" t="s">
        <v>4455</v>
      </c>
      <c r="H9245" t="s">
        <v>16</v>
      </c>
      <c r="I9245" t="s">
        <v>17</v>
      </c>
      <c r="J9245" t="s">
        <v>18</v>
      </c>
      <c r="K9245">
        <v>2</v>
      </c>
      <c r="L9245">
        <v>105216.6</v>
      </c>
    </row>
    <row r="9246" spans="1:12" x14ac:dyDescent="0.2">
      <c r="A9246">
        <v>2019</v>
      </c>
      <c r="B9246">
        <v>211</v>
      </c>
      <c r="C9246" s="1" t="s">
        <v>29</v>
      </c>
      <c r="D9246" t="s">
        <v>30</v>
      </c>
      <c r="E9246" t="s">
        <v>393</v>
      </c>
      <c r="F9246">
        <v>5807046223</v>
      </c>
      <c r="G9246" t="s">
        <v>4456</v>
      </c>
      <c r="H9246" t="s">
        <v>16</v>
      </c>
      <c r="I9246" t="s">
        <v>17</v>
      </c>
      <c r="J9246" t="s">
        <v>24</v>
      </c>
      <c r="K9246">
        <v>3</v>
      </c>
      <c r="L9246">
        <v>55339.5</v>
      </c>
    </row>
    <row r="9247" spans="1:12" x14ac:dyDescent="0.2">
      <c r="A9247">
        <v>2019</v>
      </c>
      <c r="B9247">
        <v>213</v>
      </c>
      <c r="C9247" s="1" t="s">
        <v>197</v>
      </c>
      <c r="D9247" t="s">
        <v>87</v>
      </c>
      <c r="E9247" t="s">
        <v>95</v>
      </c>
      <c r="F9247">
        <v>5807090751</v>
      </c>
      <c r="G9247" t="s">
        <v>4457</v>
      </c>
      <c r="H9247" t="s">
        <v>19</v>
      </c>
      <c r="I9247" t="s">
        <v>33</v>
      </c>
      <c r="J9247" t="s">
        <v>71</v>
      </c>
      <c r="K9247">
        <v>2</v>
      </c>
      <c r="L9247">
        <v>37007.699999999997</v>
      </c>
    </row>
    <row r="9248" spans="1:12" x14ac:dyDescent="0.2">
      <c r="A9248">
        <v>2016</v>
      </c>
      <c r="B9248">
        <v>111</v>
      </c>
      <c r="C9248" s="1" t="s">
        <v>197</v>
      </c>
      <c r="D9248" t="s">
        <v>87</v>
      </c>
      <c r="E9248" t="s">
        <v>615</v>
      </c>
      <c r="F9248">
        <v>5807110859</v>
      </c>
      <c r="G9248" t="s">
        <v>4458</v>
      </c>
      <c r="H9248" t="s">
        <v>16</v>
      </c>
      <c r="I9248" t="s">
        <v>17</v>
      </c>
      <c r="J9248" t="s">
        <v>27</v>
      </c>
      <c r="K9248">
        <v>5</v>
      </c>
      <c r="L9248">
        <v>711804.5</v>
      </c>
    </row>
    <row r="9249" spans="1:12" x14ac:dyDescent="0.2">
      <c r="A9249">
        <v>2018</v>
      </c>
      <c r="B9249">
        <v>111</v>
      </c>
      <c r="C9249" s="1" t="s">
        <v>197</v>
      </c>
      <c r="D9249" t="s">
        <v>87</v>
      </c>
      <c r="E9249" t="s">
        <v>615</v>
      </c>
      <c r="F9249">
        <v>5807110859</v>
      </c>
      <c r="G9249" t="s">
        <v>4458</v>
      </c>
      <c r="H9249" t="s">
        <v>16</v>
      </c>
      <c r="I9249" t="s">
        <v>17</v>
      </c>
      <c r="J9249" t="s">
        <v>27</v>
      </c>
      <c r="K9249">
        <v>11</v>
      </c>
      <c r="L9249">
        <v>1324841.8</v>
      </c>
    </row>
    <row r="9250" spans="1:12" x14ac:dyDescent="0.2">
      <c r="A9250">
        <v>2017</v>
      </c>
      <c r="B9250">
        <v>111</v>
      </c>
      <c r="C9250" s="1" t="s">
        <v>197</v>
      </c>
      <c r="D9250" t="s">
        <v>87</v>
      </c>
      <c r="E9250" t="s">
        <v>615</v>
      </c>
      <c r="F9250">
        <v>5807110859</v>
      </c>
      <c r="G9250" t="s">
        <v>4458</v>
      </c>
      <c r="H9250" t="s">
        <v>16</v>
      </c>
      <c r="I9250" t="s">
        <v>17</v>
      </c>
      <c r="J9250" t="s">
        <v>27</v>
      </c>
      <c r="K9250">
        <v>12</v>
      </c>
      <c r="L9250">
        <v>1494242.02</v>
      </c>
    </row>
    <row r="9251" spans="1:12" x14ac:dyDescent="0.2">
      <c r="A9251">
        <v>2019</v>
      </c>
      <c r="B9251">
        <v>111</v>
      </c>
      <c r="C9251" s="1" t="s">
        <v>197</v>
      </c>
      <c r="D9251" t="s">
        <v>87</v>
      </c>
      <c r="E9251" t="s">
        <v>615</v>
      </c>
      <c r="F9251">
        <v>5807110859</v>
      </c>
      <c r="G9251" t="s">
        <v>4458</v>
      </c>
      <c r="H9251" t="s">
        <v>16</v>
      </c>
      <c r="I9251" t="s">
        <v>17</v>
      </c>
      <c r="J9251" t="s">
        <v>27</v>
      </c>
      <c r="K9251">
        <v>8</v>
      </c>
      <c r="L9251">
        <v>888290.46</v>
      </c>
    </row>
    <row r="9252" spans="1:12" x14ac:dyDescent="0.2">
      <c r="A9252">
        <v>2016</v>
      </c>
      <c r="B9252">
        <v>111</v>
      </c>
      <c r="C9252" s="1" t="s">
        <v>29</v>
      </c>
      <c r="D9252" t="s">
        <v>123</v>
      </c>
      <c r="E9252" t="s">
        <v>31</v>
      </c>
      <c r="F9252">
        <v>5807201719</v>
      </c>
      <c r="G9252" t="s">
        <v>4459</v>
      </c>
      <c r="H9252" t="s">
        <v>16</v>
      </c>
      <c r="I9252" t="s">
        <v>161</v>
      </c>
      <c r="J9252" t="s">
        <v>767</v>
      </c>
      <c r="K9252">
        <v>4</v>
      </c>
      <c r="L9252">
        <v>91316.52</v>
      </c>
    </row>
    <row r="9253" spans="1:12" x14ac:dyDescent="0.2">
      <c r="A9253">
        <v>2017</v>
      </c>
      <c r="B9253">
        <v>211</v>
      </c>
      <c r="C9253" s="1" t="s">
        <v>53</v>
      </c>
      <c r="D9253" t="s">
        <v>447</v>
      </c>
      <c r="E9253" t="s">
        <v>1429</v>
      </c>
      <c r="F9253">
        <v>5807221398</v>
      </c>
      <c r="G9253" t="s">
        <v>4460</v>
      </c>
      <c r="H9253" t="s">
        <v>16</v>
      </c>
      <c r="I9253" t="s">
        <v>37</v>
      </c>
      <c r="J9253" t="s">
        <v>107</v>
      </c>
      <c r="K9253">
        <v>5</v>
      </c>
      <c r="L9253">
        <v>232556.3</v>
      </c>
    </row>
    <row r="9254" spans="1:12" x14ac:dyDescent="0.2">
      <c r="A9254">
        <v>2018</v>
      </c>
      <c r="B9254">
        <v>211</v>
      </c>
      <c r="C9254" s="1" t="s">
        <v>53</v>
      </c>
      <c r="D9254" t="s">
        <v>447</v>
      </c>
      <c r="E9254" t="s">
        <v>1429</v>
      </c>
      <c r="F9254">
        <v>5807221398</v>
      </c>
      <c r="G9254" t="s">
        <v>4460</v>
      </c>
      <c r="H9254" t="s">
        <v>16</v>
      </c>
      <c r="I9254" t="s">
        <v>37</v>
      </c>
      <c r="J9254" t="s">
        <v>107</v>
      </c>
      <c r="K9254">
        <v>1</v>
      </c>
      <c r="L9254">
        <v>46511.26</v>
      </c>
    </row>
    <row r="9255" spans="1:12" x14ac:dyDescent="0.2">
      <c r="A9255">
        <v>2018</v>
      </c>
      <c r="B9255">
        <v>211</v>
      </c>
      <c r="C9255" s="1" t="s">
        <v>53</v>
      </c>
      <c r="D9255" t="s">
        <v>447</v>
      </c>
      <c r="E9255" t="s">
        <v>634</v>
      </c>
      <c r="F9255">
        <v>5807221398</v>
      </c>
      <c r="G9255" t="s">
        <v>4460</v>
      </c>
      <c r="H9255" t="s">
        <v>16</v>
      </c>
      <c r="I9255" t="s">
        <v>37</v>
      </c>
      <c r="J9255" t="s">
        <v>107</v>
      </c>
      <c r="K9255">
        <v>1.74</v>
      </c>
      <c r="L9255">
        <v>1078.1600000000001</v>
      </c>
    </row>
    <row r="9256" spans="1:12" x14ac:dyDescent="0.2">
      <c r="A9256">
        <v>2017</v>
      </c>
      <c r="B9256">
        <v>111</v>
      </c>
      <c r="C9256" s="1" t="s">
        <v>197</v>
      </c>
      <c r="D9256" t="s">
        <v>87</v>
      </c>
      <c r="E9256" t="s">
        <v>95</v>
      </c>
      <c r="F9256">
        <v>5808010890</v>
      </c>
      <c r="G9256" t="s">
        <v>4461</v>
      </c>
      <c r="H9256" t="s">
        <v>16</v>
      </c>
      <c r="I9256" t="s">
        <v>17</v>
      </c>
      <c r="J9256" t="s">
        <v>18</v>
      </c>
      <c r="K9256">
        <v>8.75</v>
      </c>
      <c r="L9256">
        <v>191034.52</v>
      </c>
    </row>
    <row r="9257" spans="1:12" x14ac:dyDescent="0.2">
      <c r="A9257">
        <v>2017</v>
      </c>
      <c r="B9257">
        <v>111</v>
      </c>
      <c r="C9257" s="1" t="s">
        <v>197</v>
      </c>
      <c r="D9257" t="s">
        <v>87</v>
      </c>
      <c r="E9257" t="s">
        <v>3435</v>
      </c>
      <c r="F9257">
        <v>5808010890</v>
      </c>
      <c r="G9257" t="s">
        <v>4461</v>
      </c>
      <c r="H9257" t="s">
        <v>16</v>
      </c>
      <c r="I9257" t="s">
        <v>17</v>
      </c>
      <c r="J9257" t="s">
        <v>18</v>
      </c>
      <c r="K9257">
        <v>1</v>
      </c>
      <c r="L9257">
        <v>148733.99</v>
      </c>
    </row>
    <row r="9258" spans="1:12" x14ac:dyDescent="0.2">
      <c r="A9258">
        <v>2019</v>
      </c>
      <c r="B9258">
        <v>111</v>
      </c>
      <c r="C9258" s="1" t="s">
        <v>29</v>
      </c>
      <c r="D9258" t="s">
        <v>30</v>
      </c>
      <c r="E9258" t="s">
        <v>393</v>
      </c>
      <c r="F9258">
        <v>5808107327</v>
      </c>
      <c r="G9258" t="s">
        <v>4462</v>
      </c>
      <c r="H9258" t="s">
        <v>16</v>
      </c>
      <c r="I9258" t="s">
        <v>152</v>
      </c>
      <c r="J9258" t="s">
        <v>506</v>
      </c>
      <c r="K9258">
        <v>2</v>
      </c>
      <c r="L9258">
        <v>36893.15</v>
      </c>
    </row>
    <row r="9259" spans="1:12" x14ac:dyDescent="0.2">
      <c r="A9259">
        <v>2018</v>
      </c>
      <c r="B9259">
        <v>111</v>
      </c>
      <c r="C9259" s="1" t="s">
        <v>29</v>
      </c>
      <c r="D9259" t="s">
        <v>30</v>
      </c>
      <c r="E9259" t="s">
        <v>393</v>
      </c>
      <c r="F9259">
        <v>5808107327</v>
      </c>
      <c r="G9259" t="s">
        <v>4462</v>
      </c>
      <c r="H9259" t="s">
        <v>16</v>
      </c>
      <c r="I9259" t="s">
        <v>152</v>
      </c>
      <c r="J9259" t="s">
        <v>506</v>
      </c>
      <c r="K9259">
        <v>1</v>
      </c>
      <c r="L9259">
        <v>18678.2</v>
      </c>
    </row>
    <row r="9260" spans="1:12" x14ac:dyDescent="0.2">
      <c r="A9260">
        <v>2018</v>
      </c>
      <c r="B9260">
        <v>205</v>
      </c>
      <c r="C9260" s="1" t="s">
        <v>406</v>
      </c>
      <c r="D9260" t="s">
        <v>407</v>
      </c>
      <c r="E9260" t="s">
        <v>479</v>
      </c>
      <c r="F9260">
        <v>5808261382</v>
      </c>
      <c r="G9260" t="s">
        <v>4463</v>
      </c>
      <c r="H9260" t="s">
        <v>16</v>
      </c>
      <c r="I9260" t="s">
        <v>17</v>
      </c>
      <c r="J9260" t="s">
        <v>18</v>
      </c>
      <c r="K9260">
        <v>56.78</v>
      </c>
      <c r="L9260">
        <v>1204985.5900000001</v>
      </c>
    </row>
    <row r="9261" spans="1:12" x14ac:dyDescent="0.2">
      <c r="A9261">
        <v>2019</v>
      </c>
      <c r="B9261">
        <v>205</v>
      </c>
      <c r="C9261" s="1" t="s">
        <v>406</v>
      </c>
      <c r="D9261" t="s">
        <v>407</v>
      </c>
      <c r="E9261" t="s">
        <v>479</v>
      </c>
      <c r="F9261">
        <v>5808261382</v>
      </c>
      <c r="G9261" t="s">
        <v>4463</v>
      </c>
      <c r="H9261" t="s">
        <v>16</v>
      </c>
      <c r="I9261" t="s">
        <v>17</v>
      </c>
      <c r="J9261" t="s">
        <v>18</v>
      </c>
      <c r="K9261">
        <v>44.37</v>
      </c>
      <c r="L9261">
        <v>815078.7</v>
      </c>
    </row>
    <row r="9262" spans="1:12" x14ac:dyDescent="0.2">
      <c r="A9262">
        <v>2016</v>
      </c>
      <c r="B9262">
        <v>205</v>
      </c>
      <c r="C9262" s="1" t="s">
        <v>406</v>
      </c>
      <c r="D9262" t="s">
        <v>925</v>
      </c>
      <c r="E9262" t="s">
        <v>1017</v>
      </c>
      <c r="F9262">
        <v>5808291346</v>
      </c>
      <c r="G9262" t="s">
        <v>4464</v>
      </c>
      <c r="H9262" t="s">
        <v>16</v>
      </c>
      <c r="I9262" t="s">
        <v>17</v>
      </c>
      <c r="J9262" t="s">
        <v>18</v>
      </c>
      <c r="K9262">
        <v>60.31</v>
      </c>
      <c r="L9262">
        <v>698268.13</v>
      </c>
    </row>
    <row r="9263" spans="1:12" x14ac:dyDescent="0.2">
      <c r="A9263">
        <v>2016</v>
      </c>
      <c r="B9263">
        <v>205</v>
      </c>
      <c r="C9263" s="1" t="s">
        <v>44</v>
      </c>
      <c r="D9263" t="s">
        <v>45</v>
      </c>
      <c r="E9263" t="s">
        <v>25</v>
      </c>
      <c r="F9263">
        <v>5809021383</v>
      </c>
      <c r="G9263" t="s">
        <v>4465</v>
      </c>
      <c r="H9263" t="s">
        <v>19</v>
      </c>
      <c r="I9263" t="s">
        <v>17</v>
      </c>
      <c r="J9263" t="s">
        <v>27</v>
      </c>
      <c r="K9263">
        <v>14</v>
      </c>
      <c r="L9263">
        <v>300150.15999999997</v>
      </c>
    </row>
    <row r="9264" spans="1:12" x14ac:dyDescent="0.2">
      <c r="A9264">
        <v>2019</v>
      </c>
      <c r="B9264">
        <v>205</v>
      </c>
      <c r="C9264" s="1" t="s">
        <v>44</v>
      </c>
      <c r="D9264" t="s">
        <v>45</v>
      </c>
      <c r="E9264" t="s">
        <v>2252</v>
      </c>
      <c r="F9264">
        <v>5809021383</v>
      </c>
      <c r="G9264" t="s">
        <v>4465</v>
      </c>
      <c r="H9264" t="s">
        <v>16</v>
      </c>
      <c r="I9264" t="s">
        <v>17</v>
      </c>
      <c r="J9264" t="s">
        <v>27</v>
      </c>
      <c r="K9264">
        <v>5</v>
      </c>
      <c r="L9264">
        <v>213644.79999999999</v>
      </c>
    </row>
    <row r="9265" spans="1:12" x14ac:dyDescent="0.2">
      <c r="A9265">
        <v>2017</v>
      </c>
      <c r="B9265">
        <v>205</v>
      </c>
      <c r="C9265" s="1" t="s">
        <v>44</v>
      </c>
      <c r="D9265" t="s">
        <v>45</v>
      </c>
      <c r="E9265" t="s">
        <v>25</v>
      </c>
      <c r="F9265">
        <v>5809021383</v>
      </c>
      <c r="G9265" t="s">
        <v>4465</v>
      </c>
      <c r="H9265" t="s">
        <v>16</v>
      </c>
      <c r="I9265" t="s">
        <v>17</v>
      </c>
      <c r="J9265" t="s">
        <v>27</v>
      </c>
      <c r="K9265">
        <v>8</v>
      </c>
      <c r="L9265">
        <v>169974.39999999999</v>
      </c>
    </row>
    <row r="9266" spans="1:12" x14ac:dyDescent="0.2">
      <c r="A9266">
        <v>2018</v>
      </c>
      <c r="B9266">
        <v>205</v>
      </c>
      <c r="C9266" s="1" t="s">
        <v>44</v>
      </c>
      <c r="D9266" t="s">
        <v>45</v>
      </c>
      <c r="E9266" t="s">
        <v>25</v>
      </c>
      <c r="F9266">
        <v>5809021383</v>
      </c>
      <c r="G9266" t="s">
        <v>4465</v>
      </c>
      <c r="H9266" t="s">
        <v>16</v>
      </c>
      <c r="I9266" t="s">
        <v>17</v>
      </c>
      <c r="J9266" t="s">
        <v>27</v>
      </c>
      <c r="K9266">
        <v>8</v>
      </c>
      <c r="L9266">
        <v>161157.88</v>
      </c>
    </row>
    <row r="9267" spans="1:12" x14ac:dyDescent="0.2">
      <c r="A9267">
        <v>2016</v>
      </c>
      <c r="B9267">
        <v>111</v>
      </c>
      <c r="C9267" s="1" t="s">
        <v>197</v>
      </c>
      <c r="D9267" t="s">
        <v>87</v>
      </c>
      <c r="E9267" t="s">
        <v>95</v>
      </c>
      <c r="F9267">
        <v>5809040468</v>
      </c>
      <c r="G9267" t="s">
        <v>4466</v>
      </c>
      <c r="H9267" t="s">
        <v>16</v>
      </c>
      <c r="I9267" t="s">
        <v>33</v>
      </c>
      <c r="J9267" t="s">
        <v>71</v>
      </c>
      <c r="K9267">
        <v>6</v>
      </c>
      <c r="L9267">
        <v>187434.42</v>
      </c>
    </row>
    <row r="9268" spans="1:12" x14ac:dyDescent="0.2">
      <c r="A9268">
        <v>2016</v>
      </c>
      <c r="B9268">
        <v>111</v>
      </c>
      <c r="C9268" s="1" t="s">
        <v>197</v>
      </c>
      <c r="D9268" t="s">
        <v>87</v>
      </c>
      <c r="E9268" t="s">
        <v>95</v>
      </c>
      <c r="F9268">
        <v>5809081740</v>
      </c>
      <c r="G9268" t="s">
        <v>4467</v>
      </c>
      <c r="H9268" t="s">
        <v>16</v>
      </c>
      <c r="I9268" t="s">
        <v>37</v>
      </c>
      <c r="J9268" t="s">
        <v>38</v>
      </c>
      <c r="K9268">
        <v>13</v>
      </c>
      <c r="L9268">
        <v>406107.91</v>
      </c>
    </row>
    <row r="9269" spans="1:12" x14ac:dyDescent="0.2">
      <c r="A9269">
        <v>2016</v>
      </c>
      <c r="B9269">
        <v>111</v>
      </c>
      <c r="C9269" s="1" t="s">
        <v>53</v>
      </c>
      <c r="D9269" t="s">
        <v>447</v>
      </c>
      <c r="E9269" t="s">
        <v>448</v>
      </c>
      <c r="F9269">
        <v>5809131867</v>
      </c>
      <c r="G9269" t="s">
        <v>3567</v>
      </c>
      <c r="H9269" t="s">
        <v>16</v>
      </c>
      <c r="I9269" t="s">
        <v>17</v>
      </c>
      <c r="J9269" t="s">
        <v>24</v>
      </c>
      <c r="K9269">
        <v>3</v>
      </c>
      <c r="L9269">
        <v>156377.19</v>
      </c>
    </row>
    <row r="9270" spans="1:12" x14ac:dyDescent="0.2">
      <c r="A9270">
        <v>2019</v>
      </c>
      <c r="B9270">
        <v>205</v>
      </c>
      <c r="C9270" s="1" t="s">
        <v>197</v>
      </c>
      <c r="D9270" t="s">
        <v>87</v>
      </c>
      <c r="E9270" t="s">
        <v>221</v>
      </c>
      <c r="F9270">
        <v>5809171599</v>
      </c>
      <c r="G9270" t="s">
        <v>4468</v>
      </c>
      <c r="H9270" t="s">
        <v>16</v>
      </c>
      <c r="I9270" t="s">
        <v>17</v>
      </c>
      <c r="J9270" t="s">
        <v>27</v>
      </c>
      <c r="K9270">
        <v>11.84</v>
      </c>
      <c r="L9270">
        <v>12472.19</v>
      </c>
    </row>
    <row r="9271" spans="1:12" x14ac:dyDescent="0.2">
      <c r="A9271">
        <v>2019</v>
      </c>
      <c r="B9271">
        <v>205</v>
      </c>
      <c r="C9271" s="1" t="s">
        <v>197</v>
      </c>
      <c r="D9271" t="s">
        <v>87</v>
      </c>
      <c r="E9271" t="s">
        <v>707</v>
      </c>
      <c r="F9271">
        <v>5809171599</v>
      </c>
      <c r="G9271" t="s">
        <v>4468</v>
      </c>
      <c r="H9271" t="s">
        <v>16</v>
      </c>
      <c r="I9271" t="s">
        <v>17</v>
      </c>
      <c r="J9271" t="s">
        <v>27</v>
      </c>
      <c r="K9271">
        <v>2</v>
      </c>
      <c r="L9271">
        <v>6528.68</v>
      </c>
    </row>
    <row r="9272" spans="1:12" x14ac:dyDescent="0.2">
      <c r="A9272">
        <v>2019</v>
      </c>
      <c r="B9272">
        <v>213</v>
      </c>
      <c r="C9272" s="1" t="s">
        <v>197</v>
      </c>
      <c r="D9272" t="s">
        <v>87</v>
      </c>
      <c r="E9272" t="s">
        <v>676</v>
      </c>
      <c r="F9272">
        <v>5809190684</v>
      </c>
      <c r="G9272" t="s">
        <v>4469</v>
      </c>
      <c r="H9272" t="s">
        <v>16</v>
      </c>
      <c r="I9272" t="s">
        <v>33</v>
      </c>
      <c r="J9272" t="s">
        <v>34</v>
      </c>
      <c r="K9272">
        <v>6</v>
      </c>
      <c r="L9272">
        <v>816184.6</v>
      </c>
    </row>
    <row r="9273" spans="1:12" x14ac:dyDescent="0.2">
      <c r="A9273">
        <v>2019</v>
      </c>
      <c r="B9273">
        <v>213</v>
      </c>
      <c r="C9273" s="1" t="s">
        <v>197</v>
      </c>
      <c r="D9273" t="s">
        <v>87</v>
      </c>
      <c r="E9273" t="s">
        <v>999</v>
      </c>
      <c r="F9273">
        <v>5809190684</v>
      </c>
      <c r="G9273" t="s">
        <v>4469</v>
      </c>
      <c r="H9273" t="s">
        <v>19</v>
      </c>
      <c r="I9273" t="s">
        <v>33</v>
      </c>
      <c r="J9273" t="s">
        <v>34</v>
      </c>
      <c r="K9273">
        <v>1.96</v>
      </c>
      <c r="L9273">
        <v>29456.49</v>
      </c>
    </row>
    <row r="9274" spans="1:12" x14ac:dyDescent="0.2">
      <c r="A9274">
        <v>2016</v>
      </c>
      <c r="B9274">
        <v>111</v>
      </c>
      <c r="C9274" s="1" t="s">
        <v>39</v>
      </c>
      <c r="D9274" t="s">
        <v>3414</v>
      </c>
      <c r="E9274" t="s">
        <v>3415</v>
      </c>
      <c r="F9274">
        <v>5809211309</v>
      </c>
      <c r="G9274" t="s">
        <v>4470</v>
      </c>
      <c r="H9274" t="s">
        <v>16</v>
      </c>
      <c r="I9274" t="s">
        <v>17</v>
      </c>
      <c r="J9274" t="s">
        <v>18</v>
      </c>
      <c r="K9274">
        <v>1</v>
      </c>
      <c r="L9274">
        <v>89388.88</v>
      </c>
    </row>
    <row r="9275" spans="1:12" x14ac:dyDescent="0.2">
      <c r="A9275">
        <v>2018</v>
      </c>
      <c r="B9275">
        <v>201</v>
      </c>
      <c r="C9275" s="1" t="s">
        <v>44</v>
      </c>
      <c r="D9275" t="s">
        <v>45</v>
      </c>
      <c r="E9275" t="s">
        <v>41</v>
      </c>
      <c r="F9275">
        <v>5809261744</v>
      </c>
      <c r="G9275" t="s">
        <v>4471</v>
      </c>
      <c r="H9275" t="s">
        <v>16</v>
      </c>
      <c r="I9275" t="s">
        <v>17</v>
      </c>
      <c r="J9275" t="s">
        <v>18</v>
      </c>
      <c r="K9275">
        <v>12</v>
      </c>
      <c r="L9275">
        <v>220731.96</v>
      </c>
    </row>
    <row r="9276" spans="1:12" x14ac:dyDescent="0.2">
      <c r="A9276">
        <v>2017</v>
      </c>
      <c r="B9276">
        <v>201</v>
      </c>
      <c r="C9276" s="1" t="s">
        <v>44</v>
      </c>
      <c r="D9276" t="s">
        <v>45</v>
      </c>
      <c r="E9276" t="s">
        <v>41</v>
      </c>
      <c r="F9276">
        <v>5809261744</v>
      </c>
      <c r="G9276" t="s">
        <v>4471</v>
      </c>
      <c r="H9276" t="s">
        <v>16</v>
      </c>
      <c r="I9276" t="s">
        <v>17</v>
      </c>
      <c r="J9276" t="s">
        <v>18</v>
      </c>
      <c r="K9276">
        <v>12</v>
      </c>
      <c r="L9276">
        <v>226359.84</v>
      </c>
    </row>
    <row r="9277" spans="1:12" x14ac:dyDescent="0.2">
      <c r="A9277">
        <v>2019</v>
      </c>
      <c r="B9277">
        <v>201</v>
      </c>
      <c r="C9277" s="1" t="s">
        <v>44</v>
      </c>
      <c r="D9277" t="s">
        <v>45</v>
      </c>
      <c r="E9277" t="s">
        <v>41</v>
      </c>
      <c r="F9277">
        <v>5809261744</v>
      </c>
      <c r="G9277" t="s">
        <v>4471</v>
      </c>
      <c r="H9277" t="s">
        <v>16</v>
      </c>
      <c r="I9277" t="s">
        <v>17</v>
      </c>
      <c r="J9277" t="s">
        <v>18</v>
      </c>
      <c r="K9277">
        <v>9</v>
      </c>
      <c r="L9277">
        <v>123103.14</v>
      </c>
    </row>
    <row r="9278" spans="1:12" x14ac:dyDescent="0.2">
      <c r="A9278">
        <v>2016</v>
      </c>
      <c r="B9278">
        <v>201</v>
      </c>
      <c r="C9278" s="1" t="s">
        <v>44</v>
      </c>
      <c r="D9278" t="s">
        <v>45</v>
      </c>
      <c r="E9278" t="s">
        <v>41</v>
      </c>
      <c r="F9278">
        <v>5809261744</v>
      </c>
      <c r="G9278" t="s">
        <v>4471</v>
      </c>
      <c r="H9278" t="s">
        <v>16</v>
      </c>
      <c r="I9278" t="s">
        <v>17</v>
      </c>
      <c r="J9278" t="s">
        <v>18</v>
      </c>
      <c r="K9278">
        <v>13</v>
      </c>
      <c r="L9278">
        <v>274903.55</v>
      </c>
    </row>
    <row r="9279" spans="1:12" x14ac:dyDescent="0.2">
      <c r="A9279">
        <v>2019</v>
      </c>
      <c r="B9279">
        <v>205</v>
      </c>
      <c r="C9279" s="1" t="s">
        <v>2453</v>
      </c>
      <c r="D9279" t="s">
        <v>2454</v>
      </c>
      <c r="E9279" t="s">
        <v>2455</v>
      </c>
      <c r="F9279">
        <v>5810041754</v>
      </c>
      <c r="G9279" t="s">
        <v>4472</v>
      </c>
      <c r="H9279" t="s">
        <v>16</v>
      </c>
      <c r="I9279" t="s">
        <v>37</v>
      </c>
      <c r="J9279" t="s">
        <v>97</v>
      </c>
      <c r="K9279">
        <v>5</v>
      </c>
      <c r="L9279">
        <v>100489.5</v>
      </c>
    </row>
    <row r="9280" spans="1:12" x14ac:dyDescent="0.2">
      <c r="A9280">
        <v>2019</v>
      </c>
      <c r="B9280">
        <v>111</v>
      </c>
      <c r="C9280" s="1" t="s">
        <v>406</v>
      </c>
      <c r="D9280" t="s">
        <v>407</v>
      </c>
      <c r="E9280" t="s">
        <v>1210</v>
      </c>
      <c r="F9280">
        <v>5810081244</v>
      </c>
      <c r="G9280" t="s">
        <v>4473</v>
      </c>
      <c r="H9280" t="s">
        <v>16</v>
      </c>
      <c r="I9280" t="s">
        <v>17</v>
      </c>
      <c r="J9280" t="s">
        <v>24</v>
      </c>
      <c r="K9280">
        <v>2</v>
      </c>
      <c r="L9280">
        <v>214851</v>
      </c>
    </row>
    <row r="9281" spans="1:12" x14ac:dyDescent="0.2">
      <c r="A9281">
        <v>2016</v>
      </c>
      <c r="B9281">
        <v>201</v>
      </c>
      <c r="C9281" s="1" t="s">
        <v>29</v>
      </c>
      <c r="D9281" t="s">
        <v>30</v>
      </c>
      <c r="E9281" t="s">
        <v>35</v>
      </c>
      <c r="F9281">
        <v>5810140270</v>
      </c>
      <c r="G9281" t="s">
        <v>4474</v>
      </c>
      <c r="H9281" t="s">
        <v>16</v>
      </c>
      <c r="I9281" t="s">
        <v>17</v>
      </c>
      <c r="J9281" t="s">
        <v>18</v>
      </c>
      <c r="K9281">
        <v>1</v>
      </c>
      <c r="L9281">
        <v>28571.69</v>
      </c>
    </row>
    <row r="9282" spans="1:12" x14ac:dyDescent="0.2">
      <c r="A9282">
        <v>2018</v>
      </c>
      <c r="B9282">
        <v>205</v>
      </c>
      <c r="C9282" s="1" t="s">
        <v>78</v>
      </c>
      <c r="D9282" t="s">
        <v>1051</v>
      </c>
      <c r="E9282" t="s">
        <v>1052</v>
      </c>
      <c r="F9282">
        <v>5810241184</v>
      </c>
      <c r="G9282" t="s">
        <v>4475</v>
      </c>
      <c r="H9282" t="s">
        <v>16</v>
      </c>
      <c r="I9282" t="s">
        <v>37</v>
      </c>
      <c r="J9282" t="s">
        <v>104</v>
      </c>
      <c r="K9282">
        <v>0</v>
      </c>
      <c r="L9282">
        <v>0</v>
      </c>
    </row>
    <row r="9283" spans="1:12" x14ac:dyDescent="0.2">
      <c r="A9283">
        <v>2018</v>
      </c>
      <c r="B9283">
        <v>205</v>
      </c>
      <c r="C9283" s="1" t="s">
        <v>78</v>
      </c>
      <c r="D9283" t="s">
        <v>1051</v>
      </c>
      <c r="E9283" t="s">
        <v>1052</v>
      </c>
      <c r="F9283">
        <v>5810241184</v>
      </c>
      <c r="G9283" t="s">
        <v>4475</v>
      </c>
      <c r="H9283" t="s">
        <v>52</v>
      </c>
      <c r="I9283" t="s">
        <v>37</v>
      </c>
      <c r="J9283" t="s">
        <v>104</v>
      </c>
      <c r="K9283">
        <v>3</v>
      </c>
      <c r="L9283">
        <v>34509.06</v>
      </c>
    </row>
    <row r="9284" spans="1:12" x14ac:dyDescent="0.2">
      <c r="A9284">
        <v>2018</v>
      </c>
      <c r="B9284">
        <v>111</v>
      </c>
      <c r="C9284" s="1" t="s">
        <v>406</v>
      </c>
      <c r="D9284" t="s">
        <v>437</v>
      </c>
      <c r="E9284" t="s">
        <v>440</v>
      </c>
      <c r="F9284">
        <v>5810241404</v>
      </c>
      <c r="G9284" t="s">
        <v>4476</v>
      </c>
      <c r="H9284" t="s">
        <v>16</v>
      </c>
      <c r="I9284" t="s">
        <v>17</v>
      </c>
      <c r="J9284" t="s">
        <v>24</v>
      </c>
      <c r="K9284">
        <v>4</v>
      </c>
      <c r="L9284">
        <v>173972.96</v>
      </c>
    </row>
    <row r="9285" spans="1:12" x14ac:dyDescent="0.2">
      <c r="A9285">
        <v>2019</v>
      </c>
      <c r="B9285">
        <v>111</v>
      </c>
      <c r="C9285" s="1" t="s">
        <v>406</v>
      </c>
      <c r="D9285" t="s">
        <v>546</v>
      </c>
      <c r="E9285" t="s">
        <v>146</v>
      </c>
      <c r="F9285">
        <v>5810310957</v>
      </c>
      <c r="G9285" t="s">
        <v>4477</v>
      </c>
      <c r="H9285" t="s">
        <v>16</v>
      </c>
      <c r="I9285" t="s">
        <v>33</v>
      </c>
      <c r="J9285" t="s">
        <v>75</v>
      </c>
      <c r="K9285">
        <v>8</v>
      </c>
      <c r="L9285">
        <v>192177.6</v>
      </c>
    </row>
    <row r="9286" spans="1:12" x14ac:dyDescent="0.2">
      <c r="A9286">
        <v>2018</v>
      </c>
      <c r="B9286">
        <v>111</v>
      </c>
      <c r="C9286" s="1" t="s">
        <v>197</v>
      </c>
      <c r="D9286" t="s">
        <v>87</v>
      </c>
      <c r="E9286" t="s">
        <v>95</v>
      </c>
      <c r="F9286">
        <v>5811021546</v>
      </c>
      <c r="G9286" t="s">
        <v>4478</v>
      </c>
      <c r="H9286" t="s">
        <v>16</v>
      </c>
      <c r="I9286" t="s">
        <v>37</v>
      </c>
      <c r="J9286" t="s">
        <v>107</v>
      </c>
      <c r="K9286">
        <v>8</v>
      </c>
      <c r="L9286">
        <v>165765.79999999999</v>
      </c>
    </row>
    <row r="9287" spans="1:12" x14ac:dyDescent="0.2">
      <c r="A9287">
        <v>2016</v>
      </c>
      <c r="B9287">
        <v>111</v>
      </c>
      <c r="C9287" s="1" t="s">
        <v>39</v>
      </c>
      <c r="D9287" t="s">
        <v>40</v>
      </c>
      <c r="E9287" t="s">
        <v>22</v>
      </c>
      <c r="F9287">
        <v>5811151676</v>
      </c>
      <c r="G9287" t="s">
        <v>4479</v>
      </c>
      <c r="H9287" t="s">
        <v>16</v>
      </c>
      <c r="I9287" t="s">
        <v>17</v>
      </c>
      <c r="J9287" t="s">
        <v>18</v>
      </c>
      <c r="K9287">
        <v>14</v>
      </c>
      <c r="L9287">
        <v>136777.01999999999</v>
      </c>
    </row>
    <row r="9288" spans="1:12" x14ac:dyDescent="0.2">
      <c r="A9288">
        <v>2019</v>
      </c>
      <c r="B9288">
        <v>111</v>
      </c>
      <c r="C9288" s="1" t="s">
        <v>39</v>
      </c>
      <c r="D9288" t="s">
        <v>40</v>
      </c>
      <c r="E9288" t="s">
        <v>25</v>
      </c>
      <c r="F9288">
        <v>5811151676</v>
      </c>
      <c r="G9288" t="s">
        <v>4479</v>
      </c>
      <c r="H9288" t="s">
        <v>16</v>
      </c>
      <c r="I9288" t="s">
        <v>17</v>
      </c>
      <c r="J9288" t="s">
        <v>18</v>
      </c>
      <c r="K9288">
        <v>4</v>
      </c>
      <c r="L9288">
        <v>76752.2</v>
      </c>
    </row>
    <row r="9289" spans="1:12" x14ac:dyDescent="0.2">
      <c r="A9289">
        <v>2017</v>
      </c>
      <c r="B9289">
        <v>111</v>
      </c>
      <c r="C9289" s="1" t="s">
        <v>39</v>
      </c>
      <c r="D9289" t="s">
        <v>40</v>
      </c>
      <c r="E9289" t="s">
        <v>22</v>
      </c>
      <c r="F9289">
        <v>5811151676</v>
      </c>
      <c r="G9289" t="s">
        <v>4479</v>
      </c>
      <c r="H9289" t="s">
        <v>16</v>
      </c>
      <c r="I9289" t="s">
        <v>17</v>
      </c>
      <c r="J9289" t="s">
        <v>18</v>
      </c>
      <c r="K9289">
        <v>12</v>
      </c>
      <c r="L9289">
        <v>70513.5</v>
      </c>
    </row>
    <row r="9290" spans="1:12" x14ac:dyDescent="0.2">
      <c r="A9290">
        <v>2018</v>
      </c>
      <c r="B9290">
        <v>111</v>
      </c>
      <c r="C9290" s="1" t="s">
        <v>39</v>
      </c>
      <c r="D9290" t="s">
        <v>40</v>
      </c>
      <c r="E9290" t="s">
        <v>25</v>
      </c>
      <c r="F9290">
        <v>5811151676</v>
      </c>
      <c r="G9290" t="s">
        <v>4479</v>
      </c>
      <c r="H9290" t="s">
        <v>16</v>
      </c>
      <c r="I9290" t="s">
        <v>17</v>
      </c>
      <c r="J9290" t="s">
        <v>18</v>
      </c>
      <c r="K9290">
        <v>11</v>
      </c>
      <c r="L9290">
        <v>213771.25</v>
      </c>
    </row>
    <row r="9291" spans="1:12" x14ac:dyDescent="0.2">
      <c r="A9291">
        <v>2017</v>
      </c>
      <c r="B9291">
        <v>205</v>
      </c>
      <c r="C9291" s="1" t="s">
        <v>39</v>
      </c>
      <c r="D9291" t="s">
        <v>40</v>
      </c>
      <c r="E9291" t="s">
        <v>95</v>
      </c>
      <c r="F9291">
        <v>5812071089</v>
      </c>
      <c r="G9291" t="s">
        <v>4480</v>
      </c>
      <c r="H9291" t="s">
        <v>19</v>
      </c>
      <c r="I9291" t="s">
        <v>33</v>
      </c>
      <c r="J9291" t="s">
        <v>34</v>
      </c>
      <c r="K9291">
        <v>0.1</v>
      </c>
      <c r="L9291">
        <v>1154.7</v>
      </c>
    </row>
    <row r="9292" spans="1:12" x14ac:dyDescent="0.2">
      <c r="A9292">
        <v>2018</v>
      </c>
      <c r="B9292">
        <v>201</v>
      </c>
      <c r="C9292" s="1" t="s">
        <v>39</v>
      </c>
      <c r="D9292" t="s">
        <v>40</v>
      </c>
      <c r="E9292" t="s">
        <v>95</v>
      </c>
      <c r="F9292">
        <v>5812071705</v>
      </c>
      <c r="G9292" t="s">
        <v>4481</v>
      </c>
      <c r="H9292" t="s">
        <v>19</v>
      </c>
      <c r="I9292" t="s">
        <v>37</v>
      </c>
      <c r="J9292" t="s">
        <v>107</v>
      </c>
      <c r="K9292">
        <v>1</v>
      </c>
      <c r="L9292">
        <v>29176</v>
      </c>
    </row>
    <row r="9293" spans="1:12" x14ac:dyDescent="0.2">
      <c r="A9293">
        <v>2017</v>
      </c>
      <c r="B9293">
        <v>213</v>
      </c>
      <c r="C9293" s="1" t="s">
        <v>197</v>
      </c>
      <c r="D9293" t="s">
        <v>87</v>
      </c>
      <c r="E9293" t="s">
        <v>148</v>
      </c>
      <c r="F9293">
        <v>5812100470</v>
      </c>
      <c r="G9293" t="s">
        <v>4482</v>
      </c>
      <c r="H9293" t="s">
        <v>16</v>
      </c>
      <c r="I9293" t="s">
        <v>37</v>
      </c>
      <c r="J9293" t="s">
        <v>38</v>
      </c>
      <c r="K9293">
        <v>7</v>
      </c>
      <c r="L9293">
        <v>13049.61</v>
      </c>
    </row>
    <row r="9294" spans="1:12" x14ac:dyDescent="0.2">
      <c r="A9294">
        <v>2017</v>
      </c>
      <c r="B9294">
        <v>213</v>
      </c>
      <c r="C9294" s="1" t="s">
        <v>197</v>
      </c>
      <c r="D9294" t="s">
        <v>87</v>
      </c>
      <c r="E9294" t="s">
        <v>146</v>
      </c>
      <c r="F9294">
        <v>5812100470</v>
      </c>
      <c r="G9294" t="s">
        <v>4482</v>
      </c>
      <c r="H9294" t="s">
        <v>16</v>
      </c>
      <c r="I9294" t="s">
        <v>37</v>
      </c>
      <c r="J9294" t="s">
        <v>38</v>
      </c>
      <c r="K9294">
        <v>7</v>
      </c>
      <c r="L9294">
        <v>194685.12</v>
      </c>
    </row>
    <row r="9295" spans="1:12" x14ac:dyDescent="0.2">
      <c r="A9295">
        <v>2018</v>
      </c>
      <c r="B9295">
        <v>213</v>
      </c>
      <c r="C9295" s="1" t="s">
        <v>197</v>
      </c>
      <c r="D9295" t="s">
        <v>87</v>
      </c>
      <c r="E9295" t="s">
        <v>148</v>
      </c>
      <c r="F9295">
        <v>5812100470</v>
      </c>
      <c r="G9295" t="s">
        <v>4482</v>
      </c>
      <c r="H9295" t="s">
        <v>16</v>
      </c>
      <c r="I9295" t="s">
        <v>37</v>
      </c>
      <c r="J9295" t="s">
        <v>38</v>
      </c>
      <c r="K9295">
        <v>15</v>
      </c>
      <c r="L9295">
        <v>27963.45</v>
      </c>
    </row>
    <row r="9296" spans="1:12" x14ac:dyDescent="0.2">
      <c r="A9296">
        <v>2016</v>
      </c>
      <c r="B9296">
        <v>213</v>
      </c>
      <c r="C9296" s="1" t="s">
        <v>197</v>
      </c>
      <c r="D9296" t="s">
        <v>87</v>
      </c>
      <c r="E9296" t="s">
        <v>146</v>
      </c>
      <c r="F9296">
        <v>5812100470</v>
      </c>
      <c r="G9296" t="s">
        <v>4482</v>
      </c>
      <c r="H9296" t="s">
        <v>16</v>
      </c>
      <c r="I9296" t="s">
        <v>37</v>
      </c>
      <c r="J9296" t="s">
        <v>38</v>
      </c>
      <c r="K9296">
        <v>13</v>
      </c>
      <c r="L9296">
        <v>734119.31</v>
      </c>
    </row>
    <row r="9297" spans="1:12" x14ac:dyDescent="0.2">
      <c r="A9297">
        <v>2019</v>
      </c>
      <c r="B9297">
        <v>213</v>
      </c>
      <c r="C9297" s="1" t="s">
        <v>197</v>
      </c>
      <c r="D9297" t="s">
        <v>87</v>
      </c>
      <c r="E9297" t="s">
        <v>148</v>
      </c>
      <c r="F9297">
        <v>5812100470</v>
      </c>
      <c r="G9297" t="s">
        <v>4482</v>
      </c>
      <c r="H9297" t="s">
        <v>16</v>
      </c>
      <c r="I9297" t="s">
        <v>37</v>
      </c>
      <c r="J9297" t="s">
        <v>38</v>
      </c>
      <c r="K9297">
        <v>8</v>
      </c>
      <c r="L9297">
        <v>14913.84</v>
      </c>
    </row>
    <row r="9298" spans="1:12" x14ac:dyDescent="0.2">
      <c r="A9298">
        <v>2019</v>
      </c>
      <c r="B9298">
        <v>211</v>
      </c>
      <c r="C9298" s="1" t="s">
        <v>197</v>
      </c>
      <c r="D9298" t="s">
        <v>87</v>
      </c>
      <c r="E9298" t="s">
        <v>4483</v>
      </c>
      <c r="F9298">
        <v>5812140048</v>
      </c>
      <c r="G9298" t="s">
        <v>4484</v>
      </c>
      <c r="H9298" t="s">
        <v>19</v>
      </c>
      <c r="I9298" t="s">
        <v>17</v>
      </c>
      <c r="J9298" t="s">
        <v>18</v>
      </c>
      <c r="K9298">
        <v>0</v>
      </c>
      <c r="L9298">
        <v>0</v>
      </c>
    </row>
    <row r="9299" spans="1:12" x14ac:dyDescent="0.2">
      <c r="A9299">
        <v>2017</v>
      </c>
      <c r="B9299">
        <v>211</v>
      </c>
      <c r="C9299" s="1" t="s">
        <v>197</v>
      </c>
      <c r="D9299" t="s">
        <v>87</v>
      </c>
      <c r="E9299" t="s">
        <v>4485</v>
      </c>
      <c r="F9299">
        <v>5812140048</v>
      </c>
      <c r="G9299" t="s">
        <v>4484</v>
      </c>
      <c r="H9299" t="s">
        <v>16</v>
      </c>
      <c r="I9299" t="s">
        <v>17</v>
      </c>
      <c r="J9299" t="s">
        <v>18</v>
      </c>
      <c r="K9299">
        <v>4.6500000000000004</v>
      </c>
      <c r="L9299">
        <v>430661.61</v>
      </c>
    </row>
    <row r="9300" spans="1:12" x14ac:dyDescent="0.2">
      <c r="A9300">
        <v>2017</v>
      </c>
      <c r="B9300">
        <v>211</v>
      </c>
      <c r="C9300" s="1" t="s">
        <v>197</v>
      </c>
      <c r="D9300" t="s">
        <v>87</v>
      </c>
      <c r="E9300" t="s">
        <v>4485</v>
      </c>
      <c r="F9300">
        <v>5812140048</v>
      </c>
      <c r="G9300" t="s">
        <v>4484</v>
      </c>
      <c r="H9300" t="s">
        <v>19</v>
      </c>
      <c r="I9300" t="s">
        <v>17</v>
      </c>
      <c r="J9300" t="s">
        <v>18</v>
      </c>
      <c r="K9300">
        <v>2.1</v>
      </c>
      <c r="L9300">
        <v>194492.34</v>
      </c>
    </row>
    <row r="9301" spans="1:12" x14ac:dyDescent="0.2">
      <c r="A9301">
        <v>2018</v>
      </c>
      <c r="B9301">
        <v>211</v>
      </c>
      <c r="C9301" s="1" t="s">
        <v>197</v>
      </c>
      <c r="D9301" t="s">
        <v>87</v>
      </c>
      <c r="E9301" t="s">
        <v>4485</v>
      </c>
      <c r="F9301">
        <v>5812140048</v>
      </c>
      <c r="G9301" t="s">
        <v>4484</v>
      </c>
      <c r="H9301" t="s">
        <v>16</v>
      </c>
      <c r="I9301" t="s">
        <v>17</v>
      </c>
      <c r="J9301" t="s">
        <v>18</v>
      </c>
      <c r="K9301">
        <v>10.35</v>
      </c>
      <c r="L9301">
        <v>946965.39</v>
      </c>
    </row>
    <row r="9302" spans="1:12" x14ac:dyDescent="0.2">
      <c r="A9302">
        <v>2019</v>
      </c>
      <c r="B9302">
        <v>211</v>
      </c>
      <c r="C9302" s="1" t="s">
        <v>197</v>
      </c>
      <c r="D9302" t="s">
        <v>87</v>
      </c>
      <c r="E9302" t="s">
        <v>4483</v>
      </c>
      <c r="F9302">
        <v>5812140048</v>
      </c>
      <c r="G9302" t="s">
        <v>4484</v>
      </c>
      <c r="H9302" t="s">
        <v>16</v>
      </c>
      <c r="I9302" t="s">
        <v>17</v>
      </c>
      <c r="J9302" t="s">
        <v>18</v>
      </c>
      <c r="K9302">
        <v>5.4</v>
      </c>
      <c r="L9302">
        <v>493768.2</v>
      </c>
    </row>
    <row r="9303" spans="1:12" x14ac:dyDescent="0.2">
      <c r="A9303">
        <v>2018</v>
      </c>
      <c r="B9303">
        <v>205</v>
      </c>
      <c r="C9303" s="1" t="s">
        <v>406</v>
      </c>
      <c r="D9303" t="s">
        <v>925</v>
      </c>
      <c r="E9303" t="s">
        <v>1271</v>
      </c>
      <c r="F9303">
        <v>5812210998</v>
      </c>
      <c r="G9303" t="s">
        <v>4486</v>
      </c>
      <c r="H9303" t="s">
        <v>16</v>
      </c>
      <c r="I9303" t="s">
        <v>17</v>
      </c>
      <c r="J9303" t="s">
        <v>61</v>
      </c>
      <c r="K9303">
        <v>95.69</v>
      </c>
      <c r="L9303">
        <v>467980.54</v>
      </c>
    </row>
    <row r="9304" spans="1:12" x14ac:dyDescent="0.2">
      <c r="A9304">
        <v>2017</v>
      </c>
      <c r="B9304">
        <v>205</v>
      </c>
      <c r="C9304" s="1" t="s">
        <v>406</v>
      </c>
      <c r="D9304" t="s">
        <v>925</v>
      </c>
      <c r="E9304" t="s">
        <v>1271</v>
      </c>
      <c r="F9304">
        <v>5812210998</v>
      </c>
      <c r="G9304" t="s">
        <v>4486</v>
      </c>
      <c r="H9304" t="s">
        <v>16</v>
      </c>
      <c r="I9304" t="s">
        <v>17</v>
      </c>
      <c r="J9304" t="s">
        <v>61</v>
      </c>
      <c r="K9304">
        <v>22.65</v>
      </c>
      <c r="L9304">
        <v>110771.86</v>
      </c>
    </row>
    <row r="9305" spans="1:12" x14ac:dyDescent="0.2">
      <c r="A9305">
        <v>2016</v>
      </c>
      <c r="B9305">
        <v>201</v>
      </c>
      <c r="C9305" s="1" t="s">
        <v>29</v>
      </c>
      <c r="D9305" t="s">
        <v>123</v>
      </c>
      <c r="E9305" t="s">
        <v>31</v>
      </c>
      <c r="F9305">
        <v>5812241677</v>
      </c>
      <c r="G9305" t="s">
        <v>4487</v>
      </c>
      <c r="H9305" t="s">
        <v>16</v>
      </c>
      <c r="I9305" t="s">
        <v>17</v>
      </c>
      <c r="J9305" t="s">
        <v>18</v>
      </c>
      <c r="K9305">
        <v>10</v>
      </c>
      <c r="L9305">
        <v>226200.72</v>
      </c>
    </row>
    <row r="9306" spans="1:12" x14ac:dyDescent="0.2">
      <c r="A9306">
        <v>2018</v>
      </c>
      <c r="B9306">
        <v>201</v>
      </c>
      <c r="C9306" s="1" t="s">
        <v>29</v>
      </c>
      <c r="D9306" t="s">
        <v>123</v>
      </c>
      <c r="E9306" t="s">
        <v>31</v>
      </c>
      <c r="F9306">
        <v>5812241677</v>
      </c>
      <c r="G9306" t="s">
        <v>4487</v>
      </c>
      <c r="H9306" t="s">
        <v>16</v>
      </c>
      <c r="I9306" t="s">
        <v>17</v>
      </c>
      <c r="J9306" t="s">
        <v>18</v>
      </c>
      <c r="K9306">
        <v>1</v>
      </c>
      <c r="L9306">
        <v>18117.400000000001</v>
      </c>
    </row>
    <row r="9307" spans="1:12" x14ac:dyDescent="0.2">
      <c r="A9307">
        <v>2018</v>
      </c>
      <c r="B9307">
        <v>201</v>
      </c>
      <c r="C9307" s="1" t="s">
        <v>29</v>
      </c>
      <c r="D9307" t="s">
        <v>123</v>
      </c>
      <c r="E9307" t="s">
        <v>393</v>
      </c>
      <c r="F9307">
        <v>5812241677</v>
      </c>
      <c r="G9307" t="s">
        <v>4487</v>
      </c>
      <c r="H9307" t="s">
        <v>19</v>
      </c>
      <c r="I9307" t="s">
        <v>17</v>
      </c>
      <c r="J9307" t="s">
        <v>18</v>
      </c>
      <c r="K9307">
        <v>9</v>
      </c>
      <c r="L9307">
        <v>174048.9</v>
      </c>
    </row>
    <row r="9308" spans="1:12" x14ac:dyDescent="0.2">
      <c r="A9308">
        <v>2019</v>
      </c>
      <c r="B9308">
        <v>201</v>
      </c>
      <c r="C9308" s="1" t="s">
        <v>29</v>
      </c>
      <c r="D9308" t="s">
        <v>123</v>
      </c>
      <c r="E9308" t="s">
        <v>393</v>
      </c>
      <c r="F9308">
        <v>5812241677</v>
      </c>
      <c r="G9308" t="s">
        <v>4487</v>
      </c>
      <c r="H9308" t="s">
        <v>19</v>
      </c>
      <c r="I9308" t="s">
        <v>17</v>
      </c>
      <c r="J9308" t="s">
        <v>18</v>
      </c>
      <c r="K9308">
        <v>7</v>
      </c>
      <c r="L9308">
        <v>129125.8</v>
      </c>
    </row>
    <row r="9309" spans="1:12" x14ac:dyDescent="0.2">
      <c r="A9309">
        <v>2017</v>
      </c>
      <c r="B9309">
        <v>201</v>
      </c>
      <c r="C9309" s="1" t="s">
        <v>29</v>
      </c>
      <c r="D9309" t="s">
        <v>123</v>
      </c>
      <c r="E9309" t="s">
        <v>393</v>
      </c>
      <c r="F9309">
        <v>5812241677</v>
      </c>
      <c r="G9309" t="s">
        <v>4487</v>
      </c>
      <c r="H9309" t="s">
        <v>19</v>
      </c>
      <c r="I9309" t="s">
        <v>17</v>
      </c>
      <c r="J9309" t="s">
        <v>18</v>
      </c>
      <c r="K9309">
        <v>9</v>
      </c>
      <c r="L9309">
        <v>194841.88</v>
      </c>
    </row>
    <row r="9310" spans="1:12" x14ac:dyDescent="0.2">
      <c r="A9310">
        <v>2018</v>
      </c>
      <c r="B9310">
        <v>111</v>
      </c>
      <c r="C9310" s="1" t="s">
        <v>406</v>
      </c>
      <c r="D9310" t="s">
        <v>546</v>
      </c>
      <c r="E9310" t="s">
        <v>146</v>
      </c>
      <c r="F9310">
        <v>5851070764</v>
      </c>
      <c r="G9310" t="s">
        <v>4488</v>
      </c>
      <c r="H9310" t="s">
        <v>16</v>
      </c>
      <c r="I9310" t="s">
        <v>33</v>
      </c>
      <c r="J9310" t="s">
        <v>71</v>
      </c>
      <c r="K9310">
        <v>2</v>
      </c>
      <c r="L9310">
        <v>193220.24</v>
      </c>
    </row>
    <row r="9311" spans="1:12" x14ac:dyDescent="0.2">
      <c r="A9311">
        <v>2016</v>
      </c>
      <c r="B9311">
        <v>205</v>
      </c>
      <c r="C9311" s="1" t="s">
        <v>406</v>
      </c>
      <c r="D9311" t="s">
        <v>407</v>
      </c>
      <c r="E9311" t="s">
        <v>986</v>
      </c>
      <c r="F9311">
        <v>5851082094</v>
      </c>
      <c r="G9311" t="s">
        <v>4489</v>
      </c>
      <c r="H9311" t="s">
        <v>16</v>
      </c>
      <c r="I9311" t="s">
        <v>17</v>
      </c>
      <c r="J9311" t="s">
        <v>18</v>
      </c>
      <c r="K9311">
        <v>3</v>
      </c>
      <c r="L9311">
        <v>63610.559999999998</v>
      </c>
    </row>
    <row r="9312" spans="1:12" x14ac:dyDescent="0.2">
      <c r="A9312">
        <v>2018</v>
      </c>
      <c r="B9312">
        <v>201</v>
      </c>
      <c r="C9312" s="1" t="s">
        <v>29</v>
      </c>
      <c r="D9312" t="s">
        <v>30</v>
      </c>
      <c r="E9312" t="s">
        <v>31</v>
      </c>
      <c r="F9312">
        <v>5851110144</v>
      </c>
      <c r="G9312" t="s">
        <v>4490</v>
      </c>
      <c r="H9312" t="s">
        <v>16</v>
      </c>
      <c r="I9312" t="s">
        <v>17</v>
      </c>
      <c r="J9312" t="s">
        <v>18</v>
      </c>
      <c r="K9312">
        <v>3</v>
      </c>
      <c r="L9312">
        <v>54352.2</v>
      </c>
    </row>
    <row r="9313" spans="1:12" x14ac:dyDescent="0.2">
      <c r="A9313">
        <v>2018</v>
      </c>
      <c r="B9313">
        <v>201</v>
      </c>
      <c r="C9313" s="1" t="s">
        <v>53</v>
      </c>
      <c r="D9313" t="s">
        <v>447</v>
      </c>
      <c r="E9313" t="s">
        <v>479</v>
      </c>
      <c r="F9313">
        <v>5851120198</v>
      </c>
      <c r="G9313" t="s">
        <v>4491</v>
      </c>
      <c r="H9313" t="s">
        <v>16</v>
      </c>
      <c r="I9313" t="s">
        <v>17</v>
      </c>
      <c r="J9313" t="s">
        <v>18</v>
      </c>
      <c r="K9313">
        <v>31.3</v>
      </c>
      <c r="L9313">
        <v>354122.81</v>
      </c>
    </row>
    <row r="9314" spans="1:12" x14ac:dyDescent="0.2">
      <c r="A9314">
        <v>2019</v>
      </c>
      <c r="B9314">
        <v>201</v>
      </c>
      <c r="C9314" s="1" t="s">
        <v>53</v>
      </c>
      <c r="D9314" t="s">
        <v>447</v>
      </c>
      <c r="E9314" t="s">
        <v>479</v>
      </c>
      <c r="F9314">
        <v>5851120198</v>
      </c>
      <c r="G9314" t="s">
        <v>4491</v>
      </c>
      <c r="H9314" t="s">
        <v>16</v>
      </c>
      <c r="I9314" t="s">
        <v>17</v>
      </c>
      <c r="J9314" t="s">
        <v>18</v>
      </c>
      <c r="K9314">
        <v>41.76</v>
      </c>
      <c r="L9314">
        <v>537232.97</v>
      </c>
    </row>
    <row r="9315" spans="1:12" x14ac:dyDescent="0.2">
      <c r="A9315">
        <v>2019</v>
      </c>
      <c r="B9315">
        <v>201</v>
      </c>
      <c r="C9315" s="1" t="s">
        <v>44</v>
      </c>
      <c r="D9315" t="s">
        <v>45</v>
      </c>
      <c r="E9315" t="s">
        <v>2252</v>
      </c>
      <c r="F9315">
        <v>5851126897</v>
      </c>
      <c r="G9315" t="s">
        <v>4492</v>
      </c>
      <c r="H9315" t="s">
        <v>16</v>
      </c>
      <c r="I9315" t="s">
        <v>17</v>
      </c>
      <c r="J9315" t="s">
        <v>18</v>
      </c>
      <c r="K9315">
        <v>4</v>
      </c>
      <c r="L9315">
        <v>170115.3</v>
      </c>
    </row>
    <row r="9316" spans="1:12" x14ac:dyDescent="0.2">
      <c r="A9316">
        <v>2018</v>
      </c>
      <c r="B9316">
        <v>201</v>
      </c>
      <c r="C9316" s="1" t="s">
        <v>44</v>
      </c>
      <c r="D9316" t="s">
        <v>45</v>
      </c>
      <c r="E9316" t="s">
        <v>25</v>
      </c>
      <c r="F9316">
        <v>5851126897</v>
      </c>
      <c r="G9316" t="s">
        <v>4492</v>
      </c>
      <c r="H9316" t="s">
        <v>16</v>
      </c>
      <c r="I9316" t="s">
        <v>17</v>
      </c>
      <c r="J9316" t="s">
        <v>18</v>
      </c>
      <c r="K9316">
        <v>6</v>
      </c>
      <c r="L9316">
        <v>116556.6</v>
      </c>
    </row>
    <row r="9317" spans="1:12" x14ac:dyDescent="0.2">
      <c r="A9317">
        <v>2018</v>
      </c>
      <c r="B9317">
        <v>201</v>
      </c>
      <c r="C9317" s="1" t="s">
        <v>44</v>
      </c>
      <c r="D9317" t="s">
        <v>45</v>
      </c>
      <c r="E9317" t="s">
        <v>1427</v>
      </c>
      <c r="F9317">
        <v>5851131110</v>
      </c>
      <c r="G9317" t="s">
        <v>4493</v>
      </c>
      <c r="H9317" t="s">
        <v>16</v>
      </c>
      <c r="I9317" t="s">
        <v>17</v>
      </c>
      <c r="J9317" t="s">
        <v>18</v>
      </c>
      <c r="K9317">
        <v>12</v>
      </c>
      <c r="L9317">
        <v>110407.64</v>
      </c>
    </row>
    <row r="9318" spans="1:12" x14ac:dyDescent="0.2">
      <c r="A9318">
        <v>2016</v>
      </c>
      <c r="B9318">
        <v>201</v>
      </c>
      <c r="C9318" s="1" t="s">
        <v>44</v>
      </c>
      <c r="D9318" t="s">
        <v>45</v>
      </c>
      <c r="E9318" t="s">
        <v>1427</v>
      </c>
      <c r="F9318">
        <v>5851131110</v>
      </c>
      <c r="G9318" t="s">
        <v>4493</v>
      </c>
      <c r="H9318" t="s">
        <v>16</v>
      </c>
      <c r="I9318" t="s">
        <v>17</v>
      </c>
      <c r="J9318" t="s">
        <v>18</v>
      </c>
      <c r="K9318">
        <v>18</v>
      </c>
      <c r="L9318">
        <v>167180.98000000001</v>
      </c>
    </row>
    <row r="9319" spans="1:12" x14ac:dyDescent="0.2">
      <c r="A9319">
        <v>2017</v>
      </c>
      <c r="B9319">
        <v>201</v>
      </c>
      <c r="C9319" s="1" t="s">
        <v>44</v>
      </c>
      <c r="D9319" t="s">
        <v>45</v>
      </c>
      <c r="E9319" t="s">
        <v>1427</v>
      </c>
      <c r="F9319">
        <v>5851131110</v>
      </c>
      <c r="G9319" t="s">
        <v>4493</v>
      </c>
      <c r="H9319" t="s">
        <v>16</v>
      </c>
      <c r="I9319" t="s">
        <v>17</v>
      </c>
      <c r="J9319" t="s">
        <v>18</v>
      </c>
      <c r="K9319">
        <v>6</v>
      </c>
      <c r="L9319">
        <v>54811.44</v>
      </c>
    </row>
    <row r="9320" spans="1:12" x14ac:dyDescent="0.2">
      <c r="A9320">
        <v>2016</v>
      </c>
      <c r="B9320">
        <v>211</v>
      </c>
      <c r="C9320" s="1" t="s">
        <v>197</v>
      </c>
      <c r="D9320" t="s">
        <v>87</v>
      </c>
      <c r="E9320" t="s">
        <v>580</v>
      </c>
      <c r="F9320">
        <v>5851310707</v>
      </c>
      <c r="G9320" t="s">
        <v>4494</v>
      </c>
      <c r="H9320" t="s">
        <v>16</v>
      </c>
      <c r="I9320" t="s">
        <v>37</v>
      </c>
      <c r="J9320" t="s">
        <v>104</v>
      </c>
      <c r="K9320">
        <v>17</v>
      </c>
      <c r="L9320">
        <v>585045.14</v>
      </c>
    </row>
    <row r="9321" spans="1:12" x14ac:dyDescent="0.2">
      <c r="A9321">
        <v>2019</v>
      </c>
      <c r="B9321">
        <v>211</v>
      </c>
      <c r="C9321" s="1" t="s">
        <v>197</v>
      </c>
      <c r="D9321" t="s">
        <v>87</v>
      </c>
      <c r="E9321" t="s">
        <v>148</v>
      </c>
      <c r="F9321">
        <v>5851310707</v>
      </c>
      <c r="G9321" t="s">
        <v>4494</v>
      </c>
      <c r="H9321" t="s">
        <v>16</v>
      </c>
      <c r="I9321" t="s">
        <v>37</v>
      </c>
      <c r="J9321" t="s">
        <v>104</v>
      </c>
      <c r="K9321">
        <v>5</v>
      </c>
      <c r="L9321">
        <v>18642.25</v>
      </c>
    </row>
    <row r="9322" spans="1:12" x14ac:dyDescent="0.2">
      <c r="A9322">
        <v>2017</v>
      </c>
      <c r="B9322">
        <v>211</v>
      </c>
      <c r="C9322" s="1" t="s">
        <v>197</v>
      </c>
      <c r="D9322" t="s">
        <v>87</v>
      </c>
      <c r="E9322" t="s">
        <v>146</v>
      </c>
      <c r="F9322">
        <v>5851310707</v>
      </c>
      <c r="G9322" t="s">
        <v>4494</v>
      </c>
      <c r="H9322" t="s">
        <v>16</v>
      </c>
      <c r="I9322" t="s">
        <v>37</v>
      </c>
      <c r="J9322" t="s">
        <v>104</v>
      </c>
      <c r="K9322">
        <v>4</v>
      </c>
      <c r="L9322">
        <v>222497.24</v>
      </c>
    </row>
    <row r="9323" spans="1:12" x14ac:dyDescent="0.2">
      <c r="A9323">
        <v>2018</v>
      </c>
      <c r="B9323">
        <v>211</v>
      </c>
      <c r="C9323" s="1" t="s">
        <v>197</v>
      </c>
      <c r="D9323" t="s">
        <v>87</v>
      </c>
      <c r="E9323" t="s">
        <v>148</v>
      </c>
      <c r="F9323">
        <v>5851310707</v>
      </c>
      <c r="G9323" t="s">
        <v>4494</v>
      </c>
      <c r="H9323" t="s">
        <v>16</v>
      </c>
      <c r="I9323" t="s">
        <v>37</v>
      </c>
      <c r="J9323" t="s">
        <v>104</v>
      </c>
      <c r="K9323">
        <v>9</v>
      </c>
      <c r="L9323">
        <v>33556.050000000003</v>
      </c>
    </row>
    <row r="9324" spans="1:12" x14ac:dyDescent="0.2">
      <c r="A9324">
        <v>2017</v>
      </c>
      <c r="B9324">
        <v>211</v>
      </c>
      <c r="C9324" s="1" t="s">
        <v>197</v>
      </c>
      <c r="D9324" t="s">
        <v>87</v>
      </c>
      <c r="E9324" t="s">
        <v>148</v>
      </c>
      <c r="F9324">
        <v>5851310707</v>
      </c>
      <c r="G9324" t="s">
        <v>4494</v>
      </c>
      <c r="H9324" t="s">
        <v>16</v>
      </c>
      <c r="I9324" t="s">
        <v>37</v>
      </c>
      <c r="J9324" t="s">
        <v>104</v>
      </c>
      <c r="K9324">
        <v>8</v>
      </c>
      <c r="L9324">
        <v>29827.599999999999</v>
      </c>
    </row>
    <row r="9325" spans="1:12" x14ac:dyDescent="0.2">
      <c r="A9325">
        <v>2016</v>
      </c>
      <c r="B9325">
        <v>211</v>
      </c>
      <c r="C9325" s="1" t="s">
        <v>197</v>
      </c>
      <c r="D9325" t="s">
        <v>87</v>
      </c>
      <c r="E9325" t="s">
        <v>146</v>
      </c>
      <c r="F9325">
        <v>5851310707</v>
      </c>
      <c r="G9325" t="s">
        <v>4494</v>
      </c>
      <c r="H9325" t="s">
        <v>16</v>
      </c>
      <c r="I9325" t="s">
        <v>37</v>
      </c>
      <c r="J9325" t="s">
        <v>104</v>
      </c>
      <c r="K9325">
        <v>2</v>
      </c>
      <c r="L9325">
        <v>112584.94</v>
      </c>
    </row>
    <row r="9326" spans="1:12" x14ac:dyDescent="0.2">
      <c r="A9326">
        <v>2018</v>
      </c>
      <c r="B9326">
        <v>205</v>
      </c>
      <c r="C9326" s="1" t="s">
        <v>406</v>
      </c>
      <c r="D9326" t="s">
        <v>570</v>
      </c>
      <c r="E9326" t="s">
        <v>979</v>
      </c>
      <c r="F9326">
        <v>5852031229</v>
      </c>
      <c r="G9326" t="s">
        <v>4495</v>
      </c>
      <c r="H9326" t="s">
        <v>19</v>
      </c>
      <c r="I9326" t="s">
        <v>17</v>
      </c>
      <c r="J9326" t="s">
        <v>18</v>
      </c>
      <c r="K9326">
        <v>24</v>
      </c>
      <c r="L9326">
        <v>621361.19999999995</v>
      </c>
    </row>
    <row r="9327" spans="1:12" x14ac:dyDescent="0.2">
      <c r="A9327">
        <v>2019</v>
      </c>
      <c r="B9327">
        <v>205</v>
      </c>
      <c r="C9327" s="1" t="s">
        <v>406</v>
      </c>
      <c r="D9327" t="s">
        <v>570</v>
      </c>
      <c r="E9327" t="s">
        <v>979</v>
      </c>
      <c r="F9327">
        <v>5852031229</v>
      </c>
      <c r="G9327" t="s">
        <v>4495</v>
      </c>
      <c r="H9327" t="s">
        <v>19</v>
      </c>
      <c r="I9327" t="s">
        <v>17</v>
      </c>
      <c r="J9327" t="s">
        <v>18</v>
      </c>
      <c r="K9327">
        <v>14.4</v>
      </c>
      <c r="L9327">
        <v>310536</v>
      </c>
    </row>
    <row r="9328" spans="1:12" x14ac:dyDescent="0.2">
      <c r="A9328">
        <v>2019</v>
      </c>
      <c r="B9328">
        <v>205</v>
      </c>
      <c r="C9328" s="1" t="s">
        <v>197</v>
      </c>
      <c r="D9328" t="s">
        <v>87</v>
      </c>
      <c r="E9328" t="s">
        <v>95</v>
      </c>
      <c r="F9328">
        <v>5852062381</v>
      </c>
      <c r="G9328" t="s">
        <v>4496</v>
      </c>
      <c r="H9328" t="s">
        <v>16</v>
      </c>
      <c r="I9328" t="s">
        <v>17</v>
      </c>
      <c r="J9328" t="s">
        <v>61</v>
      </c>
      <c r="K9328">
        <v>4</v>
      </c>
      <c r="L9328">
        <v>73672.100000000006</v>
      </c>
    </row>
    <row r="9329" spans="1:12" x14ac:dyDescent="0.2">
      <c r="A9329">
        <v>2019</v>
      </c>
      <c r="B9329">
        <v>111</v>
      </c>
      <c r="C9329" s="1" t="s">
        <v>406</v>
      </c>
      <c r="D9329" t="s">
        <v>407</v>
      </c>
      <c r="E9329" t="s">
        <v>586</v>
      </c>
      <c r="F9329">
        <v>5852132011</v>
      </c>
      <c r="G9329" t="s">
        <v>4497</v>
      </c>
      <c r="H9329" t="s">
        <v>16</v>
      </c>
      <c r="I9329" t="s">
        <v>17</v>
      </c>
      <c r="J9329" t="s">
        <v>61</v>
      </c>
      <c r="K9329">
        <v>1</v>
      </c>
      <c r="L9329">
        <v>78810.8</v>
      </c>
    </row>
    <row r="9330" spans="1:12" x14ac:dyDescent="0.2">
      <c r="A9330">
        <v>2016</v>
      </c>
      <c r="B9330">
        <v>205</v>
      </c>
      <c r="C9330" s="1" t="s">
        <v>57</v>
      </c>
      <c r="D9330" t="s">
        <v>58</v>
      </c>
      <c r="E9330" t="s">
        <v>2751</v>
      </c>
      <c r="F9330">
        <v>5852150964</v>
      </c>
      <c r="G9330" t="s">
        <v>4498</v>
      </c>
      <c r="H9330" t="s">
        <v>16</v>
      </c>
      <c r="I9330" t="s">
        <v>17</v>
      </c>
      <c r="J9330" t="s">
        <v>27</v>
      </c>
      <c r="K9330">
        <v>9</v>
      </c>
      <c r="L9330">
        <v>164578.23000000001</v>
      </c>
    </row>
    <row r="9331" spans="1:12" x14ac:dyDescent="0.2">
      <c r="A9331">
        <v>2018</v>
      </c>
      <c r="B9331">
        <v>205</v>
      </c>
      <c r="C9331" s="1" t="s">
        <v>39</v>
      </c>
      <c r="D9331" t="s">
        <v>58</v>
      </c>
      <c r="E9331" t="s">
        <v>2751</v>
      </c>
      <c r="F9331">
        <v>5852150964</v>
      </c>
      <c r="G9331" t="s">
        <v>4498</v>
      </c>
      <c r="H9331" t="s">
        <v>19</v>
      </c>
      <c r="I9331" t="s">
        <v>17</v>
      </c>
      <c r="J9331" t="s">
        <v>27</v>
      </c>
      <c r="K9331">
        <v>0</v>
      </c>
      <c r="L9331">
        <v>0</v>
      </c>
    </row>
    <row r="9332" spans="1:12" x14ac:dyDescent="0.2">
      <c r="A9332">
        <v>2017</v>
      </c>
      <c r="B9332">
        <v>205</v>
      </c>
      <c r="C9332" s="1" t="s">
        <v>57</v>
      </c>
      <c r="D9332" t="s">
        <v>58</v>
      </c>
      <c r="E9332" t="s">
        <v>2751</v>
      </c>
      <c r="F9332">
        <v>5852150964</v>
      </c>
      <c r="G9332" t="s">
        <v>4498</v>
      </c>
      <c r="H9332" t="s">
        <v>16</v>
      </c>
      <c r="I9332" t="s">
        <v>17</v>
      </c>
      <c r="J9332" t="s">
        <v>27</v>
      </c>
      <c r="K9332">
        <v>15</v>
      </c>
      <c r="L9332">
        <v>274295.03999999998</v>
      </c>
    </row>
    <row r="9333" spans="1:12" x14ac:dyDescent="0.2">
      <c r="A9333">
        <v>2018</v>
      </c>
      <c r="B9333">
        <v>205</v>
      </c>
      <c r="C9333" s="1" t="s">
        <v>57</v>
      </c>
      <c r="D9333" t="s">
        <v>58</v>
      </c>
      <c r="E9333" t="s">
        <v>2751</v>
      </c>
      <c r="F9333">
        <v>5852150964</v>
      </c>
      <c r="G9333" t="s">
        <v>4498</v>
      </c>
      <c r="H9333" t="s">
        <v>16</v>
      </c>
      <c r="I9333" t="s">
        <v>17</v>
      </c>
      <c r="J9333" t="s">
        <v>27</v>
      </c>
      <c r="K9333">
        <v>9</v>
      </c>
      <c r="L9333">
        <v>164577.66</v>
      </c>
    </row>
    <row r="9334" spans="1:12" x14ac:dyDescent="0.2">
      <c r="A9334">
        <v>2019</v>
      </c>
      <c r="B9334">
        <v>205</v>
      </c>
      <c r="C9334" s="1" t="s">
        <v>57</v>
      </c>
      <c r="D9334" t="s">
        <v>58</v>
      </c>
      <c r="E9334" t="s">
        <v>2751</v>
      </c>
      <c r="F9334">
        <v>5852150964</v>
      </c>
      <c r="G9334" t="s">
        <v>4498</v>
      </c>
      <c r="H9334" t="s">
        <v>16</v>
      </c>
      <c r="I9334" t="s">
        <v>17</v>
      </c>
      <c r="J9334" t="s">
        <v>27</v>
      </c>
      <c r="K9334">
        <v>5.9969999999999999</v>
      </c>
      <c r="L9334">
        <v>108364.83</v>
      </c>
    </row>
    <row r="9335" spans="1:12" x14ac:dyDescent="0.2">
      <c r="A9335">
        <v>2019</v>
      </c>
      <c r="B9335">
        <v>211</v>
      </c>
      <c r="C9335" s="1" t="s">
        <v>100</v>
      </c>
      <c r="D9335" t="s">
        <v>101</v>
      </c>
      <c r="E9335" t="s">
        <v>102</v>
      </c>
      <c r="F9335">
        <v>5852250294</v>
      </c>
      <c r="G9335" t="s">
        <v>4499</v>
      </c>
      <c r="H9335" t="s">
        <v>16</v>
      </c>
      <c r="I9335" t="s">
        <v>17</v>
      </c>
      <c r="J9335" t="s">
        <v>18</v>
      </c>
      <c r="K9335">
        <v>1</v>
      </c>
      <c r="L9335">
        <v>18498.12</v>
      </c>
    </row>
    <row r="9336" spans="1:12" x14ac:dyDescent="0.2">
      <c r="A9336">
        <v>2019</v>
      </c>
      <c r="B9336">
        <v>111</v>
      </c>
      <c r="C9336" s="1" t="s">
        <v>39</v>
      </c>
      <c r="D9336" t="s">
        <v>40</v>
      </c>
      <c r="E9336" t="s">
        <v>22</v>
      </c>
      <c r="F9336">
        <v>5852251702</v>
      </c>
      <c r="G9336" t="s">
        <v>4500</v>
      </c>
      <c r="H9336" t="s">
        <v>16</v>
      </c>
      <c r="I9336" t="s">
        <v>17</v>
      </c>
      <c r="J9336" t="s">
        <v>18</v>
      </c>
      <c r="K9336">
        <v>10</v>
      </c>
      <c r="L9336">
        <v>55995.519999999997</v>
      </c>
    </row>
    <row r="9337" spans="1:12" x14ac:dyDescent="0.2">
      <c r="A9337">
        <v>2017</v>
      </c>
      <c r="B9337">
        <v>111</v>
      </c>
      <c r="C9337" s="1" t="s">
        <v>39</v>
      </c>
      <c r="D9337" t="s">
        <v>40</v>
      </c>
      <c r="E9337" t="s">
        <v>22</v>
      </c>
      <c r="F9337">
        <v>5852251702</v>
      </c>
      <c r="G9337" t="s">
        <v>4500</v>
      </c>
      <c r="H9337" t="s">
        <v>16</v>
      </c>
      <c r="I9337" t="s">
        <v>17</v>
      </c>
      <c r="J9337" t="s">
        <v>18</v>
      </c>
      <c r="K9337">
        <v>4</v>
      </c>
      <c r="L9337">
        <v>23540.52</v>
      </c>
    </row>
    <row r="9338" spans="1:12" x14ac:dyDescent="0.2">
      <c r="A9338">
        <v>2018</v>
      </c>
      <c r="B9338">
        <v>111</v>
      </c>
      <c r="C9338" s="1" t="s">
        <v>39</v>
      </c>
      <c r="D9338" t="s">
        <v>40</v>
      </c>
      <c r="E9338" t="s">
        <v>22</v>
      </c>
      <c r="F9338">
        <v>5852251702</v>
      </c>
      <c r="G9338" t="s">
        <v>4500</v>
      </c>
      <c r="H9338" t="s">
        <v>16</v>
      </c>
      <c r="I9338" t="s">
        <v>17</v>
      </c>
      <c r="J9338" t="s">
        <v>18</v>
      </c>
      <c r="K9338">
        <v>14</v>
      </c>
      <c r="L9338">
        <v>81635.399999999994</v>
      </c>
    </row>
    <row r="9339" spans="1:12" x14ac:dyDescent="0.2">
      <c r="A9339">
        <v>2017</v>
      </c>
      <c r="B9339">
        <v>111</v>
      </c>
      <c r="C9339" s="1" t="s">
        <v>197</v>
      </c>
      <c r="D9339" t="s">
        <v>87</v>
      </c>
      <c r="E9339" t="s">
        <v>221</v>
      </c>
      <c r="F9339">
        <v>5852271117</v>
      </c>
      <c r="G9339" t="s">
        <v>4501</v>
      </c>
      <c r="H9339" t="s">
        <v>16</v>
      </c>
      <c r="I9339" t="s">
        <v>17</v>
      </c>
      <c r="J9339" t="s">
        <v>24</v>
      </c>
      <c r="K9339">
        <v>9.44</v>
      </c>
      <c r="L9339">
        <v>24227.439999999999</v>
      </c>
    </row>
    <row r="9340" spans="1:12" x14ac:dyDescent="0.2">
      <c r="A9340">
        <v>2016</v>
      </c>
      <c r="B9340">
        <v>213</v>
      </c>
      <c r="C9340" s="1" t="s">
        <v>100</v>
      </c>
      <c r="D9340" t="s">
        <v>101</v>
      </c>
      <c r="E9340" t="s">
        <v>102</v>
      </c>
      <c r="F9340">
        <v>5852282161</v>
      </c>
      <c r="G9340" t="s">
        <v>4502</v>
      </c>
      <c r="H9340" t="s">
        <v>16</v>
      </c>
      <c r="I9340" t="s">
        <v>33</v>
      </c>
      <c r="J9340" t="s">
        <v>71</v>
      </c>
      <c r="K9340">
        <v>1</v>
      </c>
      <c r="L9340">
        <v>18732.32</v>
      </c>
    </row>
    <row r="9341" spans="1:12" x14ac:dyDescent="0.2">
      <c r="A9341">
        <v>2019</v>
      </c>
      <c r="B9341">
        <v>211</v>
      </c>
      <c r="C9341" s="1" t="s">
        <v>406</v>
      </c>
      <c r="D9341" t="s">
        <v>570</v>
      </c>
      <c r="E9341" t="s">
        <v>573</v>
      </c>
      <c r="F9341">
        <v>5853030249</v>
      </c>
      <c r="G9341" t="s">
        <v>4503</v>
      </c>
      <c r="H9341" t="s">
        <v>16</v>
      </c>
      <c r="I9341" t="s">
        <v>17</v>
      </c>
      <c r="J9341" t="s">
        <v>18</v>
      </c>
      <c r="K9341">
        <v>10.81</v>
      </c>
      <c r="L9341">
        <v>141529.95000000001</v>
      </c>
    </row>
    <row r="9342" spans="1:12" x14ac:dyDescent="0.2">
      <c r="A9342">
        <v>2019</v>
      </c>
      <c r="B9342">
        <v>201</v>
      </c>
      <c r="C9342" s="1" t="s">
        <v>406</v>
      </c>
      <c r="D9342" t="s">
        <v>570</v>
      </c>
      <c r="E9342" t="s">
        <v>573</v>
      </c>
      <c r="F9342">
        <v>5853071037</v>
      </c>
      <c r="G9342" t="s">
        <v>4504</v>
      </c>
      <c r="H9342" t="s">
        <v>16</v>
      </c>
      <c r="I9342" t="s">
        <v>17</v>
      </c>
      <c r="J9342" t="s">
        <v>61</v>
      </c>
      <c r="K9342">
        <v>4</v>
      </c>
      <c r="L9342">
        <v>157846.53</v>
      </c>
    </row>
    <row r="9343" spans="1:12" x14ac:dyDescent="0.2">
      <c r="A9343">
        <v>2018</v>
      </c>
      <c r="B9343">
        <v>201</v>
      </c>
      <c r="C9343" s="1" t="s">
        <v>406</v>
      </c>
      <c r="D9343" t="s">
        <v>570</v>
      </c>
      <c r="E9343" t="s">
        <v>573</v>
      </c>
      <c r="F9343">
        <v>5853071037</v>
      </c>
      <c r="G9343" t="s">
        <v>4504</v>
      </c>
      <c r="H9343" t="s">
        <v>16</v>
      </c>
      <c r="I9343" t="s">
        <v>17</v>
      </c>
      <c r="J9343" t="s">
        <v>61</v>
      </c>
      <c r="K9343">
        <v>21.55</v>
      </c>
      <c r="L9343">
        <v>529350.21</v>
      </c>
    </row>
    <row r="9344" spans="1:12" x14ac:dyDescent="0.2">
      <c r="A9344">
        <v>2016</v>
      </c>
      <c r="B9344">
        <v>205</v>
      </c>
      <c r="C9344" s="1" t="s">
        <v>406</v>
      </c>
      <c r="D9344" t="s">
        <v>570</v>
      </c>
      <c r="E9344" t="s">
        <v>573</v>
      </c>
      <c r="F9344">
        <v>5853081300</v>
      </c>
      <c r="G9344" t="s">
        <v>4505</v>
      </c>
      <c r="H9344" t="s">
        <v>16</v>
      </c>
      <c r="I9344" t="s">
        <v>17</v>
      </c>
      <c r="J9344" t="s">
        <v>27</v>
      </c>
      <c r="K9344">
        <v>25.31</v>
      </c>
      <c r="L9344">
        <v>378042.26</v>
      </c>
    </row>
    <row r="9345" spans="1:12" x14ac:dyDescent="0.2">
      <c r="A9345">
        <v>2016</v>
      </c>
      <c r="B9345">
        <v>205</v>
      </c>
      <c r="C9345" s="1" t="s">
        <v>406</v>
      </c>
      <c r="D9345" t="s">
        <v>570</v>
      </c>
      <c r="E9345" t="s">
        <v>1040</v>
      </c>
      <c r="F9345">
        <v>5853081300</v>
      </c>
      <c r="G9345" t="s">
        <v>4505</v>
      </c>
      <c r="H9345" t="s">
        <v>16</v>
      </c>
      <c r="I9345" t="s">
        <v>17</v>
      </c>
      <c r="J9345" t="s">
        <v>27</v>
      </c>
      <c r="K9345">
        <v>9</v>
      </c>
      <c r="L9345">
        <v>731851.28</v>
      </c>
    </row>
    <row r="9346" spans="1:12" x14ac:dyDescent="0.2">
      <c r="A9346">
        <v>2016</v>
      </c>
      <c r="B9346">
        <v>205</v>
      </c>
      <c r="C9346" s="1" t="s">
        <v>406</v>
      </c>
      <c r="D9346" t="s">
        <v>570</v>
      </c>
      <c r="E9346" t="s">
        <v>571</v>
      </c>
      <c r="F9346">
        <v>5853081300</v>
      </c>
      <c r="G9346" t="s">
        <v>4505</v>
      </c>
      <c r="H9346" t="s">
        <v>52</v>
      </c>
      <c r="I9346" t="s">
        <v>17</v>
      </c>
      <c r="J9346" t="s">
        <v>27</v>
      </c>
      <c r="K9346">
        <v>14.48</v>
      </c>
      <c r="L9346">
        <v>902169.03</v>
      </c>
    </row>
    <row r="9347" spans="1:12" x14ac:dyDescent="0.2">
      <c r="A9347">
        <v>2017</v>
      </c>
      <c r="B9347">
        <v>205</v>
      </c>
      <c r="C9347" s="1" t="s">
        <v>406</v>
      </c>
      <c r="D9347" t="s">
        <v>570</v>
      </c>
      <c r="E9347" t="s">
        <v>571</v>
      </c>
      <c r="F9347">
        <v>5853081300</v>
      </c>
      <c r="G9347" t="s">
        <v>4505</v>
      </c>
      <c r="H9347" t="s">
        <v>52</v>
      </c>
      <c r="I9347" t="s">
        <v>17</v>
      </c>
      <c r="J9347" t="s">
        <v>27</v>
      </c>
      <c r="K9347">
        <v>2.14</v>
      </c>
      <c r="L9347">
        <v>140712.84</v>
      </c>
    </row>
    <row r="9348" spans="1:12" x14ac:dyDescent="0.2">
      <c r="A9348">
        <v>2018</v>
      </c>
      <c r="B9348">
        <v>205</v>
      </c>
      <c r="C9348" s="1" t="s">
        <v>406</v>
      </c>
      <c r="D9348" t="s">
        <v>570</v>
      </c>
      <c r="E9348" t="s">
        <v>4506</v>
      </c>
      <c r="F9348">
        <v>5853081300</v>
      </c>
      <c r="G9348" t="s">
        <v>4505</v>
      </c>
      <c r="H9348" t="s">
        <v>16</v>
      </c>
      <c r="I9348" t="s">
        <v>17</v>
      </c>
      <c r="J9348" t="s">
        <v>27</v>
      </c>
      <c r="K9348">
        <v>2</v>
      </c>
      <c r="L9348">
        <v>51746.8</v>
      </c>
    </row>
    <row r="9349" spans="1:12" x14ac:dyDescent="0.2">
      <c r="A9349">
        <v>2018</v>
      </c>
      <c r="B9349">
        <v>205</v>
      </c>
      <c r="C9349" s="1" t="s">
        <v>100</v>
      </c>
      <c r="D9349" t="s">
        <v>101</v>
      </c>
      <c r="E9349" t="s">
        <v>102</v>
      </c>
      <c r="F9349">
        <v>5853130921</v>
      </c>
      <c r="G9349" t="s">
        <v>4507</v>
      </c>
      <c r="H9349" t="s">
        <v>16</v>
      </c>
      <c r="I9349" t="s">
        <v>17</v>
      </c>
      <c r="J9349" t="s">
        <v>27</v>
      </c>
      <c r="K9349">
        <v>1</v>
      </c>
      <c r="L9349">
        <v>18732.32</v>
      </c>
    </row>
    <row r="9350" spans="1:12" x14ac:dyDescent="0.2">
      <c r="A9350">
        <v>2018</v>
      </c>
      <c r="B9350">
        <v>205</v>
      </c>
      <c r="C9350" s="1" t="s">
        <v>20</v>
      </c>
      <c r="D9350" t="s">
        <v>13</v>
      </c>
      <c r="E9350" t="s">
        <v>25</v>
      </c>
      <c r="F9350">
        <v>5853140381</v>
      </c>
      <c r="G9350" t="s">
        <v>4508</v>
      </c>
      <c r="H9350" t="s">
        <v>16</v>
      </c>
      <c r="I9350" t="s">
        <v>17</v>
      </c>
      <c r="J9350" t="s">
        <v>18</v>
      </c>
      <c r="K9350">
        <v>13</v>
      </c>
      <c r="L9350">
        <v>253497.57</v>
      </c>
    </row>
    <row r="9351" spans="1:12" x14ac:dyDescent="0.2">
      <c r="A9351">
        <v>2019</v>
      </c>
      <c r="B9351">
        <v>205</v>
      </c>
      <c r="C9351" s="1" t="s">
        <v>20</v>
      </c>
      <c r="D9351" t="s">
        <v>13</v>
      </c>
      <c r="E9351" t="s">
        <v>28</v>
      </c>
      <c r="F9351">
        <v>5853140381</v>
      </c>
      <c r="G9351" t="s">
        <v>4508</v>
      </c>
      <c r="H9351" t="s">
        <v>16</v>
      </c>
      <c r="I9351" t="s">
        <v>17</v>
      </c>
      <c r="J9351" t="s">
        <v>18</v>
      </c>
      <c r="K9351">
        <v>3</v>
      </c>
      <c r="L9351">
        <v>11385</v>
      </c>
    </row>
    <row r="9352" spans="1:12" x14ac:dyDescent="0.2">
      <c r="A9352">
        <v>2016</v>
      </c>
      <c r="B9352">
        <v>205</v>
      </c>
      <c r="C9352" s="1" t="s">
        <v>20</v>
      </c>
      <c r="D9352" t="s">
        <v>13</v>
      </c>
      <c r="E9352" t="s">
        <v>25</v>
      </c>
      <c r="F9352">
        <v>5853140381</v>
      </c>
      <c r="G9352" t="s">
        <v>4508</v>
      </c>
      <c r="H9352" t="s">
        <v>16</v>
      </c>
      <c r="I9352" t="s">
        <v>17</v>
      </c>
      <c r="J9352" t="s">
        <v>18</v>
      </c>
      <c r="K9352">
        <v>13</v>
      </c>
      <c r="L9352">
        <v>278908.40000000002</v>
      </c>
    </row>
    <row r="9353" spans="1:12" x14ac:dyDescent="0.2">
      <c r="A9353">
        <v>2017</v>
      </c>
      <c r="B9353">
        <v>205</v>
      </c>
      <c r="C9353" s="1" t="s">
        <v>20</v>
      </c>
      <c r="D9353" t="s">
        <v>13</v>
      </c>
      <c r="E9353" t="s">
        <v>25</v>
      </c>
      <c r="F9353">
        <v>5853140381</v>
      </c>
      <c r="G9353" t="s">
        <v>4508</v>
      </c>
      <c r="H9353" t="s">
        <v>16</v>
      </c>
      <c r="I9353" t="s">
        <v>17</v>
      </c>
      <c r="J9353" t="s">
        <v>18</v>
      </c>
      <c r="K9353">
        <v>13</v>
      </c>
      <c r="L9353">
        <v>276426.34000000003</v>
      </c>
    </row>
    <row r="9354" spans="1:12" x14ac:dyDescent="0.2">
      <c r="A9354">
        <v>2019</v>
      </c>
      <c r="B9354">
        <v>205</v>
      </c>
      <c r="C9354" s="1" t="s">
        <v>20</v>
      </c>
      <c r="D9354" t="s">
        <v>13</v>
      </c>
      <c r="E9354" t="s">
        <v>25</v>
      </c>
      <c r="F9354">
        <v>5853140381</v>
      </c>
      <c r="G9354" t="s">
        <v>4508</v>
      </c>
      <c r="H9354" t="s">
        <v>16</v>
      </c>
      <c r="I9354" t="s">
        <v>17</v>
      </c>
      <c r="J9354" t="s">
        <v>18</v>
      </c>
      <c r="K9354">
        <v>5.5</v>
      </c>
      <c r="L9354">
        <v>105872.3</v>
      </c>
    </row>
    <row r="9355" spans="1:12" x14ac:dyDescent="0.2">
      <c r="A9355">
        <v>2018</v>
      </c>
      <c r="B9355">
        <v>201</v>
      </c>
      <c r="C9355" s="1" t="s">
        <v>406</v>
      </c>
      <c r="D9355" t="s">
        <v>570</v>
      </c>
      <c r="E9355" t="s">
        <v>573</v>
      </c>
      <c r="F9355">
        <v>5853170389</v>
      </c>
      <c r="G9355" t="s">
        <v>4509</v>
      </c>
      <c r="H9355" t="s">
        <v>16</v>
      </c>
      <c r="I9355" t="s">
        <v>17</v>
      </c>
      <c r="J9355" t="s">
        <v>18</v>
      </c>
      <c r="K9355">
        <v>15.34</v>
      </c>
      <c r="L9355">
        <v>390325.24</v>
      </c>
    </row>
    <row r="9356" spans="1:12" x14ac:dyDescent="0.2">
      <c r="A9356">
        <v>2019</v>
      </c>
      <c r="B9356">
        <v>201</v>
      </c>
      <c r="C9356" s="1" t="s">
        <v>406</v>
      </c>
      <c r="D9356" t="s">
        <v>570</v>
      </c>
      <c r="E9356" t="s">
        <v>573</v>
      </c>
      <c r="F9356">
        <v>5853170389</v>
      </c>
      <c r="G9356" t="s">
        <v>4509</v>
      </c>
      <c r="H9356" t="s">
        <v>16</v>
      </c>
      <c r="I9356" t="s">
        <v>17</v>
      </c>
      <c r="J9356" t="s">
        <v>18</v>
      </c>
      <c r="K9356">
        <v>4</v>
      </c>
      <c r="L9356">
        <v>157688.01999999999</v>
      </c>
    </row>
    <row r="9357" spans="1:12" x14ac:dyDescent="0.2">
      <c r="A9357">
        <v>2019</v>
      </c>
      <c r="B9357">
        <v>205</v>
      </c>
      <c r="C9357" s="1" t="s">
        <v>39</v>
      </c>
      <c r="D9357" t="s">
        <v>40</v>
      </c>
      <c r="E9357" t="s">
        <v>28</v>
      </c>
      <c r="F9357">
        <v>5853181972</v>
      </c>
      <c r="G9357" t="s">
        <v>4510</v>
      </c>
      <c r="H9357" t="s">
        <v>16</v>
      </c>
      <c r="I9357" t="s">
        <v>17</v>
      </c>
      <c r="J9357" t="s">
        <v>61</v>
      </c>
      <c r="K9357">
        <v>2</v>
      </c>
      <c r="L9357">
        <v>7590</v>
      </c>
    </row>
    <row r="9358" spans="1:12" x14ac:dyDescent="0.2">
      <c r="A9358">
        <v>2019</v>
      </c>
      <c r="B9358">
        <v>205</v>
      </c>
      <c r="C9358" s="1" t="s">
        <v>39</v>
      </c>
      <c r="D9358" t="s">
        <v>40</v>
      </c>
      <c r="E9358" t="s">
        <v>25</v>
      </c>
      <c r="F9358">
        <v>5853181972</v>
      </c>
      <c r="G9358" t="s">
        <v>4510</v>
      </c>
      <c r="H9358" t="s">
        <v>16</v>
      </c>
      <c r="I9358" t="s">
        <v>17</v>
      </c>
      <c r="J9358" t="s">
        <v>61</v>
      </c>
      <c r="K9358">
        <v>1</v>
      </c>
      <c r="L9358">
        <v>19197.400000000001</v>
      </c>
    </row>
    <row r="9359" spans="1:12" x14ac:dyDescent="0.2">
      <c r="A9359">
        <v>2017</v>
      </c>
      <c r="B9359">
        <v>205</v>
      </c>
      <c r="C9359" s="1" t="s">
        <v>406</v>
      </c>
      <c r="D9359" t="s">
        <v>925</v>
      </c>
      <c r="E9359" t="s">
        <v>1017</v>
      </c>
      <c r="F9359">
        <v>5853231450</v>
      </c>
      <c r="G9359" t="s">
        <v>4511</v>
      </c>
      <c r="H9359" t="s">
        <v>16</v>
      </c>
      <c r="I9359" t="s">
        <v>17</v>
      </c>
      <c r="J9359" t="s">
        <v>18</v>
      </c>
      <c r="K9359">
        <v>20</v>
      </c>
      <c r="L9359">
        <v>210749.8</v>
      </c>
    </row>
    <row r="9360" spans="1:12" x14ac:dyDescent="0.2">
      <c r="A9360">
        <v>2019</v>
      </c>
      <c r="B9360">
        <v>111</v>
      </c>
      <c r="C9360" s="1" t="s">
        <v>197</v>
      </c>
      <c r="D9360" t="s">
        <v>87</v>
      </c>
      <c r="E9360" t="s">
        <v>95</v>
      </c>
      <c r="F9360">
        <v>5853271325</v>
      </c>
      <c r="G9360" t="s">
        <v>4512</v>
      </c>
      <c r="H9360" t="s">
        <v>16</v>
      </c>
      <c r="I9360" t="s">
        <v>17</v>
      </c>
      <c r="J9360" t="s">
        <v>24</v>
      </c>
      <c r="K9360">
        <v>1</v>
      </c>
      <c r="L9360">
        <v>40628.9</v>
      </c>
    </row>
    <row r="9361" spans="1:12" x14ac:dyDescent="0.2">
      <c r="A9361">
        <v>2018</v>
      </c>
      <c r="B9361">
        <v>111</v>
      </c>
      <c r="C9361" s="1" t="s">
        <v>197</v>
      </c>
      <c r="D9361" t="s">
        <v>87</v>
      </c>
      <c r="E9361" t="s">
        <v>95</v>
      </c>
      <c r="F9361">
        <v>5853271325</v>
      </c>
      <c r="G9361" t="s">
        <v>4512</v>
      </c>
      <c r="H9361" t="s">
        <v>16</v>
      </c>
      <c r="I9361" t="s">
        <v>17</v>
      </c>
      <c r="J9361" t="s">
        <v>24</v>
      </c>
      <c r="K9361">
        <v>7</v>
      </c>
      <c r="L9361">
        <v>196050.6</v>
      </c>
    </row>
    <row r="9362" spans="1:12" x14ac:dyDescent="0.2">
      <c r="A9362">
        <v>2017</v>
      </c>
      <c r="B9362">
        <v>211</v>
      </c>
      <c r="C9362" s="1" t="s">
        <v>197</v>
      </c>
      <c r="D9362" t="s">
        <v>87</v>
      </c>
      <c r="E9362" t="s">
        <v>148</v>
      </c>
      <c r="F9362">
        <v>5854050345</v>
      </c>
      <c r="G9362" t="s">
        <v>4513</v>
      </c>
      <c r="H9362" t="s">
        <v>16</v>
      </c>
      <c r="I9362" t="s">
        <v>33</v>
      </c>
      <c r="J9362" t="s">
        <v>71</v>
      </c>
      <c r="K9362">
        <v>5</v>
      </c>
      <c r="L9362">
        <v>84786.2</v>
      </c>
    </row>
    <row r="9363" spans="1:12" x14ac:dyDescent="0.2">
      <c r="A9363">
        <v>2018</v>
      </c>
      <c r="B9363">
        <v>211</v>
      </c>
      <c r="C9363" s="1" t="s">
        <v>197</v>
      </c>
      <c r="D9363" t="s">
        <v>87</v>
      </c>
      <c r="E9363" t="s">
        <v>146</v>
      </c>
      <c r="F9363">
        <v>5854050345</v>
      </c>
      <c r="G9363" t="s">
        <v>4513</v>
      </c>
      <c r="H9363" t="s">
        <v>16</v>
      </c>
      <c r="I9363" t="s">
        <v>33</v>
      </c>
      <c r="J9363" t="s">
        <v>71</v>
      </c>
      <c r="K9363">
        <v>29</v>
      </c>
      <c r="L9363">
        <v>496119.2</v>
      </c>
    </row>
    <row r="9364" spans="1:12" x14ac:dyDescent="0.2">
      <c r="A9364">
        <v>2019</v>
      </c>
      <c r="B9364">
        <v>211</v>
      </c>
      <c r="C9364" s="1" t="s">
        <v>197</v>
      </c>
      <c r="D9364" t="s">
        <v>87</v>
      </c>
      <c r="E9364" t="s">
        <v>146</v>
      </c>
      <c r="F9364">
        <v>5854050345</v>
      </c>
      <c r="G9364" t="s">
        <v>4513</v>
      </c>
      <c r="H9364" t="s">
        <v>16</v>
      </c>
      <c r="I9364" t="s">
        <v>33</v>
      </c>
      <c r="J9364" t="s">
        <v>71</v>
      </c>
      <c r="K9364">
        <v>23</v>
      </c>
      <c r="L9364">
        <v>394578.6</v>
      </c>
    </row>
    <row r="9365" spans="1:12" x14ac:dyDescent="0.2">
      <c r="A9365">
        <v>2016</v>
      </c>
      <c r="B9365">
        <v>211</v>
      </c>
      <c r="C9365" s="1" t="s">
        <v>197</v>
      </c>
      <c r="D9365" t="s">
        <v>87</v>
      </c>
      <c r="E9365" t="s">
        <v>146</v>
      </c>
      <c r="F9365">
        <v>5854050345</v>
      </c>
      <c r="G9365" t="s">
        <v>4513</v>
      </c>
      <c r="H9365" t="s">
        <v>16</v>
      </c>
      <c r="I9365" t="s">
        <v>33</v>
      </c>
      <c r="J9365" t="s">
        <v>71</v>
      </c>
      <c r="K9365">
        <v>24</v>
      </c>
      <c r="L9365">
        <v>677595.24</v>
      </c>
    </row>
    <row r="9366" spans="1:12" x14ac:dyDescent="0.2">
      <c r="A9366">
        <v>2017</v>
      </c>
      <c r="B9366">
        <v>211</v>
      </c>
      <c r="C9366" s="1" t="s">
        <v>197</v>
      </c>
      <c r="D9366" t="s">
        <v>87</v>
      </c>
      <c r="E9366" t="s">
        <v>146</v>
      </c>
      <c r="F9366">
        <v>5854050345</v>
      </c>
      <c r="G9366" t="s">
        <v>4513</v>
      </c>
      <c r="H9366" t="s">
        <v>16</v>
      </c>
      <c r="I9366" t="s">
        <v>33</v>
      </c>
      <c r="J9366" t="s">
        <v>71</v>
      </c>
      <c r="K9366">
        <v>14</v>
      </c>
      <c r="L9366">
        <v>361043.76</v>
      </c>
    </row>
    <row r="9367" spans="1:12" x14ac:dyDescent="0.2">
      <c r="A9367">
        <v>2019</v>
      </c>
      <c r="B9367">
        <v>211</v>
      </c>
      <c r="C9367" s="1" t="s">
        <v>53</v>
      </c>
      <c r="D9367" t="s">
        <v>2454</v>
      </c>
      <c r="E9367" t="s">
        <v>2455</v>
      </c>
      <c r="F9367">
        <v>5854130029</v>
      </c>
      <c r="G9367" t="s">
        <v>4514</v>
      </c>
      <c r="H9367" t="s">
        <v>16</v>
      </c>
      <c r="I9367" t="s">
        <v>17</v>
      </c>
      <c r="J9367" t="s">
        <v>18</v>
      </c>
      <c r="K9367">
        <v>1</v>
      </c>
      <c r="L9367">
        <v>20085.099999999999</v>
      </c>
    </row>
    <row r="9368" spans="1:12" x14ac:dyDescent="0.2">
      <c r="A9368">
        <v>2018</v>
      </c>
      <c r="B9368">
        <v>201</v>
      </c>
      <c r="C9368" s="1" t="s">
        <v>57</v>
      </c>
      <c r="D9368" t="s">
        <v>58</v>
      </c>
      <c r="E9368" t="s">
        <v>2751</v>
      </c>
      <c r="F9368">
        <v>5854251810</v>
      </c>
      <c r="G9368" t="s">
        <v>4515</v>
      </c>
      <c r="H9368" t="s">
        <v>16</v>
      </c>
      <c r="I9368" t="s">
        <v>17</v>
      </c>
      <c r="J9368" t="s">
        <v>18</v>
      </c>
      <c r="K9368">
        <v>12</v>
      </c>
      <c r="L9368">
        <v>219436.92</v>
      </c>
    </row>
    <row r="9369" spans="1:12" x14ac:dyDescent="0.2">
      <c r="A9369">
        <v>2016</v>
      </c>
      <c r="B9369">
        <v>201</v>
      </c>
      <c r="C9369" s="1" t="s">
        <v>57</v>
      </c>
      <c r="D9369" t="s">
        <v>58</v>
      </c>
      <c r="E9369" t="s">
        <v>2751</v>
      </c>
      <c r="F9369">
        <v>5854251810</v>
      </c>
      <c r="G9369" t="s">
        <v>4515</v>
      </c>
      <c r="H9369" t="s">
        <v>16</v>
      </c>
      <c r="I9369" t="s">
        <v>17</v>
      </c>
      <c r="J9369" t="s">
        <v>18</v>
      </c>
      <c r="K9369">
        <v>12</v>
      </c>
      <c r="L9369">
        <v>219437.34</v>
      </c>
    </row>
    <row r="9370" spans="1:12" x14ac:dyDescent="0.2">
      <c r="A9370">
        <v>2017</v>
      </c>
      <c r="B9370">
        <v>201</v>
      </c>
      <c r="C9370" s="1" t="s">
        <v>57</v>
      </c>
      <c r="D9370" t="s">
        <v>58</v>
      </c>
      <c r="E9370" t="s">
        <v>2751</v>
      </c>
      <c r="F9370">
        <v>5854251810</v>
      </c>
      <c r="G9370" t="s">
        <v>4515</v>
      </c>
      <c r="H9370" t="s">
        <v>16</v>
      </c>
      <c r="I9370" t="s">
        <v>17</v>
      </c>
      <c r="J9370" t="s">
        <v>18</v>
      </c>
      <c r="K9370">
        <v>15</v>
      </c>
      <c r="L9370">
        <v>274295.03999999998</v>
      </c>
    </row>
    <row r="9371" spans="1:12" x14ac:dyDescent="0.2">
      <c r="A9371">
        <v>2019</v>
      </c>
      <c r="B9371">
        <v>201</v>
      </c>
      <c r="C9371" s="1" t="s">
        <v>57</v>
      </c>
      <c r="D9371" t="s">
        <v>58</v>
      </c>
      <c r="E9371" t="s">
        <v>2751</v>
      </c>
      <c r="F9371">
        <v>5854251810</v>
      </c>
      <c r="G9371" t="s">
        <v>4515</v>
      </c>
      <c r="H9371" t="s">
        <v>16</v>
      </c>
      <c r="I9371" t="s">
        <v>17</v>
      </c>
      <c r="J9371" t="s">
        <v>18</v>
      </c>
      <c r="K9371">
        <v>6</v>
      </c>
      <c r="L9371">
        <v>108419.04</v>
      </c>
    </row>
    <row r="9372" spans="1:12" x14ac:dyDescent="0.2">
      <c r="A9372">
        <v>2019</v>
      </c>
      <c r="B9372">
        <v>211</v>
      </c>
      <c r="C9372" s="1" t="s">
        <v>78</v>
      </c>
      <c r="D9372" t="s">
        <v>1051</v>
      </c>
      <c r="E9372" t="s">
        <v>1052</v>
      </c>
      <c r="F9372">
        <v>5854252008</v>
      </c>
      <c r="G9372" t="s">
        <v>1409</v>
      </c>
      <c r="H9372" t="s">
        <v>16</v>
      </c>
      <c r="I9372" t="s">
        <v>33</v>
      </c>
      <c r="J9372" t="s">
        <v>83</v>
      </c>
      <c r="K9372">
        <v>12</v>
      </c>
      <c r="L9372">
        <v>88236.72</v>
      </c>
    </row>
    <row r="9373" spans="1:12" x14ac:dyDescent="0.2">
      <c r="A9373">
        <v>2017</v>
      </c>
      <c r="B9373">
        <v>111</v>
      </c>
      <c r="C9373" s="1" t="s">
        <v>406</v>
      </c>
      <c r="D9373" t="s">
        <v>570</v>
      </c>
      <c r="E9373" t="s">
        <v>586</v>
      </c>
      <c r="F9373">
        <v>5854291597</v>
      </c>
      <c r="G9373" t="s">
        <v>4516</v>
      </c>
      <c r="H9373" t="s">
        <v>16</v>
      </c>
      <c r="I9373" t="s">
        <v>37</v>
      </c>
      <c r="J9373" t="s">
        <v>179</v>
      </c>
      <c r="K9373">
        <v>3</v>
      </c>
      <c r="L9373">
        <v>262386.09000000003</v>
      </c>
    </row>
    <row r="9374" spans="1:12" x14ac:dyDescent="0.2">
      <c r="A9374">
        <v>2016</v>
      </c>
      <c r="B9374">
        <v>111</v>
      </c>
      <c r="C9374" s="1" t="s">
        <v>53</v>
      </c>
      <c r="D9374" t="s">
        <v>593</v>
      </c>
      <c r="E9374" t="s">
        <v>726</v>
      </c>
      <c r="F9374">
        <v>5855042006</v>
      </c>
      <c r="G9374" t="s">
        <v>4517</v>
      </c>
      <c r="H9374" t="s">
        <v>16</v>
      </c>
      <c r="I9374" t="s">
        <v>17</v>
      </c>
      <c r="J9374" t="s">
        <v>24</v>
      </c>
      <c r="K9374">
        <v>6</v>
      </c>
      <c r="L9374">
        <v>382364.94</v>
      </c>
    </row>
    <row r="9375" spans="1:12" x14ac:dyDescent="0.2">
      <c r="A9375">
        <v>2016</v>
      </c>
      <c r="B9375">
        <v>111</v>
      </c>
      <c r="C9375" s="1" t="s">
        <v>53</v>
      </c>
      <c r="D9375" t="s">
        <v>593</v>
      </c>
      <c r="E9375" t="s">
        <v>594</v>
      </c>
      <c r="F9375">
        <v>5855042006</v>
      </c>
      <c r="G9375" t="s">
        <v>4517</v>
      </c>
      <c r="H9375" t="s">
        <v>16</v>
      </c>
      <c r="I9375" t="s">
        <v>17</v>
      </c>
      <c r="J9375" t="s">
        <v>24</v>
      </c>
      <c r="K9375">
        <v>3</v>
      </c>
      <c r="L9375">
        <v>178437.87</v>
      </c>
    </row>
    <row r="9376" spans="1:12" x14ac:dyDescent="0.2">
      <c r="A9376">
        <v>2019</v>
      </c>
      <c r="B9376">
        <v>111</v>
      </c>
      <c r="C9376" s="1" t="s">
        <v>57</v>
      </c>
      <c r="D9376" t="s">
        <v>58</v>
      </c>
      <c r="E9376" t="s">
        <v>59</v>
      </c>
      <c r="F9376">
        <v>5855071926</v>
      </c>
      <c r="G9376" t="s">
        <v>4518</v>
      </c>
      <c r="H9376" t="s">
        <v>16</v>
      </c>
      <c r="I9376" t="s">
        <v>33</v>
      </c>
      <c r="J9376" t="s">
        <v>83</v>
      </c>
      <c r="K9376">
        <v>6</v>
      </c>
      <c r="L9376">
        <v>200524.56</v>
      </c>
    </row>
    <row r="9377" spans="1:12" x14ac:dyDescent="0.2">
      <c r="A9377">
        <v>2018</v>
      </c>
      <c r="B9377">
        <v>111</v>
      </c>
      <c r="C9377" s="1" t="s">
        <v>57</v>
      </c>
      <c r="D9377" t="s">
        <v>58</v>
      </c>
      <c r="E9377" t="s">
        <v>59</v>
      </c>
      <c r="F9377">
        <v>5855071926</v>
      </c>
      <c r="G9377" t="s">
        <v>4518</v>
      </c>
      <c r="H9377" t="s">
        <v>16</v>
      </c>
      <c r="I9377" t="s">
        <v>33</v>
      </c>
      <c r="J9377" t="s">
        <v>83</v>
      </c>
      <c r="K9377">
        <v>9</v>
      </c>
      <c r="L9377">
        <v>0</v>
      </c>
    </row>
    <row r="9378" spans="1:12" x14ac:dyDescent="0.2">
      <c r="A9378">
        <v>2017</v>
      </c>
      <c r="B9378">
        <v>205</v>
      </c>
      <c r="C9378" s="1" t="s">
        <v>57</v>
      </c>
      <c r="D9378" t="s">
        <v>58</v>
      </c>
      <c r="E9378" t="s">
        <v>2751</v>
      </c>
      <c r="F9378">
        <v>5855080990</v>
      </c>
      <c r="G9378" t="s">
        <v>4519</v>
      </c>
      <c r="H9378" t="s">
        <v>16</v>
      </c>
      <c r="I9378" t="s">
        <v>17</v>
      </c>
      <c r="J9378" t="s">
        <v>27</v>
      </c>
      <c r="K9378">
        <v>12</v>
      </c>
      <c r="L9378">
        <v>219437.04</v>
      </c>
    </row>
    <row r="9379" spans="1:12" x14ac:dyDescent="0.2">
      <c r="A9379">
        <v>2019</v>
      </c>
      <c r="B9379">
        <v>205</v>
      </c>
      <c r="C9379" s="1" t="s">
        <v>57</v>
      </c>
      <c r="D9379" t="s">
        <v>58</v>
      </c>
      <c r="E9379" t="s">
        <v>2751</v>
      </c>
      <c r="F9379">
        <v>5855080990</v>
      </c>
      <c r="G9379" t="s">
        <v>4519</v>
      </c>
      <c r="H9379" t="s">
        <v>16</v>
      </c>
      <c r="I9379" t="s">
        <v>17</v>
      </c>
      <c r="J9379" t="s">
        <v>27</v>
      </c>
      <c r="K9379">
        <v>8</v>
      </c>
      <c r="L9379">
        <v>144486.45000000001</v>
      </c>
    </row>
    <row r="9380" spans="1:12" x14ac:dyDescent="0.2">
      <c r="A9380">
        <v>2016</v>
      </c>
      <c r="B9380">
        <v>205</v>
      </c>
      <c r="C9380" s="1" t="s">
        <v>57</v>
      </c>
      <c r="D9380" t="s">
        <v>58</v>
      </c>
      <c r="E9380" t="s">
        <v>2751</v>
      </c>
      <c r="F9380">
        <v>5855080990</v>
      </c>
      <c r="G9380" t="s">
        <v>4519</v>
      </c>
      <c r="H9380" t="s">
        <v>16</v>
      </c>
      <c r="I9380" t="s">
        <v>17</v>
      </c>
      <c r="J9380" t="s">
        <v>27</v>
      </c>
      <c r="K9380">
        <v>15</v>
      </c>
      <c r="L9380">
        <v>274296.42</v>
      </c>
    </row>
    <row r="9381" spans="1:12" x14ac:dyDescent="0.2">
      <c r="A9381">
        <v>2018</v>
      </c>
      <c r="B9381">
        <v>205</v>
      </c>
      <c r="C9381" s="1" t="s">
        <v>57</v>
      </c>
      <c r="D9381" t="s">
        <v>58</v>
      </c>
      <c r="E9381" t="s">
        <v>2751</v>
      </c>
      <c r="F9381">
        <v>5855080990</v>
      </c>
      <c r="G9381" t="s">
        <v>4519</v>
      </c>
      <c r="H9381" t="s">
        <v>16</v>
      </c>
      <c r="I9381" t="s">
        <v>17</v>
      </c>
      <c r="J9381" t="s">
        <v>27</v>
      </c>
      <c r="K9381">
        <v>15</v>
      </c>
      <c r="L9381">
        <v>274296.12</v>
      </c>
    </row>
    <row r="9382" spans="1:12" x14ac:dyDescent="0.2">
      <c r="A9382">
        <v>2018</v>
      </c>
      <c r="B9382">
        <v>205</v>
      </c>
      <c r="C9382" s="1" t="s">
        <v>197</v>
      </c>
      <c r="D9382" t="s">
        <v>87</v>
      </c>
      <c r="E9382" t="s">
        <v>615</v>
      </c>
      <c r="F9382">
        <v>5855090813</v>
      </c>
      <c r="G9382" t="s">
        <v>4520</v>
      </c>
      <c r="H9382" t="s">
        <v>16</v>
      </c>
      <c r="I9382" t="s">
        <v>37</v>
      </c>
      <c r="J9382" t="s">
        <v>97</v>
      </c>
      <c r="K9382">
        <v>12</v>
      </c>
      <c r="L9382">
        <v>1518718.75</v>
      </c>
    </row>
    <row r="9383" spans="1:12" x14ac:dyDescent="0.2">
      <c r="A9383">
        <v>2017</v>
      </c>
      <c r="B9383">
        <v>205</v>
      </c>
      <c r="C9383" s="1" t="s">
        <v>197</v>
      </c>
      <c r="D9383" t="s">
        <v>87</v>
      </c>
      <c r="E9383" t="s">
        <v>615</v>
      </c>
      <c r="F9383">
        <v>5855090813</v>
      </c>
      <c r="G9383" t="s">
        <v>4520</v>
      </c>
      <c r="H9383" t="s">
        <v>16</v>
      </c>
      <c r="I9383" t="s">
        <v>37</v>
      </c>
      <c r="J9383" t="s">
        <v>97</v>
      </c>
      <c r="K9383">
        <v>8</v>
      </c>
      <c r="L9383">
        <v>1061438.25</v>
      </c>
    </row>
    <row r="9384" spans="1:12" x14ac:dyDescent="0.2">
      <c r="A9384">
        <v>2019</v>
      </c>
      <c r="B9384">
        <v>205</v>
      </c>
      <c r="C9384" s="1" t="s">
        <v>197</v>
      </c>
      <c r="D9384" t="s">
        <v>87</v>
      </c>
      <c r="E9384" t="s">
        <v>615</v>
      </c>
      <c r="F9384">
        <v>5855090813</v>
      </c>
      <c r="G9384" t="s">
        <v>4520</v>
      </c>
      <c r="H9384" t="s">
        <v>16</v>
      </c>
      <c r="I9384" t="s">
        <v>37</v>
      </c>
      <c r="J9384" t="s">
        <v>97</v>
      </c>
      <c r="K9384">
        <v>8</v>
      </c>
      <c r="L9384">
        <v>888290.46</v>
      </c>
    </row>
    <row r="9385" spans="1:12" x14ac:dyDescent="0.2">
      <c r="A9385">
        <v>2017</v>
      </c>
      <c r="B9385">
        <v>111</v>
      </c>
      <c r="C9385" s="1" t="s">
        <v>78</v>
      </c>
      <c r="D9385" t="s">
        <v>79</v>
      </c>
      <c r="E9385" t="s">
        <v>489</v>
      </c>
      <c r="F9385">
        <v>5855191672</v>
      </c>
      <c r="G9385" t="s">
        <v>4521</v>
      </c>
      <c r="H9385" t="s">
        <v>16</v>
      </c>
      <c r="I9385" t="s">
        <v>33</v>
      </c>
      <c r="J9385" t="s">
        <v>83</v>
      </c>
      <c r="K9385">
        <v>14</v>
      </c>
      <c r="L9385">
        <v>494238.84</v>
      </c>
    </row>
    <row r="9386" spans="1:12" x14ac:dyDescent="0.2">
      <c r="A9386">
        <v>2018</v>
      </c>
      <c r="B9386">
        <v>111</v>
      </c>
      <c r="C9386" s="1" t="s">
        <v>78</v>
      </c>
      <c r="D9386" t="s">
        <v>79</v>
      </c>
      <c r="E9386" t="s">
        <v>470</v>
      </c>
      <c r="F9386">
        <v>5855191672</v>
      </c>
      <c r="G9386" t="s">
        <v>4521</v>
      </c>
      <c r="H9386" t="s">
        <v>16</v>
      </c>
      <c r="I9386" t="s">
        <v>33</v>
      </c>
      <c r="J9386" t="s">
        <v>83</v>
      </c>
      <c r="K9386">
        <v>9</v>
      </c>
      <c r="L9386">
        <v>81049.59</v>
      </c>
    </row>
    <row r="9387" spans="1:12" x14ac:dyDescent="0.2">
      <c r="A9387">
        <v>2019</v>
      </c>
      <c r="B9387">
        <v>111</v>
      </c>
      <c r="C9387" s="1" t="s">
        <v>78</v>
      </c>
      <c r="D9387" t="s">
        <v>79</v>
      </c>
      <c r="E9387" t="s">
        <v>1807</v>
      </c>
      <c r="F9387">
        <v>5855191672</v>
      </c>
      <c r="G9387" t="s">
        <v>4521</v>
      </c>
      <c r="H9387" t="s">
        <v>16</v>
      </c>
      <c r="I9387" t="s">
        <v>33</v>
      </c>
      <c r="J9387" t="s">
        <v>83</v>
      </c>
      <c r="K9387">
        <v>11</v>
      </c>
      <c r="L9387">
        <v>2971790.51</v>
      </c>
    </row>
    <row r="9388" spans="1:12" x14ac:dyDescent="0.2">
      <c r="A9388">
        <v>2019</v>
      </c>
      <c r="B9388">
        <v>111</v>
      </c>
      <c r="C9388" s="1" t="s">
        <v>78</v>
      </c>
      <c r="D9388" t="s">
        <v>79</v>
      </c>
      <c r="E9388" t="s">
        <v>489</v>
      </c>
      <c r="F9388">
        <v>5855191672</v>
      </c>
      <c r="G9388" t="s">
        <v>4521</v>
      </c>
      <c r="H9388" t="s">
        <v>16</v>
      </c>
      <c r="I9388" t="s">
        <v>33</v>
      </c>
      <c r="J9388" t="s">
        <v>83</v>
      </c>
      <c r="K9388">
        <v>9</v>
      </c>
      <c r="L9388">
        <v>295122.3</v>
      </c>
    </row>
    <row r="9389" spans="1:12" x14ac:dyDescent="0.2">
      <c r="A9389">
        <v>2019</v>
      </c>
      <c r="B9389">
        <v>111</v>
      </c>
      <c r="C9389" s="1" t="s">
        <v>78</v>
      </c>
      <c r="D9389" t="s">
        <v>79</v>
      </c>
      <c r="E9389" t="s">
        <v>127</v>
      </c>
      <c r="F9389">
        <v>5855191672</v>
      </c>
      <c r="G9389" t="s">
        <v>4521</v>
      </c>
      <c r="H9389" t="s">
        <v>16</v>
      </c>
      <c r="I9389" t="s">
        <v>33</v>
      </c>
      <c r="J9389" t="s">
        <v>83</v>
      </c>
      <c r="K9389">
        <v>6</v>
      </c>
      <c r="L9389">
        <v>5958.18</v>
      </c>
    </row>
    <row r="9390" spans="1:12" x14ac:dyDescent="0.2">
      <c r="A9390">
        <v>2016</v>
      </c>
      <c r="B9390">
        <v>111</v>
      </c>
      <c r="C9390" s="1" t="s">
        <v>78</v>
      </c>
      <c r="D9390" t="s">
        <v>79</v>
      </c>
      <c r="E9390" t="s">
        <v>1807</v>
      </c>
      <c r="F9390">
        <v>5855191672</v>
      </c>
      <c r="G9390" t="s">
        <v>4521</v>
      </c>
      <c r="H9390" t="s">
        <v>16</v>
      </c>
      <c r="I9390" t="s">
        <v>33</v>
      </c>
      <c r="J9390" t="s">
        <v>83</v>
      </c>
      <c r="K9390">
        <v>7</v>
      </c>
      <c r="L9390">
        <v>1824184.64</v>
      </c>
    </row>
    <row r="9391" spans="1:12" x14ac:dyDescent="0.2">
      <c r="A9391">
        <v>2016</v>
      </c>
      <c r="B9391">
        <v>111</v>
      </c>
      <c r="C9391" s="1" t="s">
        <v>78</v>
      </c>
      <c r="D9391" t="s">
        <v>79</v>
      </c>
      <c r="E9391" t="s">
        <v>470</v>
      </c>
      <c r="F9391">
        <v>5855191672</v>
      </c>
      <c r="G9391" t="s">
        <v>4521</v>
      </c>
      <c r="H9391" t="s">
        <v>16</v>
      </c>
      <c r="I9391" t="s">
        <v>33</v>
      </c>
      <c r="J9391" t="s">
        <v>83</v>
      </c>
      <c r="K9391">
        <v>9</v>
      </c>
      <c r="L9391">
        <v>104277.54</v>
      </c>
    </row>
    <row r="9392" spans="1:12" x14ac:dyDescent="0.2">
      <c r="A9392">
        <v>2018</v>
      </c>
      <c r="B9392">
        <v>111</v>
      </c>
      <c r="C9392" s="1" t="s">
        <v>78</v>
      </c>
      <c r="D9392" t="s">
        <v>79</v>
      </c>
      <c r="E9392" t="s">
        <v>1807</v>
      </c>
      <c r="F9392">
        <v>5855191672</v>
      </c>
      <c r="G9392" t="s">
        <v>4521</v>
      </c>
      <c r="H9392" t="s">
        <v>16</v>
      </c>
      <c r="I9392" t="s">
        <v>33</v>
      </c>
      <c r="J9392" t="s">
        <v>83</v>
      </c>
      <c r="K9392">
        <v>13</v>
      </c>
      <c r="L9392">
        <v>3581125.22</v>
      </c>
    </row>
    <row r="9393" spans="1:12" x14ac:dyDescent="0.2">
      <c r="A9393">
        <v>2016</v>
      </c>
      <c r="B9393">
        <v>111</v>
      </c>
      <c r="C9393" s="1" t="s">
        <v>78</v>
      </c>
      <c r="D9393" t="s">
        <v>79</v>
      </c>
      <c r="E9393" t="s">
        <v>489</v>
      </c>
      <c r="F9393">
        <v>5855191672</v>
      </c>
      <c r="G9393" t="s">
        <v>4521</v>
      </c>
      <c r="H9393" t="s">
        <v>16</v>
      </c>
      <c r="I9393" t="s">
        <v>33</v>
      </c>
      <c r="J9393" t="s">
        <v>83</v>
      </c>
      <c r="K9393">
        <v>6</v>
      </c>
      <c r="L9393">
        <v>220519.84</v>
      </c>
    </row>
    <row r="9394" spans="1:12" x14ac:dyDescent="0.2">
      <c r="A9394">
        <v>2017</v>
      </c>
      <c r="B9394">
        <v>111</v>
      </c>
      <c r="C9394" s="1" t="s">
        <v>78</v>
      </c>
      <c r="D9394" t="s">
        <v>79</v>
      </c>
      <c r="E9394" t="s">
        <v>1807</v>
      </c>
      <c r="F9394">
        <v>5855191672</v>
      </c>
      <c r="G9394" t="s">
        <v>4521</v>
      </c>
      <c r="H9394" t="s">
        <v>16</v>
      </c>
      <c r="I9394" t="s">
        <v>33</v>
      </c>
      <c r="J9394" t="s">
        <v>83</v>
      </c>
      <c r="K9394">
        <v>15</v>
      </c>
      <c r="L9394">
        <v>4132069.44</v>
      </c>
    </row>
    <row r="9395" spans="1:12" x14ac:dyDescent="0.2">
      <c r="A9395">
        <v>2017</v>
      </c>
      <c r="B9395">
        <v>111</v>
      </c>
      <c r="C9395" s="1" t="s">
        <v>78</v>
      </c>
      <c r="D9395" t="s">
        <v>79</v>
      </c>
      <c r="E9395" t="s">
        <v>470</v>
      </c>
      <c r="F9395">
        <v>5855191672</v>
      </c>
      <c r="G9395" t="s">
        <v>4521</v>
      </c>
      <c r="H9395" t="s">
        <v>16</v>
      </c>
      <c r="I9395" t="s">
        <v>33</v>
      </c>
      <c r="J9395" t="s">
        <v>83</v>
      </c>
      <c r="K9395">
        <v>15</v>
      </c>
      <c r="L9395">
        <v>153607.79999999999</v>
      </c>
    </row>
    <row r="9396" spans="1:12" x14ac:dyDescent="0.2">
      <c r="A9396">
        <v>2019</v>
      </c>
      <c r="B9396">
        <v>111</v>
      </c>
      <c r="C9396" s="1" t="s">
        <v>78</v>
      </c>
      <c r="D9396" t="s">
        <v>79</v>
      </c>
      <c r="E9396" t="s">
        <v>470</v>
      </c>
      <c r="F9396">
        <v>5855191672</v>
      </c>
      <c r="G9396" t="s">
        <v>4521</v>
      </c>
      <c r="H9396" t="s">
        <v>16</v>
      </c>
      <c r="I9396" t="s">
        <v>33</v>
      </c>
      <c r="J9396" t="s">
        <v>83</v>
      </c>
      <c r="K9396">
        <v>3</v>
      </c>
      <c r="L9396">
        <v>21750.959999999999</v>
      </c>
    </row>
    <row r="9397" spans="1:12" x14ac:dyDescent="0.2">
      <c r="A9397">
        <v>2018</v>
      </c>
      <c r="B9397">
        <v>111</v>
      </c>
      <c r="C9397" s="1" t="s">
        <v>78</v>
      </c>
      <c r="D9397" t="s">
        <v>79</v>
      </c>
      <c r="E9397" t="s">
        <v>489</v>
      </c>
      <c r="F9397">
        <v>5855191672</v>
      </c>
      <c r="G9397" t="s">
        <v>4521</v>
      </c>
      <c r="H9397" t="s">
        <v>16</v>
      </c>
      <c r="I9397" t="s">
        <v>33</v>
      </c>
      <c r="J9397" t="s">
        <v>83</v>
      </c>
      <c r="K9397">
        <v>9</v>
      </c>
      <c r="L9397">
        <v>319597.84999999998</v>
      </c>
    </row>
    <row r="9398" spans="1:12" x14ac:dyDescent="0.2">
      <c r="A9398">
        <v>2019</v>
      </c>
      <c r="B9398">
        <v>207</v>
      </c>
      <c r="C9398" s="1" t="s">
        <v>406</v>
      </c>
      <c r="D9398" t="s">
        <v>832</v>
      </c>
      <c r="E9398" t="s">
        <v>979</v>
      </c>
      <c r="F9398">
        <v>5855220008</v>
      </c>
      <c r="G9398" t="s">
        <v>4522</v>
      </c>
      <c r="H9398" t="s">
        <v>19</v>
      </c>
      <c r="I9398" t="s">
        <v>1709</v>
      </c>
      <c r="J9398" t="s">
        <v>4523</v>
      </c>
      <c r="K9398">
        <v>4</v>
      </c>
      <c r="L9398">
        <v>86260</v>
      </c>
    </row>
    <row r="9399" spans="1:12" x14ac:dyDescent="0.2">
      <c r="A9399">
        <v>2018</v>
      </c>
      <c r="B9399">
        <v>207</v>
      </c>
      <c r="C9399" s="1" t="s">
        <v>406</v>
      </c>
      <c r="D9399" t="s">
        <v>832</v>
      </c>
      <c r="E9399" t="s">
        <v>979</v>
      </c>
      <c r="F9399">
        <v>5855220008</v>
      </c>
      <c r="G9399" t="s">
        <v>4522</v>
      </c>
      <c r="H9399" t="s">
        <v>19</v>
      </c>
      <c r="I9399" t="s">
        <v>1709</v>
      </c>
      <c r="J9399" t="s">
        <v>4523</v>
      </c>
      <c r="K9399">
        <v>22</v>
      </c>
      <c r="L9399">
        <v>525978.1</v>
      </c>
    </row>
    <row r="9400" spans="1:12" x14ac:dyDescent="0.2">
      <c r="A9400">
        <v>2018</v>
      </c>
      <c r="B9400">
        <v>211</v>
      </c>
      <c r="C9400" s="1" t="s">
        <v>39</v>
      </c>
      <c r="D9400" t="s">
        <v>641</v>
      </c>
      <c r="E9400" t="s">
        <v>642</v>
      </c>
      <c r="F9400">
        <v>5855232526</v>
      </c>
      <c r="G9400" t="s">
        <v>4524</v>
      </c>
      <c r="H9400" t="s">
        <v>16</v>
      </c>
      <c r="I9400" t="s">
        <v>17</v>
      </c>
      <c r="J9400" t="s">
        <v>27</v>
      </c>
      <c r="K9400">
        <v>3</v>
      </c>
      <c r="L9400">
        <v>25403.19</v>
      </c>
    </row>
    <row r="9401" spans="1:12" x14ac:dyDescent="0.2">
      <c r="A9401">
        <v>2019</v>
      </c>
      <c r="B9401">
        <v>211</v>
      </c>
      <c r="C9401" s="1" t="s">
        <v>39</v>
      </c>
      <c r="D9401" t="s">
        <v>641</v>
      </c>
      <c r="E9401" t="s">
        <v>642</v>
      </c>
      <c r="F9401">
        <v>5855232526</v>
      </c>
      <c r="G9401" t="s">
        <v>4524</v>
      </c>
      <c r="H9401" t="s">
        <v>16</v>
      </c>
      <c r="I9401" t="s">
        <v>17</v>
      </c>
      <c r="J9401" t="s">
        <v>27</v>
      </c>
      <c r="K9401">
        <v>7</v>
      </c>
      <c r="L9401">
        <v>59267.78</v>
      </c>
    </row>
    <row r="9402" spans="1:12" x14ac:dyDescent="0.2">
      <c r="A9402">
        <v>2019</v>
      </c>
      <c r="B9402">
        <v>205</v>
      </c>
      <c r="C9402" s="1" t="s">
        <v>406</v>
      </c>
      <c r="D9402" t="s">
        <v>516</v>
      </c>
      <c r="E9402" t="s">
        <v>479</v>
      </c>
      <c r="F9402">
        <v>5855261038</v>
      </c>
      <c r="G9402" t="s">
        <v>4525</v>
      </c>
      <c r="H9402" t="s">
        <v>16</v>
      </c>
      <c r="I9402" t="s">
        <v>17</v>
      </c>
      <c r="J9402" t="s">
        <v>27</v>
      </c>
      <c r="K9402">
        <v>39.26</v>
      </c>
      <c r="L9402">
        <v>860587.05</v>
      </c>
    </row>
    <row r="9403" spans="1:12" x14ac:dyDescent="0.2">
      <c r="A9403">
        <v>2018</v>
      </c>
      <c r="B9403">
        <v>205</v>
      </c>
      <c r="C9403" s="1" t="s">
        <v>406</v>
      </c>
      <c r="D9403" t="s">
        <v>516</v>
      </c>
      <c r="E9403" t="s">
        <v>697</v>
      </c>
      <c r="F9403">
        <v>5855261038</v>
      </c>
      <c r="G9403" t="s">
        <v>4525</v>
      </c>
      <c r="H9403" t="s">
        <v>19</v>
      </c>
      <c r="I9403" t="s">
        <v>17</v>
      </c>
      <c r="J9403" t="s">
        <v>27</v>
      </c>
      <c r="K9403">
        <v>0</v>
      </c>
      <c r="L9403">
        <v>0</v>
      </c>
    </row>
    <row r="9404" spans="1:12" x14ac:dyDescent="0.2">
      <c r="A9404">
        <v>2016</v>
      </c>
      <c r="B9404">
        <v>205</v>
      </c>
      <c r="C9404" s="1" t="s">
        <v>406</v>
      </c>
      <c r="D9404" t="s">
        <v>516</v>
      </c>
      <c r="E9404" t="s">
        <v>1071</v>
      </c>
      <c r="F9404">
        <v>5855261038</v>
      </c>
      <c r="G9404" t="s">
        <v>4525</v>
      </c>
      <c r="H9404" t="s">
        <v>16</v>
      </c>
      <c r="I9404" t="s">
        <v>17</v>
      </c>
      <c r="J9404" t="s">
        <v>27</v>
      </c>
      <c r="K9404">
        <v>11</v>
      </c>
      <c r="L9404">
        <v>2138639.23</v>
      </c>
    </row>
    <row r="9405" spans="1:12" x14ac:dyDescent="0.2">
      <c r="A9405">
        <v>2017</v>
      </c>
      <c r="B9405">
        <v>205</v>
      </c>
      <c r="C9405" s="1" t="s">
        <v>406</v>
      </c>
      <c r="D9405" t="s">
        <v>516</v>
      </c>
      <c r="E9405" t="s">
        <v>479</v>
      </c>
      <c r="F9405">
        <v>5855261038</v>
      </c>
      <c r="G9405" t="s">
        <v>4525</v>
      </c>
      <c r="H9405" t="s">
        <v>16</v>
      </c>
      <c r="I9405" t="s">
        <v>17</v>
      </c>
      <c r="J9405" t="s">
        <v>27</v>
      </c>
      <c r="K9405">
        <v>28.69</v>
      </c>
      <c r="L9405">
        <v>890069.43</v>
      </c>
    </row>
    <row r="9406" spans="1:12" x14ac:dyDescent="0.2">
      <c r="A9406">
        <v>2018</v>
      </c>
      <c r="B9406">
        <v>205</v>
      </c>
      <c r="C9406" s="1" t="s">
        <v>406</v>
      </c>
      <c r="D9406" t="s">
        <v>516</v>
      </c>
      <c r="E9406" t="s">
        <v>479</v>
      </c>
      <c r="F9406">
        <v>5855261038</v>
      </c>
      <c r="G9406" t="s">
        <v>4525</v>
      </c>
      <c r="H9406" t="s">
        <v>16</v>
      </c>
      <c r="I9406" t="s">
        <v>17</v>
      </c>
      <c r="J9406" t="s">
        <v>27</v>
      </c>
      <c r="K9406">
        <v>61.65</v>
      </c>
      <c r="L9406">
        <v>1478997.16</v>
      </c>
    </row>
    <row r="9407" spans="1:12" x14ac:dyDescent="0.2">
      <c r="A9407">
        <v>2016</v>
      </c>
      <c r="B9407">
        <v>111</v>
      </c>
      <c r="C9407" s="1" t="s">
        <v>197</v>
      </c>
      <c r="D9407" t="s">
        <v>87</v>
      </c>
      <c r="E9407" t="s">
        <v>95</v>
      </c>
      <c r="F9407">
        <v>5855290958</v>
      </c>
      <c r="G9407" t="s">
        <v>4526</v>
      </c>
      <c r="H9407" t="s">
        <v>16</v>
      </c>
      <c r="I9407" t="s">
        <v>33</v>
      </c>
      <c r="J9407" t="s">
        <v>71</v>
      </c>
      <c r="K9407">
        <v>2</v>
      </c>
      <c r="L9407">
        <v>43734.7</v>
      </c>
    </row>
    <row r="9408" spans="1:12" x14ac:dyDescent="0.2">
      <c r="A9408">
        <v>2017</v>
      </c>
      <c r="B9408">
        <v>111</v>
      </c>
      <c r="C9408" s="1" t="s">
        <v>197</v>
      </c>
      <c r="D9408" t="s">
        <v>87</v>
      </c>
      <c r="E9408" t="s">
        <v>98</v>
      </c>
      <c r="F9408">
        <v>5855290958</v>
      </c>
      <c r="G9408" t="s">
        <v>4526</v>
      </c>
      <c r="H9408" t="s">
        <v>52</v>
      </c>
      <c r="I9408" t="s">
        <v>33</v>
      </c>
      <c r="J9408" t="s">
        <v>71</v>
      </c>
      <c r="K9408">
        <v>20</v>
      </c>
      <c r="L9408">
        <v>163122.4</v>
      </c>
    </row>
    <row r="9409" spans="1:12" x14ac:dyDescent="0.2">
      <c r="A9409">
        <v>2017</v>
      </c>
      <c r="B9409">
        <v>111</v>
      </c>
      <c r="C9409" s="1" t="s">
        <v>197</v>
      </c>
      <c r="D9409" t="s">
        <v>87</v>
      </c>
      <c r="E9409" t="s">
        <v>95</v>
      </c>
      <c r="F9409">
        <v>5855290958</v>
      </c>
      <c r="G9409" t="s">
        <v>4526</v>
      </c>
      <c r="H9409" t="s">
        <v>16</v>
      </c>
      <c r="I9409" t="s">
        <v>33</v>
      </c>
      <c r="J9409" t="s">
        <v>71</v>
      </c>
      <c r="K9409">
        <v>2</v>
      </c>
      <c r="L9409">
        <v>40832.019999999997</v>
      </c>
    </row>
    <row r="9410" spans="1:12" x14ac:dyDescent="0.2">
      <c r="A9410">
        <v>2018</v>
      </c>
      <c r="B9410">
        <v>205</v>
      </c>
      <c r="C9410" s="1" t="s">
        <v>53</v>
      </c>
      <c r="D9410" t="s">
        <v>447</v>
      </c>
      <c r="E9410" t="s">
        <v>634</v>
      </c>
      <c r="F9410">
        <v>5855310043</v>
      </c>
      <c r="G9410" t="s">
        <v>4527</v>
      </c>
      <c r="H9410" t="s">
        <v>16</v>
      </c>
      <c r="I9410" t="s">
        <v>17</v>
      </c>
      <c r="J9410" t="s">
        <v>112</v>
      </c>
      <c r="K9410">
        <v>0.98</v>
      </c>
      <c r="L9410">
        <v>1067.73</v>
      </c>
    </row>
    <row r="9411" spans="1:12" x14ac:dyDescent="0.2">
      <c r="A9411">
        <v>2017</v>
      </c>
      <c r="B9411">
        <v>205</v>
      </c>
      <c r="C9411" s="1" t="s">
        <v>53</v>
      </c>
      <c r="D9411" t="s">
        <v>447</v>
      </c>
      <c r="E9411" t="s">
        <v>448</v>
      </c>
      <c r="F9411">
        <v>5855310043</v>
      </c>
      <c r="G9411" t="s">
        <v>4527</v>
      </c>
      <c r="H9411" t="s">
        <v>16</v>
      </c>
      <c r="I9411" t="s">
        <v>17</v>
      </c>
      <c r="J9411" t="s">
        <v>112</v>
      </c>
      <c r="K9411">
        <v>2</v>
      </c>
      <c r="L9411">
        <v>83389.5</v>
      </c>
    </row>
    <row r="9412" spans="1:12" x14ac:dyDescent="0.2">
      <c r="A9412">
        <v>2018</v>
      </c>
      <c r="B9412">
        <v>205</v>
      </c>
      <c r="C9412" s="1" t="s">
        <v>53</v>
      </c>
      <c r="D9412" t="s">
        <v>447</v>
      </c>
      <c r="E9412" t="s">
        <v>448</v>
      </c>
      <c r="F9412">
        <v>5855310043</v>
      </c>
      <c r="G9412" t="s">
        <v>4527</v>
      </c>
      <c r="H9412" t="s">
        <v>16</v>
      </c>
      <c r="I9412" t="s">
        <v>17</v>
      </c>
      <c r="J9412" t="s">
        <v>112</v>
      </c>
      <c r="K9412">
        <v>2</v>
      </c>
      <c r="L9412">
        <v>98638.32</v>
      </c>
    </row>
    <row r="9413" spans="1:12" x14ac:dyDescent="0.2">
      <c r="A9413">
        <v>2019</v>
      </c>
      <c r="B9413">
        <v>201</v>
      </c>
      <c r="C9413" s="1" t="s">
        <v>197</v>
      </c>
      <c r="D9413" t="s">
        <v>87</v>
      </c>
      <c r="E9413" t="s">
        <v>95</v>
      </c>
      <c r="F9413">
        <v>5856020258</v>
      </c>
      <c r="G9413" t="s">
        <v>4528</v>
      </c>
      <c r="H9413" t="s">
        <v>16</v>
      </c>
      <c r="I9413" t="s">
        <v>17</v>
      </c>
      <c r="J9413" t="s">
        <v>61</v>
      </c>
      <c r="K9413">
        <v>1</v>
      </c>
      <c r="L9413">
        <v>40628.9</v>
      </c>
    </row>
    <row r="9414" spans="1:12" x14ac:dyDescent="0.2">
      <c r="A9414">
        <v>2017</v>
      </c>
      <c r="B9414">
        <v>111</v>
      </c>
      <c r="C9414" s="1" t="s">
        <v>197</v>
      </c>
      <c r="D9414" t="s">
        <v>87</v>
      </c>
      <c r="E9414" t="s">
        <v>95</v>
      </c>
      <c r="F9414">
        <v>5856020258</v>
      </c>
      <c r="G9414" t="s">
        <v>4528</v>
      </c>
      <c r="H9414" t="s">
        <v>16</v>
      </c>
      <c r="I9414" t="s">
        <v>17</v>
      </c>
      <c r="J9414" t="s">
        <v>61</v>
      </c>
      <c r="K9414">
        <v>8.5</v>
      </c>
      <c r="L9414">
        <v>250391.49</v>
      </c>
    </row>
    <row r="9415" spans="1:12" x14ac:dyDescent="0.2">
      <c r="A9415">
        <v>2018</v>
      </c>
      <c r="B9415">
        <v>201</v>
      </c>
      <c r="C9415" s="1" t="s">
        <v>197</v>
      </c>
      <c r="D9415" t="s">
        <v>87</v>
      </c>
      <c r="E9415" t="s">
        <v>95</v>
      </c>
      <c r="F9415">
        <v>5856020258</v>
      </c>
      <c r="G9415" t="s">
        <v>4528</v>
      </c>
      <c r="H9415" t="s">
        <v>16</v>
      </c>
      <c r="I9415" t="s">
        <v>17</v>
      </c>
      <c r="J9415" t="s">
        <v>61</v>
      </c>
      <c r="K9415">
        <v>5</v>
      </c>
      <c r="L9415">
        <v>203144.44</v>
      </c>
    </row>
    <row r="9416" spans="1:12" x14ac:dyDescent="0.2">
      <c r="A9416">
        <v>2018</v>
      </c>
      <c r="B9416">
        <v>205</v>
      </c>
      <c r="C9416" s="1" t="s">
        <v>197</v>
      </c>
      <c r="D9416" t="s">
        <v>87</v>
      </c>
      <c r="E9416" t="s">
        <v>95</v>
      </c>
      <c r="F9416">
        <v>5856051102</v>
      </c>
      <c r="G9416" t="s">
        <v>4529</v>
      </c>
      <c r="H9416" t="s">
        <v>16</v>
      </c>
      <c r="I9416" t="s">
        <v>17</v>
      </c>
      <c r="J9416" t="s">
        <v>27</v>
      </c>
      <c r="K9416">
        <v>8.4</v>
      </c>
      <c r="L9416">
        <v>152421.94</v>
      </c>
    </row>
    <row r="9417" spans="1:12" x14ac:dyDescent="0.2">
      <c r="A9417">
        <v>2018</v>
      </c>
      <c r="B9417">
        <v>211</v>
      </c>
      <c r="C9417" s="1" t="s">
        <v>57</v>
      </c>
      <c r="D9417" t="s">
        <v>58</v>
      </c>
      <c r="E9417" t="s">
        <v>3474</v>
      </c>
      <c r="F9417">
        <v>5856056646</v>
      </c>
      <c r="G9417" t="s">
        <v>4530</v>
      </c>
      <c r="H9417" t="s">
        <v>16</v>
      </c>
      <c r="I9417" t="s">
        <v>33</v>
      </c>
      <c r="J9417" t="s">
        <v>34</v>
      </c>
      <c r="K9417">
        <v>12</v>
      </c>
      <c r="L9417">
        <v>218789.85</v>
      </c>
    </row>
    <row r="9418" spans="1:12" x14ac:dyDescent="0.2">
      <c r="A9418">
        <v>2016</v>
      </c>
      <c r="B9418">
        <v>211</v>
      </c>
      <c r="C9418" s="1" t="s">
        <v>57</v>
      </c>
      <c r="D9418" t="s">
        <v>58</v>
      </c>
      <c r="E9418" t="s">
        <v>2751</v>
      </c>
      <c r="F9418">
        <v>5856056646</v>
      </c>
      <c r="G9418" t="s">
        <v>4530</v>
      </c>
      <c r="H9418" t="s">
        <v>16</v>
      </c>
      <c r="I9418" t="s">
        <v>33</v>
      </c>
      <c r="J9418" t="s">
        <v>34</v>
      </c>
      <c r="K9418">
        <v>9</v>
      </c>
      <c r="L9418">
        <v>164577.85</v>
      </c>
    </row>
    <row r="9419" spans="1:12" x14ac:dyDescent="0.2">
      <c r="A9419">
        <v>2017</v>
      </c>
      <c r="B9419">
        <v>211</v>
      </c>
      <c r="C9419" s="1" t="s">
        <v>57</v>
      </c>
      <c r="D9419" t="s">
        <v>58</v>
      </c>
      <c r="E9419" t="s">
        <v>3474</v>
      </c>
      <c r="F9419">
        <v>5856056646</v>
      </c>
      <c r="G9419" t="s">
        <v>4530</v>
      </c>
      <c r="H9419" t="s">
        <v>16</v>
      </c>
      <c r="I9419" t="s">
        <v>33</v>
      </c>
      <c r="J9419" t="s">
        <v>34</v>
      </c>
      <c r="K9419">
        <v>9</v>
      </c>
      <c r="L9419">
        <v>164092.04999999999</v>
      </c>
    </row>
    <row r="9420" spans="1:12" x14ac:dyDescent="0.2">
      <c r="A9420">
        <v>2019</v>
      </c>
      <c r="B9420">
        <v>211</v>
      </c>
      <c r="C9420" s="1" t="s">
        <v>57</v>
      </c>
      <c r="D9420" t="s">
        <v>58</v>
      </c>
      <c r="E9420" t="s">
        <v>3474</v>
      </c>
      <c r="F9420">
        <v>5856056646</v>
      </c>
      <c r="G9420" t="s">
        <v>4530</v>
      </c>
      <c r="H9420" t="s">
        <v>16</v>
      </c>
      <c r="I9420" t="s">
        <v>33</v>
      </c>
      <c r="J9420" t="s">
        <v>34</v>
      </c>
      <c r="K9420">
        <v>6</v>
      </c>
      <c r="L9420">
        <v>108364.95</v>
      </c>
    </row>
    <row r="9421" spans="1:12" x14ac:dyDescent="0.2">
      <c r="A9421">
        <v>2017</v>
      </c>
      <c r="B9421">
        <v>211</v>
      </c>
      <c r="C9421" s="1" t="s">
        <v>57</v>
      </c>
      <c r="D9421" t="s">
        <v>58</v>
      </c>
      <c r="E9421" t="s">
        <v>2751</v>
      </c>
      <c r="F9421">
        <v>5856056646</v>
      </c>
      <c r="G9421" t="s">
        <v>4530</v>
      </c>
      <c r="H9421" t="s">
        <v>16</v>
      </c>
      <c r="I9421" t="s">
        <v>33</v>
      </c>
      <c r="J9421" t="s">
        <v>34</v>
      </c>
      <c r="K9421">
        <v>1</v>
      </c>
      <c r="L9421">
        <v>18286.419999999998</v>
      </c>
    </row>
    <row r="9422" spans="1:12" x14ac:dyDescent="0.2">
      <c r="A9422">
        <v>2019</v>
      </c>
      <c r="B9422">
        <v>213</v>
      </c>
      <c r="C9422" s="1" t="s">
        <v>406</v>
      </c>
      <c r="D9422" t="s">
        <v>546</v>
      </c>
      <c r="E9422" t="s">
        <v>146</v>
      </c>
      <c r="F9422">
        <v>5856220986</v>
      </c>
      <c r="G9422" t="s">
        <v>4531</v>
      </c>
      <c r="H9422" t="s">
        <v>16</v>
      </c>
      <c r="I9422" t="s">
        <v>37</v>
      </c>
      <c r="J9422" t="s">
        <v>104</v>
      </c>
      <c r="K9422">
        <v>7</v>
      </c>
      <c r="L9422">
        <v>168155.4</v>
      </c>
    </row>
    <row r="9423" spans="1:12" x14ac:dyDescent="0.2">
      <c r="A9423">
        <v>2018</v>
      </c>
      <c r="B9423">
        <v>205</v>
      </c>
      <c r="C9423" s="1" t="s">
        <v>29</v>
      </c>
      <c r="D9423" t="s">
        <v>30</v>
      </c>
      <c r="E9423" t="s">
        <v>31</v>
      </c>
      <c r="F9423">
        <v>5856270178</v>
      </c>
      <c r="G9423" t="s">
        <v>4532</v>
      </c>
      <c r="H9423" t="s">
        <v>16</v>
      </c>
      <c r="I9423" t="s">
        <v>17</v>
      </c>
      <c r="J9423" t="s">
        <v>18</v>
      </c>
      <c r="K9423">
        <v>1</v>
      </c>
      <c r="L9423">
        <v>19675.86</v>
      </c>
    </row>
    <row r="9424" spans="1:12" x14ac:dyDescent="0.2">
      <c r="A9424">
        <v>2019</v>
      </c>
      <c r="B9424">
        <v>205</v>
      </c>
      <c r="C9424" s="1" t="s">
        <v>29</v>
      </c>
      <c r="D9424" t="s">
        <v>30</v>
      </c>
      <c r="E9424" t="s">
        <v>31</v>
      </c>
      <c r="F9424">
        <v>5856270178</v>
      </c>
      <c r="G9424" t="s">
        <v>4532</v>
      </c>
      <c r="H9424" t="s">
        <v>16</v>
      </c>
      <c r="I9424" t="s">
        <v>17</v>
      </c>
      <c r="J9424" t="s">
        <v>18</v>
      </c>
      <c r="K9424">
        <v>1</v>
      </c>
      <c r="L9424">
        <v>18117.400000000001</v>
      </c>
    </row>
    <row r="9425" spans="1:12" x14ac:dyDescent="0.2">
      <c r="A9425">
        <v>2017</v>
      </c>
      <c r="B9425">
        <v>111</v>
      </c>
      <c r="C9425" s="1" t="s">
        <v>53</v>
      </c>
      <c r="D9425" t="s">
        <v>447</v>
      </c>
      <c r="E9425" t="s">
        <v>634</v>
      </c>
      <c r="F9425">
        <v>5857011457</v>
      </c>
      <c r="G9425" t="s">
        <v>4533</v>
      </c>
      <c r="H9425" t="s">
        <v>16</v>
      </c>
      <c r="I9425" t="s">
        <v>17</v>
      </c>
      <c r="J9425" t="s">
        <v>24</v>
      </c>
      <c r="K9425">
        <v>1.26</v>
      </c>
      <c r="L9425">
        <v>1488.94</v>
      </c>
    </row>
    <row r="9426" spans="1:12" x14ac:dyDescent="0.2">
      <c r="A9426">
        <v>2018</v>
      </c>
      <c r="B9426">
        <v>111</v>
      </c>
      <c r="C9426" s="1" t="s">
        <v>53</v>
      </c>
      <c r="D9426" t="s">
        <v>447</v>
      </c>
      <c r="E9426" t="s">
        <v>634</v>
      </c>
      <c r="F9426">
        <v>5857011457</v>
      </c>
      <c r="G9426" t="s">
        <v>4533</v>
      </c>
      <c r="H9426" t="s">
        <v>16</v>
      </c>
      <c r="I9426" t="s">
        <v>17</v>
      </c>
      <c r="J9426" t="s">
        <v>24</v>
      </c>
      <c r="K9426">
        <v>7.89</v>
      </c>
      <c r="L9426">
        <v>6924.92</v>
      </c>
    </row>
    <row r="9427" spans="1:12" x14ac:dyDescent="0.2">
      <c r="A9427">
        <v>2018</v>
      </c>
      <c r="B9427">
        <v>111</v>
      </c>
      <c r="C9427" s="1" t="s">
        <v>57</v>
      </c>
      <c r="D9427" t="s">
        <v>58</v>
      </c>
      <c r="E9427" t="s">
        <v>59</v>
      </c>
      <c r="F9427">
        <v>5857080108</v>
      </c>
      <c r="G9427" t="s">
        <v>4534</v>
      </c>
      <c r="H9427" t="s">
        <v>16</v>
      </c>
      <c r="I9427" t="s">
        <v>17</v>
      </c>
      <c r="J9427" t="s">
        <v>18</v>
      </c>
      <c r="K9427">
        <v>9</v>
      </c>
      <c r="L9427">
        <v>0</v>
      </c>
    </row>
    <row r="9428" spans="1:12" x14ac:dyDescent="0.2">
      <c r="A9428">
        <v>2019</v>
      </c>
      <c r="B9428">
        <v>111</v>
      </c>
      <c r="C9428" s="1" t="s">
        <v>57</v>
      </c>
      <c r="D9428" t="s">
        <v>58</v>
      </c>
      <c r="E9428" t="s">
        <v>59</v>
      </c>
      <c r="F9428">
        <v>5857080108</v>
      </c>
      <c r="G9428" t="s">
        <v>4534</v>
      </c>
      <c r="H9428" t="s">
        <v>16</v>
      </c>
      <c r="I9428" t="s">
        <v>17</v>
      </c>
      <c r="J9428" t="s">
        <v>18</v>
      </c>
      <c r="K9428">
        <v>8.9969999999999999</v>
      </c>
      <c r="L9428">
        <v>300786.84000000003</v>
      </c>
    </row>
    <row r="9429" spans="1:12" x14ac:dyDescent="0.2">
      <c r="A9429">
        <v>2019</v>
      </c>
      <c r="B9429">
        <v>201</v>
      </c>
      <c r="C9429" s="1" t="s">
        <v>57</v>
      </c>
      <c r="D9429" t="s">
        <v>58</v>
      </c>
      <c r="E9429" t="s">
        <v>59</v>
      </c>
      <c r="F9429">
        <v>5857110105</v>
      </c>
      <c r="G9429" t="s">
        <v>4535</v>
      </c>
      <c r="H9429" t="s">
        <v>16</v>
      </c>
      <c r="I9429" t="s">
        <v>17</v>
      </c>
      <c r="J9429" t="s">
        <v>18</v>
      </c>
      <c r="K9429">
        <v>6</v>
      </c>
      <c r="L9429">
        <v>200557.98</v>
      </c>
    </row>
    <row r="9430" spans="1:12" x14ac:dyDescent="0.2">
      <c r="A9430">
        <v>2018</v>
      </c>
      <c r="B9430">
        <v>201</v>
      </c>
      <c r="C9430" s="1" t="s">
        <v>57</v>
      </c>
      <c r="D9430" t="s">
        <v>58</v>
      </c>
      <c r="E9430" t="s">
        <v>59</v>
      </c>
      <c r="F9430">
        <v>5857110105</v>
      </c>
      <c r="G9430" t="s">
        <v>4535</v>
      </c>
      <c r="H9430" t="s">
        <v>16</v>
      </c>
      <c r="I9430" t="s">
        <v>17</v>
      </c>
      <c r="J9430" t="s">
        <v>18</v>
      </c>
      <c r="K9430">
        <v>3</v>
      </c>
      <c r="L9430">
        <v>100262.28</v>
      </c>
    </row>
    <row r="9431" spans="1:12" x14ac:dyDescent="0.2">
      <c r="A9431">
        <v>2019</v>
      </c>
      <c r="B9431">
        <v>111</v>
      </c>
      <c r="C9431" s="1" t="s">
        <v>78</v>
      </c>
      <c r="D9431" t="s">
        <v>1051</v>
      </c>
      <c r="E9431" t="s">
        <v>1052</v>
      </c>
      <c r="F9431">
        <v>5857210799</v>
      </c>
      <c r="G9431" t="s">
        <v>4536</v>
      </c>
      <c r="H9431" t="s">
        <v>16</v>
      </c>
      <c r="I9431" t="s">
        <v>152</v>
      </c>
      <c r="J9431" t="s">
        <v>506</v>
      </c>
      <c r="K9431">
        <v>9</v>
      </c>
      <c r="L9431">
        <v>66177.539999999994</v>
      </c>
    </row>
    <row r="9432" spans="1:12" x14ac:dyDescent="0.2">
      <c r="A9432">
        <v>2018</v>
      </c>
      <c r="B9432">
        <v>111</v>
      </c>
      <c r="C9432" s="1" t="s">
        <v>78</v>
      </c>
      <c r="D9432" t="s">
        <v>1051</v>
      </c>
      <c r="E9432" t="s">
        <v>1052</v>
      </c>
      <c r="F9432">
        <v>5857210799</v>
      </c>
      <c r="G9432" t="s">
        <v>4536</v>
      </c>
      <c r="H9432" t="s">
        <v>16</v>
      </c>
      <c r="I9432" t="s">
        <v>152</v>
      </c>
      <c r="J9432" t="s">
        <v>506</v>
      </c>
      <c r="K9432">
        <v>3</v>
      </c>
      <c r="L9432">
        <v>22059.18</v>
      </c>
    </row>
    <row r="9433" spans="1:12" x14ac:dyDescent="0.2">
      <c r="A9433">
        <v>2016</v>
      </c>
      <c r="B9433">
        <v>205</v>
      </c>
      <c r="C9433" s="1" t="s">
        <v>406</v>
      </c>
      <c r="D9433" t="s">
        <v>570</v>
      </c>
      <c r="E9433" t="s">
        <v>4506</v>
      </c>
      <c r="F9433">
        <v>5857250993</v>
      </c>
      <c r="G9433" t="s">
        <v>4537</v>
      </c>
      <c r="H9433" t="s">
        <v>16</v>
      </c>
      <c r="I9433" t="s">
        <v>37</v>
      </c>
      <c r="J9433" t="s">
        <v>107</v>
      </c>
      <c r="K9433">
        <v>4</v>
      </c>
      <c r="L9433">
        <v>96889.36</v>
      </c>
    </row>
    <row r="9434" spans="1:12" x14ac:dyDescent="0.2">
      <c r="A9434">
        <v>2016</v>
      </c>
      <c r="B9434">
        <v>205</v>
      </c>
      <c r="C9434" s="1" t="s">
        <v>406</v>
      </c>
      <c r="D9434" t="s">
        <v>570</v>
      </c>
      <c r="E9434" t="s">
        <v>571</v>
      </c>
      <c r="F9434">
        <v>5857250993</v>
      </c>
      <c r="G9434" t="s">
        <v>4537</v>
      </c>
      <c r="H9434" t="s">
        <v>52</v>
      </c>
      <c r="I9434" t="s">
        <v>37</v>
      </c>
      <c r="J9434" t="s">
        <v>107</v>
      </c>
      <c r="K9434">
        <v>13.76</v>
      </c>
      <c r="L9434">
        <v>705444.61</v>
      </c>
    </row>
    <row r="9435" spans="1:12" x14ac:dyDescent="0.2">
      <c r="A9435">
        <v>2017</v>
      </c>
      <c r="B9435">
        <v>205</v>
      </c>
      <c r="C9435" s="1" t="s">
        <v>406</v>
      </c>
      <c r="D9435" t="s">
        <v>570</v>
      </c>
      <c r="E9435" t="s">
        <v>4506</v>
      </c>
      <c r="F9435">
        <v>5857250993</v>
      </c>
      <c r="G9435" t="s">
        <v>4537</v>
      </c>
      <c r="H9435" t="s">
        <v>16</v>
      </c>
      <c r="I9435" t="s">
        <v>37</v>
      </c>
      <c r="J9435" t="s">
        <v>107</v>
      </c>
      <c r="K9435">
        <v>14</v>
      </c>
      <c r="L9435">
        <v>362304.32</v>
      </c>
    </row>
    <row r="9436" spans="1:12" x14ac:dyDescent="0.2">
      <c r="A9436">
        <v>2016</v>
      </c>
      <c r="B9436">
        <v>205</v>
      </c>
      <c r="C9436" s="1" t="s">
        <v>197</v>
      </c>
      <c r="D9436" t="s">
        <v>87</v>
      </c>
      <c r="E9436" t="s">
        <v>95</v>
      </c>
      <c r="F9436">
        <v>5857260079</v>
      </c>
      <c r="G9436" t="s">
        <v>4538</v>
      </c>
      <c r="H9436" t="s">
        <v>16</v>
      </c>
      <c r="I9436" t="s">
        <v>17</v>
      </c>
      <c r="J9436" t="s">
        <v>18</v>
      </c>
      <c r="K9436">
        <v>8.6999999999999993</v>
      </c>
      <c r="L9436">
        <v>224921.28</v>
      </c>
    </row>
    <row r="9437" spans="1:12" x14ac:dyDescent="0.2">
      <c r="A9437">
        <v>2017</v>
      </c>
      <c r="B9437">
        <v>205</v>
      </c>
      <c r="C9437" s="1" t="s">
        <v>197</v>
      </c>
      <c r="D9437" t="s">
        <v>87</v>
      </c>
      <c r="E9437" t="s">
        <v>95</v>
      </c>
      <c r="F9437">
        <v>5857260079</v>
      </c>
      <c r="G9437" t="s">
        <v>4538</v>
      </c>
      <c r="H9437" t="s">
        <v>16</v>
      </c>
      <c r="I9437" t="s">
        <v>17</v>
      </c>
      <c r="J9437" t="s">
        <v>18</v>
      </c>
      <c r="K9437">
        <v>3</v>
      </c>
      <c r="L9437">
        <v>70958.27</v>
      </c>
    </row>
    <row r="9438" spans="1:12" x14ac:dyDescent="0.2">
      <c r="A9438">
        <v>2017</v>
      </c>
      <c r="B9438">
        <v>205</v>
      </c>
      <c r="C9438" s="1" t="s">
        <v>20</v>
      </c>
      <c r="D9438" t="s">
        <v>21</v>
      </c>
      <c r="E9438" t="s">
        <v>22</v>
      </c>
      <c r="F9438">
        <v>5857270353</v>
      </c>
      <c r="G9438" t="s">
        <v>4539</v>
      </c>
      <c r="H9438" t="s">
        <v>16</v>
      </c>
      <c r="I9438" t="s">
        <v>17</v>
      </c>
      <c r="J9438" t="s">
        <v>61</v>
      </c>
      <c r="K9438">
        <v>18</v>
      </c>
      <c r="L9438">
        <v>105931.95</v>
      </c>
    </row>
    <row r="9439" spans="1:12" x14ac:dyDescent="0.2">
      <c r="A9439">
        <v>2016</v>
      </c>
      <c r="B9439">
        <v>205</v>
      </c>
      <c r="C9439" s="1" t="s">
        <v>20</v>
      </c>
      <c r="D9439" t="s">
        <v>21</v>
      </c>
      <c r="E9439" t="s">
        <v>22</v>
      </c>
      <c r="F9439">
        <v>5857270353</v>
      </c>
      <c r="G9439" t="s">
        <v>4539</v>
      </c>
      <c r="H9439" t="s">
        <v>16</v>
      </c>
      <c r="I9439" t="s">
        <v>17</v>
      </c>
      <c r="J9439" t="s">
        <v>61</v>
      </c>
      <c r="K9439">
        <v>3</v>
      </c>
      <c r="L9439">
        <v>17655.39</v>
      </c>
    </row>
    <row r="9440" spans="1:12" x14ac:dyDescent="0.2">
      <c r="A9440">
        <v>2018</v>
      </c>
      <c r="B9440">
        <v>205</v>
      </c>
      <c r="C9440" s="1" t="s">
        <v>20</v>
      </c>
      <c r="D9440" t="s">
        <v>21</v>
      </c>
      <c r="E9440" t="s">
        <v>22</v>
      </c>
      <c r="F9440">
        <v>5857270353</v>
      </c>
      <c r="G9440" t="s">
        <v>4539</v>
      </c>
      <c r="H9440" t="s">
        <v>19</v>
      </c>
      <c r="I9440" t="s">
        <v>17</v>
      </c>
      <c r="J9440" t="s">
        <v>61</v>
      </c>
      <c r="K9440">
        <v>3</v>
      </c>
      <c r="L9440">
        <v>17493.3</v>
      </c>
    </row>
    <row r="9441" spans="1:12" x14ac:dyDescent="0.2">
      <c r="A9441">
        <v>2016</v>
      </c>
      <c r="B9441">
        <v>205</v>
      </c>
      <c r="C9441" s="1" t="s">
        <v>20</v>
      </c>
      <c r="D9441" t="s">
        <v>21</v>
      </c>
      <c r="E9441" t="s">
        <v>1940</v>
      </c>
      <c r="F9441">
        <v>5857270353</v>
      </c>
      <c r="G9441" t="s">
        <v>4539</v>
      </c>
      <c r="H9441" t="s">
        <v>16</v>
      </c>
      <c r="I9441" t="s">
        <v>17</v>
      </c>
      <c r="J9441" t="s">
        <v>61</v>
      </c>
      <c r="K9441">
        <v>15</v>
      </c>
      <c r="L9441">
        <v>156258.45000000001</v>
      </c>
    </row>
    <row r="9442" spans="1:12" x14ac:dyDescent="0.2">
      <c r="A9442">
        <v>2019</v>
      </c>
      <c r="B9442">
        <v>205</v>
      </c>
      <c r="C9442" s="1" t="s">
        <v>20</v>
      </c>
      <c r="D9442" t="s">
        <v>21</v>
      </c>
      <c r="E9442" t="s">
        <v>22</v>
      </c>
      <c r="F9442">
        <v>5857270353</v>
      </c>
      <c r="G9442" t="s">
        <v>4539</v>
      </c>
      <c r="H9442" t="s">
        <v>16</v>
      </c>
      <c r="I9442" t="s">
        <v>17</v>
      </c>
      <c r="J9442" t="s">
        <v>61</v>
      </c>
      <c r="K9442">
        <v>14</v>
      </c>
      <c r="L9442">
        <v>79187.88</v>
      </c>
    </row>
    <row r="9443" spans="1:12" x14ac:dyDescent="0.2">
      <c r="A9443">
        <v>2018</v>
      </c>
      <c r="B9443">
        <v>205</v>
      </c>
      <c r="C9443" s="1" t="s">
        <v>20</v>
      </c>
      <c r="D9443" t="s">
        <v>21</v>
      </c>
      <c r="E9443" t="s">
        <v>22</v>
      </c>
      <c r="F9443">
        <v>5857270353</v>
      </c>
      <c r="G9443" t="s">
        <v>4539</v>
      </c>
      <c r="H9443" t="s">
        <v>16</v>
      </c>
      <c r="I9443" t="s">
        <v>17</v>
      </c>
      <c r="J9443" t="s">
        <v>61</v>
      </c>
      <c r="K9443">
        <v>18</v>
      </c>
      <c r="L9443">
        <v>104959.8</v>
      </c>
    </row>
    <row r="9444" spans="1:12" x14ac:dyDescent="0.2">
      <c r="A9444">
        <v>2016</v>
      </c>
      <c r="B9444">
        <v>111</v>
      </c>
      <c r="C9444" s="1" t="s">
        <v>197</v>
      </c>
      <c r="D9444" t="s">
        <v>87</v>
      </c>
      <c r="E9444" t="s">
        <v>95</v>
      </c>
      <c r="F9444">
        <v>5857281683</v>
      </c>
      <c r="G9444" t="s">
        <v>4540</v>
      </c>
      <c r="H9444" t="s">
        <v>16</v>
      </c>
      <c r="I9444" t="s">
        <v>17</v>
      </c>
      <c r="J9444" t="s">
        <v>24</v>
      </c>
      <c r="K9444">
        <v>10.3</v>
      </c>
      <c r="L9444">
        <v>241165.6</v>
      </c>
    </row>
    <row r="9445" spans="1:12" x14ac:dyDescent="0.2">
      <c r="A9445">
        <v>2019</v>
      </c>
      <c r="B9445">
        <v>111</v>
      </c>
      <c r="C9445" s="1" t="s">
        <v>39</v>
      </c>
      <c r="D9445" t="s">
        <v>40</v>
      </c>
      <c r="E9445" t="s">
        <v>22</v>
      </c>
      <c r="F9445">
        <v>5858031674</v>
      </c>
      <c r="G9445" t="s">
        <v>4541</v>
      </c>
      <c r="H9445" t="s">
        <v>16</v>
      </c>
      <c r="I9445" t="s">
        <v>17</v>
      </c>
      <c r="J9445" t="s">
        <v>61</v>
      </c>
      <c r="K9445">
        <v>12</v>
      </c>
      <c r="L9445">
        <v>68137.56</v>
      </c>
    </row>
    <row r="9446" spans="1:12" x14ac:dyDescent="0.2">
      <c r="A9446">
        <v>2017</v>
      </c>
      <c r="B9446">
        <v>111</v>
      </c>
      <c r="C9446" s="1" t="s">
        <v>39</v>
      </c>
      <c r="D9446" t="s">
        <v>40</v>
      </c>
      <c r="E9446" t="s">
        <v>22</v>
      </c>
      <c r="F9446">
        <v>5858031674</v>
      </c>
      <c r="G9446" t="s">
        <v>4541</v>
      </c>
      <c r="H9446" t="s">
        <v>16</v>
      </c>
      <c r="I9446" t="s">
        <v>17</v>
      </c>
      <c r="J9446" t="s">
        <v>61</v>
      </c>
      <c r="K9446">
        <v>21</v>
      </c>
      <c r="L9446">
        <v>123425.64</v>
      </c>
    </row>
    <row r="9447" spans="1:12" x14ac:dyDescent="0.2">
      <c r="A9447">
        <v>2018</v>
      </c>
      <c r="B9447">
        <v>111</v>
      </c>
      <c r="C9447" s="1" t="s">
        <v>39</v>
      </c>
      <c r="D9447" t="s">
        <v>40</v>
      </c>
      <c r="E9447" t="s">
        <v>22</v>
      </c>
      <c r="F9447">
        <v>5858031674</v>
      </c>
      <c r="G9447" t="s">
        <v>4541</v>
      </c>
      <c r="H9447" t="s">
        <v>16</v>
      </c>
      <c r="I9447" t="s">
        <v>17</v>
      </c>
      <c r="J9447" t="s">
        <v>61</v>
      </c>
      <c r="K9447">
        <v>18</v>
      </c>
      <c r="L9447">
        <v>104959.8</v>
      </c>
    </row>
    <row r="9448" spans="1:12" x14ac:dyDescent="0.2">
      <c r="A9448">
        <v>2016</v>
      </c>
      <c r="B9448">
        <v>111</v>
      </c>
      <c r="C9448" s="1" t="s">
        <v>197</v>
      </c>
      <c r="D9448" t="s">
        <v>87</v>
      </c>
      <c r="E9448" t="s">
        <v>95</v>
      </c>
      <c r="F9448">
        <v>5858180427</v>
      </c>
      <c r="G9448" t="s">
        <v>4235</v>
      </c>
      <c r="H9448" t="s">
        <v>16</v>
      </c>
      <c r="I9448" t="s">
        <v>17</v>
      </c>
      <c r="J9448" t="s">
        <v>112</v>
      </c>
      <c r="K9448">
        <v>7</v>
      </c>
      <c r="L9448">
        <v>162443.16</v>
      </c>
    </row>
    <row r="9449" spans="1:12" x14ac:dyDescent="0.2">
      <c r="A9449">
        <v>2017</v>
      </c>
      <c r="B9449">
        <v>201</v>
      </c>
      <c r="C9449" s="1" t="s">
        <v>57</v>
      </c>
      <c r="D9449" t="s">
        <v>58</v>
      </c>
      <c r="E9449" t="s">
        <v>62</v>
      </c>
      <c r="F9449">
        <v>5858251300</v>
      </c>
      <c r="G9449" t="s">
        <v>4542</v>
      </c>
      <c r="H9449" t="s">
        <v>16</v>
      </c>
      <c r="I9449" t="s">
        <v>17</v>
      </c>
      <c r="J9449" t="s">
        <v>18</v>
      </c>
      <c r="K9449">
        <v>12</v>
      </c>
      <c r="L9449">
        <v>201377.22</v>
      </c>
    </row>
    <row r="9450" spans="1:12" x14ac:dyDescent="0.2">
      <c r="A9450">
        <v>2019</v>
      </c>
      <c r="B9450">
        <v>201</v>
      </c>
      <c r="C9450" s="1" t="s">
        <v>57</v>
      </c>
      <c r="D9450" t="s">
        <v>58</v>
      </c>
      <c r="E9450" t="s">
        <v>62</v>
      </c>
      <c r="F9450">
        <v>5858251300</v>
      </c>
      <c r="G9450" t="s">
        <v>4542</v>
      </c>
      <c r="H9450" t="s">
        <v>16</v>
      </c>
      <c r="I9450" t="s">
        <v>17</v>
      </c>
      <c r="J9450" t="s">
        <v>18</v>
      </c>
      <c r="K9450">
        <v>6</v>
      </c>
      <c r="L9450">
        <v>90794.7</v>
      </c>
    </row>
    <row r="9451" spans="1:12" x14ac:dyDescent="0.2">
      <c r="A9451">
        <v>2018</v>
      </c>
      <c r="B9451">
        <v>201</v>
      </c>
      <c r="C9451" s="1" t="s">
        <v>57</v>
      </c>
      <c r="D9451" t="s">
        <v>58</v>
      </c>
      <c r="E9451" t="s">
        <v>62</v>
      </c>
      <c r="F9451">
        <v>5858251300</v>
      </c>
      <c r="G9451" t="s">
        <v>4542</v>
      </c>
      <c r="H9451" t="s">
        <v>16</v>
      </c>
      <c r="I9451" t="s">
        <v>17</v>
      </c>
      <c r="J9451" t="s">
        <v>18</v>
      </c>
      <c r="K9451">
        <v>9</v>
      </c>
      <c r="L9451">
        <v>142895.22</v>
      </c>
    </row>
    <row r="9452" spans="1:12" x14ac:dyDescent="0.2">
      <c r="A9452">
        <v>2016</v>
      </c>
      <c r="B9452">
        <v>201</v>
      </c>
      <c r="C9452" s="1" t="s">
        <v>57</v>
      </c>
      <c r="D9452" t="s">
        <v>58</v>
      </c>
      <c r="E9452" t="s">
        <v>62</v>
      </c>
      <c r="F9452">
        <v>5858251300</v>
      </c>
      <c r="G9452" t="s">
        <v>4542</v>
      </c>
      <c r="H9452" t="s">
        <v>16</v>
      </c>
      <c r="I9452" t="s">
        <v>17</v>
      </c>
      <c r="J9452" t="s">
        <v>18</v>
      </c>
      <c r="K9452">
        <v>12</v>
      </c>
      <c r="L9452">
        <v>214921.56</v>
      </c>
    </row>
    <row r="9453" spans="1:12" x14ac:dyDescent="0.2">
      <c r="A9453">
        <v>2018</v>
      </c>
      <c r="B9453">
        <v>211</v>
      </c>
      <c r="C9453" s="1" t="s">
        <v>39</v>
      </c>
      <c r="D9453" t="s">
        <v>1051</v>
      </c>
      <c r="E9453" t="s">
        <v>1052</v>
      </c>
      <c r="F9453">
        <v>5858271397</v>
      </c>
      <c r="G9453" t="s">
        <v>4543</v>
      </c>
      <c r="H9453" t="s">
        <v>16</v>
      </c>
      <c r="I9453" t="s">
        <v>17</v>
      </c>
      <c r="J9453" t="s">
        <v>18</v>
      </c>
      <c r="K9453">
        <v>3</v>
      </c>
      <c r="L9453">
        <v>22059.18</v>
      </c>
    </row>
    <row r="9454" spans="1:12" x14ac:dyDescent="0.2">
      <c r="A9454">
        <v>2019</v>
      </c>
      <c r="B9454">
        <v>211</v>
      </c>
      <c r="C9454" s="1" t="s">
        <v>39</v>
      </c>
      <c r="D9454" t="s">
        <v>1051</v>
      </c>
      <c r="E9454" t="s">
        <v>1052</v>
      </c>
      <c r="F9454">
        <v>5858271397</v>
      </c>
      <c r="G9454" t="s">
        <v>4543</v>
      </c>
      <c r="H9454" t="s">
        <v>16</v>
      </c>
      <c r="I9454" t="s">
        <v>17</v>
      </c>
      <c r="J9454" t="s">
        <v>18</v>
      </c>
      <c r="K9454">
        <v>3.5</v>
      </c>
      <c r="L9454">
        <v>25735.71</v>
      </c>
    </row>
    <row r="9455" spans="1:12" x14ac:dyDescent="0.2">
      <c r="A9455">
        <v>2017</v>
      </c>
      <c r="B9455">
        <v>211</v>
      </c>
      <c r="C9455" s="1" t="s">
        <v>406</v>
      </c>
      <c r="D9455" t="s">
        <v>407</v>
      </c>
      <c r="E9455" t="s">
        <v>560</v>
      </c>
      <c r="F9455">
        <v>5859030210</v>
      </c>
      <c r="G9455" t="s">
        <v>4544</v>
      </c>
      <c r="H9455" t="s">
        <v>16</v>
      </c>
      <c r="I9455" t="s">
        <v>17</v>
      </c>
      <c r="J9455" t="s">
        <v>24</v>
      </c>
      <c r="K9455">
        <v>1</v>
      </c>
      <c r="L9455">
        <v>111447</v>
      </c>
    </row>
    <row r="9456" spans="1:12" x14ac:dyDescent="0.2">
      <c r="A9456">
        <v>2018</v>
      </c>
      <c r="B9456">
        <v>211</v>
      </c>
      <c r="C9456" s="1" t="s">
        <v>406</v>
      </c>
      <c r="D9456" t="s">
        <v>407</v>
      </c>
      <c r="E9456" t="s">
        <v>986</v>
      </c>
      <c r="F9456">
        <v>5859030210</v>
      </c>
      <c r="G9456" t="s">
        <v>4544</v>
      </c>
      <c r="H9456" t="s">
        <v>16</v>
      </c>
      <c r="I9456" t="s">
        <v>17</v>
      </c>
      <c r="J9456" t="s">
        <v>24</v>
      </c>
      <c r="K9456">
        <v>4</v>
      </c>
      <c r="L9456">
        <v>78611.44</v>
      </c>
    </row>
    <row r="9457" spans="1:12" x14ac:dyDescent="0.2">
      <c r="A9457">
        <v>2016</v>
      </c>
      <c r="B9457">
        <v>211</v>
      </c>
      <c r="C9457" s="1" t="s">
        <v>406</v>
      </c>
      <c r="D9457" t="s">
        <v>407</v>
      </c>
      <c r="E9457" t="s">
        <v>560</v>
      </c>
      <c r="F9457">
        <v>5859030210</v>
      </c>
      <c r="G9457" t="s">
        <v>4544</v>
      </c>
      <c r="H9457" t="s">
        <v>16</v>
      </c>
      <c r="I9457" t="s">
        <v>17</v>
      </c>
      <c r="J9457" t="s">
        <v>24</v>
      </c>
      <c r="K9457">
        <v>2</v>
      </c>
      <c r="L9457">
        <v>222893.06</v>
      </c>
    </row>
    <row r="9458" spans="1:12" x14ac:dyDescent="0.2">
      <c r="A9458">
        <v>2017</v>
      </c>
      <c r="B9458">
        <v>211</v>
      </c>
      <c r="C9458" s="1" t="s">
        <v>406</v>
      </c>
      <c r="D9458" t="s">
        <v>407</v>
      </c>
      <c r="E9458" t="s">
        <v>986</v>
      </c>
      <c r="F9458">
        <v>5859030210</v>
      </c>
      <c r="G9458" t="s">
        <v>4544</v>
      </c>
      <c r="H9458" t="s">
        <v>16</v>
      </c>
      <c r="I9458" t="s">
        <v>17</v>
      </c>
      <c r="J9458" t="s">
        <v>24</v>
      </c>
      <c r="K9458">
        <v>9</v>
      </c>
      <c r="L9458">
        <v>233842.21</v>
      </c>
    </row>
    <row r="9459" spans="1:12" x14ac:dyDescent="0.2">
      <c r="A9459">
        <v>2019</v>
      </c>
      <c r="B9459">
        <v>111</v>
      </c>
      <c r="C9459" s="1" t="s">
        <v>53</v>
      </c>
      <c r="D9459" t="s">
        <v>447</v>
      </c>
      <c r="E9459" t="s">
        <v>479</v>
      </c>
      <c r="F9459">
        <v>5859051011</v>
      </c>
      <c r="G9459" t="s">
        <v>4545</v>
      </c>
      <c r="H9459" t="s">
        <v>16</v>
      </c>
      <c r="I9459" t="s">
        <v>33</v>
      </c>
      <c r="J9459" t="s">
        <v>75</v>
      </c>
      <c r="K9459">
        <v>22.92</v>
      </c>
      <c r="L9459">
        <v>407055.52</v>
      </c>
    </row>
    <row r="9460" spans="1:12" x14ac:dyDescent="0.2">
      <c r="A9460">
        <v>2018</v>
      </c>
      <c r="B9460">
        <v>111</v>
      </c>
      <c r="C9460" s="1" t="s">
        <v>53</v>
      </c>
      <c r="D9460" t="s">
        <v>447</v>
      </c>
      <c r="E9460" t="s">
        <v>634</v>
      </c>
      <c r="F9460">
        <v>5859051011</v>
      </c>
      <c r="G9460" t="s">
        <v>4545</v>
      </c>
      <c r="H9460" t="s">
        <v>16</v>
      </c>
      <c r="I9460" t="s">
        <v>33</v>
      </c>
      <c r="J9460" t="s">
        <v>75</v>
      </c>
      <c r="K9460">
        <v>5.48</v>
      </c>
      <c r="L9460">
        <v>3395.57</v>
      </c>
    </row>
    <row r="9461" spans="1:12" x14ac:dyDescent="0.2">
      <c r="A9461">
        <v>2019</v>
      </c>
      <c r="B9461">
        <v>111</v>
      </c>
      <c r="C9461" s="1" t="s">
        <v>53</v>
      </c>
      <c r="D9461" t="s">
        <v>447</v>
      </c>
      <c r="E9461" t="s">
        <v>634</v>
      </c>
      <c r="F9461">
        <v>5859051011</v>
      </c>
      <c r="G9461" t="s">
        <v>4545</v>
      </c>
      <c r="H9461" t="s">
        <v>16</v>
      </c>
      <c r="I9461" t="s">
        <v>33</v>
      </c>
      <c r="J9461" t="s">
        <v>75</v>
      </c>
      <c r="K9461">
        <v>5.36</v>
      </c>
      <c r="L9461">
        <v>3321.21</v>
      </c>
    </row>
    <row r="9462" spans="1:12" x14ac:dyDescent="0.2">
      <c r="A9462">
        <v>2019</v>
      </c>
      <c r="B9462">
        <v>111</v>
      </c>
      <c r="C9462" s="1" t="s">
        <v>406</v>
      </c>
      <c r="D9462" t="s">
        <v>570</v>
      </c>
      <c r="E9462" t="s">
        <v>573</v>
      </c>
      <c r="F9462">
        <v>5859101259</v>
      </c>
      <c r="G9462" t="s">
        <v>4546</v>
      </c>
      <c r="H9462" t="s">
        <v>16</v>
      </c>
      <c r="I9462" t="s">
        <v>17</v>
      </c>
      <c r="J9462" t="s">
        <v>24</v>
      </c>
      <c r="K9462">
        <v>6</v>
      </c>
      <c r="L9462">
        <v>236293.93</v>
      </c>
    </row>
    <row r="9463" spans="1:12" x14ac:dyDescent="0.2">
      <c r="A9463">
        <v>2018</v>
      </c>
      <c r="B9463">
        <v>111</v>
      </c>
      <c r="C9463" s="1" t="s">
        <v>406</v>
      </c>
      <c r="D9463" t="s">
        <v>570</v>
      </c>
      <c r="E9463" t="s">
        <v>573</v>
      </c>
      <c r="F9463">
        <v>5859101259</v>
      </c>
      <c r="G9463" t="s">
        <v>4546</v>
      </c>
      <c r="H9463" t="s">
        <v>16</v>
      </c>
      <c r="I9463" t="s">
        <v>17</v>
      </c>
      <c r="J9463" t="s">
        <v>24</v>
      </c>
      <c r="K9463">
        <v>21.13</v>
      </c>
      <c r="L9463">
        <v>464576.84</v>
      </c>
    </row>
    <row r="9464" spans="1:12" x14ac:dyDescent="0.2">
      <c r="A9464">
        <v>2017</v>
      </c>
      <c r="B9464">
        <v>111</v>
      </c>
      <c r="C9464" s="1" t="s">
        <v>197</v>
      </c>
      <c r="D9464" t="s">
        <v>87</v>
      </c>
      <c r="E9464" t="s">
        <v>95</v>
      </c>
      <c r="F9464">
        <v>5859201909</v>
      </c>
      <c r="G9464" t="s">
        <v>4547</v>
      </c>
      <c r="H9464" t="s">
        <v>16</v>
      </c>
      <c r="I9464" t="s">
        <v>37</v>
      </c>
      <c r="J9464" t="s">
        <v>325</v>
      </c>
      <c r="K9464">
        <v>9</v>
      </c>
      <c r="L9464">
        <v>175744.99</v>
      </c>
    </row>
    <row r="9465" spans="1:12" x14ac:dyDescent="0.2">
      <c r="A9465">
        <v>2017</v>
      </c>
      <c r="B9465">
        <v>211</v>
      </c>
      <c r="C9465" s="1" t="s">
        <v>53</v>
      </c>
      <c r="D9465" t="s">
        <v>2454</v>
      </c>
      <c r="E9465" t="s">
        <v>1427</v>
      </c>
      <c r="F9465">
        <v>5859290294</v>
      </c>
      <c r="G9465" t="s">
        <v>4548</v>
      </c>
      <c r="H9465" t="s">
        <v>16</v>
      </c>
      <c r="I9465" t="s">
        <v>17</v>
      </c>
      <c r="J9465" t="s">
        <v>61</v>
      </c>
      <c r="K9465">
        <v>65</v>
      </c>
      <c r="L9465">
        <v>593789.4</v>
      </c>
    </row>
    <row r="9466" spans="1:12" x14ac:dyDescent="0.2">
      <c r="A9466">
        <v>2016</v>
      </c>
      <c r="B9466">
        <v>211</v>
      </c>
      <c r="C9466" s="1" t="s">
        <v>53</v>
      </c>
      <c r="D9466" t="s">
        <v>2454</v>
      </c>
      <c r="E9466" t="s">
        <v>1427</v>
      </c>
      <c r="F9466">
        <v>5859290294</v>
      </c>
      <c r="G9466" t="s">
        <v>4548</v>
      </c>
      <c r="H9466" t="s">
        <v>16</v>
      </c>
      <c r="I9466" t="s">
        <v>17</v>
      </c>
      <c r="J9466" t="s">
        <v>61</v>
      </c>
      <c r="K9466">
        <v>68</v>
      </c>
      <c r="L9466">
        <v>631986.05000000005</v>
      </c>
    </row>
    <row r="9467" spans="1:12" x14ac:dyDescent="0.2">
      <c r="A9467">
        <v>2019</v>
      </c>
      <c r="B9467">
        <v>211</v>
      </c>
      <c r="C9467" s="1" t="s">
        <v>53</v>
      </c>
      <c r="D9467" t="s">
        <v>2454</v>
      </c>
      <c r="E9467" t="s">
        <v>1427</v>
      </c>
      <c r="F9467">
        <v>5859290294</v>
      </c>
      <c r="G9467" t="s">
        <v>4548</v>
      </c>
      <c r="H9467" t="s">
        <v>16</v>
      </c>
      <c r="I9467" t="s">
        <v>17</v>
      </c>
      <c r="J9467" t="s">
        <v>61</v>
      </c>
      <c r="K9467">
        <v>42</v>
      </c>
      <c r="L9467">
        <v>383680.08</v>
      </c>
    </row>
    <row r="9468" spans="1:12" x14ac:dyDescent="0.2">
      <c r="A9468">
        <v>2018</v>
      </c>
      <c r="B9468">
        <v>211</v>
      </c>
      <c r="C9468" s="1" t="s">
        <v>53</v>
      </c>
      <c r="D9468" t="s">
        <v>2454</v>
      </c>
      <c r="E9468" t="s">
        <v>1427</v>
      </c>
      <c r="F9468">
        <v>5859290294</v>
      </c>
      <c r="G9468" t="s">
        <v>4548</v>
      </c>
      <c r="H9468" t="s">
        <v>16</v>
      </c>
      <c r="I9468" t="s">
        <v>17</v>
      </c>
      <c r="J9468" t="s">
        <v>61</v>
      </c>
      <c r="K9468">
        <v>65</v>
      </c>
      <c r="L9468">
        <v>593790.6</v>
      </c>
    </row>
    <row r="9469" spans="1:12" x14ac:dyDescent="0.2">
      <c r="A9469">
        <v>2018</v>
      </c>
      <c r="B9469">
        <v>205</v>
      </c>
      <c r="C9469" s="1" t="s">
        <v>406</v>
      </c>
      <c r="D9469" t="s">
        <v>546</v>
      </c>
      <c r="E9469" t="s">
        <v>146</v>
      </c>
      <c r="F9469">
        <v>5860011784</v>
      </c>
      <c r="G9469" t="s">
        <v>4549</v>
      </c>
      <c r="H9469" t="s">
        <v>16</v>
      </c>
      <c r="I9469" t="s">
        <v>17</v>
      </c>
      <c r="J9469" t="s">
        <v>61</v>
      </c>
      <c r="K9469">
        <v>4</v>
      </c>
      <c r="L9469">
        <v>359220.64</v>
      </c>
    </row>
    <row r="9470" spans="1:12" x14ac:dyDescent="0.2">
      <c r="A9470">
        <v>2018</v>
      </c>
      <c r="B9470">
        <v>205</v>
      </c>
      <c r="C9470" s="1" t="s">
        <v>406</v>
      </c>
      <c r="D9470" t="s">
        <v>546</v>
      </c>
      <c r="E9470" t="s">
        <v>926</v>
      </c>
      <c r="F9470">
        <v>5860011784</v>
      </c>
      <c r="G9470" t="s">
        <v>4549</v>
      </c>
      <c r="H9470" t="s">
        <v>19</v>
      </c>
      <c r="I9470" t="s">
        <v>17</v>
      </c>
      <c r="J9470" t="s">
        <v>61</v>
      </c>
      <c r="K9470">
        <v>0</v>
      </c>
      <c r="L9470">
        <v>0</v>
      </c>
    </row>
    <row r="9471" spans="1:12" x14ac:dyDescent="0.2">
      <c r="A9471">
        <v>2019</v>
      </c>
      <c r="B9471">
        <v>205</v>
      </c>
      <c r="C9471" s="1" t="s">
        <v>406</v>
      </c>
      <c r="D9471" t="s">
        <v>546</v>
      </c>
      <c r="E9471" t="s">
        <v>146</v>
      </c>
      <c r="F9471">
        <v>5860011784</v>
      </c>
      <c r="G9471" t="s">
        <v>4549</v>
      </c>
      <c r="H9471" t="s">
        <v>16</v>
      </c>
      <c r="I9471" t="s">
        <v>17</v>
      </c>
      <c r="J9471" t="s">
        <v>61</v>
      </c>
      <c r="K9471">
        <v>3</v>
      </c>
      <c r="L9471">
        <v>216720.5</v>
      </c>
    </row>
    <row r="9472" spans="1:12" x14ac:dyDescent="0.2">
      <c r="A9472">
        <v>2017</v>
      </c>
      <c r="B9472">
        <v>205</v>
      </c>
      <c r="C9472" s="1" t="s">
        <v>406</v>
      </c>
      <c r="D9472" t="s">
        <v>546</v>
      </c>
      <c r="E9472" t="s">
        <v>146</v>
      </c>
      <c r="F9472">
        <v>5860011784</v>
      </c>
      <c r="G9472" t="s">
        <v>4549</v>
      </c>
      <c r="H9472" t="s">
        <v>16</v>
      </c>
      <c r="I9472" t="s">
        <v>17</v>
      </c>
      <c r="J9472" t="s">
        <v>61</v>
      </c>
      <c r="K9472">
        <v>4</v>
      </c>
      <c r="L9472">
        <v>613948.06999999995</v>
      </c>
    </row>
    <row r="9473" spans="1:12" x14ac:dyDescent="0.2">
      <c r="A9473">
        <v>2016</v>
      </c>
      <c r="B9473">
        <v>211</v>
      </c>
      <c r="C9473" s="1" t="s">
        <v>53</v>
      </c>
      <c r="D9473" t="s">
        <v>447</v>
      </c>
      <c r="E9473" t="s">
        <v>448</v>
      </c>
      <c r="F9473">
        <v>5860051901</v>
      </c>
      <c r="G9473" t="s">
        <v>4550</v>
      </c>
      <c r="H9473" t="s">
        <v>16</v>
      </c>
      <c r="I9473" t="s">
        <v>17</v>
      </c>
      <c r="J9473" t="s">
        <v>24</v>
      </c>
      <c r="K9473">
        <v>1</v>
      </c>
      <c r="L9473">
        <v>52125.73</v>
      </c>
    </row>
    <row r="9474" spans="1:12" x14ac:dyDescent="0.2">
      <c r="A9474">
        <v>2019</v>
      </c>
      <c r="B9474">
        <v>201</v>
      </c>
      <c r="C9474" s="1" t="s">
        <v>78</v>
      </c>
      <c r="D9474" t="s">
        <v>79</v>
      </c>
      <c r="E9474" t="s">
        <v>127</v>
      </c>
      <c r="F9474">
        <v>5860170360</v>
      </c>
      <c r="G9474" t="s">
        <v>4551</v>
      </c>
      <c r="H9474" t="s">
        <v>16</v>
      </c>
      <c r="I9474" t="s">
        <v>17</v>
      </c>
      <c r="J9474" t="s">
        <v>24</v>
      </c>
      <c r="K9474">
        <v>9</v>
      </c>
      <c r="L9474">
        <v>8937.27</v>
      </c>
    </row>
    <row r="9475" spans="1:12" x14ac:dyDescent="0.2">
      <c r="A9475">
        <v>2019</v>
      </c>
      <c r="B9475">
        <v>111</v>
      </c>
      <c r="C9475" s="1" t="s">
        <v>53</v>
      </c>
      <c r="D9475" t="s">
        <v>447</v>
      </c>
      <c r="E9475" t="s">
        <v>479</v>
      </c>
      <c r="F9475">
        <v>5860181789</v>
      </c>
      <c r="G9475" t="s">
        <v>4552</v>
      </c>
      <c r="H9475" t="s">
        <v>16</v>
      </c>
      <c r="I9475" t="s">
        <v>17</v>
      </c>
      <c r="J9475" t="s">
        <v>24</v>
      </c>
      <c r="K9475">
        <v>3.49</v>
      </c>
      <c r="L9475">
        <v>99870.03</v>
      </c>
    </row>
    <row r="9476" spans="1:12" x14ac:dyDescent="0.2">
      <c r="A9476">
        <v>2019</v>
      </c>
      <c r="B9476">
        <v>111</v>
      </c>
      <c r="C9476" s="1" t="s">
        <v>53</v>
      </c>
      <c r="D9476" t="s">
        <v>447</v>
      </c>
      <c r="E9476" t="s">
        <v>634</v>
      </c>
      <c r="F9476">
        <v>5860181789</v>
      </c>
      <c r="G9476" t="s">
        <v>4552</v>
      </c>
      <c r="H9476" t="s">
        <v>16</v>
      </c>
      <c r="I9476" t="s">
        <v>17</v>
      </c>
      <c r="J9476" t="s">
        <v>24</v>
      </c>
      <c r="K9476">
        <v>8.8699999999999992</v>
      </c>
      <c r="L9476">
        <v>9261.5400000000009</v>
      </c>
    </row>
    <row r="9477" spans="1:12" x14ac:dyDescent="0.2">
      <c r="A9477">
        <v>2018</v>
      </c>
      <c r="B9477">
        <v>213</v>
      </c>
      <c r="C9477" s="1" t="s">
        <v>53</v>
      </c>
      <c r="D9477" t="s">
        <v>447</v>
      </c>
      <c r="E9477" t="s">
        <v>634</v>
      </c>
      <c r="F9477">
        <v>5860211115</v>
      </c>
      <c r="G9477" t="s">
        <v>4553</v>
      </c>
      <c r="H9477" t="s">
        <v>16</v>
      </c>
      <c r="I9477" t="s">
        <v>33</v>
      </c>
      <c r="J9477" t="s">
        <v>34</v>
      </c>
      <c r="K9477">
        <v>7.61</v>
      </c>
      <c r="L9477">
        <v>7070.8</v>
      </c>
    </row>
    <row r="9478" spans="1:12" x14ac:dyDescent="0.2">
      <c r="A9478">
        <v>2016</v>
      </c>
      <c r="B9478">
        <v>111</v>
      </c>
      <c r="C9478" s="1" t="s">
        <v>29</v>
      </c>
      <c r="D9478" t="s">
        <v>30</v>
      </c>
      <c r="E9478" t="s">
        <v>393</v>
      </c>
      <c r="F9478">
        <v>5861120133</v>
      </c>
      <c r="G9478" t="s">
        <v>4554</v>
      </c>
      <c r="H9478" t="s">
        <v>16</v>
      </c>
      <c r="I9478" t="s">
        <v>17</v>
      </c>
      <c r="J9478" t="s">
        <v>112</v>
      </c>
      <c r="K9478">
        <v>1</v>
      </c>
      <c r="L9478">
        <v>22644.39</v>
      </c>
    </row>
    <row r="9479" spans="1:12" x14ac:dyDescent="0.2">
      <c r="A9479">
        <v>2018</v>
      </c>
      <c r="B9479">
        <v>205</v>
      </c>
      <c r="C9479" s="1" t="s">
        <v>57</v>
      </c>
      <c r="D9479" t="s">
        <v>58</v>
      </c>
      <c r="E9479" t="s">
        <v>2751</v>
      </c>
      <c r="F9479">
        <v>5861151615</v>
      </c>
      <c r="G9479" t="s">
        <v>4555</v>
      </c>
      <c r="H9479" t="s">
        <v>16</v>
      </c>
      <c r="I9479" t="s">
        <v>17</v>
      </c>
      <c r="J9479" t="s">
        <v>18</v>
      </c>
      <c r="K9479">
        <v>9</v>
      </c>
      <c r="L9479">
        <v>164577.72</v>
      </c>
    </row>
    <row r="9480" spans="1:12" x14ac:dyDescent="0.2">
      <c r="A9480">
        <v>2019</v>
      </c>
      <c r="B9480">
        <v>205</v>
      </c>
      <c r="C9480" s="1" t="s">
        <v>57</v>
      </c>
      <c r="D9480" t="s">
        <v>58</v>
      </c>
      <c r="E9480" t="s">
        <v>2751</v>
      </c>
      <c r="F9480">
        <v>5861151615</v>
      </c>
      <c r="G9480" t="s">
        <v>4555</v>
      </c>
      <c r="H9480" t="s">
        <v>16</v>
      </c>
      <c r="I9480" t="s">
        <v>17</v>
      </c>
      <c r="J9480" t="s">
        <v>18</v>
      </c>
      <c r="K9480">
        <v>8.9969999999999999</v>
      </c>
      <c r="L9480">
        <v>162547.26</v>
      </c>
    </row>
    <row r="9481" spans="1:12" x14ac:dyDescent="0.2">
      <c r="A9481">
        <v>2017</v>
      </c>
      <c r="B9481">
        <v>205</v>
      </c>
      <c r="C9481" s="1" t="s">
        <v>57</v>
      </c>
      <c r="D9481" t="s">
        <v>58</v>
      </c>
      <c r="E9481" t="s">
        <v>2751</v>
      </c>
      <c r="F9481">
        <v>5861151615</v>
      </c>
      <c r="G9481" t="s">
        <v>4555</v>
      </c>
      <c r="H9481" t="s">
        <v>16</v>
      </c>
      <c r="I9481" t="s">
        <v>17</v>
      </c>
      <c r="J9481" t="s">
        <v>18</v>
      </c>
      <c r="K9481">
        <v>14</v>
      </c>
      <c r="L9481">
        <v>256008.62</v>
      </c>
    </row>
    <row r="9482" spans="1:12" x14ac:dyDescent="0.2">
      <c r="A9482">
        <v>2016</v>
      </c>
      <c r="B9482">
        <v>205</v>
      </c>
      <c r="C9482" s="1" t="s">
        <v>57</v>
      </c>
      <c r="D9482" t="s">
        <v>58</v>
      </c>
      <c r="E9482" t="s">
        <v>2751</v>
      </c>
      <c r="F9482">
        <v>5861151615</v>
      </c>
      <c r="G9482" t="s">
        <v>4555</v>
      </c>
      <c r="H9482" t="s">
        <v>16</v>
      </c>
      <c r="I9482" t="s">
        <v>17</v>
      </c>
      <c r="J9482" t="s">
        <v>18</v>
      </c>
      <c r="K9482">
        <v>12</v>
      </c>
      <c r="L9482">
        <v>219437.34</v>
      </c>
    </row>
    <row r="9483" spans="1:12" x14ac:dyDescent="0.2">
      <c r="A9483">
        <v>2018</v>
      </c>
      <c r="B9483">
        <v>111</v>
      </c>
      <c r="C9483" s="1" t="s">
        <v>197</v>
      </c>
      <c r="D9483" t="s">
        <v>87</v>
      </c>
      <c r="E9483" t="s">
        <v>95</v>
      </c>
      <c r="F9483">
        <v>5861171261</v>
      </c>
      <c r="G9483" t="s">
        <v>4556</v>
      </c>
      <c r="H9483" t="s">
        <v>16</v>
      </c>
      <c r="I9483" t="s">
        <v>37</v>
      </c>
      <c r="J9483" t="s">
        <v>38</v>
      </c>
      <c r="K9483">
        <v>3.5</v>
      </c>
      <c r="L9483">
        <v>73146.649999999994</v>
      </c>
    </row>
    <row r="9484" spans="1:12" x14ac:dyDescent="0.2">
      <c r="A9484">
        <v>2018</v>
      </c>
      <c r="B9484">
        <v>111</v>
      </c>
      <c r="C9484" s="1" t="s">
        <v>197</v>
      </c>
      <c r="D9484" t="s">
        <v>87</v>
      </c>
      <c r="E9484" t="s">
        <v>98</v>
      </c>
      <c r="F9484">
        <v>5861171261</v>
      </c>
      <c r="G9484" t="s">
        <v>4556</v>
      </c>
      <c r="H9484" t="s">
        <v>52</v>
      </c>
      <c r="I9484" t="s">
        <v>37</v>
      </c>
      <c r="J9484" t="s">
        <v>38</v>
      </c>
      <c r="K9484">
        <v>16</v>
      </c>
      <c r="L9484">
        <v>130497.92</v>
      </c>
    </row>
    <row r="9485" spans="1:12" x14ac:dyDescent="0.2">
      <c r="A9485">
        <v>2016</v>
      </c>
      <c r="B9485">
        <v>111</v>
      </c>
      <c r="C9485" s="1" t="s">
        <v>197</v>
      </c>
      <c r="D9485" t="s">
        <v>87</v>
      </c>
      <c r="E9485" t="s">
        <v>95</v>
      </c>
      <c r="F9485">
        <v>5861171261</v>
      </c>
      <c r="G9485" t="s">
        <v>4556</v>
      </c>
      <c r="H9485" t="s">
        <v>16</v>
      </c>
      <c r="I9485" t="s">
        <v>37</v>
      </c>
      <c r="J9485" t="s">
        <v>38</v>
      </c>
      <c r="K9485">
        <v>12</v>
      </c>
      <c r="L9485">
        <v>224921.32</v>
      </c>
    </row>
    <row r="9486" spans="1:12" x14ac:dyDescent="0.2">
      <c r="A9486">
        <v>2018</v>
      </c>
      <c r="B9486">
        <v>211</v>
      </c>
      <c r="C9486" s="1" t="s">
        <v>197</v>
      </c>
      <c r="D9486" t="s">
        <v>87</v>
      </c>
      <c r="E9486" t="s">
        <v>676</v>
      </c>
      <c r="F9486">
        <v>5862021583</v>
      </c>
      <c r="G9486" t="s">
        <v>4557</v>
      </c>
      <c r="H9486" t="s">
        <v>16</v>
      </c>
      <c r="I9486" t="s">
        <v>17</v>
      </c>
      <c r="J9486" t="s">
        <v>18</v>
      </c>
      <c r="K9486">
        <v>5</v>
      </c>
      <c r="L9486">
        <v>688724.88</v>
      </c>
    </row>
    <row r="9487" spans="1:12" x14ac:dyDescent="0.2">
      <c r="A9487">
        <v>2019</v>
      </c>
      <c r="B9487">
        <v>211</v>
      </c>
      <c r="C9487" s="1" t="s">
        <v>197</v>
      </c>
      <c r="D9487" t="s">
        <v>87</v>
      </c>
      <c r="E9487" t="s">
        <v>676</v>
      </c>
      <c r="F9487">
        <v>5862021583</v>
      </c>
      <c r="G9487" t="s">
        <v>4557</v>
      </c>
      <c r="H9487" t="s">
        <v>16</v>
      </c>
      <c r="I9487" t="s">
        <v>17</v>
      </c>
      <c r="J9487" t="s">
        <v>18</v>
      </c>
      <c r="K9487">
        <v>8</v>
      </c>
      <c r="L9487">
        <v>1086721.8999999999</v>
      </c>
    </row>
    <row r="9488" spans="1:12" x14ac:dyDescent="0.2">
      <c r="A9488">
        <v>2016</v>
      </c>
      <c r="B9488">
        <v>211</v>
      </c>
      <c r="C9488" s="1" t="s">
        <v>197</v>
      </c>
      <c r="D9488" t="s">
        <v>87</v>
      </c>
      <c r="E9488" t="s">
        <v>677</v>
      </c>
      <c r="F9488">
        <v>5862021583</v>
      </c>
      <c r="G9488" t="s">
        <v>4557</v>
      </c>
      <c r="H9488" t="s">
        <v>16</v>
      </c>
      <c r="I9488" t="s">
        <v>17</v>
      </c>
      <c r="J9488" t="s">
        <v>18</v>
      </c>
      <c r="K9488">
        <v>2.08</v>
      </c>
      <c r="L9488">
        <v>63352.24</v>
      </c>
    </row>
    <row r="9489" spans="1:12" x14ac:dyDescent="0.2">
      <c r="A9489">
        <v>2017</v>
      </c>
      <c r="B9489">
        <v>211</v>
      </c>
      <c r="C9489" s="1" t="s">
        <v>197</v>
      </c>
      <c r="D9489" t="s">
        <v>87</v>
      </c>
      <c r="E9489" t="s">
        <v>95</v>
      </c>
      <c r="F9489">
        <v>5862021583</v>
      </c>
      <c r="G9489" t="s">
        <v>4557</v>
      </c>
      <c r="H9489" t="s">
        <v>16</v>
      </c>
      <c r="I9489" t="s">
        <v>17</v>
      </c>
      <c r="J9489" t="s">
        <v>18</v>
      </c>
      <c r="K9489">
        <v>3</v>
      </c>
      <c r="L9489">
        <v>53401</v>
      </c>
    </row>
    <row r="9490" spans="1:12" x14ac:dyDescent="0.2">
      <c r="A9490">
        <v>2018</v>
      </c>
      <c r="B9490">
        <v>211</v>
      </c>
      <c r="C9490" s="1" t="s">
        <v>197</v>
      </c>
      <c r="D9490" t="s">
        <v>87</v>
      </c>
      <c r="E9490" t="s">
        <v>676</v>
      </c>
      <c r="F9490">
        <v>5862021583</v>
      </c>
      <c r="G9490" t="s">
        <v>4557</v>
      </c>
      <c r="H9490" t="s">
        <v>52</v>
      </c>
      <c r="I9490" t="s">
        <v>17</v>
      </c>
      <c r="J9490" t="s">
        <v>18</v>
      </c>
      <c r="K9490">
        <v>6</v>
      </c>
      <c r="L9490">
        <v>980100</v>
      </c>
    </row>
    <row r="9491" spans="1:12" x14ac:dyDescent="0.2">
      <c r="A9491">
        <v>2017</v>
      </c>
      <c r="B9491">
        <v>211</v>
      </c>
      <c r="C9491" s="1" t="s">
        <v>197</v>
      </c>
      <c r="D9491" t="s">
        <v>87</v>
      </c>
      <c r="E9491" t="s">
        <v>677</v>
      </c>
      <c r="F9491">
        <v>5862021583</v>
      </c>
      <c r="G9491" t="s">
        <v>4557</v>
      </c>
      <c r="H9491" t="s">
        <v>16</v>
      </c>
      <c r="I9491" t="s">
        <v>17</v>
      </c>
      <c r="J9491" t="s">
        <v>18</v>
      </c>
      <c r="K9491">
        <v>0.52</v>
      </c>
      <c r="L9491">
        <v>12499.76</v>
      </c>
    </row>
    <row r="9492" spans="1:12" x14ac:dyDescent="0.2">
      <c r="A9492">
        <v>2017</v>
      </c>
      <c r="B9492">
        <v>211</v>
      </c>
      <c r="C9492" s="1" t="s">
        <v>197</v>
      </c>
      <c r="D9492" t="s">
        <v>87</v>
      </c>
      <c r="E9492" t="s">
        <v>676</v>
      </c>
      <c r="F9492">
        <v>5862021583</v>
      </c>
      <c r="G9492" t="s">
        <v>4557</v>
      </c>
      <c r="H9492" t="s">
        <v>52</v>
      </c>
      <c r="I9492" t="s">
        <v>17</v>
      </c>
      <c r="J9492" t="s">
        <v>18</v>
      </c>
      <c r="K9492">
        <v>4</v>
      </c>
      <c r="L9492">
        <v>653400</v>
      </c>
    </row>
    <row r="9493" spans="1:12" x14ac:dyDescent="0.2">
      <c r="A9493">
        <v>2016</v>
      </c>
      <c r="B9493">
        <v>211</v>
      </c>
      <c r="C9493" s="1" t="s">
        <v>197</v>
      </c>
      <c r="D9493" t="s">
        <v>87</v>
      </c>
      <c r="E9493" t="s">
        <v>95</v>
      </c>
      <c r="F9493">
        <v>5862021583</v>
      </c>
      <c r="G9493" t="s">
        <v>4557</v>
      </c>
      <c r="H9493" t="s">
        <v>16</v>
      </c>
      <c r="I9493" t="s">
        <v>17</v>
      </c>
      <c r="J9493" t="s">
        <v>18</v>
      </c>
      <c r="K9493">
        <v>11</v>
      </c>
      <c r="L9493">
        <v>212425.69</v>
      </c>
    </row>
    <row r="9494" spans="1:12" x14ac:dyDescent="0.2">
      <c r="A9494">
        <v>2017</v>
      </c>
      <c r="B9494">
        <v>111</v>
      </c>
      <c r="C9494" s="1" t="s">
        <v>406</v>
      </c>
      <c r="D9494" t="s">
        <v>570</v>
      </c>
      <c r="E9494" t="s">
        <v>573</v>
      </c>
      <c r="F9494">
        <v>5862086736</v>
      </c>
      <c r="G9494" t="s">
        <v>4558</v>
      </c>
      <c r="H9494" t="s">
        <v>16</v>
      </c>
      <c r="I9494" t="s">
        <v>37</v>
      </c>
      <c r="J9494" t="s">
        <v>107</v>
      </c>
      <c r="K9494">
        <v>12</v>
      </c>
      <c r="L9494">
        <v>507393.85</v>
      </c>
    </row>
    <row r="9495" spans="1:12" x14ac:dyDescent="0.2">
      <c r="A9495">
        <v>2016</v>
      </c>
      <c r="B9495">
        <v>111</v>
      </c>
      <c r="C9495" s="1" t="s">
        <v>406</v>
      </c>
      <c r="D9495" t="s">
        <v>570</v>
      </c>
      <c r="E9495" t="s">
        <v>573</v>
      </c>
      <c r="F9495">
        <v>5862086736</v>
      </c>
      <c r="G9495" t="s">
        <v>4558</v>
      </c>
      <c r="H9495" t="s">
        <v>16</v>
      </c>
      <c r="I9495" t="s">
        <v>37</v>
      </c>
      <c r="J9495" t="s">
        <v>107</v>
      </c>
      <c r="K9495">
        <v>13.94</v>
      </c>
      <c r="L9495">
        <v>199245.05</v>
      </c>
    </row>
    <row r="9496" spans="1:12" x14ac:dyDescent="0.2">
      <c r="A9496">
        <v>2016</v>
      </c>
      <c r="B9496">
        <v>205</v>
      </c>
      <c r="C9496" s="1" t="s">
        <v>44</v>
      </c>
      <c r="D9496" t="s">
        <v>45</v>
      </c>
      <c r="E9496" t="s">
        <v>1427</v>
      </c>
      <c r="F9496">
        <v>5862130615</v>
      </c>
      <c r="G9496" t="s">
        <v>4559</v>
      </c>
      <c r="H9496" t="s">
        <v>16</v>
      </c>
      <c r="I9496" t="s">
        <v>17</v>
      </c>
      <c r="J9496" t="s">
        <v>18</v>
      </c>
      <c r="K9496">
        <v>2</v>
      </c>
      <c r="L9496">
        <v>18662.86</v>
      </c>
    </row>
    <row r="9497" spans="1:12" x14ac:dyDescent="0.2">
      <c r="A9497">
        <v>2019</v>
      </c>
      <c r="B9497">
        <v>211</v>
      </c>
      <c r="C9497" s="1" t="s">
        <v>39</v>
      </c>
      <c r="D9497" t="s">
        <v>40</v>
      </c>
      <c r="E9497" t="s">
        <v>2737</v>
      </c>
      <c r="F9497">
        <v>5862141340</v>
      </c>
      <c r="G9497" t="s">
        <v>4560</v>
      </c>
      <c r="H9497" t="s">
        <v>16</v>
      </c>
      <c r="I9497" t="s">
        <v>17</v>
      </c>
      <c r="J9497" t="s">
        <v>18</v>
      </c>
      <c r="K9497">
        <v>3.03</v>
      </c>
      <c r="L9497">
        <v>68357.87</v>
      </c>
    </row>
    <row r="9498" spans="1:12" x14ac:dyDescent="0.2">
      <c r="A9498">
        <v>2017</v>
      </c>
      <c r="B9498">
        <v>213</v>
      </c>
      <c r="C9498" s="1" t="s">
        <v>39</v>
      </c>
      <c r="D9498" t="s">
        <v>40</v>
      </c>
      <c r="E9498" t="s">
        <v>95</v>
      </c>
      <c r="F9498">
        <v>5862180709</v>
      </c>
      <c r="G9498" t="s">
        <v>4561</v>
      </c>
      <c r="H9498" t="s">
        <v>19</v>
      </c>
      <c r="I9498" t="s">
        <v>37</v>
      </c>
      <c r="J9498" t="s">
        <v>104</v>
      </c>
      <c r="K9498">
        <v>1</v>
      </c>
      <c r="L9498">
        <v>11548.19</v>
      </c>
    </row>
    <row r="9499" spans="1:12" x14ac:dyDescent="0.2">
      <c r="A9499">
        <v>2016</v>
      </c>
      <c r="B9499">
        <v>213</v>
      </c>
      <c r="C9499" s="1" t="s">
        <v>197</v>
      </c>
      <c r="D9499" t="s">
        <v>87</v>
      </c>
      <c r="E9499" t="s">
        <v>469</v>
      </c>
      <c r="F9499">
        <v>5862230847</v>
      </c>
      <c r="G9499" t="s">
        <v>4562</v>
      </c>
      <c r="H9499" t="s">
        <v>16</v>
      </c>
      <c r="I9499" t="s">
        <v>33</v>
      </c>
      <c r="J9499" t="s">
        <v>71</v>
      </c>
      <c r="K9499">
        <v>2.48</v>
      </c>
      <c r="L9499">
        <v>47030.18</v>
      </c>
    </row>
    <row r="9500" spans="1:12" x14ac:dyDescent="0.2">
      <c r="A9500">
        <v>2018</v>
      </c>
      <c r="B9500">
        <v>213</v>
      </c>
      <c r="C9500" s="1" t="s">
        <v>197</v>
      </c>
      <c r="D9500" t="s">
        <v>87</v>
      </c>
      <c r="E9500" t="s">
        <v>2533</v>
      </c>
      <c r="F9500">
        <v>5862230847</v>
      </c>
      <c r="G9500" t="s">
        <v>4562</v>
      </c>
      <c r="H9500" t="s">
        <v>52</v>
      </c>
      <c r="I9500" t="s">
        <v>33</v>
      </c>
      <c r="J9500" t="s">
        <v>71</v>
      </c>
      <c r="K9500">
        <v>12.5</v>
      </c>
      <c r="L9500">
        <v>259408.5</v>
      </c>
    </row>
    <row r="9501" spans="1:12" x14ac:dyDescent="0.2">
      <c r="A9501">
        <v>2018</v>
      </c>
      <c r="B9501">
        <v>213</v>
      </c>
      <c r="C9501" s="1" t="s">
        <v>197</v>
      </c>
      <c r="D9501" t="s">
        <v>87</v>
      </c>
      <c r="E9501" t="s">
        <v>221</v>
      </c>
      <c r="F9501">
        <v>5862230847</v>
      </c>
      <c r="G9501" t="s">
        <v>4562</v>
      </c>
      <c r="H9501" t="s">
        <v>16</v>
      </c>
      <c r="I9501" t="s">
        <v>33</v>
      </c>
      <c r="J9501" t="s">
        <v>71</v>
      </c>
      <c r="K9501">
        <v>8.4</v>
      </c>
      <c r="L9501">
        <v>6983.48</v>
      </c>
    </row>
    <row r="9502" spans="1:12" x14ac:dyDescent="0.2">
      <c r="A9502">
        <v>2016</v>
      </c>
      <c r="B9502">
        <v>213</v>
      </c>
      <c r="C9502" s="1" t="s">
        <v>197</v>
      </c>
      <c r="D9502" t="s">
        <v>87</v>
      </c>
      <c r="E9502" t="s">
        <v>221</v>
      </c>
      <c r="F9502">
        <v>5862230847</v>
      </c>
      <c r="G9502" t="s">
        <v>4562</v>
      </c>
      <c r="H9502" t="s">
        <v>16</v>
      </c>
      <c r="I9502" t="s">
        <v>33</v>
      </c>
      <c r="J9502" t="s">
        <v>71</v>
      </c>
      <c r="K9502">
        <v>5.67</v>
      </c>
      <c r="L9502">
        <v>107229.56</v>
      </c>
    </row>
    <row r="9503" spans="1:12" x14ac:dyDescent="0.2">
      <c r="A9503">
        <v>2017</v>
      </c>
      <c r="B9503">
        <v>213</v>
      </c>
      <c r="C9503" s="1" t="s">
        <v>197</v>
      </c>
      <c r="D9503" t="s">
        <v>87</v>
      </c>
      <c r="E9503" t="s">
        <v>615</v>
      </c>
      <c r="F9503">
        <v>5862230847</v>
      </c>
      <c r="G9503" t="s">
        <v>4562</v>
      </c>
      <c r="H9503" t="s">
        <v>16</v>
      </c>
      <c r="I9503" t="s">
        <v>33</v>
      </c>
      <c r="J9503" t="s">
        <v>71</v>
      </c>
      <c r="K9503">
        <v>5</v>
      </c>
      <c r="L9503">
        <v>663398.91</v>
      </c>
    </row>
    <row r="9504" spans="1:12" x14ac:dyDescent="0.2">
      <c r="A9504">
        <v>2018</v>
      </c>
      <c r="B9504">
        <v>213</v>
      </c>
      <c r="C9504" s="1" t="s">
        <v>197</v>
      </c>
      <c r="D9504" t="s">
        <v>87</v>
      </c>
      <c r="E9504" t="s">
        <v>615</v>
      </c>
      <c r="F9504">
        <v>5862230847</v>
      </c>
      <c r="G9504" t="s">
        <v>4562</v>
      </c>
      <c r="H9504" t="s">
        <v>16</v>
      </c>
      <c r="I9504" t="s">
        <v>33</v>
      </c>
      <c r="J9504" t="s">
        <v>71</v>
      </c>
      <c r="K9504">
        <v>2</v>
      </c>
      <c r="L9504">
        <v>265359.58</v>
      </c>
    </row>
    <row r="9505" spans="1:12" x14ac:dyDescent="0.2">
      <c r="A9505">
        <v>2016</v>
      </c>
      <c r="B9505">
        <v>111</v>
      </c>
      <c r="C9505" s="1" t="s">
        <v>57</v>
      </c>
      <c r="D9505" t="s">
        <v>58</v>
      </c>
      <c r="E9505" t="s">
        <v>2764</v>
      </c>
      <c r="F9505">
        <v>5862231540</v>
      </c>
      <c r="G9505" t="s">
        <v>4563</v>
      </c>
      <c r="H9505" t="s">
        <v>16</v>
      </c>
      <c r="I9505" t="s">
        <v>17</v>
      </c>
      <c r="J9505" t="s">
        <v>27</v>
      </c>
      <c r="K9505">
        <v>11</v>
      </c>
      <c r="L9505">
        <v>127050</v>
      </c>
    </row>
    <row r="9506" spans="1:12" x14ac:dyDescent="0.2">
      <c r="A9506">
        <v>2018</v>
      </c>
      <c r="B9506">
        <v>111</v>
      </c>
      <c r="C9506" s="1" t="s">
        <v>57</v>
      </c>
      <c r="D9506" t="s">
        <v>58</v>
      </c>
      <c r="E9506" t="s">
        <v>2764</v>
      </c>
      <c r="F9506">
        <v>5862231540</v>
      </c>
      <c r="G9506" t="s">
        <v>4563</v>
      </c>
      <c r="H9506" t="s">
        <v>16</v>
      </c>
      <c r="I9506" t="s">
        <v>17</v>
      </c>
      <c r="J9506" t="s">
        <v>27</v>
      </c>
      <c r="K9506">
        <v>12</v>
      </c>
      <c r="L9506">
        <v>138600.12</v>
      </c>
    </row>
    <row r="9507" spans="1:12" x14ac:dyDescent="0.2">
      <c r="A9507">
        <v>2019</v>
      </c>
      <c r="B9507">
        <v>111</v>
      </c>
      <c r="C9507" s="1" t="s">
        <v>57</v>
      </c>
      <c r="D9507" t="s">
        <v>58</v>
      </c>
      <c r="E9507" t="s">
        <v>2764</v>
      </c>
      <c r="F9507">
        <v>5862231540</v>
      </c>
      <c r="G9507" t="s">
        <v>4563</v>
      </c>
      <c r="H9507" t="s">
        <v>16</v>
      </c>
      <c r="I9507" t="s">
        <v>17</v>
      </c>
      <c r="J9507" t="s">
        <v>27</v>
      </c>
      <c r="K9507">
        <v>6</v>
      </c>
      <c r="L9507">
        <v>69300</v>
      </c>
    </row>
    <row r="9508" spans="1:12" x14ac:dyDescent="0.2">
      <c r="A9508">
        <v>2017</v>
      </c>
      <c r="B9508">
        <v>111</v>
      </c>
      <c r="C9508" s="1" t="s">
        <v>57</v>
      </c>
      <c r="D9508" t="s">
        <v>58</v>
      </c>
      <c r="E9508" t="s">
        <v>2764</v>
      </c>
      <c r="F9508">
        <v>5862231540</v>
      </c>
      <c r="G9508" t="s">
        <v>4563</v>
      </c>
      <c r="H9508" t="s">
        <v>16</v>
      </c>
      <c r="I9508" t="s">
        <v>17</v>
      </c>
      <c r="J9508" t="s">
        <v>27</v>
      </c>
      <c r="K9508">
        <v>12</v>
      </c>
      <c r="L9508">
        <v>138600.48000000001</v>
      </c>
    </row>
    <row r="9509" spans="1:12" x14ac:dyDescent="0.2">
      <c r="A9509">
        <v>2016</v>
      </c>
      <c r="B9509">
        <v>201</v>
      </c>
      <c r="C9509" s="1" t="s">
        <v>406</v>
      </c>
      <c r="D9509" t="s">
        <v>570</v>
      </c>
      <c r="E9509" t="s">
        <v>573</v>
      </c>
      <c r="F9509">
        <v>5862260459</v>
      </c>
      <c r="G9509" t="s">
        <v>4564</v>
      </c>
      <c r="H9509" t="s">
        <v>16</v>
      </c>
      <c r="I9509" t="s">
        <v>17</v>
      </c>
      <c r="J9509" t="s">
        <v>18</v>
      </c>
      <c r="K9509">
        <v>27.69</v>
      </c>
      <c r="L9509">
        <v>762406.04</v>
      </c>
    </row>
    <row r="9510" spans="1:12" x14ac:dyDescent="0.2">
      <c r="A9510">
        <v>2018</v>
      </c>
      <c r="B9510">
        <v>207</v>
      </c>
      <c r="C9510" s="1" t="s">
        <v>57</v>
      </c>
      <c r="D9510" t="s">
        <v>58</v>
      </c>
      <c r="E9510" t="s">
        <v>2751</v>
      </c>
      <c r="F9510">
        <v>5862261471</v>
      </c>
      <c r="G9510" t="s">
        <v>3628</v>
      </c>
      <c r="H9510" t="s">
        <v>16</v>
      </c>
      <c r="I9510" t="s">
        <v>17</v>
      </c>
      <c r="J9510" t="s">
        <v>24</v>
      </c>
      <c r="K9510">
        <v>12</v>
      </c>
      <c r="L9510">
        <v>219436.92</v>
      </c>
    </row>
    <row r="9511" spans="1:12" x14ac:dyDescent="0.2">
      <c r="A9511">
        <v>2016</v>
      </c>
      <c r="B9511">
        <v>207</v>
      </c>
      <c r="C9511" s="1" t="s">
        <v>57</v>
      </c>
      <c r="D9511" t="s">
        <v>58</v>
      </c>
      <c r="E9511" t="s">
        <v>2751</v>
      </c>
      <c r="F9511">
        <v>5862261471</v>
      </c>
      <c r="G9511" t="s">
        <v>3628</v>
      </c>
      <c r="H9511" t="s">
        <v>16</v>
      </c>
      <c r="I9511" t="s">
        <v>17</v>
      </c>
      <c r="J9511" t="s">
        <v>24</v>
      </c>
      <c r="K9511">
        <v>15</v>
      </c>
      <c r="L9511">
        <v>274296.42</v>
      </c>
    </row>
    <row r="9512" spans="1:12" x14ac:dyDescent="0.2">
      <c r="A9512">
        <v>2017</v>
      </c>
      <c r="B9512">
        <v>207</v>
      </c>
      <c r="C9512" s="1" t="s">
        <v>57</v>
      </c>
      <c r="D9512" t="s">
        <v>58</v>
      </c>
      <c r="E9512" t="s">
        <v>2751</v>
      </c>
      <c r="F9512">
        <v>5862261471</v>
      </c>
      <c r="G9512" t="s">
        <v>3628</v>
      </c>
      <c r="H9512" t="s">
        <v>16</v>
      </c>
      <c r="I9512" t="s">
        <v>17</v>
      </c>
      <c r="J9512" t="s">
        <v>24</v>
      </c>
      <c r="K9512">
        <v>12</v>
      </c>
      <c r="L9512">
        <v>219437.04</v>
      </c>
    </row>
    <row r="9513" spans="1:12" x14ac:dyDescent="0.2">
      <c r="A9513">
        <v>2019</v>
      </c>
      <c r="B9513">
        <v>207</v>
      </c>
      <c r="C9513" s="1" t="s">
        <v>57</v>
      </c>
      <c r="D9513" t="s">
        <v>58</v>
      </c>
      <c r="E9513" t="s">
        <v>2751</v>
      </c>
      <c r="F9513">
        <v>5862261471</v>
      </c>
      <c r="G9513" t="s">
        <v>3628</v>
      </c>
      <c r="H9513" t="s">
        <v>16</v>
      </c>
      <c r="I9513" t="s">
        <v>17</v>
      </c>
      <c r="J9513" t="s">
        <v>24</v>
      </c>
      <c r="K9513">
        <v>9</v>
      </c>
      <c r="L9513">
        <v>162547.29</v>
      </c>
    </row>
    <row r="9514" spans="1:12" x14ac:dyDescent="0.2">
      <c r="A9514">
        <v>2017</v>
      </c>
      <c r="B9514">
        <v>205</v>
      </c>
      <c r="C9514" s="1" t="s">
        <v>78</v>
      </c>
      <c r="D9514" t="s">
        <v>79</v>
      </c>
      <c r="E9514" t="s">
        <v>470</v>
      </c>
      <c r="F9514">
        <v>5862286507</v>
      </c>
      <c r="G9514" t="s">
        <v>4565</v>
      </c>
      <c r="H9514" t="s">
        <v>16</v>
      </c>
      <c r="I9514" t="s">
        <v>37</v>
      </c>
      <c r="J9514" t="s">
        <v>179</v>
      </c>
      <c r="K9514">
        <v>13</v>
      </c>
      <c r="L9514">
        <v>130682.24000000001</v>
      </c>
    </row>
    <row r="9515" spans="1:12" x14ac:dyDescent="0.2">
      <c r="A9515">
        <v>2016</v>
      </c>
      <c r="B9515">
        <v>205</v>
      </c>
      <c r="C9515" s="1" t="s">
        <v>78</v>
      </c>
      <c r="D9515" t="s">
        <v>79</v>
      </c>
      <c r="E9515" t="s">
        <v>80</v>
      </c>
      <c r="F9515">
        <v>5862286507</v>
      </c>
      <c r="G9515" t="s">
        <v>4565</v>
      </c>
      <c r="H9515" t="s">
        <v>16</v>
      </c>
      <c r="I9515" t="s">
        <v>37</v>
      </c>
      <c r="J9515" t="s">
        <v>179</v>
      </c>
      <c r="K9515">
        <v>6</v>
      </c>
      <c r="L9515">
        <v>209078.39999999999</v>
      </c>
    </row>
    <row r="9516" spans="1:12" x14ac:dyDescent="0.2">
      <c r="A9516">
        <v>2018</v>
      </c>
      <c r="B9516">
        <v>205</v>
      </c>
      <c r="C9516" s="1" t="s">
        <v>78</v>
      </c>
      <c r="D9516" t="s">
        <v>79</v>
      </c>
      <c r="E9516" t="s">
        <v>470</v>
      </c>
      <c r="F9516">
        <v>5862286507</v>
      </c>
      <c r="G9516" t="s">
        <v>4565</v>
      </c>
      <c r="H9516" t="s">
        <v>16</v>
      </c>
      <c r="I9516" t="s">
        <v>37</v>
      </c>
      <c r="J9516" t="s">
        <v>179</v>
      </c>
      <c r="K9516">
        <v>3</v>
      </c>
      <c r="L9516">
        <v>34388.339999999997</v>
      </c>
    </row>
    <row r="9517" spans="1:12" x14ac:dyDescent="0.2">
      <c r="A9517">
        <v>2016</v>
      </c>
      <c r="B9517">
        <v>211</v>
      </c>
      <c r="C9517" s="1" t="s">
        <v>29</v>
      </c>
      <c r="D9517" t="s">
        <v>30</v>
      </c>
      <c r="E9517" t="s">
        <v>31</v>
      </c>
      <c r="F9517">
        <v>5901151300</v>
      </c>
      <c r="G9517" t="s">
        <v>4566</v>
      </c>
      <c r="H9517" t="s">
        <v>16</v>
      </c>
      <c r="I9517" t="s">
        <v>37</v>
      </c>
      <c r="J9517" t="s">
        <v>179</v>
      </c>
      <c r="K9517">
        <v>3</v>
      </c>
      <c r="L9517">
        <v>68487.39</v>
      </c>
    </row>
    <row r="9518" spans="1:12" x14ac:dyDescent="0.2">
      <c r="A9518">
        <v>2017</v>
      </c>
      <c r="B9518">
        <v>211</v>
      </c>
      <c r="C9518" s="1" t="s">
        <v>29</v>
      </c>
      <c r="D9518" t="s">
        <v>30</v>
      </c>
      <c r="E9518" t="s">
        <v>31</v>
      </c>
      <c r="F9518">
        <v>5901151300</v>
      </c>
      <c r="G9518" t="s">
        <v>4566</v>
      </c>
      <c r="H9518" t="s">
        <v>16</v>
      </c>
      <c r="I9518" t="s">
        <v>37</v>
      </c>
      <c r="J9518" t="s">
        <v>179</v>
      </c>
      <c r="K9518">
        <v>3</v>
      </c>
      <c r="L9518">
        <v>65351.68</v>
      </c>
    </row>
    <row r="9519" spans="1:12" x14ac:dyDescent="0.2">
      <c r="A9519">
        <v>2019</v>
      </c>
      <c r="B9519">
        <v>111</v>
      </c>
      <c r="C9519" s="1" t="s">
        <v>406</v>
      </c>
      <c r="D9519" t="s">
        <v>832</v>
      </c>
      <c r="E9519" t="s">
        <v>697</v>
      </c>
      <c r="F9519">
        <v>5901190658</v>
      </c>
      <c r="G9519" t="s">
        <v>4567</v>
      </c>
      <c r="H9519" t="s">
        <v>16</v>
      </c>
      <c r="I9519" t="s">
        <v>17</v>
      </c>
      <c r="J9519" t="s">
        <v>24</v>
      </c>
      <c r="K9519">
        <v>6</v>
      </c>
      <c r="L9519">
        <v>472962</v>
      </c>
    </row>
    <row r="9520" spans="1:12" x14ac:dyDescent="0.2">
      <c r="A9520">
        <v>2018</v>
      </c>
      <c r="B9520">
        <v>205</v>
      </c>
      <c r="C9520" s="1" t="s">
        <v>406</v>
      </c>
      <c r="D9520" t="s">
        <v>546</v>
      </c>
      <c r="E9520" t="s">
        <v>560</v>
      </c>
      <c r="F9520">
        <v>5901300471</v>
      </c>
      <c r="G9520" t="s">
        <v>4568</v>
      </c>
      <c r="H9520" t="s">
        <v>16</v>
      </c>
      <c r="I9520" t="s">
        <v>17</v>
      </c>
      <c r="J9520" t="s">
        <v>18</v>
      </c>
      <c r="K9520">
        <v>6</v>
      </c>
      <c r="L9520">
        <v>668680.59</v>
      </c>
    </row>
    <row r="9521" spans="1:12" x14ac:dyDescent="0.2">
      <c r="A9521">
        <v>2016</v>
      </c>
      <c r="B9521">
        <v>205</v>
      </c>
      <c r="C9521" s="1" t="s">
        <v>406</v>
      </c>
      <c r="D9521" t="s">
        <v>546</v>
      </c>
      <c r="E9521" t="s">
        <v>146</v>
      </c>
      <c r="F9521">
        <v>5901300471</v>
      </c>
      <c r="G9521" t="s">
        <v>4568</v>
      </c>
      <c r="H9521" t="s">
        <v>16</v>
      </c>
      <c r="I9521" t="s">
        <v>17</v>
      </c>
      <c r="J9521" t="s">
        <v>18</v>
      </c>
      <c r="K9521">
        <v>19</v>
      </c>
      <c r="L9521">
        <v>1073032.73</v>
      </c>
    </row>
    <row r="9522" spans="1:12" x14ac:dyDescent="0.2">
      <c r="A9522">
        <v>2019</v>
      </c>
      <c r="B9522">
        <v>205</v>
      </c>
      <c r="C9522" s="1" t="s">
        <v>406</v>
      </c>
      <c r="D9522" t="s">
        <v>546</v>
      </c>
      <c r="E9522" t="s">
        <v>560</v>
      </c>
      <c r="F9522">
        <v>5901300471</v>
      </c>
      <c r="G9522" t="s">
        <v>4568</v>
      </c>
      <c r="H9522" t="s">
        <v>16</v>
      </c>
      <c r="I9522" t="s">
        <v>17</v>
      </c>
      <c r="J9522" t="s">
        <v>18</v>
      </c>
      <c r="K9522">
        <v>4</v>
      </c>
      <c r="L9522">
        <v>445788</v>
      </c>
    </row>
    <row r="9523" spans="1:12" x14ac:dyDescent="0.2">
      <c r="A9523">
        <v>2017</v>
      </c>
      <c r="B9523">
        <v>205</v>
      </c>
      <c r="C9523" s="1" t="s">
        <v>406</v>
      </c>
      <c r="D9523" t="s">
        <v>546</v>
      </c>
      <c r="E9523" t="s">
        <v>146</v>
      </c>
      <c r="F9523">
        <v>5901300471</v>
      </c>
      <c r="G9523" t="s">
        <v>4568</v>
      </c>
      <c r="H9523" t="s">
        <v>16</v>
      </c>
      <c r="I9523" t="s">
        <v>17</v>
      </c>
      <c r="J9523" t="s">
        <v>18</v>
      </c>
      <c r="K9523">
        <v>15</v>
      </c>
      <c r="L9523">
        <v>834364.03</v>
      </c>
    </row>
    <row r="9524" spans="1:12" x14ac:dyDescent="0.2">
      <c r="A9524">
        <v>2017</v>
      </c>
      <c r="B9524">
        <v>205</v>
      </c>
      <c r="C9524" s="1" t="s">
        <v>406</v>
      </c>
      <c r="D9524" t="s">
        <v>546</v>
      </c>
      <c r="E9524" t="s">
        <v>560</v>
      </c>
      <c r="F9524">
        <v>5901300471</v>
      </c>
      <c r="G9524" t="s">
        <v>4568</v>
      </c>
      <c r="H9524" t="s">
        <v>16</v>
      </c>
      <c r="I9524" t="s">
        <v>17</v>
      </c>
      <c r="J9524" t="s">
        <v>18</v>
      </c>
      <c r="K9524">
        <v>2</v>
      </c>
      <c r="L9524">
        <v>222893.06</v>
      </c>
    </row>
    <row r="9525" spans="1:12" x14ac:dyDescent="0.2">
      <c r="A9525">
        <v>2018</v>
      </c>
      <c r="B9525">
        <v>205</v>
      </c>
      <c r="C9525" s="1" t="s">
        <v>100</v>
      </c>
      <c r="D9525" t="s">
        <v>101</v>
      </c>
      <c r="E9525" t="s">
        <v>102</v>
      </c>
      <c r="F9525">
        <v>5902051089</v>
      </c>
      <c r="G9525" t="s">
        <v>4569</v>
      </c>
      <c r="H9525" t="s">
        <v>16</v>
      </c>
      <c r="I9525" t="s">
        <v>17</v>
      </c>
      <c r="J9525" t="s">
        <v>61</v>
      </c>
      <c r="K9525">
        <v>1</v>
      </c>
      <c r="L9525">
        <v>18732.32</v>
      </c>
    </row>
    <row r="9526" spans="1:12" x14ac:dyDescent="0.2">
      <c r="A9526">
        <v>2016</v>
      </c>
      <c r="B9526">
        <v>205</v>
      </c>
      <c r="C9526" s="1" t="s">
        <v>100</v>
      </c>
      <c r="D9526" t="s">
        <v>101</v>
      </c>
      <c r="E9526" t="s">
        <v>102</v>
      </c>
      <c r="F9526">
        <v>5902051089</v>
      </c>
      <c r="G9526" t="s">
        <v>4569</v>
      </c>
      <c r="H9526" t="s">
        <v>16</v>
      </c>
      <c r="I9526" t="s">
        <v>17</v>
      </c>
      <c r="J9526" t="s">
        <v>61</v>
      </c>
      <c r="K9526">
        <v>2</v>
      </c>
      <c r="L9526">
        <v>37464.639999999999</v>
      </c>
    </row>
    <row r="9527" spans="1:12" x14ac:dyDescent="0.2">
      <c r="A9527">
        <v>2017</v>
      </c>
      <c r="B9527">
        <v>205</v>
      </c>
      <c r="C9527" s="1" t="s">
        <v>197</v>
      </c>
      <c r="D9527" t="s">
        <v>87</v>
      </c>
      <c r="E9527" t="s">
        <v>148</v>
      </c>
      <c r="F9527">
        <v>5902121929</v>
      </c>
      <c r="G9527" t="s">
        <v>4570</v>
      </c>
      <c r="H9527" t="s">
        <v>16</v>
      </c>
      <c r="I9527" t="s">
        <v>37</v>
      </c>
      <c r="J9527" t="s">
        <v>97</v>
      </c>
      <c r="K9527">
        <v>6</v>
      </c>
      <c r="L9527">
        <v>22370.7</v>
      </c>
    </row>
    <row r="9528" spans="1:12" x14ac:dyDescent="0.2">
      <c r="A9528">
        <v>2018</v>
      </c>
      <c r="B9528">
        <v>205</v>
      </c>
      <c r="C9528" s="1" t="s">
        <v>197</v>
      </c>
      <c r="D9528" t="s">
        <v>87</v>
      </c>
      <c r="E9528" t="s">
        <v>148</v>
      </c>
      <c r="F9528">
        <v>5902121929</v>
      </c>
      <c r="G9528" t="s">
        <v>4570</v>
      </c>
      <c r="H9528" t="s">
        <v>16</v>
      </c>
      <c r="I9528" t="s">
        <v>37</v>
      </c>
      <c r="J9528" t="s">
        <v>97</v>
      </c>
      <c r="K9528">
        <v>9</v>
      </c>
      <c r="L9528">
        <v>33556.050000000003</v>
      </c>
    </row>
    <row r="9529" spans="1:12" x14ac:dyDescent="0.2">
      <c r="A9529">
        <v>2017</v>
      </c>
      <c r="B9529">
        <v>205</v>
      </c>
      <c r="C9529" s="1" t="s">
        <v>197</v>
      </c>
      <c r="D9529" t="s">
        <v>87</v>
      </c>
      <c r="E9529" t="s">
        <v>146</v>
      </c>
      <c r="F9529">
        <v>5902121929</v>
      </c>
      <c r="G9529" t="s">
        <v>4570</v>
      </c>
      <c r="H9529" t="s">
        <v>16</v>
      </c>
      <c r="I9529" t="s">
        <v>37</v>
      </c>
      <c r="J9529" t="s">
        <v>97</v>
      </c>
      <c r="K9529">
        <v>7</v>
      </c>
      <c r="L9529">
        <v>389369.55</v>
      </c>
    </row>
    <row r="9530" spans="1:12" x14ac:dyDescent="0.2">
      <c r="A9530">
        <v>2019</v>
      </c>
      <c r="B9530">
        <v>205</v>
      </c>
      <c r="C9530" s="1" t="s">
        <v>197</v>
      </c>
      <c r="D9530" t="s">
        <v>87</v>
      </c>
      <c r="E9530" t="s">
        <v>148</v>
      </c>
      <c r="F9530">
        <v>5902121929</v>
      </c>
      <c r="G9530" t="s">
        <v>4570</v>
      </c>
      <c r="H9530" t="s">
        <v>16</v>
      </c>
      <c r="I9530" t="s">
        <v>37</v>
      </c>
      <c r="J9530" t="s">
        <v>97</v>
      </c>
      <c r="K9530">
        <v>8</v>
      </c>
      <c r="L9530">
        <v>29827.599999999999</v>
      </c>
    </row>
    <row r="9531" spans="1:12" x14ac:dyDescent="0.2">
      <c r="A9531">
        <v>2016</v>
      </c>
      <c r="B9531">
        <v>205</v>
      </c>
      <c r="C9531" s="1" t="s">
        <v>197</v>
      </c>
      <c r="D9531" t="s">
        <v>87</v>
      </c>
      <c r="E9531" t="s">
        <v>146</v>
      </c>
      <c r="F9531">
        <v>5902121929</v>
      </c>
      <c r="G9531" t="s">
        <v>4570</v>
      </c>
      <c r="H9531" t="s">
        <v>16</v>
      </c>
      <c r="I9531" t="s">
        <v>37</v>
      </c>
      <c r="J9531" t="s">
        <v>97</v>
      </c>
      <c r="K9531">
        <v>10</v>
      </c>
      <c r="L9531">
        <v>565241.9</v>
      </c>
    </row>
    <row r="9532" spans="1:12" x14ac:dyDescent="0.2">
      <c r="A9532">
        <v>2019</v>
      </c>
      <c r="B9532">
        <v>111</v>
      </c>
      <c r="C9532" s="1" t="s">
        <v>78</v>
      </c>
      <c r="D9532" t="s">
        <v>1051</v>
      </c>
      <c r="E9532" t="s">
        <v>1052</v>
      </c>
      <c r="F9532">
        <v>5902146646</v>
      </c>
      <c r="G9532" t="s">
        <v>4571</v>
      </c>
      <c r="H9532" t="s">
        <v>16</v>
      </c>
      <c r="I9532" t="s">
        <v>37</v>
      </c>
      <c r="J9532" t="s">
        <v>107</v>
      </c>
      <c r="K9532">
        <v>3</v>
      </c>
      <c r="L9532">
        <v>22059.18</v>
      </c>
    </row>
    <row r="9533" spans="1:12" x14ac:dyDescent="0.2">
      <c r="A9533">
        <v>2018</v>
      </c>
      <c r="B9533">
        <v>211</v>
      </c>
      <c r="C9533" s="1" t="s">
        <v>29</v>
      </c>
      <c r="D9533" t="s">
        <v>123</v>
      </c>
      <c r="E9533" t="s">
        <v>393</v>
      </c>
      <c r="F9533">
        <v>5902161760</v>
      </c>
      <c r="G9533" t="s">
        <v>4572</v>
      </c>
      <c r="H9533" t="s">
        <v>19</v>
      </c>
      <c r="I9533" t="s">
        <v>37</v>
      </c>
      <c r="J9533" t="s">
        <v>107</v>
      </c>
      <c r="K9533">
        <v>9</v>
      </c>
      <c r="L9533">
        <v>177018.16</v>
      </c>
    </row>
    <row r="9534" spans="1:12" x14ac:dyDescent="0.2">
      <c r="A9534">
        <v>2019</v>
      </c>
      <c r="B9534">
        <v>211</v>
      </c>
      <c r="C9534" s="1" t="s">
        <v>29</v>
      </c>
      <c r="D9534" t="s">
        <v>123</v>
      </c>
      <c r="E9534" t="s">
        <v>393</v>
      </c>
      <c r="F9534">
        <v>5902161760</v>
      </c>
      <c r="G9534" t="s">
        <v>4572</v>
      </c>
      <c r="H9534" t="s">
        <v>19</v>
      </c>
      <c r="I9534" t="s">
        <v>37</v>
      </c>
      <c r="J9534" t="s">
        <v>107</v>
      </c>
      <c r="K9534">
        <v>4</v>
      </c>
      <c r="L9534">
        <v>73786.3</v>
      </c>
    </row>
    <row r="9535" spans="1:12" x14ac:dyDescent="0.2">
      <c r="A9535">
        <v>2018</v>
      </c>
      <c r="B9535">
        <v>111</v>
      </c>
      <c r="C9535" s="1" t="s">
        <v>57</v>
      </c>
      <c r="D9535" t="s">
        <v>58</v>
      </c>
      <c r="E9535" t="s">
        <v>62</v>
      </c>
      <c r="F9535">
        <v>5902271144</v>
      </c>
      <c r="G9535" t="s">
        <v>4573</v>
      </c>
      <c r="H9535" t="s">
        <v>16</v>
      </c>
      <c r="I9535" t="s">
        <v>17</v>
      </c>
      <c r="J9535" t="s">
        <v>18</v>
      </c>
      <c r="K9535">
        <v>12</v>
      </c>
      <c r="L9535">
        <v>193152.84</v>
      </c>
    </row>
    <row r="9536" spans="1:12" x14ac:dyDescent="0.2">
      <c r="A9536">
        <v>2019</v>
      </c>
      <c r="B9536">
        <v>111</v>
      </c>
      <c r="C9536" s="1" t="s">
        <v>57</v>
      </c>
      <c r="D9536" t="s">
        <v>58</v>
      </c>
      <c r="E9536" t="s">
        <v>62</v>
      </c>
      <c r="F9536">
        <v>5902271144</v>
      </c>
      <c r="G9536" t="s">
        <v>4573</v>
      </c>
      <c r="H9536" t="s">
        <v>16</v>
      </c>
      <c r="I9536" t="s">
        <v>17</v>
      </c>
      <c r="J9536" t="s">
        <v>18</v>
      </c>
      <c r="K9536">
        <v>9</v>
      </c>
      <c r="L9536">
        <v>136178.4</v>
      </c>
    </row>
    <row r="9537" spans="1:12" x14ac:dyDescent="0.2">
      <c r="A9537">
        <v>2016</v>
      </c>
      <c r="B9537">
        <v>111</v>
      </c>
      <c r="C9537" s="1" t="s">
        <v>57</v>
      </c>
      <c r="D9537" t="s">
        <v>58</v>
      </c>
      <c r="E9537" t="s">
        <v>62</v>
      </c>
      <c r="F9537">
        <v>5902271144</v>
      </c>
      <c r="G9537" t="s">
        <v>4573</v>
      </c>
      <c r="H9537" t="s">
        <v>16</v>
      </c>
      <c r="I9537" t="s">
        <v>17</v>
      </c>
      <c r="J9537" t="s">
        <v>18</v>
      </c>
      <c r="K9537">
        <v>12</v>
      </c>
      <c r="L9537">
        <v>205892.04</v>
      </c>
    </row>
    <row r="9538" spans="1:12" x14ac:dyDescent="0.2">
      <c r="A9538">
        <v>2017</v>
      </c>
      <c r="B9538">
        <v>111</v>
      </c>
      <c r="C9538" s="1" t="s">
        <v>57</v>
      </c>
      <c r="D9538" t="s">
        <v>58</v>
      </c>
      <c r="E9538" t="s">
        <v>62</v>
      </c>
      <c r="F9538">
        <v>5902271144</v>
      </c>
      <c r="G9538" t="s">
        <v>4573</v>
      </c>
      <c r="H9538" t="s">
        <v>16</v>
      </c>
      <c r="I9538" t="s">
        <v>17</v>
      </c>
      <c r="J9538" t="s">
        <v>18</v>
      </c>
      <c r="K9538">
        <v>12</v>
      </c>
      <c r="L9538">
        <v>201375.9</v>
      </c>
    </row>
    <row r="9539" spans="1:12" x14ac:dyDescent="0.2">
      <c r="A9539">
        <v>2018</v>
      </c>
      <c r="B9539">
        <v>201</v>
      </c>
      <c r="C9539" s="1" t="s">
        <v>53</v>
      </c>
      <c r="D9539" t="s">
        <v>447</v>
      </c>
      <c r="E9539" t="s">
        <v>634</v>
      </c>
      <c r="F9539">
        <v>5903201051</v>
      </c>
      <c r="G9539" t="s">
        <v>4574</v>
      </c>
      <c r="H9539" t="s">
        <v>16</v>
      </c>
      <c r="I9539" t="s">
        <v>17</v>
      </c>
      <c r="J9539" t="s">
        <v>61</v>
      </c>
      <c r="K9539">
        <v>8.93</v>
      </c>
      <c r="L9539">
        <v>16544.849999999999</v>
      </c>
    </row>
    <row r="9540" spans="1:12" x14ac:dyDescent="0.2">
      <c r="A9540">
        <v>2017</v>
      </c>
      <c r="B9540">
        <v>201</v>
      </c>
      <c r="C9540" s="1" t="s">
        <v>53</v>
      </c>
      <c r="D9540" t="s">
        <v>447</v>
      </c>
      <c r="E9540" t="s">
        <v>634</v>
      </c>
      <c r="F9540">
        <v>5903201051</v>
      </c>
      <c r="G9540" t="s">
        <v>4574</v>
      </c>
      <c r="H9540" t="s">
        <v>16</v>
      </c>
      <c r="I9540" t="s">
        <v>17</v>
      </c>
      <c r="J9540" t="s">
        <v>61</v>
      </c>
      <c r="K9540">
        <v>1</v>
      </c>
      <c r="L9540">
        <v>1959.13</v>
      </c>
    </row>
    <row r="9541" spans="1:12" x14ac:dyDescent="0.2">
      <c r="A9541">
        <v>2019</v>
      </c>
      <c r="B9541">
        <v>111</v>
      </c>
      <c r="C9541" s="1" t="s">
        <v>406</v>
      </c>
      <c r="D9541" t="s">
        <v>546</v>
      </c>
      <c r="E9541" t="s">
        <v>146</v>
      </c>
      <c r="F9541">
        <v>5903302075</v>
      </c>
      <c r="G9541" t="s">
        <v>4575</v>
      </c>
      <c r="H9541" t="s">
        <v>16</v>
      </c>
      <c r="I9541" t="s">
        <v>17</v>
      </c>
      <c r="J9541" t="s">
        <v>18</v>
      </c>
      <c r="K9541">
        <v>7</v>
      </c>
      <c r="L9541">
        <v>168155.4</v>
      </c>
    </row>
    <row r="9542" spans="1:12" x14ac:dyDescent="0.2">
      <c r="A9542">
        <v>2019</v>
      </c>
      <c r="B9542">
        <v>211</v>
      </c>
      <c r="C9542" s="1" t="s">
        <v>406</v>
      </c>
      <c r="D9542" t="s">
        <v>437</v>
      </c>
      <c r="E9542" t="s">
        <v>440</v>
      </c>
      <c r="F9542">
        <v>5904042111</v>
      </c>
      <c r="G9542" t="s">
        <v>4576</v>
      </c>
      <c r="H9542" t="s">
        <v>16</v>
      </c>
      <c r="I9542" t="s">
        <v>17</v>
      </c>
      <c r="J9542" t="s">
        <v>24</v>
      </c>
      <c r="K9542">
        <v>10</v>
      </c>
      <c r="L9542">
        <v>429249.36</v>
      </c>
    </row>
    <row r="9543" spans="1:12" x14ac:dyDescent="0.2">
      <c r="A9543">
        <v>2018</v>
      </c>
      <c r="B9543">
        <v>211</v>
      </c>
      <c r="C9543" s="1" t="s">
        <v>406</v>
      </c>
      <c r="D9543" t="s">
        <v>437</v>
      </c>
      <c r="E9543" t="s">
        <v>440</v>
      </c>
      <c r="F9543">
        <v>5904042111</v>
      </c>
      <c r="G9543" t="s">
        <v>4576</v>
      </c>
      <c r="H9543" t="s">
        <v>16</v>
      </c>
      <c r="I9543" t="s">
        <v>17</v>
      </c>
      <c r="J9543" t="s">
        <v>24</v>
      </c>
      <c r="K9543">
        <v>13</v>
      </c>
      <c r="L9543">
        <v>565412.12</v>
      </c>
    </row>
    <row r="9544" spans="1:12" x14ac:dyDescent="0.2">
      <c r="A9544">
        <v>2017</v>
      </c>
      <c r="B9544">
        <v>211</v>
      </c>
      <c r="C9544" s="1" t="s">
        <v>406</v>
      </c>
      <c r="D9544" t="s">
        <v>437</v>
      </c>
      <c r="E9544" t="s">
        <v>440</v>
      </c>
      <c r="F9544">
        <v>5904042111</v>
      </c>
      <c r="G9544" t="s">
        <v>4576</v>
      </c>
      <c r="H9544" t="s">
        <v>16</v>
      </c>
      <c r="I9544" t="s">
        <v>17</v>
      </c>
      <c r="J9544" t="s">
        <v>24</v>
      </c>
      <c r="K9544">
        <v>8</v>
      </c>
      <c r="L9544">
        <v>347945.92</v>
      </c>
    </row>
    <row r="9545" spans="1:12" x14ac:dyDescent="0.2">
      <c r="A9545">
        <v>2016</v>
      </c>
      <c r="B9545">
        <v>111</v>
      </c>
      <c r="C9545" s="1" t="s">
        <v>197</v>
      </c>
      <c r="D9545" t="s">
        <v>87</v>
      </c>
      <c r="E9545" t="s">
        <v>95</v>
      </c>
      <c r="F9545">
        <v>5904062208</v>
      </c>
      <c r="G9545" t="s">
        <v>4577</v>
      </c>
      <c r="H9545" t="s">
        <v>16</v>
      </c>
      <c r="I9545" t="s">
        <v>17</v>
      </c>
      <c r="J9545" t="s">
        <v>24</v>
      </c>
      <c r="K9545">
        <v>1.75</v>
      </c>
      <c r="L9545">
        <v>38666.71</v>
      </c>
    </row>
    <row r="9546" spans="1:12" x14ac:dyDescent="0.2">
      <c r="A9546">
        <v>2017</v>
      </c>
      <c r="B9546">
        <v>201</v>
      </c>
      <c r="C9546" s="1" t="s">
        <v>197</v>
      </c>
      <c r="D9546" t="s">
        <v>87</v>
      </c>
      <c r="E9546" t="s">
        <v>95</v>
      </c>
      <c r="F9546">
        <v>5904062208</v>
      </c>
      <c r="G9546" t="s">
        <v>4577</v>
      </c>
      <c r="H9546" t="s">
        <v>16</v>
      </c>
      <c r="I9546" t="s">
        <v>17</v>
      </c>
      <c r="J9546" t="s">
        <v>24</v>
      </c>
      <c r="K9546">
        <v>3.5</v>
      </c>
      <c r="L9546">
        <v>76010.64</v>
      </c>
    </row>
    <row r="9547" spans="1:12" x14ac:dyDescent="0.2">
      <c r="A9547">
        <v>2017</v>
      </c>
      <c r="B9547">
        <v>201</v>
      </c>
      <c r="C9547" s="1" t="s">
        <v>197</v>
      </c>
      <c r="D9547" t="s">
        <v>87</v>
      </c>
      <c r="E9547" t="s">
        <v>221</v>
      </c>
      <c r="F9547">
        <v>5904062208</v>
      </c>
      <c r="G9547" t="s">
        <v>4577</v>
      </c>
      <c r="H9547" t="s">
        <v>16</v>
      </c>
      <c r="I9547" t="s">
        <v>17</v>
      </c>
      <c r="J9547" t="s">
        <v>24</v>
      </c>
      <c r="K9547">
        <v>8.85</v>
      </c>
      <c r="L9547">
        <v>14602.5</v>
      </c>
    </row>
    <row r="9548" spans="1:12" x14ac:dyDescent="0.2">
      <c r="A9548">
        <v>2017</v>
      </c>
      <c r="B9548">
        <v>111</v>
      </c>
      <c r="C9548" s="1" t="s">
        <v>197</v>
      </c>
      <c r="D9548" t="s">
        <v>87</v>
      </c>
      <c r="E9548" t="s">
        <v>95</v>
      </c>
      <c r="F9548">
        <v>5904062208</v>
      </c>
      <c r="G9548" t="s">
        <v>4577</v>
      </c>
      <c r="H9548" t="s">
        <v>16</v>
      </c>
      <c r="I9548" t="s">
        <v>17</v>
      </c>
      <c r="J9548" t="s">
        <v>24</v>
      </c>
      <c r="K9548">
        <v>8.75</v>
      </c>
      <c r="L9548">
        <v>192918.31</v>
      </c>
    </row>
    <row r="9549" spans="1:12" x14ac:dyDescent="0.2">
      <c r="A9549">
        <v>2017</v>
      </c>
      <c r="B9549">
        <v>111</v>
      </c>
      <c r="C9549" s="1" t="s">
        <v>197</v>
      </c>
      <c r="D9549" t="s">
        <v>87</v>
      </c>
      <c r="E9549" t="s">
        <v>221</v>
      </c>
      <c r="F9549">
        <v>5904062208</v>
      </c>
      <c r="G9549" t="s">
        <v>4577</v>
      </c>
      <c r="H9549" t="s">
        <v>16</v>
      </c>
      <c r="I9549" t="s">
        <v>17</v>
      </c>
      <c r="J9549" t="s">
        <v>24</v>
      </c>
      <c r="K9549">
        <v>27.3</v>
      </c>
      <c r="L9549">
        <v>98766.89</v>
      </c>
    </row>
    <row r="9550" spans="1:12" x14ac:dyDescent="0.2">
      <c r="A9550">
        <v>2016</v>
      </c>
      <c r="B9550">
        <v>205</v>
      </c>
      <c r="C9550" s="1" t="s">
        <v>39</v>
      </c>
      <c r="D9550" t="s">
        <v>40</v>
      </c>
      <c r="E9550" t="s">
        <v>139</v>
      </c>
      <c r="F9550">
        <v>5904141749</v>
      </c>
      <c r="G9550" t="s">
        <v>4446</v>
      </c>
      <c r="H9550" t="s">
        <v>16</v>
      </c>
      <c r="I9550" t="s">
        <v>17</v>
      </c>
      <c r="J9550" t="s">
        <v>18</v>
      </c>
      <c r="K9550">
        <v>5.5</v>
      </c>
      <c r="L9550">
        <v>273841.23</v>
      </c>
    </row>
    <row r="9551" spans="1:12" x14ac:dyDescent="0.2">
      <c r="A9551">
        <v>2017</v>
      </c>
      <c r="B9551">
        <v>205</v>
      </c>
      <c r="C9551" s="1" t="s">
        <v>39</v>
      </c>
      <c r="D9551" t="s">
        <v>40</v>
      </c>
      <c r="E9551" t="s">
        <v>139</v>
      </c>
      <c r="F9551">
        <v>5904141749</v>
      </c>
      <c r="G9551" t="s">
        <v>4446</v>
      </c>
      <c r="H9551" t="s">
        <v>16</v>
      </c>
      <c r="I9551" t="s">
        <v>17</v>
      </c>
      <c r="J9551" t="s">
        <v>18</v>
      </c>
      <c r="K9551">
        <v>2.5</v>
      </c>
      <c r="L9551">
        <v>135633.13</v>
      </c>
    </row>
    <row r="9552" spans="1:12" x14ac:dyDescent="0.2">
      <c r="A9552">
        <v>2018</v>
      </c>
      <c r="B9552">
        <v>205</v>
      </c>
      <c r="C9552" s="1" t="s">
        <v>39</v>
      </c>
      <c r="D9552" t="s">
        <v>1051</v>
      </c>
      <c r="E9552" t="s">
        <v>1052</v>
      </c>
      <c r="F9552">
        <v>5904190028</v>
      </c>
      <c r="G9552" t="s">
        <v>4578</v>
      </c>
      <c r="H9552" t="s">
        <v>16</v>
      </c>
      <c r="I9552" t="s">
        <v>17</v>
      </c>
      <c r="J9552" t="s">
        <v>27</v>
      </c>
      <c r="K9552">
        <v>5.5</v>
      </c>
      <c r="L9552">
        <v>40870.269999999997</v>
      </c>
    </row>
    <row r="9553" spans="1:12" x14ac:dyDescent="0.2">
      <c r="A9553">
        <v>2019</v>
      </c>
      <c r="B9553">
        <v>205</v>
      </c>
      <c r="C9553" s="1" t="s">
        <v>39</v>
      </c>
      <c r="D9553" t="s">
        <v>1051</v>
      </c>
      <c r="E9553" t="s">
        <v>1052</v>
      </c>
      <c r="F9553">
        <v>5904190028</v>
      </c>
      <c r="G9553" t="s">
        <v>4578</v>
      </c>
      <c r="H9553" t="s">
        <v>16</v>
      </c>
      <c r="I9553" t="s">
        <v>17</v>
      </c>
      <c r="J9553" t="s">
        <v>27</v>
      </c>
      <c r="K9553">
        <v>3.5</v>
      </c>
      <c r="L9553">
        <v>25735.71</v>
      </c>
    </row>
    <row r="9554" spans="1:12" x14ac:dyDescent="0.2">
      <c r="A9554">
        <v>2016</v>
      </c>
      <c r="B9554">
        <v>111</v>
      </c>
      <c r="C9554" s="1" t="s">
        <v>29</v>
      </c>
      <c r="D9554" t="s">
        <v>123</v>
      </c>
      <c r="E9554" t="s">
        <v>31</v>
      </c>
      <c r="F9554">
        <v>5904191865</v>
      </c>
      <c r="G9554" t="s">
        <v>4579</v>
      </c>
      <c r="H9554" t="s">
        <v>16</v>
      </c>
      <c r="I9554" t="s">
        <v>37</v>
      </c>
      <c r="J9554" t="s">
        <v>104</v>
      </c>
      <c r="K9554">
        <v>3</v>
      </c>
      <c r="L9554">
        <v>68487.39</v>
      </c>
    </row>
    <row r="9555" spans="1:12" x14ac:dyDescent="0.2">
      <c r="A9555">
        <v>2018</v>
      </c>
      <c r="B9555">
        <v>205</v>
      </c>
      <c r="C9555" s="1" t="s">
        <v>29</v>
      </c>
      <c r="D9555" t="s">
        <v>30</v>
      </c>
      <c r="E9555" t="s">
        <v>393</v>
      </c>
      <c r="F9555">
        <v>5904250451</v>
      </c>
      <c r="G9555" t="s">
        <v>4580</v>
      </c>
      <c r="H9555" t="s">
        <v>16</v>
      </c>
      <c r="I9555" t="s">
        <v>17</v>
      </c>
      <c r="J9555" t="s">
        <v>61</v>
      </c>
      <c r="K9555">
        <v>5</v>
      </c>
      <c r="L9555">
        <v>96365.21</v>
      </c>
    </row>
    <row r="9556" spans="1:12" x14ac:dyDescent="0.2">
      <c r="A9556">
        <v>2019</v>
      </c>
      <c r="B9556">
        <v>205</v>
      </c>
      <c r="C9556" s="1" t="s">
        <v>29</v>
      </c>
      <c r="D9556" t="s">
        <v>30</v>
      </c>
      <c r="E9556" t="s">
        <v>393</v>
      </c>
      <c r="F9556">
        <v>5904250451</v>
      </c>
      <c r="G9556" t="s">
        <v>4580</v>
      </c>
      <c r="H9556" t="s">
        <v>16</v>
      </c>
      <c r="I9556" t="s">
        <v>17</v>
      </c>
      <c r="J9556" t="s">
        <v>61</v>
      </c>
      <c r="K9556">
        <v>3</v>
      </c>
      <c r="L9556">
        <v>55339.65</v>
      </c>
    </row>
    <row r="9557" spans="1:12" x14ac:dyDescent="0.2">
      <c r="A9557">
        <v>2017</v>
      </c>
      <c r="B9557">
        <v>205</v>
      </c>
      <c r="C9557" s="1" t="s">
        <v>29</v>
      </c>
      <c r="D9557" t="s">
        <v>30</v>
      </c>
      <c r="E9557" t="s">
        <v>393</v>
      </c>
      <c r="F9557">
        <v>5904250451</v>
      </c>
      <c r="G9557" t="s">
        <v>4580</v>
      </c>
      <c r="H9557" t="s">
        <v>16</v>
      </c>
      <c r="I9557" t="s">
        <v>17</v>
      </c>
      <c r="J9557" t="s">
        <v>61</v>
      </c>
      <c r="K9557">
        <v>7</v>
      </c>
      <c r="L9557">
        <v>151543.76999999999</v>
      </c>
    </row>
    <row r="9558" spans="1:12" x14ac:dyDescent="0.2">
      <c r="A9558">
        <v>2016</v>
      </c>
      <c r="B9558">
        <v>111</v>
      </c>
      <c r="C9558" s="1" t="s">
        <v>406</v>
      </c>
      <c r="D9558" t="s">
        <v>407</v>
      </c>
      <c r="E9558" t="s">
        <v>986</v>
      </c>
      <c r="F9558">
        <v>5904250462</v>
      </c>
      <c r="G9558" t="s">
        <v>4581</v>
      </c>
      <c r="H9558" t="s">
        <v>16</v>
      </c>
      <c r="I9558" t="s">
        <v>17</v>
      </c>
      <c r="J9558" t="s">
        <v>61</v>
      </c>
      <c r="K9558">
        <v>1</v>
      </c>
      <c r="L9558">
        <v>76619.33</v>
      </c>
    </row>
    <row r="9559" spans="1:12" x14ac:dyDescent="0.2">
      <c r="A9559">
        <v>2017</v>
      </c>
      <c r="B9559">
        <v>205</v>
      </c>
      <c r="C9559" s="1" t="s">
        <v>57</v>
      </c>
      <c r="D9559" t="s">
        <v>58</v>
      </c>
      <c r="E9559" t="s">
        <v>2126</v>
      </c>
      <c r="F9559">
        <v>5905091533</v>
      </c>
      <c r="G9559" t="s">
        <v>4582</v>
      </c>
      <c r="H9559" t="s">
        <v>16</v>
      </c>
      <c r="I9559" t="s">
        <v>17</v>
      </c>
      <c r="J9559" t="s">
        <v>18</v>
      </c>
      <c r="K9559">
        <v>5</v>
      </c>
      <c r="L9559">
        <v>110895.66</v>
      </c>
    </row>
    <row r="9560" spans="1:12" x14ac:dyDescent="0.2">
      <c r="A9560">
        <v>2019</v>
      </c>
      <c r="B9560">
        <v>205</v>
      </c>
      <c r="C9560" s="1" t="s">
        <v>57</v>
      </c>
      <c r="D9560" t="s">
        <v>58</v>
      </c>
      <c r="E9560" t="s">
        <v>2126</v>
      </c>
      <c r="F9560">
        <v>5905091533</v>
      </c>
      <c r="G9560" t="s">
        <v>4582</v>
      </c>
      <c r="H9560" t="s">
        <v>16</v>
      </c>
      <c r="I9560" t="s">
        <v>17</v>
      </c>
      <c r="J9560" t="s">
        <v>18</v>
      </c>
      <c r="K9560">
        <v>6</v>
      </c>
      <c r="L9560">
        <v>145449</v>
      </c>
    </row>
    <row r="9561" spans="1:12" x14ac:dyDescent="0.2">
      <c r="A9561">
        <v>2016</v>
      </c>
      <c r="B9561">
        <v>205</v>
      </c>
      <c r="C9561" s="1" t="s">
        <v>57</v>
      </c>
      <c r="D9561" t="s">
        <v>58</v>
      </c>
      <c r="E9561" t="s">
        <v>62</v>
      </c>
      <c r="F9561">
        <v>5905091533</v>
      </c>
      <c r="G9561" t="s">
        <v>4582</v>
      </c>
      <c r="H9561" t="s">
        <v>16</v>
      </c>
      <c r="I9561" t="s">
        <v>17</v>
      </c>
      <c r="J9561" t="s">
        <v>18</v>
      </c>
      <c r="K9561">
        <v>5</v>
      </c>
      <c r="L9561">
        <v>86917.04</v>
      </c>
    </row>
    <row r="9562" spans="1:12" x14ac:dyDescent="0.2">
      <c r="A9562">
        <v>2017</v>
      </c>
      <c r="B9562">
        <v>205</v>
      </c>
      <c r="C9562" s="1" t="s">
        <v>57</v>
      </c>
      <c r="D9562" t="s">
        <v>58</v>
      </c>
      <c r="E9562" t="s">
        <v>62</v>
      </c>
      <c r="F9562">
        <v>5905091533</v>
      </c>
      <c r="G9562" t="s">
        <v>4582</v>
      </c>
      <c r="H9562" t="s">
        <v>16</v>
      </c>
      <c r="I9562" t="s">
        <v>17</v>
      </c>
      <c r="J9562" t="s">
        <v>18</v>
      </c>
      <c r="K9562">
        <v>10</v>
      </c>
      <c r="L9562">
        <v>167813.08</v>
      </c>
    </row>
    <row r="9563" spans="1:12" x14ac:dyDescent="0.2">
      <c r="A9563">
        <v>2018</v>
      </c>
      <c r="B9563">
        <v>205</v>
      </c>
      <c r="C9563" s="1" t="s">
        <v>57</v>
      </c>
      <c r="D9563" t="s">
        <v>58</v>
      </c>
      <c r="E9563" t="s">
        <v>2126</v>
      </c>
      <c r="F9563">
        <v>5905091533</v>
      </c>
      <c r="G9563" t="s">
        <v>4582</v>
      </c>
      <c r="H9563" t="s">
        <v>16</v>
      </c>
      <c r="I9563" t="s">
        <v>17</v>
      </c>
      <c r="J9563" t="s">
        <v>18</v>
      </c>
      <c r="K9563">
        <v>12</v>
      </c>
      <c r="L9563">
        <v>306698.82</v>
      </c>
    </row>
    <row r="9564" spans="1:12" x14ac:dyDescent="0.2">
      <c r="A9564">
        <v>2019</v>
      </c>
      <c r="B9564">
        <v>111</v>
      </c>
      <c r="C9564" s="1" t="s">
        <v>406</v>
      </c>
      <c r="D9564" t="s">
        <v>516</v>
      </c>
      <c r="E9564" t="s">
        <v>479</v>
      </c>
      <c r="F9564">
        <v>5905101961</v>
      </c>
      <c r="G9564" t="s">
        <v>4583</v>
      </c>
      <c r="H9564" t="s">
        <v>16</v>
      </c>
      <c r="I9564" t="s">
        <v>33</v>
      </c>
      <c r="J9564" t="s">
        <v>34</v>
      </c>
      <c r="K9564">
        <v>51.49</v>
      </c>
      <c r="L9564">
        <v>922341.19</v>
      </c>
    </row>
    <row r="9565" spans="1:12" x14ac:dyDescent="0.2">
      <c r="A9565">
        <v>2018</v>
      </c>
      <c r="B9565">
        <v>111</v>
      </c>
      <c r="C9565" s="1" t="s">
        <v>406</v>
      </c>
      <c r="D9565" t="s">
        <v>516</v>
      </c>
      <c r="E9565" t="s">
        <v>479</v>
      </c>
      <c r="F9565">
        <v>5905101961</v>
      </c>
      <c r="G9565" t="s">
        <v>4583</v>
      </c>
      <c r="H9565" t="s">
        <v>16</v>
      </c>
      <c r="I9565" t="s">
        <v>33</v>
      </c>
      <c r="J9565" t="s">
        <v>34</v>
      </c>
      <c r="K9565">
        <v>16.079999999999998</v>
      </c>
      <c r="L9565">
        <v>193641.36</v>
      </c>
    </row>
    <row r="9566" spans="1:12" x14ac:dyDescent="0.2">
      <c r="A9566">
        <v>2018</v>
      </c>
      <c r="B9566">
        <v>211</v>
      </c>
      <c r="C9566" s="1" t="s">
        <v>57</v>
      </c>
      <c r="D9566" t="s">
        <v>58</v>
      </c>
      <c r="E9566" t="s">
        <v>66</v>
      </c>
      <c r="F9566">
        <v>5905131474</v>
      </c>
      <c r="G9566" t="s">
        <v>4584</v>
      </c>
      <c r="H9566" t="s">
        <v>16</v>
      </c>
      <c r="I9566" t="s">
        <v>17</v>
      </c>
      <c r="J9566" t="s">
        <v>24</v>
      </c>
      <c r="K9566">
        <v>7</v>
      </c>
      <c r="L9566">
        <v>113249.9</v>
      </c>
    </row>
    <row r="9567" spans="1:12" x14ac:dyDescent="0.2">
      <c r="A9567">
        <v>2019</v>
      </c>
      <c r="B9567">
        <v>211</v>
      </c>
      <c r="C9567" s="1" t="s">
        <v>57</v>
      </c>
      <c r="D9567" t="s">
        <v>58</v>
      </c>
      <c r="E9567" t="s">
        <v>66</v>
      </c>
      <c r="F9567">
        <v>5905131474</v>
      </c>
      <c r="G9567" t="s">
        <v>4584</v>
      </c>
      <c r="H9567" t="s">
        <v>16</v>
      </c>
      <c r="I9567" t="s">
        <v>17</v>
      </c>
      <c r="J9567" t="s">
        <v>24</v>
      </c>
      <c r="K9567">
        <v>9</v>
      </c>
      <c r="L9567">
        <v>162547.10999999999</v>
      </c>
    </row>
    <row r="9568" spans="1:12" x14ac:dyDescent="0.2">
      <c r="A9568">
        <v>2018</v>
      </c>
      <c r="B9568">
        <v>211</v>
      </c>
      <c r="C9568" s="1" t="s">
        <v>57</v>
      </c>
      <c r="D9568" t="s">
        <v>58</v>
      </c>
      <c r="E9568" t="s">
        <v>62</v>
      </c>
      <c r="F9568">
        <v>5905131474</v>
      </c>
      <c r="G9568" t="s">
        <v>4584</v>
      </c>
      <c r="H9568" t="s">
        <v>16</v>
      </c>
      <c r="I9568" t="s">
        <v>17</v>
      </c>
      <c r="J9568" t="s">
        <v>24</v>
      </c>
      <c r="K9568">
        <v>3</v>
      </c>
      <c r="L9568">
        <v>50344.32</v>
      </c>
    </row>
    <row r="9569" spans="1:12" x14ac:dyDescent="0.2">
      <c r="A9569">
        <v>2017</v>
      </c>
      <c r="B9569">
        <v>211</v>
      </c>
      <c r="C9569" s="1" t="s">
        <v>57</v>
      </c>
      <c r="D9569" t="s">
        <v>58</v>
      </c>
      <c r="E9569" t="s">
        <v>62</v>
      </c>
      <c r="F9569">
        <v>5905131474</v>
      </c>
      <c r="G9569" t="s">
        <v>4584</v>
      </c>
      <c r="H9569" t="s">
        <v>16</v>
      </c>
      <c r="I9569" t="s">
        <v>17</v>
      </c>
      <c r="J9569" t="s">
        <v>24</v>
      </c>
      <c r="K9569">
        <v>12</v>
      </c>
      <c r="L9569">
        <v>201377.22</v>
      </c>
    </row>
    <row r="9570" spans="1:12" x14ac:dyDescent="0.2">
      <c r="A9570">
        <v>2016</v>
      </c>
      <c r="B9570">
        <v>211</v>
      </c>
      <c r="C9570" s="1" t="s">
        <v>57</v>
      </c>
      <c r="D9570" t="s">
        <v>58</v>
      </c>
      <c r="E9570" t="s">
        <v>62</v>
      </c>
      <c r="F9570">
        <v>5905131474</v>
      </c>
      <c r="G9570" t="s">
        <v>4584</v>
      </c>
      <c r="H9570" t="s">
        <v>16</v>
      </c>
      <c r="I9570" t="s">
        <v>17</v>
      </c>
      <c r="J9570" t="s">
        <v>24</v>
      </c>
      <c r="K9570">
        <v>12</v>
      </c>
      <c r="L9570">
        <v>214921.56</v>
      </c>
    </row>
    <row r="9571" spans="1:12" x14ac:dyDescent="0.2">
      <c r="A9571">
        <v>2018</v>
      </c>
      <c r="B9571">
        <v>207</v>
      </c>
      <c r="C9571" s="1" t="s">
        <v>669</v>
      </c>
      <c r="D9571" t="s">
        <v>52</v>
      </c>
      <c r="E9571" t="s">
        <v>98</v>
      </c>
      <c r="F9571">
        <v>5905311731</v>
      </c>
      <c r="G9571" t="s">
        <v>4585</v>
      </c>
      <c r="H9571" t="s">
        <v>19</v>
      </c>
      <c r="I9571" t="s">
        <v>37</v>
      </c>
      <c r="J9571" t="s">
        <v>107</v>
      </c>
      <c r="K9571">
        <v>10</v>
      </c>
      <c r="L9571">
        <v>81561.2</v>
      </c>
    </row>
    <row r="9572" spans="1:12" x14ac:dyDescent="0.2">
      <c r="A9572">
        <v>2019</v>
      </c>
      <c r="B9572">
        <v>201</v>
      </c>
      <c r="C9572" s="1" t="s">
        <v>57</v>
      </c>
      <c r="D9572" t="s">
        <v>58</v>
      </c>
      <c r="E9572" t="s">
        <v>3571</v>
      </c>
      <c r="F9572">
        <v>5906021616</v>
      </c>
      <c r="G9572" t="s">
        <v>4586</v>
      </c>
      <c r="H9572" t="s">
        <v>16</v>
      </c>
      <c r="I9572" t="s">
        <v>17</v>
      </c>
      <c r="J9572" t="s">
        <v>18</v>
      </c>
      <c r="K9572">
        <v>1</v>
      </c>
      <c r="L9572">
        <v>100099.9</v>
      </c>
    </row>
    <row r="9573" spans="1:12" x14ac:dyDescent="0.2">
      <c r="A9573">
        <v>2018</v>
      </c>
      <c r="B9573">
        <v>201</v>
      </c>
      <c r="C9573" s="1" t="s">
        <v>57</v>
      </c>
      <c r="D9573" t="s">
        <v>58</v>
      </c>
      <c r="E9573" t="s">
        <v>59</v>
      </c>
      <c r="F9573">
        <v>5906021616</v>
      </c>
      <c r="G9573" t="s">
        <v>4586</v>
      </c>
      <c r="H9573" t="s">
        <v>16</v>
      </c>
      <c r="I9573" t="s">
        <v>17</v>
      </c>
      <c r="J9573" t="s">
        <v>18</v>
      </c>
      <c r="K9573">
        <v>12</v>
      </c>
      <c r="L9573">
        <v>401049.12</v>
      </c>
    </row>
    <row r="9574" spans="1:12" x14ac:dyDescent="0.2">
      <c r="A9574">
        <v>2016</v>
      </c>
      <c r="B9574">
        <v>201</v>
      </c>
      <c r="C9574" s="1" t="s">
        <v>57</v>
      </c>
      <c r="D9574" t="s">
        <v>58</v>
      </c>
      <c r="E9574" t="s">
        <v>59</v>
      </c>
      <c r="F9574">
        <v>5906021616</v>
      </c>
      <c r="G9574" t="s">
        <v>4586</v>
      </c>
      <c r="H9574" t="s">
        <v>16</v>
      </c>
      <c r="I9574" t="s">
        <v>17</v>
      </c>
      <c r="J9574" t="s">
        <v>18</v>
      </c>
      <c r="K9574">
        <v>15</v>
      </c>
      <c r="L9574">
        <v>527251.74</v>
      </c>
    </row>
    <row r="9575" spans="1:12" x14ac:dyDescent="0.2">
      <c r="A9575">
        <v>2019</v>
      </c>
      <c r="B9575">
        <v>201</v>
      </c>
      <c r="C9575" s="1" t="s">
        <v>57</v>
      </c>
      <c r="D9575" t="s">
        <v>58</v>
      </c>
      <c r="E9575" t="s">
        <v>59</v>
      </c>
      <c r="F9575">
        <v>5906021616</v>
      </c>
      <c r="G9575" t="s">
        <v>4586</v>
      </c>
      <c r="H9575" t="s">
        <v>16</v>
      </c>
      <c r="I9575" t="s">
        <v>17</v>
      </c>
      <c r="J9575" t="s">
        <v>18</v>
      </c>
      <c r="K9575">
        <v>6</v>
      </c>
      <c r="L9575">
        <v>200524.56</v>
      </c>
    </row>
    <row r="9576" spans="1:12" x14ac:dyDescent="0.2">
      <c r="A9576">
        <v>2017</v>
      </c>
      <c r="B9576">
        <v>201</v>
      </c>
      <c r="C9576" s="1" t="s">
        <v>57</v>
      </c>
      <c r="D9576" t="s">
        <v>58</v>
      </c>
      <c r="E9576" t="s">
        <v>59</v>
      </c>
      <c r="F9576">
        <v>5906021616</v>
      </c>
      <c r="G9576" t="s">
        <v>4586</v>
      </c>
      <c r="H9576" t="s">
        <v>16</v>
      </c>
      <c r="I9576" t="s">
        <v>17</v>
      </c>
      <c r="J9576" t="s">
        <v>18</v>
      </c>
      <c r="K9576">
        <v>12</v>
      </c>
      <c r="L9576">
        <v>401049.12</v>
      </c>
    </row>
    <row r="9577" spans="1:12" x14ac:dyDescent="0.2">
      <c r="A9577">
        <v>2019</v>
      </c>
      <c r="B9577">
        <v>213</v>
      </c>
      <c r="C9577" s="1" t="s">
        <v>197</v>
      </c>
      <c r="D9577" t="s">
        <v>87</v>
      </c>
      <c r="E9577" t="s">
        <v>95</v>
      </c>
      <c r="F9577">
        <v>5906031681</v>
      </c>
      <c r="G9577" t="s">
        <v>4587</v>
      </c>
      <c r="H9577" t="s">
        <v>19</v>
      </c>
      <c r="I9577" t="s">
        <v>37</v>
      </c>
      <c r="J9577" t="s">
        <v>38</v>
      </c>
      <c r="K9577">
        <v>2</v>
      </c>
      <c r="L9577">
        <v>37007.699999999997</v>
      </c>
    </row>
    <row r="9578" spans="1:12" x14ac:dyDescent="0.2">
      <c r="A9578">
        <v>2018</v>
      </c>
      <c r="B9578">
        <v>213</v>
      </c>
      <c r="C9578" s="1" t="s">
        <v>197</v>
      </c>
      <c r="D9578" t="s">
        <v>87</v>
      </c>
      <c r="E9578" t="s">
        <v>95</v>
      </c>
      <c r="F9578">
        <v>5906031681</v>
      </c>
      <c r="G9578" t="s">
        <v>4587</v>
      </c>
      <c r="H9578" t="s">
        <v>19</v>
      </c>
      <c r="I9578" t="s">
        <v>37</v>
      </c>
      <c r="J9578" t="s">
        <v>38</v>
      </c>
      <c r="K9578">
        <v>10</v>
      </c>
      <c r="L9578">
        <v>193884.79999999999</v>
      </c>
    </row>
    <row r="9579" spans="1:12" x14ac:dyDescent="0.2">
      <c r="A9579">
        <v>2018</v>
      </c>
      <c r="B9579">
        <v>111</v>
      </c>
      <c r="C9579" s="1" t="s">
        <v>2453</v>
      </c>
      <c r="D9579" t="s">
        <v>2454</v>
      </c>
      <c r="E9579" t="s">
        <v>1427</v>
      </c>
      <c r="F9579">
        <v>5906080884</v>
      </c>
      <c r="G9579" t="s">
        <v>4588</v>
      </c>
      <c r="H9579" t="s">
        <v>16</v>
      </c>
      <c r="I9579" t="s">
        <v>17</v>
      </c>
      <c r="J9579" t="s">
        <v>27</v>
      </c>
      <c r="K9579">
        <v>46</v>
      </c>
      <c r="L9579">
        <v>421790.56</v>
      </c>
    </row>
    <row r="9580" spans="1:12" x14ac:dyDescent="0.2">
      <c r="A9580">
        <v>2016</v>
      </c>
      <c r="B9580">
        <v>111</v>
      </c>
      <c r="C9580" s="1" t="s">
        <v>2453</v>
      </c>
      <c r="D9580" t="s">
        <v>2454</v>
      </c>
      <c r="E9580" t="s">
        <v>1427</v>
      </c>
      <c r="F9580">
        <v>5906080884</v>
      </c>
      <c r="G9580" t="s">
        <v>4588</v>
      </c>
      <c r="H9580" t="s">
        <v>16</v>
      </c>
      <c r="I9580" t="s">
        <v>17</v>
      </c>
      <c r="J9580" t="s">
        <v>27</v>
      </c>
      <c r="K9580">
        <v>3</v>
      </c>
      <c r="L9580">
        <v>27405.72</v>
      </c>
    </row>
    <row r="9581" spans="1:12" x14ac:dyDescent="0.2">
      <c r="A9581">
        <v>2019</v>
      </c>
      <c r="B9581">
        <v>111</v>
      </c>
      <c r="C9581" s="1" t="s">
        <v>2453</v>
      </c>
      <c r="D9581" t="s">
        <v>2454</v>
      </c>
      <c r="E9581" t="s">
        <v>1427</v>
      </c>
      <c r="F9581">
        <v>5906080884</v>
      </c>
      <c r="G9581" t="s">
        <v>4588</v>
      </c>
      <c r="H9581" t="s">
        <v>16</v>
      </c>
      <c r="I9581" t="s">
        <v>17</v>
      </c>
      <c r="J9581" t="s">
        <v>27</v>
      </c>
      <c r="K9581">
        <v>32</v>
      </c>
      <c r="L9581">
        <v>292327.67999999999</v>
      </c>
    </row>
    <row r="9582" spans="1:12" x14ac:dyDescent="0.2">
      <c r="A9582">
        <v>2017</v>
      </c>
      <c r="B9582">
        <v>111</v>
      </c>
      <c r="C9582" s="1" t="s">
        <v>2453</v>
      </c>
      <c r="D9582" t="s">
        <v>2454</v>
      </c>
      <c r="E9582" t="s">
        <v>1427</v>
      </c>
      <c r="F9582">
        <v>5906080884</v>
      </c>
      <c r="G9582" t="s">
        <v>4588</v>
      </c>
      <c r="H9582" t="s">
        <v>16</v>
      </c>
      <c r="I9582" t="s">
        <v>17</v>
      </c>
      <c r="J9582" t="s">
        <v>27</v>
      </c>
      <c r="K9582">
        <v>42</v>
      </c>
      <c r="L9582">
        <v>383680.08</v>
      </c>
    </row>
    <row r="9583" spans="1:12" x14ac:dyDescent="0.2">
      <c r="A9583">
        <v>2016</v>
      </c>
      <c r="B9583">
        <v>213</v>
      </c>
      <c r="C9583" s="1" t="s">
        <v>197</v>
      </c>
      <c r="D9583" t="s">
        <v>87</v>
      </c>
      <c r="E9583" t="s">
        <v>221</v>
      </c>
      <c r="F9583">
        <v>5906130857</v>
      </c>
      <c r="G9583" t="s">
        <v>4589</v>
      </c>
      <c r="H9583" t="s">
        <v>16</v>
      </c>
      <c r="I9583" t="s">
        <v>37</v>
      </c>
      <c r="J9583" t="s">
        <v>97</v>
      </c>
      <c r="K9583">
        <v>3.6</v>
      </c>
      <c r="L9583">
        <v>68214.600000000006</v>
      </c>
    </row>
    <row r="9584" spans="1:12" x14ac:dyDescent="0.2">
      <c r="A9584">
        <v>2017</v>
      </c>
      <c r="B9584">
        <v>213</v>
      </c>
      <c r="C9584" s="1" t="s">
        <v>197</v>
      </c>
      <c r="D9584" t="s">
        <v>87</v>
      </c>
      <c r="E9584" t="s">
        <v>615</v>
      </c>
      <c r="F9584">
        <v>5906130857</v>
      </c>
      <c r="G9584" t="s">
        <v>4589</v>
      </c>
      <c r="H9584" t="s">
        <v>16</v>
      </c>
      <c r="I9584" t="s">
        <v>37</v>
      </c>
      <c r="J9584" t="s">
        <v>97</v>
      </c>
      <c r="K9584">
        <v>2</v>
      </c>
      <c r="L9584">
        <v>265359.58</v>
      </c>
    </row>
    <row r="9585" spans="1:12" x14ac:dyDescent="0.2">
      <c r="A9585">
        <v>2017</v>
      </c>
      <c r="B9585">
        <v>213</v>
      </c>
      <c r="C9585" s="1" t="s">
        <v>197</v>
      </c>
      <c r="D9585" t="s">
        <v>87</v>
      </c>
      <c r="E9585" t="s">
        <v>1752</v>
      </c>
      <c r="F9585">
        <v>5906130857</v>
      </c>
      <c r="G9585" t="s">
        <v>4589</v>
      </c>
      <c r="H9585" t="s">
        <v>16</v>
      </c>
      <c r="I9585" t="s">
        <v>37</v>
      </c>
      <c r="J9585" t="s">
        <v>97</v>
      </c>
      <c r="K9585">
        <v>1</v>
      </c>
      <c r="L9585">
        <v>248537.52</v>
      </c>
    </row>
    <row r="9586" spans="1:12" x14ac:dyDescent="0.2">
      <c r="A9586">
        <v>2017</v>
      </c>
      <c r="B9586">
        <v>213</v>
      </c>
      <c r="C9586" s="1" t="s">
        <v>197</v>
      </c>
      <c r="D9586" t="s">
        <v>87</v>
      </c>
      <c r="E9586" t="s">
        <v>540</v>
      </c>
      <c r="F9586">
        <v>5906130857</v>
      </c>
      <c r="G9586" t="s">
        <v>4589</v>
      </c>
      <c r="H9586" t="s">
        <v>52</v>
      </c>
      <c r="I9586" t="s">
        <v>37</v>
      </c>
      <c r="J9586" t="s">
        <v>97</v>
      </c>
      <c r="K9586">
        <v>6.84</v>
      </c>
      <c r="L9586">
        <v>222376.05</v>
      </c>
    </row>
    <row r="9587" spans="1:12" x14ac:dyDescent="0.2">
      <c r="A9587">
        <v>2016</v>
      </c>
      <c r="B9587">
        <v>213</v>
      </c>
      <c r="C9587" s="1" t="s">
        <v>197</v>
      </c>
      <c r="D9587" t="s">
        <v>87</v>
      </c>
      <c r="E9587" t="s">
        <v>540</v>
      </c>
      <c r="F9587">
        <v>5906130857</v>
      </c>
      <c r="G9587" t="s">
        <v>4589</v>
      </c>
      <c r="H9587" t="s">
        <v>52</v>
      </c>
      <c r="I9587" t="s">
        <v>37</v>
      </c>
      <c r="J9587" t="s">
        <v>97</v>
      </c>
      <c r="K9587">
        <v>6.12</v>
      </c>
      <c r="L9587">
        <v>198933.54</v>
      </c>
    </row>
    <row r="9588" spans="1:12" x14ac:dyDescent="0.2">
      <c r="A9588">
        <v>2016</v>
      </c>
      <c r="B9588">
        <v>213</v>
      </c>
      <c r="C9588" s="1" t="s">
        <v>197</v>
      </c>
      <c r="D9588" t="s">
        <v>87</v>
      </c>
      <c r="E9588" t="s">
        <v>615</v>
      </c>
      <c r="F9588">
        <v>5906130857</v>
      </c>
      <c r="G9588" t="s">
        <v>4589</v>
      </c>
      <c r="H9588" t="s">
        <v>16</v>
      </c>
      <c r="I9588" t="s">
        <v>37</v>
      </c>
      <c r="J9588" t="s">
        <v>97</v>
      </c>
      <c r="K9588">
        <v>2</v>
      </c>
      <c r="L9588">
        <v>286875.28000000003</v>
      </c>
    </row>
    <row r="9589" spans="1:12" x14ac:dyDescent="0.2">
      <c r="A9589">
        <v>2018</v>
      </c>
      <c r="B9589">
        <v>205</v>
      </c>
      <c r="C9589" s="1" t="s">
        <v>197</v>
      </c>
      <c r="D9589" t="s">
        <v>87</v>
      </c>
      <c r="E9589" t="s">
        <v>95</v>
      </c>
      <c r="F9589">
        <v>5906232233</v>
      </c>
      <c r="G9589" t="s">
        <v>4590</v>
      </c>
      <c r="H9589" t="s">
        <v>16</v>
      </c>
      <c r="I9589" t="s">
        <v>37</v>
      </c>
      <c r="J9589" t="s">
        <v>107</v>
      </c>
      <c r="K9589">
        <v>10.5</v>
      </c>
      <c r="L9589">
        <v>238268.24</v>
      </c>
    </row>
    <row r="9590" spans="1:12" x14ac:dyDescent="0.2">
      <c r="A9590">
        <v>2019</v>
      </c>
      <c r="B9590">
        <v>205</v>
      </c>
      <c r="C9590" s="1" t="s">
        <v>197</v>
      </c>
      <c r="D9590" t="s">
        <v>87</v>
      </c>
      <c r="E9590" t="s">
        <v>95</v>
      </c>
      <c r="F9590">
        <v>5906232233</v>
      </c>
      <c r="G9590" t="s">
        <v>4590</v>
      </c>
      <c r="H9590" t="s">
        <v>16</v>
      </c>
      <c r="I9590" t="s">
        <v>37</v>
      </c>
      <c r="J9590" t="s">
        <v>107</v>
      </c>
      <c r="K9590">
        <v>2</v>
      </c>
      <c r="L9590">
        <v>52878.6</v>
      </c>
    </row>
    <row r="9591" spans="1:12" x14ac:dyDescent="0.2">
      <c r="A9591">
        <v>2017</v>
      </c>
      <c r="B9591">
        <v>205</v>
      </c>
      <c r="C9591" s="1" t="s">
        <v>406</v>
      </c>
      <c r="D9591" t="s">
        <v>1868</v>
      </c>
      <c r="E9591" t="s">
        <v>479</v>
      </c>
      <c r="F9591">
        <v>5907181467</v>
      </c>
      <c r="G9591" t="s">
        <v>4591</v>
      </c>
      <c r="H9591" t="s">
        <v>19</v>
      </c>
      <c r="I9591" t="s">
        <v>17</v>
      </c>
      <c r="J9591" t="s">
        <v>27</v>
      </c>
      <c r="K9591">
        <v>6</v>
      </c>
      <c r="L9591">
        <v>181368.6</v>
      </c>
    </row>
    <row r="9592" spans="1:12" x14ac:dyDescent="0.2">
      <c r="A9592">
        <v>2019</v>
      </c>
      <c r="B9592">
        <v>111</v>
      </c>
      <c r="C9592" s="1" t="s">
        <v>406</v>
      </c>
      <c r="D9592" t="s">
        <v>696</v>
      </c>
      <c r="E9592" t="s">
        <v>1338</v>
      </c>
      <c r="F9592">
        <v>5908030106</v>
      </c>
      <c r="G9592" t="s">
        <v>4592</v>
      </c>
      <c r="H9592" t="s">
        <v>16</v>
      </c>
      <c r="I9592" t="s">
        <v>17</v>
      </c>
      <c r="J9592" t="s">
        <v>61</v>
      </c>
      <c r="K9592">
        <v>23</v>
      </c>
      <c r="L9592">
        <v>698417.3</v>
      </c>
    </row>
    <row r="9593" spans="1:12" x14ac:dyDescent="0.2">
      <c r="A9593">
        <v>2018</v>
      </c>
      <c r="B9593">
        <v>111</v>
      </c>
      <c r="C9593" s="1" t="s">
        <v>406</v>
      </c>
      <c r="D9593" t="s">
        <v>696</v>
      </c>
      <c r="E9593" t="s">
        <v>697</v>
      </c>
      <c r="F9593">
        <v>5908030106</v>
      </c>
      <c r="G9593" t="s">
        <v>4592</v>
      </c>
      <c r="H9593" t="s">
        <v>16</v>
      </c>
      <c r="I9593" t="s">
        <v>17</v>
      </c>
      <c r="J9593" t="s">
        <v>61</v>
      </c>
      <c r="K9593">
        <v>8</v>
      </c>
      <c r="L9593">
        <v>630615.92000000004</v>
      </c>
    </row>
    <row r="9594" spans="1:12" x14ac:dyDescent="0.2">
      <c r="A9594">
        <v>2018</v>
      </c>
      <c r="B9594">
        <v>111</v>
      </c>
      <c r="C9594" s="1" t="s">
        <v>406</v>
      </c>
      <c r="D9594" t="s">
        <v>696</v>
      </c>
      <c r="E9594" t="s">
        <v>1338</v>
      </c>
      <c r="F9594">
        <v>5908030106</v>
      </c>
      <c r="G9594" t="s">
        <v>4592</v>
      </c>
      <c r="H9594" t="s">
        <v>16</v>
      </c>
      <c r="I9594" t="s">
        <v>17</v>
      </c>
      <c r="J9594" t="s">
        <v>61</v>
      </c>
      <c r="K9594">
        <v>9</v>
      </c>
      <c r="L9594">
        <v>273557.7</v>
      </c>
    </row>
    <row r="9595" spans="1:12" x14ac:dyDescent="0.2">
      <c r="A9595">
        <v>2019</v>
      </c>
      <c r="B9595">
        <v>201</v>
      </c>
      <c r="C9595" s="1" t="s">
        <v>53</v>
      </c>
      <c r="D9595" t="s">
        <v>447</v>
      </c>
      <c r="E9595" t="s">
        <v>634</v>
      </c>
      <c r="F9595">
        <v>5908071686</v>
      </c>
      <c r="G9595" t="s">
        <v>4593</v>
      </c>
      <c r="H9595" t="s">
        <v>16</v>
      </c>
      <c r="I9595" t="s">
        <v>17</v>
      </c>
      <c r="J9595" t="s">
        <v>24</v>
      </c>
      <c r="K9595">
        <v>11.96</v>
      </c>
      <c r="L9595">
        <v>8829.4699999999993</v>
      </c>
    </row>
    <row r="9596" spans="1:12" x14ac:dyDescent="0.2">
      <c r="A9596">
        <v>2019</v>
      </c>
      <c r="B9596">
        <v>111</v>
      </c>
      <c r="C9596" s="1" t="s">
        <v>197</v>
      </c>
      <c r="D9596" t="s">
        <v>87</v>
      </c>
      <c r="E9596" t="s">
        <v>95</v>
      </c>
      <c r="F9596">
        <v>5908300079</v>
      </c>
      <c r="G9596" t="s">
        <v>409</v>
      </c>
      <c r="H9596" t="s">
        <v>16</v>
      </c>
      <c r="I9596" t="s">
        <v>17</v>
      </c>
      <c r="J9596" t="s">
        <v>61</v>
      </c>
      <c r="K9596">
        <v>9.9499999999999993</v>
      </c>
      <c r="L9596">
        <v>212509.07</v>
      </c>
    </row>
    <row r="9597" spans="1:12" x14ac:dyDescent="0.2">
      <c r="A9597">
        <v>2018</v>
      </c>
      <c r="B9597">
        <v>111</v>
      </c>
      <c r="C9597" s="1" t="s">
        <v>197</v>
      </c>
      <c r="D9597" t="s">
        <v>87</v>
      </c>
      <c r="E9597" t="s">
        <v>95</v>
      </c>
      <c r="F9597">
        <v>5908300079</v>
      </c>
      <c r="G9597" t="s">
        <v>409</v>
      </c>
      <c r="H9597" t="s">
        <v>16</v>
      </c>
      <c r="I9597" t="s">
        <v>17</v>
      </c>
      <c r="J9597" t="s">
        <v>61</v>
      </c>
      <c r="K9597">
        <v>2.5</v>
      </c>
      <c r="L9597">
        <v>42299.6</v>
      </c>
    </row>
    <row r="9598" spans="1:12" x14ac:dyDescent="0.2">
      <c r="A9598">
        <v>2019</v>
      </c>
      <c r="B9598">
        <v>207</v>
      </c>
      <c r="C9598" s="1" t="s">
        <v>197</v>
      </c>
      <c r="D9598" t="s">
        <v>87</v>
      </c>
      <c r="E9598" t="s">
        <v>999</v>
      </c>
      <c r="F9598">
        <v>5909110867</v>
      </c>
      <c r="G9598" t="s">
        <v>4594</v>
      </c>
      <c r="H9598" t="s">
        <v>16</v>
      </c>
      <c r="I9598" t="s">
        <v>17</v>
      </c>
      <c r="J9598" t="s">
        <v>24</v>
      </c>
      <c r="K9598">
        <v>2.35</v>
      </c>
      <c r="L9598">
        <v>12089.4</v>
      </c>
    </row>
    <row r="9599" spans="1:12" x14ac:dyDescent="0.2">
      <c r="A9599">
        <v>2018</v>
      </c>
      <c r="B9599">
        <v>207</v>
      </c>
      <c r="C9599" s="1" t="s">
        <v>197</v>
      </c>
      <c r="D9599" t="s">
        <v>87</v>
      </c>
      <c r="E9599" t="s">
        <v>95</v>
      </c>
      <c r="F9599">
        <v>5909110867</v>
      </c>
      <c r="G9599" t="s">
        <v>4594</v>
      </c>
      <c r="H9599" t="s">
        <v>16</v>
      </c>
      <c r="I9599" t="s">
        <v>17</v>
      </c>
      <c r="J9599" t="s">
        <v>24</v>
      </c>
      <c r="K9599">
        <v>12.55</v>
      </c>
      <c r="L9599">
        <v>261968.21</v>
      </c>
    </row>
    <row r="9600" spans="1:12" x14ac:dyDescent="0.2">
      <c r="A9600">
        <v>2019</v>
      </c>
      <c r="B9600">
        <v>207</v>
      </c>
      <c r="C9600" s="1" t="s">
        <v>197</v>
      </c>
      <c r="D9600" t="s">
        <v>87</v>
      </c>
      <c r="E9600" t="s">
        <v>95</v>
      </c>
      <c r="F9600">
        <v>5909110867</v>
      </c>
      <c r="G9600" t="s">
        <v>4594</v>
      </c>
      <c r="H9600" t="s">
        <v>16</v>
      </c>
      <c r="I9600" t="s">
        <v>17</v>
      </c>
      <c r="J9600" t="s">
        <v>24</v>
      </c>
      <c r="K9600">
        <v>3</v>
      </c>
      <c r="L9600">
        <v>61672.7</v>
      </c>
    </row>
    <row r="9601" spans="1:12" x14ac:dyDescent="0.2">
      <c r="A9601">
        <v>2019</v>
      </c>
      <c r="B9601">
        <v>111</v>
      </c>
      <c r="C9601" s="1" t="s">
        <v>406</v>
      </c>
      <c r="D9601" t="s">
        <v>925</v>
      </c>
      <c r="E9601" t="s">
        <v>1017</v>
      </c>
      <c r="F9601">
        <v>5909122219</v>
      </c>
      <c r="H9601" t="s">
        <v>16</v>
      </c>
      <c r="K9601">
        <v>3.61</v>
      </c>
      <c r="L9601">
        <v>33032.69</v>
      </c>
    </row>
    <row r="9602" spans="1:12" x14ac:dyDescent="0.2">
      <c r="A9602">
        <v>2019</v>
      </c>
      <c r="B9602">
        <v>211</v>
      </c>
      <c r="C9602" s="1" t="s">
        <v>44</v>
      </c>
      <c r="D9602" t="s">
        <v>45</v>
      </c>
      <c r="E9602" t="s">
        <v>41</v>
      </c>
      <c r="F9602">
        <v>5910071354</v>
      </c>
      <c r="G9602" t="s">
        <v>4595</v>
      </c>
      <c r="H9602" t="s">
        <v>16</v>
      </c>
      <c r="I9602" t="s">
        <v>17</v>
      </c>
      <c r="J9602" t="s">
        <v>27</v>
      </c>
      <c r="K9602">
        <v>9</v>
      </c>
      <c r="L9602">
        <v>121844.4</v>
      </c>
    </row>
    <row r="9603" spans="1:12" x14ac:dyDescent="0.2">
      <c r="A9603">
        <v>2018</v>
      </c>
      <c r="B9603">
        <v>211</v>
      </c>
      <c r="C9603" s="1" t="s">
        <v>44</v>
      </c>
      <c r="D9603" t="s">
        <v>45</v>
      </c>
      <c r="E9603" t="s">
        <v>41</v>
      </c>
      <c r="F9603">
        <v>5910071354</v>
      </c>
      <c r="G9603" t="s">
        <v>4595</v>
      </c>
      <c r="H9603" t="s">
        <v>16</v>
      </c>
      <c r="I9603" t="s">
        <v>17</v>
      </c>
      <c r="J9603" t="s">
        <v>27</v>
      </c>
      <c r="K9603">
        <v>12</v>
      </c>
      <c r="L9603">
        <v>220731.96</v>
      </c>
    </row>
    <row r="9604" spans="1:12" x14ac:dyDescent="0.2">
      <c r="A9604">
        <v>2016</v>
      </c>
      <c r="B9604">
        <v>211</v>
      </c>
      <c r="C9604" s="1" t="s">
        <v>44</v>
      </c>
      <c r="D9604" t="s">
        <v>45</v>
      </c>
      <c r="E9604" t="s">
        <v>41</v>
      </c>
      <c r="F9604">
        <v>5910071354</v>
      </c>
      <c r="G9604" t="s">
        <v>4595</v>
      </c>
      <c r="H9604" t="s">
        <v>16</v>
      </c>
      <c r="I9604" t="s">
        <v>17</v>
      </c>
      <c r="J9604" t="s">
        <v>27</v>
      </c>
      <c r="K9604">
        <v>12</v>
      </c>
      <c r="L9604">
        <v>253418.07</v>
      </c>
    </row>
    <row r="9605" spans="1:12" x14ac:dyDescent="0.2">
      <c r="A9605">
        <v>2017</v>
      </c>
      <c r="B9605">
        <v>211</v>
      </c>
      <c r="C9605" s="1" t="s">
        <v>44</v>
      </c>
      <c r="D9605" t="s">
        <v>45</v>
      </c>
      <c r="E9605" t="s">
        <v>41</v>
      </c>
      <c r="F9605">
        <v>5910071354</v>
      </c>
      <c r="G9605" t="s">
        <v>4595</v>
      </c>
      <c r="H9605" t="s">
        <v>16</v>
      </c>
      <c r="I9605" t="s">
        <v>17</v>
      </c>
      <c r="J9605" t="s">
        <v>27</v>
      </c>
      <c r="K9605">
        <v>9</v>
      </c>
      <c r="L9605">
        <v>169769.88</v>
      </c>
    </row>
    <row r="9606" spans="1:12" x14ac:dyDescent="0.2">
      <c r="A9606">
        <v>2017</v>
      </c>
      <c r="B9606">
        <v>205</v>
      </c>
      <c r="C9606" s="1" t="s">
        <v>406</v>
      </c>
      <c r="D9606" t="s">
        <v>447</v>
      </c>
      <c r="E9606" t="s">
        <v>634</v>
      </c>
      <c r="F9606">
        <v>5910076579</v>
      </c>
      <c r="G9606" t="s">
        <v>4596</v>
      </c>
      <c r="H9606" t="s">
        <v>16</v>
      </c>
      <c r="I9606" t="s">
        <v>17</v>
      </c>
      <c r="J9606" t="s">
        <v>61</v>
      </c>
      <c r="K9606">
        <v>2.8</v>
      </c>
      <c r="L9606">
        <v>20958.169999999998</v>
      </c>
    </row>
    <row r="9607" spans="1:12" x14ac:dyDescent="0.2">
      <c r="A9607">
        <v>2019</v>
      </c>
      <c r="B9607">
        <v>111</v>
      </c>
      <c r="C9607" s="1" t="s">
        <v>406</v>
      </c>
      <c r="D9607" t="s">
        <v>546</v>
      </c>
      <c r="E9607" t="s">
        <v>146</v>
      </c>
      <c r="F9607">
        <v>5910080528</v>
      </c>
      <c r="G9607" t="s">
        <v>4597</v>
      </c>
      <c r="H9607" t="s">
        <v>16</v>
      </c>
      <c r="I9607" t="s">
        <v>152</v>
      </c>
      <c r="J9607" t="s">
        <v>1692</v>
      </c>
      <c r="K9607">
        <v>6</v>
      </c>
      <c r="L9607">
        <v>144133.20000000001</v>
      </c>
    </row>
    <row r="9608" spans="1:12" x14ac:dyDescent="0.2">
      <c r="A9608">
        <v>2017</v>
      </c>
      <c r="B9608">
        <v>111</v>
      </c>
      <c r="C9608" s="1" t="s">
        <v>406</v>
      </c>
      <c r="D9608" t="s">
        <v>546</v>
      </c>
      <c r="E9608" t="s">
        <v>146</v>
      </c>
      <c r="F9608">
        <v>5910080528</v>
      </c>
      <c r="G9608" t="s">
        <v>4597</v>
      </c>
      <c r="H9608" t="s">
        <v>16</v>
      </c>
      <c r="I9608" t="s">
        <v>152</v>
      </c>
      <c r="J9608" t="s">
        <v>1692</v>
      </c>
      <c r="K9608">
        <v>22</v>
      </c>
      <c r="L9608">
        <v>1072659.72</v>
      </c>
    </row>
    <row r="9609" spans="1:12" x14ac:dyDescent="0.2">
      <c r="A9609">
        <v>2018</v>
      </c>
      <c r="B9609">
        <v>111</v>
      </c>
      <c r="C9609" s="1" t="s">
        <v>406</v>
      </c>
      <c r="D9609" t="s">
        <v>546</v>
      </c>
      <c r="E9609" t="s">
        <v>146</v>
      </c>
      <c r="F9609">
        <v>5910080528</v>
      </c>
      <c r="G9609" t="s">
        <v>4597</v>
      </c>
      <c r="H9609" t="s">
        <v>16</v>
      </c>
      <c r="I9609" t="s">
        <v>152</v>
      </c>
      <c r="J9609" t="s">
        <v>1692</v>
      </c>
      <c r="K9609">
        <v>24</v>
      </c>
      <c r="L9609">
        <v>715203.98</v>
      </c>
    </row>
    <row r="9610" spans="1:12" x14ac:dyDescent="0.2">
      <c r="A9610">
        <v>2019</v>
      </c>
      <c r="B9610">
        <v>111</v>
      </c>
      <c r="C9610" s="1" t="s">
        <v>406</v>
      </c>
      <c r="D9610" t="s">
        <v>546</v>
      </c>
      <c r="E9610" t="s">
        <v>560</v>
      </c>
      <c r="F9610">
        <v>5910080528</v>
      </c>
      <c r="G9610" t="s">
        <v>4597</v>
      </c>
      <c r="H9610" t="s">
        <v>16</v>
      </c>
      <c r="I9610" t="s">
        <v>152</v>
      </c>
      <c r="J9610" t="s">
        <v>1692</v>
      </c>
      <c r="K9610">
        <v>3</v>
      </c>
      <c r="L9610">
        <v>334341</v>
      </c>
    </row>
    <row r="9611" spans="1:12" x14ac:dyDescent="0.2">
      <c r="A9611">
        <v>2016</v>
      </c>
      <c r="B9611">
        <v>111</v>
      </c>
      <c r="C9611" s="1" t="s">
        <v>406</v>
      </c>
      <c r="D9611" t="s">
        <v>546</v>
      </c>
      <c r="E9611" t="s">
        <v>146</v>
      </c>
      <c r="F9611">
        <v>5910080528</v>
      </c>
      <c r="G9611" t="s">
        <v>4597</v>
      </c>
      <c r="H9611" t="s">
        <v>16</v>
      </c>
      <c r="I9611" t="s">
        <v>152</v>
      </c>
      <c r="J9611" t="s">
        <v>1692</v>
      </c>
      <c r="K9611">
        <v>24</v>
      </c>
      <c r="L9611">
        <v>1355653.68</v>
      </c>
    </row>
    <row r="9612" spans="1:12" x14ac:dyDescent="0.2">
      <c r="A9612">
        <v>2016</v>
      </c>
      <c r="B9612">
        <v>213</v>
      </c>
      <c r="C9612" s="1" t="s">
        <v>20</v>
      </c>
      <c r="D9612" t="s">
        <v>501</v>
      </c>
      <c r="E9612" t="s">
        <v>504</v>
      </c>
      <c r="F9612">
        <v>5910131249</v>
      </c>
      <c r="G9612" t="s">
        <v>4598</v>
      </c>
      <c r="H9612" t="s">
        <v>16</v>
      </c>
      <c r="I9612" t="s">
        <v>33</v>
      </c>
      <c r="J9612" t="s">
        <v>34</v>
      </c>
      <c r="K9612">
        <v>3</v>
      </c>
      <c r="L9612">
        <v>91899.42</v>
      </c>
    </row>
    <row r="9613" spans="1:12" x14ac:dyDescent="0.2">
      <c r="A9613">
        <v>2016</v>
      </c>
      <c r="B9613">
        <v>213</v>
      </c>
      <c r="C9613" s="1" t="s">
        <v>20</v>
      </c>
      <c r="D9613" t="s">
        <v>501</v>
      </c>
      <c r="E9613" t="s">
        <v>502</v>
      </c>
      <c r="F9613">
        <v>5910131249</v>
      </c>
      <c r="G9613" t="s">
        <v>4598</v>
      </c>
      <c r="H9613" t="s">
        <v>16</v>
      </c>
      <c r="I9613" t="s">
        <v>33</v>
      </c>
      <c r="J9613" t="s">
        <v>34</v>
      </c>
      <c r="K9613">
        <v>3</v>
      </c>
      <c r="L9613">
        <v>1033204.92</v>
      </c>
    </row>
    <row r="9614" spans="1:12" x14ac:dyDescent="0.2">
      <c r="A9614">
        <v>2019</v>
      </c>
      <c r="B9614">
        <v>111</v>
      </c>
      <c r="C9614" s="1" t="s">
        <v>197</v>
      </c>
      <c r="D9614" t="s">
        <v>87</v>
      </c>
      <c r="E9614" t="s">
        <v>676</v>
      </c>
      <c r="F9614">
        <v>5910161620</v>
      </c>
      <c r="G9614" t="s">
        <v>4599</v>
      </c>
      <c r="H9614" t="s">
        <v>16</v>
      </c>
      <c r="I9614" t="s">
        <v>17</v>
      </c>
      <c r="J9614" t="s">
        <v>24</v>
      </c>
      <c r="K9614">
        <v>6</v>
      </c>
      <c r="L9614">
        <v>816184.6</v>
      </c>
    </row>
    <row r="9615" spans="1:12" x14ac:dyDescent="0.2">
      <c r="A9615">
        <v>2016</v>
      </c>
      <c r="B9615">
        <v>111</v>
      </c>
      <c r="C9615" s="1" t="s">
        <v>197</v>
      </c>
      <c r="D9615" t="s">
        <v>87</v>
      </c>
      <c r="E9615" t="s">
        <v>95</v>
      </c>
      <c r="F9615">
        <v>5910161620</v>
      </c>
      <c r="G9615" t="s">
        <v>4599</v>
      </c>
      <c r="H9615" t="s">
        <v>16</v>
      </c>
      <c r="I9615" t="s">
        <v>17</v>
      </c>
      <c r="J9615" t="s">
        <v>24</v>
      </c>
      <c r="K9615">
        <v>9.7799999999999994</v>
      </c>
      <c r="L9615">
        <v>258659.48</v>
      </c>
    </row>
    <row r="9616" spans="1:12" x14ac:dyDescent="0.2">
      <c r="A9616">
        <v>2018</v>
      </c>
      <c r="B9616">
        <v>111</v>
      </c>
      <c r="C9616" s="1" t="s">
        <v>197</v>
      </c>
      <c r="D9616" t="s">
        <v>87</v>
      </c>
      <c r="E9616" t="s">
        <v>676</v>
      </c>
      <c r="F9616">
        <v>5910161620</v>
      </c>
      <c r="G9616" t="s">
        <v>4599</v>
      </c>
      <c r="H9616" t="s">
        <v>16</v>
      </c>
      <c r="I9616" t="s">
        <v>17</v>
      </c>
      <c r="J9616" t="s">
        <v>24</v>
      </c>
      <c r="K9616">
        <v>1</v>
      </c>
      <c r="L9616">
        <v>137555</v>
      </c>
    </row>
    <row r="9617" spans="1:12" x14ac:dyDescent="0.2">
      <c r="A9617">
        <v>2016</v>
      </c>
      <c r="B9617">
        <v>111</v>
      </c>
      <c r="C9617" s="1" t="s">
        <v>197</v>
      </c>
      <c r="D9617" t="s">
        <v>87</v>
      </c>
      <c r="E9617" t="s">
        <v>95</v>
      </c>
      <c r="F9617">
        <v>5910260235</v>
      </c>
      <c r="G9617" t="s">
        <v>4600</v>
      </c>
      <c r="H9617" t="s">
        <v>16</v>
      </c>
      <c r="I9617" t="s">
        <v>37</v>
      </c>
      <c r="J9617" t="s">
        <v>325</v>
      </c>
      <c r="K9617">
        <v>10</v>
      </c>
      <c r="L9617">
        <v>218673.5</v>
      </c>
    </row>
    <row r="9618" spans="1:12" x14ac:dyDescent="0.2">
      <c r="A9618">
        <v>2017</v>
      </c>
      <c r="B9618">
        <v>111</v>
      </c>
      <c r="C9618" s="1" t="s">
        <v>197</v>
      </c>
      <c r="D9618" t="s">
        <v>87</v>
      </c>
      <c r="E9618" t="s">
        <v>95</v>
      </c>
      <c r="F9618">
        <v>5910260235</v>
      </c>
      <c r="G9618" t="s">
        <v>4600</v>
      </c>
      <c r="H9618" t="s">
        <v>16</v>
      </c>
      <c r="I9618" t="s">
        <v>37</v>
      </c>
      <c r="J9618" t="s">
        <v>325</v>
      </c>
      <c r="K9618">
        <v>8</v>
      </c>
      <c r="L9618">
        <v>164959.5</v>
      </c>
    </row>
    <row r="9619" spans="1:12" x14ac:dyDescent="0.2">
      <c r="A9619">
        <v>2017</v>
      </c>
      <c r="B9619">
        <v>111</v>
      </c>
      <c r="C9619" s="1" t="s">
        <v>197</v>
      </c>
      <c r="D9619" t="s">
        <v>87</v>
      </c>
      <c r="E9619" t="s">
        <v>3435</v>
      </c>
      <c r="F9619">
        <v>5910260235</v>
      </c>
      <c r="G9619" t="s">
        <v>4600</v>
      </c>
      <c r="H9619" t="s">
        <v>16</v>
      </c>
      <c r="I9619" t="s">
        <v>37</v>
      </c>
      <c r="J9619" t="s">
        <v>325</v>
      </c>
      <c r="K9619">
        <v>0.8</v>
      </c>
      <c r="L9619">
        <v>118987.2</v>
      </c>
    </row>
    <row r="9620" spans="1:12" x14ac:dyDescent="0.2">
      <c r="A9620">
        <v>2018</v>
      </c>
      <c r="B9620">
        <v>211</v>
      </c>
      <c r="C9620" s="1" t="s">
        <v>406</v>
      </c>
      <c r="D9620" t="s">
        <v>925</v>
      </c>
      <c r="E9620" t="s">
        <v>1363</v>
      </c>
      <c r="F9620">
        <v>5911176920</v>
      </c>
      <c r="G9620" t="s">
        <v>4601</v>
      </c>
      <c r="H9620" t="s">
        <v>16</v>
      </c>
      <c r="I9620" t="s">
        <v>17</v>
      </c>
      <c r="J9620" t="s">
        <v>18</v>
      </c>
      <c r="K9620">
        <v>26.21</v>
      </c>
      <c r="L9620">
        <v>426966.54</v>
      </c>
    </row>
    <row r="9621" spans="1:12" x14ac:dyDescent="0.2">
      <c r="A9621">
        <v>2018</v>
      </c>
      <c r="B9621">
        <v>111</v>
      </c>
      <c r="C9621" s="1" t="s">
        <v>197</v>
      </c>
      <c r="D9621" t="s">
        <v>87</v>
      </c>
      <c r="E9621" t="s">
        <v>221</v>
      </c>
      <c r="F9621">
        <v>5911240236</v>
      </c>
      <c r="G9621" t="s">
        <v>4602</v>
      </c>
      <c r="H9621" t="s">
        <v>16</v>
      </c>
      <c r="I9621" t="s">
        <v>37</v>
      </c>
      <c r="J9621" t="s">
        <v>179</v>
      </c>
      <c r="K9621">
        <v>10.65</v>
      </c>
      <c r="L9621">
        <v>8870.65</v>
      </c>
    </row>
    <row r="9622" spans="1:12" x14ac:dyDescent="0.2">
      <c r="A9622">
        <v>2019</v>
      </c>
      <c r="B9622">
        <v>111</v>
      </c>
      <c r="C9622" s="1" t="s">
        <v>197</v>
      </c>
      <c r="D9622" t="s">
        <v>87</v>
      </c>
      <c r="E9622" t="s">
        <v>98</v>
      </c>
      <c r="F9622">
        <v>5912131643</v>
      </c>
      <c r="G9622" t="s">
        <v>4603</v>
      </c>
      <c r="H9622" t="s">
        <v>52</v>
      </c>
      <c r="I9622" t="s">
        <v>17</v>
      </c>
      <c r="J9622" t="s">
        <v>24</v>
      </c>
      <c r="K9622">
        <v>19</v>
      </c>
      <c r="L9622">
        <v>23338.65</v>
      </c>
    </row>
    <row r="9623" spans="1:12" x14ac:dyDescent="0.2">
      <c r="A9623">
        <v>2018</v>
      </c>
      <c r="B9623">
        <v>111</v>
      </c>
      <c r="C9623" s="1" t="s">
        <v>53</v>
      </c>
      <c r="D9623" t="s">
        <v>447</v>
      </c>
      <c r="E9623" t="s">
        <v>479</v>
      </c>
      <c r="F9623">
        <v>5912161662</v>
      </c>
      <c r="G9623" t="s">
        <v>4604</v>
      </c>
      <c r="H9623" t="s">
        <v>16</v>
      </c>
      <c r="I9623" t="s">
        <v>33</v>
      </c>
      <c r="J9623" t="s">
        <v>75</v>
      </c>
      <c r="K9623">
        <v>12.5</v>
      </c>
      <c r="L9623">
        <v>192914.18</v>
      </c>
    </row>
    <row r="9624" spans="1:12" x14ac:dyDescent="0.2">
      <c r="A9624">
        <v>2017</v>
      </c>
      <c r="B9624">
        <v>211</v>
      </c>
      <c r="C9624" s="1" t="s">
        <v>57</v>
      </c>
      <c r="D9624" t="s">
        <v>58</v>
      </c>
      <c r="E9624" t="s">
        <v>62</v>
      </c>
      <c r="F9624">
        <v>5912251378</v>
      </c>
      <c r="G9624" t="s">
        <v>4605</v>
      </c>
      <c r="H9624" t="s">
        <v>16</v>
      </c>
      <c r="I9624" t="s">
        <v>17</v>
      </c>
      <c r="J9624" t="s">
        <v>24</v>
      </c>
      <c r="K9624">
        <v>12</v>
      </c>
      <c r="L9624">
        <v>201377.22</v>
      </c>
    </row>
    <row r="9625" spans="1:12" x14ac:dyDescent="0.2">
      <c r="A9625">
        <v>2018</v>
      </c>
      <c r="B9625">
        <v>211</v>
      </c>
      <c r="C9625" s="1" t="s">
        <v>57</v>
      </c>
      <c r="D9625" t="s">
        <v>58</v>
      </c>
      <c r="E9625" t="s">
        <v>62</v>
      </c>
      <c r="F9625">
        <v>5912251378</v>
      </c>
      <c r="G9625" t="s">
        <v>4605</v>
      </c>
      <c r="H9625" t="s">
        <v>16</v>
      </c>
      <c r="I9625" t="s">
        <v>17</v>
      </c>
      <c r="J9625" t="s">
        <v>24</v>
      </c>
      <c r="K9625">
        <v>12</v>
      </c>
      <c r="L9625">
        <v>193152.84</v>
      </c>
    </row>
    <row r="9626" spans="1:12" x14ac:dyDescent="0.2">
      <c r="A9626">
        <v>2016</v>
      </c>
      <c r="B9626">
        <v>211</v>
      </c>
      <c r="C9626" s="1" t="s">
        <v>57</v>
      </c>
      <c r="D9626" t="s">
        <v>58</v>
      </c>
      <c r="E9626" t="s">
        <v>62</v>
      </c>
      <c r="F9626">
        <v>5912251378</v>
      </c>
      <c r="G9626" t="s">
        <v>4605</v>
      </c>
      <c r="H9626" t="s">
        <v>16</v>
      </c>
      <c r="I9626" t="s">
        <v>17</v>
      </c>
      <c r="J9626" t="s">
        <v>24</v>
      </c>
      <c r="K9626">
        <v>12</v>
      </c>
      <c r="L9626">
        <v>214921.56</v>
      </c>
    </row>
    <row r="9627" spans="1:12" x14ac:dyDescent="0.2">
      <c r="A9627">
        <v>2019</v>
      </c>
      <c r="B9627">
        <v>211</v>
      </c>
      <c r="C9627" s="1" t="s">
        <v>57</v>
      </c>
      <c r="D9627" t="s">
        <v>58</v>
      </c>
      <c r="E9627" t="s">
        <v>62</v>
      </c>
      <c r="F9627">
        <v>5912251378</v>
      </c>
      <c r="G9627" t="s">
        <v>4605</v>
      </c>
      <c r="H9627" t="s">
        <v>16</v>
      </c>
      <c r="I9627" t="s">
        <v>17</v>
      </c>
      <c r="J9627" t="s">
        <v>24</v>
      </c>
      <c r="K9627">
        <v>8.9969999999999999</v>
      </c>
      <c r="L9627">
        <v>136186.5</v>
      </c>
    </row>
    <row r="9628" spans="1:12" x14ac:dyDescent="0.2">
      <c r="A9628">
        <v>2016</v>
      </c>
      <c r="B9628">
        <v>205</v>
      </c>
      <c r="C9628" s="1" t="s">
        <v>29</v>
      </c>
      <c r="D9628" t="s">
        <v>30</v>
      </c>
      <c r="E9628" t="s">
        <v>31</v>
      </c>
      <c r="F9628">
        <v>5951230879</v>
      </c>
      <c r="G9628" t="s">
        <v>4606</v>
      </c>
      <c r="H9628" t="s">
        <v>16</v>
      </c>
      <c r="I9628" t="s">
        <v>17</v>
      </c>
      <c r="J9628" t="s">
        <v>24</v>
      </c>
      <c r="K9628">
        <v>4</v>
      </c>
      <c r="L9628">
        <v>91316.52</v>
      </c>
    </row>
    <row r="9629" spans="1:12" x14ac:dyDescent="0.2">
      <c r="A9629">
        <v>2019</v>
      </c>
      <c r="B9629">
        <v>205</v>
      </c>
      <c r="C9629" s="1" t="s">
        <v>29</v>
      </c>
      <c r="D9629" t="s">
        <v>30</v>
      </c>
      <c r="E9629" t="s">
        <v>31</v>
      </c>
      <c r="F9629">
        <v>5951230879</v>
      </c>
      <c r="G9629" t="s">
        <v>4606</v>
      </c>
      <c r="H9629" t="s">
        <v>16</v>
      </c>
      <c r="I9629" t="s">
        <v>17</v>
      </c>
      <c r="J9629" t="s">
        <v>24</v>
      </c>
      <c r="K9629">
        <v>3</v>
      </c>
      <c r="L9629">
        <v>54352.2</v>
      </c>
    </row>
    <row r="9630" spans="1:12" x14ac:dyDescent="0.2">
      <c r="A9630">
        <v>2018</v>
      </c>
      <c r="B9630">
        <v>205</v>
      </c>
      <c r="C9630" s="1" t="s">
        <v>29</v>
      </c>
      <c r="D9630" t="s">
        <v>30</v>
      </c>
      <c r="E9630" t="s">
        <v>31</v>
      </c>
      <c r="F9630">
        <v>5951230879</v>
      </c>
      <c r="G9630" t="s">
        <v>4606</v>
      </c>
      <c r="H9630" t="s">
        <v>16</v>
      </c>
      <c r="I9630" t="s">
        <v>17</v>
      </c>
      <c r="J9630" t="s">
        <v>24</v>
      </c>
      <c r="K9630">
        <v>3</v>
      </c>
      <c r="L9630">
        <v>60416.12</v>
      </c>
    </row>
    <row r="9631" spans="1:12" x14ac:dyDescent="0.2">
      <c r="A9631">
        <v>2017</v>
      </c>
      <c r="B9631">
        <v>205</v>
      </c>
      <c r="C9631" s="1" t="s">
        <v>29</v>
      </c>
      <c r="D9631" t="s">
        <v>30</v>
      </c>
      <c r="E9631" t="s">
        <v>31</v>
      </c>
      <c r="F9631">
        <v>5951230879</v>
      </c>
      <c r="G9631" t="s">
        <v>4606</v>
      </c>
      <c r="H9631" t="s">
        <v>16</v>
      </c>
      <c r="I9631" t="s">
        <v>17</v>
      </c>
      <c r="J9631" t="s">
        <v>24</v>
      </c>
      <c r="K9631">
        <v>2</v>
      </c>
      <c r="L9631">
        <v>43567.68</v>
      </c>
    </row>
    <row r="9632" spans="1:12" x14ac:dyDescent="0.2">
      <c r="A9632">
        <v>2019</v>
      </c>
      <c r="B9632">
        <v>205</v>
      </c>
      <c r="C9632" s="1" t="s">
        <v>406</v>
      </c>
      <c r="D9632" t="s">
        <v>570</v>
      </c>
      <c r="E9632" t="s">
        <v>573</v>
      </c>
      <c r="F9632">
        <v>5951271392</v>
      </c>
      <c r="G9632" t="s">
        <v>4607</v>
      </c>
      <c r="H9632" t="s">
        <v>16</v>
      </c>
      <c r="I9632" t="s">
        <v>17</v>
      </c>
      <c r="J9632" t="s">
        <v>18</v>
      </c>
      <c r="K9632">
        <v>20.32</v>
      </c>
      <c r="L9632">
        <v>423730.39</v>
      </c>
    </row>
    <row r="9633" spans="1:12" x14ac:dyDescent="0.2">
      <c r="A9633">
        <v>2018</v>
      </c>
      <c r="B9633">
        <v>111</v>
      </c>
      <c r="C9633" s="1" t="s">
        <v>57</v>
      </c>
      <c r="D9633" t="s">
        <v>58</v>
      </c>
      <c r="E9633" t="s">
        <v>2126</v>
      </c>
      <c r="F9633">
        <v>5952040094</v>
      </c>
      <c r="H9633" t="s">
        <v>16</v>
      </c>
      <c r="K9633">
        <v>0</v>
      </c>
      <c r="L9633">
        <v>0</v>
      </c>
    </row>
    <row r="9634" spans="1:12" x14ac:dyDescent="0.2">
      <c r="A9634">
        <v>2016</v>
      </c>
      <c r="B9634">
        <v>111</v>
      </c>
      <c r="C9634" s="1" t="s">
        <v>57</v>
      </c>
      <c r="D9634" t="s">
        <v>58</v>
      </c>
      <c r="E9634" t="s">
        <v>3259</v>
      </c>
      <c r="F9634">
        <v>5952040941</v>
      </c>
      <c r="G9634" t="s">
        <v>4608</v>
      </c>
      <c r="H9634" t="s">
        <v>16</v>
      </c>
      <c r="I9634" t="s">
        <v>33</v>
      </c>
      <c r="J9634" t="s">
        <v>34</v>
      </c>
      <c r="K9634">
        <v>6</v>
      </c>
      <c r="L9634">
        <v>107218.44</v>
      </c>
    </row>
    <row r="9635" spans="1:12" x14ac:dyDescent="0.2">
      <c r="A9635">
        <v>2019</v>
      </c>
      <c r="B9635">
        <v>111</v>
      </c>
      <c r="C9635" s="1" t="s">
        <v>57</v>
      </c>
      <c r="D9635" t="s">
        <v>58</v>
      </c>
      <c r="E9635" t="s">
        <v>2126</v>
      </c>
      <c r="F9635">
        <v>5952040941</v>
      </c>
      <c r="G9635" t="s">
        <v>4608</v>
      </c>
      <c r="H9635" t="s">
        <v>16</v>
      </c>
      <c r="I9635" t="s">
        <v>33</v>
      </c>
      <c r="J9635" t="s">
        <v>34</v>
      </c>
      <c r="K9635">
        <v>9</v>
      </c>
      <c r="L9635">
        <v>218173.5</v>
      </c>
    </row>
    <row r="9636" spans="1:12" x14ac:dyDescent="0.2">
      <c r="A9636">
        <v>2016</v>
      </c>
      <c r="B9636">
        <v>111</v>
      </c>
      <c r="C9636" s="1" t="s">
        <v>57</v>
      </c>
      <c r="D9636" t="s">
        <v>58</v>
      </c>
      <c r="E9636" t="s">
        <v>2751</v>
      </c>
      <c r="F9636">
        <v>5952040941</v>
      </c>
      <c r="G9636" t="s">
        <v>4608</v>
      </c>
      <c r="H9636" t="s">
        <v>16</v>
      </c>
      <c r="I9636" t="s">
        <v>33</v>
      </c>
      <c r="J9636" t="s">
        <v>34</v>
      </c>
      <c r="K9636">
        <v>1</v>
      </c>
      <c r="L9636">
        <v>18286.43</v>
      </c>
    </row>
    <row r="9637" spans="1:12" x14ac:dyDescent="0.2">
      <c r="A9637">
        <v>2018</v>
      </c>
      <c r="B9637">
        <v>111</v>
      </c>
      <c r="C9637" s="1" t="s">
        <v>57</v>
      </c>
      <c r="D9637" t="s">
        <v>58</v>
      </c>
      <c r="E9637" t="s">
        <v>2126</v>
      </c>
      <c r="F9637">
        <v>5952040941</v>
      </c>
      <c r="G9637" t="s">
        <v>4608</v>
      </c>
      <c r="H9637" t="s">
        <v>16</v>
      </c>
      <c r="I9637" t="s">
        <v>33</v>
      </c>
      <c r="J9637" t="s">
        <v>34</v>
      </c>
      <c r="K9637">
        <v>13</v>
      </c>
      <c r="L9637">
        <v>308969.75</v>
      </c>
    </row>
    <row r="9638" spans="1:12" x14ac:dyDescent="0.2">
      <c r="A9638">
        <v>2017</v>
      </c>
      <c r="B9638">
        <v>211</v>
      </c>
      <c r="C9638" s="1" t="s">
        <v>57</v>
      </c>
      <c r="D9638" t="s">
        <v>58</v>
      </c>
      <c r="E9638" t="s">
        <v>2751</v>
      </c>
      <c r="F9638">
        <v>5952061863</v>
      </c>
      <c r="G9638" t="s">
        <v>4609</v>
      </c>
      <c r="H9638" t="s">
        <v>16</v>
      </c>
      <c r="I9638" t="s">
        <v>152</v>
      </c>
      <c r="J9638" t="s">
        <v>506</v>
      </c>
      <c r="K9638">
        <v>14</v>
      </c>
      <c r="L9638">
        <v>256009.04</v>
      </c>
    </row>
    <row r="9639" spans="1:12" x14ac:dyDescent="0.2">
      <c r="A9639">
        <v>2018</v>
      </c>
      <c r="B9639">
        <v>211</v>
      </c>
      <c r="C9639" s="1" t="s">
        <v>57</v>
      </c>
      <c r="D9639" t="s">
        <v>58</v>
      </c>
      <c r="E9639" t="s">
        <v>2751</v>
      </c>
      <c r="F9639">
        <v>5952061863</v>
      </c>
      <c r="G9639" t="s">
        <v>4609</v>
      </c>
      <c r="H9639" t="s">
        <v>16</v>
      </c>
      <c r="I9639" t="s">
        <v>152</v>
      </c>
      <c r="J9639" t="s">
        <v>506</v>
      </c>
      <c r="K9639">
        <v>12</v>
      </c>
      <c r="L9639">
        <v>219436.92</v>
      </c>
    </row>
    <row r="9640" spans="1:12" x14ac:dyDescent="0.2">
      <c r="A9640">
        <v>2016</v>
      </c>
      <c r="B9640">
        <v>211</v>
      </c>
      <c r="C9640" s="1" t="s">
        <v>57</v>
      </c>
      <c r="D9640" t="s">
        <v>58</v>
      </c>
      <c r="E9640" t="s">
        <v>3259</v>
      </c>
      <c r="F9640">
        <v>5952061863</v>
      </c>
      <c r="G9640" t="s">
        <v>4609</v>
      </c>
      <c r="H9640" t="s">
        <v>16</v>
      </c>
      <c r="I9640" t="s">
        <v>152</v>
      </c>
      <c r="J9640" t="s">
        <v>506</v>
      </c>
      <c r="K9640">
        <v>12</v>
      </c>
      <c r="L9640">
        <v>219433.08</v>
      </c>
    </row>
    <row r="9641" spans="1:12" x14ac:dyDescent="0.2">
      <c r="A9641">
        <v>2019</v>
      </c>
      <c r="B9641">
        <v>211</v>
      </c>
      <c r="C9641" s="1" t="s">
        <v>57</v>
      </c>
      <c r="D9641" t="s">
        <v>58</v>
      </c>
      <c r="E9641" t="s">
        <v>2751</v>
      </c>
      <c r="F9641">
        <v>5952061863</v>
      </c>
      <c r="G9641" t="s">
        <v>4609</v>
      </c>
      <c r="H9641" t="s">
        <v>16</v>
      </c>
      <c r="I9641" t="s">
        <v>152</v>
      </c>
      <c r="J9641" t="s">
        <v>506</v>
      </c>
      <c r="K9641">
        <v>8.9969999999999999</v>
      </c>
      <c r="L9641">
        <v>162547.26</v>
      </c>
    </row>
    <row r="9642" spans="1:12" x14ac:dyDescent="0.2">
      <c r="A9642">
        <v>2017</v>
      </c>
      <c r="B9642">
        <v>111</v>
      </c>
      <c r="C9642" s="1" t="s">
        <v>53</v>
      </c>
      <c r="D9642" t="s">
        <v>2454</v>
      </c>
      <c r="E9642" t="s">
        <v>1427</v>
      </c>
      <c r="F9642">
        <v>5952070960</v>
      </c>
      <c r="G9642" t="s">
        <v>4610</v>
      </c>
      <c r="H9642" t="s">
        <v>16</v>
      </c>
      <c r="I9642" t="s">
        <v>17</v>
      </c>
      <c r="J9642" t="s">
        <v>61</v>
      </c>
      <c r="K9642">
        <v>52</v>
      </c>
      <c r="L9642">
        <v>475031.52</v>
      </c>
    </row>
    <row r="9643" spans="1:12" x14ac:dyDescent="0.2">
      <c r="A9643">
        <v>2019</v>
      </c>
      <c r="B9643">
        <v>111</v>
      </c>
      <c r="C9643" s="1" t="s">
        <v>53</v>
      </c>
      <c r="D9643" t="s">
        <v>2454</v>
      </c>
      <c r="E9643" t="s">
        <v>1427</v>
      </c>
      <c r="F9643">
        <v>5952070960</v>
      </c>
      <c r="G9643" t="s">
        <v>4610</v>
      </c>
      <c r="H9643" t="s">
        <v>16</v>
      </c>
      <c r="I9643" t="s">
        <v>17</v>
      </c>
      <c r="J9643" t="s">
        <v>61</v>
      </c>
      <c r="K9643">
        <v>32</v>
      </c>
      <c r="L9643">
        <v>292327.67999999999</v>
      </c>
    </row>
    <row r="9644" spans="1:12" x14ac:dyDescent="0.2">
      <c r="A9644">
        <v>2016</v>
      </c>
      <c r="B9644">
        <v>111</v>
      </c>
      <c r="C9644" s="1" t="s">
        <v>53</v>
      </c>
      <c r="D9644" t="s">
        <v>2454</v>
      </c>
      <c r="E9644" t="s">
        <v>1427</v>
      </c>
      <c r="F9644">
        <v>5952070960</v>
      </c>
      <c r="G9644" t="s">
        <v>4610</v>
      </c>
      <c r="H9644" t="s">
        <v>16</v>
      </c>
      <c r="I9644" t="s">
        <v>17</v>
      </c>
      <c r="J9644" t="s">
        <v>61</v>
      </c>
      <c r="K9644">
        <v>48</v>
      </c>
      <c r="L9644">
        <v>446339.12</v>
      </c>
    </row>
    <row r="9645" spans="1:12" x14ac:dyDescent="0.2">
      <c r="A9645">
        <v>2018</v>
      </c>
      <c r="B9645">
        <v>111</v>
      </c>
      <c r="C9645" s="1" t="s">
        <v>53</v>
      </c>
      <c r="D9645" t="s">
        <v>2454</v>
      </c>
      <c r="E9645" t="s">
        <v>1427</v>
      </c>
      <c r="F9645">
        <v>5952070960</v>
      </c>
      <c r="G9645" t="s">
        <v>4610</v>
      </c>
      <c r="H9645" t="s">
        <v>16</v>
      </c>
      <c r="I9645" t="s">
        <v>17</v>
      </c>
      <c r="J9645" t="s">
        <v>61</v>
      </c>
      <c r="K9645">
        <v>52</v>
      </c>
      <c r="L9645">
        <v>475032.48</v>
      </c>
    </row>
    <row r="9646" spans="1:12" x14ac:dyDescent="0.2">
      <c r="A9646">
        <v>2017</v>
      </c>
      <c r="B9646">
        <v>111</v>
      </c>
      <c r="C9646" s="1" t="s">
        <v>78</v>
      </c>
      <c r="D9646" t="s">
        <v>79</v>
      </c>
      <c r="E9646" t="s">
        <v>1807</v>
      </c>
      <c r="F9646">
        <v>5952100913</v>
      </c>
      <c r="G9646" t="s">
        <v>4611</v>
      </c>
      <c r="H9646" t="s">
        <v>16</v>
      </c>
      <c r="I9646" t="s">
        <v>17</v>
      </c>
      <c r="J9646" t="s">
        <v>61</v>
      </c>
      <c r="K9646">
        <v>16</v>
      </c>
      <c r="L9646">
        <v>4407541.92</v>
      </c>
    </row>
    <row r="9647" spans="1:12" x14ac:dyDescent="0.2">
      <c r="A9647">
        <v>2019</v>
      </c>
      <c r="B9647">
        <v>111</v>
      </c>
      <c r="C9647" s="1" t="s">
        <v>78</v>
      </c>
      <c r="D9647" t="s">
        <v>79</v>
      </c>
      <c r="E9647" t="s">
        <v>1807</v>
      </c>
      <c r="F9647">
        <v>5952100913</v>
      </c>
      <c r="G9647" t="s">
        <v>4611</v>
      </c>
      <c r="H9647" t="s">
        <v>16</v>
      </c>
      <c r="I9647" t="s">
        <v>17</v>
      </c>
      <c r="J9647" t="s">
        <v>61</v>
      </c>
      <c r="K9647">
        <v>8</v>
      </c>
      <c r="L9647">
        <v>2202464.15</v>
      </c>
    </row>
    <row r="9648" spans="1:12" x14ac:dyDescent="0.2">
      <c r="A9648">
        <v>2018</v>
      </c>
      <c r="B9648">
        <v>111</v>
      </c>
      <c r="C9648" s="1" t="s">
        <v>78</v>
      </c>
      <c r="D9648" t="s">
        <v>79</v>
      </c>
      <c r="E9648" t="s">
        <v>1807</v>
      </c>
      <c r="F9648">
        <v>5952100913</v>
      </c>
      <c r="G9648" t="s">
        <v>4611</v>
      </c>
      <c r="H9648" t="s">
        <v>16</v>
      </c>
      <c r="I9648" t="s">
        <v>17</v>
      </c>
      <c r="J9648" t="s">
        <v>61</v>
      </c>
      <c r="K9648">
        <v>17</v>
      </c>
      <c r="L9648">
        <v>4688182.75</v>
      </c>
    </row>
    <row r="9649" spans="1:12" x14ac:dyDescent="0.2">
      <c r="A9649">
        <v>2019</v>
      </c>
      <c r="B9649">
        <v>111</v>
      </c>
      <c r="C9649" s="1" t="s">
        <v>78</v>
      </c>
      <c r="D9649" t="s">
        <v>79</v>
      </c>
      <c r="E9649" t="s">
        <v>127</v>
      </c>
      <c r="F9649">
        <v>5952100913</v>
      </c>
      <c r="G9649" t="s">
        <v>4611</v>
      </c>
      <c r="H9649" t="s">
        <v>16</v>
      </c>
      <c r="I9649" t="s">
        <v>17</v>
      </c>
      <c r="J9649" t="s">
        <v>61</v>
      </c>
      <c r="K9649">
        <v>3</v>
      </c>
      <c r="L9649">
        <v>2979.09</v>
      </c>
    </row>
    <row r="9650" spans="1:12" x14ac:dyDescent="0.2">
      <c r="A9650">
        <v>2016</v>
      </c>
      <c r="B9650">
        <v>111</v>
      </c>
      <c r="C9650" s="1" t="s">
        <v>78</v>
      </c>
      <c r="D9650" t="s">
        <v>79</v>
      </c>
      <c r="E9650" t="s">
        <v>1807</v>
      </c>
      <c r="F9650">
        <v>5952100913</v>
      </c>
      <c r="G9650" t="s">
        <v>4611</v>
      </c>
      <c r="H9650" t="s">
        <v>16</v>
      </c>
      <c r="I9650" t="s">
        <v>17</v>
      </c>
      <c r="J9650" t="s">
        <v>61</v>
      </c>
      <c r="K9650">
        <v>15</v>
      </c>
      <c r="L9650">
        <v>4194139.59</v>
      </c>
    </row>
    <row r="9651" spans="1:12" x14ac:dyDescent="0.2">
      <c r="A9651">
        <v>2019</v>
      </c>
      <c r="B9651">
        <v>111</v>
      </c>
      <c r="C9651" s="1" t="s">
        <v>29</v>
      </c>
      <c r="D9651" t="s">
        <v>30</v>
      </c>
      <c r="E9651" t="s">
        <v>393</v>
      </c>
      <c r="F9651">
        <v>5952150545</v>
      </c>
      <c r="H9651" t="s">
        <v>16</v>
      </c>
      <c r="K9651">
        <v>1</v>
      </c>
      <c r="L9651">
        <v>18446.5</v>
      </c>
    </row>
    <row r="9652" spans="1:12" x14ac:dyDescent="0.2">
      <c r="A9652">
        <v>2018</v>
      </c>
      <c r="B9652">
        <v>205</v>
      </c>
      <c r="C9652" s="1" t="s">
        <v>53</v>
      </c>
      <c r="D9652" t="s">
        <v>447</v>
      </c>
      <c r="E9652" t="s">
        <v>634</v>
      </c>
      <c r="F9652">
        <v>5952161149</v>
      </c>
      <c r="G9652" t="s">
        <v>4612</v>
      </c>
      <c r="H9652" t="s">
        <v>16</v>
      </c>
      <c r="I9652" t="s">
        <v>17</v>
      </c>
      <c r="J9652" t="s">
        <v>18</v>
      </c>
      <c r="K9652">
        <v>1.52</v>
      </c>
      <c r="L9652">
        <v>941.84</v>
      </c>
    </row>
    <row r="9653" spans="1:12" x14ac:dyDescent="0.2">
      <c r="A9653">
        <v>2018</v>
      </c>
      <c r="B9653">
        <v>205</v>
      </c>
      <c r="C9653" s="1" t="s">
        <v>53</v>
      </c>
      <c r="D9653" t="s">
        <v>447</v>
      </c>
      <c r="E9653" t="s">
        <v>926</v>
      </c>
      <c r="F9653">
        <v>5952161149</v>
      </c>
      <c r="G9653" t="s">
        <v>4612</v>
      </c>
      <c r="H9653" t="s">
        <v>16</v>
      </c>
      <c r="I9653" t="s">
        <v>17</v>
      </c>
      <c r="J9653" t="s">
        <v>18</v>
      </c>
      <c r="K9653">
        <v>6.44</v>
      </c>
      <c r="L9653">
        <v>91646.67</v>
      </c>
    </row>
    <row r="9654" spans="1:12" x14ac:dyDescent="0.2">
      <c r="A9654">
        <v>2018</v>
      </c>
      <c r="B9654">
        <v>205</v>
      </c>
      <c r="C9654" s="1" t="s">
        <v>53</v>
      </c>
      <c r="D9654" t="s">
        <v>447</v>
      </c>
      <c r="E9654" t="s">
        <v>479</v>
      </c>
      <c r="F9654">
        <v>5952161149</v>
      </c>
      <c r="G9654" t="s">
        <v>4612</v>
      </c>
      <c r="H9654" t="s">
        <v>16</v>
      </c>
      <c r="I9654" t="s">
        <v>17</v>
      </c>
      <c r="J9654" t="s">
        <v>18</v>
      </c>
      <c r="K9654">
        <v>3.71</v>
      </c>
      <c r="L9654">
        <v>32725.54</v>
      </c>
    </row>
    <row r="9655" spans="1:12" x14ac:dyDescent="0.2">
      <c r="A9655">
        <v>2019</v>
      </c>
      <c r="B9655">
        <v>111</v>
      </c>
      <c r="C9655" s="1" t="s">
        <v>29</v>
      </c>
      <c r="D9655" t="s">
        <v>30</v>
      </c>
      <c r="E9655" t="s">
        <v>31</v>
      </c>
      <c r="F9655">
        <v>5952162150</v>
      </c>
      <c r="G9655" t="s">
        <v>4613</v>
      </c>
      <c r="H9655" t="s">
        <v>16</v>
      </c>
      <c r="I9655" t="s">
        <v>17</v>
      </c>
      <c r="J9655" t="s">
        <v>24</v>
      </c>
      <c r="K9655">
        <v>2</v>
      </c>
      <c r="L9655">
        <v>36234.800000000003</v>
      </c>
    </row>
    <row r="9656" spans="1:12" x14ac:dyDescent="0.2">
      <c r="A9656">
        <v>2017</v>
      </c>
      <c r="B9656">
        <v>205</v>
      </c>
      <c r="C9656" s="1" t="s">
        <v>57</v>
      </c>
      <c r="D9656" t="s">
        <v>58</v>
      </c>
      <c r="E9656" t="s">
        <v>86</v>
      </c>
      <c r="F9656">
        <v>5952181873</v>
      </c>
      <c r="G9656" t="s">
        <v>4614</v>
      </c>
      <c r="H9656" t="s">
        <v>16</v>
      </c>
      <c r="I9656" t="s">
        <v>17</v>
      </c>
      <c r="J9656" t="s">
        <v>18</v>
      </c>
      <c r="K9656">
        <v>13</v>
      </c>
      <c r="L9656">
        <v>470727.6</v>
      </c>
    </row>
    <row r="9657" spans="1:12" x14ac:dyDescent="0.2">
      <c r="A9657">
        <v>2016</v>
      </c>
      <c r="B9657">
        <v>205</v>
      </c>
      <c r="C9657" s="1" t="s">
        <v>57</v>
      </c>
      <c r="D9657" t="s">
        <v>58</v>
      </c>
      <c r="E9657" t="s">
        <v>86</v>
      </c>
      <c r="F9657">
        <v>5952181873</v>
      </c>
      <c r="G9657" t="s">
        <v>4614</v>
      </c>
      <c r="H9657" t="s">
        <v>16</v>
      </c>
      <c r="I9657" t="s">
        <v>17</v>
      </c>
      <c r="J9657" t="s">
        <v>18</v>
      </c>
      <c r="K9657">
        <v>12</v>
      </c>
      <c r="L9657">
        <v>454454.5</v>
      </c>
    </row>
    <row r="9658" spans="1:12" x14ac:dyDescent="0.2">
      <c r="A9658">
        <v>2018</v>
      </c>
      <c r="B9658">
        <v>205</v>
      </c>
      <c r="C9658" s="1" t="s">
        <v>57</v>
      </c>
      <c r="D9658" t="s">
        <v>58</v>
      </c>
      <c r="E9658" t="s">
        <v>86</v>
      </c>
      <c r="F9658">
        <v>5952181873</v>
      </c>
      <c r="G9658" t="s">
        <v>4614</v>
      </c>
      <c r="H9658" t="s">
        <v>16</v>
      </c>
      <c r="I9658" t="s">
        <v>17</v>
      </c>
      <c r="J9658" t="s">
        <v>18</v>
      </c>
      <c r="K9658">
        <v>12</v>
      </c>
      <c r="L9658">
        <v>427196.1</v>
      </c>
    </row>
    <row r="9659" spans="1:12" x14ac:dyDescent="0.2">
      <c r="A9659">
        <v>2019</v>
      </c>
      <c r="B9659">
        <v>205</v>
      </c>
      <c r="C9659" s="1" t="s">
        <v>57</v>
      </c>
      <c r="D9659" t="s">
        <v>58</v>
      </c>
      <c r="E9659" t="s">
        <v>86</v>
      </c>
      <c r="F9659">
        <v>5952181873</v>
      </c>
      <c r="G9659" t="s">
        <v>4614</v>
      </c>
      <c r="H9659" t="s">
        <v>16</v>
      </c>
      <c r="I9659" t="s">
        <v>17</v>
      </c>
      <c r="J9659" t="s">
        <v>18</v>
      </c>
      <c r="K9659">
        <v>7.9989999999999997</v>
      </c>
      <c r="L9659">
        <v>276532.06</v>
      </c>
    </row>
    <row r="9660" spans="1:12" x14ac:dyDescent="0.2">
      <c r="A9660">
        <v>2016</v>
      </c>
      <c r="B9660">
        <v>111</v>
      </c>
      <c r="C9660" s="1" t="s">
        <v>57</v>
      </c>
      <c r="D9660" t="s">
        <v>58</v>
      </c>
      <c r="E9660" t="s">
        <v>2751</v>
      </c>
      <c r="F9660">
        <v>5952190904</v>
      </c>
      <c r="G9660" t="s">
        <v>4615</v>
      </c>
      <c r="H9660" t="s">
        <v>16</v>
      </c>
      <c r="I9660" t="s">
        <v>33</v>
      </c>
      <c r="J9660" t="s">
        <v>34</v>
      </c>
      <c r="K9660">
        <v>14</v>
      </c>
      <c r="L9660">
        <v>256010.86</v>
      </c>
    </row>
    <row r="9661" spans="1:12" x14ac:dyDescent="0.2">
      <c r="A9661">
        <v>2018</v>
      </c>
      <c r="B9661">
        <v>111</v>
      </c>
      <c r="C9661" s="1" t="s">
        <v>57</v>
      </c>
      <c r="D9661" t="s">
        <v>58</v>
      </c>
      <c r="E9661" t="s">
        <v>2751</v>
      </c>
      <c r="F9661">
        <v>5952190904</v>
      </c>
      <c r="G9661" t="s">
        <v>4615</v>
      </c>
      <c r="H9661" t="s">
        <v>16</v>
      </c>
      <c r="I9661" t="s">
        <v>33</v>
      </c>
      <c r="J9661" t="s">
        <v>34</v>
      </c>
      <c r="K9661">
        <v>15</v>
      </c>
      <c r="L9661">
        <v>258686.7</v>
      </c>
    </row>
    <row r="9662" spans="1:12" x14ac:dyDescent="0.2">
      <c r="A9662">
        <v>2017</v>
      </c>
      <c r="B9662">
        <v>111</v>
      </c>
      <c r="C9662" s="1" t="s">
        <v>57</v>
      </c>
      <c r="D9662" t="s">
        <v>58</v>
      </c>
      <c r="E9662" t="s">
        <v>2751</v>
      </c>
      <c r="F9662">
        <v>5952190904</v>
      </c>
      <c r="G9662" t="s">
        <v>4615</v>
      </c>
      <c r="H9662" t="s">
        <v>16</v>
      </c>
      <c r="I9662" t="s">
        <v>33</v>
      </c>
      <c r="J9662" t="s">
        <v>34</v>
      </c>
      <c r="K9662">
        <v>12</v>
      </c>
      <c r="L9662">
        <v>219437.88</v>
      </c>
    </row>
    <row r="9663" spans="1:12" x14ac:dyDescent="0.2">
      <c r="A9663">
        <v>2019</v>
      </c>
      <c r="B9663">
        <v>111</v>
      </c>
      <c r="C9663" s="1" t="s">
        <v>57</v>
      </c>
      <c r="D9663" t="s">
        <v>58</v>
      </c>
      <c r="E9663" t="s">
        <v>2751</v>
      </c>
      <c r="F9663">
        <v>5952190904</v>
      </c>
      <c r="G9663" t="s">
        <v>4615</v>
      </c>
      <c r="H9663" t="s">
        <v>16</v>
      </c>
      <c r="I9663" t="s">
        <v>33</v>
      </c>
      <c r="J9663" t="s">
        <v>34</v>
      </c>
      <c r="K9663">
        <v>6</v>
      </c>
      <c r="L9663">
        <v>93004.56</v>
      </c>
    </row>
    <row r="9664" spans="1:12" x14ac:dyDescent="0.2">
      <c r="A9664">
        <v>2016</v>
      </c>
      <c r="B9664">
        <v>111</v>
      </c>
      <c r="C9664" s="1" t="s">
        <v>57</v>
      </c>
      <c r="D9664" t="s">
        <v>58</v>
      </c>
      <c r="E9664" t="s">
        <v>62</v>
      </c>
      <c r="F9664">
        <v>5952250909</v>
      </c>
      <c r="G9664" t="s">
        <v>4616</v>
      </c>
      <c r="H9664" t="s">
        <v>16</v>
      </c>
      <c r="I9664" t="s">
        <v>17</v>
      </c>
      <c r="J9664" t="s">
        <v>18</v>
      </c>
      <c r="K9664">
        <v>11</v>
      </c>
      <c r="L9664">
        <v>184595.84</v>
      </c>
    </row>
    <row r="9665" spans="1:12" x14ac:dyDescent="0.2">
      <c r="A9665">
        <v>2017</v>
      </c>
      <c r="B9665">
        <v>111</v>
      </c>
      <c r="C9665" s="1" t="s">
        <v>57</v>
      </c>
      <c r="D9665" t="s">
        <v>58</v>
      </c>
      <c r="E9665" t="s">
        <v>62</v>
      </c>
      <c r="F9665">
        <v>5952250909</v>
      </c>
      <c r="G9665" t="s">
        <v>4616</v>
      </c>
      <c r="H9665" t="s">
        <v>16</v>
      </c>
      <c r="I9665" t="s">
        <v>17</v>
      </c>
      <c r="J9665" t="s">
        <v>18</v>
      </c>
      <c r="K9665">
        <v>11</v>
      </c>
      <c r="L9665">
        <v>184595.76</v>
      </c>
    </row>
    <row r="9666" spans="1:12" x14ac:dyDescent="0.2">
      <c r="A9666">
        <v>2018</v>
      </c>
      <c r="B9666">
        <v>111</v>
      </c>
      <c r="C9666" s="1" t="s">
        <v>57</v>
      </c>
      <c r="D9666" t="s">
        <v>58</v>
      </c>
      <c r="E9666" t="s">
        <v>62</v>
      </c>
      <c r="F9666">
        <v>5952250909</v>
      </c>
      <c r="G9666" t="s">
        <v>4616</v>
      </c>
      <c r="H9666" t="s">
        <v>16</v>
      </c>
      <c r="I9666" t="s">
        <v>17</v>
      </c>
      <c r="J9666" t="s">
        <v>18</v>
      </c>
      <c r="K9666">
        <v>15</v>
      </c>
      <c r="L9666">
        <v>238649.34</v>
      </c>
    </row>
    <row r="9667" spans="1:12" x14ac:dyDescent="0.2">
      <c r="A9667">
        <v>2019</v>
      </c>
      <c r="B9667">
        <v>111</v>
      </c>
      <c r="C9667" s="1" t="s">
        <v>57</v>
      </c>
      <c r="D9667" t="s">
        <v>58</v>
      </c>
      <c r="E9667" t="s">
        <v>4238</v>
      </c>
      <c r="F9667">
        <v>5952250909</v>
      </c>
      <c r="G9667" t="s">
        <v>4616</v>
      </c>
      <c r="H9667" t="s">
        <v>16</v>
      </c>
      <c r="I9667" t="s">
        <v>17</v>
      </c>
      <c r="J9667" t="s">
        <v>18</v>
      </c>
      <c r="K9667">
        <v>6</v>
      </c>
      <c r="L9667">
        <v>863961.9</v>
      </c>
    </row>
    <row r="9668" spans="1:12" x14ac:dyDescent="0.2">
      <c r="A9668">
        <v>2019</v>
      </c>
      <c r="B9668">
        <v>111</v>
      </c>
      <c r="C9668" s="1" t="s">
        <v>39</v>
      </c>
      <c r="D9668" t="s">
        <v>40</v>
      </c>
      <c r="E9668" t="s">
        <v>41</v>
      </c>
      <c r="F9668">
        <v>5952280642</v>
      </c>
      <c r="G9668" t="s">
        <v>4617</v>
      </c>
      <c r="H9668" t="s">
        <v>16</v>
      </c>
      <c r="I9668" t="s">
        <v>17</v>
      </c>
      <c r="J9668" t="s">
        <v>18</v>
      </c>
      <c r="K9668">
        <v>5</v>
      </c>
      <c r="L9668">
        <v>65627.5</v>
      </c>
    </row>
    <row r="9669" spans="1:12" x14ac:dyDescent="0.2">
      <c r="A9669">
        <v>2018</v>
      </c>
      <c r="B9669">
        <v>111</v>
      </c>
      <c r="C9669" s="1" t="s">
        <v>29</v>
      </c>
      <c r="D9669" t="s">
        <v>30</v>
      </c>
      <c r="E9669" t="s">
        <v>31</v>
      </c>
      <c r="F9669">
        <v>5952281874</v>
      </c>
      <c r="G9669" t="s">
        <v>4618</v>
      </c>
      <c r="H9669" t="s">
        <v>16</v>
      </c>
      <c r="I9669" t="s">
        <v>152</v>
      </c>
      <c r="J9669" t="s">
        <v>285</v>
      </c>
      <c r="K9669">
        <v>5</v>
      </c>
      <c r="L9669">
        <v>90587</v>
      </c>
    </row>
    <row r="9670" spans="1:12" x14ac:dyDescent="0.2">
      <c r="A9670">
        <v>2019</v>
      </c>
      <c r="B9670">
        <v>111</v>
      </c>
      <c r="C9670" s="1" t="s">
        <v>29</v>
      </c>
      <c r="D9670" t="s">
        <v>30</v>
      </c>
      <c r="E9670" t="s">
        <v>393</v>
      </c>
      <c r="F9670">
        <v>5952281874</v>
      </c>
      <c r="G9670" t="s">
        <v>4618</v>
      </c>
      <c r="H9670" t="s">
        <v>16</v>
      </c>
      <c r="I9670" t="s">
        <v>152</v>
      </c>
      <c r="J9670" t="s">
        <v>285</v>
      </c>
      <c r="K9670">
        <v>2</v>
      </c>
      <c r="L9670">
        <v>36893</v>
      </c>
    </row>
    <row r="9671" spans="1:12" x14ac:dyDescent="0.2">
      <c r="A9671">
        <v>2019</v>
      </c>
      <c r="B9671">
        <v>111</v>
      </c>
      <c r="C9671" s="1" t="s">
        <v>29</v>
      </c>
      <c r="D9671" t="s">
        <v>30</v>
      </c>
      <c r="E9671" t="s">
        <v>31</v>
      </c>
      <c r="F9671">
        <v>5952281874</v>
      </c>
      <c r="G9671" t="s">
        <v>4618</v>
      </c>
      <c r="H9671" t="s">
        <v>16</v>
      </c>
      <c r="I9671" t="s">
        <v>152</v>
      </c>
      <c r="J9671" t="s">
        <v>285</v>
      </c>
      <c r="K9671">
        <v>4</v>
      </c>
      <c r="L9671">
        <v>72469.600000000006</v>
      </c>
    </row>
    <row r="9672" spans="1:12" x14ac:dyDescent="0.2">
      <c r="A9672">
        <v>2017</v>
      </c>
      <c r="B9672">
        <v>205</v>
      </c>
      <c r="C9672" s="1" t="s">
        <v>197</v>
      </c>
      <c r="D9672" t="s">
        <v>87</v>
      </c>
      <c r="E9672" t="s">
        <v>146</v>
      </c>
      <c r="F9672">
        <v>5953051324</v>
      </c>
      <c r="G9672" t="s">
        <v>4619</v>
      </c>
      <c r="H9672" t="s">
        <v>16</v>
      </c>
      <c r="I9672" t="s">
        <v>37</v>
      </c>
      <c r="J9672" t="s">
        <v>325</v>
      </c>
      <c r="K9672">
        <v>6</v>
      </c>
      <c r="L9672">
        <v>333745.86</v>
      </c>
    </row>
    <row r="9673" spans="1:12" x14ac:dyDescent="0.2">
      <c r="A9673">
        <v>2017</v>
      </c>
      <c r="B9673">
        <v>205</v>
      </c>
      <c r="C9673" s="1" t="s">
        <v>197</v>
      </c>
      <c r="D9673" t="s">
        <v>87</v>
      </c>
      <c r="E9673" t="s">
        <v>148</v>
      </c>
      <c r="F9673">
        <v>5953051324</v>
      </c>
      <c r="G9673" t="s">
        <v>4619</v>
      </c>
      <c r="H9673" t="s">
        <v>16</v>
      </c>
      <c r="I9673" t="s">
        <v>37</v>
      </c>
      <c r="J9673" t="s">
        <v>325</v>
      </c>
      <c r="K9673">
        <v>6</v>
      </c>
      <c r="L9673">
        <v>22370.7</v>
      </c>
    </row>
    <row r="9674" spans="1:12" x14ac:dyDescent="0.2">
      <c r="A9674">
        <v>2016</v>
      </c>
      <c r="B9674">
        <v>205</v>
      </c>
      <c r="C9674" s="1" t="s">
        <v>197</v>
      </c>
      <c r="D9674" t="s">
        <v>87</v>
      </c>
      <c r="E9674" t="s">
        <v>146</v>
      </c>
      <c r="F9674">
        <v>5953051324</v>
      </c>
      <c r="G9674" t="s">
        <v>4619</v>
      </c>
      <c r="H9674" t="s">
        <v>16</v>
      </c>
      <c r="I9674" t="s">
        <v>37</v>
      </c>
      <c r="J9674" t="s">
        <v>325</v>
      </c>
      <c r="K9674">
        <v>13</v>
      </c>
      <c r="L9674">
        <v>734119.31</v>
      </c>
    </row>
    <row r="9675" spans="1:12" x14ac:dyDescent="0.2">
      <c r="A9675">
        <v>2018</v>
      </c>
      <c r="B9675">
        <v>205</v>
      </c>
      <c r="C9675" s="1" t="s">
        <v>197</v>
      </c>
      <c r="D9675" t="s">
        <v>87</v>
      </c>
      <c r="E9675" t="s">
        <v>148</v>
      </c>
      <c r="F9675">
        <v>5953051324</v>
      </c>
      <c r="G9675" t="s">
        <v>4619</v>
      </c>
      <c r="H9675" t="s">
        <v>16</v>
      </c>
      <c r="I9675" t="s">
        <v>37</v>
      </c>
      <c r="J9675" t="s">
        <v>325</v>
      </c>
      <c r="K9675">
        <v>13</v>
      </c>
      <c r="L9675">
        <v>48469.85</v>
      </c>
    </row>
    <row r="9676" spans="1:12" x14ac:dyDescent="0.2">
      <c r="A9676">
        <v>2017</v>
      </c>
      <c r="B9676">
        <v>111</v>
      </c>
      <c r="C9676" s="1" t="s">
        <v>197</v>
      </c>
      <c r="D9676" t="s">
        <v>87</v>
      </c>
      <c r="E9676" t="s">
        <v>580</v>
      </c>
      <c r="F9676">
        <v>5953070552</v>
      </c>
      <c r="G9676" t="s">
        <v>4620</v>
      </c>
      <c r="H9676" t="s">
        <v>16</v>
      </c>
      <c r="I9676" t="s">
        <v>37</v>
      </c>
      <c r="J9676" t="s">
        <v>104</v>
      </c>
      <c r="K9676">
        <v>12</v>
      </c>
      <c r="L9676">
        <v>400711.2</v>
      </c>
    </row>
    <row r="9677" spans="1:12" x14ac:dyDescent="0.2">
      <c r="A9677">
        <v>2016</v>
      </c>
      <c r="B9677">
        <v>111</v>
      </c>
      <c r="C9677" s="1" t="s">
        <v>197</v>
      </c>
      <c r="D9677" t="s">
        <v>87</v>
      </c>
      <c r="E9677" t="s">
        <v>580</v>
      </c>
      <c r="F9677">
        <v>5953070552</v>
      </c>
      <c r="G9677" t="s">
        <v>4620</v>
      </c>
      <c r="H9677" t="s">
        <v>16</v>
      </c>
      <c r="I9677" t="s">
        <v>37</v>
      </c>
      <c r="J9677" t="s">
        <v>104</v>
      </c>
      <c r="K9677">
        <v>12</v>
      </c>
      <c r="L9677">
        <v>412973.04</v>
      </c>
    </row>
    <row r="9678" spans="1:12" x14ac:dyDescent="0.2">
      <c r="A9678">
        <v>2018</v>
      </c>
      <c r="B9678">
        <v>111</v>
      </c>
      <c r="C9678" s="1" t="s">
        <v>197</v>
      </c>
      <c r="D9678" t="s">
        <v>87</v>
      </c>
      <c r="E9678" t="s">
        <v>580</v>
      </c>
      <c r="F9678">
        <v>5953070552</v>
      </c>
      <c r="G9678" t="s">
        <v>4620</v>
      </c>
      <c r="H9678" t="s">
        <v>16</v>
      </c>
      <c r="I9678" t="s">
        <v>37</v>
      </c>
      <c r="J9678" t="s">
        <v>104</v>
      </c>
      <c r="K9678">
        <v>14</v>
      </c>
      <c r="L9678">
        <v>408592.8</v>
      </c>
    </row>
    <row r="9679" spans="1:12" x14ac:dyDescent="0.2">
      <c r="A9679">
        <v>2019</v>
      </c>
      <c r="B9679">
        <v>111</v>
      </c>
      <c r="C9679" s="1" t="s">
        <v>197</v>
      </c>
      <c r="D9679" t="s">
        <v>87</v>
      </c>
      <c r="E9679" t="s">
        <v>580</v>
      </c>
      <c r="F9679">
        <v>5953070552</v>
      </c>
      <c r="G9679" t="s">
        <v>4620</v>
      </c>
      <c r="H9679" t="s">
        <v>16</v>
      </c>
      <c r="I9679" t="s">
        <v>37</v>
      </c>
      <c r="J9679" t="s">
        <v>104</v>
      </c>
      <c r="K9679">
        <v>11</v>
      </c>
      <c r="L9679">
        <v>321037.2</v>
      </c>
    </row>
    <row r="9680" spans="1:12" x14ac:dyDescent="0.2">
      <c r="A9680">
        <v>2016</v>
      </c>
      <c r="B9680">
        <v>111</v>
      </c>
      <c r="C9680" s="1" t="s">
        <v>197</v>
      </c>
      <c r="D9680" t="s">
        <v>87</v>
      </c>
      <c r="E9680" t="s">
        <v>146</v>
      </c>
      <c r="F9680">
        <v>5953101462</v>
      </c>
      <c r="G9680" t="s">
        <v>4621</v>
      </c>
      <c r="H9680" t="s">
        <v>16</v>
      </c>
      <c r="I9680" t="s">
        <v>37</v>
      </c>
      <c r="J9680" t="s">
        <v>97</v>
      </c>
      <c r="K9680">
        <v>3</v>
      </c>
      <c r="L9680">
        <v>84786.3</v>
      </c>
    </row>
    <row r="9681" spans="1:12" x14ac:dyDescent="0.2">
      <c r="A9681">
        <v>2016</v>
      </c>
      <c r="B9681">
        <v>211</v>
      </c>
      <c r="C9681" s="1" t="s">
        <v>197</v>
      </c>
      <c r="D9681" t="s">
        <v>87</v>
      </c>
      <c r="E9681" t="s">
        <v>95</v>
      </c>
      <c r="F9681">
        <v>5953170883</v>
      </c>
      <c r="G9681" t="s">
        <v>4622</v>
      </c>
      <c r="H9681" t="s">
        <v>16</v>
      </c>
      <c r="I9681" t="s">
        <v>17</v>
      </c>
      <c r="J9681" t="s">
        <v>61</v>
      </c>
      <c r="K9681">
        <v>6</v>
      </c>
      <c r="L9681">
        <v>131204.1</v>
      </c>
    </row>
    <row r="9682" spans="1:12" x14ac:dyDescent="0.2">
      <c r="A9682">
        <v>2018</v>
      </c>
      <c r="B9682">
        <v>111</v>
      </c>
      <c r="C9682" s="1" t="s">
        <v>2453</v>
      </c>
      <c r="D9682" t="s">
        <v>2454</v>
      </c>
      <c r="E9682" t="s">
        <v>2455</v>
      </c>
      <c r="F9682">
        <v>5953221956</v>
      </c>
      <c r="G9682" t="s">
        <v>4623</v>
      </c>
      <c r="H9682" t="s">
        <v>16</v>
      </c>
      <c r="I9682" t="s">
        <v>33</v>
      </c>
      <c r="J9682" t="s">
        <v>71</v>
      </c>
      <c r="K9682">
        <v>2</v>
      </c>
      <c r="L9682">
        <v>40256.800000000003</v>
      </c>
    </row>
    <row r="9683" spans="1:12" x14ac:dyDescent="0.2">
      <c r="A9683">
        <v>2019</v>
      </c>
      <c r="B9683">
        <v>111</v>
      </c>
      <c r="C9683" s="1" t="s">
        <v>2453</v>
      </c>
      <c r="D9683" t="s">
        <v>2454</v>
      </c>
      <c r="E9683" t="s">
        <v>2455</v>
      </c>
      <c r="F9683">
        <v>5953221956</v>
      </c>
      <c r="G9683" t="s">
        <v>4623</v>
      </c>
      <c r="H9683" t="s">
        <v>16</v>
      </c>
      <c r="I9683" t="s">
        <v>33</v>
      </c>
      <c r="J9683" t="s">
        <v>71</v>
      </c>
      <c r="K9683">
        <v>9</v>
      </c>
      <c r="L9683">
        <v>181094.6</v>
      </c>
    </row>
    <row r="9684" spans="1:12" x14ac:dyDescent="0.2">
      <c r="A9684">
        <v>2017</v>
      </c>
      <c r="B9684">
        <v>111</v>
      </c>
      <c r="C9684" s="1" t="s">
        <v>29</v>
      </c>
      <c r="D9684" t="s">
        <v>30</v>
      </c>
      <c r="E9684" t="s">
        <v>31</v>
      </c>
      <c r="F9684">
        <v>5953270961</v>
      </c>
      <c r="G9684" t="s">
        <v>4624</v>
      </c>
      <c r="H9684" t="s">
        <v>16</v>
      </c>
      <c r="I9684" t="s">
        <v>17</v>
      </c>
      <c r="J9684" t="s">
        <v>61</v>
      </c>
      <c r="K9684">
        <v>2</v>
      </c>
      <c r="L9684">
        <v>42298.720000000001</v>
      </c>
    </row>
    <row r="9685" spans="1:12" x14ac:dyDescent="0.2">
      <c r="A9685">
        <v>2019</v>
      </c>
      <c r="B9685">
        <v>207</v>
      </c>
      <c r="C9685" s="1" t="s">
        <v>53</v>
      </c>
      <c r="D9685" t="s">
        <v>2454</v>
      </c>
      <c r="E9685" t="s">
        <v>2455</v>
      </c>
      <c r="F9685">
        <v>5954086952</v>
      </c>
      <c r="G9685" t="s">
        <v>4625</v>
      </c>
      <c r="H9685" t="s">
        <v>16</v>
      </c>
      <c r="I9685" t="s">
        <v>37</v>
      </c>
      <c r="J9685" t="s">
        <v>325</v>
      </c>
      <c r="K9685">
        <v>8</v>
      </c>
      <c r="L9685">
        <v>161009.5</v>
      </c>
    </row>
    <row r="9686" spans="1:12" x14ac:dyDescent="0.2">
      <c r="A9686">
        <v>2018</v>
      </c>
      <c r="B9686">
        <v>111</v>
      </c>
      <c r="C9686" s="1" t="s">
        <v>406</v>
      </c>
      <c r="D9686" t="s">
        <v>925</v>
      </c>
      <c r="E9686" t="s">
        <v>926</v>
      </c>
      <c r="F9686">
        <v>5954161576</v>
      </c>
      <c r="G9686" t="s">
        <v>4626</v>
      </c>
      <c r="H9686" t="s">
        <v>16</v>
      </c>
      <c r="I9686" t="s">
        <v>17</v>
      </c>
      <c r="J9686" t="s">
        <v>18</v>
      </c>
      <c r="K9686">
        <v>15.82</v>
      </c>
      <c r="L9686">
        <v>241397.01</v>
      </c>
    </row>
    <row r="9687" spans="1:12" x14ac:dyDescent="0.2">
      <c r="A9687">
        <v>2017</v>
      </c>
      <c r="B9687">
        <v>111</v>
      </c>
      <c r="C9687" s="1" t="s">
        <v>406</v>
      </c>
      <c r="D9687" t="s">
        <v>925</v>
      </c>
      <c r="E9687" t="s">
        <v>926</v>
      </c>
      <c r="F9687">
        <v>5954161576</v>
      </c>
      <c r="G9687" t="s">
        <v>4626</v>
      </c>
      <c r="H9687" t="s">
        <v>16</v>
      </c>
      <c r="I9687" t="s">
        <v>17</v>
      </c>
      <c r="J9687" t="s">
        <v>18</v>
      </c>
      <c r="K9687">
        <v>6.5</v>
      </c>
      <c r="L9687">
        <v>72431.44</v>
      </c>
    </row>
    <row r="9688" spans="1:12" x14ac:dyDescent="0.2">
      <c r="A9688">
        <v>2016</v>
      </c>
      <c r="B9688">
        <v>111</v>
      </c>
      <c r="C9688" s="1" t="s">
        <v>20</v>
      </c>
      <c r="D9688" t="s">
        <v>13</v>
      </c>
      <c r="E9688" t="s">
        <v>22</v>
      </c>
      <c r="F9688">
        <v>5954186733</v>
      </c>
      <c r="G9688" t="s">
        <v>4627</v>
      </c>
      <c r="H9688" t="s">
        <v>16</v>
      </c>
      <c r="I9688" t="s">
        <v>17</v>
      </c>
      <c r="J9688" t="s">
        <v>18</v>
      </c>
      <c r="K9688">
        <v>4</v>
      </c>
      <c r="L9688">
        <v>23540.52</v>
      </c>
    </row>
    <row r="9689" spans="1:12" x14ac:dyDescent="0.2">
      <c r="A9689">
        <v>2018</v>
      </c>
      <c r="B9689">
        <v>111</v>
      </c>
      <c r="C9689" s="1" t="s">
        <v>20</v>
      </c>
      <c r="D9689" t="s">
        <v>13</v>
      </c>
      <c r="E9689" t="s">
        <v>22</v>
      </c>
      <c r="F9689">
        <v>5954186733</v>
      </c>
      <c r="G9689" t="s">
        <v>4627</v>
      </c>
      <c r="H9689" t="s">
        <v>16</v>
      </c>
      <c r="I9689" t="s">
        <v>17</v>
      </c>
      <c r="J9689" t="s">
        <v>18</v>
      </c>
      <c r="K9689">
        <v>28</v>
      </c>
      <c r="L9689">
        <v>163270.79999999999</v>
      </c>
    </row>
    <row r="9690" spans="1:12" x14ac:dyDescent="0.2">
      <c r="A9690">
        <v>2018</v>
      </c>
      <c r="B9690">
        <v>111</v>
      </c>
      <c r="C9690" s="1" t="s">
        <v>20</v>
      </c>
      <c r="D9690" t="s">
        <v>13</v>
      </c>
      <c r="E9690" t="s">
        <v>22</v>
      </c>
      <c r="F9690">
        <v>5954186733</v>
      </c>
      <c r="G9690" t="s">
        <v>4627</v>
      </c>
      <c r="H9690" t="s">
        <v>19</v>
      </c>
      <c r="I9690" t="s">
        <v>17</v>
      </c>
      <c r="J9690" t="s">
        <v>18</v>
      </c>
      <c r="K9690">
        <v>0</v>
      </c>
      <c r="L9690">
        <v>0</v>
      </c>
    </row>
    <row r="9691" spans="1:12" x14ac:dyDescent="0.2">
      <c r="A9691">
        <v>2019</v>
      </c>
      <c r="B9691">
        <v>111</v>
      </c>
      <c r="C9691" s="1" t="s">
        <v>20</v>
      </c>
      <c r="D9691" t="s">
        <v>13</v>
      </c>
      <c r="E9691" t="s">
        <v>22</v>
      </c>
      <c r="F9691">
        <v>5954186733</v>
      </c>
      <c r="G9691" t="s">
        <v>4627</v>
      </c>
      <c r="H9691" t="s">
        <v>16</v>
      </c>
      <c r="I9691" t="s">
        <v>17</v>
      </c>
      <c r="J9691" t="s">
        <v>18</v>
      </c>
      <c r="K9691">
        <v>16</v>
      </c>
      <c r="L9691">
        <v>90850.08</v>
      </c>
    </row>
    <row r="9692" spans="1:12" x14ac:dyDescent="0.2">
      <c r="A9692">
        <v>2016</v>
      </c>
      <c r="B9692">
        <v>111</v>
      </c>
      <c r="C9692" s="1" t="s">
        <v>20</v>
      </c>
      <c r="D9692" t="s">
        <v>13</v>
      </c>
      <c r="E9692" t="s">
        <v>14</v>
      </c>
      <c r="F9692">
        <v>5954186733</v>
      </c>
      <c r="G9692" t="s">
        <v>4627</v>
      </c>
      <c r="H9692" t="s">
        <v>16</v>
      </c>
      <c r="I9692" t="s">
        <v>17</v>
      </c>
      <c r="J9692" t="s">
        <v>18</v>
      </c>
      <c r="K9692">
        <v>24</v>
      </c>
      <c r="L9692">
        <v>227379.12</v>
      </c>
    </row>
    <row r="9693" spans="1:12" x14ac:dyDescent="0.2">
      <c r="A9693">
        <v>2017</v>
      </c>
      <c r="B9693">
        <v>111</v>
      </c>
      <c r="C9693" s="1" t="s">
        <v>20</v>
      </c>
      <c r="D9693" t="s">
        <v>13</v>
      </c>
      <c r="E9693" t="s">
        <v>22</v>
      </c>
      <c r="F9693">
        <v>5954186733</v>
      </c>
      <c r="G9693" t="s">
        <v>4627</v>
      </c>
      <c r="H9693" t="s">
        <v>16</v>
      </c>
      <c r="I9693" t="s">
        <v>17</v>
      </c>
      <c r="J9693" t="s">
        <v>18</v>
      </c>
      <c r="K9693">
        <v>24</v>
      </c>
      <c r="L9693">
        <v>141243.12</v>
      </c>
    </row>
    <row r="9694" spans="1:12" x14ac:dyDescent="0.2">
      <c r="A9694">
        <v>2019</v>
      </c>
      <c r="B9694">
        <v>111</v>
      </c>
      <c r="C9694" s="1" t="s">
        <v>29</v>
      </c>
      <c r="D9694" t="s">
        <v>30</v>
      </c>
      <c r="E9694" t="s">
        <v>31</v>
      </c>
      <c r="F9694">
        <v>5954190308</v>
      </c>
      <c r="G9694" t="s">
        <v>4628</v>
      </c>
      <c r="H9694" t="s">
        <v>16</v>
      </c>
      <c r="I9694" t="s">
        <v>33</v>
      </c>
      <c r="J9694" t="s">
        <v>75</v>
      </c>
      <c r="K9694">
        <v>1</v>
      </c>
      <c r="L9694">
        <v>18117.400000000001</v>
      </c>
    </row>
    <row r="9695" spans="1:12" x14ac:dyDescent="0.2">
      <c r="A9695">
        <v>2017</v>
      </c>
      <c r="B9695">
        <v>111</v>
      </c>
      <c r="C9695" s="1" t="s">
        <v>29</v>
      </c>
      <c r="D9695" t="s">
        <v>30</v>
      </c>
      <c r="E9695" t="s">
        <v>31</v>
      </c>
      <c r="F9695">
        <v>5954190308</v>
      </c>
      <c r="G9695" t="s">
        <v>4628</v>
      </c>
      <c r="H9695" t="s">
        <v>16</v>
      </c>
      <c r="I9695" t="s">
        <v>33</v>
      </c>
      <c r="J9695" t="s">
        <v>75</v>
      </c>
      <c r="K9695">
        <v>4</v>
      </c>
      <c r="L9695">
        <v>84733.65</v>
      </c>
    </row>
    <row r="9696" spans="1:12" x14ac:dyDescent="0.2">
      <c r="A9696">
        <v>2018</v>
      </c>
      <c r="B9696">
        <v>111</v>
      </c>
      <c r="C9696" s="1" t="s">
        <v>29</v>
      </c>
      <c r="D9696" t="s">
        <v>30</v>
      </c>
      <c r="E9696" t="s">
        <v>31</v>
      </c>
      <c r="F9696">
        <v>5954190308</v>
      </c>
      <c r="G9696" t="s">
        <v>4628</v>
      </c>
      <c r="H9696" t="s">
        <v>16</v>
      </c>
      <c r="I9696" t="s">
        <v>33</v>
      </c>
      <c r="J9696" t="s">
        <v>75</v>
      </c>
      <c r="K9696">
        <v>1</v>
      </c>
      <c r="L9696">
        <v>18117.400000000001</v>
      </c>
    </row>
    <row r="9697" spans="1:12" x14ac:dyDescent="0.2">
      <c r="A9697">
        <v>2018</v>
      </c>
      <c r="B9697">
        <v>201</v>
      </c>
      <c r="C9697" s="1" t="s">
        <v>57</v>
      </c>
      <c r="D9697" t="s">
        <v>58</v>
      </c>
      <c r="E9697" t="s">
        <v>59</v>
      </c>
      <c r="F9697">
        <v>5954191782</v>
      </c>
      <c r="G9697" t="s">
        <v>4629</v>
      </c>
      <c r="H9697" t="s">
        <v>16</v>
      </c>
      <c r="I9697" t="s">
        <v>17</v>
      </c>
      <c r="J9697" t="s">
        <v>18</v>
      </c>
      <c r="K9697">
        <v>15</v>
      </c>
      <c r="L9697">
        <v>501311.4</v>
      </c>
    </row>
    <row r="9698" spans="1:12" x14ac:dyDescent="0.2">
      <c r="A9698">
        <v>2019</v>
      </c>
      <c r="B9698">
        <v>201</v>
      </c>
      <c r="C9698" s="1" t="s">
        <v>57</v>
      </c>
      <c r="D9698" t="s">
        <v>58</v>
      </c>
      <c r="E9698" t="s">
        <v>59</v>
      </c>
      <c r="F9698">
        <v>5954191782</v>
      </c>
      <c r="G9698" t="s">
        <v>4629</v>
      </c>
      <c r="H9698" t="s">
        <v>16</v>
      </c>
      <c r="I9698" t="s">
        <v>17</v>
      </c>
      <c r="J9698" t="s">
        <v>18</v>
      </c>
      <c r="K9698">
        <v>6</v>
      </c>
      <c r="L9698">
        <v>200524.56</v>
      </c>
    </row>
    <row r="9699" spans="1:12" x14ac:dyDescent="0.2">
      <c r="A9699">
        <v>2016</v>
      </c>
      <c r="B9699">
        <v>201</v>
      </c>
      <c r="C9699" s="1" t="s">
        <v>57</v>
      </c>
      <c r="D9699" t="s">
        <v>58</v>
      </c>
      <c r="E9699" t="s">
        <v>59</v>
      </c>
      <c r="F9699">
        <v>5954191782</v>
      </c>
      <c r="G9699" t="s">
        <v>4629</v>
      </c>
      <c r="H9699" t="s">
        <v>16</v>
      </c>
      <c r="I9699" t="s">
        <v>17</v>
      </c>
      <c r="J9699" t="s">
        <v>18</v>
      </c>
      <c r="K9699">
        <v>12</v>
      </c>
      <c r="L9699">
        <v>414019.29</v>
      </c>
    </row>
    <row r="9700" spans="1:12" x14ac:dyDescent="0.2">
      <c r="A9700">
        <v>2017</v>
      </c>
      <c r="B9700">
        <v>201</v>
      </c>
      <c r="C9700" s="1" t="s">
        <v>57</v>
      </c>
      <c r="D9700" t="s">
        <v>58</v>
      </c>
      <c r="E9700" t="s">
        <v>59</v>
      </c>
      <c r="F9700">
        <v>5954191782</v>
      </c>
      <c r="G9700" t="s">
        <v>4629</v>
      </c>
      <c r="H9700" t="s">
        <v>16</v>
      </c>
      <c r="I9700" t="s">
        <v>17</v>
      </c>
      <c r="J9700" t="s">
        <v>18</v>
      </c>
      <c r="K9700">
        <v>12</v>
      </c>
      <c r="L9700">
        <v>401049.12</v>
      </c>
    </row>
    <row r="9701" spans="1:12" x14ac:dyDescent="0.2">
      <c r="A9701">
        <v>2019</v>
      </c>
      <c r="B9701">
        <v>213</v>
      </c>
      <c r="C9701" s="1" t="s">
        <v>197</v>
      </c>
      <c r="D9701" t="s">
        <v>87</v>
      </c>
      <c r="E9701" t="s">
        <v>615</v>
      </c>
      <c r="F9701">
        <v>5955030312</v>
      </c>
      <c r="G9701" t="s">
        <v>4630</v>
      </c>
      <c r="H9701" t="s">
        <v>16</v>
      </c>
      <c r="I9701" t="s">
        <v>33</v>
      </c>
      <c r="J9701" t="s">
        <v>71</v>
      </c>
      <c r="K9701">
        <v>4</v>
      </c>
      <c r="L9701">
        <v>485704</v>
      </c>
    </row>
    <row r="9702" spans="1:12" x14ac:dyDescent="0.2">
      <c r="A9702">
        <v>2019</v>
      </c>
      <c r="B9702">
        <v>213</v>
      </c>
      <c r="C9702" s="1" t="s">
        <v>197</v>
      </c>
      <c r="D9702" t="s">
        <v>87</v>
      </c>
      <c r="E9702" t="s">
        <v>540</v>
      </c>
      <c r="F9702">
        <v>5955030312</v>
      </c>
      <c r="G9702" t="s">
        <v>4630</v>
      </c>
      <c r="H9702" t="s">
        <v>16</v>
      </c>
      <c r="I9702" t="s">
        <v>33</v>
      </c>
      <c r="J9702" t="s">
        <v>71</v>
      </c>
      <c r="K9702">
        <v>49.7</v>
      </c>
      <c r="L9702">
        <v>483459.99</v>
      </c>
    </row>
    <row r="9703" spans="1:12" x14ac:dyDescent="0.2">
      <c r="A9703">
        <v>2017</v>
      </c>
      <c r="B9703">
        <v>213</v>
      </c>
      <c r="C9703" s="1" t="s">
        <v>197</v>
      </c>
      <c r="D9703" t="s">
        <v>87</v>
      </c>
      <c r="E9703" t="s">
        <v>221</v>
      </c>
      <c r="F9703">
        <v>5955030312</v>
      </c>
      <c r="G9703" t="s">
        <v>4630</v>
      </c>
      <c r="H9703" t="s">
        <v>16</v>
      </c>
      <c r="I9703" t="s">
        <v>33</v>
      </c>
      <c r="J9703" t="s">
        <v>71</v>
      </c>
      <c r="K9703">
        <v>8.8000000000000007</v>
      </c>
      <c r="L9703">
        <v>13969.18</v>
      </c>
    </row>
    <row r="9704" spans="1:12" x14ac:dyDescent="0.2">
      <c r="A9704">
        <v>2016</v>
      </c>
      <c r="B9704">
        <v>205</v>
      </c>
      <c r="C9704" s="1" t="s">
        <v>53</v>
      </c>
      <c r="D9704" t="s">
        <v>447</v>
      </c>
      <c r="E9704" t="s">
        <v>1429</v>
      </c>
      <c r="F9704">
        <v>5955051784</v>
      </c>
      <c r="G9704" t="s">
        <v>4631</v>
      </c>
      <c r="H9704" t="s">
        <v>16</v>
      </c>
      <c r="I9704" t="s">
        <v>17</v>
      </c>
      <c r="J9704" t="s">
        <v>18</v>
      </c>
      <c r="K9704">
        <v>3.12</v>
      </c>
      <c r="L9704">
        <v>74763.399999999994</v>
      </c>
    </row>
    <row r="9705" spans="1:12" x14ac:dyDescent="0.2">
      <c r="A9705">
        <v>2017</v>
      </c>
      <c r="B9705">
        <v>205</v>
      </c>
      <c r="C9705" s="1" t="s">
        <v>53</v>
      </c>
      <c r="D9705" t="s">
        <v>447</v>
      </c>
      <c r="E9705" t="s">
        <v>1429</v>
      </c>
      <c r="F9705">
        <v>5955051784</v>
      </c>
      <c r="G9705" t="s">
        <v>4631</v>
      </c>
      <c r="H9705" t="s">
        <v>16</v>
      </c>
      <c r="I9705" t="s">
        <v>17</v>
      </c>
      <c r="J9705" t="s">
        <v>18</v>
      </c>
      <c r="K9705">
        <v>6</v>
      </c>
      <c r="L9705">
        <v>139583.9</v>
      </c>
    </row>
    <row r="9706" spans="1:12" x14ac:dyDescent="0.2">
      <c r="A9706">
        <v>2018</v>
      </c>
      <c r="B9706">
        <v>201</v>
      </c>
      <c r="C9706" s="1" t="s">
        <v>57</v>
      </c>
      <c r="D9706" t="s">
        <v>58</v>
      </c>
      <c r="E9706" t="s">
        <v>3259</v>
      </c>
      <c r="F9706">
        <v>5955071177</v>
      </c>
      <c r="G9706" t="s">
        <v>4632</v>
      </c>
      <c r="H9706" t="s">
        <v>16</v>
      </c>
      <c r="I9706" t="s">
        <v>33</v>
      </c>
      <c r="J9706" t="s">
        <v>75</v>
      </c>
      <c r="K9706">
        <v>12</v>
      </c>
      <c r="L9706">
        <v>201325.71</v>
      </c>
    </row>
    <row r="9707" spans="1:12" x14ac:dyDescent="0.2">
      <c r="A9707">
        <v>2017</v>
      </c>
      <c r="B9707">
        <v>201</v>
      </c>
      <c r="C9707" s="1" t="s">
        <v>57</v>
      </c>
      <c r="D9707" t="s">
        <v>58</v>
      </c>
      <c r="E9707" t="s">
        <v>3259</v>
      </c>
      <c r="F9707">
        <v>5955071177</v>
      </c>
      <c r="G9707" t="s">
        <v>4632</v>
      </c>
      <c r="H9707" t="s">
        <v>16</v>
      </c>
      <c r="I9707" t="s">
        <v>33</v>
      </c>
      <c r="J9707" t="s">
        <v>75</v>
      </c>
      <c r="K9707">
        <v>12</v>
      </c>
      <c r="L9707">
        <v>214433.82</v>
      </c>
    </row>
    <row r="9708" spans="1:12" x14ac:dyDescent="0.2">
      <c r="A9708">
        <v>2019</v>
      </c>
      <c r="B9708">
        <v>201</v>
      </c>
      <c r="C9708" s="1" t="s">
        <v>57</v>
      </c>
      <c r="D9708" t="s">
        <v>58</v>
      </c>
      <c r="E9708" t="s">
        <v>3259</v>
      </c>
      <c r="F9708">
        <v>5955071177</v>
      </c>
      <c r="G9708" t="s">
        <v>4632</v>
      </c>
      <c r="H9708" t="s">
        <v>16</v>
      </c>
      <c r="I9708" t="s">
        <v>33</v>
      </c>
      <c r="J9708" t="s">
        <v>75</v>
      </c>
      <c r="K9708">
        <v>6</v>
      </c>
      <c r="L9708">
        <v>93051.36</v>
      </c>
    </row>
    <row r="9709" spans="1:12" x14ac:dyDescent="0.2">
      <c r="A9709">
        <v>2016</v>
      </c>
      <c r="B9709">
        <v>201</v>
      </c>
      <c r="C9709" s="1" t="s">
        <v>57</v>
      </c>
      <c r="D9709" t="s">
        <v>58</v>
      </c>
      <c r="E9709" t="s">
        <v>3259</v>
      </c>
      <c r="F9709">
        <v>5955071177</v>
      </c>
      <c r="G9709" t="s">
        <v>4632</v>
      </c>
      <c r="H9709" t="s">
        <v>16</v>
      </c>
      <c r="I9709" t="s">
        <v>33</v>
      </c>
      <c r="J9709" t="s">
        <v>75</v>
      </c>
      <c r="K9709">
        <v>15</v>
      </c>
      <c r="L9709">
        <v>273041.58</v>
      </c>
    </row>
    <row r="9710" spans="1:12" x14ac:dyDescent="0.2">
      <c r="A9710">
        <v>2016</v>
      </c>
      <c r="B9710">
        <v>111</v>
      </c>
      <c r="C9710" s="1" t="s">
        <v>197</v>
      </c>
      <c r="D9710" t="s">
        <v>87</v>
      </c>
      <c r="E9710" t="s">
        <v>95</v>
      </c>
      <c r="F9710">
        <v>5955221701</v>
      </c>
      <c r="G9710" t="s">
        <v>4633</v>
      </c>
      <c r="H9710" t="s">
        <v>16</v>
      </c>
      <c r="I9710" t="s">
        <v>17</v>
      </c>
      <c r="J9710" t="s">
        <v>18</v>
      </c>
      <c r="K9710">
        <v>3.5</v>
      </c>
      <c r="L9710">
        <v>81221.58</v>
      </c>
    </row>
    <row r="9711" spans="1:12" x14ac:dyDescent="0.2">
      <c r="A9711">
        <v>2017</v>
      </c>
      <c r="B9711">
        <v>111</v>
      </c>
      <c r="C9711" s="1" t="s">
        <v>57</v>
      </c>
      <c r="D9711" t="s">
        <v>58</v>
      </c>
      <c r="E9711" t="s">
        <v>59</v>
      </c>
      <c r="F9711">
        <v>5955281893</v>
      </c>
      <c r="G9711" t="s">
        <v>4634</v>
      </c>
      <c r="H9711" t="s">
        <v>16</v>
      </c>
      <c r="I9711" t="s">
        <v>17</v>
      </c>
      <c r="J9711" t="s">
        <v>18</v>
      </c>
      <c r="K9711">
        <v>4</v>
      </c>
      <c r="L9711">
        <v>133683.04</v>
      </c>
    </row>
    <row r="9712" spans="1:12" x14ac:dyDescent="0.2">
      <c r="A9712">
        <v>2017</v>
      </c>
      <c r="B9712">
        <v>207</v>
      </c>
      <c r="C9712" s="1" t="s">
        <v>57</v>
      </c>
      <c r="D9712" t="s">
        <v>58</v>
      </c>
      <c r="E9712" t="s">
        <v>59</v>
      </c>
      <c r="F9712">
        <v>5955281893</v>
      </c>
      <c r="G9712" t="s">
        <v>4634</v>
      </c>
      <c r="H9712" t="s">
        <v>16</v>
      </c>
      <c r="I9712" t="s">
        <v>17</v>
      </c>
      <c r="J9712" t="s">
        <v>18</v>
      </c>
      <c r="K9712">
        <v>9</v>
      </c>
      <c r="L9712">
        <v>300786.84000000003</v>
      </c>
    </row>
    <row r="9713" spans="1:12" x14ac:dyDescent="0.2">
      <c r="A9713">
        <v>2019</v>
      </c>
      <c r="B9713">
        <v>111</v>
      </c>
      <c r="C9713" s="1" t="s">
        <v>57</v>
      </c>
      <c r="D9713" t="s">
        <v>58</v>
      </c>
      <c r="E9713" t="s">
        <v>59</v>
      </c>
      <c r="F9713">
        <v>5955281893</v>
      </c>
      <c r="G9713" t="s">
        <v>4634</v>
      </c>
      <c r="H9713" t="s">
        <v>16</v>
      </c>
      <c r="I9713" t="s">
        <v>17</v>
      </c>
      <c r="J9713" t="s">
        <v>18</v>
      </c>
      <c r="K9713">
        <v>9</v>
      </c>
      <c r="L9713">
        <v>300786.84000000003</v>
      </c>
    </row>
    <row r="9714" spans="1:12" x14ac:dyDescent="0.2">
      <c r="A9714">
        <v>2016</v>
      </c>
      <c r="B9714">
        <v>207</v>
      </c>
      <c r="C9714" s="1" t="s">
        <v>57</v>
      </c>
      <c r="D9714" t="s">
        <v>58</v>
      </c>
      <c r="E9714" t="s">
        <v>59</v>
      </c>
      <c r="F9714">
        <v>5955281893</v>
      </c>
      <c r="G9714" t="s">
        <v>4634</v>
      </c>
      <c r="H9714" t="s">
        <v>16</v>
      </c>
      <c r="I9714" t="s">
        <v>17</v>
      </c>
      <c r="J9714" t="s">
        <v>18</v>
      </c>
      <c r="K9714">
        <v>12</v>
      </c>
      <c r="L9714">
        <v>426989.46</v>
      </c>
    </row>
    <row r="9715" spans="1:12" x14ac:dyDescent="0.2">
      <c r="A9715">
        <v>2018</v>
      </c>
      <c r="B9715">
        <v>111</v>
      </c>
      <c r="C9715" s="1" t="s">
        <v>57</v>
      </c>
      <c r="D9715" t="s">
        <v>58</v>
      </c>
      <c r="E9715" t="s">
        <v>59</v>
      </c>
      <c r="F9715">
        <v>5955281893</v>
      </c>
      <c r="G9715" t="s">
        <v>4634</v>
      </c>
      <c r="H9715" t="s">
        <v>16</v>
      </c>
      <c r="I9715" t="s">
        <v>17</v>
      </c>
      <c r="J9715" t="s">
        <v>18</v>
      </c>
      <c r="K9715">
        <v>15</v>
      </c>
      <c r="L9715">
        <v>501311.4</v>
      </c>
    </row>
    <row r="9716" spans="1:12" x14ac:dyDescent="0.2">
      <c r="A9716">
        <v>2019</v>
      </c>
      <c r="B9716">
        <v>205</v>
      </c>
      <c r="C9716" s="1" t="s">
        <v>197</v>
      </c>
      <c r="D9716" t="s">
        <v>87</v>
      </c>
      <c r="E9716" t="s">
        <v>999</v>
      </c>
      <c r="F9716">
        <v>5956110336</v>
      </c>
      <c r="G9716" t="s">
        <v>4635</v>
      </c>
      <c r="H9716" t="s">
        <v>16</v>
      </c>
      <c r="I9716" t="s">
        <v>37</v>
      </c>
      <c r="J9716" t="s">
        <v>97</v>
      </c>
      <c r="K9716">
        <v>2</v>
      </c>
      <c r="L9716">
        <v>11038.59</v>
      </c>
    </row>
    <row r="9717" spans="1:12" x14ac:dyDescent="0.2">
      <c r="A9717">
        <v>2018</v>
      </c>
      <c r="B9717">
        <v>111</v>
      </c>
      <c r="C9717" s="1" t="s">
        <v>197</v>
      </c>
      <c r="D9717" t="s">
        <v>87</v>
      </c>
      <c r="E9717" t="s">
        <v>95</v>
      </c>
      <c r="F9717">
        <v>5956220325</v>
      </c>
      <c r="G9717" t="s">
        <v>4636</v>
      </c>
      <c r="H9717" t="s">
        <v>16</v>
      </c>
      <c r="I9717" t="s">
        <v>33</v>
      </c>
      <c r="J9717" t="s">
        <v>71</v>
      </c>
      <c r="K9717">
        <v>4</v>
      </c>
      <c r="L9717">
        <v>162515.57</v>
      </c>
    </row>
    <row r="9718" spans="1:12" x14ac:dyDescent="0.2">
      <c r="A9718">
        <v>2019</v>
      </c>
      <c r="B9718">
        <v>111</v>
      </c>
      <c r="C9718" s="1" t="s">
        <v>197</v>
      </c>
      <c r="D9718" t="s">
        <v>87</v>
      </c>
      <c r="E9718" t="s">
        <v>95</v>
      </c>
      <c r="F9718">
        <v>5956220325</v>
      </c>
      <c r="G9718" t="s">
        <v>4636</v>
      </c>
      <c r="H9718" t="s">
        <v>16</v>
      </c>
      <c r="I9718" t="s">
        <v>33</v>
      </c>
      <c r="J9718" t="s">
        <v>71</v>
      </c>
      <c r="K9718">
        <v>2</v>
      </c>
      <c r="L9718">
        <v>81257.8</v>
      </c>
    </row>
    <row r="9719" spans="1:12" x14ac:dyDescent="0.2">
      <c r="A9719">
        <v>2017</v>
      </c>
      <c r="B9719">
        <v>111</v>
      </c>
      <c r="C9719" s="1" t="s">
        <v>197</v>
      </c>
      <c r="D9719" t="s">
        <v>87</v>
      </c>
      <c r="E9719" t="s">
        <v>95</v>
      </c>
      <c r="F9719">
        <v>5956220325</v>
      </c>
      <c r="G9719" t="s">
        <v>4636</v>
      </c>
      <c r="H9719" t="s">
        <v>16</v>
      </c>
      <c r="I9719" t="s">
        <v>33</v>
      </c>
      <c r="J9719" t="s">
        <v>71</v>
      </c>
      <c r="K9719">
        <v>12.29</v>
      </c>
      <c r="L9719">
        <v>324125.5</v>
      </c>
    </row>
    <row r="9720" spans="1:12" x14ac:dyDescent="0.2">
      <c r="A9720">
        <v>2016</v>
      </c>
      <c r="B9720">
        <v>201</v>
      </c>
      <c r="C9720" s="1" t="s">
        <v>197</v>
      </c>
      <c r="D9720" t="s">
        <v>87</v>
      </c>
      <c r="E9720" t="s">
        <v>95</v>
      </c>
      <c r="F9720">
        <v>5956250971</v>
      </c>
      <c r="G9720" t="s">
        <v>4637</v>
      </c>
      <c r="H9720" t="s">
        <v>16</v>
      </c>
      <c r="I9720" t="s">
        <v>17</v>
      </c>
      <c r="J9720" t="s">
        <v>18</v>
      </c>
      <c r="K9720">
        <v>3</v>
      </c>
      <c r="L9720">
        <v>74973.759999999995</v>
      </c>
    </row>
    <row r="9721" spans="1:12" x14ac:dyDescent="0.2">
      <c r="A9721">
        <v>2017</v>
      </c>
      <c r="B9721">
        <v>205</v>
      </c>
      <c r="C9721" s="1" t="s">
        <v>406</v>
      </c>
      <c r="D9721" t="s">
        <v>570</v>
      </c>
      <c r="E9721" t="s">
        <v>573</v>
      </c>
      <c r="F9721">
        <v>5956251928</v>
      </c>
      <c r="G9721" t="s">
        <v>4638</v>
      </c>
      <c r="H9721" t="s">
        <v>16</v>
      </c>
      <c r="I9721" t="s">
        <v>17</v>
      </c>
      <c r="J9721" t="s">
        <v>18</v>
      </c>
      <c r="K9721">
        <v>13.89</v>
      </c>
      <c r="L9721">
        <v>197489.83</v>
      </c>
    </row>
    <row r="9722" spans="1:12" x14ac:dyDescent="0.2">
      <c r="A9722">
        <v>2019</v>
      </c>
      <c r="B9722">
        <v>205</v>
      </c>
      <c r="C9722" s="1" t="s">
        <v>406</v>
      </c>
      <c r="D9722" t="s">
        <v>570</v>
      </c>
      <c r="E9722" t="s">
        <v>573</v>
      </c>
      <c r="F9722">
        <v>5956251928</v>
      </c>
      <c r="G9722" t="s">
        <v>4638</v>
      </c>
      <c r="H9722" t="s">
        <v>16</v>
      </c>
      <c r="I9722" t="s">
        <v>17</v>
      </c>
      <c r="J9722" t="s">
        <v>18</v>
      </c>
      <c r="K9722">
        <v>12</v>
      </c>
      <c r="L9722">
        <v>472144.73</v>
      </c>
    </row>
    <row r="9723" spans="1:12" x14ac:dyDescent="0.2">
      <c r="A9723">
        <v>2018</v>
      </c>
      <c r="B9723">
        <v>205</v>
      </c>
      <c r="C9723" s="1" t="s">
        <v>406</v>
      </c>
      <c r="D9723" t="s">
        <v>570</v>
      </c>
      <c r="E9723" t="s">
        <v>573</v>
      </c>
      <c r="F9723">
        <v>5956251928</v>
      </c>
      <c r="G9723" t="s">
        <v>4638</v>
      </c>
      <c r="H9723" t="s">
        <v>16</v>
      </c>
      <c r="I9723" t="s">
        <v>17</v>
      </c>
      <c r="J9723" t="s">
        <v>18</v>
      </c>
      <c r="K9723">
        <v>16.12</v>
      </c>
      <c r="L9723">
        <v>623761.07999999996</v>
      </c>
    </row>
    <row r="9724" spans="1:12" x14ac:dyDescent="0.2">
      <c r="A9724">
        <v>2016</v>
      </c>
      <c r="B9724">
        <v>211</v>
      </c>
      <c r="C9724" s="1" t="s">
        <v>57</v>
      </c>
      <c r="D9724" t="s">
        <v>58</v>
      </c>
      <c r="E9724" t="s">
        <v>2751</v>
      </c>
      <c r="F9724">
        <v>5956271442</v>
      </c>
      <c r="G9724" t="s">
        <v>4639</v>
      </c>
      <c r="H9724" t="s">
        <v>16</v>
      </c>
      <c r="I9724" t="s">
        <v>17</v>
      </c>
      <c r="J9724" t="s">
        <v>18</v>
      </c>
      <c r="K9724">
        <v>12</v>
      </c>
      <c r="L9724">
        <v>219437.34</v>
      </c>
    </row>
    <row r="9725" spans="1:12" x14ac:dyDescent="0.2">
      <c r="A9725">
        <v>2019</v>
      </c>
      <c r="B9725">
        <v>211</v>
      </c>
      <c r="C9725" s="1" t="s">
        <v>57</v>
      </c>
      <c r="D9725" t="s">
        <v>58</v>
      </c>
      <c r="E9725" t="s">
        <v>2126</v>
      </c>
      <c r="F9725">
        <v>5956271442</v>
      </c>
      <c r="G9725" t="s">
        <v>4639</v>
      </c>
      <c r="H9725" t="s">
        <v>16</v>
      </c>
      <c r="I9725" t="s">
        <v>17</v>
      </c>
      <c r="J9725" t="s">
        <v>18</v>
      </c>
      <c r="K9725">
        <v>8</v>
      </c>
      <c r="L9725">
        <v>193932</v>
      </c>
    </row>
    <row r="9726" spans="1:12" x14ac:dyDescent="0.2">
      <c r="A9726">
        <v>2018</v>
      </c>
      <c r="B9726">
        <v>211</v>
      </c>
      <c r="C9726" s="1" t="s">
        <v>57</v>
      </c>
      <c r="D9726" t="s">
        <v>58</v>
      </c>
      <c r="E9726" t="s">
        <v>2751</v>
      </c>
      <c r="F9726">
        <v>5956271442</v>
      </c>
      <c r="G9726" t="s">
        <v>4639</v>
      </c>
      <c r="H9726" t="s">
        <v>16</v>
      </c>
      <c r="I9726" t="s">
        <v>17</v>
      </c>
      <c r="J9726" t="s">
        <v>18</v>
      </c>
      <c r="K9726">
        <v>9</v>
      </c>
      <c r="L9726">
        <v>164577.72</v>
      </c>
    </row>
    <row r="9727" spans="1:12" x14ac:dyDescent="0.2">
      <c r="A9727">
        <v>2017</v>
      </c>
      <c r="B9727">
        <v>211</v>
      </c>
      <c r="C9727" s="1" t="s">
        <v>57</v>
      </c>
      <c r="D9727" t="s">
        <v>58</v>
      </c>
      <c r="E9727" t="s">
        <v>2751</v>
      </c>
      <c r="F9727">
        <v>5956271442</v>
      </c>
      <c r="G9727" t="s">
        <v>4639</v>
      </c>
      <c r="H9727" t="s">
        <v>16</v>
      </c>
      <c r="I9727" t="s">
        <v>17</v>
      </c>
      <c r="J9727" t="s">
        <v>18</v>
      </c>
      <c r="K9727">
        <v>15</v>
      </c>
      <c r="L9727">
        <v>274295.03999999998</v>
      </c>
    </row>
    <row r="9728" spans="1:12" x14ac:dyDescent="0.2">
      <c r="A9728">
        <v>2018</v>
      </c>
      <c r="B9728">
        <v>211</v>
      </c>
      <c r="C9728" s="1" t="s">
        <v>57</v>
      </c>
      <c r="D9728" t="s">
        <v>58</v>
      </c>
      <c r="E9728" t="s">
        <v>2126</v>
      </c>
      <c r="F9728">
        <v>5956271442</v>
      </c>
      <c r="G9728" t="s">
        <v>4639</v>
      </c>
      <c r="H9728" t="s">
        <v>16</v>
      </c>
      <c r="I9728" t="s">
        <v>17</v>
      </c>
      <c r="J9728" t="s">
        <v>18</v>
      </c>
      <c r="K9728">
        <v>3</v>
      </c>
      <c r="L9728">
        <v>52146.9</v>
      </c>
    </row>
    <row r="9729" spans="1:12" x14ac:dyDescent="0.2">
      <c r="A9729">
        <v>2018</v>
      </c>
      <c r="B9729">
        <v>205</v>
      </c>
      <c r="C9729" s="1" t="s">
        <v>406</v>
      </c>
      <c r="D9729" t="s">
        <v>1564</v>
      </c>
      <c r="E9729" t="s">
        <v>1611</v>
      </c>
      <c r="F9729">
        <v>5957021796</v>
      </c>
      <c r="G9729" t="s">
        <v>4640</v>
      </c>
      <c r="H9729" t="s">
        <v>52</v>
      </c>
      <c r="I9729" t="s">
        <v>17</v>
      </c>
      <c r="J9729" t="s">
        <v>18</v>
      </c>
      <c r="K9729">
        <v>5.17</v>
      </c>
      <c r="L9729">
        <v>190951.18</v>
      </c>
    </row>
    <row r="9730" spans="1:12" x14ac:dyDescent="0.2">
      <c r="A9730">
        <v>2017</v>
      </c>
      <c r="B9730">
        <v>205</v>
      </c>
      <c r="C9730" s="1" t="s">
        <v>406</v>
      </c>
      <c r="D9730" t="s">
        <v>1564</v>
      </c>
      <c r="E9730" t="s">
        <v>1611</v>
      </c>
      <c r="F9730">
        <v>5957021796</v>
      </c>
      <c r="G9730" t="s">
        <v>4640</v>
      </c>
      <c r="H9730" t="s">
        <v>52</v>
      </c>
      <c r="I9730" t="s">
        <v>17</v>
      </c>
      <c r="J9730" t="s">
        <v>18</v>
      </c>
      <c r="K9730">
        <v>11.76</v>
      </c>
      <c r="L9730">
        <v>434350.54</v>
      </c>
    </row>
    <row r="9731" spans="1:12" x14ac:dyDescent="0.2">
      <c r="A9731">
        <v>2019</v>
      </c>
      <c r="B9731">
        <v>111</v>
      </c>
      <c r="C9731" s="1" t="s">
        <v>53</v>
      </c>
      <c r="D9731" t="s">
        <v>2454</v>
      </c>
      <c r="E9731" t="s">
        <v>2455</v>
      </c>
      <c r="F9731">
        <v>5957306861</v>
      </c>
      <c r="G9731" t="s">
        <v>4641</v>
      </c>
      <c r="H9731" t="s">
        <v>16</v>
      </c>
      <c r="I9731" t="s">
        <v>33</v>
      </c>
      <c r="J9731" t="s">
        <v>75</v>
      </c>
      <c r="K9731">
        <v>8</v>
      </c>
      <c r="L9731">
        <v>161009.5</v>
      </c>
    </row>
    <row r="9732" spans="1:12" x14ac:dyDescent="0.2">
      <c r="A9732">
        <v>2019</v>
      </c>
      <c r="B9732">
        <v>201</v>
      </c>
      <c r="C9732" s="1" t="s">
        <v>39</v>
      </c>
      <c r="D9732" t="s">
        <v>40</v>
      </c>
      <c r="E9732" t="s">
        <v>1921</v>
      </c>
      <c r="F9732">
        <v>5958150495</v>
      </c>
      <c r="G9732" t="s">
        <v>4642</v>
      </c>
      <c r="H9732" t="s">
        <v>16</v>
      </c>
      <c r="I9732" t="s">
        <v>17</v>
      </c>
      <c r="J9732" t="s">
        <v>18</v>
      </c>
      <c r="K9732">
        <v>2</v>
      </c>
      <c r="L9732">
        <v>26268.94</v>
      </c>
    </row>
    <row r="9733" spans="1:12" x14ac:dyDescent="0.2">
      <c r="A9733">
        <v>2016</v>
      </c>
      <c r="B9733">
        <v>201</v>
      </c>
      <c r="C9733" s="1" t="s">
        <v>57</v>
      </c>
      <c r="D9733" t="s">
        <v>58</v>
      </c>
      <c r="E9733" t="s">
        <v>59</v>
      </c>
      <c r="F9733">
        <v>5958276379</v>
      </c>
      <c r="G9733" t="s">
        <v>4643</v>
      </c>
      <c r="H9733" t="s">
        <v>16</v>
      </c>
      <c r="I9733" t="s">
        <v>17</v>
      </c>
      <c r="J9733" t="s">
        <v>18</v>
      </c>
      <c r="K9733">
        <v>13</v>
      </c>
      <c r="L9733">
        <v>451763.44</v>
      </c>
    </row>
    <row r="9734" spans="1:12" x14ac:dyDescent="0.2">
      <c r="A9734">
        <v>2018</v>
      </c>
      <c r="B9734">
        <v>201</v>
      </c>
      <c r="C9734" s="1" t="s">
        <v>57</v>
      </c>
      <c r="D9734" t="s">
        <v>58</v>
      </c>
      <c r="E9734" t="s">
        <v>59</v>
      </c>
      <c r="F9734">
        <v>5958276379</v>
      </c>
      <c r="G9734" t="s">
        <v>4643</v>
      </c>
      <c r="H9734" t="s">
        <v>16</v>
      </c>
      <c r="I9734" t="s">
        <v>17</v>
      </c>
      <c r="J9734" t="s">
        <v>18</v>
      </c>
      <c r="K9734">
        <v>12</v>
      </c>
      <c r="L9734">
        <v>401049.12</v>
      </c>
    </row>
    <row r="9735" spans="1:12" x14ac:dyDescent="0.2">
      <c r="A9735">
        <v>2017</v>
      </c>
      <c r="B9735">
        <v>201</v>
      </c>
      <c r="C9735" s="1" t="s">
        <v>57</v>
      </c>
      <c r="D9735" t="s">
        <v>58</v>
      </c>
      <c r="E9735" t="s">
        <v>59</v>
      </c>
      <c r="F9735">
        <v>5958276379</v>
      </c>
      <c r="G9735" t="s">
        <v>4643</v>
      </c>
      <c r="H9735" t="s">
        <v>16</v>
      </c>
      <c r="I9735" t="s">
        <v>17</v>
      </c>
      <c r="J9735" t="s">
        <v>18</v>
      </c>
      <c r="K9735">
        <v>9</v>
      </c>
      <c r="L9735">
        <v>300786.84000000003</v>
      </c>
    </row>
    <row r="9736" spans="1:12" x14ac:dyDescent="0.2">
      <c r="A9736">
        <v>2019</v>
      </c>
      <c r="B9736">
        <v>201</v>
      </c>
      <c r="C9736" s="1" t="s">
        <v>57</v>
      </c>
      <c r="D9736" t="s">
        <v>58</v>
      </c>
      <c r="E9736" t="s">
        <v>59</v>
      </c>
      <c r="F9736">
        <v>5958276379</v>
      </c>
      <c r="G9736" t="s">
        <v>4643</v>
      </c>
      <c r="H9736" t="s">
        <v>16</v>
      </c>
      <c r="I9736" t="s">
        <v>17</v>
      </c>
      <c r="J9736" t="s">
        <v>18</v>
      </c>
      <c r="K9736">
        <v>8</v>
      </c>
      <c r="L9736">
        <v>267366.08</v>
      </c>
    </row>
    <row r="9737" spans="1:12" x14ac:dyDescent="0.2">
      <c r="A9737">
        <v>2017</v>
      </c>
      <c r="B9737">
        <v>205</v>
      </c>
      <c r="C9737" s="1" t="s">
        <v>197</v>
      </c>
      <c r="D9737" t="s">
        <v>87</v>
      </c>
      <c r="E9737" t="s">
        <v>146</v>
      </c>
      <c r="F9737">
        <v>5958301657</v>
      </c>
      <c r="G9737" t="s">
        <v>4644</v>
      </c>
      <c r="H9737" t="s">
        <v>16</v>
      </c>
      <c r="I9737" t="s">
        <v>17</v>
      </c>
      <c r="J9737" t="s">
        <v>61</v>
      </c>
      <c r="K9737">
        <v>1</v>
      </c>
      <c r="L9737">
        <v>168728.92</v>
      </c>
    </row>
    <row r="9738" spans="1:12" x14ac:dyDescent="0.2">
      <c r="A9738">
        <v>2019</v>
      </c>
      <c r="B9738">
        <v>205</v>
      </c>
      <c r="C9738" s="1" t="s">
        <v>197</v>
      </c>
      <c r="D9738" t="s">
        <v>87</v>
      </c>
      <c r="E9738" t="s">
        <v>148</v>
      </c>
      <c r="F9738">
        <v>5958301657</v>
      </c>
      <c r="G9738" t="s">
        <v>4644</v>
      </c>
      <c r="H9738" t="s">
        <v>16</v>
      </c>
      <c r="I9738" t="s">
        <v>17</v>
      </c>
      <c r="J9738" t="s">
        <v>61</v>
      </c>
      <c r="K9738">
        <v>6</v>
      </c>
      <c r="L9738">
        <v>22370.7</v>
      </c>
    </row>
    <row r="9739" spans="1:12" x14ac:dyDescent="0.2">
      <c r="A9739">
        <v>2018</v>
      </c>
      <c r="B9739">
        <v>205</v>
      </c>
      <c r="C9739" s="1" t="s">
        <v>197</v>
      </c>
      <c r="D9739" t="s">
        <v>87</v>
      </c>
      <c r="E9739" t="s">
        <v>148</v>
      </c>
      <c r="F9739">
        <v>5958301657</v>
      </c>
      <c r="G9739" t="s">
        <v>4644</v>
      </c>
      <c r="H9739" t="s">
        <v>16</v>
      </c>
      <c r="I9739" t="s">
        <v>17</v>
      </c>
      <c r="J9739" t="s">
        <v>61</v>
      </c>
      <c r="K9739">
        <v>9</v>
      </c>
      <c r="L9739">
        <v>33556.050000000003</v>
      </c>
    </row>
    <row r="9740" spans="1:12" x14ac:dyDescent="0.2">
      <c r="A9740">
        <v>2016</v>
      </c>
      <c r="B9740">
        <v>205</v>
      </c>
      <c r="C9740" s="1" t="s">
        <v>197</v>
      </c>
      <c r="D9740" t="s">
        <v>87</v>
      </c>
      <c r="E9740" t="s">
        <v>146</v>
      </c>
      <c r="F9740">
        <v>5958301657</v>
      </c>
      <c r="G9740" t="s">
        <v>4644</v>
      </c>
      <c r="H9740" t="s">
        <v>16</v>
      </c>
      <c r="I9740" t="s">
        <v>17</v>
      </c>
      <c r="J9740" t="s">
        <v>61</v>
      </c>
      <c r="K9740">
        <v>12</v>
      </c>
      <c r="L9740">
        <v>677595.12</v>
      </c>
    </row>
    <row r="9741" spans="1:12" x14ac:dyDescent="0.2">
      <c r="A9741">
        <v>2017</v>
      </c>
      <c r="B9741">
        <v>205</v>
      </c>
      <c r="C9741" s="1" t="s">
        <v>197</v>
      </c>
      <c r="D9741" t="s">
        <v>87</v>
      </c>
      <c r="E9741" t="s">
        <v>148</v>
      </c>
      <c r="F9741">
        <v>5958301657</v>
      </c>
      <c r="G9741" t="s">
        <v>4644</v>
      </c>
      <c r="H9741" t="s">
        <v>16</v>
      </c>
      <c r="I9741" t="s">
        <v>17</v>
      </c>
      <c r="J9741" t="s">
        <v>61</v>
      </c>
      <c r="K9741">
        <v>9</v>
      </c>
      <c r="L9741">
        <v>191943.3</v>
      </c>
    </row>
    <row r="9742" spans="1:12" x14ac:dyDescent="0.2">
      <c r="A9742">
        <v>2018</v>
      </c>
      <c r="B9742">
        <v>205</v>
      </c>
      <c r="C9742" s="1" t="s">
        <v>57</v>
      </c>
      <c r="D9742" t="s">
        <v>58</v>
      </c>
      <c r="E9742" t="s">
        <v>2751</v>
      </c>
      <c r="F9742">
        <v>5959171383</v>
      </c>
      <c r="G9742" t="s">
        <v>4645</v>
      </c>
      <c r="H9742" t="s">
        <v>16</v>
      </c>
      <c r="I9742" t="s">
        <v>17</v>
      </c>
      <c r="J9742" t="s">
        <v>18</v>
      </c>
      <c r="K9742">
        <v>15</v>
      </c>
      <c r="L9742">
        <v>274296.12</v>
      </c>
    </row>
    <row r="9743" spans="1:12" x14ac:dyDescent="0.2">
      <c r="A9743">
        <v>2017</v>
      </c>
      <c r="B9743">
        <v>205</v>
      </c>
      <c r="C9743" s="1" t="s">
        <v>57</v>
      </c>
      <c r="D9743" t="s">
        <v>58</v>
      </c>
      <c r="E9743" t="s">
        <v>2751</v>
      </c>
      <c r="F9743">
        <v>5959171383</v>
      </c>
      <c r="G9743" t="s">
        <v>4645</v>
      </c>
      <c r="H9743" t="s">
        <v>16</v>
      </c>
      <c r="I9743" t="s">
        <v>17</v>
      </c>
      <c r="J9743" t="s">
        <v>18</v>
      </c>
      <c r="K9743">
        <v>12</v>
      </c>
      <c r="L9743">
        <v>219436.62</v>
      </c>
    </row>
    <row r="9744" spans="1:12" x14ac:dyDescent="0.2">
      <c r="A9744">
        <v>2019</v>
      </c>
      <c r="B9744">
        <v>205</v>
      </c>
      <c r="C9744" s="1" t="s">
        <v>57</v>
      </c>
      <c r="D9744" t="s">
        <v>58</v>
      </c>
      <c r="E9744" t="s">
        <v>2751</v>
      </c>
      <c r="F9744">
        <v>5959171383</v>
      </c>
      <c r="G9744" t="s">
        <v>4645</v>
      </c>
      <c r="H9744" t="s">
        <v>16</v>
      </c>
      <c r="I9744" t="s">
        <v>17</v>
      </c>
      <c r="J9744" t="s">
        <v>18</v>
      </c>
      <c r="K9744">
        <v>9</v>
      </c>
      <c r="L9744">
        <v>162547.26</v>
      </c>
    </row>
    <row r="9745" spans="1:12" x14ac:dyDescent="0.2">
      <c r="A9745">
        <v>2017</v>
      </c>
      <c r="B9745">
        <v>111</v>
      </c>
      <c r="C9745" s="1" t="s">
        <v>406</v>
      </c>
      <c r="D9745" t="s">
        <v>925</v>
      </c>
      <c r="E9745" t="s">
        <v>926</v>
      </c>
      <c r="F9745">
        <v>5959211236</v>
      </c>
      <c r="G9745" t="s">
        <v>4646</v>
      </c>
      <c r="H9745" t="s">
        <v>16</v>
      </c>
      <c r="I9745" t="s">
        <v>17</v>
      </c>
      <c r="J9745" t="s">
        <v>18</v>
      </c>
      <c r="K9745">
        <v>40.18</v>
      </c>
      <c r="L9745">
        <v>337419.83</v>
      </c>
    </row>
    <row r="9746" spans="1:12" x14ac:dyDescent="0.2">
      <c r="A9746">
        <v>2018</v>
      </c>
      <c r="B9746">
        <v>111</v>
      </c>
      <c r="C9746" s="1" t="s">
        <v>406</v>
      </c>
      <c r="D9746" t="s">
        <v>925</v>
      </c>
      <c r="E9746" t="s">
        <v>926</v>
      </c>
      <c r="F9746">
        <v>5959211236</v>
      </c>
      <c r="G9746" t="s">
        <v>4646</v>
      </c>
      <c r="H9746" t="s">
        <v>16</v>
      </c>
      <c r="I9746" t="s">
        <v>17</v>
      </c>
      <c r="J9746" t="s">
        <v>18</v>
      </c>
      <c r="K9746">
        <v>6.52</v>
      </c>
      <c r="L9746">
        <v>46754.27</v>
      </c>
    </row>
    <row r="9747" spans="1:12" x14ac:dyDescent="0.2">
      <c r="A9747">
        <v>2018</v>
      </c>
      <c r="B9747">
        <v>111</v>
      </c>
      <c r="C9747" s="1" t="s">
        <v>2453</v>
      </c>
      <c r="D9747" t="s">
        <v>2454</v>
      </c>
      <c r="E9747" t="s">
        <v>2455</v>
      </c>
      <c r="F9747">
        <v>5959261319</v>
      </c>
      <c r="G9747" t="s">
        <v>4647</v>
      </c>
      <c r="H9747" t="s">
        <v>16</v>
      </c>
      <c r="I9747" t="s">
        <v>37</v>
      </c>
      <c r="J9747" t="s">
        <v>38</v>
      </c>
      <c r="K9747">
        <v>2</v>
      </c>
      <c r="L9747">
        <v>40256.800000000003</v>
      </c>
    </row>
    <row r="9748" spans="1:12" x14ac:dyDescent="0.2">
      <c r="A9748">
        <v>2019</v>
      </c>
      <c r="B9748">
        <v>111</v>
      </c>
      <c r="C9748" s="1" t="s">
        <v>2453</v>
      </c>
      <c r="D9748" t="s">
        <v>2454</v>
      </c>
      <c r="E9748" t="s">
        <v>2455</v>
      </c>
      <c r="F9748">
        <v>5959261319</v>
      </c>
      <c r="G9748" t="s">
        <v>4647</v>
      </c>
      <c r="H9748" t="s">
        <v>16</v>
      </c>
      <c r="I9748" t="s">
        <v>37</v>
      </c>
      <c r="J9748" t="s">
        <v>38</v>
      </c>
      <c r="K9748">
        <v>7</v>
      </c>
      <c r="L9748">
        <v>140833</v>
      </c>
    </row>
    <row r="9749" spans="1:12" x14ac:dyDescent="0.2">
      <c r="A9749">
        <v>2018</v>
      </c>
      <c r="B9749">
        <v>205</v>
      </c>
      <c r="C9749" s="1" t="s">
        <v>100</v>
      </c>
      <c r="D9749" t="s">
        <v>101</v>
      </c>
      <c r="E9749" t="s">
        <v>102</v>
      </c>
      <c r="F9749">
        <v>5960016623</v>
      </c>
      <c r="G9749" t="s">
        <v>4648</v>
      </c>
      <c r="H9749" t="s">
        <v>16</v>
      </c>
      <c r="I9749" t="s">
        <v>17</v>
      </c>
      <c r="J9749" t="s">
        <v>61</v>
      </c>
      <c r="K9749">
        <v>1</v>
      </c>
      <c r="L9749">
        <v>18732.32</v>
      </c>
    </row>
    <row r="9750" spans="1:12" x14ac:dyDescent="0.2">
      <c r="A9750">
        <v>2017</v>
      </c>
      <c r="B9750">
        <v>111</v>
      </c>
      <c r="C9750" s="1" t="s">
        <v>406</v>
      </c>
      <c r="D9750" t="s">
        <v>925</v>
      </c>
      <c r="E9750" t="s">
        <v>926</v>
      </c>
      <c r="F9750">
        <v>5960051515</v>
      </c>
      <c r="G9750" t="s">
        <v>4649</v>
      </c>
      <c r="H9750" t="s">
        <v>16</v>
      </c>
      <c r="I9750" t="s">
        <v>17</v>
      </c>
      <c r="J9750" t="s">
        <v>18</v>
      </c>
      <c r="K9750">
        <v>7.73</v>
      </c>
      <c r="L9750">
        <v>94163.47</v>
      </c>
    </row>
    <row r="9751" spans="1:12" x14ac:dyDescent="0.2">
      <c r="A9751">
        <v>2018</v>
      </c>
      <c r="B9751">
        <v>111</v>
      </c>
      <c r="C9751" s="1" t="s">
        <v>406</v>
      </c>
      <c r="D9751" t="s">
        <v>925</v>
      </c>
      <c r="E9751" t="s">
        <v>1501</v>
      </c>
      <c r="F9751">
        <v>5960051515</v>
      </c>
      <c r="G9751" t="s">
        <v>4649</v>
      </c>
      <c r="H9751" t="s">
        <v>16</v>
      </c>
      <c r="I9751" t="s">
        <v>17</v>
      </c>
      <c r="J9751" t="s">
        <v>18</v>
      </c>
      <c r="K9751">
        <v>4</v>
      </c>
      <c r="L9751">
        <v>236377.28</v>
      </c>
    </row>
    <row r="9752" spans="1:12" x14ac:dyDescent="0.2">
      <c r="A9752">
        <v>2018</v>
      </c>
      <c r="B9752">
        <v>111</v>
      </c>
      <c r="C9752" s="1" t="s">
        <v>406</v>
      </c>
      <c r="D9752" t="s">
        <v>570</v>
      </c>
      <c r="E9752" t="s">
        <v>573</v>
      </c>
      <c r="F9752">
        <v>5960190467</v>
      </c>
      <c r="G9752" t="s">
        <v>4650</v>
      </c>
      <c r="H9752" t="s">
        <v>19</v>
      </c>
      <c r="I9752" t="s">
        <v>17</v>
      </c>
      <c r="J9752" t="s">
        <v>61</v>
      </c>
      <c r="K9752">
        <v>0</v>
      </c>
      <c r="L9752">
        <v>0</v>
      </c>
    </row>
    <row r="9753" spans="1:12" x14ac:dyDescent="0.2">
      <c r="A9753">
        <v>2017</v>
      </c>
      <c r="B9753">
        <v>111</v>
      </c>
      <c r="C9753" s="1" t="s">
        <v>406</v>
      </c>
      <c r="D9753" t="s">
        <v>570</v>
      </c>
      <c r="E9753" t="s">
        <v>573</v>
      </c>
      <c r="F9753">
        <v>5960190467</v>
      </c>
      <c r="G9753" t="s">
        <v>4650</v>
      </c>
      <c r="H9753" t="s">
        <v>16</v>
      </c>
      <c r="I9753" t="s">
        <v>17</v>
      </c>
      <c r="J9753" t="s">
        <v>61</v>
      </c>
      <c r="K9753">
        <v>12.02</v>
      </c>
      <c r="L9753">
        <v>198920.7</v>
      </c>
    </row>
    <row r="9754" spans="1:12" x14ac:dyDescent="0.2">
      <c r="A9754">
        <v>2018</v>
      </c>
      <c r="B9754">
        <v>111</v>
      </c>
      <c r="C9754" s="1" t="s">
        <v>406</v>
      </c>
      <c r="D9754" t="s">
        <v>570</v>
      </c>
      <c r="E9754" t="s">
        <v>573</v>
      </c>
      <c r="F9754">
        <v>5960190467</v>
      </c>
      <c r="G9754" t="s">
        <v>4650</v>
      </c>
      <c r="H9754" t="s">
        <v>16</v>
      </c>
      <c r="I9754" t="s">
        <v>17</v>
      </c>
      <c r="J9754" t="s">
        <v>61</v>
      </c>
      <c r="K9754">
        <v>12</v>
      </c>
      <c r="L9754">
        <v>489121.49</v>
      </c>
    </row>
    <row r="9755" spans="1:12" x14ac:dyDescent="0.2">
      <c r="A9755">
        <v>2018</v>
      </c>
      <c r="B9755">
        <v>207</v>
      </c>
      <c r="C9755" s="1" t="s">
        <v>406</v>
      </c>
      <c r="D9755" t="s">
        <v>2270</v>
      </c>
      <c r="E9755" t="s">
        <v>926</v>
      </c>
      <c r="F9755">
        <v>5960240550</v>
      </c>
      <c r="G9755" t="s">
        <v>4651</v>
      </c>
      <c r="H9755" t="s">
        <v>16</v>
      </c>
      <c r="I9755" t="s">
        <v>17</v>
      </c>
      <c r="J9755" t="s">
        <v>61</v>
      </c>
      <c r="K9755">
        <v>30.13</v>
      </c>
      <c r="L9755">
        <v>426750.47</v>
      </c>
    </row>
    <row r="9756" spans="1:12" x14ac:dyDescent="0.2">
      <c r="A9756">
        <v>2019</v>
      </c>
      <c r="B9756">
        <v>207</v>
      </c>
      <c r="C9756" s="1" t="s">
        <v>406</v>
      </c>
      <c r="D9756" t="s">
        <v>2270</v>
      </c>
      <c r="E9756" t="s">
        <v>926</v>
      </c>
      <c r="F9756">
        <v>5960240550</v>
      </c>
      <c r="G9756" t="s">
        <v>4651</v>
      </c>
      <c r="H9756" t="s">
        <v>16</v>
      </c>
      <c r="I9756" t="s">
        <v>17</v>
      </c>
      <c r="J9756" t="s">
        <v>61</v>
      </c>
      <c r="K9756">
        <v>2.15</v>
      </c>
      <c r="L9756">
        <v>36297.74</v>
      </c>
    </row>
    <row r="9757" spans="1:12" x14ac:dyDescent="0.2">
      <c r="A9757">
        <v>2016</v>
      </c>
      <c r="B9757">
        <v>111</v>
      </c>
      <c r="C9757" s="1" t="s">
        <v>406</v>
      </c>
      <c r="D9757" t="s">
        <v>570</v>
      </c>
      <c r="E9757" t="s">
        <v>573</v>
      </c>
      <c r="F9757">
        <v>5961141340</v>
      </c>
      <c r="G9757" t="s">
        <v>4652</v>
      </c>
      <c r="H9757" t="s">
        <v>16</v>
      </c>
      <c r="I9757" t="s">
        <v>37</v>
      </c>
      <c r="J9757" t="s">
        <v>107</v>
      </c>
      <c r="K9757">
        <v>13</v>
      </c>
      <c r="L9757">
        <v>578664.01</v>
      </c>
    </row>
    <row r="9758" spans="1:12" x14ac:dyDescent="0.2">
      <c r="A9758">
        <v>2017</v>
      </c>
      <c r="B9758">
        <v>205</v>
      </c>
      <c r="C9758" s="1" t="s">
        <v>29</v>
      </c>
      <c r="D9758" t="s">
        <v>30</v>
      </c>
      <c r="E9758" t="s">
        <v>31</v>
      </c>
      <c r="F9758">
        <v>5961270810</v>
      </c>
      <c r="G9758" t="s">
        <v>4653</v>
      </c>
      <c r="H9758" t="s">
        <v>16</v>
      </c>
      <c r="I9758" t="s">
        <v>17</v>
      </c>
      <c r="J9758" t="s">
        <v>27</v>
      </c>
      <c r="K9758">
        <v>3</v>
      </c>
      <c r="L9758">
        <v>65351.68</v>
      </c>
    </row>
    <row r="9759" spans="1:12" x14ac:dyDescent="0.2">
      <c r="A9759">
        <v>2019</v>
      </c>
      <c r="B9759">
        <v>111</v>
      </c>
      <c r="C9759" s="1" t="s">
        <v>39</v>
      </c>
      <c r="D9759" t="s">
        <v>40</v>
      </c>
      <c r="E9759" t="s">
        <v>999</v>
      </c>
      <c r="F9759">
        <v>5962060500</v>
      </c>
      <c r="G9759" t="s">
        <v>4654</v>
      </c>
      <c r="H9759" t="s">
        <v>19</v>
      </c>
      <c r="I9759" t="s">
        <v>33</v>
      </c>
      <c r="J9759" t="s">
        <v>71</v>
      </c>
      <c r="K9759">
        <v>3</v>
      </c>
      <c r="L9759">
        <v>24108.87</v>
      </c>
    </row>
    <row r="9760" spans="1:12" x14ac:dyDescent="0.2">
      <c r="A9760">
        <v>2019</v>
      </c>
      <c r="B9760">
        <v>111</v>
      </c>
      <c r="C9760" s="1" t="s">
        <v>197</v>
      </c>
      <c r="D9760" t="s">
        <v>87</v>
      </c>
      <c r="E9760" t="s">
        <v>615</v>
      </c>
      <c r="F9760">
        <v>5962100793</v>
      </c>
      <c r="G9760" t="s">
        <v>4655</v>
      </c>
      <c r="H9760" t="s">
        <v>16</v>
      </c>
      <c r="I9760" t="s">
        <v>17</v>
      </c>
      <c r="J9760" t="s">
        <v>24</v>
      </c>
      <c r="K9760">
        <v>9</v>
      </c>
      <c r="L9760">
        <v>983337.69</v>
      </c>
    </row>
    <row r="9761" spans="1:12" x14ac:dyDescent="0.2">
      <c r="A9761">
        <v>2017</v>
      </c>
      <c r="B9761">
        <v>111</v>
      </c>
      <c r="C9761" s="1" t="s">
        <v>197</v>
      </c>
      <c r="D9761" t="s">
        <v>87</v>
      </c>
      <c r="E9761" t="s">
        <v>615</v>
      </c>
      <c r="F9761">
        <v>5962100793</v>
      </c>
      <c r="G9761" t="s">
        <v>4655</v>
      </c>
      <c r="H9761" t="s">
        <v>16</v>
      </c>
      <c r="I9761" t="s">
        <v>17</v>
      </c>
      <c r="J9761" t="s">
        <v>24</v>
      </c>
      <c r="K9761">
        <v>8</v>
      </c>
      <c r="L9761">
        <v>1061438.24</v>
      </c>
    </row>
    <row r="9762" spans="1:12" x14ac:dyDescent="0.2">
      <c r="A9762">
        <v>2018</v>
      </c>
      <c r="B9762">
        <v>111</v>
      </c>
      <c r="C9762" s="1" t="s">
        <v>197</v>
      </c>
      <c r="D9762" t="s">
        <v>87</v>
      </c>
      <c r="E9762" t="s">
        <v>615</v>
      </c>
      <c r="F9762">
        <v>5962100793</v>
      </c>
      <c r="G9762" t="s">
        <v>4655</v>
      </c>
      <c r="H9762" t="s">
        <v>16</v>
      </c>
      <c r="I9762" t="s">
        <v>17</v>
      </c>
      <c r="J9762" t="s">
        <v>24</v>
      </c>
      <c r="K9762">
        <v>12</v>
      </c>
      <c r="L9762">
        <v>1530958.54</v>
      </c>
    </row>
    <row r="9763" spans="1:12" x14ac:dyDescent="0.2">
      <c r="A9763">
        <v>2019</v>
      </c>
      <c r="B9763">
        <v>205</v>
      </c>
      <c r="C9763" s="1" t="s">
        <v>57</v>
      </c>
      <c r="D9763" t="s">
        <v>58</v>
      </c>
      <c r="E9763" t="s">
        <v>62</v>
      </c>
      <c r="F9763">
        <v>5962221155</v>
      </c>
      <c r="G9763" t="s">
        <v>4656</v>
      </c>
      <c r="H9763" t="s">
        <v>16</v>
      </c>
      <c r="I9763" t="s">
        <v>17</v>
      </c>
      <c r="J9763" t="s">
        <v>18</v>
      </c>
      <c r="K9763">
        <v>8.9969999999999999</v>
      </c>
      <c r="L9763">
        <v>136182.6</v>
      </c>
    </row>
    <row r="9764" spans="1:12" x14ac:dyDescent="0.2">
      <c r="A9764">
        <v>2018</v>
      </c>
      <c r="B9764">
        <v>205</v>
      </c>
      <c r="C9764" s="1" t="s">
        <v>57</v>
      </c>
      <c r="D9764" t="s">
        <v>58</v>
      </c>
      <c r="E9764" t="s">
        <v>62</v>
      </c>
      <c r="F9764">
        <v>5962221155</v>
      </c>
      <c r="G9764" t="s">
        <v>4656</v>
      </c>
      <c r="H9764" t="s">
        <v>16</v>
      </c>
      <c r="I9764" t="s">
        <v>17</v>
      </c>
      <c r="J9764" t="s">
        <v>18</v>
      </c>
      <c r="K9764">
        <v>12</v>
      </c>
      <c r="L9764">
        <v>193188.24</v>
      </c>
    </row>
    <row r="9765" spans="1:12" x14ac:dyDescent="0.2">
      <c r="A9765">
        <v>2016</v>
      </c>
      <c r="B9765">
        <v>205</v>
      </c>
      <c r="C9765" s="1" t="s">
        <v>57</v>
      </c>
      <c r="D9765" t="s">
        <v>58</v>
      </c>
      <c r="E9765" t="s">
        <v>62</v>
      </c>
      <c r="F9765">
        <v>5962221155</v>
      </c>
      <c r="G9765" t="s">
        <v>4656</v>
      </c>
      <c r="H9765" t="s">
        <v>16</v>
      </c>
      <c r="I9765" t="s">
        <v>17</v>
      </c>
      <c r="J9765" t="s">
        <v>18</v>
      </c>
      <c r="K9765">
        <v>12</v>
      </c>
      <c r="L9765">
        <v>219436.32</v>
      </c>
    </row>
    <row r="9766" spans="1:12" x14ac:dyDescent="0.2">
      <c r="A9766">
        <v>2017</v>
      </c>
      <c r="B9766">
        <v>205</v>
      </c>
      <c r="C9766" s="1" t="s">
        <v>57</v>
      </c>
      <c r="D9766" t="s">
        <v>58</v>
      </c>
      <c r="E9766" t="s">
        <v>62</v>
      </c>
      <c r="F9766">
        <v>5962221155</v>
      </c>
      <c r="G9766" t="s">
        <v>4656</v>
      </c>
      <c r="H9766" t="s">
        <v>16</v>
      </c>
      <c r="I9766" t="s">
        <v>17</v>
      </c>
      <c r="J9766" t="s">
        <v>18</v>
      </c>
      <c r="K9766">
        <v>12</v>
      </c>
      <c r="L9766">
        <v>201375.96</v>
      </c>
    </row>
    <row r="9767" spans="1:12" x14ac:dyDescent="0.2">
      <c r="A9767">
        <v>2016</v>
      </c>
      <c r="B9767">
        <v>111</v>
      </c>
      <c r="C9767" s="1" t="s">
        <v>53</v>
      </c>
      <c r="D9767" t="s">
        <v>447</v>
      </c>
      <c r="E9767" t="s">
        <v>1095</v>
      </c>
      <c r="F9767">
        <v>6001020751</v>
      </c>
      <c r="G9767" t="s">
        <v>4657</v>
      </c>
      <c r="H9767" t="s">
        <v>16</v>
      </c>
      <c r="I9767" t="s">
        <v>33</v>
      </c>
      <c r="J9767" t="s">
        <v>34</v>
      </c>
      <c r="K9767">
        <v>8.9600000000000009</v>
      </c>
      <c r="L9767">
        <v>205448.25</v>
      </c>
    </row>
    <row r="9768" spans="1:12" x14ac:dyDescent="0.2">
      <c r="A9768">
        <v>2016</v>
      </c>
      <c r="B9768">
        <v>111</v>
      </c>
      <c r="C9768" s="1" t="s">
        <v>53</v>
      </c>
      <c r="D9768" t="s">
        <v>447</v>
      </c>
      <c r="E9768" t="s">
        <v>634</v>
      </c>
      <c r="F9768">
        <v>6001020751</v>
      </c>
      <c r="G9768" t="s">
        <v>4657</v>
      </c>
      <c r="H9768" t="s">
        <v>16</v>
      </c>
      <c r="I9768" t="s">
        <v>33</v>
      </c>
      <c r="J9768" t="s">
        <v>34</v>
      </c>
      <c r="K9768">
        <v>1.6</v>
      </c>
      <c r="L9768">
        <v>6103.68</v>
      </c>
    </row>
    <row r="9769" spans="1:12" x14ac:dyDescent="0.2">
      <c r="A9769">
        <v>2018</v>
      </c>
      <c r="B9769">
        <v>111</v>
      </c>
      <c r="C9769" s="1" t="s">
        <v>53</v>
      </c>
      <c r="D9769" t="s">
        <v>447</v>
      </c>
      <c r="E9769" t="s">
        <v>634</v>
      </c>
      <c r="F9769">
        <v>6001020751</v>
      </c>
      <c r="G9769" t="s">
        <v>4657</v>
      </c>
      <c r="H9769" t="s">
        <v>16</v>
      </c>
      <c r="I9769" t="s">
        <v>33</v>
      </c>
      <c r="J9769" t="s">
        <v>34</v>
      </c>
      <c r="K9769">
        <v>1</v>
      </c>
      <c r="L9769">
        <v>619.63</v>
      </c>
    </row>
    <row r="9770" spans="1:12" x14ac:dyDescent="0.2">
      <c r="A9770">
        <v>2017</v>
      </c>
      <c r="B9770">
        <v>111</v>
      </c>
      <c r="C9770" s="1" t="s">
        <v>53</v>
      </c>
      <c r="D9770" t="s">
        <v>447</v>
      </c>
      <c r="E9770" t="s">
        <v>634</v>
      </c>
      <c r="F9770">
        <v>6001020751</v>
      </c>
      <c r="G9770" t="s">
        <v>4657</v>
      </c>
      <c r="H9770" t="s">
        <v>16</v>
      </c>
      <c r="I9770" t="s">
        <v>33</v>
      </c>
      <c r="J9770" t="s">
        <v>34</v>
      </c>
      <c r="K9770">
        <v>9.3699999999999992</v>
      </c>
      <c r="L9770">
        <v>37966.769999999997</v>
      </c>
    </row>
    <row r="9771" spans="1:12" x14ac:dyDescent="0.2">
      <c r="A9771">
        <v>2016</v>
      </c>
      <c r="B9771">
        <v>111</v>
      </c>
      <c r="C9771" s="1" t="s">
        <v>197</v>
      </c>
      <c r="D9771" t="s">
        <v>87</v>
      </c>
      <c r="E9771" t="s">
        <v>95</v>
      </c>
      <c r="F9771">
        <v>6001081658</v>
      </c>
      <c r="G9771" t="s">
        <v>4658</v>
      </c>
      <c r="H9771" t="s">
        <v>16</v>
      </c>
      <c r="I9771" t="s">
        <v>17</v>
      </c>
      <c r="J9771" t="s">
        <v>112</v>
      </c>
      <c r="K9771">
        <v>11.6</v>
      </c>
      <c r="L9771">
        <v>219923.05</v>
      </c>
    </row>
    <row r="9772" spans="1:12" x14ac:dyDescent="0.2">
      <c r="A9772">
        <v>2017</v>
      </c>
      <c r="B9772">
        <v>111</v>
      </c>
      <c r="C9772" s="1" t="s">
        <v>197</v>
      </c>
      <c r="D9772" t="s">
        <v>87</v>
      </c>
      <c r="E9772" t="s">
        <v>95</v>
      </c>
      <c r="F9772">
        <v>6001081658</v>
      </c>
      <c r="G9772" t="s">
        <v>4658</v>
      </c>
      <c r="H9772" t="s">
        <v>16</v>
      </c>
      <c r="I9772" t="s">
        <v>17</v>
      </c>
      <c r="J9772" t="s">
        <v>112</v>
      </c>
      <c r="K9772">
        <v>6.4</v>
      </c>
      <c r="L9772">
        <v>111121.97</v>
      </c>
    </row>
    <row r="9773" spans="1:12" x14ac:dyDescent="0.2">
      <c r="A9773">
        <v>2017</v>
      </c>
      <c r="B9773">
        <v>205</v>
      </c>
      <c r="C9773" s="1" t="s">
        <v>39</v>
      </c>
      <c r="D9773" t="s">
        <v>43</v>
      </c>
      <c r="E9773" t="s">
        <v>22</v>
      </c>
      <c r="F9773">
        <v>6001110445</v>
      </c>
      <c r="G9773" t="s">
        <v>4659</v>
      </c>
      <c r="H9773" t="s">
        <v>16</v>
      </c>
      <c r="I9773" t="s">
        <v>17</v>
      </c>
      <c r="J9773" t="s">
        <v>18</v>
      </c>
      <c r="K9773">
        <v>32</v>
      </c>
      <c r="L9773">
        <v>188107.51999999999</v>
      </c>
    </row>
    <row r="9774" spans="1:12" x14ac:dyDescent="0.2">
      <c r="A9774">
        <v>2016</v>
      </c>
      <c r="B9774">
        <v>205</v>
      </c>
      <c r="C9774" s="1" t="s">
        <v>39</v>
      </c>
      <c r="D9774" t="s">
        <v>43</v>
      </c>
      <c r="E9774" t="s">
        <v>14</v>
      </c>
      <c r="F9774">
        <v>6001110445</v>
      </c>
      <c r="G9774" t="s">
        <v>4659</v>
      </c>
      <c r="H9774" t="s">
        <v>16</v>
      </c>
      <c r="I9774" t="s">
        <v>17</v>
      </c>
      <c r="J9774" t="s">
        <v>18</v>
      </c>
      <c r="K9774">
        <v>28</v>
      </c>
      <c r="L9774">
        <v>291682.44</v>
      </c>
    </row>
    <row r="9775" spans="1:12" x14ac:dyDescent="0.2">
      <c r="A9775">
        <v>2016</v>
      </c>
      <c r="B9775">
        <v>205</v>
      </c>
      <c r="C9775" s="1" t="s">
        <v>39</v>
      </c>
      <c r="D9775" t="s">
        <v>43</v>
      </c>
      <c r="E9775" t="s">
        <v>22</v>
      </c>
      <c r="F9775">
        <v>6001110445</v>
      </c>
      <c r="G9775" t="s">
        <v>4659</v>
      </c>
      <c r="H9775" t="s">
        <v>16</v>
      </c>
      <c r="I9775" t="s">
        <v>17</v>
      </c>
      <c r="J9775" t="s">
        <v>18</v>
      </c>
      <c r="K9775">
        <v>8</v>
      </c>
      <c r="L9775">
        <v>47081.04</v>
      </c>
    </row>
    <row r="9776" spans="1:12" x14ac:dyDescent="0.2">
      <c r="A9776">
        <v>2018</v>
      </c>
      <c r="B9776">
        <v>205</v>
      </c>
      <c r="C9776" s="1" t="s">
        <v>39</v>
      </c>
      <c r="D9776" t="s">
        <v>43</v>
      </c>
      <c r="E9776" t="s">
        <v>22</v>
      </c>
      <c r="F9776">
        <v>6001110445</v>
      </c>
      <c r="G9776" t="s">
        <v>4659</v>
      </c>
      <c r="H9776" t="s">
        <v>16</v>
      </c>
      <c r="I9776" t="s">
        <v>17</v>
      </c>
      <c r="J9776" t="s">
        <v>18</v>
      </c>
      <c r="K9776">
        <v>36</v>
      </c>
      <c r="L9776">
        <v>209919.6</v>
      </c>
    </row>
    <row r="9777" spans="1:12" x14ac:dyDescent="0.2">
      <c r="A9777">
        <v>2019</v>
      </c>
      <c r="B9777">
        <v>205</v>
      </c>
      <c r="C9777" s="1" t="s">
        <v>39</v>
      </c>
      <c r="D9777" t="s">
        <v>43</v>
      </c>
      <c r="E9777" t="s">
        <v>22</v>
      </c>
      <c r="F9777">
        <v>6001110445</v>
      </c>
      <c r="G9777" t="s">
        <v>4659</v>
      </c>
      <c r="H9777" t="s">
        <v>16</v>
      </c>
      <c r="I9777" t="s">
        <v>17</v>
      </c>
      <c r="J9777" t="s">
        <v>18</v>
      </c>
      <c r="K9777">
        <v>20</v>
      </c>
      <c r="L9777">
        <v>114107.8</v>
      </c>
    </row>
    <row r="9778" spans="1:12" x14ac:dyDescent="0.2">
      <c r="A9778">
        <v>2018</v>
      </c>
      <c r="B9778">
        <v>207</v>
      </c>
      <c r="C9778" s="1" t="s">
        <v>197</v>
      </c>
      <c r="D9778" t="s">
        <v>87</v>
      </c>
      <c r="E9778" t="s">
        <v>98</v>
      </c>
      <c r="F9778">
        <v>6001131686</v>
      </c>
      <c r="G9778" t="s">
        <v>4660</v>
      </c>
      <c r="H9778" t="s">
        <v>16</v>
      </c>
      <c r="I9778" t="s">
        <v>17</v>
      </c>
      <c r="J9778" t="s">
        <v>24</v>
      </c>
      <c r="K9778">
        <v>5</v>
      </c>
      <c r="L9778">
        <v>27777.52</v>
      </c>
    </row>
    <row r="9779" spans="1:12" x14ac:dyDescent="0.2">
      <c r="A9779">
        <v>2019</v>
      </c>
      <c r="B9779">
        <v>211</v>
      </c>
      <c r="C9779" s="1" t="s">
        <v>39</v>
      </c>
      <c r="D9779" t="s">
        <v>40</v>
      </c>
      <c r="E9779" t="s">
        <v>41</v>
      </c>
      <c r="F9779">
        <v>6001171902</v>
      </c>
      <c r="G9779" t="s">
        <v>4661</v>
      </c>
      <c r="H9779" t="s">
        <v>16</v>
      </c>
      <c r="I9779" t="s">
        <v>17</v>
      </c>
      <c r="J9779" t="s">
        <v>18</v>
      </c>
      <c r="K9779">
        <v>6</v>
      </c>
      <c r="L9779">
        <v>81051</v>
      </c>
    </row>
    <row r="9780" spans="1:12" x14ac:dyDescent="0.2">
      <c r="A9780">
        <v>2017</v>
      </c>
      <c r="B9780">
        <v>211</v>
      </c>
      <c r="C9780" s="1" t="s">
        <v>39</v>
      </c>
      <c r="D9780" t="s">
        <v>40</v>
      </c>
      <c r="E9780" t="s">
        <v>41</v>
      </c>
      <c r="F9780">
        <v>6001171902</v>
      </c>
      <c r="G9780" t="s">
        <v>4661</v>
      </c>
      <c r="H9780" t="s">
        <v>16</v>
      </c>
      <c r="I9780" t="s">
        <v>17</v>
      </c>
      <c r="J9780" t="s">
        <v>18</v>
      </c>
      <c r="K9780">
        <v>13</v>
      </c>
      <c r="L9780">
        <v>245222.84</v>
      </c>
    </row>
    <row r="9781" spans="1:12" x14ac:dyDescent="0.2">
      <c r="A9781">
        <v>2018</v>
      </c>
      <c r="B9781">
        <v>211</v>
      </c>
      <c r="C9781" s="1" t="s">
        <v>39</v>
      </c>
      <c r="D9781" t="s">
        <v>40</v>
      </c>
      <c r="E9781" t="s">
        <v>41</v>
      </c>
      <c r="F9781">
        <v>6001171902</v>
      </c>
      <c r="G9781" t="s">
        <v>4661</v>
      </c>
      <c r="H9781" t="s">
        <v>16</v>
      </c>
      <c r="I9781" t="s">
        <v>17</v>
      </c>
      <c r="J9781" t="s">
        <v>18</v>
      </c>
      <c r="K9781">
        <v>14.75</v>
      </c>
      <c r="L9781">
        <v>259573.92</v>
      </c>
    </row>
    <row r="9782" spans="1:12" x14ac:dyDescent="0.2">
      <c r="A9782">
        <v>2016</v>
      </c>
      <c r="B9782">
        <v>211</v>
      </c>
      <c r="C9782" s="1" t="s">
        <v>39</v>
      </c>
      <c r="D9782" t="s">
        <v>40</v>
      </c>
      <c r="E9782" t="s">
        <v>41</v>
      </c>
      <c r="F9782">
        <v>6001171902</v>
      </c>
      <c r="G9782" t="s">
        <v>4661</v>
      </c>
      <c r="H9782" t="s">
        <v>16</v>
      </c>
      <c r="I9782" t="s">
        <v>17</v>
      </c>
      <c r="J9782" t="s">
        <v>18</v>
      </c>
      <c r="K9782">
        <v>13.25</v>
      </c>
      <c r="L9782">
        <v>281376.82</v>
      </c>
    </row>
    <row r="9783" spans="1:12" x14ac:dyDescent="0.2">
      <c r="A9783">
        <v>2016</v>
      </c>
      <c r="B9783">
        <v>211</v>
      </c>
      <c r="C9783" s="1" t="s">
        <v>197</v>
      </c>
      <c r="D9783" t="s">
        <v>87</v>
      </c>
      <c r="E9783" t="s">
        <v>221</v>
      </c>
      <c r="F9783">
        <v>6001201118</v>
      </c>
      <c r="G9783" t="s">
        <v>2008</v>
      </c>
      <c r="H9783" t="s">
        <v>16</v>
      </c>
      <c r="I9783" t="s">
        <v>17</v>
      </c>
      <c r="J9783" t="s">
        <v>18</v>
      </c>
      <c r="K9783">
        <v>9.5500000000000007</v>
      </c>
      <c r="L9783">
        <v>139678.81</v>
      </c>
    </row>
    <row r="9784" spans="1:12" x14ac:dyDescent="0.2">
      <c r="A9784">
        <v>2016</v>
      </c>
      <c r="B9784">
        <v>211</v>
      </c>
      <c r="C9784" s="1" t="s">
        <v>197</v>
      </c>
      <c r="D9784" t="s">
        <v>87</v>
      </c>
      <c r="E9784" t="s">
        <v>469</v>
      </c>
      <c r="F9784">
        <v>6001201118</v>
      </c>
      <c r="G9784" t="s">
        <v>2008</v>
      </c>
      <c r="H9784" t="s">
        <v>16</v>
      </c>
      <c r="I9784" t="s">
        <v>17</v>
      </c>
      <c r="J9784" t="s">
        <v>18</v>
      </c>
      <c r="K9784">
        <v>2.0699999999999998</v>
      </c>
      <c r="L9784">
        <v>8624.39</v>
      </c>
    </row>
    <row r="9785" spans="1:12" x14ac:dyDescent="0.2">
      <c r="A9785">
        <v>2017</v>
      </c>
      <c r="B9785">
        <v>211</v>
      </c>
      <c r="C9785" s="1" t="s">
        <v>197</v>
      </c>
      <c r="D9785" t="s">
        <v>87</v>
      </c>
      <c r="E9785" t="s">
        <v>221</v>
      </c>
      <c r="F9785">
        <v>6001201118</v>
      </c>
      <c r="G9785" t="s">
        <v>2008</v>
      </c>
      <c r="H9785" t="s">
        <v>16</v>
      </c>
      <c r="I9785" t="s">
        <v>17</v>
      </c>
      <c r="J9785" t="s">
        <v>18</v>
      </c>
      <c r="K9785">
        <v>21.39</v>
      </c>
      <c r="L9785">
        <v>66494.17</v>
      </c>
    </row>
    <row r="9786" spans="1:12" x14ac:dyDescent="0.2">
      <c r="A9786">
        <v>2017</v>
      </c>
      <c r="B9786">
        <v>211</v>
      </c>
      <c r="C9786" s="1" t="s">
        <v>57</v>
      </c>
      <c r="D9786" t="s">
        <v>58</v>
      </c>
      <c r="E9786" t="s">
        <v>3474</v>
      </c>
      <c r="F9786">
        <v>6001281539</v>
      </c>
      <c r="G9786" t="s">
        <v>4662</v>
      </c>
      <c r="H9786" t="s">
        <v>16</v>
      </c>
      <c r="I9786" t="s">
        <v>37</v>
      </c>
      <c r="J9786" t="s">
        <v>107</v>
      </c>
      <c r="K9786">
        <v>1</v>
      </c>
      <c r="L9786">
        <v>18232.46</v>
      </c>
    </row>
    <row r="9787" spans="1:12" x14ac:dyDescent="0.2">
      <c r="A9787">
        <v>2019</v>
      </c>
      <c r="B9787">
        <v>211</v>
      </c>
      <c r="C9787" s="1" t="s">
        <v>57</v>
      </c>
      <c r="D9787" t="s">
        <v>58</v>
      </c>
      <c r="E9787" t="s">
        <v>3474</v>
      </c>
      <c r="F9787">
        <v>6001281539</v>
      </c>
      <c r="G9787" t="s">
        <v>4662</v>
      </c>
      <c r="H9787" t="s">
        <v>16</v>
      </c>
      <c r="I9787" t="s">
        <v>37</v>
      </c>
      <c r="J9787" t="s">
        <v>107</v>
      </c>
      <c r="K9787">
        <v>9</v>
      </c>
      <c r="L9787">
        <v>162547.5</v>
      </c>
    </row>
    <row r="9788" spans="1:12" x14ac:dyDescent="0.2">
      <c r="A9788">
        <v>2016</v>
      </c>
      <c r="B9788">
        <v>211</v>
      </c>
      <c r="C9788" s="1" t="s">
        <v>57</v>
      </c>
      <c r="D9788" t="s">
        <v>58</v>
      </c>
      <c r="E9788" t="s">
        <v>3259</v>
      </c>
      <c r="F9788">
        <v>6001281539</v>
      </c>
      <c r="G9788" t="s">
        <v>4662</v>
      </c>
      <c r="H9788" t="s">
        <v>16</v>
      </c>
      <c r="I9788" t="s">
        <v>37</v>
      </c>
      <c r="J9788" t="s">
        <v>107</v>
      </c>
      <c r="K9788">
        <v>3</v>
      </c>
      <c r="L9788">
        <v>54858.27</v>
      </c>
    </row>
    <row r="9789" spans="1:12" x14ac:dyDescent="0.2">
      <c r="A9789">
        <v>2018</v>
      </c>
      <c r="B9789">
        <v>211</v>
      </c>
      <c r="C9789" s="1" t="s">
        <v>57</v>
      </c>
      <c r="D9789" t="s">
        <v>58</v>
      </c>
      <c r="E9789" t="s">
        <v>3474</v>
      </c>
      <c r="F9789">
        <v>6001281539</v>
      </c>
      <c r="G9789" t="s">
        <v>4662</v>
      </c>
      <c r="H9789" t="s">
        <v>16</v>
      </c>
      <c r="I9789" t="s">
        <v>37</v>
      </c>
      <c r="J9789" t="s">
        <v>107</v>
      </c>
      <c r="K9789">
        <v>11</v>
      </c>
      <c r="L9789">
        <v>200557.25</v>
      </c>
    </row>
    <row r="9790" spans="1:12" x14ac:dyDescent="0.2">
      <c r="A9790">
        <v>2016</v>
      </c>
      <c r="B9790">
        <v>211</v>
      </c>
      <c r="C9790" s="1" t="s">
        <v>57</v>
      </c>
      <c r="D9790" t="s">
        <v>58</v>
      </c>
      <c r="E9790" t="s">
        <v>62</v>
      </c>
      <c r="F9790">
        <v>6001281539</v>
      </c>
      <c r="G9790" t="s">
        <v>4662</v>
      </c>
      <c r="H9790" t="s">
        <v>16</v>
      </c>
      <c r="I9790" t="s">
        <v>37</v>
      </c>
      <c r="J9790" t="s">
        <v>107</v>
      </c>
      <c r="K9790">
        <v>6</v>
      </c>
      <c r="L9790">
        <v>109718.16</v>
      </c>
    </row>
    <row r="9791" spans="1:12" x14ac:dyDescent="0.2">
      <c r="A9791">
        <v>2019</v>
      </c>
      <c r="B9791">
        <v>205</v>
      </c>
      <c r="C9791" s="1" t="s">
        <v>39</v>
      </c>
      <c r="D9791" t="s">
        <v>40</v>
      </c>
      <c r="E9791" t="s">
        <v>41</v>
      </c>
      <c r="F9791">
        <v>6001310403</v>
      </c>
      <c r="G9791" t="s">
        <v>4663</v>
      </c>
      <c r="H9791" t="s">
        <v>16</v>
      </c>
      <c r="I9791" t="s">
        <v>17</v>
      </c>
      <c r="J9791" t="s">
        <v>27</v>
      </c>
      <c r="K9791">
        <v>2.25</v>
      </c>
      <c r="L9791">
        <v>26941.73</v>
      </c>
    </row>
    <row r="9792" spans="1:12" x14ac:dyDescent="0.2">
      <c r="A9792">
        <v>2017</v>
      </c>
      <c r="B9792">
        <v>211</v>
      </c>
      <c r="C9792" s="1" t="s">
        <v>197</v>
      </c>
      <c r="D9792" t="s">
        <v>87</v>
      </c>
      <c r="E9792" t="s">
        <v>95</v>
      </c>
      <c r="F9792">
        <v>6002072098</v>
      </c>
      <c r="G9792" t="s">
        <v>3778</v>
      </c>
      <c r="H9792" t="s">
        <v>16</v>
      </c>
      <c r="I9792" t="s">
        <v>17</v>
      </c>
      <c r="J9792" t="s">
        <v>24</v>
      </c>
      <c r="K9792">
        <v>4</v>
      </c>
      <c r="L9792">
        <v>122089.76</v>
      </c>
    </row>
    <row r="9793" spans="1:12" x14ac:dyDescent="0.2">
      <c r="A9793">
        <v>2018</v>
      </c>
      <c r="B9793">
        <v>211</v>
      </c>
      <c r="C9793" s="1" t="s">
        <v>197</v>
      </c>
      <c r="D9793" t="s">
        <v>87</v>
      </c>
      <c r="E9793" t="s">
        <v>95</v>
      </c>
      <c r="F9793">
        <v>6002072098</v>
      </c>
      <c r="G9793" t="s">
        <v>3778</v>
      </c>
      <c r="H9793" t="s">
        <v>16</v>
      </c>
      <c r="I9793" t="s">
        <v>17</v>
      </c>
      <c r="J9793" t="s">
        <v>24</v>
      </c>
      <c r="K9793">
        <v>5</v>
      </c>
      <c r="L9793">
        <v>203144.41</v>
      </c>
    </row>
    <row r="9794" spans="1:12" x14ac:dyDescent="0.2">
      <c r="A9794">
        <v>2016</v>
      </c>
      <c r="B9794">
        <v>211</v>
      </c>
      <c r="C9794" s="1" t="s">
        <v>197</v>
      </c>
      <c r="D9794" t="s">
        <v>87</v>
      </c>
      <c r="E9794" t="s">
        <v>95</v>
      </c>
      <c r="F9794">
        <v>6002072098</v>
      </c>
      <c r="G9794" t="s">
        <v>3778</v>
      </c>
      <c r="H9794" t="s">
        <v>16</v>
      </c>
      <c r="I9794" t="s">
        <v>17</v>
      </c>
      <c r="J9794" t="s">
        <v>24</v>
      </c>
      <c r="K9794">
        <v>15</v>
      </c>
      <c r="L9794">
        <v>299895.06</v>
      </c>
    </row>
    <row r="9795" spans="1:12" x14ac:dyDescent="0.2">
      <c r="A9795">
        <v>2019</v>
      </c>
      <c r="B9795">
        <v>211</v>
      </c>
      <c r="C9795" s="1" t="s">
        <v>29</v>
      </c>
      <c r="D9795" t="s">
        <v>30</v>
      </c>
      <c r="E9795" t="s">
        <v>31</v>
      </c>
      <c r="F9795">
        <v>6002210731</v>
      </c>
      <c r="G9795" t="s">
        <v>4664</v>
      </c>
      <c r="H9795" t="s">
        <v>16</v>
      </c>
      <c r="I9795" t="s">
        <v>17</v>
      </c>
      <c r="J9795" t="s">
        <v>24</v>
      </c>
      <c r="K9795">
        <v>1</v>
      </c>
      <c r="L9795">
        <v>18117.400000000001</v>
      </c>
    </row>
    <row r="9796" spans="1:12" x14ac:dyDescent="0.2">
      <c r="A9796">
        <v>2018</v>
      </c>
      <c r="B9796">
        <v>211</v>
      </c>
      <c r="C9796" s="1" t="s">
        <v>29</v>
      </c>
      <c r="D9796" t="s">
        <v>30</v>
      </c>
      <c r="E9796" t="s">
        <v>31</v>
      </c>
      <c r="F9796">
        <v>6002210731</v>
      </c>
      <c r="G9796" t="s">
        <v>4664</v>
      </c>
      <c r="H9796" t="s">
        <v>16</v>
      </c>
      <c r="I9796" t="s">
        <v>17</v>
      </c>
      <c r="J9796" t="s">
        <v>24</v>
      </c>
      <c r="K9796">
        <v>2</v>
      </c>
      <c r="L9796">
        <v>36234.800000000003</v>
      </c>
    </row>
    <row r="9797" spans="1:12" x14ac:dyDescent="0.2">
      <c r="A9797">
        <v>2017</v>
      </c>
      <c r="B9797">
        <v>111</v>
      </c>
      <c r="C9797" s="1" t="s">
        <v>197</v>
      </c>
      <c r="D9797" t="s">
        <v>87</v>
      </c>
      <c r="E9797" t="s">
        <v>148</v>
      </c>
      <c r="F9797">
        <v>6002250716</v>
      </c>
      <c r="G9797" t="s">
        <v>4665</v>
      </c>
      <c r="H9797" t="s">
        <v>16</v>
      </c>
      <c r="I9797" t="s">
        <v>17</v>
      </c>
      <c r="J9797" t="s">
        <v>24</v>
      </c>
      <c r="K9797">
        <v>6</v>
      </c>
      <c r="L9797">
        <v>16004.7</v>
      </c>
    </row>
    <row r="9798" spans="1:12" x14ac:dyDescent="0.2">
      <c r="A9798">
        <v>2019</v>
      </c>
      <c r="B9798">
        <v>111</v>
      </c>
      <c r="C9798" s="1" t="s">
        <v>197</v>
      </c>
      <c r="D9798" t="s">
        <v>87</v>
      </c>
      <c r="E9798" t="s">
        <v>148</v>
      </c>
      <c r="F9798">
        <v>6002250716</v>
      </c>
      <c r="G9798" t="s">
        <v>4665</v>
      </c>
      <c r="H9798" t="s">
        <v>16</v>
      </c>
      <c r="I9798" t="s">
        <v>17</v>
      </c>
      <c r="J9798" t="s">
        <v>24</v>
      </c>
      <c r="K9798">
        <v>9</v>
      </c>
      <c r="L9798">
        <v>33556.050000000003</v>
      </c>
    </row>
    <row r="9799" spans="1:12" x14ac:dyDescent="0.2">
      <c r="A9799">
        <v>2016</v>
      </c>
      <c r="B9799">
        <v>111</v>
      </c>
      <c r="C9799" s="1" t="s">
        <v>197</v>
      </c>
      <c r="D9799" t="s">
        <v>87</v>
      </c>
      <c r="E9799" t="s">
        <v>146</v>
      </c>
      <c r="F9799">
        <v>6002250716</v>
      </c>
      <c r="G9799" t="s">
        <v>4665</v>
      </c>
      <c r="H9799" t="s">
        <v>16</v>
      </c>
      <c r="I9799" t="s">
        <v>17</v>
      </c>
      <c r="J9799" t="s">
        <v>24</v>
      </c>
      <c r="K9799">
        <v>13</v>
      </c>
      <c r="L9799">
        <v>734119.31</v>
      </c>
    </row>
    <row r="9800" spans="1:12" x14ac:dyDescent="0.2">
      <c r="A9800">
        <v>2017</v>
      </c>
      <c r="B9800">
        <v>111</v>
      </c>
      <c r="C9800" s="1" t="s">
        <v>197</v>
      </c>
      <c r="D9800" t="s">
        <v>87</v>
      </c>
      <c r="E9800" t="s">
        <v>146</v>
      </c>
      <c r="F9800">
        <v>6002250716</v>
      </c>
      <c r="G9800" t="s">
        <v>4665</v>
      </c>
      <c r="H9800" t="s">
        <v>16</v>
      </c>
      <c r="I9800" t="s">
        <v>17</v>
      </c>
      <c r="J9800" t="s">
        <v>24</v>
      </c>
      <c r="K9800">
        <v>6</v>
      </c>
      <c r="L9800">
        <v>333745.86</v>
      </c>
    </row>
    <row r="9801" spans="1:12" x14ac:dyDescent="0.2">
      <c r="A9801">
        <v>2018</v>
      </c>
      <c r="B9801">
        <v>111</v>
      </c>
      <c r="C9801" s="1" t="s">
        <v>197</v>
      </c>
      <c r="D9801" t="s">
        <v>87</v>
      </c>
      <c r="E9801" t="s">
        <v>148</v>
      </c>
      <c r="F9801">
        <v>6002250716</v>
      </c>
      <c r="G9801" t="s">
        <v>4665</v>
      </c>
      <c r="H9801" t="s">
        <v>16</v>
      </c>
      <c r="I9801" t="s">
        <v>17</v>
      </c>
      <c r="J9801" t="s">
        <v>24</v>
      </c>
      <c r="K9801">
        <v>12</v>
      </c>
      <c r="L9801">
        <v>44741.4</v>
      </c>
    </row>
    <row r="9802" spans="1:12" x14ac:dyDescent="0.2">
      <c r="A9802">
        <v>2018</v>
      </c>
      <c r="B9802">
        <v>111</v>
      </c>
      <c r="C9802" s="1" t="s">
        <v>406</v>
      </c>
      <c r="D9802" t="s">
        <v>696</v>
      </c>
      <c r="E9802" t="s">
        <v>697</v>
      </c>
      <c r="F9802">
        <v>6002524000</v>
      </c>
      <c r="G9802" t="s">
        <v>4666</v>
      </c>
      <c r="H9802" t="s">
        <v>16</v>
      </c>
      <c r="I9802" t="s">
        <v>4667</v>
      </c>
      <c r="J9802" t="s">
        <v>4668</v>
      </c>
      <c r="K9802">
        <v>7</v>
      </c>
      <c r="L9802">
        <v>551789</v>
      </c>
    </row>
    <row r="9803" spans="1:12" x14ac:dyDescent="0.2">
      <c r="A9803">
        <v>2019</v>
      </c>
      <c r="B9803">
        <v>111</v>
      </c>
      <c r="C9803" s="1" t="s">
        <v>406</v>
      </c>
      <c r="D9803" t="s">
        <v>696</v>
      </c>
      <c r="E9803" t="s">
        <v>697</v>
      </c>
      <c r="F9803">
        <v>6002524000</v>
      </c>
      <c r="G9803" t="s">
        <v>4666</v>
      </c>
      <c r="H9803" t="s">
        <v>16</v>
      </c>
      <c r="I9803" t="s">
        <v>4667</v>
      </c>
      <c r="J9803" t="s">
        <v>4668</v>
      </c>
      <c r="K9803">
        <v>8</v>
      </c>
      <c r="L9803">
        <v>630616</v>
      </c>
    </row>
    <row r="9804" spans="1:12" x14ac:dyDescent="0.2">
      <c r="A9804">
        <v>2016</v>
      </c>
      <c r="B9804">
        <v>111</v>
      </c>
      <c r="C9804" s="1" t="s">
        <v>53</v>
      </c>
      <c r="D9804" t="s">
        <v>447</v>
      </c>
      <c r="E9804" t="s">
        <v>1429</v>
      </c>
      <c r="F9804">
        <v>6003060404</v>
      </c>
      <c r="G9804" t="s">
        <v>4669</v>
      </c>
      <c r="H9804" t="s">
        <v>16</v>
      </c>
      <c r="I9804" t="s">
        <v>17</v>
      </c>
      <c r="J9804" t="s">
        <v>18</v>
      </c>
      <c r="K9804">
        <v>10.08</v>
      </c>
      <c r="L9804">
        <v>363247.05</v>
      </c>
    </row>
    <row r="9805" spans="1:12" x14ac:dyDescent="0.2">
      <c r="A9805">
        <v>2017</v>
      </c>
      <c r="B9805">
        <v>111</v>
      </c>
      <c r="C9805" s="1" t="s">
        <v>53</v>
      </c>
      <c r="D9805" t="s">
        <v>447</v>
      </c>
      <c r="E9805" t="s">
        <v>634</v>
      </c>
      <c r="F9805">
        <v>6003060404</v>
      </c>
      <c r="G9805" t="s">
        <v>4669</v>
      </c>
      <c r="H9805" t="s">
        <v>16</v>
      </c>
      <c r="I9805" t="s">
        <v>17</v>
      </c>
      <c r="J9805" t="s">
        <v>18</v>
      </c>
      <c r="K9805">
        <v>3</v>
      </c>
      <c r="L9805">
        <v>3198.39</v>
      </c>
    </row>
    <row r="9806" spans="1:12" x14ac:dyDescent="0.2">
      <c r="A9806">
        <v>2017</v>
      </c>
      <c r="B9806">
        <v>111</v>
      </c>
      <c r="C9806" s="1" t="s">
        <v>53</v>
      </c>
      <c r="D9806" t="s">
        <v>447</v>
      </c>
      <c r="E9806" t="s">
        <v>1429</v>
      </c>
      <c r="F9806">
        <v>6003060404</v>
      </c>
      <c r="G9806" t="s">
        <v>4669</v>
      </c>
      <c r="H9806" t="s">
        <v>16</v>
      </c>
      <c r="I9806" t="s">
        <v>17</v>
      </c>
      <c r="J9806" t="s">
        <v>18</v>
      </c>
      <c r="K9806">
        <v>11</v>
      </c>
      <c r="L9806">
        <v>255903.8</v>
      </c>
    </row>
    <row r="9807" spans="1:12" x14ac:dyDescent="0.2">
      <c r="A9807">
        <v>2018</v>
      </c>
      <c r="B9807">
        <v>111</v>
      </c>
      <c r="C9807" s="1" t="s">
        <v>53</v>
      </c>
      <c r="D9807" t="s">
        <v>447</v>
      </c>
      <c r="E9807" t="s">
        <v>634</v>
      </c>
      <c r="F9807">
        <v>6003060404</v>
      </c>
      <c r="G9807" t="s">
        <v>4669</v>
      </c>
      <c r="H9807" t="s">
        <v>16</v>
      </c>
      <c r="I9807" t="s">
        <v>17</v>
      </c>
      <c r="J9807" t="s">
        <v>18</v>
      </c>
      <c r="K9807">
        <v>17.899999999999999</v>
      </c>
      <c r="L9807">
        <v>13770.37</v>
      </c>
    </row>
    <row r="9808" spans="1:12" x14ac:dyDescent="0.2">
      <c r="A9808">
        <v>2017</v>
      </c>
      <c r="B9808">
        <v>111</v>
      </c>
      <c r="C9808" s="1" t="s">
        <v>53</v>
      </c>
      <c r="D9808" t="s">
        <v>447</v>
      </c>
      <c r="E9808" t="s">
        <v>483</v>
      </c>
      <c r="F9808">
        <v>6003101269</v>
      </c>
      <c r="G9808" t="s">
        <v>4670</v>
      </c>
      <c r="H9808" t="s">
        <v>16</v>
      </c>
      <c r="I9808" t="s">
        <v>33</v>
      </c>
      <c r="J9808" t="s">
        <v>75</v>
      </c>
      <c r="K9808">
        <v>1</v>
      </c>
      <c r="L9808">
        <v>50749.34</v>
      </c>
    </row>
    <row r="9809" spans="1:12" x14ac:dyDescent="0.2">
      <c r="A9809">
        <v>2016</v>
      </c>
      <c r="B9809">
        <v>211</v>
      </c>
      <c r="C9809" s="1" t="s">
        <v>197</v>
      </c>
      <c r="D9809" t="s">
        <v>87</v>
      </c>
      <c r="E9809" t="s">
        <v>469</v>
      </c>
      <c r="F9809">
        <v>6003191502</v>
      </c>
      <c r="G9809" t="s">
        <v>4671</v>
      </c>
      <c r="H9809" t="s">
        <v>16</v>
      </c>
      <c r="I9809" t="s">
        <v>17</v>
      </c>
      <c r="J9809" t="s">
        <v>24</v>
      </c>
      <c r="K9809">
        <v>1.88</v>
      </c>
      <c r="L9809">
        <v>35642.129999999997</v>
      </c>
    </row>
    <row r="9810" spans="1:12" x14ac:dyDescent="0.2">
      <c r="A9810">
        <v>2016</v>
      </c>
      <c r="B9810">
        <v>211</v>
      </c>
      <c r="C9810" s="1" t="s">
        <v>197</v>
      </c>
      <c r="D9810" t="s">
        <v>87</v>
      </c>
      <c r="E9810" t="s">
        <v>221</v>
      </c>
      <c r="F9810">
        <v>6003191502</v>
      </c>
      <c r="G9810" t="s">
        <v>4671</v>
      </c>
      <c r="H9810" t="s">
        <v>16</v>
      </c>
      <c r="I9810" t="s">
        <v>17</v>
      </c>
      <c r="J9810" t="s">
        <v>24</v>
      </c>
      <c r="K9810">
        <v>7.78</v>
      </c>
      <c r="L9810">
        <v>147608.84</v>
      </c>
    </row>
    <row r="9811" spans="1:12" x14ac:dyDescent="0.2">
      <c r="A9811">
        <v>2016</v>
      </c>
      <c r="B9811">
        <v>211</v>
      </c>
      <c r="C9811" s="1" t="s">
        <v>29</v>
      </c>
      <c r="D9811" t="s">
        <v>30</v>
      </c>
      <c r="E9811" t="s">
        <v>35</v>
      </c>
      <c r="F9811">
        <v>6003291206</v>
      </c>
      <c r="G9811" t="s">
        <v>4672</v>
      </c>
      <c r="H9811" t="s">
        <v>16</v>
      </c>
      <c r="I9811" t="s">
        <v>33</v>
      </c>
      <c r="J9811" t="s">
        <v>34</v>
      </c>
      <c r="K9811">
        <v>1</v>
      </c>
      <c r="L9811">
        <v>28571.69</v>
      </c>
    </row>
    <row r="9812" spans="1:12" x14ac:dyDescent="0.2">
      <c r="A9812">
        <v>2016</v>
      </c>
      <c r="B9812">
        <v>205</v>
      </c>
      <c r="C9812" s="1" t="s">
        <v>197</v>
      </c>
      <c r="D9812" t="s">
        <v>87</v>
      </c>
      <c r="E9812" t="s">
        <v>95</v>
      </c>
      <c r="F9812">
        <v>6004100080</v>
      </c>
      <c r="G9812" t="s">
        <v>4673</v>
      </c>
      <c r="H9812" t="s">
        <v>16</v>
      </c>
      <c r="I9812" t="s">
        <v>17</v>
      </c>
      <c r="J9812" t="s">
        <v>27</v>
      </c>
      <c r="K9812">
        <v>14.4</v>
      </c>
      <c r="L9812">
        <v>292397.68</v>
      </c>
    </row>
    <row r="9813" spans="1:12" x14ac:dyDescent="0.2">
      <c r="A9813">
        <v>2017</v>
      </c>
      <c r="B9813">
        <v>211</v>
      </c>
      <c r="C9813" s="1" t="s">
        <v>197</v>
      </c>
      <c r="D9813" t="s">
        <v>87</v>
      </c>
      <c r="E9813" t="s">
        <v>4674</v>
      </c>
      <c r="F9813">
        <v>6005010858</v>
      </c>
      <c r="G9813" t="s">
        <v>4675</v>
      </c>
      <c r="H9813" t="s">
        <v>52</v>
      </c>
      <c r="I9813" t="s">
        <v>17</v>
      </c>
      <c r="J9813" t="s">
        <v>18</v>
      </c>
      <c r="K9813">
        <v>7.8</v>
      </c>
      <c r="L9813">
        <v>752420.39</v>
      </c>
    </row>
    <row r="9814" spans="1:12" x14ac:dyDescent="0.2">
      <c r="A9814">
        <v>2016</v>
      </c>
      <c r="B9814">
        <v>211</v>
      </c>
      <c r="C9814" s="1" t="s">
        <v>197</v>
      </c>
      <c r="D9814" t="s">
        <v>87</v>
      </c>
      <c r="E9814" t="s">
        <v>4674</v>
      </c>
      <c r="F9814">
        <v>6005010858</v>
      </c>
      <c r="G9814" t="s">
        <v>4675</v>
      </c>
      <c r="H9814" t="s">
        <v>52</v>
      </c>
      <c r="I9814" t="s">
        <v>17</v>
      </c>
      <c r="J9814" t="s">
        <v>18</v>
      </c>
      <c r="K9814">
        <v>13</v>
      </c>
      <c r="L9814">
        <v>1254047.82</v>
      </c>
    </row>
    <row r="9815" spans="1:12" x14ac:dyDescent="0.2">
      <c r="A9815">
        <v>2017</v>
      </c>
      <c r="B9815">
        <v>211</v>
      </c>
      <c r="C9815" s="1" t="s">
        <v>197</v>
      </c>
      <c r="D9815" t="s">
        <v>87</v>
      </c>
      <c r="E9815" t="s">
        <v>479</v>
      </c>
      <c r="F9815">
        <v>6005010858</v>
      </c>
      <c r="G9815" t="s">
        <v>4675</v>
      </c>
      <c r="H9815" t="s">
        <v>19</v>
      </c>
      <c r="I9815" t="s">
        <v>17</v>
      </c>
      <c r="J9815" t="s">
        <v>18</v>
      </c>
      <c r="K9815">
        <v>8.16</v>
      </c>
      <c r="L9815">
        <v>259716.52</v>
      </c>
    </row>
    <row r="9816" spans="1:12" x14ac:dyDescent="0.2">
      <c r="A9816">
        <v>2017</v>
      </c>
      <c r="B9816">
        <v>211</v>
      </c>
      <c r="C9816" s="1" t="s">
        <v>197</v>
      </c>
      <c r="D9816" t="s">
        <v>87</v>
      </c>
      <c r="E9816" t="s">
        <v>95</v>
      </c>
      <c r="F9816">
        <v>6005010858</v>
      </c>
      <c r="G9816" t="s">
        <v>4675</v>
      </c>
      <c r="H9816" t="s">
        <v>16</v>
      </c>
      <c r="I9816" t="s">
        <v>17</v>
      </c>
      <c r="J9816" t="s">
        <v>18</v>
      </c>
      <c r="K9816">
        <v>8.65</v>
      </c>
      <c r="L9816">
        <v>189903.84</v>
      </c>
    </row>
    <row r="9817" spans="1:12" x14ac:dyDescent="0.2">
      <c r="A9817">
        <v>2018</v>
      </c>
      <c r="B9817">
        <v>213</v>
      </c>
      <c r="C9817" s="1" t="s">
        <v>406</v>
      </c>
      <c r="D9817" t="s">
        <v>925</v>
      </c>
      <c r="E9817" t="s">
        <v>926</v>
      </c>
      <c r="F9817">
        <v>6005047279</v>
      </c>
      <c r="G9817" t="s">
        <v>4676</v>
      </c>
      <c r="H9817" t="s">
        <v>16</v>
      </c>
      <c r="I9817" t="s">
        <v>37</v>
      </c>
      <c r="J9817" t="s">
        <v>325</v>
      </c>
      <c r="K9817">
        <v>42.86</v>
      </c>
      <c r="L9817">
        <v>546357.15</v>
      </c>
    </row>
    <row r="9818" spans="1:12" x14ac:dyDescent="0.2">
      <c r="A9818">
        <v>2019</v>
      </c>
      <c r="B9818">
        <v>213</v>
      </c>
      <c r="C9818" s="1" t="s">
        <v>406</v>
      </c>
      <c r="D9818" t="s">
        <v>925</v>
      </c>
      <c r="E9818" t="s">
        <v>926</v>
      </c>
      <c r="F9818">
        <v>6005047279</v>
      </c>
      <c r="G9818" t="s">
        <v>4676</v>
      </c>
      <c r="H9818" t="s">
        <v>16</v>
      </c>
      <c r="I9818" t="s">
        <v>37</v>
      </c>
      <c r="J9818" t="s">
        <v>325</v>
      </c>
      <c r="K9818">
        <v>50</v>
      </c>
      <c r="L9818">
        <v>666356.66</v>
      </c>
    </row>
    <row r="9819" spans="1:12" x14ac:dyDescent="0.2">
      <c r="A9819">
        <v>2016</v>
      </c>
      <c r="B9819">
        <v>213</v>
      </c>
      <c r="C9819" s="1" t="s">
        <v>406</v>
      </c>
      <c r="D9819" t="s">
        <v>925</v>
      </c>
      <c r="E9819" t="s">
        <v>1271</v>
      </c>
      <c r="F9819">
        <v>6005047279</v>
      </c>
      <c r="G9819" t="s">
        <v>4676</v>
      </c>
      <c r="H9819" t="s">
        <v>16</v>
      </c>
      <c r="I9819" t="s">
        <v>37</v>
      </c>
      <c r="J9819" t="s">
        <v>325</v>
      </c>
      <c r="K9819">
        <v>52.74</v>
      </c>
      <c r="L9819">
        <v>262803.42</v>
      </c>
    </row>
    <row r="9820" spans="1:12" x14ac:dyDescent="0.2">
      <c r="A9820">
        <v>2017</v>
      </c>
      <c r="B9820">
        <v>213</v>
      </c>
      <c r="C9820" s="1" t="s">
        <v>406</v>
      </c>
      <c r="D9820" t="s">
        <v>925</v>
      </c>
      <c r="E9820" t="s">
        <v>1271</v>
      </c>
      <c r="F9820">
        <v>6005047279</v>
      </c>
      <c r="G9820" t="s">
        <v>4676</v>
      </c>
      <c r="H9820" t="s">
        <v>16</v>
      </c>
      <c r="I9820" t="s">
        <v>37</v>
      </c>
      <c r="J9820" t="s">
        <v>325</v>
      </c>
      <c r="K9820">
        <v>192.19</v>
      </c>
      <c r="L9820">
        <v>957682.77</v>
      </c>
    </row>
    <row r="9821" spans="1:12" x14ac:dyDescent="0.2">
      <c r="A9821">
        <v>2018</v>
      </c>
      <c r="B9821">
        <v>111</v>
      </c>
      <c r="C9821" s="1" t="s">
        <v>197</v>
      </c>
      <c r="D9821" t="s">
        <v>87</v>
      </c>
      <c r="E9821" t="s">
        <v>95</v>
      </c>
      <c r="F9821">
        <v>6005061073</v>
      </c>
      <c r="G9821" t="s">
        <v>4677</v>
      </c>
      <c r="H9821" t="s">
        <v>16</v>
      </c>
      <c r="I9821" t="s">
        <v>17</v>
      </c>
      <c r="J9821" t="s">
        <v>27</v>
      </c>
      <c r="K9821">
        <v>10</v>
      </c>
      <c r="L9821">
        <v>188894.15</v>
      </c>
    </row>
    <row r="9822" spans="1:12" x14ac:dyDescent="0.2">
      <c r="A9822">
        <v>2016</v>
      </c>
      <c r="B9822">
        <v>111</v>
      </c>
      <c r="C9822" s="1" t="s">
        <v>197</v>
      </c>
      <c r="D9822" t="s">
        <v>87</v>
      </c>
      <c r="E9822" t="s">
        <v>95</v>
      </c>
      <c r="F9822">
        <v>6005061073</v>
      </c>
      <c r="G9822" t="s">
        <v>4677</v>
      </c>
      <c r="H9822" t="s">
        <v>16</v>
      </c>
      <c r="I9822" t="s">
        <v>17</v>
      </c>
      <c r="J9822" t="s">
        <v>27</v>
      </c>
      <c r="K9822">
        <v>6.75</v>
      </c>
      <c r="L9822">
        <v>140575.79999999999</v>
      </c>
    </row>
    <row r="9823" spans="1:12" x14ac:dyDescent="0.2">
      <c r="A9823">
        <v>2016</v>
      </c>
      <c r="B9823">
        <v>111</v>
      </c>
      <c r="C9823" s="1" t="s">
        <v>406</v>
      </c>
      <c r="D9823" t="s">
        <v>1564</v>
      </c>
      <c r="E9823" t="s">
        <v>573</v>
      </c>
      <c r="F9823">
        <v>6005111464</v>
      </c>
      <c r="G9823" t="s">
        <v>4678</v>
      </c>
      <c r="H9823" t="s">
        <v>16</v>
      </c>
      <c r="I9823" t="s">
        <v>17</v>
      </c>
      <c r="J9823" t="s">
        <v>112</v>
      </c>
      <c r="K9823">
        <v>9.68</v>
      </c>
      <c r="L9823">
        <v>138356.24</v>
      </c>
    </row>
    <row r="9824" spans="1:12" x14ac:dyDescent="0.2">
      <c r="A9824">
        <v>2017</v>
      </c>
      <c r="B9824">
        <v>111</v>
      </c>
      <c r="C9824" s="1" t="s">
        <v>406</v>
      </c>
      <c r="D9824" t="s">
        <v>1564</v>
      </c>
      <c r="E9824" t="s">
        <v>573</v>
      </c>
      <c r="F9824">
        <v>6005111464</v>
      </c>
      <c r="G9824" t="s">
        <v>4678</v>
      </c>
      <c r="H9824" t="s">
        <v>16</v>
      </c>
      <c r="I9824" t="s">
        <v>17</v>
      </c>
      <c r="J9824" t="s">
        <v>112</v>
      </c>
      <c r="K9824">
        <v>5.29</v>
      </c>
      <c r="L9824">
        <v>75387.789999999994</v>
      </c>
    </row>
    <row r="9825" spans="1:12" x14ac:dyDescent="0.2">
      <c r="A9825">
        <v>2018</v>
      </c>
      <c r="B9825">
        <v>207</v>
      </c>
      <c r="C9825" s="1" t="s">
        <v>197</v>
      </c>
      <c r="D9825" t="s">
        <v>87</v>
      </c>
      <c r="E9825" t="s">
        <v>98</v>
      </c>
      <c r="F9825">
        <v>6005120616</v>
      </c>
      <c r="G9825" t="s">
        <v>4679</v>
      </c>
      <c r="H9825" t="s">
        <v>16</v>
      </c>
      <c r="I9825" t="s">
        <v>37</v>
      </c>
      <c r="J9825" t="s">
        <v>179</v>
      </c>
      <c r="K9825">
        <v>15</v>
      </c>
      <c r="L9825">
        <v>122341.8</v>
      </c>
    </row>
    <row r="9826" spans="1:12" x14ac:dyDescent="0.2">
      <c r="A9826">
        <v>2018</v>
      </c>
      <c r="B9826">
        <v>111</v>
      </c>
      <c r="C9826" s="1" t="s">
        <v>53</v>
      </c>
      <c r="D9826" t="s">
        <v>2454</v>
      </c>
      <c r="E9826" t="s">
        <v>1427</v>
      </c>
      <c r="F9826">
        <v>6005196417</v>
      </c>
      <c r="G9826" t="s">
        <v>4680</v>
      </c>
      <c r="H9826" t="s">
        <v>16</v>
      </c>
      <c r="I9826" t="s">
        <v>17</v>
      </c>
      <c r="J9826" t="s">
        <v>18</v>
      </c>
      <c r="K9826">
        <v>49</v>
      </c>
      <c r="L9826">
        <v>447626.76</v>
      </c>
    </row>
    <row r="9827" spans="1:12" x14ac:dyDescent="0.2">
      <c r="A9827">
        <v>2019</v>
      </c>
      <c r="B9827">
        <v>111</v>
      </c>
      <c r="C9827" s="1" t="s">
        <v>53</v>
      </c>
      <c r="D9827" t="s">
        <v>2454</v>
      </c>
      <c r="E9827" t="s">
        <v>1427</v>
      </c>
      <c r="F9827">
        <v>6005196417</v>
      </c>
      <c r="G9827" t="s">
        <v>4680</v>
      </c>
      <c r="H9827" t="s">
        <v>16</v>
      </c>
      <c r="I9827" t="s">
        <v>17</v>
      </c>
      <c r="J9827" t="s">
        <v>18</v>
      </c>
      <c r="K9827">
        <v>59</v>
      </c>
      <c r="L9827">
        <v>538979.16</v>
      </c>
    </row>
    <row r="9828" spans="1:12" x14ac:dyDescent="0.2">
      <c r="A9828">
        <v>2016</v>
      </c>
      <c r="B9828">
        <v>211</v>
      </c>
      <c r="C9828" s="1" t="s">
        <v>29</v>
      </c>
      <c r="D9828" t="s">
        <v>654</v>
      </c>
      <c r="E9828" t="s">
        <v>31</v>
      </c>
      <c r="F9828">
        <v>6005201400</v>
      </c>
      <c r="G9828" t="s">
        <v>4681</v>
      </c>
      <c r="H9828" t="s">
        <v>19</v>
      </c>
      <c r="I9828" t="s">
        <v>17</v>
      </c>
      <c r="J9828" t="s">
        <v>24</v>
      </c>
      <c r="K9828">
        <v>1</v>
      </c>
      <c r="L9828">
        <v>22829.13</v>
      </c>
    </row>
    <row r="9829" spans="1:12" x14ac:dyDescent="0.2">
      <c r="A9829">
        <v>2018</v>
      </c>
      <c r="B9829">
        <v>111</v>
      </c>
      <c r="C9829" s="1" t="s">
        <v>29</v>
      </c>
      <c r="D9829" t="s">
        <v>30</v>
      </c>
      <c r="E9829" t="s">
        <v>35</v>
      </c>
      <c r="F9829">
        <v>6005210860</v>
      </c>
      <c r="G9829" t="s">
        <v>4682</v>
      </c>
      <c r="H9829" t="s">
        <v>16</v>
      </c>
      <c r="I9829" t="s">
        <v>17</v>
      </c>
      <c r="J9829" t="s">
        <v>24</v>
      </c>
      <c r="K9829">
        <v>1</v>
      </c>
      <c r="L9829">
        <v>27801.33</v>
      </c>
    </row>
    <row r="9830" spans="1:12" x14ac:dyDescent="0.2">
      <c r="A9830">
        <v>2019</v>
      </c>
      <c r="B9830">
        <v>205</v>
      </c>
      <c r="C9830" s="1" t="s">
        <v>44</v>
      </c>
      <c r="D9830" t="s">
        <v>45</v>
      </c>
      <c r="E9830" t="s">
        <v>22</v>
      </c>
      <c r="F9830">
        <v>6005290027</v>
      </c>
      <c r="G9830" t="s">
        <v>1843</v>
      </c>
      <c r="H9830" t="s">
        <v>16</v>
      </c>
      <c r="I9830" t="s">
        <v>17</v>
      </c>
      <c r="J9830" t="s">
        <v>27</v>
      </c>
      <c r="K9830">
        <v>28</v>
      </c>
      <c r="L9830">
        <v>158987.64000000001</v>
      </c>
    </row>
    <row r="9831" spans="1:12" x14ac:dyDescent="0.2">
      <c r="A9831">
        <v>2016</v>
      </c>
      <c r="B9831">
        <v>205</v>
      </c>
      <c r="C9831" s="1" t="s">
        <v>44</v>
      </c>
      <c r="D9831" t="s">
        <v>45</v>
      </c>
      <c r="E9831" t="s">
        <v>14</v>
      </c>
      <c r="F9831">
        <v>6005290027</v>
      </c>
      <c r="G9831" t="s">
        <v>1843</v>
      </c>
      <c r="H9831" t="s">
        <v>16</v>
      </c>
      <c r="I9831" t="s">
        <v>17</v>
      </c>
      <c r="J9831" t="s">
        <v>27</v>
      </c>
      <c r="K9831">
        <v>35</v>
      </c>
      <c r="L9831">
        <v>364603.05</v>
      </c>
    </row>
    <row r="9832" spans="1:12" x14ac:dyDescent="0.2">
      <c r="A9832">
        <v>2017</v>
      </c>
      <c r="B9832">
        <v>205</v>
      </c>
      <c r="C9832" s="1" t="s">
        <v>44</v>
      </c>
      <c r="D9832" t="s">
        <v>45</v>
      </c>
      <c r="E9832" t="s">
        <v>22</v>
      </c>
      <c r="F9832">
        <v>6005290027</v>
      </c>
      <c r="G9832" t="s">
        <v>1843</v>
      </c>
      <c r="H9832" t="s">
        <v>16</v>
      </c>
      <c r="I9832" t="s">
        <v>17</v>
      </c>
      <c r="J9832" t="s">
        <v>27</v>
      </c>
      <c r="K9832">
        <v>49</v>
      </c>
      <c r="L9832">
        <v>287992.25</v>
      </c>
    </row>
    <row r="9833" spans="1:12" x14ac:dyDescent="0.2">
      <c r="A9833">
        <v>2016</v>
      </c>
      <c r="B9833">
        <v>205</v>
      </c>
      <c r="C9833" s="1" t="s">
        <v>44</v>
      </c>
      <c r="D9833" t="s">
        <v>45</v>
      </c>
      <c r="E9833" t="s">
        <v>22</v>
      </c>
      <c r="F9833">
        <v>6005290027</v>
      </c>
      <c r="G9833" t="s">
        <v>1843</v>
      </c>
      <c r="H9833" t="s">
        <v>16</v>
      </c>
      <c r="I9833" t="s">
        <v>17</v>
      </c>
      <c r="J9833" t="s">
        <v>27</v>
      </c>
      <c r="K9833">
        <v>7</v>
      </c>
      <c r="L9833">
        <v>41195.910000000003</v>
      </c>
    </row>
    <row r="9834" spans="1:12" x14ac:dyDescent="0.2">
      <c r="A9834">
        <v>2018</v>
      </c>
      <c r="B9834">
        <v>205</v>
      </c>
      <c r="C9834" s="1" t="s">
        <v>44</v>
      </c>
      <c r="D9834" t="s">
        <v>45</v>
      </c>
      <c r="E9834" t="s">
        <v>22</v>
      </c>
      <c r="F9834">
        <v>6005290027</v>
      </c>
      <c r="G9834" t="s">
        <v>1843</v>
      </c>
      <c r="H9834" t="s">
        <v>16</v>
      </c>
      <c r="I9834" t="s">
        <v>17</v>
      </c>
      <c r="J9834" t="s">
        <v>27</v>
      </c>
      <c r="K9834">
        <v>42</v>
      </c>
      <c r="L9834">
        <v>244906.2</v>
      </c>
    </row>
    <row r="9835" spans="1:12" x14ac:dyDescent="0.2">
      <c r="A9835">
        <v>2018</v>
      </c>
      <c r="B9835">
        <v>111</v>
      </c>
      <c r="C9835" s="1" t="s">
        <v>53</v>
      </c>
      <c r="D9835" t="s">
        <v>447</v>
      </c>
      <c r="E9835" t="s">
        <v>448</v>
      </c>
      <c r="F9835">
        <v>6005291831</v>
      </c>
      <c r="G9835" t="s">
        <v>4683</v>
      </c>
      <c r="H9835" t="s">
        <v>16</v>
      </c>
      <c r="I9835" t="s">
        <v>33</v>
      </c>
      <c r="J9835" t="s">
        <v>71</v>
      </c>
      <c r="K9835">
        <v>2</v>
      </c>
      <c r="L9835">
        <v>98638.399999999994</v>
      </c>
    </row>
    <row r="9836" spans="1:12" x14ac:dyDescent="0.2">
      <c r="A9836">
        <v>2018</v>
      </c>
      <c r="B9836">
        <v>111</v>
      </c>
      <c r="C9836" s="1" t="s">
        <v>53</v>
      </c>
      <c r="D9836" t="s">
        <v>447</v>
      </c>
      <c r="E9836" t="s">
        <v>634</v>
      </c>
      <c r="F9836">
        <v>6005291831</v>
      </c>
      <c r="G9836" t="s">
        <v>4683</v>
      </c>
      <c r="H9836" t="s">
        <v>16</v>
      </c>
      <c r="I9836" t="s">
        <v>33</v>
      </c>
      <c r="J9836" t="s">
        <v>71</v>
      </c>
      <c r="K9836">
        <v>6.66</v>
      </c>
      <c r="L9836">
        <v>4126.74</v>
      </c>
    </row>
    <row r="9837" spans="1:12" x14ac:dyDescent="0.2">
      <c r="A9837">
        <v>2018</v>
      </c>
      <c r="B9837">
        <v>111</v>
      </c>
      <c r="C9837" s="1" t="s">
        <v>53</v>
      </c>
      <c r="D9837" t="s">
        <v>447</v>
      </c>
      <c r="E9837" t="s">
        <v>479</v>
      </c>
      <c r="F9837">
        <v>6005291831</v>
      </c>
      <c r="G9837" t="s">
        <v>4683</v>
      </c>
      <c r="H9837" t="s">
        <v>16</v>
      </c>
      <c r="I9837" t="s">
        <v>33</v>
      </c>
      <c r="J9837" t="s">
        <v>71</v>
      </c>
      <c r="K9837">
        <v>14.09</v>
      </c>
      <c r="L9837">
        <v>252710.97</v>
      </c>
    </row>
    <row r="9838" spans="1:12" x14ac:dyDescent="0.2">
      <c r="A9838">
        <v>2017</v>
      </c>
      <c r="B9838">
        <v>205</v>
      </c>
      <c r="C9838" s="1" t="s">
        <v>57</v>
      </c>
      <c r="D9838" t="s">
        <v>58</v>
      </c>
      <c r="E9838" t="s">
        <v>86</v>
      </c>
      <c r="F9838">
        <v>6006080674</v>
      </c>
      <c r="G9838" t="s">
        <v>4684</v>
      </c>
      <c r="H9838" t="s">
        <v>16</v>
      </c>
      <c r="I9838" t="s">
        <v>17</v>
      </c>
      <c r="J9838" t="s">
        <v>27</v>
      </c>
      <c r="K9838">
        <v>9</v>
      </c>
      <c r="L9838">
        <v>325888.2</v>
      </c>
    </row>
    <row r="9839" spans="1:12" x14ac:dyDescent="0.2">
      <c r="A9839">
        <v>2016</v>
      </c>
      <c r="B9839">
        <v>205</v>
      </c>
      <c r="C9839" s="1" t="s">
        <v>57</v>
      </c>
      <c r="D9839" t="s">
        <v>58</v>
      </c>
      <c r="E9839" t="s">
        <v>86</v>
      </c>
      <c r="F9839">
        <v>6006080674</v>
      </c>
      <c r="G9839" t="s">
        <v>4684</v>
      </c>
      <c r="H9839" t="s">
        <v>16</v>
      </c>
      <c r="I9839" t="s">
        <v>17</v>
      </c>
      <c r="J9839" t="s">
        <v>27</v>
      </c>
      <c r="K9839">
        <v>11</v>
      </c>
      <c r="L9839">
        <v>414260</v>
      </c>
    </row>
    <row r="9840" spans="1:12" x14ac:dyDescent="0.2">
      <c r="A9840">
        <v>2018</v>
      </c>
      <c r="B9840">
        <v>205</v>
      </c>
      <c r="C9840" s="1" t="s">
        <v>57</v>
      </c>
      <c r="D9840" t="s">
        <v>58</v>
      </c>
      <c r="E9840" t="s">
        <v>86</v>
      </c>
      <c r="F9840">
        <v>6006080674</v>
      </c>
      <c r="G9840" t="s">
        <v>4684</v>
      </c>
      <c r="H9840" t="s">
        <v>16</v>
      </c>
      <c r="I9840" t="s">
        <v>17</v>
      </c>
      <c r="J9840" t="s">
        <v>27</v>
      </c>
      <c r="K9840">
        <v>10</v>
      </c>
      <c r="L9840">
        <v>355781.15</v>
      </c>
    </row>
    <row r="9841" spans="1:12" x14ac:dyDescent="0.2">
      <c r="A9841">
        <v>2019</v>
      </c>
      <c r="B9841">
        <v>205</v>
      </c>
      <c r="C9841" s="1" t="s">
        <v>57</v>
      </c>
      <c r="D9841" t="s">
        <v>58</v>
      </c>
      <c r="E9841" t="s">
        <v>86</v>
      </c>
      <c r="F9841">
        <v>6006080674</v>
      </c>
      <c r="G9841" t="s">
        <v>4684</v>
      </c>
      <c r="H9841" t="s">
        <v>16</v>
      </c>
      <c r="I9841" t="s">
        <v>17</v>
      </c>
      <c r="J9841" t="s">
        <v>27</v>
      </c>
      <c r="K9841">
        <v>8</v>
      </c>
      <c r="L9841">
        <v>276532.06</v>
      </c>
    </row>
    <row r="9842" spans="1:12" x14ac:dyDescent="0.2">
      <c r="A9842">
        <v>2018</v>
      </c>
      <c r="B9842">
        <v>111</v>
      </c>
      <c r="C9842" s="1" t="s">
        <v>44</v>
      </c>
      <c r="D9842" t="s">
        <v>45</v>
      </c>
      <c r="E9842" t="s">
        <v>25</v>
      </c>
      <c r="F9842">
        <v>6006120065</v>
      </c>
      <c r="G9842" t="s">
        <v>4685</v>
      </c>
      <c r="H9842" t="s">
        <v>16</v>
      </c>
      <c r="I9842" t="s">
        <v>17</v>
      </c>
      <c r="J9842" t="s">
        <v>27</v>
      </c>
      <c r="K9842">
        <v>12</v>
      </c>
      <c r="L9842">
        <v>239005.77</v>
      </c>
    </row>
    <row r="9843" spans="1:12" x14ac:dyDescent="0.2">
      <c r="A9843">
        <v>2019</v>
      </c>
      <c r="B9843">
        <v>111</v>
      </c>
      <c r="C9843" s="1" t="s">
        <v>44</v>
      </c>
      <c r="D9843" t="s">
        <v>45</v>
      </c>
      <c r="E9843" t="s">
        <v>2253</v>
      </c>
      <c r="F9843">
        <v>6006120065</v>
      </c>
      <c r="G9843" t="s">
        <v>4685</v>
      </c>
      <c r="H9843" t="s">
        <v>16</v>
      </c>
      <c r="I9843" t="s">
        <v>17</v>
      </c>
      <c r="J9843" t="s">
        <v>27</v>
      </c>
      <c r="K9843">
        <v>8</v>
      </c>
      <c r="L9843">
        <v>209286</v>
      </c>
    </row>
    <row r="9844" spans="1:12" x14ac:dyDescent="0.2">
      <c r="A9844">
        <v>2018</v>
      </c>
      <c r="B9844">
        <v>111</v>
      </c>
      <c r="C9844" s="1" t="s">
        <v>44</v>
      </c>
      <c r="D9844" t="s">
        <v>45</v>
      </c>
      <c r="E9844" t="s">
        <v>2253</v>
      </c>
      <c r="F9844">
        <v>6006120065</v>
      </c>
      <c r="G9844" t="s">
        <v>4685</v>
      </c>
      <c r="H9844" t="s">
        <v>16</v>
      </c>
      <c r="I9844" t="s">
        <v>17</v>
      </c>
      <c r="J9844" t="s">
        <v>27</v>
      </c>
      <c r="K9844">
        <v>5</v>
      </c>
      <c r="L9844">
        <v>132726</v>
      </c>
    </row>
    <row r="9845" spans="1:12" x14ac:dyDescent="0.2">
      <c r="A9845">
        <v>2018</v>
      </c>
      <c r="B9845">
        <v>111</v>
      </c>
      <c r="C9845" s="1" t="s">
        <v>44</v>
      </c>
      <c r="D9845" t="s">
        <v>45</v>
      </c>
      <c r="E9845" t="s">
        <v>22</v>
      </c>
      <c r="F9845">
        <v>6006130350</v>
      </c>
      <c r="G9845" t="s">
        <v>4686</v>
      </c>
      <c r="H9845" t="s">
        <v>16</v>
      </c>
      <c r="I9845" t="s">
        <v>17</v>
      </c>
      <c r="J9845" t="s">
        <v>27</v>
      </c>
      <c r="K9845">
        <v>18</v>
      </c>
      <c r="L9845">
        <v>104959.8</v>
      </c>
    </row>
    <row r="9846" spans="1:12" x14ac:dyDescent="0.2">
      <c r="A9846">
        <v>2019</v>
      </c>
      <c r="B9846">
        <v>111</v>
      </c>
      <c r="C9846" s="1" t="s">
        <v>44</v>
      </c>
      <c r="D9846" t="s">
        <v>45</v>
      </c>
      <c r="E9846" t="s">
        <v>22</v>
      </c>
      <c r="F9846">
        <v>6006130350</v>
      </c>
      <c r="G9846" t="s">
        <v>4686</v>
      </c>
      <c r="H9846" t="s">
        <v>16</v>
      </c>
      <c r="I9846" t="s">
        <v>17</v>
      </c>
      <c r="J9846" t="s">
        <v>27</v>
      </c>
      <c r="K9846">
        <v>15</v>
      </c>
      <c r="L9846">
        <v>83993.279999999999</v>
      </c>
    </row>
    <row r="9847" spans="1:12" x14ac:dyDescent="0.2">
      <c r="A9847">
        <v>2017</v>
      </c>
      <c r="B9847">
        <v>111</v>
      </c>
      <c r="C9847" s="1" t="s">
        <v>44</v>
      </c>
      <c r="D9847" t="s">
        <v>45</v>
      </c>
      <c r="E9847" t="s">
        <v>22</v>
      </c>
      <c r="F9847">
        <v>6006130350</v>
      </c>
      <c r="G9847" t="s">
        <v>4686</v>
      </c>
      <c r="H9847" t="s">
        <v>16</v>
      </c>
      <c r="I9847" t="s">
        <v>17</v>
      </c>
      <c r="J9847" t="s">
        <v>27</v>
      </c>
      <c r="K9847">
        <v>21</v>
      </c>
      <c r="L9847">
        <v>123425.64</v>
      </c>
    </row>
    <row r="9848" spans="1:12" x14ac:dyDescent="0.2">
      <c r="A9848">
        <v>2016</v>
      </c>
      <c r="B9848">
        <v>111</v>
      </c>
      <c r="C9848" s="1" t="s">
        <v>44</v>
      </c>
      <c r="D9848" t="s">
        <v>45</v>
      </c>
      <c r="E9848" t="s">
        <v>22</v>
      </c>
      <c r="F9848">
        <v>6006130350</v>
      </c>
      <c r="G9848" t="s">
        <v>4686</v>
      </c>
      <c r="H9848" t="s">
        <v>16</v>
      </c>
      <c r="I9848" t="s">
        <v>17</v>
      </c>
      <c r="J9848" t="s">
        <v>27</v>
      </c>
      <c r="K9848">
        <v>3</v>
      </c>
      <c r="L9848">
        <v>17655.39</v>
      </c>
    </row>
    <row r="9849" spans="1:12" x14ac:dyDescent="0.2">
      <c r="A9849">
        <v>2016</v>
      </c>
      <c r="B9849">
        <v>111</v>
      </c>
      <c r="C9849" s="1" t="s">
        <v>44</v>
      </c>
      <c r="D9849" t="s">
        <v>45</v>
      </c>
      <c r="E9849" t="s">
        <v>14</v>
      </c>
      <c r="F9849">
        <v>6006130350</v>
      </c>
      <c r="G9849" t="s">
        <v>4686</v>
      </c>
      <c r="H9849" t="s">
        <v>16</v>
      </c>
      <c r="I9849" t="s">
        <v>17</v>
      </c>
      <c r="J9849" t="s">
        <v>27</v>
      </c>
      <c r="K9849">
        <v>15</v>
      </c>
      <c r="L9849">
        <v>142677.81</v>
      </c>
    </row>
    <row r="9850" spans="1:12" x14ac:dyDescent="0.2">
      <c r="A9850">
        <v>2017</v>
      </c>
      <c r="B9850">
        <v>111</v>
      </c>
      <c r="C9850" s="1" t="s">
        <v>406</v>
      </c>
      <c r="D9850" t="s">
        <v>546</v>
      </c>
      <c r="E9850" t="s">
        <v>146</v>
      </c>
      <c r="F9850">
        <v>6006130515</v>
      </c>
      <c r="G9850" t="s">
        <v>4687</v>
      </c>
      <c r="H9850" t="s">
        <v>16</v>
      </c>
      <c r="I9850" t="s">
        <v>33</v>
      </c>
      <c r="J9850" t="s">
        <v>75</v>
      </c>
      <c r="K9850">
        <v>4</v>
      </c>
      <c r="L9850">
        <v>613948.06999999995</v>
      </c>
    </row>
    <row r="9851" spans="1:12" x14ac:dyDescent="0.2">
      <c r="A9851">
        <v>2018</v>
      </c>
      <c r="B9851">
        <v>111</v>
      </c>
      <c r="C9851" s="1" t="s">
        <v>406</v>
      </c>
      <c r="D9851" t="s">
        <v>546</v>
      </c>
      <c r="E9851" t="s">
        <v>146</v>
      </c>
      <c r="F9851">
        <v>6006130515</v>
      </c>
      <c r="G9851" t="s">
        <v>4687</v>
      </c>
      <c r="H9851" t="s">
        <v>16</v>
      </c>
      <c r="I9851" t="s">
        <v>33</v>
      </c>
      <c r="J9851" t="s">
        <v>75</v>
      </c>
      <c r="K9851">
        <v>4</v>
      </c>
      <c r="L9851">
        <v>352003.53</v>
      </c>
    </row>
    <row r="9852" spans="1:12" x14ac:dyDescent="0.2">
      <c r="A9852">
        <v>2019</v>
      </c>
      <c r="B9852">
        <v>111</v>
      </c>
      <c r="C9852" s="1" t="s">
        <v>406</v>
      </c>
      <c r="D9852" t="s">
        <v>546</v>
      </c>
      <c r="E9852" t="s">
        <v>146</v>
      </c>
      <c r="F9852">
        <v>6006130515</v>
      </c>
      <c r="G9852" t="s">
        <v>4687</v>
      </c>
      <c r="H9852" t="s">
        <v>16</v>
      </c>
      <c r="I9852" t="s">
        <v>33</v>
      </c>
      <c r="J9852" t="s">
        <v>75</v>
      </c>
      <c r="K9852">
        <v>3</v>
      </c>
      <c r="L9852">
        <v>216199.8</v>
      </c>
    </row>
    <row r="9853" spans="1:12" x14ac:dyDescent="0.2">
      <c r="A9853">
        <v>2018</v>
      </c>
      <c r="B9853">
        <v>111</v>
      </c>
      <c r="C9853" s="1" t="s">
        <v>20</v>
      </c>
      <c r="D9853" t="s">
        <v>501</v>
      </c>
      <c r="E9853" t="s">
        <v>2797</v>
      </c>
      <c r="F9853">
        <v>6006152339</v>
      </c>
      <c r="G9853" t="s">
        <v>4688</v>
      </c>
      <c r="H9853" t="s">
        <v>16</v>
      </c>
      <c r="I9853" t="s">
        <v>1204</v>
      </c>
      <c r="J9853" t="s">
        <v>1205</v>
      </c>
      <c r="K9853">
        <v>3</v>
      </c>
      <c r="L9853">
        <v>795960</v>
      </c>
    </row>
    <row r="9854" spans="1:12" x14ac:dyDescent="0.2">
      <c r="A9854">
        <v>2018</v>
      </c>
      <c r="B9854">
        <v>205</v>
      </c>
      <c r="C9854" s="1" t="s">
        <v>53</v>
      </c>
      <c r="D9854" t="s">
        <v>2454</v>
      </c>
      <c r="E9854" t="s">
        <v>2455</v>
      </c>
      <c r="F9854">
        <v>6006231539</v>
      </c>
      <c r="G9854" t="s">
        <v>4689</v>
      </c>
      <c r="H9854" t="s">
        <v>16</v>
      </c>
      <c r="I9854" t="s">
        <v>17</v>
      </c>
      <c r="J9854" t="s">
        <v>61</v>
      </c>
      <c r="K9854">
        <v>1</v>
      </c>
      <c r="L9854">
        <v>20128.400000000001</v>
      </c>
    </row>
    <row r="9855" spans="1:12" x14ac:dyDescent="0.2">
      <c r="A9855">
        <v>2019</v>
      </c>
      <c r="B9855">
        <v>205</v>
      </c>
      <c r="C9855" s="1" t="s">
        <v>53</v>
      </c>
      <c r="D9855" t="s">
        <v>2454</v>
      </c>
      <c r="E9855" t="s">
        <v>2455</v>
      </c>
      <c r="F9855">
        <v>6006231539</v>
      </c>
      <c r="G9855" t="s">
        <v>4689</v>
      </c>
      <c r="H9855" t="s">
        <v>16</v>
      </c>
      <c r="I9855" t="s">
        <v>17</v>
      </c>
      <c r="J9855" t="s">
        <v>61</v>
      </c>
      <c r="K9855">
        <v>9</v>
      </c>
      <c r="L9855">
        <v>181110.39999999999</v>
      </c>
    </row>
    <row r="9856" spans="1:12" x14ac:dyDescent="0.2">
      <c r="A9856">
        <v>2018</v>
      </c>
      <c r="B9856">
        <v>207</v>
      </c>
      <c r="C9856" s="1" t="s">
        <v>44</v>
      </c>
      <c r="D9856" t="s">
        <v>45</v>
      </c>
      <c r="E9856" t="s">
        <v>2252</v>
      </c>
      <c r="F9856">
        <v>6007081619</v>
      </c>
      <c r="G9856" t="s">
        <v>4690</v>
      </c>
      <c r="H9856" t="s">
        <v>16</v>
      </c>
      <c r="I9856" t="s">
        <v>161</v>
      </c>
      <c r="J9856" t="s">
        <v>700</v>
      </c>
      <c r="K9856">
        <v>2</v>
      </c>
      <c r="L9856">
        <v>87925</v>
      </c>
    </row>
    <row r="9857" spans="1:12" x14ac:dyDescent="0.2">
      <c r="A9857">
        <v>2019</v>
      </c>
      <c r="B9857">
        <v>207</v>
      </c>
      <c r="C9857" s="1" t="s">
        <v>44</v>
      </c>
      <c r="D9857" t="s">
        <v>45</v>
      </c>
      <c r="E9857" t="s">
        <v>2252</v>
      </c>
      <c r="F9857">
        <v>6007081619</v>
      </c>
      <c r="G9857" t="s">
        <v>4690</v>
      </c>
      <c r="H9857" t="s">
        <v>16</v>
      </c>
      <c r="I9857" t="s">
        <v>161</v>
      </c>
      <c r="J9857" t="s">
        <v>700</v>
      </c>
      <c r="K9857">
        <v>4</v>
      </c>
      <c r="L9857">
        <v>170115.3</v>
      </c>
    </row>
    <row r="9858" spans="1:12" x14ac:dyDescent="0.2">
      <c r="A9858">
        <v>2018</v>
      </c>
      <c r="B9858">
        <v>207</v>
      </c>
      <c r="C9858" s="1" t="s">
        <v>44</v>
      </c>
      <c r="D9858" t="s">
        <v>45</v>
      </c>
      <c r="E9858" t="s">
        <v>25</v>
      </c>
      <c r="F9858">
        <v>6007081619</v>
      </c>
      <c r="G9858" t="s">
        <v>4690</v>
      </c>
      <c r="H9858" t="s">
        <v>16</v>
      </c>
      <c r="I9858" t="s">
        <v>161</v>
      </c>
      <c r="J9858" t="s">
        <v>700</v>
      </c>
      <c r="K9858">
        <v>9</v>
      </c>
      <c r="L9858">
        <v>180583.98</v>
      </c>
    </row>
    <row r="9859" spans="1:12" x14ac:dyDescent="0.2">
      <c r="A9859">
        <v>2018</v>
      </c>
      <c r="B9859">
        <v>111</v>
      </c>
      <c r="C9859" s="1" t="s">
        <v>39</v>
      </c>
      <c r="D9859" t="s">
        <v>1051</v>
      </c>
      <c r="E9859" t="s">
        <v>1052</v>
      </c>
      <c r="F9859">
        <v>6007150193</v>
      </c>
      <c r="G9859" t="s">
        <v>4691</v>
      </c>
      <c r="H9859" t="s">
        <v>16</v>
      </c>
      <c r="I9859" t="s">
        <v>17</v>
      </c>
      <c r="J9859" t="s">
        <v>18</v>
      </c>
      <c r="K9859">
        <v>3</v>
      </c>
      <c r="L9859">
        <v>22059.18</v>
      </c>
    </row>
    <row r="9860" spans="1:12" x14ac:dyDescent="0.2">
      <c r="A9860">
        <v>2019</v>
      </c>
      <c r="B9860">
        <v>111</v>
      </c>
      <c r="C9860" s="1" t="s">
        <v>39</v>
      </c>
      <c r="D9860" t="s">
        <v>1051</v>
      </c>
      <c r="E9860" t="s">
        <v>1052</v>
      </c>
      <c r="F9860">
        <v>6007150193</v>
      </c>
      <c r="G9860" t="s">
        <v>4691</v>
      </c>
      <c r="H9860" t="s">
        <v>16</v>
      </c>
      <c r="I9860" t="s">
        <v>17</v>
      </c>
      <c r="J9860" t="s">
        <v>18</v>
      </c>
      <c r="K9860">
        <v>6</v>
      </c>
      <c r="L9860">
        <v>44118.36</v>
      </c>
    </row>
    <row r="9861" spans="1:12" x14ac:dyDescent="0.2">
      <c r="A9861">
        <v>2019</v>
      </c>
      <c r="B9861">
        <v>205</v>
      </c>
      <c r="C9861" s="1" t="s">
        <v>406</v>
      </c>
      <c r="D9861" t="s">
        <v>447</v>
      </c>
      <c r="E9861" t="s">
        <v>479</v>
      </c>
      <c r="F9861">
        <v>6007251657</v>
      </c>
      <c r="G9861" t="s">
        <v>4692</v>
      </c>
      <c r="H9861" t="s">
        <v>16</v>
      </c>
      <c r="I9861" t="s">
        <v>2242</v>
      </c>
      <c r="J9861" t="s">
        <v>2243</v>
      </c>
      <c r="K9861">
        <v>8.34</v>
      </c>
      <c r="L9861">
        <v>152046.67000000001</v>
      </c>
    </row>
    <row r="9862" spans="1:12" x14ac:dyDescent="0.2">
      <c r="A9862">
        <v>2018</v>
      </c>
      <c r="B9862">
        <v>205</v>
      </c>
      <c r="C9862" s="1" t="s">
        <v>406</v>
      </c>
      <c r="D9862" t="s">
        <v>447</v>
      </c>
      <c r="E9862" t="s">
        <v>479</v>
      </c>
      <c r="F9862">
        <v>6007251657</v>
      </c>
      <c r="G9862" t="s">
        <v>4692</v>
      </c>
      <c r="H9862" t="s">
        <v>16</v>
      </c>
      <c r="I9862" t="s">
        <v>2242</v>
      </c>
      <c r="J9862" t="s">
        <v>2243</v>
      </c>
      <c r="K9862">
        <v>14.22</v>
      </c>
      <c r="L9862">
        <v>256218.03</v>
      </c>
    </row>
    <row r="9863" spans="1:12" x14ac:dyDescent="0.2">
      <c r="A9863">
        <v>2018</v>
      </c>
      <c r="B9863">
        <v>205</v>
      </c>
      <c r="C9863" s="1" t="s">
        <v>406</v>
      </c>
      <c r="D9863" t="s">
        <v>447</v>
      </c>
      <c r="E9863" t="s">
        <v>479</v>
      </c>
      <c r="F9863">
        <v>6007251657</v>
      </c>
      <c r="G9863" t="s">
        <v>4692</v>
      </c>
      <c r="H9863" t="s">
        <v>19</v>
      </c>
      <c r="I9863" t="s">
        <v>2242</v>
      </c>
      <c r="J9863" t="s">
        <v>2243</v>
      </c>
      <c r="K9863">
        <v>16.97</v>
      </c>
      <c r="L9863">
        <v>314711.09999999998</v>
      </c>
    </row>
    <row r="9864" spans="1:12" x14ac:dyDescent="0.2">
      <c r="A9864">
        <v>2019</v>
      </c>
      <c r="B9864">
        <v>111</v>
      </c>
      <c r="C9864" s="1" t="s">
        <v>197</v>
      </c>
      <c r="D9864" t="s">
        <v>87</v>
      </c>
      <c r="E9864" t="s">
        <v>95</v>
      </c>
      <c r="F9864">
        <v>6007311838</v>
      </c>
      <c r="G9864" t="s">
        <v>4693</v>
      </c>
      <c r="H9864" t="s">
        <v>16</v>
      </c>
      <c r="I9864" t="s">
        <v>17</v>
      </c>
      <c r="J9864" t="s">
        <v>18</v>
      </c>
      <c r="K9864">
        <v>2</v>
      </c>
      <c r="L9864">
        <v>81257.8</v>
      </c>
    </row>
    <row r="9865" spans="1:12" x14ac:dyDescent="0.2">
      <c r="A9865">
        <v>2018</v>
      </c>
      <c r="B9865">
        <v>111</v>
      </c>
      <c r="C9865" s="1" t="s">
        <v>197</v>
      </c>
      <c r="D9865" t="s">
        <v>87</v>
      </c>
      <c r="E9865" t="s">
        <v>95</v>
      </c>
      <c r="F9865">
        <v>6007311838</v>
      </c>
      <c r="G9865" t="s">
        <v>4693</v>
      </c>
      <c r="H9865" t="s">
        <v>16</v>
      </c>
      <c r="I9865" t="s">
        <v>17</v>
      </c>
      <c r="J9865" t="s">
        <v>18</v>
      </c>
      <c r="K9865">
        <v>5</v>
      </c>
      <c r="L9865">
        <v>203144.44</v>
      </c>
    </row>
    <row r="9866" spans="1:12" x14ac:dyDescent="0.2">
      <c r="A9866">
        <v>2017</v>
      </c>
      <c r="B9866">
        <v>111</v>
      </c>
      <c r="C9866" s="1" t="s">
        <v>197</v>
      </c>
      <c r="D9866" t="s">
        <v>87</v>
      </c>
      <c r="E9866" t="s">
        <v>95</v>
      </c>
      <c r="F9866">
        <v>6007311838</v>
      </c>
      <c r="G9866" t="s">
        <v>4693</v>
      </c>
      <c r="H9866" t="s">
        <v>16</v>
      </c>
      <c r="I9866" t="s">
        <v>17</v>
      </c>
      <c r="J9866" t="s">
        <v>18</v>
      </c>
      <c r="K9866">
        <v>10.5</v>
      </c>
      <c r="L9866">
        <v>345078.12</v>
      </c>
    </row>
    <row r="9867" spans="1:12" x14ac:dyDescent="0.2">
      <c r="A9867">
        <v>2018</v>
      </c>
      <c r="B9867">
        <v>205</v>
      </c>
      <c r="C9867" s="1" t="s">
        <v>29</v>
      </c>
      <c r="D9867" t="s">
        <v>30</v>
      </c>
      <c r="E9867" t="s">
        <v>393</v>
      </c>
      <c r="F9867">
        <v>6008031051</v>
      </c>
      <c r="G9867" t="s">
        <v>4694</v>
      </c>
      <c r="H9867" t="s">
        <v>16</v>
      </c>
      <c r="I9867" t="s">
        <v>17</v>
      </c>
      <c r="J9867" t="s">
        <v>112</v>
      </c>
      <c r="K9867">
        <v>1</v>
      </c>
      <c r="L9867">
        <v>21649.11</v>
      </c>
    </row>
    <row r="9868" spans="1:12" x14ac:dyDescent="0.2">
      <c r="A9868">
        <v>2017</v>
      </c>
      <c r="B9868">
        <v>205</v>
      </c>
      <c r="C9868" s="1" t="s">
        <v>29</v>
      </c>
      <c r="D9868" t="s">
        <v>30</v>
      </c>
      <c r="E9868" t="s">
        <v>393</v>
      </c>
      <c r="F9868">
        <v>6008031051</v>
      </c>
      <c r="G9868" t="s">
        <v>4694</v>
      </c>
      <c r="H9868" t="s">
        <v>16</v>
      </c>
      <c r="I9868" t="s">
        <v>17</v>
      </c>
      <c r="J9868" t="s">
        <v>112</v>
      </c>
      <c r="K9868">
        <v>2</v>
      </c>
      <c r="L9868">
        <v>43298.22</v>
      </c>
    </row>
    <row r="9869" spans="1:12" x14ac:dyDescent="0.2">
      <c r="A9869">
        <v>2018</v>
      </c>
      <c r="B9869">
        <v>111</v>
      </c>
      <c r="C9869" s="1" t="s">
        <v>53</v>
      </c>
      <c r="D9869" t="s">
        <v>447</v>
      </c>
      <c r="E9869" t="s">
        <v>448</v>
      </c>
      <c r="F9869">
        <v>6008061026</v>
      </c>
      <c r="G9869" t="s">
        <v>4695</v>
      </c>
      <c r="H9869" t="s">
        <v>16</v>
      </c>
      <c r="I9869" t="s">
        <v>17</v>
      </c>
      <c r="J9869" t="s">
        <v>61</v>
      </c>
      <c r="K9869">
        <v>2</v>
      </c>
      <c r="L9869">
        <v>98638.399999999994</v>
      </c>
    </row>
    <row r="9870" spans="1:12" x14ac:dyDescent="0.2">
      <c r="A9870">
        <v>2019</v>
      </c>
      <c r="B9870">
        <v>111</v>
      </c>
      <c r="C9870" s="1" t="s">
        <v>53</v>
      </c>
      <c r="D9870" t="s">
        <v>447</v>
      </c>
      <c r="E9870" t="s">
        <v>634</v>
      </c>
      <c r="F9870">
        <v>6008061026</v>
      </c>
      <c r="G9870" t="s">
        <v>4695</v>
      </c>
      <c r="H9870" t="s">
        <v>16</v>
      </c>
      <c r="I9870" t="s">
        <v>17</v>
      </c>
      <c r="J9870" t="s">
        <v>61</v>
      </c>
      <c r="K9870">
        <v>8.92</v>
      </c>
      <c r="L9870">
        <v>5527.11</v>
      </c>
    </row>
    <row r="9871" spans="1:12" x14ac:dyDescent="0.2">
      <c r="A9871">
        <v>2018</v>
      </c>
      <c r="B9871">
        <v>111</v>
      </c>
      <c r="C9871" s="1" t="s">
        <v>53</v>
      </c>
      <c r="D9871" t="s">
        <v>447</v>
      </c>
      <c r="E9871" t="s">
        <v>634</v>
      </c>
      <c r="F9871">
        <v>6008061026</v>
      </c>
      <c r="G9871" t="s">
        <v>4695</v>
      </c>
      <c r="H9871" t="s">
        <v>16</v>
      </c>
      <c r="I9871" t="s">
        <v>17</v>
      </c>
      <c r="J9871" t="s">
        <v>61</v>
      </c>
      <c r="K9871">
        <v>2</v>
      </c>
      <c r="L9871">
        <v>1239.26</v>
      </c>
    </row>
    <row r="9872" spans="1:12" x14ac:dyDescent="0.2">
      <c r="A9872">
        <v>2018</v>
      </c>
      <c r="B9872">
        <v>205</v>
      </c>
      <c r="C9872" s="1" t="s">
        <v>29</v>
      </c>
      <c r="D9872" t="s">
        <v>123</v>
      </c>
      <c r="E9872" t="s">
        <v>31</v>
      </c>
      <c r="F9872">
        <v>6008061323</v>
      </c>
      <c r="G9872" t="s">
        <v>4696</v>
      </c>
      <c r="H9872" t="s">
        <v>16</v>
      </c>
      <c r="I9872" t="s">
        <v>17</v>
      </c>
      <c r="J9872" t="s">
        <v>18</v>
      </c>
      <c r="K9872">
        <v>4</v>
      </c>
      <c r="L9872">
        <v>80091.94</v>
      </c>
    </row>
    <row r="9873" spans="1:12" x14ac:dyDescent="0.2">
      <c r="A9873">
        <v>2019</v>
      </c>
      <c r="B9873">
        <v>111</v>
      </c>
      <c r="C9873" s="1" t="s">
        <v>53</v>
      </c>
      <c r="D9873" t="s">
        <v>447</v>
      </c>
      <c r="E9873" t="s">
        <v>979</v>
      </c>
      <c r="F9873">
        <v>6008090902</v>
      </c>
      <c r="G9873" t="s">
        <v>4697</v>
      </c>
      <c r="H9873" t="s">
        <v>16</v>
      </c>
      <c r="I9873" t="s">
        <v>17</v>
      </c>
      <c r="J9873" t="s">
        <v>61</v>
      </c>
      <c r="K9873">
        <v>10</v>
      </c>
      <c r="L9873">
        <v>431300</v>
      </c>
    </row>
    <row r="9874" spans="1:12" x14ac:dyDescent="0.2">
      <c r="A9874">
        <v>2018</v>
      </c>
      <c r="B9874">
        <v>201</v>
      </c>
      <c r="C9874" s="1" t="s">
        <v>197</v>
      </c>
      <c r="D9874" t="s">
        <v>87</v>
      </c>
      <c r="E9874" t="s">
        <v>615</v>
      </c>
      <c r="F9874">
        <v>6008240183</v>
      </c>
      <c r="G9874" t="s">
        <v>4698</v>
      </c>
      <c r="H9874" t="s">
        <v>16</v>
      </c>
      <c r="I9874" t="s">
        <v>37</v>
      </c>
      <c r="J9874" t="s">
        <v>97</v>
      </c>
      <c r="K9874">
        <v>8</v>
      </c>
      <c r="L9874">
        <v>915577.09</v>
      </c>
    </row>
    <row r="9875" spans="1:12" x14ac:dyDescent="0.2">
      <c r="A9875">
        <v>2016</v>
      </c>
      <c r="B9875">
        <v>201</v>
      </c>
      <c r="C9875" s="1" t="s">
        <v>197</v>
      </c>
      <c r="D9875" t="s">
        <v>87</v>
      </c>
      <c r="E9875" t="s">
        <v>615</v>
      </c>
      <c r="F9875">
        <v>6008240183</v>
      </c>
      <c r="G9875" t="s">
        <v>4698</v>
      </c>
      <c r="H9875" t="s">
        <v>16</v>
      </c>
      <c r="I9875" t="s">
        <v>37</v>
      </c>
      <c r="J9875" t="s">
        <v>97</v>
      </c>
      <c r="K9875">
        <v>12</v>
      </c>
      <c r="L9875">
        <v>1523427.58</v>
      </c>
    </row>
    <row r="9876" spans="1:12" x14ac:dyDescent="0.2">
      <c r="A9876">
        <v>2017</v>
      </c>
      <c r="B9876">
        <v>201</v>
      </c>
      <c r="C9876" s="1" t="s">
        <v>197</v>
      </c>
      <c r="D9876" t="s">
        <v>87</v>
      </c>
      <c r="E9876" t="s">
        <v>615</v>
      </c>
      <c r="F9876">
        <v>6008240183</v>
      </c>
      <c r="G9876" t="s">
        <v>4698</v>
      </c>
      <c r="H9876" t="s">
        <v>16</v>
      </c>
      <c r="I9876" t="s">
        <v>37</v>
      </c>
      <c r="J9876" t="s">
        <v>97</v>
      </c>
      <c r="K9876">
        <v>12</v>
      </c>
      <c r="L9876">
        <v>1373366.12</v>
      </c>
    </row>
    <row r="9877" spans="1:12" x14ac:dyDescent="0.2">
      <c r="A9877">
        <v>2018</v>
      </c>
      <c r="B9877">
        <v>111</v>
      </c>
      <c r="C9877" s="1" t="s">
        <v>197</v>
      </c>
      <c r="D9877" t="s">
        <v>87</v>
      </c>
      <c r="E9877" t="s">
        <v>95</v>
      </c>
      <c r="F9877">
        <v>6009130798</v>
      </c>
      <c r="G9877" t="s">
        <v>4699</v>
      </c>
      <c r="H9877" t="s">
        <v>16</v>
      </c>
      <c r="I9877" t="s">
        <v>33</v>
      </c>
      <c r="J9877" t="s">
        <v>71</v>
      </c>
      <c r="K9877">
        <v>20.55</v>
      </c>
      <c r="L9877">
        <v>399685.64</v>
      </c>
    </row>
    <row r="9878" spans="1:12" x14ac:dyDescent="0.2">
      <c r="A9878">
        <v>2019</v>
      </c>
      <c r="B9878">
        <v>111</v>
      </c>
      <c r="C9878" s="1" t="s">
        <v>53</v>
      </c>
      <c r="D9878" t="s">
        <v>447</v>
      </c>
      <c r="E9878" t="s">
        <v>634</v>
      </c>
      <c r="F9878">
        <v>6009131887</v>
      </c>
      <c r="G9878" t="s">
        <v>4700</v>
      </c>
      <c r="H9878" t="s">
        <v>16</v>
      </c>
      <c r="I9878" t="s">
        <v>17</v>
      </c>
      <c r="J9878" t="s">
        <v>61</v>
      </c>
      <c r="K9878">
        <v>1.66</v>
      </c>
      <c r="L9878">
        <v>1028.5899999999999</v>
      </c>
    </row>
    <row r="9879" spans="1:12" x14ac:dyDescent="0.2">
      <c r="A9879">
        <v>2019</v>
      </c>
      <c r="B9879">
        <v>111</v>
      </c>
      <c r="C9879" s="1" t="s">
        <v>53</v>
      </c>
      <c r="D9879" t="s">
        <v>447</v>
      </c>
      <c r="E9879" t="s">
        <v>479</v>
      </c>
      <c r="F9879">
        <v>6009131887</v>
      </c>
      <c r="G9879" t="s">
        <v>4700</v>
      </c>
      <c r="H9879" t="s">
        <v>16</v>
      </c>
      <c r="I9879" t="s">
        <v>17</v>
      </c>
      <c r="J9879" t="s">
        <v>61</v>
      </c>
      <c r="K9879">
        <v>37.31</v>
      </c>
      <c r="L9879">
        <v>703632.85</v>
      </c>
    </row>
    <row r="9880" spans="1:12" x14ac:dyDescent="0.2">
      <c r="A9880">
        <v>2018</v>
      </c>
      <c r="B9880">
        <v>111</v>
      </c>
      <c r="C9880" s="1" t="s">
        <v>53</v>
      </c>
      <c r="D9880" t="s">
        <v>447</v>
      </c>
      <c r="E9880" t="s">
        <v>634</v>
      </c>
      <c r="F9880">
        <v>6009131887</v>
      </c>
      <c r="G9880" t="s">
        <v>4700</v>
      </c>
      <c r="H9880" t="s">
        <v>16</v>
      </c>
      <c r="I9880" t="s">
        <v>17</v>
      </c>
      <c r="J9880" t="s">
        <v>61</v>
      </c>
      <c r="K9880">
        <v>12.66</v>
      </c>
      <c r="L9880">
        <v>9009.89</v>
      </c>
    </row>
    <row r="9881" spans="1:12" x14ac:dyDescent="0.2">
      <c r="A9881">
        <v>2018</v>
      </c>
      <c r="B9881">
        <v>213</v>
      </c>
      <c r="C9881" s="1" t="s">
        <v>197</v>
      </c>
      <c r="D9881" t="s">
        <v>87</v>
      </c>
      <c r="E9881" t="s">
        <v>95</v>
      </c>
      <c r="F9881">
        <v>6009200494</v>
      </c>
      <c r="G9881" t="s">
        <v>4701</v>
      </c>
      <c r="H9881" t="s">
        <v>19</v>
      </c>
      <c r="I9881" t="s">
        <v>33</v>
      </c>
      <c r="J9881" t="s">
        <v>71</v>
      </c>
      <c r="K9881">
        <v>4.5</v>
      </c>
      <c r="L9881">
        <v>88620.68</v>
      </c>
    </row>
    <row r="9882" spans="1:12" x14ac:dyDescent="0.2">
      <c r="A9882">
        <v>2017</v>
      </c>
      <c r="B9882">
        <v>213</v>
      </c>
      <c r="C9882" s="1" t="s">
        <v>197</v>
      </c>
      <c r="D9882" t="s">
        <v>87</v>
      </c>
      <c r="E9882" t="s">
        <v>95</v>
      </c>
      <c r="F9882">
        <v>6009200494</v>
      </c>
      <c r="G9882" t="s">
        <v>4701</v>
      </c>
      <c r="H9882" t="s">
        <v>19</v>
      </c>
      <c r="I9882" t="s">
        <v>33</v>
      </c>
      <c r="J9882" t="s">
        <v>71</v>
      </c>
      <c r="K9882">
        <v>4.55</v>
      </c>
      <c r="L9882">
        <v>88313.12</v>
      </c>
    </row>
    <row r="9883" spans="1:12" x14ac:dyDescent="0.2">
      <c r="A9883">
        <v>2017</v>
      </c>
      <c r="B9883">
        <v>213</v>
      </c>
      <c r="C9883" s="1" t="s">
        <v>197</v>
      </c>
      <c r="D9883" t="s">
        <v>87</v>
      </c>
      <c r="E9883" t="s">
        <v>676</v>
      </c>
      <c r="F9883">
        <v>6009200494</v>
      </c>
      <c r="G9883" t="s">
        <v>4701</v>
      </c>
      <c r="H9883" t="s">
        <v>52</v>
      </c>
      <c r="I9883" t="s">
        <v>33</v>
      </c>
      <c r="J9883" t="s">
        <v>71</v>
      </c>
      <c r="K9883">
        <v>1</v>
      </c>
      <c r="L9883">
        <v>163350</v>
      </c>
    </row>
    <row r="9884" spans="1:12" x14ac:dyDescent="0.2">
      <c r="A9884">
        <v>2016</v>
      </c>
      <c r="B9884">
        <v>211</v>
      </c>
      <c r="C9884" s="1" t="s">
        <v>197</v>
      </c>
      <c r="D9884" t="s">
        <v>87</v>
      </c>
      <c r="E9884" t="s">
        <v>95</v>
      </c>
      <c r="F9884">
        <v>6010011447</v>
      </c>
      <c r="G9884" t="s">
        <v>4702</v>
      </c>
      <c r="H9884" t="s">
        <v>16</v>
      </c>
      <c r="I9884" t="s">
        <v>17</v>
      </c>
      <c r="J9884" t="s">
        <v>18</v>
      </c>
      <c r="K9884">
        <v>7.5</v>
      </c>
      <c r="L9884">
        <v>149947.53</v>
      </c>
    </row>
    <row r="9885" spans="1:12" x14ac:dyDescent="0.2">
      <c r="A9885">
        <v>2019</v>
      </c>
      <c r="B9885">
        <v>213</v>
      </c>
      <c r="C9885" s="1" t="s">
        <v>197</v>
      </c>
      <c r="D9885" t="s">
        <v>87</v>
      </c>
      <c r="E9885" t="s">
        <v>95</v>
      </c>
      <c r="F9885">
        <v>6010151037</v>
      </c>
      <c r="G9885" t="s">
        <v>4703</v>
      </c>
      <c r="H9885" t="s">
        <v>19</v>
      </c>
      <c r="I9885" t="s">
        <v>33</v>
      </c>
      <c r="J9885" t="s">
        <v>34</v>
      </c>
      <c r="K9885">
        <v>5.5</v>
      </c>
      <c r="L9885">
        <v>89744.05</v>
      </c>
    </row>
    <row r="9886" spans="1:12" x14ac:dyDescent="0.2">
      <c r="A9886">
        <v>2018</v>
      </c>
      <c r="B9886">
        <v>213</v>
      </c>
      <c r="C9886" s="1" t="s">
        <v>197</v>
      </c>
      <c r="D9886" t="s">
        <v>87</v>
      </c>
      <c r="E9886" t="s">
        <v>95</v>
      </c>
      <c r="F9886">
        <v>6010151037</v>
      </c>
      <c r="G9886" t="s">
        <v>4703</v>
      </c>
      <c r="H9886" t="s">
        <v>19</v>
      </c>
      <c r="I9886" t="s">
        <v>33</v>
      </c>
      <c r="J9886" t="s">
        <v>34</v>
      </c>
      <c r="K9886">
        <v>9.5</v>
      </c>
      <c r="L9886">
        <v>178480.85</v>
      </c>
    </row>
    <row r="9887" spans="1:12" x14ac:dyDescent="0.2">
      <c r="A9887">
        <v>2016</v>
      </c>
      <c r="B9887">
        <v>111</v>
      </c>
      <c r="C9887" s="1" t="s">
        <v>20</v>
      </c>
      <c r="D9887" t="s">
        <v>13</v>
      </c>
      <c r="E9887" t="s">
        <v>14</v>
      </c>
      <c r="F9887">
        <v>6010151587</v>
      </c>
      <c r="G9887" t="s">
        <v>4704</v>
      </c>
      <c r="H9887" t="s">
        <v>16</v>
      </c>
      <c r="I9887" t="s">
        <v>17</v>
      </c>
      <c r="J9887" t="s">
        <v>24</v>
      </c>
      <c r="K9887">
        <v>35</v>
      </c>
      <c r="L9887">
        <v>330651.45</v>
      </c>
    </row>
    <row r="9888" spans="1:12" x14ac:dyDescent="0.2">
      <c r="A9888">
        <v>2016</v>
      </c>
      <c r="B9888">
        <v>111</v>
      </c>
      <c r="C9888" s="1" t="s">
        <v>20</v>
      </c>
      <c r="D9888" t="s">
        <v>13</v>
      </c>
      <c r="E9888" t="s">
        <v>14</v>
      </c>
      <c r="F9888">
        <v>6010151587</v>
      </c>
      <c r="G9888" t="s">
        <v>4704</v>
      </c>
      <c r="H9888" t="s">
        <v>19</v>
      </c>
      <c r="I9888" t="s">
        <v>17</v>
      </c>
      <c r="J9888" t="s">
        <v>24</v>
      </c>
      <c r="K9888">
        <v>0</v>
      </c>
      <c r="L9888">
        <v>0</v>
      </c>
    </row>
    <row r="9889" spans="1:12" x14ac:dyDescent="0.2">
      <c r="A9889">
        <v>2017</v>
      </c>
      <c r="B9889">
        <v>111</v>
      </c>
      <c r="C9889" s="1" t="s">
        <v>20</v>
      </c>
      <c r="D9889" t="s">
        <v>13</v>
      </c>
      <c r="E9889" t="s">
        <v>22</v>
      </c>
      <c r="F9889">
        <v>6010151587</v>
      </c>
      <c r="G9889" t="s">
        <v>4704</v>
      </c>
      <c r="H9889" t="s">
        <v>16</v>
      </c>
      <c r="I9889" t="s">
        <v>17</v>
      </c>
      <c r="J9889" t="s">
        <v>24</v>
      </c>
      <c r="K9889">
        <v>30</v>
      </c>
      <c r="L9889">
        <v>176283.75</v>
      </c>
    </row>
    <row r="9890" spans="1:12" x14ac:dyDescent="0.2">
      <c r="A9890">
        <v>2019</v>
      </c>
      <c r="B9890">
        <v>111</v>
      </c>
      <c r="C9890" s="1" t="s">
        <v>20</v>
      </c>
      <c r="D9890" t="s">
        <v>13</v>
      </c>
      <c r="E9890" t="s">
        <v>22</v>
      </c>
      <c r="F9890">
        <v>6010151587</v>
      </c>
      <c r="G9890" t="s">
        <v>4704</v>
      </c>
      <c r="H9890" t="s">
        <v>16</v>
      </c>
      <c r="I9890" t="s">
        <v>17</v>
      </c>
      <c r="J9890" t="s">
        <v>24</v>
      </c>
      <c r="K9890">
        <v>20</v>
      </c>
      <c r="L9890">
        <v>113562.6</v>
      </c>
    </row>
    <row r="9891" spans="1:12" x14ac:dyDescent="0.2">
      <c r="A9891">
        <v>2018</v>
      </c>
      <c r="B9891">
        <v>111</v>
      </c>
      <c r="C9891" s="1" t="s">
        <v>20</v>
      </c>
      <c r="D9891" t="s">
        <v>13</v>
      </c>
      <c r="E9891" t="s">
        <v>22</v>
      </c>
      <c r="F9891">
        <v>6010151587</v>
      </c>
      <c r="G9891" t="s">
        <v>4704</v>
      </c>
      <c r="H9891" t="s">
        <v>16</v>
      </c>
      <c r="I9891" t="s">
        <v>17</v>
      </c>
      <c r="J9891" t="s">
        <v>24</v>
      </c>
      <c r="K9891">
        <v>30</v>
      </c>
      <c r="L9891">
        <v>174933</v>
      </c>
    </row>
    <row r="9892" spans="1:12" x14ac:dyDescent="0.2">
      <c r="A9892">
        <v>2016</v>
      </c>
      <c r="B9892">
        <v>111</v>
      </c>
      <c r="C9892" s="1" t="s">
        <v>197</v>
      </c>
      <c r="D9892" t="s">
        <v>115</v>
      </c>
      <c r="E9892" t="s">
        <v>116</v>
      </c>
      <c r="F9892">
        <v>6010161223</v>
      </c>
      <c r="G9892" t="s">
        <v>4705</v>
      </c>
      <c r="H9892" t="s">
        <v>16</v>
      </c>
      <c r="I9892" t="s">
        <v>17</v>
      </c>
      <c r="J9892" t="s">
        <v>27</v>
      </c>
      <c r="K9892">
        <v>3</v>
      </c>
      <c r="L9892">
        <v>54577.74</v>
      </c>
    </row>
    <row r="9893" spans="1:12" x14ac:dyDescent="0.2">
      <c r="A9893">
        <v>2017</v>
      </c>
      <c r="B9893">
        <v>111</v>
      </c>
      <c r="C9893" s="1" t="s">
        <v>406</v>
      </c>
      <c r="D9893" t="s">
        <v>546</v>
      </c>
      <c r="E9893" t="s">
        <v>146</v>
      </c>
      <c r="F9893">
        <v>6010291496</v>
      </c>
      <c r="G9893" t="s">
        <v>4706</v>
      </c>
      <c r="H9893" t="s">
        <v>16</v>
      </c>
      <c r="I9893" t="s">
        <v>17</v>
      </c>
      <c r="J9893" t="s">
        <v>18</v>
      </c>
      <c r="K9893">
        <v>4</v>
      </c>
      <c r="L9893">
        <v>146960</v>
      </c>
    </row>
    <row r="9894" spans="1:12" x14ac:dyDescent="0.2">
      <c r="A9894">
        <v>2018</v>
      </c>
      <c r="B9894">
        <v>111</v>
      </c>
      <c r="C9894" s="1" t="s">
        <v>406</v>
      </c>
      <c r="D9894" t="s">
        <v>546</v>
      </c>
      <c r="E9894" t="s">
        <v>146</v>
      </c>
      <c r="F9894">
        <v>6010291496</v>
      </c>
      <c r="G9894" t="s">
        <v>4706</v>
      </c>
      <c r="H9894" t="s">
        <v>16</v>
      </c>
      <c r="I9894" t="s">
        <v>17</v>
      </c>
      <c r="J9894" t="s">
        <v>18</v>
      </c>
      <c r="K9894">
        <v>11</v>
      </c>
      <c r="L9894">
        <v>329935.19</v>
      </c>
    </row>
    <row r="9895" spans="1:12" x14ac:dyDescent="0.2">
      <c r="A9895">
        <v>2019</v>
      </c>
      <c r="B9895">
        <v>111</v>
      </c>
      <c r="C9895" s="1" t="s">
        <v>406</v>
      </c>
      <c r="D9895" t="s">
        <v>546</v>
      </c>
      <c r="E9895" t="s">
        <v>146</v>
      </c>
      <c r="F9895">
        <v>6010291496</v>
      </c>
      <c r="G9895" t="s">
        <v>4706</v>
      </c>
      <c r="H9895" t="s">
        <v>16</v>
      </c>
      <c r="I9895" t="s">
        <v>17</v>
      </c>
      <c r="J9895" t="s">
        <v>18</v>
      </c>
      <c r="K9895">
        <v>8</v>
      </c>
      <c r="L9895">
        <v>192177.6</v>
      </c>
    </row>
    <row r="9896" spans="1:12" x14ac:dyDescent="0.2">
      <c r="A9896">
        <v>2018</v>
      </c>
      <c r="B9896">
        <v>201</v>
      </c>
      <c r="C9896" s="1" t="s">
        <v>57</v>
      </c>
      <c r="D9896" t="s">
        <v>58</v>
      </c>
      <c r="E9896" t="s">
        <v>3259</v>
      </c>
      <c r="F9896">
        <v>6010311659</v>
      </c>
      <c r="G9896" t="s">
        <v>4707</v>
      </c>
      <c r="H9896" t="s">
        <v>16</v>
      </c>
      <c r="I9896" t="s">
        <v>17</v>
      </c>
      <c r="J9896" t="s">
        <v>24</v>
      </c>
      <c r="K9896">
        <v>12</v>
      </c>
      <c r="L9896">
        <v>201325.71</v>
      </c>
    </row>
    <row r="9897" spans="1:12" x14ac:dyDescent="0.2">
      <c r="A9897">
        <v>2017</v>
      </c>
      <c r="B9897">
        <v>201</v>
      </c>
      <c r="C9897" s="1" t="s">
        <v>57</v>
      </c>
      <c r="D9897" t="s">
        <v>58</v>
      </c>
      <c r="E9897" t="s">
        <v>3259</v>
      </c>
      <c r="F9897">
        <v>6010311659</v>
      </c>
      <c r="G9897" t="s">
        <v>4707</v>
      </c>
      <c r="H9897" t="s">
        <v>16</v>
      </c>
      <c r="I9897" t="s">
        <v>17</v>
      </c>
      <c r="J9897" t="s">
        <v>24</v>
      </c>
      <c r="K9897">
        <v>12</v>
      </c>
      <c r="L9897">
        <v>214433.88</v>
      </c>
    </row>
    <row r="9898" spans="1:12" x14ac:dyDescent="0.2">
      <c r="A9898">
        <v>2016</v>
      </c>
      <c r="B9898">
        <v>201</v>
      </c>
      <c r="C9898" s="1" t="s">
        <v>57</v>
      </c>
      <c r="D9898" t="s">
        <v>58</v>
      </c>
      <c r="E9898" t="s">
        <v>3259</v>
      </c>
      <c r="F9898">
        <v>6010311659</v>
      </c>
      <c r="G9898" t="s">
        <v>4707</v>
      </c>
      <c r="H9898" t="s">
        <v>16</v>
      </c>
      <c r="I9898" t="s">
        <v>17</v>
      </c>
      <c r="J9898" t="s">
        <v>24</v>
      </c>
      <c r="K9898">
        <v>15</v>
      </c>
      <c r="L9898">
        <v>273041.58</v>
      </c>
    </row>
    <row r="9899" spans="1:12" x14ac:dyDescent="0.2">
      <c r="A9899">
        <v>2019</v>
      </c>
      <c r="B9899">
        <v>201</v>
      </c>
      <c r="C9899" s="1" t="s">
        <v>57</v>
      </c>
      <c r="D9899" t="s">
        <v>58</v>
      </c>
      <c r="E9899" t="s">
        <v>3259</v>
      </c>
      <c r="F9899">
        <v>6010311659</v>
      </c>
      <c r="G9899" t="s">
        <v>4707</v>
      </c>
      <c r="H9899" t="s">
        <v>16</v>
      </c>
      <c r="I9899" t="s">
        <v>17</v>
      </c>
      <c r="J9899" t="s">
        <v>24</v>
      </c>
      <c r="K9899">
        <v>9</v>
      </c>
      <c r="L9899">
        <v>139553.79</v>
      </c>
    </row>
    <row r="9900" spans="1:12" x14ac:dyDescent="0.2">
      <c r="A9900">
        <v>2019</v>
      </c>
      <c r="B9900">
        <v>111</v>
      </c>
      <c r="C9900" s="1" t="s">
        <v>39</v>
      </c>
      <c r="D9900" t="s">
        <v>45</v>
      </c>
      <c r="E9900" t="s">
        <v>41</v>
      </c>
      <c r="F9900">
        <v>6011091449</v>
      </c>
      <c r="G9900" t="s">
        <v>4708</v>
      </c>
      <c r="H9900" t="s">
        <v>19</v>
      </c>
      <c r="I9900" t="s">
        <v>17</v>
      </c>
      <c r="J9900" t="s">
        <v>24</v>
      </c>
      <c r="K9900">
        <v>6</v>
      </c>
      <c r="L9900">
        <v>85743.8</v>
      </c>
    </row>
    <row r="9901" spans="1:12" x14ac:dyDescent="0.2">
      <c r="A9901">
        <v>2018</v>
      </c>
      <c r="B9901">
        <v>111</v>
      </c>
      <c r="C9901" s="1" t="s">
        <v>39</v>
      </c>
      <c r="D9901" t="s">
        <v>45</v>
      </c>
      <c r="E9901" t="s">
        <v>41</v>
      </c>
      <c r="F9901">
        <v>6011091449</v>
      </c>
      <c r="G9901" t="s">
        <v>4708</v>
      </c>
      <c r="H9901" t="s">
        <v>19</v>
      </c>
      <c r="I9901" t="s">
        <v>17</v>
      </c>
      <c r="J9901" t="s">
        <v>24</v>
      </c>
      <c r="K9901">
        <v>2</v>
      </c>
      <c r="L9901">
        <v>32607.1</v>
      </c>
    </row>
    <row r="9902" spans="1:12" x14ac:dyDescent="0.2">
      <c r="A9902">
        <v>2016</v>
      </c>
      <c r="B9902">
        <v>111</v>
      </c>
      <c r="C9902" s="1" t="s">
        <v>29</v>
      </c>
      <c r="D9902" t="s">
        <v>30</v>
      </c>
      <c r="E9902" t="s">
        <v>35</v>
      </c>
      <c r="F9902">
        <v>6011111326</v>
      </c>
      <c r="G9902" t="s">
        <v>4709</v>
      </c>
      <c r="H9902" t="s">
        <v>16</v>
      </c>
      <c r="I9902" t="s">
        <v>33</v>
      </c>
      <c r="J9902" t="s">
        <v>71</v>
      </c>
      <c r="K9902">
        <v>1</v>
      </c>
      <c r="L9902">
        <v>28571.69</v>
      </c>
    </row>
    <row r="9903" spans="1:12" x14ac:dyDescent="0.2">
      <c r="A9903">
        <v>2016</v>
      </c>
      <c r="B9903">
        <v>207</v>
      </c>
      <c r="C9903" s="1" t="s">
        <v>406</v>
      </c>
      <c r="D9903" t="s">
        <v>925</v>
      </c>
      <c r="E9903" t="s">
        <v>1271</v>
      </c>
      <c r="F9903">
        <v>6011121512</v>
      </c>
      <c r="G9903" t="s">
        <v>4710</v>
      </c>
      <c r="H9903" t="s">
        <v>16</v>
      </c>
      <c r="I9903" t="s">
        <v>17</v>
      </c>
      <c r="J9903" t="s">
        <v>18</v>
      </c>
      <c r="K9903">
        <v>129.5</v>
      </c>
      <c r="L9903">
        <v>712190.09</v>
      </c>
    </row>
    <row r="9904" spans="1:12" x14ac:dyDescent="0.2">
      <c r="A9904">
        <v>2017</v>
      </c>
      <c r="B9904">
        <v>207</v>
      </c>
      <c r="C9904" s="1" t="s">
        <v>406</v>
      </c>
      <c r="D9904" t="s">
        <v>925</v>
      </c>
      <c r="E9904" t="s">
        <v>1271</v>
      </c>
      <c r="F9904">
        <v>6011121512</v>
      </c>
      <c r="G9904" t="s">
        <v>4710</v>
      </c>
      <c r="H9904" t="s">
        <v>16</v>
      </c>
      <c r="I9904" t="s">
        <v>17</v>
      </c>
      <c r="J9904" t="s">
        <v>18</v>
      </c>
      <c r="K9904">
        <v>9.77</v>
      </c>
      <c r="L9904">
        <v>48683.91</v>
      </c>
    </row>
    <row r="9905" spans="1:12" x14ac:dyDescent="0.2">
      <c r="A9905">
        <v>2019</v>
      </c>
      <c r="B9905">
        <v>111</v>
      </c>
      <c r="C9905" s="1" t="s">
        <v>406</v>
      </c>
      <c r="D9905" t="s">
        <v>407</v>
      </c>
      <c r="E9905" t="s">
        <v>560</v>
      </c>
      <c r="F9905">
        <v>6011181022</v>
      </c>
      <c r="G9905" t="s">
        <v>4711</v>
      </c>
      <c r="H9905" t="s">
        <v>16</v>
      </c>
      <c r="I9905" t="s">
        <v>37</v>
      </c>
      <c r="J9905" t="s">
        <v>179</v>
      </c>
      <c r="K9905">
        <v>2</v>
      </c>
      <c r="L9905">
        <v>222894</v>
      </c>
    </row>
    <row r="9906" spans="1:12" x14ac:dyDescent="0.2">
      <c r="A9906">
        <v>2017</v>
      </c>
      <c r="B9906">
        <v>207</v>
      </c>
      <c r="C9906" s="1" t="s">
        <v>53</v>
      </c>
      <c r="D9906" t="s">
        <v>447</v>
      </c>
      <c r="E9906" t="s">
        <v>926</v>
      </c>
      <c r="F9906">
        <v>6012031377</v>
      </c>
      <c r="G9906" t="s">
        <v>4712</v>
      </c>
      <c r="H9906" t="s">
        <v>16</v>
      </c>
      <c r="I9906" t="s">
        <v>33</v>
      </c>
      <c r="J9906" t="s">
        <v>34</v>
      </c>
      <c r="K9906">
        <v>18.14</v>
      </c>
      <c r="L9906">
        <v>386982.92</v>
      </c>
    </row>
    <row r="9907" spans="1:12" x14ac:dyDescent="0.2">
      <c r="A9907">
        <v>2017</v>
      </c>
      <c r="B9907">
        <v>211</v>
      </c>
      <c r="C9907" s="1" t="s">
        <v>78</v>
      </c>
      <c r="D9907" t="s">
        <v>79</v>
      </c>
      <c r="E9907" t="s">
        <v>3082</v>
      </c>
      <c r="F9907">
        <v>6012111314</v>
      </c>
      <c r="G9907" t="s">
        <v>4713</v>
      </c>
      <c r="H9907" t="s">
        <v>16</v>
      </c>
      <c r="I9907" t="s">
        <v>33</v>
      </c>
      <c r="J9907" t="s">
        <v>83</v>
      </c>
      <c r="K9907">
        <v>100</v>
      </c>
      <c r="L9907">
        <v>154620</v>
      </c>
    </row>
    <row r="9908" spans="1:12" x14ac:dyDescent="0.2">
      <c r="A9908">
        <v>2017</v>
      </c>
      <c r="B9908">
        <v>211</v>
      </c>
      <c r="C9908" s="1" t="s">
        <v>78</v>
      </c>
      <c r="D9908" t="s">
        <v>79</v>
      </c>
      <c r="E9908" t="s">
        <v>489</v>
      </c>
      <c r="F9908">
        <v>6012111314</v>
      </c>
      <c r="G9908" t="s">
        <v>4713</v>
      </c>
      <c r="H9908" t="s">
        <v>16</v>
      </c>
      <c r="I9908" t="s">
        <v>33</v>
      </c>
      <c r="J9908" t="s">
        <v>83</v>
      </c>
      <c r="K9908">
        <v>6</v>
      </c>
      <c r="L9908">
        <v>213534.48</v>
      </c>
    </row>
    <row r="9909" spans="1:12" x14ac:dyDescent="0.2">
      <c r="A9909">
        <v>2019</v>
      </c>
      <c r="B9909">
        <v>211</v>
      </c>
      <c r="C9909" s="1" t="s">
        <v>78</v>
      </c>
      <c r="D9909" t="s">
        <v>79</v>
      </c>
      <c r="E9909" t="s">
        <v>489</v>
      </c>
      <c r="F9909">
        <v>6012111314</v>
      </c>
      <c r="G9909" t="s">
        <v>4713</v>
      </c>
      <c r="H9909" t="s">
        <v>16</v>
      </c>
      <c r="I9909" t="s">
        <v>33</v>
      </c>
      <c r="J9909" t="s">
        <v>83</v>
      </c>
      <c r="K9909">
        <v>6</v>
      </c>
      <c r="L9909">
        <v>192336.6</v>
      </c>
    </row>
    <row r="9910" spans="1:12" x14ac:dyDescent="0.2">
      <c r="A9910">
        <v>2019</v>
      </c>
      <c r="B9910">
        <v>211</v>
      </c>
      <c r="C9910" s="1" t="s">
        <v>78</v>
      </c>
      <c r="D9910" t="s">
        <v>79</v>
      </c>
      <c r="E9910" t="s">
        <v>3082</v>
      </c>
      <c r="F9910">
        <v>6012111314</v>
      </c>
      <c r="G9910" t="s">
        <v>4713</v>
      </c>
      <c r="H9910" t="s">
        <v>16</v>
      </c>
      <c r="I9910" t="s">
        <v>33</v>
      </c>
      <c r="J9910" t="s">
        <v>83</v>
      </c>
      <c r="K9910">
        <v>300</v>
      </c>
      <c r="L9910">
        <v>464952</v>
      </c>
    </row>
    <row r="9911" spans="1:12" x14ac:dyDescent="0.2">
      <c r="A9911">
        <v>2018</v>
      </c>
      <c r="B9911">
        <v>211</v>
      </c>
      <c r="C9911" s="1" t="s">
        <v>78</v>
      </c>
      <c r="D9911" t="s">
        <v>79</v>
      </c>
      <c r="E9911" t="s">
        <v>489</v>
      </c>
      <c r="F9911">
        <v>6012111314</v>
      </c>
      <c r="G9911" t="s">
        <v>4713</v>
      </c>
      <c r="H9911" t="s">
        <v>16</v>
      </c>
      <c r="I9911" t="s">
        <v>33</v>
      </c>
      <c r="J9911" t="s">
        <v>83</v>
      </c>
      <c r="K9911">
        <v>8</v>
      </c>
      <c r="L9911">
        <v>283238.63</v>
      </c>
    </row>
    <row r="9912" spans="1:12" x14ac:dyDescent="0.2">
      <c r="A9912">
        <v>2018</v>
      </c>
      <c r="B9912">
        <v>211</v>
      </c>
      <c r="C9912" s="1" t="s">
        <v>78</v>
      </c>
      <c r="D9912" t="s">
        <v>79</v>
      </c>
      <c r="E9912" t="s">
        <v>3082</v>
      </c>
      <c r="F9912">
        <v>6012111314</v>
      </c>
      <c r="G9912" t="s">
        <v>4713</v>
      </c>
      <c r="H9912" t="s">
        <v>16</v>
      </c>
      <c r="I9912" t="s">
        <v>33</v>
      </c>
      <c r="J9912" t="s">
        <v>83</v>
      </c>
      <c r="K9912">
        <v>390</v>
      </c>
      <c r="L9912">
        <v>607384.5</v>
      </c>
    </row>
    <row r="9913" spans="1:12" x14ac:dyDescent="0.2">
      <c r="A9913">
        <v>2019</v>
      </c>
      <c r="B9913">
        <v>111</v>
      </c>
      <c r="C9913" s="1" t="s">
        <v>29</v>
      </c>
      <c r="D9913" t="s">
        <v>30</v>
      </c>
      <c r="E9913" t="s">
        <v>393</v>
      </c>
      <c r="F9913">
        <v>6012161331</v>
      </c>
      <c r="G9913" t="s">
        <v>4714</v>
      </c>
      <c r="H9913" t="s">
        <v>16</v>
      </c>
      <c r="I9913" t="s">
        <v>37</v>
      </c>
      <c r="J9913" t="s">
        <v>107</v>
      </c>
      <c r="K9913">
        <v>6</v>
      </c>
      <c r="L9913">
        <v>110679.15</v>
      </c>
    </row>
    <row r="9914" spans="1:12" x14ac:dyDescent="0.2">
      <c r="A9914">
        <v>2018</v>
      </c>
      <c r="B9914">
        <v>111</v>
      </c>
      <c r="C9914" s="1" t="s">
        <v>29</v>
      </c>
      <c r="D9914" t="s">
        <v>30</v>
      </c>
      <c r="E9914" t="s">
        <v>393</v>
      </c>
      <c r="F9914">
        <v>6012161331</v>
      </c>
      <c r="G9914" t="s">
        <v>4714</v>
      </c>
      <c r="H9914" t="s">
        <v>16</v>
      </c>
      <c r="I9914" t="s">
        <v>37</v>
      </c>
      <c r="J9914" t="s">
        <v>107</v>
      </c>
      <c r="K9914">
        <v>6</v>
      </c>
      <c r="L9914">
        <v>115041.74</v>
      </c>
    </row>
    <row r="9915" spans="1:12" x14ac:dyDescent="0.2">
      <c r="A9915">
        <v>2019</v>
      </c>
      <c r="B9915">
        <v>201</v>
      </c>
      <c r="C9915" s="1" t="s">
        <v>406</v>
      </c>
      <c r="D9915" t="s">
        <v>437</v>
      </c>
      <c r="E9915" t="s">
        <v>1334</v>
      </c>
      <c r="F9915">
        <v>6012221743</v>
      </c>
      <c r="G9915" t="s">
        <v>4715</v>
      </c>
      <c r="H9915" t="s">
        <v>16</v>
      </c>
      <c r="I9915" t="s">
        <v>17</v>
      </c>
      <c r="J9915" t="s">
        <v>18</v>
      </c>
      <c r="K9915">
        <v>2</v>
      </c>
      <c r="L9915">
        <v>179005.5</v>
      </c>
    </row>
    <row r="9916" spans="1:12" x14ac:dyDescent="0.2">
      <c r="A9916">
        <v>2019</v>
      </c>
      <c r="B9916">
        <v>111</v>
      </c>
      <c r="C9916" s="1" t="s">
        <v>44</v>
      </c>
      <c r="D9916" t="s">
        <v>45</v>
      </c>
      <c r="E9916" t="s">
        <v>28</v>
      </c>
      <c r="F9916">
        <v>6012301031</v>
      </c>
      <c r="G9916" t="s">
        <v>4716</v>
      </c>
      <c r="H9916" t="s">
        <v>16</v>
      </c>
      <c r="I9916" t="s">
        <v>37</v>
      </c>
      <c r="J9916" t="s">
        <v>107</v>
      </c>
      <c r="K9916">
        <v>6</v>
      </c>
      <c r="L9916">
        <v>22770</v>
      </c>
    </row>
    <row r="9917" spans="1:12" x14ac:dyDescent="0.2">
      <c r="A9917">
        <v>2016</v>
      </c>
      <c r="B9917">
        <v>211</v>
      </c>
      <c r="C9917" s="1" t="s">
        <v>29</v>
      </c>
      <c r="D9917" t="s">
        <v>123</v>
      </c>
      <c r="E9917" t="s">
        <v>31</v>
      </c>
      <c r="F9917">
        <v>6052070662</v>
      </c>
      <c r="G9917" t="s">
        <v>4717</v>
      </c>
      <c r="H9917" t="s">
        <v>16</v>
      </c>
      <c r="I9917" t="s">
        <v>17</v>
      </c>
      <c r="J9917" t="s">
        <v>18</v>
      </c>
      <c r="K9917">
        <v>3</v>
      </c>
      <c r="L9917">
        <v>68487.39</v>
      </c>
    </row>
    <row r="9918" spans="1:12" x14ac:dyDescent="0.2">
      <c r="A9918">
        <v>2019</v>
      </c>
      <c r="B9918">
        <v>111</v>
      </c>
      <c r="C9918" s="1" t="s">
        <v>39</v>
      </c>
      <c r="D9918" t="s">
        <v>40</v>
      </c>
      <c r="E9918" t="s">
        <v>25</v>
      </c>
      <c r="F9918">
        <v>6052080892</v>
      </c>
      <c r="G9918" t="s">
        <v>4718</v>
      </c>
      <c r="H9918" t="s">
        <v>16</v>
      </c>
      <c r="I9918" t="s">
        <v>17</v>
      </c>
      <c r="J9918" t="s">
        <v>18</v>
      </c>
      <c r="K9918">
        <v>6</v>
      </c>
      <c r="L9918">
        <v>101291.48</v>
      </c>
    </row>
    <row r="9919" spans="1:12" x14ac:dyDescent="0.2">
      <c r="A9919">
        <v>2018</v>
      </c>
      <c r="B9919">
        <v>111</v>
      </c>
      <c r="C9919" s="1" t="s">
        <v>39</v>
      </c>
      <c r="D9919" t="s">
        <v>40</v>
      </c>
      <c r="E9919" t="s">
        <v>25</v>
      </c>
      <c r="F9919">
        <v>6052080892</v>
      </c>
      <c r="G9919" t="s">
        <v>4718</v>
      </c>
      <c r="H9919" t="s">
        <v>16</v>
      </c>
      <c r="I9919" t="s">
        <v>17</v>
      </c>
      <c r="J9919" t="s">
        <v>18</v>
      </c>
      <c r="K9919">
        <v>2</v>
      </c>
      <c r="L9919">
        <v>38887.5</v>
      </c>
    </row>
    <row r="9920" spans="1:12" x14ac:dyDescent="0.2">
      <c r="A9920">
        <v>2017</v>
      </c>
      <c r="B9920">
        <v>205</v>
      </c>
      <c r="C9920" s="1" t="s">
        <v>197</v>
      </c>
      <c r="D9920" t="s">
        <v>87</v>
      </c>
      <c r="E9920" t="s">
        <v>836</v>
      </c>
      <c r="F9920">
        <v>6052170476</v>
      </c>
      <c r="G9920" t="s">
        <v>4719</v>
      </c>
      <c r="H9920" t="s">
        <v>16</v>
      </c>
      <c r="I9920" t="s">
        <v>17</v>
      </c>
      <c r="J9920" t="s">
        <v>112</v>
      </c>
      <c r="K9920">
        <v>2.5</v>
      </c>
      <c r="L9920">
        <v>19441.439999999999</v>
      </c>
    </row>
    <row r="9921" spans="1:12" x14ac:dyDescent="0.2">
      <c r="A9921">
        <v>2017</v>
      </c>
      <c r="B9921">
        <v>205</v>
      </c>
      <c r="C9921" s="1" t="s">
        <v>197</v>
      </c>
      <c r="D9921" t="s">
        <v>87</v>
      </c>
      <c r="E9921" t="s">
        <v>929</v>
      </c>
      <c r="F9921">
        <v>6052170476</v>
      </c>
      <c r="G9921" t="s">
        <v>4719</v>
      </c>
      <c r="H9921" t="s">
        <v>16</v>
      </c>
      <c r="I9921" t="s">
        <v>17</v>
      </c>
      <c r="J9921" t="s">
        <v>112</v>
      </c>
      <c r="K9921">
        <v>3.5</v>
      </c>
      <c r="L9921">
        <v>16490.400000000001</v>
      </c>
    </row>
    <row r="9922" spans="1:12" x14ac:dyDescent="0.2">
      <c r="A9922">
        <v>2018</v>
      </c>
      <c r="B9922">
        <v>205</v>
      </c>
      <c r="C9922" s="1" t="s">
        <v>197</v>
      </c>
      <c r="D9922" t="s">
        <v>87</v>
      </c>
      <c r="E9922" t="s">
        <v>95</v>
      </c>
      <c r="F9922">
        <v>6052170476</v>
      </c>
      <c r="G9922" t="s">
        <v>4719</v>
      </c>
      <c r="H9922" t="s">
        <v>16</v>
      </c>
      <c r="I9922" t="s">
        <v>17</v>
      </c>
      <c r="J9922" t="s">
        <v>112</v>
      </c>
      <c r="K9922">
        <v>10</v>
      </c>
      <c r="L9922">
        <v>193297.3</v>
      </c>
    </row>
    <row r="9923" spans="1:12" x14ac:dyDescent="0.2">
      <c r="A9923">
        <v>2017</v>
      </c>
      <c r="B9923">
        <v>205</v>
      </c>
      <c r="C9923" s="1" t="s">
        <v>197</v>
      </c>
      <c r="D9923" t="s">
        <v>87</v>
      </c>
      <c r="E9923" t="s">
        <v>95</v>
      </c>
      <c r="F9923">
        <v>6052170476</v>
      </c>
      <c r="G9923" t="s">
        <v>4719</v>
      </c>
      <c r="H9923" t="s">
        <v>16</v>
      </c>
      <c r="I9923" t="s">
        <v>17</v>
      </c>
      <c r="J9923" t="s">
        <v>112</v>
      </c>
      <c r="K9923">
        <v>12.25</v>
      </c>
      <c r="L9923">
        <v>248793.92</v>
      </c>
    </row>
    <row r="9924" spans="1:12" x14ac:dyDescent="0.2">
      <c r="A9924">
        <v>2018</v>
      </c>
      <c r="B9924">
        <v>205</v>
      </c>
      <c r="C9924" s="1" t="s">
        <v>197</v>
      </c>
      <c r="D9924" t="s">
        <v>87</v>
      </c>
      <c r="E9924" t="s">
        <v>221</v>
      </c>
      <c r="F9924">
        <v>6052170476</v>
      </c>
      <c r="G9924" t="s">
        <v>4719</v>
      </c>
      <c r="H9924" t="s">
        <v>16</v>
      </c>
      <c r="I9924" t="s">
        <v>17</v>
      </c>
      <c r="J9924" t="s">
        <v>112</v>
      </c>
      <c r="K9924">
        <v>16.32</v>
      </c>
      <c r="L9924">
        <v>13538.75</v>
      </c>
    </row>
    <row r="9925" spans="1:12" x14ac:dyDescent="0.2">
      <c r="A9925">
        <v>2016</v>
      </c>
      <c r="B9925">
        <v>111</v>
      </c>
      <c r="C9925" s="1" t="s">
        <v>406</v>
      </c>
      <c r="D9925" t="s">
        <v>570</v>
      </c>
      <c r="E9925" t="s">
        <v>573</v>
      </c>
      <c r="F9925">
        <v>6052220966</v>
      </c>
      <c r="G9925" t="s">
        <v>4720</v>
      </c>
      <c r="H9925" t="s">
        <v>16</v>
      </c>
      <c r="I9925" t="s">
        <v>17</v>
      </c>
      <c r="J9925" t="s">
        <v>18</v>
      </c>
      <c r="K9925">
        <v>18.829999999999998</v>
      </c>
      <c r="L9925">
        <v>576124.47</v>
      </c>
    </row>
    <row r="9926" spans="1:12" x14ac:dyDescent="0.2">
      <c r="A9926">
        <v>2019</v>
      </c>
      <c r="B9926">
        <v>205</v>
      </c>
      <c r="C9926" s="1" t="s">
        <v>39</v>
      </c>
      <c r="D9926" t="s">
        <v>1051</v>
      </c>
      <c r="E9926" t="s">
        <v>1353</v>
      </c>
      <c r="F9926">
        <v>6052240843</v>
      </c>
      <c r="G9926" t="s">
        <v>4721</v>
      </c>
      <c r="H9926" t="s">
        <v>16</v>
      </c>
      <c r="I9926" t="s">
        <v>17</v>
      </c>
      <c r="J9926" t="s">
        <v>18</v>
      </c>
      <c r="K9926">
        <v>3</v>
      </c>
      <c r="L9926">
        <v>25155</v>
      </c>
    </row>
    <row r="9927" spans="1:12" x14ac:dyDescent="0.2">
      <c r="A9927">
        <v>2017</v>
      </c>
      <c r="B9927">
        <v>205</v>
      </c>
      <c r="C9927" s="1" t="s">
        <v>406</v>
      </c>
      <c r="D9927" t="s">
        <v>925</v>
      </c>
      <c r="E9927" t="s">
        <v>1017</v>
      </c>
      <c r="F9927">
        <v>6053131216</v>
      </c>
      <c r="G9927" t="s">
        <v>4722</v>
      </c>
      <c r="H9927" t="s">
        <v>16</v>
      </c>
      <c r="I9927" t="s">
        <v>17</v>
      </c>
      <c r="J9927" t="s">
        <v>18</v>
      </c>
      <c r="K9927">
        <v>5.91</v>
      </c>
      <c r="L9927">
        <v>62276.57</v>
      </c>
    </row>
    <row r="9928" spans="1:12" x14ac:dyDescent="0.2">
      <c r="A9928">
        <v>2018</v>
      </c>
      <c r="B9928">
        <v>205</v>
      </c>
      <c r="C9928" s="1" t="s">
        <v>406</v>
      </c>
      <c r="D9928" t="s">
        <v>925</v>
      </c>
      <c r="E9928" t="s">
        <v>1017</v>
      </c>
      <c r="F9928">
        <v>6053131216</v>
      </c>
      <c r="G9928" t="s">
        <v>4722</v>
      </c>
      <c r="H9928" t="s">
        <v>16</v>
      </c>
      <c r="I9928" t="s">
        <v>17</v>
      </c>
      <c r="J9928" t="s">
        <v>18</v>
      </c>
      <c r="K9928">
        <v>5.72</v>
      </c>
      <c r="L9928">
        <v>60274.44</v>
      </c>
    </row>
    <row r="9929" spans="1:12" x14ac:dyDescent="0.2">
      <c r="A9929">
        <v>2018</v>
      </c>
      <c r="B9929">
        <v>111</v>
      </c>
      <c r="C9929" s="1" t="s">
        <v>57</v>
      </c>
      <c r="D9929" t="s">
        <v>58</v>
      </c>
      <c r="E9929" t="s">
        <v>2751</v>
      </c>
      <c r="F9929">
        <v>6053131271</v>
      </c>
      <c r="G9929" t="s">
        <v>4723</v>
      </c>
      <c r="H9929" t="s">
        <v>16</v>
      </c>
      <c r="I9929" t="s">
        <v>17</v>
      </c>
      <c r="J9929" t="s">
        <v>27</v>
      </c>
      <c r="K9929">
        <v>12</v>
      </c>
      <c r="L9929">
        <v>219436.86</v>
      </c>
    </row>
    <row r="9930" spans="1:12" x14ac:dyDescent="0.2">
      <c r="A9930">
        <v>2017</v>
      </c>
      <c r="B9930">
        <v>111</v>
      </c>
      <c r="C9930" s="1" t="s">
        <v>57</v>
      </c>
      <c r="D9930" t="s">
        <v>58</v>
      </c>
      <c r="E9930" t="s">
        <v>2751</v>
      </c>
      <c r="F9930">
        <v>6053131271</v>
      </c>
      <c r="G9930" t="s">
        <v>4723</v>
      </c>
      <c r="H9930" t="s">
        <v>16</v>
      </c>
      <c r="I9930" t="s">
        <v>17</v>
      </c>
      <c r="J9930" t="s">
        <v>27</v>
      </c>
      <c r="K9930">
        <v>12</v>
      </c>
      <c r="L9930">
        <v>219437.04</v>
      </c>
    </row>
    <row r="9931" spans="1:12" x14ac:dyDescent="0.2">
      <c r="A9931">
        <v>2016</v>
      </c>
      <c r="B9931">
        <v>111</v>
      </c>
      <c r="C9931" s="1" t="s">
        <v>57</v>
      </c>
      <c r="D9931" t="s">
        <v>58</v>
      </c>
      <c r="E9931" t="s">
        <v>2751</v>
      </c>
      <c r="F9931">
        <v>6053131271</v>
      </c>
      <c r="G9931" t="s">
        <v>4723</v>
      </c>
      <c r="H9931" t="s">
        <v>16</v>
      </c>
      <c r="I9931" t="s">
        <v>17</v>
      </c>
      <c r="J9931" t="s">
        <v>27</v>
      </c>
      <c r="K9931">
        <v>16</v>
      </c>
      <c r="L9931">
        <v>292583.09000000003</v>
      </c>
    </row>
    <row r="9932" spans="1:12" x14ac:dyDescent="0.2">
      <c r="A9932">
        <v>2019</v>
      </c>
      <c r="B9932">
        <v>111</v>
      </c>
      <c r="C9932" s="1" t="s">
        <v>57</v>
      </c>
      <c r="D9932" t="s">
        <v>58</v>
      </c>
      <c r="E9932" t="s">
        <v>2751</v>
      </c>
      <c r="F9932">
        <v>6053131271</v>
      </c>
      <c r="G9932" t="s">
        <v>4723</v>
      </c>
      <c r="H9932" t="s">
        <v>16</v>
      </c>
      <c r="I9932" t="s">
        <v>17</v>
      </c>
      <c r="J9932" t="s">
        <v>27</v>
      </c>
      <c r="K9932">
        <v>6</v>
      </c>
      <c r="L9932">
        <v>108364.83</v>
      </c>
    </row>
    <row r="9933" spans="1:12" x14ac:dyDescent="0.2">
      <c r="A9933">
        <v>2019</v>
      </c>
      <c r="B9933">
        <v>111</v>
      </c>
      <c r="C9933" s="1" t="s">
        <v>57</v>
      </c>
      <c r="D9933" t="s">
        <v>58</v>
      </c>
      <c r="E9933" t="s">
        <v>2751</v>
      </c>
      <c r="F9933">
        <v>6053141479</v>
      </c>
      <c r="G9933" t="s">
        <v>4724</v>
      </c>
      <c r="H9933" t="s">
        <v>16</v>
      </c>
      <c r="I9933" t="s">
        <v>17</v>
      </c>
      <c r="J9933" t="s">
        <v>61</v>
      </c>
      <c r="K9933">
        <v>9</v>
      </c>
      <c r="L9933">
        <v>162547.26</v>
      </c>
    </row>
    <row r="9934" spans="1:12" x14ac:dyDescent="0.2">
      <c r="A9934">
        <v>2018</v>
      </c>
      <c r="B9934">
        <v>111</v>
      </c>
      <c r="C9934" s="1" t="s">
        <v>57</v>
      </c>
      <c r="D9934" t="s">
        <v>58</v>
      </c>
      <c r="E9934" t="s">
        <v>2751</v>
      </c>
      <c r="F9934">
        <v>6053141479</v>
      </c>
      <c r="G9934" t="s">
        <v>4724</v>
      </c>
      <c r="H9934" t="s">
        <v>16</v>
      </c>
      <c r="I9934" t="s">
        <v>17</v>
      </c>
      <c r="J9934" t="s">
        <v>61</v>
      </c>
      <c r="K9934">
        <v>12</v>
      </c>
      <c r="L9934">
        <v>219436.86</v>
      </c>
    </row>
    <row r="9935" spans="1:12" x14ac:dyDescent="0.2">
      <c r="A9935">
        <v>2016</v>
      </c>
      <c r="B9935">
        <v>111</v>
      </c>
      <c r="C9935" s="1" t="s">
        <v>57</v>
      </c>
      <c r="D9935" t="s">
        <v>58</v>
      </c>
      <c r="E9935" t="s">
        <v>2751</v>
      </c>
      <c r="F9935">
        <v>6053141479</v>
      </c>
      <c r="G9935" t="s">
        <v>4724</v>
      </c>
      <c r="H9935" t="s">
        <v>16</v>
      </c>
      <c r="I9935" t="s">
        <v>17</v>
      </c>
      <c r="J9935" t="s">
        <v>61</v>
      </c>
      <c r="K9935">
        <v>13</v>
      </c>
      <c r="L9935">
        <v>237723.62</v>
      </c>
    </row>
    <row r="9936" spans="1:12" x14ac:dyDescent="0.2">
      <c r="A9936">
        <v>2017</v>
      </c>
      <c r="B9936">
        <v>111</v>
      </c>
      <c r="C9936" s="1" t="s">
        <v>57</v>
      </c>
      <c r="D9936" t="s">
        <v>58</v>
      </c>
      <c r="E9936" t="s">
        <v>2751</v>
      </c>
      <c r="F9936">
        <v>6053141479</v>
      </c>
      <c r="G9936" t="s">
        <v>4724</v>
      </c>
      <c r="H9936" t="s">
        <v>16</v>
      </c>
      <c r="I9936" t="s">
        <v>17</v>
      </c>
      <c r="J9936" t="s">
        <v>61</v>
      </c>
      <c r="K9936">
        <v>12</v>
      </c>
      <c r="L9936">
        <v>219437.04</v>
      </c>
    </row>
    <row r="9937" spans="1:12" x14ac:dyDescent="0.2">
      <c r="A9937">
        <v>2016</v>
      </c>
      <c r="B9937">
        <v>205</v>
      </c>
      <c r="C9937" s="1" t="s">
        <v>197</v>
      </c>
      <c r="D9937" t="s">
        <v>87</v>
      </c>
      <c r="E9937" t="s">
        <v>95</v>
      </c>
      <c r="F9937">
        <v>6053181783</v>
      </c>
      <c r="G9937" t="s">
        <v>4725</v>
      </c>
      <c r="H9937" t="s">
        <v>16</v>
      </c>
      <c r="I9937" t="s">
        <v>37</v>
      </c>
      <c r="J9937" t="s">
        <v>325</v>
      </c>
      <c r="K9937">
        <v>12</v>
      </c>
      <c r="L9937">
        <v>262408.2</v>
      </c>
    </row>
    <row r="9938" spans="1:12" x14ac:dyDescent="0.2">
      <c r="A9938">
        <v>2016</v>
      </c>
      <c r="B9938">
        <v>205</v>
      </c>
      <c r="C9938" s="1" t="s">
        <v>197</v>
      </c>
      <c r="D9938" t="s">
        <v>87</v>
      </c>
      <c r="E9938" t="s">
        <v>677</v>
      </c>
      <c r="F9938">
        <v>6053181783</v>
      </c>
      <c r="G9938" t="s">
        <v>4725</v>
      </c>
      <c r="H9938" t="s">
        <v>16</v>
      </c>
      <c r="I9938" t="s">
        <v>37</v>
      </c>
      <c r="J9938" t="s">
        <v>325</v>
      </c>
      <c r="K9938">
        <v>4.08</v>
      </c>
      <c r="L9938">
        <v>150461.68</v>
      </c>
    </row>
    <row r="9939" spans="1:12" x14ac:dyDescent="0.2">
      <c r="A9939">
        <v>2019</v>
      </c>
      <c r="B9939">
        <v>205</v>
      </c>
      <c r="C9939" s="1" t="s">
        <v>406</v>
      </c>
      <c r="D9939" t="s">
        <v>925</v>
      </c>
      <c r="E9939" t="s">
        <v>1325</v>
      </c>
      <c r="F9939">
        <v>6053190319</v>
      </c>
      <c r="G9939" t="s">
        <v>4726</v>
      </c>
      <c r="H9939" t="s">
        <v>16</v>
      </c>
      <c r="I9939" t="s">
        <v>37</v>
      </c>
      <c r="J9939" t="s">
        <v>104</v>
      </c>
      <c r="K9939">
        <v>5</v>
      </c>
      <c r="L9939">
        <v>78838.8</v>
      </c>
    </row>
    <row r="9940" spans="1:12" x14ac:dyDescent="0.2">
      <c r="A9940">
        <v>2019</v>
      </c>
      <c r="B9940">
        <v>205</v>
      </c>
      <c r="C9940" s="1" t="s">
        <v>2453</v>
      </c>
      <c r="D9940" t="s">
        <v>2454</v>
      </c>
      <c r="E9940" t="s">
        <v>2455</v>
      </c>
      <c r="F9940">
        <v>6054091989</v>
      </c>
      <c r="G9940" t="s">
        <v>4727</v>
      </c>
      <c r="H9940" t="s">
        <v>16</v>
      </c>
      <c r="I9940" t="s">
        <v>17</v>
      </c>
      <c r="J9940" t="s">
        <v>18</v>
      </c>
      <c r="K9940">
        <v>4</v>
      </c>
      <c r="L9940">
        <v>80641.5</v>
      </c>
    </row>
    <row r="9941" spans="1:12" x14ac:dyDescent="0.2">
      <c r="A9941">
        <v>2018</v>
      </c>
      <c r="B9941">
        <v>205</v>
      </c>
      <c r="C9941" s="1" t="s">
        <v>2453</v>
      </c>
      <c r="D9941" t="s">
        <v>2454</v>
      </c>
      <c r="E9941" t="s">
        <v>2455</v>
      </c>
      <c r="F9941">
        <v>6054091989</v>
      </c>
      <c r="G9941" t="s">
        <v>4727</v>
      </c>
      <c r="H9941" t="s">
        <v>16</v>
      </c>
      <c r="I9941" t="s">
        <v>17</v>
      </c>
      <c r="J9941" t="s">
        <v>18</v>
      </c>
      <c r="K9941">
        <v>2</v>
      </c>
      <c r="L9941">
        <v>40256.800000000003</v>
      </c>
    </row>
    <row r="9942" spans="1:12" x14ac:dyDescent="0.2">
      <c r="A9942">
        <v>2017</v>
      </c>
      <c r="B9942">
        <v>201</v>
      </c>
      <c r="C9942" s="1" t="s">
        <v>406</v>
      </c>
      <c r="D9942" t="s">
        <v>546</v>
      </c>
      <c r="E9942" t="s">
        <v>146</v>
      </c>
      <c r="F9942">
        <v>6054110172</v>
      </c>
      <c r="G9942" t="s">
        <v>4728</v>
      </c>
      <c r="H9942" t="s">
        <v>16</v>
      </c>
      <c r="I9942" t="s">
        <v>17</v>
      </c>
      <c r="J9942" t="s">
        <v>27</v>
      </c>
      <c r="K9942">
        <v>12</v>
      </c>
      <c r="L9942">
        <v>591953.86</v>
      </c>
    </row>
    <row r="9943" spans="1:12" x14ac:dyDescent="0.2">
      <c r="A9943">
        <v>2018</v>
      </c>
      <c r="B9943">
        <v>201</v>
      </c>
      <c r="C9943" s="1" t="s">
        <v>406</v>
      </c>
      <c r="D9943" t="s">
        <v>546</v>
      </c>
      <c r="E9943" t="s">
        <v>146</v>
      </c>
      <c r="F9943">
        <v>6054110172</v>
      </c>
      <c r="G9943" t="s">
        <v>4728</v>
      </c>
      <c r="H9943" t="s">
        <v>16</v>
      </c>
      <c r="I9943" t="s">
        <v>17</v>
      </c>
      <c r="J9943" t="s">
        <v>27</v>
      </c>
      <c r="K9943">
        <v>11</v>
      </c>
      <c r="L9943">
        <v>336971.9</v>
      </c>
    </row>
    <row r="9944" spans="1:12" x14ac:dyDescent="0.2">
      <c r="A9944">
        <v>2016</v>
      </c>
      <c r="B9944">
        <v>201</v>
      </c>
      <c r="C9944" s="1" t="s">
        <v>406</v>
      </c>
      <c r="D9944" t="s">
        <v>546</v>
      </c>
      <c r="E9944" t="s">
        <v>146</v>
      </c>
      <c r="F9944">
        <v>6054110172</v>
      </c>
      <c r="G9944" t="s">
        <v>4728</v>
      </c>
      <c r="H9944" t="s">
        <v>16</v>
      </c>
      <c r="I9944" t="s">
        <v>17</v>
      </c>
      <c r="J9944" t="s">
        <v>27</v>
      </c>
      <c r="K9944">
        <v>11</v>
      </c>
      <c r="L9944">
        <v>621766.09</v>
      </c>
    </row>
    <row r="9945" spans="1:12" x14ac:dyDescent="0.2">
      <c r="A9945">
        <v>2019</v>
      </c>
      <c r="B9945">
        <v>201</v>
      </c>
      <c r="C9945" s="1" t="s">
        <v>406</v>
      </c>
      <c r="D9945" t="s">
        <v>546</v>
      </c>
      <c r="E9945" t="s">
        <v>146</v>
      </c>
      <c r="F9945">
        <v>6054110172</v>
      </c>
      <c r="G9945" t="s">
        <v>4728</v>
      </c>
      <c r="H9945" t="s">
        <v>16</v>
      </c>
      <c r="I9945" t="s">
        <v>17</v>
      </c>
      <c r="J9945" t="s">
        <v>27</v>
      </c>
      <c r="K9945">
        <v>8</v>
      </c>
      <c r="L9945">
        <v>192177.6</v>
      </c>
    </row>
    <row r="9946" spans="1:12" x14ac:dyDescent="0.2">
      <c r="A9946">
        <v>2016</v>
      </c>
      <c r="B9946">
        <v>205</v>
      </c>
      <c r="C9946" s="1" t="s">
        <v>39</v>
      </c>
      <c r="D9946" t="s">
        <v>40</v>
      </c>
      <c r="E9946" t="s">
        <v>139</v>
      </c>
      <c r="F9946">
        <v>6054181859</v>
      </c>
      <c r="G9946" t="s">
        <v>4729</v>
      </c>
      <c r="H9946" t="s">
        <v>16</v>
      </c>
      <c r="I9946" t="s">
        <v>17</v>
      </c>
      <c r="J9946" t="s">
        <v>24</v>
      </c>
      <c r="K9946">
        <v>6</v>
      </c>
      <c r="L9946">
        <v>302012.51</v>
      </c>
    </row>
    <row r="9947" spans="1:12" x14ac:dyDescent="0.2">
      <c r="A9947">
        <v>2017</v>
      </c>
      <c r="B9947">
        <v>205</v>
      </c>
      <c r="C9947" s="1" t="s">
        <v>39</v>
      </c>
      <c r="D9947" t="s">
        <v>40</v>
      </c>
      <c r="E9947" t="s">
        <v>139</v>
      </c>
      <c r="F9947">
        <v>6054181859</v>
      </c>
      <c r="G9947" t="s">
        <v>4729</v>
      </c>
      <c r="H9947" t="s">
        <v>16</v>
      </c>
      <c r="I9947" t="s">
        <v>17</v>
      </c>
      <c r="J9947" t="s">
        <v>24</v>
      </c>
      <c r="K9947">
        <v>13</v>
      </c>
      <c r="L9947">
        <v>351583.33</v>
      </c>
    </row>
    <row r="9948" spans="1:12" x14ac:dyDescent="0.2">
      <c r="A9948">
        <v>2019</v>
      </c>
      <c r="B9948">
        <v>205</v>
      </c>
      <c r="C9948" s="1" t="s">
        <v>39</v>
      </c>
      <c r="D9948" t="s">
        <v>40</v>
      </c>
      <c r="E9948" t="s">
        <v>139</v>
      </c>
      <c r="F9948">
        <v>6054181859</v>
      </c>
      <c r="G9948" t="s">
        <v>4729</v>
      </c>
      <c r="H9948" t="s">
        <v>16</v>
      </c>
      <c r="I9948" t="s">
        <v>17</v>
      </c>
      <c r="J9948" t="s">
        <v>24</v>
      </c>
      <c r="K9948">
        <v>5</v>
      </c>
      <c r="L9948">
        <v>125750</v>
      </c>
    </row>
    <row r="9949" spans="1:12" x14ac:dyDescent="0.2">
      <c r="A9949">
        <v>2018</v>
      </c>
      <c r="B9949">
        <v>205</v>
      </c>
      <c r="C9949" s="1" t="s">
        <v>39</v>
      </c>
      <c r="D9949" t="s">
        <v>40</v>
      </c>
      <c r="E9949" t="s">
        <v>139</v>
      </c>
      <c r="F9949">
        <v>6054181859</v>
      </c>
      <c r="G9949" t="s">
        <v>4729</v>
      </c>
      <c r="H9949" t="s">
        <v>16</v>
      </c>
      <c r="I9949" t="s">
        <v>17</v>
      </c>
      <c r="J9949" t="s">
        <v>24</v>
      </c>
      <c r="K9949">
        <v>13</v>
      </c>
      <c r="L9949">
        <v>326954.99</v>
      </c>
    </row>
    <row r="9950" spans="1:12" x14ac:dyDescent="0.2">
      <c r="A9950">
        <v>2017</v>
      </c>
      <c r="B9950">
        <v>205</v>
      </c>
      <c r="C9950" s="1" t="s">
        <v>39</v>
      </c>
      <c r="D9950" t="s">
        <v>40</v>
      </c>
      <c r="E9950" t="s">
        <v>3519</v>
      </c>
      <c r="F9950">
        <v>6054232019</v>
      </c>
      <c r="G9950" t="s">
        <v>4730</v>
      </c>
      <c r="H9950" t="s">
        <v>16</v>
      </c>
      <c r="I9950" t="s">
        <v>17</v>
      </c>
      <c r="J9950" t="s">
        <v>18</v>
      </c>
      <c r="K9950">
        <v>34</v>
      </c>
      <c r="L9950">
        <v>296029.32</v>
      </c>
    </row>
    <row r="9951" spans="1:12" x14ac:dyDescent="0.2">
      <c r="A9951">
        <v>2019</v>
      </c>
      <c r="B9951">
        <v>205</v>
      </c>
      <c r="C9951" s="1" t="s">
        <v>39</v>
      </c>
      <c r="D9951" t="s">
        <v>40</v>
      </c>
      <c r="E9951" t="s">
        <v>3519</v>
      </c>
      <c r="F9951">
        <v>6054232019</v>
      </c>
      <c r="G9951" t="s">
        <v>4730</v>
      </c>
      <c r="H9951" t="s">
        <v>16</v>
      </c>
      <c r="I9951" t="s">
        <v>17</v>
      </c>
      <c r="J9951" t="s">
        <v>18</v>
      </c>
      <c r="K9951">
        <v>27</v>
      </c>
      <c r="L9951">
        <v>215438.94</v>
      </c>
    </row>
    <row r="9952" spans="1:12" x14ac:dyDescent="0.2">
      <c r="A9952">
        <v>2016</v>
      </c>
      <c r="B9952">
        <v>205</v>
      </c>
      <c r="C9952" s="1" t="s">
        <v>39</v>
      </c>
      <c r="D9952" t="s">
        <v>40</v>
      </c>
      <c r="E9952" t="s">
        <v>3519</v>
      </c>
      <c r="F9952">
        <v>6054232019</v>
      </c>
      <c r="G9952" t="s">
        <v>4730</v>
      </c>
      <c r="H9952" t="s">
        <v>16</v>
      </c>
      <c r="I9952" t="s">
        <v>17</v>
      </c>
      <c r="J9952" t="s">
        <v>18</v>
      </c>
      <c r="K9952">
        <v>36</v>
      </c>
      <c r="L9952">
        <v>344786.52</v>
      </c>
    </row>
    <row r="9953" spans="1:12" x14ac:dyDescent="0.2">
      <c r="A9953">
        <v>2018</v>
      </c>
      <c r="B9953">
        <v>205</v>
      </c>
      <c r="C9953" s="1" t="s">
        <v>39</v>
      </c>
      <c r="D9953" t="s">
        <v>40</v>
      </c>
      <c r="E9953" t="s">
        <v>3519</v>
      </c>
      <c r="F9953">
        <v>6054232019</v>
      </c>
      <c r="G9953" t="s">
        <v>4730</v>
      </c>
      <c r="H9953" t="s">
        <v>16</v>
      </c>
      <c r="I9953" t="s">
        <v>17</v>
      </c>
      <c r="J9953" t="s">
        <v>18</v>
      </c>
      <c r="K9953">
        <v>33</v>
      </c>
      <c r="L9953">
        <v>263314.26</v>
      </c>
    </row>
    <row r="9954" spans="1:12" x14ac:dyDescent="0.2">
      <c r="A9954">
        <v>2016</v>
      </c>
      <c r="B9954">
        <v>111</v>
      </c>
      <c r="C9954" s="1" t="s">
        <v>197</v>
      </c>
      <c r="D9954" t="s">
        <v>87</v>
      </c>
      <c r="E9954" t="s">
        <v>221</v>
      </c>
      <c r="F9954">
        <v>6055051057</v>
      </c>
      <c r="G9954" t="s">
        <v>4731</v>
      </c>
      <c r="H9954" t="s">
        <v>16</v>
      </c>
      <c r="I9954" t="s">
        <v>37</v>
      </c>
      <c r="J9954" t="s">
        <v>104</v>
      </c>
      <c r="K9954">
        <v>7.92</v>
      </c>
      <c r="L9954">
        <v>150072.12</v>
      </c>
    </row>
    <row r="9955" spans="1:12" x14ac:dyDescent="0.2">
      <c r="A9955">
        <v>2016</v>
      </c>
      <c r="B9955">
        <v>111</v>
      </c>
      <c r="C9955" s="1" t="s">
        <v>197</v>
      </c>
      <c r="D9955" t="s">
        <v>87</v>
      </c>
      <c r="E9955" t="s">
        <v>469</v>
      </c>
      <c r="F9955">
        <v>6055051057</v>
      </c>
      <c r="G9955" t="s">
        <v>4731</v>
      </c>
      <c r="H9955" t="s">
        <v>16</v>
      </c>
      <c r="I9955" t="s">
        <v>37</v>
      </c>
      <c r="J9955" t="s">
        <v>104</v>
      </c>
      <c r="K9955">
        <v>2.64</v>
      </c>
      <c r="L9955">
        <v>50024.04</v>
      </c>
    </row>
    <row r="9956" spans="1:12" x14ac:dyDescent="0.2">
      <c r="A9956">
        <v>2017</v>
      </c>
      <c r="B9956">
        <v>111</v>
      </c>
      <c r="C9956" s="1" t="s">
        <v>39</v>
      </c>
      <c r="D9956" t="s">
        <v>40</v>
      </c>
      <c r="E9956" t="s">
        <v>25</v>
      </c>
      <c r="F9956">
        <v>6055271475</v>
      </c>
      <c r="G9956" t="s">
        <v>4732</v>
      </c>
      <c r="H9956" t="s">
        <v>16</v>
      </c>
      <c r="I9956" t="s">
        <v>17</v>
      </c>
      <c r="J9956" t="s">
        <v>18</v>
      </c>
      <c r="K9956">
        <v>13</v>
      </c>
      <c r="L9956">
        <v>276352.06</v>
      </c>
    </row>
    <row r="9957" spans="1:12" x14ac:dyDescent="0.2">
      <c r="A9957">
        <v>2019</v>
      </c>
      <c r="B9957">
        <v>111</v>
      </c>
      <c r="C9957" s="1" t="s">
        <v>39</v>
      </c>
      <c r="D9957" t="s">
        <v>40</v>
      </c>
      <c r="E9957" t="s">
        <v>25</v>
      </c>
      <c r="F9957">
        <v>6055271475</v>
      </c>
      <c r="G9957" t="s">
        <v>4732</v>
      </c>
      <c r="H9957" t="s">
        <v>16</v>
      </c>
      <c r="I9957" t="s">
        <v>17</v>
      </c>
      <c r="J9957" t="s">
        <v>18</v>
      </c>
      <c r="K9957">
        <v>2</v>
      </c>
      <c r="L9957">
        <v>38537.599999999999</v>
      </c>
    </row>
    <row r="9958" spans="1:12" x14ac:dyDescent="0.2">
      <c r="A9958">
        <v>2016</v>
      </c>
      <c r="B9958">
        <v>111</v>
      </c>
      <c r="C9958" s="1" t="s">
        <v>39</v>
      </c>
      <c r="D9958" t="s">
        <v>40</v>
      </c>
      <c r="E9958" t="s">
        <v>25</v>
      </c>
      <c r="F9958">
        <v>6055271475</v>
      </c>
      <c r="G9958" t="s">
        <v>4732</v>
      </c>
      <c r="H9958" t="s">
        <v>16</v>
      </c>
      <c r="I9958" t="s">
        <v>17</v>
      </c>
      <c r="J9958" t="s">
        <v>18</v>
      </c>
      <c r="K9958">
        <v>13.5</v>
      </c>
      <c r="L9958">
        <v>287037.45</v>
      </c>
    </row>
    <row r="9959" spans="1:12" x14ac:dyDescent="0.2">
      <c r="A9959">
        <v>2018</v>
      </c>
      <c r="B9959">
        <v>111</v>
      </c>
      <c r="C9959" s="1" t="s">
        <v>39</v>
      </c>
      <c r="D9959" t="s">
        <v>40</v>
      </c>
      <c r="E9959" t="s">
        <v>25</v>
      </c>
      <c r="F9959">
        <v>6055271475</v>
      </c>
      <c r="G9959" t="s">
        <v>4732</v>
      </c>
      <c r="H9959" t="s">
        <v>16</v>
      </c>
      <c r="I9959" t="s">
        <v>17</v>
      </c>
      <c r="J9959" t="s">
        <v>18</v>
      </c>
      <c r="K9959">
        <v>13</v>
      </c>
      <c r="L9959">
        <v>254491.02</v>
      </c>
    </row>
    <row r="9960" spans="1:12" x14ac:dyDescent="0.2">
      <c r="A9960">
        <v>2019</v>
      </c>
      <c r="B9960">
        <v>111</v>
      </c>
      <c r="C9960" s="1" t="s">
        <v>39</v>
      </c>
      <c r="D9960" t="s">
        <v>40</v>
      </c>
      <c r="E9960" t="s">
        <v>2737</v>
      </c>
      <c r="F9960">
        <v>6055271475</v>
      </c>
      <c r="G9960" t="s">
        <v>4732</v>
      </c>
      <c r="H9960" t="s">
        <v>16</v>
      </c>
      <c r="I9960" t="s">
        <v>17</v>
      </c>
      <c r="J9960" t="s">
        <v>18</v>
      </c>
      <c r="K9960">
        <v>3</v>
      </c>
      <c r="L9960">
        <v>67703.399999999994</v>
      </c>
    </row>
    <row r="9961" spans="1:12" x14ac:dyDescent="0.2">
      <c r="A9961">
        <v>2017</v>
      </c>
      <c r="B9961">
        <v>205</v>
      </c>
      <c r="C9961" s="1" t="s">
        <v>39</v>
      </c>
      <c r="D9961" t="s">
        <v>40</v>
      </c>
      <c r="E9961" t="s">
        <v>25</v>
      </c>
      <c r="F9961">
        <v>6057010388</v>
      </c>
      <c r="G9961" t="s">
        <v>4733</v>
      </c>
      <c r="H9961" t="s">
        <v>16</v>
      </c>
      <c r="I9961" t="s">
        <v>17</v>
      </c>
      <c r="J9961" t="s">
        <v>27</v>
      </c>
      <c r="K9961">
        <v>13</v>
      </c>
      <c r="L9961">
        <v>276352.06</v>
      </c>
    </row>
    <row r="9962" spans="1:12" x14ac:dyDescent="0.2">
      <c r="A9962">
        <v>2018</v>
      </c>
      <c r="B9962">
        <v>205</v>
      </c>
      <c r="C9962" s="1" t="s">
        <v>39</v>
      </c>
      <c r="D9962" t="s">
        <v>40</v>
      </c>
      <c r="E9962" t="s">
        <v>25</v>
      </c>
      <c r="F9962">
        <v>6057010388</v>
      </c>
      <c r="G9962" t="s">
        <v>4733</v>
      </c>
      <c r="H9962" t="s">
        <v>16</v>
      </c>
      <c r="I9962" t="s">
        <v>17</v>
      </c>
      <c r="J9962" t="s">
        <v>27</v>
      </c>
      <c r="K9962">
        <v>13</v>
      </c>
      <c r="L9962">
        <v>254473.37</v>
      </c>
    </row>
    <row r="9963" spans="1:12" x14ac:dyDescent="0.2">
      <c r="A9963">
        <v>2019</v>
      </c>
      <c r="B9963">
        <v>205</v>
      </c>
      <c r="C9963" s="1" t="s">
        <v>39</v>
      </c>
      <c r="D9963" t="s">
        <v>40</v>
      </c>
      <c r="E9963" t="s">
        <v>28</v>
      </c>
      <c r="F9963">
        <v>6057010388</v>
      </c>
      <c r="G9963" t="s">
        <v>4733</v>
      </c>
      <c r="H9963" t="s">
        <v>16</v>
      </c>
      <c r="I9963" t="s">
        <v>17</v>
      </c>
      <c r="J9963" t="s">
        <v>27</v>
      </c>
      <c r="K9963">
        <v>2</v>
      </c>
      <c r="L9963">
        <v>7590</v>
      </c>
    </row>
    <row r="9964" spans="1:12" x14ac:dyDescent="0.2">
      <c r="A9964">
        <v>2016</v>
      </c>
      <c r="B9964">
        <v>205</v>
      </c>
      <c r="C9964" s="1" t="s">
        <v>39</v>
      </c>
      <c r="D9964" t="s">
        <v>40</v>
      </c>
      <c r="E9964" t="s">
        <v>25</v>
      </c>
      <c r="F9964">
        <v>6057010388</v>
      </c>
      <c r="G9964" t="s">
        <v>4733</v>
      </c>
      <c r="H9964" t="s">
        <v>16</v>
      </c>
      <c r="I9964" t="s">
        <v>17</v>
      </c>
      <c r="J9964" t="s">
        <v>27</v>
      </c>
      <c r="K9964">
        <v>7.5</v>
      </c>
      <c r="L9964">
        <v>160001.93</v>
      </c>
    </row>
    <row r="9965" spans="1:12" x14ac:dyDescent="0.2">
      <c r="A9965">
        <v>2019</v>
      </c>
      <c r="B9965">
        <v>205</v>
      </c>
      <c r="C9965" s="1" t="s">
        <v>39</v>
      </c>
      <c r="D9965" t="s">
        <v>40</v>
      </c>
      <c r="E9965" t="s">
        <v>25</v>
      </c>
      <c r="F9965">
        <v>6057010388</v>
      </c>
      <c r="G9965" t="s">
        <v>4733</v>
      </c>
      <c r="H9965" t="s">
        <v>16</v>
      </c>
      <c r="I9965" t="s">
        <v>17</v>
      </c>
      <c r="J9965" t="s">
        <v>27</v>
      </c>
      <c r="K9965">
        <v>6</v>
      </c>
      <c r="L9965">
        <v>115458</v>
      </c>
    </row>
    <row r="9966" spans="1:12" x14ac:dyDescent="0.2">
      <c r="A9966">
        <v>2016</v>
      </c>
      <c r="B9966">
        <v>111</v>
      </c>
      <c r="C9966" s="1" t="s">
        <v>406</v>
      </c>
      <c r="D9966" t="s">
        <v>516</v>
      </c>
      <c r="E9966" t="s">
        <v>664</v>
      </c>
      <c r="F9966">
        <v>6057040935</v>
      </c>
      <c r="G9966" t="s">
        <v>4734</v>
      </c>
      <c r="H9966" t="s">
        <v>16</v>
      </c>
      <c r="I9966" t="s">
        <v>17</v>
      </c>
      <c r="J9966" t="s">
        <v>61</v>
      </c>
      <c r="K9966">
        <v>11.7</v>
      </c>
      <c r="L9966">
        <v>1737826.2</v>
      </c>
    </row>
    <row r="9967" spans="1:12" x14ac:dyDescent="0.2">
      <c r="A9967">
        <v>2018</v>
      </c>
      <c r="B9967">
        <v>211</v>
      </c>
      <c r="C9967" s="1" t="s">
        <v>197</v>
      </c>
      <c r="D9967" t="s">
        <v>87</v>
      </c>
      <c r="E9967" t="s">
        <v>95</v>
      </c>
      <c r="F9967">
        <v>6057161759</v>
      </c>
      <c r="G9967" t="s">
        <v>4735</v>
      </c>
      <c r="H9967" t="s">
        <v>16</v>
      </c>
      <c r="I9967" t="s">
        <v>37</v>
      </c>
      <c r="J9967" t="s">
        <v>107</v>
      </c>
      <c r="K9967">
        <v>2.4</v>
      </c>
      <c r="L9967">
        <v>71292.56</v>
      </c>
    </row>
    <row r="9968" spans="1:12" x14ac:dyDescent="0.2">
      <c r="A9968">
        <v>2019</v>
      </c>
      <c r="B9968">
        <v>211</v>
      </c>
      <c r="C9968" s="1" t="s">
        <v>197</v>
      </c>
      <c r="D9968" t="s">
        <v>87</v>
      </c>
      <c r="E9968" t="s">
        <v>95</v>
      </c>
      <c r="F9968">
        <v>6057161759</v>
      </c>
      <c r="G9968" t="s">
        <v>4735</v>
      </c>
      <c r="H9968" t="s">
        <v>16</v>
      </c>
      <c r="I9968" t="s">
        <v>37</v>
      </c>
      <c r="J9968" t="s">
        <v>107</v>
      </c>
      <c r="K9968">
        <v>1</v>
      </c>
      <c r="L9968">
        <v>40628.9</v>
      </c>
    </row>
    <row r="9969" spans="1:12" x14ac:dyDescent="0.2">
      <c r="A9969">
        <v>2017</v>
      </c>
      <c r="B9969">
        <v>111</v>
      </c>
      <c r="C9969" s="1" t="s">
        <v>100</v>
      </c>
      <c r="D9969" t="s">
        <v>101</v>
      </c>
      <c r="E9969" t="s">
        <v>102</v>
      </c>
      <c r="F9969">
        <v>6057211963</v>
      </c>
      <c r="G9969" t="s">
        <v>4736</v>
      </c>
      <c r="H9969" t="s">
        <v>16</v>
      </c>
      <c r="I9969" t="s">
        <v>17</v>
      </c>
      <c r="J9969" t="s">
        <v>24</v>
      </c>
      <c r="K9969">
        <v>1</v>
      </c>
      <c r="L9969">
        <v>18732.32</v>
      </c>
    </row>
    <row r="9970" spans="1:12" x14ac:dyDescent="0.2">
      <c r="A9970">
        <v>2019</v>
      </c>
      <c r="B9970">
        <v>211</v>
      </c>
      <c r="C9970" s="1" t="s">
        <v>57</v>
      </c>
      <c r="D9970" t="s">
        <v>58</v>
      </c>
      <c r="E9970" t="s">
        <v>62</v>
      </c>
      <c r="F9970">
        <v>6058101786</v>
      </c>
      <c r="G9970" t="s">
        <v>4737</v>
      </c>
      <c r="H9970" t="s">
        <v>16</v>
      </c>
      <c r="I9970" t="s">
        <v>17</v>
      </c>
      <c r="J9970" t="s">
        <v>18</v>
      </c>
      <c r="K9970">
        <v>8.9969999999999999</v>
      </c>
      <c r="L9970">
        <v>136182.6</v>
      </c>
    </row>
    <row r="9971" spans="1:12" x14ac:dyDescent="0.2">
      <c r="A9971">
        <v>2016</v>
      </c>
      <c r="B9971">
        <v>211</v>
      </c>
      <c r="C9971" s="1" t="s">
        <v>57</v>
      </c>
      <c r="D9971" t="s">
        <v>58</v>
      </c>
      <c r="E9971" t="s">
        <v>62</v>
      </c>
      <c r="F9971">
        <v>6058101786</v>
      </c>
      <c r="G9971" t="s">
        <v>4737</v>
      </c>
      <c r="H9971" t="s">
        <v>16</v>
      </c>
      <c r="I9971" t="s">
        <v>17</v>
      </c>
      <c r="J9971" t="s">
        <v>18</v>
      </c>
      <c r="K9971">
        <v>14</v>
      </c>
      <c r="L9971">
        <v>251494.28</v>
      </c>
    </row>
    <row r="9972" spans="1:12" x14ac:dyDescent="0.2">
      <c r="A9972">
        <v>2017</v>
      </c>
      <c r="B9972">
        <v>211</v>
      </c>
      <c r="C9972" s="1" t="s">
        <v>57</v>
      </c>
      <c r="D9972" t="s">
        <v>58</v>
      </c>
      <c r="E9972" t="s">
        <v>62</v>
      </c>
      <c r="F9972">
        <v>6058101786</v>
      </c>
      <c r="G9972" t="s">
        <v>4737</v>
      </c>
      <c r="H9972" t="s">
        <v>16</v>
      </c>
      <c r="I9972" t="s">
        <v>17</v>
      </c>
      <c r="J9972" t="s">
        <v>18</v>
      </c>
      <c r="K9972">
        <v>10</v>
      </c>
      <c r="L9972">
        <v>167814.33</v>
      </c>
    </row>
    <row r="9973" spans="1:12" x14ac:dyDescent="0.2">
      <c r="A9973">
        <v>2018</v>
      </c>
      <c r="B9973">
        <v>211</v>
      </c>
      <c r="C9973" s="1" t="s">
        <v>57</v>
      </c>
      <c r="D9973" t="s">
        <v>58</v>
      </c>
      <c r="E9973" t="s">
        <v>62</v>
      </c>
      <c r="F9973">
        <v>6058101786</v>
      </c>
      <c r="G9973" t="s">
        <v>4737</v>
      </c>
      <c r="H9973" t="s">
        <v>16</v>
      </c>
      <c r="I9973" t="s">
        <v>17</v>
      </c>
      <c r="J9973" t="s">
        <v>18</v>
      </c>
      <c r="K9973">
        <v>12</v>
      </c>
      <c r="L9973">
        <v>193152.84</v>
      </c>
    </row>
    <row r="9974" spans="1:12" x14ac:dyDescent="0.2">
      <c r="A9974">
        <v>2016</v>
      </c>
      <c r="B9974">
        <v>201</v>
      </c>
      <c r="C9974" s="1" t="s">
        <v>53</v>
      </c>
      <c r="D9974" t="s">
        <v>447</v>
      </c>
      <c r="E9974" t="s">
        <v>1095</v>
      </c>
      <c r="F9974">
        <v>6058112027</v>
      </c>
      <c r="G9974" t="s">
        <v>4738</v>
      </c>
      <c r="H9974" t="s">
        <v>16</v>
      </c>
      <c r="I9974" t="s">
        <v>17</v>
      </c>
      <c r="J9974" t="s">
        <v>18</v>
      </c>
      <c r="K9974">
        <v>5.2</v>
      </c>
      <c r="L9974">
        <v>135326.54999999999</v>
      </c>
    </row>
    <row r="9975" spans="1:12" x14ac:dyDescent="0.2">
      <c r="A9975">
        <v>2017</v>
      </c>
      <c r="B9975">
        <v>201</v>
      </c>
      <c r="C9975" s="1" t="s">
        <v>53</v>
      </c>
      <c r="D9975" t="s">
        <v>447</v>
      </c>
      <c r="E9975" t="s">
        <v>448</v>
      </c>
      <c r="F9975">
        <v>6058112027</v>
      </c>
      <c r="G9975" t="s">
        <v>4738</v>
      </c>
      <c r="H9975" t="s">
        <v>16</v>
      </c>
      <c r="I9975" t="s">
        <v>17</v>
      </c>
      <c r="J9975" t="s">
        <v>18</v>
      </c>
      <c r="K9975">
        <v>1</v>
      </c>
      <c r="L9975">
        <v>49319.16</v>
      </c>
    </row>
    <row r="9976" spans="1:12" x14ac:dyDescent="0.2">
      <c r="A9976">
        <v>2017</v>
      </c>
      <c r="B9976">
        <v>111</v>
      </c>
      <c r="C9976" s="1" t="s">
        <v>197</v>
      </c>
      <c r="D9976" t="s">
        <v>87</v>
      </c>
      <c r="E9976" t="s">
        <v>578</v>
      </c>
      <c r="F9976">
        <v>6058180865</v>
      </c>
      <c r="G9976" t="s">
        <v>4739</v>
      </c>
      <c r="H9976" t="s">
        <v>16</v>
      </c>
      <c r="I9976" t="s">
        <v>17</v>
      </c>
      <c r="J9976" t="s">
        <v>61</v>
      </c>
      <c r="K9976">
        <v>8</v>
      </c>
      <c r="L9976">
        <v>517429.52</v>
      </c>
    </row>
    <row r="9977" spans="1:12" x14ac:dyDescent="0.2">
      <c r="A9977">
        <v>2019</v>
      </c>
      <c r="B9977">
        <v>111</v>
      </c>
      <c r="C9977" s="1" t="s">
        <v>197</v>
      </c>
      <c r="D9977" t="s">
        <v>87</v>
      </c>
      <c r="E9977" t="s">
        <v>578</v>
      </c>
      <c r="F9977">
        <v>6058180865</v>
      </c>
      <c r="G9977" t="s">
        <v>4739</v>
      </c>
      <c r="H9977" t="s">
        <v>16</v>
      </c>
      <c r="I9977" t="s">
        <v>17</v>
      </c>
      <c r="J9977" t="s">
        <v>61</v>
      </c>
      <c r="K9977">
        <v>8</v>
      </c>
      <c r="L9977">
        <v>480967.2</v>
      </c>
    </row>
    <row r="9978" spans="1:12" x14ac:dyDescent="0.2">
      <c r="A9978">
        <v>2018</v>
      </c>
      <c r="B9978">
        <v>111</v>
      </c>
      <c r="C9978" s="1" t="s">
        <v>197</v>
      </c>
      <c r="D9978" t="s">
        <v>87</v>
      </c>
      <c r="E9978" t="s">
        <v>578</v>
      </c>
      <c r="F9978">
        <v>6058180865</v>
      </c>
      <c r="G9978" t="s">
        <v>4739</v>
      </c>
      <c r="H9978" t="s">
        <v>16</v>
      </c>
      <c r="I9978" t="s">
        <v>17</v>
      </c>
      <c r="J9978" t="s">
        <v>61</v>
      </c>
      <c r="K9978">
        <v>11</v>
      </c>
      <c r="L9978">
        <v>704921.15</v>
      </c>
    </row>
    <row r="9979" spans="1:12" x14ac:dyDescent="0.2">
      <c r="A9979">
        <v>2017</v>
      </c>
      <c r="B9979">
        <v>111</v>
      </c>
      <c r="C9979" s="1" t="s">
        <v>29</v>
      </c>
      <c r="D9979" t="s">
        <v>30</v>
      </c>
      <c r="E9979" t="s">
        <v>31</v>
      </c>
      <c r="F9979">
        <v>6058200797</v>
      </c>
      <c r="G9979" t="s">
        <v>4740</v>
      </c>
      <c r="H9979" t="s">
        <v>16</v>
      </c>
      <c r="I9979" t="s">
        <v>17</v>
      </c>
      <c r="J9979" t="s">
        <v>61</v>
      </c>
      <c r="K9979">
        <v>1</v>
      </c>
      <c r="L9979">
        <v>21783.84</v>
      </c>
    </row>
    <row r="9980" spans="1:12" x14ac:dyDescent="0.2">
      <c r="A9980">
        <v>2019</v>
      </c>
      <c r="B9980">
        <v>111</v>
      </c>
      <c r="C9980" s="1" t="s">
        <v>100</v>
      </c>
      <c r="D9980" t="s">
        <v>101</v>
      </c>
      <c r="E9980" t="s">
        <v>102</v>
      </c>
      <c r="F9980">
        <v>6059010859</v>
      </c>
      <c r="G9980" t="s">
        <v>4741</v>
      </c>
      <c r="H9980" t="s">
        <v>16</v>
      </c>
      <c r="I9980" t="s">
        <v>33</v>
      </c>
      <c r="J9980" t="s">
        <v>75</v>
      </c>
      <c r="K9980">
        <v>1</v>
      </c>
      <c r="L9980">
        <v>18498.13</v>
      </c>
    </row>
    <row r="9981" spans="1:12" x14ac:dyDescent="0.2">
      <c r="A9981">
        <v>2017</v>
      </c>
      <c r="B9981">
        <v>211</v>
      </c>
      <c r="C9981" s="1" t="s">
        <v>39</v>
      </c>
      <c r="D9981" t="s">
        <v>40</v>
      </c>
      <c r="E9981" t="s">
        <v>95</v>
      </c>
      <c r="F9981">
        <v>6059161493</v>
      </c>
      <c r="G9981" t="s">
        <v>4742</v>
      </c>
      <c r="H9981" t="s">
        <v>16</v>
      </c>
      <c r="I9981" t="s">
        <v>17</v>
      </c>
      <c r="J9981" t="s">
        <v>18</v>
      </c>
      <c r="K9981">
        <v>4</v>
      </c>
      <c r="L9981">
        <v>120022.2</v>
      </c>
    </row>
    <row r="9982" spans="1:12" x14ac:dyDescent="0.2">
      <c r="A9982">
        <v>2018</v>
      </c>
      <c r="B9982">
        <v>211</v>
      </c>
      <c r="C9982" s="1" t="s">
        <v>39</v>
      </c>
      <c r="D9982" t="s">
        <v>40</v>
      </c>
      <c r="E9982" t="s">
        <v>95</v>
      </c>
      <c r="F9982">
        <v>6059161493</v>
      </c>
      <c r="G9982" t="s">
        <v>4742</v>
      </c>
      <c r="H9982" t="s">
        <v>16</v>
      </c>
      <c r="I9982" t="s">
        <v>17</v>
      </c>
      <c r="J9982" t="s">
        <v>18</v>
      </c>
      <c r="K9982">
        <v>8</v>
      </c>
      <c r="L9982">
        <v>225630.16</v>
      </c>
    </row>
    <row r="9983" spans="1:12" x14ac:dyDescent="0.2">
      <c r="A9983">
        <v>2016</v>
      </c>
      <c r="B9983">
        <v>207</v>
      </c>
      <c r="C9983" s="1" t="s">
        <v>197</v>
      </c>
      <c r="D9983" t="s">
        <v>87</v>
      </c>
      <c r="E9983" t="s">
        <v>95</v>
      </c>
      <c r="F9983">
        <v>6059221993</v>
      </c>
      <c r="G9983" t="s">
        <v>4743</v>
      </c>
      <c r="H9983" t="s">
        <v>16</v>
      </c>
      <c r="I9983" t="s">
        <v>17</v>
      </c>
      <c r="J9983" t="s">
        <v>24</v>
      </c>
      <c r="K9983">
        <v>16</v>
      </c>
      <c r="L9983">
        <v>349877.6</v>
      </c>
    </row>
    <row r="9984" spans="1:12" x14ac:dyDescent="0.2">
      <c r="A9984">
        <v>2017</v>
      </c>
      <c r="B9984">
        <v>207</v>
      </c>
      <c r="C9984" s="1" t="s">
        <v>197</v>
      </c>
      <c r="D9984" t="s">
        <v>87</v>
      </c>
      <c r="E9984" t="s">
        <v>95</v>
      </c>
      <c r="F9984">
        <v>6059221993</v>
      </c>
      <c r="G9984" t="s">
        <v>4743</v>
      </c>
      <c r="H9984" t="s">
        <v>16</v>
      </c>
      <c r="I9984" t="s">
        <v>17</v>
      </c>
      <c r="J9984" t="s">
        <v>24</v>
      </c>
      <c r="K9984">
        <v>8</v>
      </c>
      <c r="L9984">
        <v>249029.05</v>
      </c>
    </row>
    <row r="9985" spans="1:12" x14ac:dyDescent="0.2">
      <c r="A9985">
        <v>2018</v>
      </c>
      <c r="B9985">
        <v>207</v>
      </c>
      <c r="C9985" s="1" t="s">
        <v>197</v>
      </c>
      <c r="D9985" t="s">
        <v>87</v>
      </c>
      <c r="E9985" t="s">
        <v>95</v>
      </c>
      <c r="F9985">
        <v>6059221993</v>
      </c>
      <c r="G9985" t="s">
        <v>4743</v>
      </c>
      <c r="H9985" t="s">
        <v>16</v>
      </c>
      <c r="I9985" t="s">
        <v>17</v>
      </c>
      <c r="J9985" t="s">
        <v>24</v>
      </c>
      <c r="K9985">
        <v>3</v>
      </c>
      <c r="L9985">
        <v>121886.61</v>
      </c>
    </row>
    <row r="9986" spans="1:12" x14ac:dyDescent="0.2">
      <c r="A9986">
        <v>2018</v>
      </c>
      <c r="B9986">
        <v>111</v>
      </c>
      <c r="C9986" s="1" t="s">
        <v>406</v>
      </c>
      <c r="D9986" t="s">
        <v>570</v>
      </c>
      <c r="E9986" t="s">
        <v>573</v>
      </c>
      <c r="F9986">
        <v>6059230804</v>
      </c>
      <c r="G9986" t="s">
        <v>4744</v>
      </c>
      <c r="H9986" t="s">
        <v>16</v>
      </c>
      <c r="I9986" t="s">
        <v>17</v>
      </c>
      <c r="J9986" t="s">
        <v>27</v>
      </c>
      <c r="K9986">
        <v>2</v>
      </c>
      <c r="L9986">
        <v>84473.82</v>
      </c>
    </row>
    <row r="9987" spans="1:12" x14ac:dyDescent="0.2">
      <c r="A9987">
        <v>2017</v>
      </c>
      <c r="B9987">
        <v>111</v>
      </c>
      <c r="C9987" s="1" t="s">
        <v>406</v>
      </c>
      <c r="D9987" t="s">
        <v>570</v>
      </c>
      <c r="E9987" t="s">
        <v>573</v>
      </c>
      <c r="F9987">
        <v>6059230804</v>
      </c>
      <c r="G9987" t="s">
        <v>4744</v>
      </c>
      <c r="H9987" t="s">
        <v>16</v>
      </c>
      <c r="I9987" t="s">
        <v>17</v>
      </c>
      <c r="J9987" t="s">
        <v>27</v>
      </c>
      <c r="K9987">
        <v>17.739999999999998</v>
      </c>
      <c r="L9987">
        <v>475003.7</v>
      </c>
    </row>
    <row r="9988" spans="1:12" x14ac:dyDescent="0.2">
      <c r="A9988">
        <v>2016</v>
      </c>
      <c r="B9988">
        <v>205</v>
      </c>
      <c r="C9988" s="1" t="s">
        <v>20</v>
      </c>
      <c r="D9988" t="s">
        <v>13</v>
      </c>
      <c r="E9988" t="s">
        <v>25</v>
      </c>
      <c r="F9988">
        <v>6059251781</v>
      </c>
      <c r="G9988" t="s">
        <v>4745</v>
      </c>
      <c r="H9988" t="s">
        <v>16</v>
      </c>
      <c r="I9988" t="s">
        <v>17</v>
      </c>
      <c r="J9988" t="s">
        <v>18</v>
      </c>
      <c r="K9988">
        <v>13</v>
      </c>
      <c r="L9988">
        <v>278908.40000000002</v>
      </c>
    </row>
    <row r="9989" spans="1:12" x14ac:dyDescent="0.2">
      <c r="A9989">
        <v>2018</v>
      </c>
      <c r="B9989">
        <v>205</v>
      </c>
      <c r="C9989" s="1" t="s">
        <v>20</v>
      </c>
      <c r="D9989" t="s">
        <v>13</v>
      </c>
      <c r="E9989" t="s">
        <v>25</v>
      </c>
      <c r="F9989">
        <v>6059251781</v>
      </c>
      <c r="G9989" t="s">
        <v>4745</v>
      </c>
      <c r="H9989" t="s">
        <v>16</v>
      </c>
      <c r="I9989" t="s">
        <v>17</v>
      </c>
      <c r="J9989" t="s">
        <v>18</v>
      </c>
      <c r="K9989">
        <v>12</v>
      </c>
      <c r="L9989">
        <v>235987.79</v>
      </c>
    </row>
    <row r="9990" spans="1:12" x14ac:dyDescent="0.2">
      <c r="A9990">
        <v>2019</v>
      </c>
      <c r="B9990">
        <v>205</v>
      </c>
      <c r="C9990" s="1" t="s">
        <v>20</v>
      </c>
      <c r="D9990" t="s">
        <v>13</v>
      </c>
      <c r="E9990" t="s">
        <v>25</v>
      </c>
      <c r="F9990">
        <v>6059251781</v>
      </c>
      <c r="G9990" t="s">
        <v>4745</v>
      </c>
      <c r="H9990" t="s">
        <v>16</v>
      </c>
      <c r="I9990" t="s">
        <v>17</v>
      </c>
      <c r="J9990" t="s">
        <v>18</v>
      </c>
      <c r="K9990">
        <v>8.5</v>
      </c>
      <c r="L9990">
        <v>149260.38</v>
      </c>
    </row>
    <row r="9991" spans="1:12" x14ac:dyDescent="0.2">
      <c r="A9991">
        <v>2017</v>
      </c>
      <c r="B9991">
        <v>205</v>
      </c>
      <c r="C9991" s="1" t="s">
        <v>20</v>
      </c>
      <c r="D9991" t="s">
        <v>13</v>
      </c>
      <c r="E9991" t="s">
        <v>25</v>
      </c>
      <c r="F9991">
        <v>6059251781</v>
      </c>
      <c r="G9991" t="s">
        <v>4745</v>
      </c>
      <c r="H9991" t="s">
        <v>16</v>
      </c>
      <c r="I9991" t="s">
        <v>17</v>
      </c>
      <c r="J9991" t="s">
        <v>18</v>
      </c>
      <c r="K9991">
        <v>13</v>
      </c>
      <c r="L9991">
        <v>276426.34000000003</v>
      </c>
    </row>
    <row r="9992" spans="1:12" x14ac:dyDescent="0.2">
      <c r="A9992">
        <v>2018</v>
      </c>
      <c r="B9992">
        <v>111</v>
      </c>
      <c r="C9992" s="1" t="s">
        <v>29</v>
      </c>
      <c r="D9992" t="s">
        <v>30</v>
      </c>
      <c r="E9992" t="s">
        <v>31</v>
      </c>
      <c r="F9992">
        <v>6060056541</v>
      </c>
      <c r="G9992" t="s">
        <v>4746</v>
      </c>
      <c r="H9992" t="s">
        <v>16</v>
      </c>
      <c r="I9992" t="s">
        <v>33</v>
      </c>
      <c r="J9992" t="s">
        <v>75</v>
      </c>
      <c r="K9992">
        <v>5</v>
      </c>
      <c r="L9992">
        <v>93618.96</v>
      </c>
    </row>
    <row r="9993" spans="1:12" x14ac:dyDescent="0.2">
      <c r="A9993">
        <v>2017</v>
      </c>
      <c r="B9993">
        <v>111</v>
      </c>
      <c r="C9993" s="1" t="s">
        <v>29</v>
      </c>
      <c r="D9993" t="s">
        <v>30</v>
      </c>
      <c r="E9993" t="s">
        <v>31</v>
      </c>
      <c r="F9993">
        <v>6060056541</v>
      </c>
      <c r="G9993" t="s">
        <v>4746</v>
      </c>
      <c r="H9993" t="s">
        <v>16</v>
      </c>
      <c r="I9993" t="s">
        <v>33</v>
      </c>
      <c r="J9993" t="s">
        <v>75</v>
      </c>
      <c r="K9993">
        <v>4</v>
      </c>
      <c r="L9993">
        <v>84597.440000000002</v>
      </c>
    </row>
    <row r="9994" spans="1:12" x14ac:dyDescent="0.2">
      <c r="A9994">
        <v>2019</v>
      </c>
      <c r="B9994">
        <v>111</v>
      </c>
      <c r="C9994" s="1" t="s">
        <v>29</v>
      </c>
      <c r="D9994" t="s">
        <v>30</v>
      </c>
      <c r="E9994" t="s">
        <v>31</v>
      </c>
      <c r="F9994">
        <v>6060056541</v>
      </c>
      <c r="G9994" t="s">
        <v>4746</v>
      </c>
      <c r="H9994" t="s">
        <v>16</v>
      </c>
      <c r="I9994" t="s">
        <v>33</v>
      </c>
      <c r="J9994" t="s">
        <v>75</v>
      </c>
      <c r="K9994">
        <v>5</v>
      </c>
      <c r="L9994">
        <v>90587</v>
      </c>
    </row>
    <row r="9995" spans="1:12" x14ac:dyDescent="0.2">
      <c r="A9995">
        <v>2016</v>
      </c>
      <c r="B9995">
        <v>201</v>
      </c>
      <c r="C9995" s="1" t="s">
        <v>39</v>
      </c>
      <c r="D9995" t="s">
        <v>40</v>
      </c>
      <c r="E9995" t="s">
        <v>41</v>
      </c>
      <c r="F9995">
        <v>6060091191</v>
      </c>
      <c r="G9995" t="s">
        <v>4747</v>
      </c>
      <c r="H9995" t="s">
        <v>16</v>
      </c>
      <c r="I9995" t="s">
        <v>17</v>
      </c>
      <c r="J9995" t="s">
        <v>18</v>
      </c>
      <c r="K9995">
        <v>13.25</v>
      </c>
      <c r="L9995">
        <v>281376.82</v>
      </c>
    </row>
    <row r="9996" spans="1:12" x14ac:dyDescent="0.2">
      <c r="A9996">
        <v>2018</v>
      </c>
      <c r="B9996">
        <v>201</v>
      </c>
      <c r="C9996" s="1" t="s">
        <v>39</v>
      </c>
      <c r="D9996" t="s">
        <v>40</v>
      </c>
      <c r="E9996" t="s">
        <v>139</v>
      </c>
      <c r="F9996">
        <v>6060091191</v>
      </c>
      <c r="G9996" t="s">
        <v>4747</v>
      </c>
      <c r="H9996" t="s">
        <v>16</v>
      </c>
      <c r="I9996" t="s">
        <v>17</v>
      </c>
      <c r="J9996" t="s">
        <v>18</v>
      </c>
      <c r="K9996">
        <v>1.5</v>
      </c>
      <c r="L9996">
        <v>74700.75</v>
      </c>
    </row>
    <row r="9997" spans="1:12" x14ac:dyDescent="0.2">
      <c r="A9997">
        <v>2019</v>
      </c>
      <c r="B9997">
        <v>201</v>
      </c>
      <c r="C9997" s="1" t="s">
        <v>39</v>
      </c>
      <c r="D9997" t="s">
        <v>40</v>
      </c>
      <c r="E9997" t="s">
        <v>139</v>
      </c>
      <c r="F9997">
        <v>6060091191</v>
      </c>
      <c r="G9997" t="s">
        <v>4747</v>
      </c>
      <c r="H9997" t="s">
        <v>16</v>
      </c>
      <c r="I9997" t="s">
        <v>17</v>
      </c>
      <c r="J9997" t="s">
        <v>18</v>
      </c>
      <c r="K9997">
        <v>4.5</v>
      </c>
      <c r="L9997">
        <v>227253.5</v>
      </c>
    </row>
    <row r="9998" spans="1:12" x14ac:dyDescent="0.2">
      <c r="A9998">
        <v>2018</v>
      </c>
      <c r="B9998">
        <v>201</v>
      </c>
      <c r="C9998" s="1" t="s">
        <v>39</v>
      </c>
      <c r="D9998" t="s">
        <v>40</v>
      </c>
      <c r="E9998" t="s">
        <v>41</v>
      </c>
      <c r="F9998">
        <v>6060091191</v>
      </c>
      <c r="G9998" t="s">
        <v>4747</v>
      </c>
      <c r="H9998" t="s">
        <v>16</v>
      </c>
      <c r="I9998" t="s">
        <v>17</v>
      </c>
      <c r="J9998" t="s">
        <v>18</v>
      </c>
      <c r="K9998">
        <v>9.75</v>
      </c>
      <c r="L9998">
        <v>178445.82</v>
      </c>
    </row>
    <row r="9999" spans="1:12" x14ac:dyDescent="0.2">
      <c r="A9999">
        <v>2017</v>
      </c>
      <c r="B9999">
        <v>201</v>
      </c>
      <c r="C9999" s="1" t="s">
        <v>39</v>
      </c>
      <c r="D9999" t="s">
        <v>40</v>
      </c>
      <c r="E9999" t="s">
        <v>41</v>
      </c>
      <c r="F9999">
        <v>6060091191</v>
      </c>
      <c r="G9999" t="s">
        <v>4747</v>
      </c>
      <c r="H9999" t="s">
        <v>16</v>
      </c>
      <c r="I9999" t="s">
        <v>17</v>
      </c>
      <c r="J9999" t="s">
        <v>18</v>
      </c>
      <c r="K9999">
        <v>13</v>
      </c>
      <c r="L9999">
        <v>245222.84</v>
      </c>
    </row>
    <row r="10000" spans="1:12" x14ac:dyDescent="0.2">
      <c r="A10000">
        <v>2019</v>
      </c>
      <c r="B10000">
        <v>201</v>
      </c>
      <c r="C10000" s="1" t="s">
        <v>20</v>
      </c>
      <c r="D10000" t="s">
        <v>13</v>
      </c>
      <c r="E10000" t="s">
        <v>25</v>
      </c>
      <c r="F10000">
        <v>6060201356</v>
      </c>
      <c r="G10000" t="s">
        <v>4748</v>
      </c>
      <c r="H10000" t="s">
        <v>16</v>
      </c>
      <c r="I10000" t="s">
        <v>17</v>
      </c>
      <c r="J10000" t="s">
        <v>18</v>
      </c>
      <c r="K10000">
        <v>7</v>
      </c>
      <c r="L10000">
        <v>131096.42000000001</v>
      </c>
    </row>
    <row r="10001" spans="1:12" x14ac:dyDescent="0.2">
      <c r="A10001">
        <v>2016</v>
      </c>
      <c r="B10001">
        <v>201</v>
      </c>
      <c r="C10001" s="1" t="s">
        <v>20</v>
      </c>
      <c r="D10001" t="s">
        <v>13</v>
      </c>
      <c r="E10001" t="s">
        <v>25</v>
      </c>
      <c r="F10001">
        <v>6060201356</v>
      </c>
      <c r="G10001" t="s">
        <v>4748</v>
      </c>
      <c r="H10001" t="s">
        <v>16</v>
      </c>
      <c r="I10001" t="s">
        <v>17</v>
      </c>
      <c r="J10001" t="s">
        <v>18</v>
      </c>
      <c r="K10001">
        <v>12.5</v>
      </c>
      <c r="L10001">
        <v>268165.44</v>
      </c>
    </row>
    <row r="10002" spans="1:12" x14ac:dyDescent="0.2">
      <c r="A10002">
        <v>2019</v>
      </c>
      <c r="B10002">
        <v>201</v>
      </c>
      <c r="C10002" s="1" t="s">
        <v>20</v>
      </c>
      <c r="D10002" t="s">
        <v>13</v>
      </c>
      <c r="E10002" t="s">
        <v>28</v>
      </c>
      <c r="F10002">
        <v>6060201356</v>
      </c>
      <c r="G10002" t="s">
        <v>4748</v>
      </c>
      <c r="H10002" t="s">
        <v>16</v>
      </c>
      <c r="I10002" t="s">
        <v>17</v>
      </c>
      <c r="J10002" t="s">
        <v>18</v>
      </c>
      <c r="K10002">
        <v>2</v>
      </c>
      <c r="L10002">
        <v>7590</v>
      </c>
    </row>
    <row r="10003" spans="1:12" x14ac:dyDescent="0.2">
      <c r="A10003">
        <v>2017</v>
      </c>
      <c r="B10003">
        <v>201</v>
      </c>
      <c r="C10003" s="1" t="s">
        <v>20</v>
      </c>
      <c r="D10003" t="s">
        <v>13</v>
      </c>
      <c r="E10003" t="s">
        <v>25</v>
      </c>
      <c r="F10003">
        <v>6060201356</v>
      </c>
      <c r="G10003" t="s">
        <v>4748</v>
      </c>
      <c r="H10003" t="s">
        <v>16</v>
      </c>
      <c r="I10003" t="s">
        <v>17</v>
      </c>
      <c r="J10003" t="s">
        <v>18</v>
      </c>
      <c r="K10003">
        <v>13</v>
      </c>
      <c r="L10003">
        <v>276426.34000000003</v>
      </c>
    </row>
    <row r="10004" spans="1:12" x14ac:dyDescent="0.2">
      <c r="A10004">
        <v>2018</v>
      </c>
      <c r="B10004">
        <v>201</v>
      </c>
      <c r="C10004" s="1" t="s">
        <v>20</v>
      </c>
      <c r="D10004" t="s">
        <v>13</v>
      </c>
      <c r="E10004" t="s">
        <v>25</v>
      </c>
      <c r="F10004">
        <v>6060201356</v>
      </c>
      <c r="G10004" t="s">
        <v>4748</v>
      </c>
      <c r="H10004" t="s">
        <v>16</v>
      </c>
      <c r="I10004" t="s">
        <v>17</v>
      </c>
      <c r="J10004" t="s">
        <v>18</v>
      </c>
      <c r="K10004">
        <v>13</v>
      </c>
      <c r="L10004">
        <v>255413.89</v>
      </c>
    </row>
    <row r="10005" spans="1:12" x14ac:dyDescent="0.2">
      <c r="A10005">
        <v>2017</v>
      </c>
      <c r="B10005">
        <v>111</v>
      </c>
      <c r="C10005" s="1" t="s">
        <v>100</v>
      </c>
      <c r="D10005" t="s">
        <v>101</v>
      </c>
      <c r="E10005" t="s">
        <v>102</v>
      </c>
      <c r="F10005">
        <v>6060206361</v>
      </c>
      <c r="G10005" t="s">
        <v>4749</v>
      </c>
      <c r="H10005" t="s">
        <v>16</v>
      </c>
      <c r="I10005" t="s">
        <v>33</v>
      </c>
      <c r="J10005" t="s">
        <v>71</v>
      </c>
      <c r="K10005">
        <v>1</v>
      </c>
      <c r="L10005">
        <v>18732.32</v>
      </c>
    </row>
    <row r="10006" spans="1:12" x14ac:dyDescent="0.2">
      <c r="A10006">
        <v>2019</v>
      </c>
      <c r="B10006">
        <v>205</v>
      </c>
      <c r="C10006" s="1" t="s">
        <v>39</v>
      </c>
      <c r="D10006" t="s">
        <v>40</v>
      </c>
      <c r="E10006" t="s">
        <v>1921</v>
      </c>
      <c r="F10006">
        <v>6061050699</v>
      </c>
      <c r="G10006" t="s">
        <v>4750</v>
      </c>
      <c r="H10006" t="s">
        <v>16</v>
      </c>
      <c r="I10006" t="s">
        <v>17</v>
      </c>
      <c r="J10006" t="s">
        <v>112</v>
      </c>
      <c r="K10006">
        <v>8</v>
      </c>
      <c r="L10006">
        <v>137333.41</v>
      </c>
    </row>
    <row r="10007" spans="1:12" x14ac:dyDescent="0.2">
      <c r="A10007">
        <v>2017</v>
      </c>
      <c r="B10007">
        <v>205</v>
      </c>
      <c r="C10007" s="1" t="s">
        <v>39</v>
      </c>
      <c r="D10007" t="s">
        <v>40</v>
      </c>
      <c r="E10007" t="s">
        <v>1921</v>
      </c>
      <c r="F10007">
        <v>6061050699</v>
      </c>
      <c r="G10007" t="s">
        <v>4750</v>
      </c>
      <c r="H10007" t="s">
        <v>16</v>
      </c>
      <c r="I10007" t="s">
        <v>17</v>
      </c>
      <c r="J10007" t="s">
        <v>112</v>
      </c>
      <c r="K10007">
        <v>12</v>
      </c>
      <c r="L10007">
        <v>259813.54</v>
      </c>
    </row>
    <row r="10008" spans="1:12" x14ac:dyDescent="0.2">
      <c r="A10008">
        <v>2018</v>
      </c>
      <c r="B10008">
        <v>205</v>
      </c>
      <c r="C10008" s="1" t="s">
        <v>39</v>
      </c>
      <c r="D10008" t="s">
        <v>40</v>
      </c>
      <c r="E10008" t="s">
        <v>1921</v>
      </c>
      <c r="F10008">
        <v>6061050699</v>
      </c>
      <c r="G10008" t="s">
        <v>4750</v>
      </c>
      <c r="H10008" t="s">
        <v>16</v>
      </c>
      <c r="I10008" t="s">
        <v>17</v>
      </c>
      <c r="J10008" t="s">
        <v>112</v>
      </c>
      <c r="K10008">
        <v>13</v>
      </c>
      <c r="L10008">
        <v>256758.78</v>
      </c>
    </row>
    <row r="10009" spans="1:12" x14ac:dyDescent="0.2">
      <c r="A10009">
        <v>2016</v>
      </c>
      <c r="B10009">
        <v>205</v>
      </c>
      <c r="C10009" s="1" t="s">
        <v>39</v>
      </c>
      <c r="D10009" t="s">
        <v>40</v>
      </c>
      <c r="E10009" t="s">
        <v>1921</v>
      </c>
      <c r="F10009">
        <v>6061050699</v>
      </c>
      <c r="G10009" t="s">
        <v>4750</v>
      </c>
      <c r="H10009" t="s">
        <v>16</v>
      </c>
      <c r="I10009" t="s">
        <v>17</v>
      </c>
      <c r="J10009" t="s">
        <v>112</v>
      </c>
      <c r="K10009">
        <v>12</v>
      </c>
      <c r="L10009">
        <v>277091.38</v>
      </c>
    </row>
    <row r="10010" spans="1:12" x14ac:dyDescent="0.2">
      <c r="A10010">
        <v>2019</v>
      </c>
      <c r="B10010">
        <v>201</v>
      </c>
      <c r="C10010" s="1" t="s">
        <v>57</v>
      </c>
      <c r="D10010" t="s">
        <v>58</v>
      </c>
      <c r="E10010" t="s">
        <v>3259</v>
      </c>
      <c r="F10010">
        <v>6061070037</v>
      </c>
      <c r="G10010" t="s">
        <v>4751</v>
      </c>
      <c r="H10010" t="s">
        <v>16</v>
      </c>
      <c r="I10010" t="s">
        <v>17</v>
      </c>
      <c r="J10010" t="s">
        <v>27</v>
      </c>
      <c r="K10010">
        <v>6</v>
      </c>
      <c r="L10010">
        <v>93051.36</v>
      </c>
    </row>
    <row r="10011" spans="1:12" x14ac:dyDescent="0.2">
      <c r="A10011">
        <v>2017</v>
      </c>
      <c r="B10011">
        <v>201</v>
      </c>
      <c r="C10011" s="1" t="s">
        <v>57</v>
      </c>
      <c r="D10011" t="s">
        <v>58</v>
      </c>
      <c r="E10011" t="s">
        <v>3259</v>
      </c>
      <c r="F10011">
        <v>6061070037</v>
      </c>
      <c r="G10011" t="s">
        <v>4751</v>
      </c>
      <c r="H10011" t="s">
        <v>16</v>
      </c>
      <c r="I10011" t="s">
        <v>17</v>
      </c>
      <c r="J10011" t="s">
        <v>27</v>
      </c>
      <c r="K10011">
        <v>12</v>
      </c>
      <c r="L10011">
        <v>214433.88</v>
      </c>
    </row>
    <row r="10012" spans="1:12" x14ac:dyDescent="0.2">
      <c r="A10012">
        <v>2018</v>
      </c>
      <c r="B10012">
        <v>201</v>
      </c>
      <c r="C10012" s="1" t="s">
        <v>57</v>
      </c>
      <c r="D10012" t="s">
        <v>58</v>
      </c>
      <c r="E10012" t="s">
        <v>3259</v>
      </c>
      <c r="F10012">
        <v>6061070037</v>
      </c>
      <c r="G10012" t="s">
        <v>4751</v>
      </c>
      <c r="H10012" t="s">
        <v>16</v>
      </c>
      <c r="I10012" t="s">
        <v>17</v>
      </c>
      <c r="J10012" t="s">
        <v>27</v>
      </c>
      <c r="K10012">
        <v>12</v>
      </c>
      <c r="L10012">
        <v>201325.71</v>
      </c>
    </row>
    <row r="10013" spans="1:12" x14ac:dyDescent="0.2">
      <c r="A10013">
        <v>2016</v>
      </c>
      <c r="B10013">
        <v>201</v>
      </c>
      <c r="C10013" s="1" t="s">
        <v>57</v>
      </c>
      <c r="D10013" t="s">
        <v>58</v>
      </c>
      <c r="E10013" t="s">
        <v>3259</v>
      </c>
      <c r="F10013">
        <v>6061070037</v>
      </c>
      <c r="G10013" t="s">
        <v>4751</v>
      </c>
      <c r="H10013" t="s">
        <v>16</v>
      </c>
      <c r="I10013" t="s">
        <v>17</v>
      </c>
      <c r="J10013" t="s">
        <v>27</v>
      </c>
      <c r="K10013">
        <v>14</v>
      </c>
      <c r="L10013">
        <v>255172.08</v>
      </c>
    </row>
    <row r="10014" spans="1:12" x14ac:dyDescent="0.2">
      <c r="A10014">
        <v>2016</v>
      </c>
      <c r="B10014">
        <v>111</v>
      </c>
      <c r="C10014" s="1" t="s">
        <v>39</v>
      </c>
      <c r="D10014" t="s">
        <v>641</v>
      </c>
      <c r="E10014" t="s">
        <v>642</v>
      </c>
      <c r="F10014">
        <v>6061210980</v>
      </c>
      <c r="G10014" t="s">
        <v>4752</v>
      </c>
      <c r="H10014" t="s">
        <v>16</v>
      </c>
      <c r="I10014" t="s">
        <v>17</v>
      </c>
      <c r="J10014" t="s">
        <v>27</v>
      </c>
      <c r="K10014">
        <v>2</v>
      </c>
      <c r="L10014">
        <v>17786.78</v>
      </c>
    </row>
    <row r="10015" spans="1:12" x14ac:dyDescent="0.2">
      <c r="A10015">
        <v>2017</v>
      </c>
      <c r="B10015">
        <v>111</v>
      </c>
      <c r="C10015" s="1" t="s">
        <v>39</v>
      </c>
      <c r="D10015" t="s">
        <v>641</v>
      </c>
      <c r="E10015" t="s">
        <v>642</v>
      </c>
      <c r="F10015">
        <v>6061210980</v>
      </c>
      <c r="G10015" t="s">
        <v>4752</v>
      </c>
      <c r="H10015" t="s">
        <v>16</v>
      </c>
      <c r="I10015" t="s">
        <v>17</v>
      </c>
      <c r="J10015" t="s">
        <v>27</v>
      </c>
      <c r="K10015">
        <v>13</v>
      </c>
      <c r="L10015">
        <v>110110.98</v>
      </c>
    </row>
    <row r="10016" spans="1:12" x14ac:dyDescent="0.2">
      <c r="A10016">
        <v>2018</v>
      </c>
      <c r="B10016">
        <v>111</v>
      </c>
      <c r="C10016" s="1" t="s">
        <v>39</v>
      </c>
      <c r="D10016" t="s">
        <v>641</v>
      </c>
      <c r="E10016" t="s">
        <v>642</v>
      </c>
      <c r="F10016">
        <v>6061210980</v>
      </c>
      <c r="G10016" t="s">
        <v>4752</v>
      </c>
      <c r="H10016" t="s">
        <v>16</v>
      </c>
      <c r="I10016" t="s">
        <v>17</v>
      </c>
      <c r="J10016" t="s">
        <v>27</v>
      </c>
      <c r="K10016">
        <v>6</v>
      </c>
      <c r="L10016">
        <v>50805.8</v>
      </c>
    </row>
    <row r="10017" spans="1:12" x14ac:dyDescent="0.2">
      <c r="A10017">
        <v>2017</v>
      </c>
      <c r="B10017">
        <v>111</v>
      </c>
      <c r="C10017" s="1" t="s">
        <v>197</v>
      </c>
      <c r="D10017" t="s">
        <v>87</v>
      </c>
      <c r="E10017" t="s">
        <v>95</v>
      </c>
      <c r="F10017">
        <v>6061260656</v>
      </c>
      <c r="G10017" t="s">
        <v>4753</v>
      </c>
      <c r="H10017" t="s">
        <v>16</v>
      </c>
      <c r="I10017" t="s">
        <v>37</v>
      </c>
      <c r="J10017" t="s">
        <v>97</v>
      </c>
      <c r="K10017">
        <v>3.75</v>
      </c>
      <c r="L10017">
        <v>97055.76</v>
      </c>
    </row>
    <row r="10018" spans="1:12" x14ac:dyDescent="0.2">
      <c r="A10018">
        <v>2016</v>
      </c>
      <c r="B10018">
        <v>111</v>
      </c>
      <c r="C10018" s="1" t="s">
        <v>197</v>
      </c>
      <c r="D10018" t="s">
        <v>87</v>
      </c>
      <c r="E10018" t="s">
        <v>95</v>
      </c>
      <c r="F10018">
        <v>6061260656</v>
      </c>
      <c r="G10018" t="s">
        <v>4753</v>
      </c>
      <c r="H10018" t="s">
        <v>16</v>
      </c>
      <c r="I10018" t="s">
        <v>37</v>
      </c>
      <c r="J10018" t="s">
        <v>97</v>
      </c>
      <c r="K10018">
        <v>8</v>
      </c>
      <c r="L10018">
        <v>174938.8</v>
      </c>
    </row>
    <row r="10019" spans="1:12" x14ac:dyDescent="0.2">
      <c r="A10019">
        <v>2019</v>
      </c>
      <c r="B10019">
        <v>211</v>
      </c>
      <c r="C10019" s="1" t="s">
        <v>57</v>
      </c>
      <c r="D10019" t="s">
        <v>58</v>
      </c>
      <c r="E10019" t="s">
        <v>3571</v>
      </c>
      <c r="F10019">
        <v>6061281171</v>
      </c>
      <c r="G10019" t="s">
        <v>4754</v>
      </c>
      <c r="H10019" t="s">
        <v>16</v>
      </c>
      <c r="I10019" t="s">
        <v>17</v>
      </c>
      <c r="J10019" t="s">
        <v>18</v>
      </c>
      <c r="K10019">
        <v>3.9980000000000002</v>
      </c>
      <c r="L10019">
        <v>399999.6</v>
      </c>
    </row>
    <row r="10020" spans="1:12" x14ac:dyDescent="0.2">
      <c r="A10020">
        <v>2019</v>
      </c>
      <c r="B10020">
        <v>111</v>
      </c>
      <c r="C10020" s="1" t="s">
        <v>39</v>
      </c>
      <c r="D10020" t="s">
        <v>40</v>
      </c>
      <c r="E10020" t="s">
        <v>2737</v>
      </c>
      <c r="F10020">
        <v>6062010284</v>
      </c>
      <c r="G10020" t="s">
        <v>4755</v>
      </c>
      <c r="H10020" t="s">
        <v>16</v>
      </c>
      <c r="I10020" t="s">
        <v>17</v>
      </c>
      <c r="J10020" t="s">
        <v>18</v>
      </c>
      <c r="K10020">
        <v>1</v>
      </c>
      <c r="L10020">
        <v>22748.9</v>
      </c>
    </row>
    <row r="10021" spans="1:12" x14ac:dyDescent="0.2">
      <c r="A10021">
        <v>2017</v>
      </c>
      <c r="B10021">
        <v>207</v>
      </c>
      <c r="C10021" s="1" t="s">
        <v>197</v>
      </c>
      <c r="D10021" t="s">
        <v>87</v>
      </c>
      <c r="E10021" t="s">
        <v>95</v>
      </c>
      <c r="F10021">
        <v>6062021240</v>
      </c>
      <c r="G10021" t="s">
        <v>4756</v>
      </c>
      <c r="H10021" t="s">
        <v>16</v>
      </c>
      <c r="I10021" t="s">
        <v>17</v>
      </c>
      <c r="J10021" t="s">
        <v>112</v>
      </c>
      <c r="K10021">
        <v>1.6</v>
      </c>
      <c r="L10021">
        <v>36934.46</v>
      </c>
    </row>
    <row r="10022" spans="1:12" x14ac:dyDescent="0.2">
      <c r="A10022">
        <v>2016</v>
      </c>
      <c r="B10022">
        <v>207</v>
      </c>
      <c r="C10022" s="1" t="s">
        <v>197</v>
      </c>
      <c r="D10022" t="s">
        <v>87</v>
      </c>
      <c r="E10022" t="s">
        <v>95</v>
      </c>
      <c r="F10022">
        <v>6062021240</v>
      </c>
      <c r="G10022" t="s">
        <v>4756</v>
      </c>
      <c r="H10022" t="s">
        <v>16</v>
      </c>
      <c r="I10022" t="s">
        <v>17</v>
      </c>
      <c r="J10022" t="s">
        <v>112</v>
      </c>
      <c r="K10022">
        <v>4.5</v>
      </c>
      <c r="L10022">
        <v>109347.03</v>
      </c>
    </row>
    <row r="10023" spans="1:12" x14ac:dyDescent="0.2">
      <c r="A10023">
        <v>2018</v>
      </c>
      <c r="B10023">
        <v>205</v>
      </c>
      <c r="C10023" s="1" t="s">
        <v>406</v>
      </c>
      <c r="D10023" t="s">
        <v>925</v>
      </c>
      <c r="E10023" t="s">
        <v>1017</v>
      </c>
      <c r="F10023">
        <v>6062140799</v>
      </c>
      <c r="G10023" t="s">
        <v>4757</v>
      </c>
      <c r="H10023" t="s">
        <v>16</v>
      </c>
      <c r="I10023" t="s">
        <v>17</v>
      </c>
      <c r="J10023" t="s">
        <v>27</v>
      </c>
      <c r="K10023">
        <v>35.99</v>
      </c>
      <c r="L10023">
        <v>329464.28999999998</v>
      </c>
    </row>
    <row r="10024" spans="1:12" x14ac:dyDescent="0.2">
      <c r="A10024">
        <v>2019</v>
      </c>
      <c r="B10024">
        <v>205</v>
      </c>
      <c r="C10024" s="1" t="s">
        <v>406</v>
      </c>
      <c r="D10024" t="s">
        <v>925</v>
      </c>
      <c r="E10024" t="s">
        <v>1017</v>
      </c>
      <c r="F10024">
        <v>6062140799</v>
      </c>
      <c r="G10024" t="s">
        <v>4757</v>
      </c>
      <c r="H10024" t="s">
        <v>16</v>
      </c>
      <c r="I10024" t="s">
        <v>17</v>
      </c>
      <c r="J10024" t="s">
        <v>27</v>
      </c>
      <c r="K10024">
        <v>4</v>
      </c>
      <c r="L10024">
        <v>36601.32</v>
      </c>
    </row>
    <row r="10025" spans="1:12" x14ac:dyDescent="0.2">
      <c r="A10025">
        <v>2019</v>
      </c>
      <c r="B10025">
        <v>111</v>
      </c>
      <c r="C10025" s="1" t="s">
        <v>39</v>
      </c>
      <c r="D10025" t="s">
        <v>40</v>
      </c>
      <c r="E10025" t="s">
        <v>25</v>
      </c>
      <c r="F10025">
        <v>6062141206</v>
      </c>
      <c r="G10025" t="s">
        <v>3268</v>
      </c>
      <c r="H10025" t="s">
        <v>16</v>
      </c>
      <c r="I10025" t="s">
        <v>17</v>
      </c>
      <c r="J10025" t="s">
        <v>61</v>
      </c>
      <c r="K10025">
        <v>3</v>
      </c>
      <c r="L10025">
        <v>58156.3</v>
      </c>
    </row>
    <row r="10026" spans="1:12" x14ac:dyDescent="0.2">
      <c r="A10026">
        <v>2019</v>
      </c>
      <c r="B10026">
        <v>111</v>
      </c>
      <c r="C10026" s="1" t="s">
        <v>39</v>
      </c>
      <c r="D10026" t="s">
        <v>40</v>
      </c>
      <c r="E10026" t="s">
        <v>1889</v>
      </c>
      <c r="F10026">
        <v>6062141206</v>
      </c>
      <c r="G10026" t="s">
        <v>3268</v>
      </c>
      <c r="H10026" t="s">
        <v>16</v>
      </c>
      <c r="I10026" t="s">
        <v>17</v>
      </c>
      <c r="J10026" t="s">
        <v>61</v>
      </c>
      <c r="K10026">
        <v>10</v>
      </c>
      <c r="L10026">
        <v>167325.34</v>
      </c>
    </row>
    <row r="10027" spans="1:12" x14ac:dyDescent="0.2">
      <c r="A10027">
        <v>2018</v>
      </c>
      <c r="B10027">
        <v>111</v>
      </c>
      <c r="C10027" s="1" t="s">
        <v>39</v>
      </c>
      <c r="D10027" t="s">
        <v>40</v>
      </c>
      <c r="E10027" t="s">
        <v>25</v>
      </c>
      <c r="F10027">
        <v>6062141206</v>
      </c>
      <c r="G10027" t="s">
        <v>3268</v>
      </c>
      <c r="H10027" t="s">
        <v>16</v>
      </c>
      <c r="I10027" t="s">
        <v>17</v>
      </c>
      <c r="J10027" t="s">
        <v>61</v>
      </c>
      <c r="K10027">
        <v>12.5</v>
      </c>
      <c r="L10027">
        <v>242919.12</v>
      </c>
    </row>
    <row r="10028" spans="1:12" x14ac:dyDescent="0.2">
      <c r="A10028">
        <v>2017</v>
      </c>
      <c r="B10028">
        <v>111</v>
      </c>
      <c r="C10028" s="1" t="s">
        <v>57</v>
      </c>
      <c r="D10028" t="s">
        <v>58</v>
      </c>
      <c r="E10028" t="s">
        <v>59</v>
      </c>
      <c r="F10028">
        <v>6062240459</v>
      </c>
      <c r="G10028" t="s">
        <v>4758</v>
      </c>
      <c r="H10028" t="s">
        <v>16</v>
      </c>
      <c r="I10028" t="s">
        <v>33</v>
      </c>
      <c r="J10028" t="s">
        <v>71</v>
      </c>
      <c r="K10028">
        <v>15</v>
      </c>
      <c r="L10028">
        <v>501311.4</v>
      </c>
    </row>
    <row r="10029" spans="1:12" x14ac:dyDescent="0.2">
      <c r="A10029">
        <v>2019</v>
      </c>
      <c r="B10029">
        <v>111</v>
      </c>
      <c r="C10029" s="1" t="s">
        <v>57</v>
      </c>
      <c r="D10029" t="s">
        <v>58</v>
      </c>
      <c r="E10029" t="s">
        <v>59</v>
      </c>
      <c r="F10029">
        <v>6062240459</v>
      </c>
      <c r="G10029" t="s">
        <v>4758</v>
      </c>
      <c r="H10029" t="s">
        <v>16</v>
      </c>
      <c r="I10029" t="s">
        <v>33</v>
      </c>
      <c r="J10029" t="s">
        <v>71</v>
      </c>
      <c r="K10029">
        <v>8.9969999999999999</v>
      </c>
      <c r="L10029">
        <v>300786.84000000003</v>
      </c>
    </row>
    <row r="10030" spans="1:12" x14ac:dyDescent="0.2">
      <c r="A10030">
        <v>2016</v>
      </c>
      <c r="B10030">
        <v>111</v>
      </c>
      <c r="C10030" s="1" t="s">
        <v>57</v>
      </c>
      <c r="D10030" t="s">
        <v>58</v>
      </c>
      <c r="E10030" t="s">
        <v>59</v>
      </c>
      <c r="F10030">
        <v>6062240459</v>
      </c>
      <c r="G10030" t="s">
        <v>4758</v>
      </c>
      <c r="H10030" t="s">
        <v>16</v>
      </c>
      <c r="I10030" t="s">
        <v>33</v>
      </c>
      <c r="J10030" t="s">
        <v>71</v>
      </c>
      <c r="K10030">
        <v>12</v>
      </c>
      <c r="L10030">
        <v>414019.29</v>
      </c>
    </row>
    <row r="10031" spans="1:12" x14ac:dyDescent="0.2">
      <c r="A10031">
        <v>2018</v>
      </c>
      <c r="B10031">
        <v>111</v>
      </c>
      <c r="C10031" s="1" t="s">
        <v>57</v>
      </c>
      <c r="D10031" t="s">
        <v>58</v>
      </c>
      <c r="E10031" t="s">
        <v>59</v>
      </c>
      <c r="F10031">
        <v>6062240459</v>
      </c>
      <c r="G10031" t="s">
        <v>4758</v>
      </c>
      <c r="H10031" t="s">
        <v>16</v>
      </c>
      <c r="I10031" t="s">
        <v>33</v>
      </c>
      <c r="J10031" t="s">
        <v>71</v>
      </c>
      <c r="K10031">
        <v>12</v>
      </c>
      <c r="L10031">
        <v>401049.12</v>
      </c>
    </row>
    <row r="10032" spans="1:12" x14ac:dyDescent="0.2">
      <c r="A10032">
        <v>2017</v>
      </c>
      <c r="B10032">
        <v>211</v>
      </c>
      <c r="C10032" s="1" t="s">
        <v>39</v>
      </c>
      <c r="D10032" t="s">
        <v>40</v>
      </c>
      <c r="E10032" t="s">
        <v>41</v>
      </c>
      <c r="F10032">
        <v>6062241724</v>
      </c>
      <c r="G10032" t="s">
        <v>4759</v>
      </c>
      <c r="H10032" t="s">
        <v>16</v>
      </c>
      <c r="I10032" t="s">
        <v>17</v>
      </c>
      <c r="J10032" t="s">
        <v>24</v>
      </c>
      <c r="K10032">
        <v>13</v>
      </c>
      <c r="L10032">
        <v>245222.84</v>
      </c>
    </row>
    <row r="10033" spans="1:12" x14ac:dyDescent="0.2">
      <c r="A10033">
        <v>2019</v>
      </c>
      <c r="B10033">
        <v>211</v>
      </c>
      <c r="C10033" s="1" t="s">
        <v>39</v>
      </c>
      <c r="D10033" t="s">
        <v>40</v>
      </c>
      <c r="E10033" t="s">
        <v>41</v>
      </c>
      <c r="F10033">
        <v>6062241724</v>
      </c>
      <c r="G10033" t="s">
        <v>4759</v>
      </c>
      <c r="H10033" t="s">
        <v>16</v>
      </c>
      <c r="I10033" t="s">
        <v>17</v>
      </c>
      <c r="J10033" t="s">
        <v>24</v>
      </c>
      <c r="K10033">
        <v>5</v>
      </c>
      <c r="L10033">
        <v>71953</v>
      </c>
    </row>
    <row r="10034" spans="1:12" x14ac:dyDescent="0.2">
      <c r="A10034">
        <v>2018</v>
      </c>
      <c r="B10034">
        <v>211</v>
      </c>
      <c r="C10034" s="1" t="s">
        <v>39</v>
      </c>
      <c r="D10034" t="s">
        <v>40</v>
      </c>
      <c r="E10034" t="s">
        <v>41</v>
      </c>
      <c r="F10034">
        <v>6062241724</v>
      </c>
      <c r="G10034" t="s">
        <v>4759</v>
      </c>
      <c r="H10034" t="s">
        <v>16</v>
      </c>
      <c r="I10034" t="s">
        <v>17</v>
      </c>
      <c r="J10034" t="s">
        <v>24</v>
      </c>
      <c r="K10034">
        <v>12</v>
      </c>
      <c r="L10034">
        <v>218515.82</v>
      </c>
    </row>
    <row r="10035" spans="1:12" x14ac:dyDescent="0.2">
      <c r="A10035">
        <v>2016</v>
      </c>
      <c r="B10035">
        <v>211</v>
      </c>
      <c r="C10035" s="1" t="s">
        <v>39</v>
      </c>
      <c r="D10035" t="s">
        <v>40</v>
      </c>
      <c r="E10035" t="s">
        <v>41</v>
      </c>
      <c r="F10035">
        <v>6062241724</v>
      </c>
      <c r="G10035" t="s">
        <v>4759</v>
      </c>
      <c r="H10035" t="s">
        <v>16</v>
      </c>
      <c r="I10035" t="s">
        <v>17</v>
      </c>
      <c r="J10035" t="s">
        <v>24</v>
      </c>
      <c r="K10035">
        <v>13.25</v>
      </c>
      <c r="L10035">
        <v>281376.82</v>
      </c>
    </row>
    <row r="10036" spans="1:12" x14ac:dyDescent="0.2">
      <c r="A10036">
        <v>2018</v>
      </c>
      <c r="B10036">
        <v>111</v>
      </c>
      <c r="C10036" s="1" t="s">
        <v>406</v>
      </c>
      <c r="D10036" t="s">
        <v>407</v>
      </c>
      <c r="E10036" t="s">
        <v>479</v>
      </c>
      <c r="F10036">
        <v>6101171725</v>
      </c>
      <c r="G10036" t="s">
        <v>4760</v>
      </c>
      <c r="H10036" t="s">
        <v>16</v>
      </c>
      <c r="I10036" t="s">
        <v>17</v>
      </c>
      <c r="J10036" t="s">
        <v>27</v>
      </c>
      <c r="K10036">
        <v>9</v>
      </c>
      <c r="L10036">
        <v>257049.81</v>
      </c>
    </row>
    <row r="10037" spans="1:12" x14ac:dyDescent="0.2">
      <c r="A10037">
        <v>2017</v>
      </c>
      <c r="B10037">
        <v>111</v>
      </c>
      <c r="C10037" s="1" t="s">
        <v>406</v>
      </c>
      <c r="D10037" t="s">
        <v>407</v>
      </c>
      <c r="E10037" t="s">
        <v>479</v>
      </c>
      <c r="F10037">
        <v>6101171725</v>
      </c>
      <c r="G10037" t="s">
        <v>4760</v>
      </c>
      <c r="H10037" t="s">
        <v>16</v>
      </c>
      <c r="I10037" t="s">
        <v>17</v>
      </c>
      <c r="J10037" t="s">
        <v>27</v>
      </c>
      <c r="K10037">
        <v>9.6300000000000008</v>
      </c>
      <c r="L10037">
        <v>261851.59</v>
      </c>
    </row>
    <row r="10038" spans="1:12" x14ac:dyDescent="0.2">
      <c r="A10038">
        <v>2017</v>
      </c>
      <c r="B10038">
        <v>111</v>
      </c>
      <c r="C10038" s="1" t="s">
        <v>406</v>
      </c>
      <c r="D10038" t="s">
        <v>407</v>
      </c>
      <c r="E10038" t="s">
        <v>986</v>
      </c>
      <c r="F10038">
        <v>6101171725</v>
      </c>
      <c r="G10038" t="s">
        <v>4760</v>
      </c>
      <c r="H10038" t="s">
        <v>16</v>
      </c>
      <c r="I10038" t="s">
        <v>17</v>
      </c>
      <c r="J10038" t="s">
        <v>27</v>
      </c>
      <c r="K10038">
        <v>3</v>
      </c>
      <c r="L10038">
        <v>229857.99</v>
      </c>
    </row>
    <row r="10039" spans="1:12" x14ac:dyDescent="0.2">
      <c r="A10039">
        <v>2018</v>
      </c>
      <c r="B10039">
        <v>207</v>
      </c>
      <c r="C10039" s="1" t="s">
        <v>406</v>
      </c>
      <c r="D10039" t="s">
        <v>407</v>
      </c>
      <c r="E10039" t="s">
        <v>560</v>
      </c>
      <c r="F10039">
        <v>6101260594</v>
      </c>
      <c r="G10039" t="s">
        <v>4761</v>
      </c>
      <c r="H10039" t="s">
        <v>16</v>
      </c>
      <c r="I10039" t="s">
        <v>17</v>
      </c>
      <c r="J10039" t="s">
        <v>27</v>
      </c>
      <c r="K10039">
        <v>10</v>
      </c>
      <c r="L10039">
        <v>1114468.1200000001</v>
      </c>
    </row>
    <row r="10040" spans="1:12" x14ac:dyDescent="0.2">
      <c r="A10040">
        <v>2019</v>
      </c>
      <c r="B10040">
        <v>207</v>
      </c>
      <c r="C10040" s="1" t="s">
        <v>406</v>
      </c>
      <c r="D10040" t="s">
        <v>407</v>
      </c>
      <c r="E10040" t="s">
        <v>560</v>
      </c>
      <c r="F10040">
        <v>6101260594</v>
      </c>
      <c r="G10040" t="s">
        <v>4761</v>
      </c>
      <c r="H10040" t="s">
        <v>16</v>
      </c>
      <c r="I10040" t="s">
        <v>17</v>
      </c>
      <c r="J10040" t="s">
        <v>27</v>
      </c>
      <c r="K10040">
        <v>5</v>
      </c>
      <c r="L10040">
        <v>557235</v>
      </c>
    </row>
    <row r="10041" spans="1:12" x14ac:dyDescent="0.2">
      <c r="A10041">
        <v>2017</v>
      </c>
      <c r="B10041">
        <v>207</v>
      </c>
      <c r="C10041" s="1" t="s">
        <v>406</v>
      </c>
      <c r="D10041" t="s">
        <v>407</v>
      </c>
      <c r="E10041" t="s">
        <v>560</v>
      </c>
      <c r="F10041">
        <v>6101260594</v>
      </c>
      <c r="G10041" t="s">
        <v>4761</v>
      </c>
      <c r="H10041" t="s">
        <v>16</v>
      </c>
      <c r="I10041" t="s">
        <v>17</v>
      </c>
      <c r="J10041" t="s">
        <v>27</v>
      </c>
      <c r="K10041">
        <v>10</v>
      </c>
      <c r="L10041">
        <v>1031564.21</v>
      </c>
    </row>
    <row r="10042" spans="1:12" x14ac:dyDescent="0.2">
      <c r="A10042">
        <v>2016</v>
      </c>
      <c r="B10042">
        <v>207</v>
      </c>
      <c r="C10042" s="1" t="s">
        <v>406</v>
      </c>
      <c r="D10042" t="s">
        <v>407</v>
      </c>
      <c r="E10042" t="s">
        <v>560</v>
      </c>
      <c r="F10042">
        <v>6101260594</v>
      </c>
      <c r="G10042" t="s">
        <v>4761</v>
      </c>
      <c r="H10042" t="s">
        <v>16</v>
      </c>
      <c r="I10042" t="s">
        <v>17</v>
      </c>
      <c r="J10042" t="s">
        <v>27</v>
      </c>
      <c r="K10042">
        <v>4</v>
      </c>
      <c r="L10042">
        <v>498393.34</v>
      </c>
    </row>
    <row r="10043" spans="1:12" x14ac:dyDescent="0.2">
      <c r="A10043">
        <v>2016</v>
      </c>
      <c r="B10043">
        <v>207</v>
      </c>
      <c r="C10043" s="1" t="s">
        <v>197</v>
      </c>
      <c r="D10043" t="s">
        <v>87</v>
      </c>
      <c r="E10043" t="s">
        <v>578</v>
      </c>
      <c r="F10043">
        <v>6101280295</v>
      </c>
      <c r="G10043" t="s">
        <v>4762</v>
      </c>
      <c r="H10043" t="s">
        <v>16</v>
      </c>
      <c r="I10043" t="s">
        <v>17</v>
      </c>
      <c r="J10043" t="s">
        <v>61</v>
      </c>
      <c r="K10043">
        <v>4</v>
      </c>
      <c r="L10043">
        <v>259208.92</v>
      </c>
    </row>
    <row r="10044" spans="1:12" x14ac:dyDescent="0.2">
      <c r="A10044">
        <v>2018</v>
      </c>
      <c r="B10044">
        <v>207</v>
      </c>
      <c r="C10044" s="1" t="s">
        <v>197</v>
      </c>
      <c r="D10044" t="s">
        <v>87</v>
      </c>
      <c r="E10044" t="s">
        <v>580</v>
      </c>
      <c r="F10044">
        <v>6101280295</v>
      </c>
      <c r="G10044" t="s">
        <v>4762</v>
      </c>
      <c r="H10044" t="s">
        <v>16</v>
      </c>
      <c r="I10044" t="s">
        <v>17</v>
      </c>
      <c r="J10044" t="s">
        <v>61</v>
      </c>
      <c r="K10044">
        <v>2</v>
      </c>
      <c r="L10044">
        <v>145926</v>
      </c>
    </row>
    <row r="10045" spans="1:12" x14ac:dyDescent="0.2">
      <c r="A10045">
        <v>2019</v>
      </c>
      <c r="B10045">
        <v>207</v>
      </c>
      <c r="C10045" s="1" t="s">
        <v>197</v>
      </c>
      <c r="D10045" t="s">
        <v>87</v>
      </c>
      <c r="E10045" t="s">
        <v>580</v>
      </c>
      <c r="F10045">
        <v>6101280295</v>
      </c>
      <c r="G10045" t="s">
        <v>4762</v>
      </c>
      <c r="H10045" t="s">
        <v>16</v>
      </c>
      <c r="I10045" t="s">
        <v>17</v>
      </c>
      <c r="J10045" t="s">
        <v>61</v>
      </c>
      <c r="K10045">
        <v>6</v>
      </c>
      <c r="L10045">
        <v>437778</v>
      </c>
    </row>
    <row r="10046" spans="1:12" x14ac:dyDescent="0.2">
      <c r="A10046">
        <v>2017</v>
      </c>
      <c r="B10046">
        <v>207</v>
      </c>
      <c r="C10046" s="1" t="s">
        <v>197</v>
      </c>
      <c r="D10046" t="s">
        <v>87</v>
      </c>
      <c r="E10046" t="s">
        <v>578</v>
      </c>
      <c r="F10046">
        <v>6101280295</v>
      </c>
      <c r="G10046" t="s">
        <v>4762</v>
      </c>
      <c r="H10046" t="s">
        <v>16</v>
      </c>
      <c r="I10046" t="s">
        <v>17</v>
      </c>
      <c r="J10046" t="s">
        <v>61</v>
      </c>
      <c r="K10046">
        <v>14</v>
      </c>
      <c r="L10046">
        <v>905501.97</v>
      </c>
    </row>
    <row r="10047" spans="1:12" x14ac:dyDescent="0.2">
      <c r="A10047">
        <v>2018</v>
      </c>
      <c r="B10047">
        <v>207</v>
      </c>
      <c r="C10047" s="1" t="s">
        <v>197</v>
      </c>
      <c r="D10047" t="s">
        <v>87</v>
      </c>
      <c r="E10047" t="s">
        <v>578</v>
      </c>
      <c r="F10047">
        <v>6101280295</v>
      </c>
      <c r="G10047" t="s">
        <v>4762</v>
      </c>
      <c r="H10047" t="s">
        <v>16</v>
      </c>
      <c r="I10047" t="s">
        <v>17</v>
      </c>
      <c r="J10047" t="s">
        <v>61</v>
      </c>
      <c r="K10047">
        <v>4</v>
      </c>
      <c r="L10047">
        <v>258703.76</v>
      </c>
    </row>
    <row r="10048" spans="1:12" x14ac:dyDescent="0.2">
      <c r="A10048">
        <v>2019</v>
      </c>
      <c r="B10048">
        <v>211</v>
      </c>
      <c r="C10048" s="1" t="s">
        <v>29</v>
      </c>
      <c r="D10048" t="s">
        <v>30</v>
      </c>
      <c r="E10048" t="s">
        <v>35</v>
      </c>
      <c r="F10048">
        <v>6102050658</v>
      </c>
      <c r="G10048" t="s">
        <v>4763</v>
      </c>
      <c r="H10048" t="s">
        <v>16</v>
      </c>
      <c r="I10048" t="s">
        <v>161</v>
      </c>
      <c r="J10048" t="s">
        <v>4764</v>
      </c>
      <c r="K10048">
        <v>1</v>
      </c>
      <c r="L10048">
        <v>28148.27</v>
      </c>
    </row>
    <row r="10049" spans="1:12" x14ac:dyDescent="0.2">
      <c r="A10049">
        <v>2019</v>
      </c>
      <c r="B10049">
        <v>111</v>
      </c>
      <c r="C10049" s="1" t="s">
        <v>406</v>
      </c>
      <c r="D10049" t="s">
        <v>437</v>
      </c>
      <c r="E10049" t="s">
        <v>1334</v>
      </c>
      <c r="F10049">
        <v>6102150219</v>
      </c>
      <c r="G10049" t="s">
        <v>4765</v>
      </c>
      <c r="H10049" t="s">
        <v>16</v>
      </c>
      <c r="I10049" t="s">
        <v>17</v>
      </c>
      <c r="J10049" t="s">
        <v>112</v>
      </c>
      <c r="K10049">
        <v>2</v>
      </c>
      <c r="L10049">
        <v>179005.2</v>
      </c>
    </row>
    <row r="10050" spans="1:12" x14ac:dyDescent="0.2">
      <c r="A10050">
        <v>2019</v>
      </c>
      <c r="B10050">
        <v>111</v>
      </c>
      <c r="C10050" s="1" t="s">
        <v>406</v>
      </c>
      <c r="D10050" t="s">
        <v>437</v>
      </c>
      <c r="E10050" t="s">
        <v>440</v>
      </c>
      <c r="F10050">
        <v>6102150219</v>
      </c>
      <c r="G10050" t="s">
        <v>4765</v>
      </c>
      <c r="H10050" t="s">
        <v>16</v>
      </c>
      <c r="I10050" t="s">
        <v>17</v>
      </c>
      <c r="J10050" t="s">
        <v>112</v>
      </c>
      <c r="K10050">
        <v>4</v>
      </c>
      <c r="L10050">
        <v>171841.82</v>
      </c>
    </row>
    <row r="10051" spans="1:12" x14ac:dyDescent="0.2">
      <c r="A10051">
        <v>2018</v>
      </c>
      <c r="B10051">
        <v>111</v>
      </c>
      <c r="C10051" s="1" t="s">
        <v>406</v>
      </c>
      <c r="D10051" t="s">
        <v>437</v>
      </c>
      <c r="E10051" t="s">
        <v>440</v>
      </c>
      <c r="F10051">
        <v>6102150219</v>
      </c>
      <c r="G10051" t="s">
        <v>4765</v>
      </c>
      <c r="H10051" t="s">
        <v>16</v>
      </c>
      <c r="I10051" t="s">
        <v>17</v>
      </c>
      <c r="J10051" t="s">
        <v>112</v>
      </c>
      <c r="K10051">
        <v>2</v>
      </c>
      <c r="L10051">
        <v>86986.48</v>
      </c>
    </row>
    <row r="10052" spans="1:12" x14ac:dyDescent="0.2">
      <c r="A10052">
        <v>2018</v>
      </c>
      <c r="B10052">
        <v>205</v>
      </c>
      <c r="C10052" s="1" t="s">
        <v>39</v>
      </c>
      <c r="D10052" t="s">
        <v>45</v>
      </c>
      <c r="E10052" t="s">
        <v>25</v>
      </c>
      <c r="F10052">
        <v>6102180623</v>
      </c>
      <c r="G10052" t="s">
        <v>4766</v>
      </c>
      <c r="H10052" t="s">
        <v>19</v>
      </c>
      <c r="I10052" t="s">
        <v>17</v>
      </c>
      <c r="J10052" t="s">
        <v>18</v>
      </c>
      <c r="K10052">
        <v>7.5</v>
      </c>
      <c r="L10052">
        <v>145748.69</v>
      </c>
    </row>
    <row r="10053" spans="1:12" x14ac:dyDescent="0.2">
      <c r="A10053">
        <v>2018</v>
      </c>
      <c r="B10053">
        <v>205</v>
      </c>
      <c r="C10053" s="1" t="s">
        <v>39</v>
      </c>
      <c r="D10053" t="s">
        <v>40</v>
      </c>
      <c r="E10053" t="s">
        <v>25</v>
      </c>
      <c r="F10053">
        <v>6102180623</v>
      </c>
      <c r="G10053" t="s">
        <v>4766</v>
      </c>
      <c r="H10053" t="s">
        <v>16</v>
      </c>
      <c r="I10053" t="s">
        <v>17</v>
      </c>
      <c r="J10053" t="s">
        <v>18</v>
      </c>
      <c r="K10053">
        <v>1.5</v>
      </c>
      <c r="L10053">
        <v>29139.15</v>
      </c>
    </row>
    <row r="10054" spans="1:12" x14ac:dyDescent="0.2">
      <c r="A10054">
        <v>2019</v>
      </c>
      <c r="B10054">
        <v>205</v>
      </c>
      <c r="C10054" s="1" t="s">
        <v>39</v>
      </c>
      <c r="D10054" t="s">
        <v>45</v>
      </c>
      <c r="E10054" t="s">
        <v>25</v>
      </c>
      <c r="F10054">
        <v>6102180623</v>
      </c>
      <c r="G10054" t="s">
        <v>4766</v>
      </c>
      <c r="H10054" t="s">
        <v>19</v>
      </c>
      <c r="I10054" t="s">
        <v>17</v>
      </c>
      <c r="J10054" t="s">
        <v>18</v>
      </c>
      <c r="K10054">
        <v>3</v>
      </c>
      <c r="L10054">
        <v>57734.3</v>
      </c>
    </row>
    <row r="10055" spans="1:12" x14ac:dyDescent="0.2">
      <c r="A10055">
        <v>2018</v>
      </c>
      <c r="B10055">
        <v>205</v>
      </c>
      <c r="C10055" s="1" t="s">
        <v>406</v>
      </c>
      <c r="D10055" t="s">
        <v>925</v>
      </c>
      <c r="E10055" t="s">
        <v>1271</v>
      </c>
      <c r="F10055">
        <v>6102260813</v>
      </c>
      <c r="G10055" t="s">
        <v>4767</v>
      </c>
      <c r="H10055" t="s">
        <v>16</v>
      </c>
      <c r="I10055" t="s">
        <v>17</v>
      </c>
      <c r="J10055" t="s">
        <v>18</v>
      </c>
      <c r="K10055">
        <v>33</v>
      </c>
      <c r="L10055">
        <v>161389.47</v>
      </c>
    </row>
    <row r="10056" spans="1:12" x14ac:dyDescent="0.2">
      <c r="A10056">
        <v>2019</v>
      </c>
      <c r="B10056">
        <v>205</v>
      </c>
      <c r="C10056" s="1" t="s">
        <v>406</v>
      </c>
      <c r="D10056" t="s">
        <v>925</v>
      </c>
      <c r="E10056" t="s">
        <v>1271</v>
      </c>
      <c r="F10056">
        <v>6102260813</v>
      </c>
      <c r="G10056" t="s">
        <v>4767</v>
      </c>
      <c r="H10056" t="s">
        <v>16</v>
      </c>
      <c r="I10056" t="s">
        <v>17</v>
      </c>
      <c r="J10056" t="s">
        <v>18</v>
      </c>
      <c r="K10056">
        <v>128.86000000000001</v>
      </c>
      <c r="L10056">
        <v>630201.43000000005</v>
      </c>
    </row>
    <row r="10057" spans="1:12" x14ac:dyDescent="0.2">
      <c r="A10057">
        <v>2018</v>
      </c>
      <c r="B10057">
        <v>213</v>
      </c>
      <c r="C10057" s="1" t="s">
        <v>39</v>
      </c>
      <c r="D10057" t="s">
        <v>1051</v>
      </c>
      <c r="E10057" t="s">
        <v>1052</v>
      </c>
      <c r="F10057">
        <v>6103010595</v>
      </c>
      <c r="G10057" t="s">
        <v>4768</v>
      </c>
      <c r="H10057" t="s">
        <v>16</v>
      </c>
      <c r="I10057" t="s">
        <v>33</v>
      </c>
      <c r="J10057" t="s">
        <v>71</v>
      </c>
      <c r="K10057">
        <v>6</v>
      </c>
      <c r="L10057">
        <v>44546.8</v>
      </c>
    </row>
    <row r="10058" spans="1:12" x14ac:dyDescent="0.2">
      <c r="A10058">
        <v>2019</v>
      </c>
      <c r="B10058">
        <v>213</v>
      </c>
      <c r="C10058" s="1" t="s">
        <v>39</v>
      </c>
      <c r="D10058" t="s">
        <v>1051</v>
      </c>
      <c r="E10058" t="s">
        <v>1052</v>
      </c>
      <c r="F10058">
        <v>6103010595</v>
      </c>
      <c r="G10058" t="s">
        <v>4768</v>
      </c>
      <c r="H10058" t="s">
        <v>16</v>
      </c>
      <c r="I10058" t="s">
        <v>33</v>
      </c>
      <c r="J10058" t="s">
        <v>71</v>
      </c>
      <c r="K10058">
        <v>3.5</v>
      </c>
      <c r="L10058">
        <v>25735.71</v>
      </c>
    </row>
    <row r="10059" spans="1:12" x14ac:dyDescent="0.2">
      <c r="A10059">
        <v>2016</v>
      </c>
      <c r="B10059">
        <v>111</v>
      </c>
      <c r="C10059" s="1" t="s">
        <v>44</v>
      </c>
      <c r="D10059" t="s">
        <v>45</v>
      </c>
      <c r="E10059" t="s">
        <v>41</v>
      </c>
      <c r="F10059">
        <v>6103071018</v>
      </c>
      <c r="G10059" t="s">
        <v>4769</v>
      </c>
      <c r="H10059" t="s">
        <v>16</v>
      </c>
      <c r="I10059" t="s">
        <v>17</v>
      </c>
      <c r="J10059" t="s">
        <v>18</v>
      </c>
      <c r="K10059">
        <v>15</v>
      </c>
      <c r="L10059">
        <v>317874.51</v>
      </c>
    </row>
    <row r="10060" spans="1:12" x14ac:dyDescent="0.2">
      <c r="A10060">
        <v>2019</v>
      </c>
      <c r="B10060">
        <v>111</v>
      </c>
      <c r="C10060" s="1" t="s">
        <v>44</v>
      </c>
      <c r="D10060" t="s">
        <v>45</v>
      </c>
      <c r="E10060" t="s">
        <v>41</v>
      </c>
      <c r="F10060">
        <v>6103071018</v>
      </c>
      <c r="G10060" t="s">
        <v>4769</v>
      </c>
      <c r="H10060" t="s">
        <v>16</v>
      </c>
      <c r="I10060" t="s">
        <v>17</v>
      </c>
      <c r="J10060" t="s">
        <v>18</v>
      </c>
      <c r="K10060">
        <v>6</v>
      </c>
      <c r="L10060">
        <v>78735.839999999997</v>
      </c>
    </row>
    <row r="10061" spans="1:12" x14ac:dyDescent="0.2">
      <c r="A10061">
        <v>2018</v>
      </c>
      <c r="B10061">
        <v>111</v>
      </c>
      <c r="C10061" s="1" t="s">
        <v>44</v>
      </c>
      <c r="D10061" t="s">
        <v>45</v>
      </c>
      <c r="E10061" t="s">
        <v>41</v>
      </c>
      <c r="F10061">
        <v>6103071018</v>
      </c>
      <c r="G10061" t="s">
        <v>4769</v>
      </c>
      <c r="H10061" t="s">
        <v>16</v>
      </c>
      <c r="I10061" t="s">
        <v>17</v>
      </c>
      <c r="J10061" t="s">
        <v>18</v>
      </c>
      <c r="K10061">
        <v>15</v>
      </c>
      <c r="L10061">
        <v>274022.94</v>
      </c>
    </row>
    <row r="10062" spans="1:12" x14ac:dyDescent="0.2">
      <c r="A10062">
        <v>2017</v>
      </c>
      <c r="B10062">
        <v>111</v>
      </c>
      <c r="C10062" s="1" t="s">
        <v>44</v>
      </c>
      <c r="D10062" t="s">
        <v>45</v>
      </c>
      <c r="E10062" t="s">
        <v>41</v>
      </c>
      <c r="F10062">
        <v>6103071018</v>
      </c>
      <c r="G10062" t="s">
        <v>4769</v>
      </c>
      <c r="H10062" t="s">
        <v>16</v>
      </c>
      <c r="I10062" t="s">
        <v>17</v>
      </c>
      <c r="J10062" t="s">
        <v>18</v>
      </c>
      <c r="K10062">
        <v>9</v>
      </c>
      <c r="L10062">
        <v>169769.88</v>
      </c>
    </row>
    <row r="10063" spans="1:12" x14ac:dyDescent="0.2">
      <c r="A10063">
        <v>2018</v>
      </c>
      <c r="B10063">
        <v>111</v>
      </c>
      <c r="C10063" s="1" t="s">
        <v>100</v>
      </c>
      <c r="D10063" t="s">
        <v>101</v>
      </c>
      <c r="E10063" t="s">
        <v>102</v>
      </c>
      <c r="F10063">
        <v>6103192029</v>
      </c>
      <c r="G10063" t="s">
        <v>4770</v>
      </c>
      <c r="H10063" t="s">
        <v>16</v>
      </c>
      <c r="I10063" t="s">
        <v>33</v>
      </c>
      <c r="J10063" t="s">
        <v>71</v>
      </c>
      <c r="K10063">
        <v>0.5</v>
      </c>
      <c r="L10063">
        <v>9366.16</v>
      </c>
    </row>
    <row r="10064" spans="1:12" x14ac:dyDescent="0.2">
      <c r="A10064">
        <v>2018</v>
      </c>
      <c r="B10064">
        <v>205</v>
      </c>
      <c r="C10064" s="1" t="s">
        <v>57</v>
      </c>
      <c r="D10064" t="s">
        <v>58</v>
      </c>
      <c r="E10064" t="s">
        <v>66</v>
      </c>
      <c r="F10064">
        <v>6103260680</v>
      </c>
      <c r="G10064" t="s">
        <v>4771</v>
      </c>
      <c r="H10064" t="s">
        <v>16</v>
      </c>
      <c r="I10064" t="s">
        <v>17</v>
      </c>
      <c r="J10064" t="s">
        <v>27</v>
      </c>
      <c r="K10064">
        <v>15</v>
      </c>
      <c r="L10064">
        <v>271540.44</v>
      </c>
    </row>
    <row r="10065" spans="1:12" x14ac:dyDescent="0.2">
      <c r="A10065">
        <v>2017</v>
      </c>
      <c r="B10065">
        <v>205</v>
      </c>
      <c r="C10065" s="1" t="s">
        <v>57</v>
      </c>
      <c r="D10065" t="s">
        <v>58</v>
      </c>
      <c r="E10065" t="s">
        <v>66</v>
      </c>
      <c r="F10065">
        <v>6103260680</v>
      </c>
      <c r="G10065" t="s">
        <v>4771</v>
      </c>
      <c r="H10065" t="s">
        <v>16</v>
      </c>
      <c r="I10065" t="s">
        <v>17</v>
      </c>
      <c r="J10065" t="s">
        <v>27</v>
      </c>
      <c r="K10065">
        <v>6</v>
      </c>
      <c r="L10065">
        <v>101898.43</v>
      </c>
    </row>
    <row r="10066" spans="1:12" x14ac:dyDescent="0.2">
      <c r="A10066">
        <v>2019</v>
      </c>
      <c r="B10066">
        <v>205</v>
      </c>
      <c r="C10066" s="1" t="s">
        <v>57</v>
      </c>
      <c r="D10066" t="s">
        <v>58</v>
      </c>
      <c r="E10066" t="s">
        <v>66</v>
      </c>
      <c r="F10066">
        <v>6103260680</v>
      </c>
      <c r="G10066" t="s">
        <v>4771</v>
      </c>
      <c r="H10066" t="s">
        <v>16</v>
      </c>
      <c r="I10066" t="s">
        <v>17</v>
      </c>
      <c r="J10066" t="s">
        <v>27</v>
      </c>
      <c r="K10066">
        <v>3</v>
      </c>
      <c r="L10066">
        <v>54182.37</v>
      </c>
    </row>
    <row r="10067" spans="1:12" x14ac:dyDescent="0.2">
      <c r="A10067">
        <v>2019</v>
      </c>
      <c r="B10067">
        <v>205</v>
      </c>
      <c r="C10067" s="1" t="s">
        <v>57</v>
      </c>
      <c r="D10067" t="s">
        <v>58</v>
      </c>
      <c r="E10067" t="s">
        <v>3474</v>
      </c>
      <c r="F10067">
        <v>6103260680</v>
      </c>
      <c r="G10067" t="s">
        <v>4771</v>
      </c>
      <c r="H10067" t="s">
        <v>16</v>
      </c>
      <c r="I10067" t="s">
        <v>17</v>
      </c>
      <c r="J10067" t="s">
        <v>27</v>
      </c>
      <c r="K10067">
        <v>3.9969999999999999</v>
      </c>
      <c r="L10067">
        <v>72243.199999999997</v>
      </c>
    </row>
    <row r="10068" spans="1:12" x14ac:dyDescent="0.2">
      <c r="A10068">
        <v>2016</v>
      </c>
      <c r="B10068">
        <v>111</v>
      </c>
      <c r="C10068" s="1" t="s">
        <v>197</v>
      </c>
      <c r="D10068" t="s">
        <v>87</v>
      </c>
      <c r="E10068" t="s">
        <v>95</v>
      </c>
      <c r="F10068">
        <v>6103271867</v>
      </c>
      <c r="G10068" t="s">
        <v>4772</v>
      </c>
      <c r="H10068" t="s">
        <v>16</v>
      </c>
      <c r="I10068" t="s">
        <v>17</v>
      </c>
      <c r="J10068" t="s">
        <v>24</v>
      </c>
      <c r="K10068">
        <v>5</v>
      </c>
      <c r="L10068">
        <v>99965.02</v>
      </c>
    </row>
    <row r="10069" spans="1:12" x14ac:dyDescent="0.2">
      <c r="A10069">
        <v>2018</v>
      </c>
      <c r="B10069">
        <v>111</v>
      </c>
      <c r="C10069" s="1" t="s">
        <v>197</v>
      </c>
      <c r="D10069" t="s">
        <v>87</v>
      </c>
      <c r="E10069" t="s">
        <v>676</v>
      </c>
      <c r="F10069">
        <v>6103271867</v>
      </c>
      <c r="G10069" t="s">
        <v>4772</v>
      </c>
      <c r="H10069" t="s">
        <v>16</v>
      </c>
      <c r="I10069" t="s">
        <v>17</v>
      </c>
      <c r="J10069" t="s">
        <v>24</v>
      </c>
      <c r="K10069">
        <v>3</v>
      </c>
      <c r="L10069">
        <v>413139.94</v>
      </c>
    </row>
    <row r="10070" spans="1:12" x14ac:dyDescent="0.2">
      <c r="A10070">
        <v>2019</v>
      </c>
      <c r="B10070">
        <v>111</v>
      </c>
      <c r="C10070" s="1" t="s">
        <v>197</v>
      </c>
      <c r="D10070" t="s">
        <v>87</v>
      </c>
      <c r="E10070" t="s">
        <v>676</v>
      </c>
      <c r="F10070">
        <v>6103271867</v>
      </c>
      <c r="G10070" t="s">
        <v>4772</v>
      </c>
      <c r="H10070" t="s">
        <v>16</v>
      </c>
      <c r="I10070" t="s">
        <v>17</v>
      </c>
      <c r="J10070" t="s">
        <v>24</v>
      </c>
      <c r="K10070">
        <v>5</v>
      </c>
      <c r="L10070">
        <v>678629.6</v>
      </c>
    </row>
    <row r="10071" spans="1:12" x14ac:dyDescent="0.2">
      <c r="A10071">
        <v>2018</v>
      </c>
      <c r="B10071">
        <v>211</v>
      </c>
      <c r="C10071" s="1" t="s">
        <v>44</v>
      </c>
      <c r="D10071" t="s">
        <v>45</v>
      </c>
      <c r="E10071" t="s">
        <v>2253</v>
      </c>
      <c r="F10071">
        <v>6104060831</v>
      </c>
      <c r="G10071" t="s">
        <v>4773</v>
      </c>
      <c r="H10071" t="s">
        <v>16</v>
      </c>
      <c r="I10071" t="s">
        <v>17</v>
      </c>
      <c r="J10071" t="s">
        <v>18</v>
      </c>
      <c r="K10071">
        <v>4</v>
      </c>
      <c r="L10071">
        <v>106180.8</v>
      </c>
    </row>
    <row r="10072" spans="1:12" x14ac:dyDescent="0.2">
      <c r="A10072">
        <v>2019</v>
      </c>
      <c r="B10072">
        <v>211</v>
      </c>
      <c r="C10072" s="1" t="s">
        <v>44</v>
      </c>
      <c r="D10072" t="s">
        <v>45</v>
      </c>
      <c r="E10072" t="s">
        <v>2253</v>
      </c>
      <c r="F10072">
        <v>6104060831</v>
      </c>
      <c r="G10072" t="s">
        <v>4773</v>
      </c>
      <c r="H10072" t="s">
        <v>16</v>
      </c>
      <c r="I10072" t="s">
        <v>17</v>
      </c>
      <c r="J10072" t="s">
        <v>18</v>
      </c>
      <c r="K10072">
        <v>8</v>
      </c>
      <c r="L10072">
        <v>209286</v>
      </c>
    </row>
    <row r="10073" spans="1:12" x14ac:dyDescent="0.2">
      <c r="A10073">
        <v>2017</v>
      </c>
      <c r="B10073">
        <v>111</v>
      </c>
      <c r="C10073" s="1" t="s">
        <v>29</v>
      </c>
      <c r="D10073" t="s">
        <v>30</v>
      </c>
      <c r="E10073" t="s">
        <v>31</v>
      </c>
      <c r="F10073">
        <v>6104081742</v>
      </c>
      <c r="G10073" t="s">
        <v>4774</v>
      </c>
      <c r="H10073" t="s">
        <v>16</v>
      </c>
      <c r="I10073" t="s">
        <v>17</v>
      </c>
      <c r="J10073" t="s">
        <v>27</v>
      </c>
      <c r="K10073">
        <v>6</v>
      </c>
      <c r="L10073">
        <v>127032.37</v>
      </c>
    </row>
    <row r="10074" spans="1:12" x14ac:dyDescent="0.2">
      <c r="A10074">
        <v>2019</v>
      </c>
      <c r="B10074">
        <v>211</v>
      </c>
      <c r="C10074" s="1" t="s">
        <v>53</v>
      </c>
      <c r="D10074" t="s">
        <v>2454</v>
      </c>
      <c r="E10074" t="s">
        <v>2455</v>
      </c>
      <c r="F10074">
        <v>6104150316</v>
      </c>
      <c r="G10074" t="s">
        <v>4775</v>
      </c>
      <c r="H10074" t="s">
        <v>16</v>
      </c>
      <c r="I10074" t="s">
        <v>17</v>
      </c>
      <c r="J10074" t="s">
        <v>24</v>
      </c>
      <c r="K10074">
        <v>3</v>
      </c>
      <c r="L10074">
        <v>60267.1</v>
      </c>
    </row>
    <row r="10075" spans="1:12" x14ac:dyDescent="0.2">
      <c r="A10075">
        <v>2017</v>
      </c>
      <c r="B10075">
        <v>205</v>
      </c>
      <c r="C10075" s="1" t="s">
        <v>53</v>
      </c>
      <c r="D10075" t="s">
        <v>447</v>
      </c>
      <c r="E10075" t="s">
        <v>634</v>
      </c>
      <c r="F10075">
        <v>6104162196</v>
      </c>
      <c r="G10075" t="s">
        <v>4776</v>
      </c>
      <c r="H10075" t="s">
        <v>16</v>
      </c>
      <c r="I10075" t="s">
        <v>17</v>
      </c>
      <c r="J10075" t="s">
        <v>18</v>
      </c>
      <c r="K10075">
        <v>4.49</v>
      </c>
      <c r="L10075">
        <v>32340.79</v>
      </c>
    </row>
    <row r="10076" spans="1:12" x14ac:dyDescent="0.2">
      <c r="A10076">
        <v>2017</v>
      </c>
      <c r="B10076">
        <v>205</v>
      </c>
      <c r="C10076" s="1" t="s">
        <v>53</v>
      </c>
      <c r="D10076" t="s">
        <v>447</v>
      </c>
      <c r="E10076" t="s">
        <v>448</v>
      </c>
      <c r="F10076">
        <v>6104162196</v>
      </c>
      <c r="G10076" t="s">
        <v>4776</v>
      </c>
      <c r="H10076" t="s">
        <v>16</v>
      </c>
      <c r="I10076" t="s">
        <v>17</v>
      </c>
      <c r="J10076" t="s">
        <v>18</v>
      </c>
      <c r="K10076">
        <v>1</v>
      </c>
      <c r="L10076">
        <v>49319.16</v>
      </c>
    </row>
    <row r="10077" spans="1:12" x14ac:dyDescent="0.2">
      <c r="A10077">
        <v>2017</v>
      </c>
      <c r="B10077">
        <v>111</v>
      </c>
      <c r="C10077" s="1" t="s">
        <v>39</v>
      </c>
      <c r="D10077" t="s">
        <v>40</v>
      </c>
      <c r="E10077" t="s">
        <v>25</v>
      </c>
      <c r="F10077">
        <v>6104170941</v>
      </c>
      <c r="G10077" t="s">
        <v>4777</v>
      </c>
      <c r="H10077" t="s">
        <v>16</v>
      </c>
      <c r="I10077" t="s">
        <v>17</v>
      </c>
      <c r="J10077" t="s">
        <v>18</v>
      </c>
      <c r="K10077">
        <v>13</v>
      </c>
      <c r="L10077">
        <v>276352.06</v>
      </c>
    </row>
    <row r="10078" spans="1:12" x14ac:dyDescent="0.2">
      <c r="A10078">
        <v>2016</v>
      </c>
      <c r="B10078">
        <v>111</v>
      </c>
      <c r="C10078" s="1" t="s">
        <v>39</v>
      </c>
      <c r="D10078" t="s">
        <v>40</v>
      </c>
      <c r="E10078" t="s">
        <v>25</v>
      </c>
      <c r="F10078">
        <v>6104170941</v>
      </c>
      <c r="G10078" t="s">
        <v>4777</v>
      </c>
      <c r="H10078" t="s">
        <v>16</v>
      </c>
      <c r="I10078" t="s">
        <v>17</v>
      </c>
      <c r="J10078" t="s">
        <v>18</v>
      </c>
      <c r="K10078">
        <v>13.5</v>
      </c>
      <c r="L10078">
        <v>287037.45</v>
      </c>
    </row>
    <row r="10079" spans="1:12" x14ac:dyDescent="0.2">
      <c r="A10079">
        <v>2019</v>
      </c>
      <c r="B10079">
        <v>111</v>
      </c>
      <c r="C10079" s="1" t="s">
        <v>39</v>
      </c>
      <c r="D10079" t="s">
        <v>40</v>
      </c>
      <c r="E10079" t="s">
        <v>25</v>
      </c>
      <c r="F10079">
        <v>6104170941</v>
      </c>
      <c r="G10079" t="s">
        <v>4777</v>
      </c>
      <c r="H10079" t="s">
        <v>16</v>
      </c>
      <c r="I10079" t="s">
        <v>17</v>
      </c>
      <c r="J10079" t="s">
        <v>18</v>
      </c>
      <c r="K10079">
        <v>9</v>
      </c>
      <c r="L10079">
        <v>151694.51999999999</v>
      </c>
    </row>
    <row r="10080" spans="1:12" x14ac:dyDescent="0.2">
      <c r="A10080">
        <v>2018</v>
      </c>
      <c r="B10080">
        <v>111</v>
      </c>
      <c r="C10080" s="1" t="s">
        <v>39</v>
      </c>
      <c r="D10080" t="s">
        <v>40</v>
      </c>
      <c r="E10080" t="s">
        <v>25</v>
      </c>
      <c r="F10080">
        <v>6104170941</v>
      </c>
      <c r="G10080" t="s">
        <v>4777</v>
      </c>
      <c r="H10080" t="s">
        <v>16</v>
      </c>
      <c r="I10080" t="s">
        <v>17</v>
      </c>
      <c r="J10080" t="s">
        <v>18</v>
      </c>
      <c r="K10080">
        <v>13.5</v>
      </c>
      <c r="L10080">
        <v>264221.71999999997</v>
      </c>
    </row>
    <row r="10081" spans="1:12" x14ac:dyDescent="0.2">
      <c r="A10081">
        <v>2016</v>
      </c>
      <c r="B10081">
        <v>111</v>
      </c>
      <c r="C10081" s="1" t="s">
        <v>29</v>
      </c>
      <c r="D10081" t="s">
        <v>30</v>
      </c>
      <c r="E10081" t="s">
        <v>35</v>
      </c>
      <c r="F10081">
        <v>6104180852</v>
      </c>
      <c r="G10081" t="s">
        <v>4778</v>
      </c>
      <c r="H10081" t="s">
        <v>16</v>
      </c>
      <c r="I10081" t="s">
        <v>17</v>
      </c>
      <c r="J10081" t="s">
        <v>61</v>
      </c>
      <c r="K10081">
        <v>1</v>
      </c>
      <c r="L10081">
        <v>28571.69</v>
      </c>
    </row>
    <row r="10082" spans="1:12" x14ac:dyDescent="0.2">
      <c r="A10082">
        <v>2016</v>
      </c>
      <c r="B10082">
        <v>205</v>
      </c>
      <c r="C10082" s="1" t="s">
        <v>197</v>
      </c>
      <c r="D10082" t="s">
        <v>87</v>
      </c>
      <c r="E10082" t="s">
        <v>146</v>
      </c>
      <c r="F10082">
        <v>6104231793</v>
      </c>
      <c r="G10082" t="s">
        <v>4779</v>
      </c>
      <c r="H10082" t="s">
        <v>16</v>
      </c>
      <c r="I10082" t="s">
        <v>17</v>
      </c>
      <c r="J10082" t="s">
        <v>27</v>
      </c>
      <c r="K10082">
        <v>12</v>
      </c>
      <c r="L10082">
        <v>677595.12</v>
      </c>
    </row>
    <row r="10083" spans="1:12" x14ac:dyDescent="0.2">
      <c r="A10083">
        <v>2017</v>
      </c>
      <c r="B10083">
        <v>205</v>
      </c>
      <c r="C10083" s="1" t="s">
        <v>197</v>
      </c>
      <c r="D10083" t="s">
        <v>87</v>
      </c>
      <c r="E10083" t="s">
        <v>146</v>
      </c>
      <c r="F10083">
        <v>6104231793</v>
      </c>
      <c r="G10083" t="s">
        <v>4779</v>
      </c>
      <c r="H10083" t="s">
        <v>16</v>
      </c>
      <c r="I10083" t="s">
        <v>17</v>
      </c>
      <c r="J10083" t="s">
        <v>27</v>
      </c>
      <c r="K10083">
        <v>5</v>
      </c>
      <c r="L10083">
        <v>278121.55</v>
      </c>
    </row>
    <row r="10084" spans="1:12" x14ac:dyDescent="0.2">
      <c r="A10084">
        <v>2017</v>
      </c>
      <c r="B10084">
        <v>205</v>
      </c>
      <c r="C10084" s="1" t="s">
        <v>197</v>
      </c>
      <c r="D10084" t="s">
        <v>87</v>
      </c>
      <c r="E10084" t="s">
        <v>148</v>
      </c>
      <c r="F10084">
        <v>6104231793</v>
      </c>
      <c r="G10084" t="s">
        <v>4779</v>
      </c>
      <c r="H10084" t="s">
        <v>16</v>
      </c>
      <c r="I10084" t="s">
        <v>17</v>
      </c>
      <c r="J10084" t="s">
        <v>27</v>
      </c>
      <c r="K10084">
        <v>9</v>
      </c>
      <c r="L10084">
        <v>33556.050000000003</v>
      </c>
    </row>
    <row r="10085" spans="1:12" x14ac:dyDescent="0.2">
      <c r="A10085">
        <v>2019</v>
      </c>
      <c r="B10085">
        <v>205</v>
      </c>
      <c r="C10085" s="1" t="s">
        <v>197</v>
      </c>
      <c r="D10085" t="s">
        <v>87</v>
      </c>
      <c r="E10085" t="s">
        <v>148</v>
      </c>
      <c r="F10085">
        <v>6104231793</v>
      </c>
      <c r="G10085" t="s">
        <v>4779</v>
      </c>
      <c r="H10085" t="s">
        <v>16</v>
      </c>
      <c r="I10085" t="s">
        <v>17</v>
      </c>
      <c r="J10085" t="s">
        <v>27</v>
      </c>
      <c r="K10085">
        <v>9</v>
      </c>
      <c r="L10085">
        <v>33556.050000000003</v>
      </c>
    </row>
    <row r="10086" spans="1:12" x14ac:dyDescent="0.2">
      <c r="A10086">
        <v>2018</v>
      </c>
      <c r="B10086">
        <v>205</v>
      </c>
      <c r="C10086" s="1" t="s">
        <v>197</v>
      </c>
      <c r="D10086" t="s">
        <v>87</v>
      </c>
      <c r="E10086" t="s">
        <v>148</v>
      </c>
      <c r="F10086">
        <v>6104231793</v>
      </c>
      <c r="G10086" t="s">
        <v>4779</v>
      </c>
      <c r="H10086" t="s">
        <v>16</v>
      </c>
      <c r="I10086" t="s">
        <v>17</v>
      </c>
      <c r="J10086" t="s">
        <v>27</v>
      </c>
      <c r="K10086">
        <v>12</v>
      </c>
      <c r="L10086">
        <v>44741.4</v>
      </c>
    </row>
    <row r="10087" spans="1:12" x14ac:dyDescent="0.2">
      <c r="A10087">
        <v>2019</v>
      </c>
      <c r="B10087">
        <v>207</v>
      </c>
      <c r="C10087" s="1" t="s">
        <v>406</v>
      </c>
      <c r="D10087" t="s">
        <v>925</v>
      </c>
      <c r="E10087" t="s">
        <v>1017</v>
      </c>
      <c r="F10087">
        <v>6105020306</v>
      </c>
      <c r="G10087" t="s">
        <v>4780</v>
      </c>
      <c r="H10087" t="s">
        <v>16</v>
      </c>
      <c r="I10087" t="s">
        <v>17</v>
      </c>
      <c r="J10087" t="s">
        <v>18</v>
      </c>
      <c r="K10087">
        <v>44.13</v>
      </c>
      <c r="L10087">
        <v>403804.07</v>
      </c>
    </row>
    <row r="10088" spans="1:12" x14ac:dyDescent="0.2">
      <c r="A10088">
        <v>2018</v>
      </c>
      <c r="B10088">
        <v>207</v>
      </c>
      <c r="C10088" s="1" t="s">
        <v>406</v>
      </c>
      <c r="D10088" t="s">
        <v>925</v>
      </c>
      <c r="E10088" t="s">
        <v>1017</v>
      </c>
      <c r="F10088">
        <v>6105020306</v>
      </c>
      <c r="G10088" t="s">
        <v>4780</v>
      </c>
      <c r="H10088" t="s">
        <v>16</v>
      </c>
      <c r="I10088" t="s">
        <v>17</v>
      </c>
      <c r="J10088" t="s">
        <v>18</v>
      </c>
      <c r="K10088">
        <v>41.98</v>
      </c>
      <c r="L10088">
        <v>384281.05</v>
      </c>
    </row>
    <row r="10089" spans="1:12" x14ac:dyDescent="0.2">
      <c r="A10089">
        <v>2017</v>
      </c>
      <c r="B10089">
        <v>111</v>
      </c>
      <c r="C10089" s="1" t="s">
        <v>29</v>
      </c>
      <c r="D10089" t="s">
        <v>30</v>
      </c>
      <c r="E10089" t="s">
        <v>35</v>
      </c>
      <c r="F10089">
        <v>6105040821</v>
      </c>
      <c r="G10089" t="s">
        <v>4781</v>
      </c>
      <c r="H10089" t="s">
        <v>16</v>
      </c>
      <c r="I10089" t="s">
        <v>17</v>
      </c>
      <c r="J10089" t="s">
        <v>24</v>
      </c>
      <c r="K10089">
        <v>7.0000000000000007E-2</v>
      </c>
      <c r="L10089">
        <v>1862.67</v>
      </c>
    </row>
    <row r="10090" spans="1:12" x14ac:dyDescent="0.2">
      <c r="A10090">
        <v>2017</v>
      </c>
      <c r="B10090">
        <v>211</v>
      </c>
      <c r="C10090" s="1" t="s">
        <v>406</v>
      </c>
      <c r="D10090" t="s">
        <v>437</v>
      </c>
      <c r="E10090" t="s">
        <v>440</v>
      </c>
      <c r="F10090">
        <v>6105060236</v>
      </c>
      <c r="G10090" t="s">
        <v>4782</v>
      </c>
      <c r="H10090" t="s">
        <v>16</v>
      </c>
      <c r="I10090" t="s">
        <v>17</v>
      </c>
      <c r="J10090" t="s">
        <v>18</v>
      </c>
      <c r="K10090">
        <v>2</v>
      </c>
      <c r="L10090">
        <v>86986.48</v>
      </c>
    </row>
    <row r="10091" spans="1:12" x14ac:dyDescent="0.2">
      <c r="A10091">
        <v>2017</v>
      </c>
      <c r="B10091">
        <v>205</v>
      </c>
      <c r="C10091" s="1" t="s">
        <v>406</v>
      </c>
      <c r="D10091" t="s">
        <v>925</v>
      </c>
      <c r="E10091" t="s">
        <v>1271</v>
      </c>
      <c r="F10091">
        <v>6105171721</v>
      </c>
      <c r="G10091" t="s">
        <v>4783</v>
      </c>
      <c r="H10091" t="s">
        <v>16</v>
      </c>
      <c r="I10091" t="s">
        <v>17</v>
      </c>
      <c r="J10091" t="s">
        <v>18</v>
      </c>
      <c r="K10091">
        <v>68.2</v>
      </c>
      <c r="L10091">
        <v>339840.6</v>
      </c>
    </row>
    <row r="10092" spans="1:12" x14ac:dyDescent="0.2">
      <c r="A10092">
        <v>2016</v>
      </c>
      <c r="B10092">
        <v>205</v>
      </c>
      <c r="C10092" s="1" t="s">
        <v>406</v>
      </c>
      <c r="D10092" t="s">
        <v>925</v>
      </c>
      <c r="E10092" t="s">
        <v>1271</v>
      </c>
      <c r="F10092">
        <v>6105171721</v>
      </c>
      <c r="G10092" t="s">
        <v>4783</v>
      </c>
      <c r="H10092" t="s">
        <v>16</v>
      </c>
      <c r="I10092" t="s">
        <v>17</v>
      </c>
      <c r="J10092" t="s">
        <v>18</v>
      </c>
      <c r="K10092">
        <v>170.78</v>
      </c>
      <c r="L10092">
        <v>955327.98</v>
      </c>
    </row>
    <row r="10093" spans="1:12" x14ac:dyDescent="0.2">
      <c r="A10093">
        <v>2019</v>
      </c>
      <c r="B10093">
        <v>211</v>
      </c>
      <c r="C10093" s="1" t="s">
        <v>78</v>
      </c>
      <c r="D10093" t="s">
        <v>1051</v>
      </c>
      <c r="E10093" t="s">
        <v>1052</v>
      </c>
      <c r="F10093">
        <v>6105191224</v>
      </c>
      <c r="G10093" t="s">
        <v>4784</v>
      </c>
      <c r="H10093" t="s">
        <v>16</v>
      </c>
      <c r="I10093" t="s">
        <v>157</v>
      </c>
      <c r="J10093" t="s">
        <v>158</v>
      </c>
      <c r="K10093">
        <v>3</v>
      </c>
      <c r="L10093">
        <v>22059.18</v>
      </c>
    </row>
    <row r="10094" spans="1:12" x14ac:dyDescent="0.2">
      <c r="A10094">
        <v>2018</v>
      </c>
      <c r="B10094">
        <v>211</v>
      </c>
      <c r="C10094" s="1" t="s">
        <v>78</v>
      </c>
      <c r="D10094" t="s">
        <v>1051</v>
      </c>
      <c r="E10094" t="s">
        <v>1052</v>
      </c>
      <c r="F10094">
        <v>6105191224</v>
      </c>
      <c r="G10094" t="s">
        <v>4784</v>
      </c>
      <c r="H10094" t="s">
        <v>16</v>
      </c>
      <c r="I10094" t="s">
        <v>157</v>
      </c>
      <c r="J10094" t="s">
        <v>158</v>
      </c>
      <c r="K10094">
        <v>3</v>
      </c>
      <c r="L10094">
        <v>22059.18</v>
      </c>
    </row>
    <row r="10095" spans="1:12" x14ac:dyDescent="0.2">
      <c r="A10095">
        <v>2018</v>
      </c>
      <c r="B10095">
        <v>111</v>
      </c>
      <c r="C10095" s="1" t="s">
        <v>29</v>
      </c>
      <c r="D10095" t="s">
        <v>123</v>
      </c>
      <c r="E10095" t="s">
        <v>31</v>
      </c>
      <c r="F10095">
        <v>6105201300</v>
      </c>
      <c r="G10095" t="s">
        <v>4785</v>
      </c>
      <c r="H10095" t="s">
        <v>16</v>
      </c>
      <c r="I10095" t="s">
        <v>17</v>
      </c>
      <c r="J10095" t="s">
        <v>24</v>
      </c>
      <c r="K10095">
        <v>4</v>
      </c>
      <c r="L10095">
        <v>72469.600000000006</v>
      </c>
    </row>
    <row r="10096" spans="1:12" x14ac:dyDescent="0.2">
      <c r="A10096">
        <v>2019</v>
      </c>
      <c r="B10096">
        <v>207</v>
      </c>
      <c r="C10096" s="1" t="s">
        <v>2453</v>
      </c>
      <c r="D10096" t="s">
        <v>2454</v>
      </c>
      <c r="E10096" t="s">
        <v>2455</v>
      </c>
      <c r="F10096">
        <v>6105231022</v>
      </c>
      <c r="G10096" t="s">
        <v>4786</v>
      </c>
      <c r="H10096" t="s">
        <v>16</v>
      </c>
      <c r="I10096" t="s">
        <v>1204</v>
      </c>
      <c r="J10096" t="s">
        <v>1205</v>
      </c>
      <c r="K10096">
        <v>8</v>
      </c>
      <c r="L10096">
        <v>161009.5</v>
      </c>
    </row>
    <row r="10097" spans="1:12" x14ac:dyDescent="0.2">
      <c r="A10097">
        <v>2018</v>
      </c>
      <c r="B10097">
        <v>207</v>
      </c>
      <c r="C10097" s="1" t="s">
        <v>2453</v>
      </c>
      <c r="D10097" t="s">
        <v>2454</v>
      </c>
      <c r="E10097" t="s">
        <v>2455</v>
      </c>
      <c r="F10097">
        <v>6105231022</v>
      </c>
      <c r="G10097" t="s">
        <v>4786</v>
      </c>
      <c r="H10097" t="s">
        <v>16</v>
      </c>
      <c r="I10097" t="s">
        <v>1204</v>
      </c>
      <c r="J10097" t="s">
        <v>1205</v>
      </c>
      <c r="K10097">
        <v>1</v>
      </c>
      <c r="L10097">
        <v>20128.400000000001</v>
      </c>
    </row>
    <row r="10098" spans="1:12" x14ac:dyDescent="0.2">
      <c r="A10098">
        <v>2019</v>
      </c>
      <c r="B10098">
        <v>111</v>
      </c>
      <c r="C10098" s="1" t="s">
        <v>29</v>
      </c>
      <c r="D10098" t="s">
        <v>30</v>
      </c>
      <c r="E10098" t="s">
        <v>31</v>
      </c>
      <c r="F10098">
        <v>6106051138</v>
      </c>
      <c r="H10098" t="s">
        <v>16</v>
      </c>
      <c r="K10098">
        <v>1</v>
      </c>
      <c r="L10098">
        <v>18117.400000000001</v>
      </c>
    </row>
    <row r="10099" spans="1:12" x14ac:dyDescent="0.2">
      <c r="A10099">
        <v>2017</v>
      </c>
      <c r="B10099">
        <v>201</v>
      </c>
      <c r="C10099" s="1" t="s">
        <v>29</v>
      </c>
      <c r="D10099" t="s">
        <v>30</v>
      </c>
      <c r="E10099" t="s">
        <v>31</v>
      </c>
      <c r="F10099">
        <v>6106201365</v>
      </c>
      <c r="G10099" t="s">
        <v>4787</v>
      </c>
      <c r="H10099" t="s">
        <v>16</v>
      </c>
      <c r="I10099" t="s">
        <v>17</v>
      </c>
      <c r="J10099" t="s">
        <v>27</v>
      </c>
      <c r="K10099">
        <v>2</v>
      </c>
      <c r="L10099">
        <v>43567.68</v>
      </c>
    </row>
    <row r="10100" spans="1:12" x14ac:dyDescent="0.2">
      <c r="A10100">
        <v>2018</v>
      </c>
      <c r="B10100">
        <v>111</v>
      </c>
      <c r="C10100" s="1" t="s">
        <v>29</v>
      </c>
      <c r="D10100" t="s">
        <v>30</v>
      </c>
      <c r="E10100" t="s">
        <v>31</v>
      </c>
      <c r="F10100">
        <v>6106261832</v>
      </c>
      <c r="G10100" t="s">
        <v>4788</v>
      </c>
      <c r="H10100" t="s">
        <v>16</v>
      </c>
      <c r="I10100" t="s">
        <v>17</v>
      </c>
      <c r="J10100" t="s">
        <v>24</v>
      </c>
      <c r="K10100">
        <v>3</v>
      </c>
      <c r="L10100">
        <v>63448.08</v>
      </c>
    </row>
    <row r="10101" spans="1:12" x14ac:dyDescent="0.2">
      <c r="A10101">
        <v>2017</v>
      </c>
      <c r="B10101">
        <v>201</v>
      </c>
      <c r="C10101" s="1" t="s">
        <v>57</v>
      </c>
      <c r="D10101" t="s">
        <v>58</v>
      </c>
      <c r="E10101" t="s">
        <v>2751</v>
      </c>
      <c r="F10101">
        <v>6106270115</v>
      </c>
      <c r="G10101" t="s">
        <v>4789</v>
      </c>
      <c r="H10101" t="s">
        <v>16</v>
      </c>
      <c r="I10101" t="s">
        <v>33</v>
      </c>
      <c r="J10101" t="s">
        <v>34</v>
      </c>
      <c r="K10101">
        <v>12</v>
      </c>
      <c r="L10101">
        <v>219437.04</v>
      </c>
    </row>
    <row r="10102" spans="1:12" x14ac:dyDescent="0.2">
      <c r="A10102">
        <v>2018</v>
      </c>
      <c r="B10102">
        <v>201</v>
      </c>
      <c r="C10102" s="1" t="s">
        <v>57</v>
      </c>
      <c r="D10102" t="s">
        <v>58</v>
      </c>
      <c r="E10102" t="s">
        <v>2751</v>
      </c>
      <c r="F10102">
        <v>6106270115</v>
      </c>
      <c r="G10102" t="s">
        <v>4789</v>
      </c>
      <c r="H10102" t="s">
        <v>16</v>
      </c>
      <c r="I10102" t="s">
        <v>33</v>
      </c>
      <c r="J10102" t="s">
        <v>34</v>
      </c>
      <c r="K10102">
        <v>12</v>
      </c>
      <c r="L10102">
        <v>219436.92</v>
      </c>
    </row>
    <row r="10103" spans="1:12" x14ac:dyDescent="0.2">
      <c r="A10103">
        <v>2019</v>
      </c>
      <c r="B10103">
        <v>201</v>
      </c>
      <c r="C10103" s="1" t="s">
        <v>57</v>
      </c>
      <c r="D10103" t="s">
        <v>58</v>
      </c>
      <c r="E10103" t="s">
        <v>2751</v>
      </c>
      <c r="F10103">
        <v>6106270115</v>
      </c>
      <c r="G10103" t="s">
        <v>4789</v>
      </c>
      <c r="H10103" t="s">
        <v>16</v>
      </c>
      <c r="I10103" t="s">
        <v>33</v>
      </c>
      <c r="J10103" t="s">
        <v>34</v>
      </c>
      <c r="K10103">
        <v>6</v>
      </c>
      <c r="L10103">
        <v>108364.86</v>
      </c>
    </row>
    <row r="10104" spans="1:12" x14ac:dyDescent="0.2">
      <c r="A10104">
        <v>2016</v>
      </c>
      <c r="B10104">
        <v>201</v>
      </c>
      <c r="C10104" s="1" t="s">
        <v>57</v>
      </c>
      <c r="D10104" t="s">
        <v>58</v>
      </c>
      <c r="E10104" t="s">
        <v>2751</v>
      </c>
      <c r="F10104">
        <v>6106270115</v>
      </c>
      <c r="G10104" t="s">
        <v>4789</v>
      </c>
      <c r="H10104" t="s">
        <v>16</v>
      </c>
      <c r="I10104" t="s">
        <v>33</v>
      </c>
      <c r="J10104" t="s">
        <v>34</v>
      </c>
      <c r="K10104">
        <v>15</v>
      </c>
      <c r="L10104">
        <v>274296.59999999998</v>
      </c>
    </row>
    <row r="10105" spans="1:12" x14ac:dyDescent="0.2">
      <c r="A10105">
        <v>2019</v>
      </c>
      <c r="B10105">
        <v>111</v>
      </c>
      <c r="C10105" s="1" t="s">
        <v>406</v>
      </c>
      <c r="D10105" t="s">
        <v>437</v>
      </c>
      <c r="E10105" t="s">
        <v>438</v>
      </c>
      <c r="F10105">
        <v>6107261061</v>
      </c>
      <c r="G10105" t="s">
        <v>4790</v>
      </c>
      <c r="H10105" t="s">
        <v>16</v>
      </c>
      <c r="I10105" t="s">
        <v>1709</v>
      </c>
      <c r="J10105" t="s">
        <v>4791</v>
      </c>
      <c r="K10105">
        <v>6</v>
      </c>
      <c r="L10105">
        <v>274979.28000000003</v>
      </c>
    </row>
    <row r="10106" spans="1:12" x14ac:dyDescent="0.2">
      <c r="A10106">
        <v>2018</v>
      </c>
      <c r="B10106">
        <v>111</v>
      </c>
      <c r="C10106" s="1" t="s">
        <v>406</v>
      </c>
      <c r="D10106" t="s">
        <v>925</v>
      </c>
      <c r="E10106" t="s">
        <v>926</v>
      </c>
      <c r="F10106">
        <v>6107301497</v>
      </c>
      <c r="G10106" t="s">
        <v>4792</v>
      </c>
      <c r="H10106" t="s">
        <v>16</v>
      </c>
      <c r="I10106" t="s">
        <v>17</v>
      </c>
      <c r="J10106" t="s">
        <v>27</v>
      </c>
      <c r="K10106">
        <v>0.99</v>
      </c>
      <c r="L10106">
        <v>25937.8</v>
      </c>
    </row>
    <row r="10107" spans="1:12" x14ac:dyDescent="0.2">
      <c r="A10107">
        <v>2019</v>
      </c>
      <c r="B10107">
        <v>111</v>
      </c>
      <c r="C10107" s="1" t="s">
        <v>406</v>
      </c>
      <c r="D10107" t="s">
        <v>925</v>
      </c>
      <c r="E10107" t="s">
        <v>926</v>
      </c>
      <c r="F10107">
        <v>6107301497</v>
      </c>
      <c r="G10107" t="s">
        <v>4792</v>
      </c>
      <c r="H10107" t="s">
        <v>16</v>
      </c>
      <c r="I10107" t="s">
        <v>17</v>
      </c>
      <c r="J10107" t="s">
        <v>27</v>
      </c>
      <c r="K10107">
        <v>10.64</v>
      </c>
      <c r="L10107">
        <v>275390.95</v>
      </c>
    </row>
    <row r="10108" spans="1:12" x14ac:dyDescent="0.2">
      <c r="A10108">
        <v>2019</v>
      </c>
      <c r="B10108">
        <v>205</v>
      </c>
      <c r="C10108" s="1" t="s">
        <v>406</v>
      </c>
      <c r="D10108" t="s">
        <v>437</v>
      </c>
      <c r="E10108" t="s">
        <v>440</v>
      </c>
      <c r="F10108">
        <v>6108051026</v>
      </c>
      <c r="G10108" t="s">
        <v>4793</v>
      </c>
      <c r="H10108" t="s">
        <v>16</v>
      </c>
      <c r="I10108" t="s">
        <v>17</v>
      </c>
      <c r="J10108" t="s">
        <v>18</v>
      </c>
      <c r="K10108">
        <v>2</v>
      </c>
      <c r="L10108">
        <v>85565.72</v>
      </c>
    </row>
    <row r="10109" spans="1:12" x14ac:dyDescent="0.2">
      <c r="A10109">
        <v>2019</v>
      </c>
      <c r="B10109">
        <v>111</v>
      </c>
      <c r="C10109" s="1" t="s">
        <v>39</v>
      </c>
      <c r="D10109" t="s">
        <v>43</v>
      </c>
      <c r="E10109" t="s">
        <v>28</v>
      </c>
      <c r="F10109">
        <v>6108121404</v>
      </c>
      <c r="G10109" t="s">
        <v>3188</v>
      </c>
      <c r="H10109" t="s">
        <v>16</v>
      </c>
      <c r="I10109" t="s">
        <v>17</v>
      </c>
      <c r="J10109" t="s">
        <v>61</v>
      </c>
      <c r="K10109">
        <v>2</v>
      </c>
      <c r="L10109">
        <v>7590</v>
      </c>
    </row>
    <row r="10110" spans="1:12" x14ac:dyDescent="0.2">
      <c r="A10110">
        <v>2016</v>
      </c>
      <c r="B10110">
        <v>111</v>
      </c>
      <c r="C10110" s="1" t="s">
        <v>197</v>
      </c>
      <c r="D10110" t="s">
        <v>87</v>
      </c>
      <c r="E10110" t="s">
        <v>615</v>
      </c>
      <c r="F10110">
        <v>6108281476</v>
      </c>
      <c r="G10110" t="s">
        <v>4794</v>
      </c>
      <c r="H10110" t="s">
        <v>16</v>
      </c>
      <c r="I10110" t="s">
        <v>37</v>
      </c>
      <c r="J10110" t="s">
        <v>325</v>
      </c>
      <c r="K10110">
        <v>2</v>
      </c>
      <c r="L10110">
        <v>293012.21999999997</v>
      </c>
    </row>
    <row r="10111" spans="1:12" x14ac:dyDescent="0.2">
      <c r="A10111">
        <v>2019</v>
      </c>
      <c r="B10111">
        <v>111</v>
      </c>
      <c r="C10111" s="1" t="s">
        <v>53</v>
      </c>
      <c r="D10111" t="s">
        <v>447</v>
      </c>
      <c r="E10111" t="s">
        <v>634</v>
      </c>
      <c r="F10111">
        <v>6108804053</v>
      </c>
      <c r="G10111" t="s">
        <v>4795</v>
      </c>
      <c r="H10111" t="s">
        <v>16</v>
      </c>
      <c r="I10111" t="s">
        <v>17</v>
      </c>
      <c r="J10111" t="s">
        <v>24</v>
      </c>
      <c r="K10111">
        <v>1.55</v>
      </c>
      <c r="L10111">
        <v>960.43</v>
      </c>
    </row>
    <row r="10112" spans="1:12" x14ac:dyDescent="0.2">
      <c r="A10112">
        <v>2019</v>
      </c>
      <c r="B10112">
        <v>111</v>
      </c>
      <c r="C10112" s="1" t="s">
        <v>53</v>
      </c>
      <c r="D10112" t="s">
        <v>447</v>
      </c>
      <c r="E10112" t="s">
        <v>448</v>
      </c>
      <c r="F10112">
        <v>6108804053</v>
      </c>
      <c r="G10112" t="s">
        <v>4795</v>
      </c>
      <c r="H10112" t="s">
        <v>16</v>
      </c>
      <c r="I10112" t="s">
        <v>17</v>
      </c>
      <c r="J10112" t="s">
        <v>24</v>
      </c>
      <c r="K10112">
        <v>1</v>
      </c>
      <c r="L10112">
        <v>49319.199999999997</v>
      </c>
    </row>
    <row r="10113" spans="1:12" x14ac:dyDescent="0.2">
      <c r="A10113">
        <v>2019</v>
      </c>
      <c r="B10113">
        <v>111</v>
      </c>
      <c r="C10113" s="1" t="s">
        <v>57</v>
      </c>
      <c r="D10113" t="s">
        <v>58</v>
      </c>
      <c r="E10113" t="s">
        <v>3571</v>
      </c>
      <c r="F10113">
        <v>6109231436</v>
      </c>
      <c r="G10113" t="s">
        <v>4796</v>
      </c>
      <c r="H10113" t="s">
        <v>16</v>
      </c>
      <c r="I10113" t="s">
        <v>33</v>
      </c>
      <c r="J10113" t="s">
        <v>83</v>
      </c>
      <c r="K10113">
        <v>3</v>
      </c>
      <c r="L10113">
        <v>299999.7</v>
      </c>
    </row>
    <row r="10114" spans="1:12" x14ac:dyDescent="0.2">
      <c r="A10114">
        <v>2018</v>
      </c>
      <c r="B10114">
        <v>111</v>
      </c>
      <c r="C10114" s="1" t="s">
        <v>57</v>
      </c>
      <c r="D10114" t="s">
        <v>58</v>
      </c>
      <c r="E10114" t="s">
        <v>2751</v>
      </c>
      <c r="F10114">
        <v>6109231436</v>
      </c>
      <c r="G10114" t="s">
        <v>4796</v>
      </c>
      <c r="H10114" t="s">
        <v>16</v>
      </c>
      <c r="I10114" t="s">
        <v>33</v>
      </c>
      <c r="J10114" t="s">
        <v>83</v>
      </c>
      <c r="K10114">
        <v>3</v>
      </c>
      <c r="L10114">
        <v>54859.26</v>
      </c>
    </row>
    <row r="10115" spans="1:12" x14ac:dyDescent="0.2">
      <c r="A10115">
        <v>2018</v>
      </c>
      <c r="B10115">
        <v>111</v>
      </c>
      <c r="C10115" s="1" t="s">
        <v>57</v>
      </c>
      <c r="D10115" t="s">
        <v>58</v>
      </c>
      <c r="E10115" t="s">
        <v>3571</v>
      </c>
      <c r="F10115">
        <v>6109231436</v>
      </c>
      <c r="G10115" t="s">
        <v>4796</v>
      </c>
      <c r="H10115" t="s">
        <v>52</v>
      </c>
      <c r="I10115" t="s">
        <v>33</v>
      </c>
      <c r="J10115" t="s">
        <v>83</v>
      </c>
      <c r="K10115">
        <v>0</v>
      </c>
      <c r="L10115">
        <v>0</v>
      </c>
    </row>
    <row r="10116" spans="1:12" x14ac:dyDescent="0.2">
      <c r="A10116">
        <v>2019</v>
      </c>
      <c r="B10116">
        <v>111</v>
      </c>
      <c r="C10116" s="1" t="s">
        <v>197</v>
      </c>
      <c r="D10116" t="s">
        <v>87</v>
      </c>
      <c r="E10116" t="s">
        <v>95</v>
      </c>
      <c r="F10116">
        <v>6109250301</v>
      </c>
      <c r="G10116" t="s">
        <v>4797</v>
      </c>
      <c r="H10116" t="s">
        <v>16</v>
      </c>
      <c r="I10116" t="s">
        <v>17</v>
      </c>
      <c r="J10116" t="s">
        <v>112</v>
      </c>
      <c r="K10116">
        <v>9</v>
      </c>
      <c r="L10116">
        <v>157766.28</v>
      </c>
    </row>
    <row r="10117" spans="1:12" x14ac:dyDescent="0.2">
      <c r="A10117">
        <v>2016</v>
      </c>
      <c r="B10117">
        <v>111</v>
      </c>
      <c r="C10117" s="1" t="s">
        <v>197</v>
      </c>
      <c r="D10117" t="s">
        <v>87</v>
      </c>
      <c r="E10117" t="s">
        <v>580</v>
      </c>
      <c r="F10117">
        <v>6109270354</v>
      </c>
      <c r="G10117" t="s">
        <v>4798</v>
      </c>
      <c r="H10117" t="s">
        <v>16</v>
      </c>
      <c r="I10117" t="s">
        <v>33</v>
      </c>
      <c r="J10117" t="s">
        <v>34</v>
      </c>
      <c r="K10117">
        <v>6</v>
      </c>
      <c r="L10117">
        <v>507917.1</v>
      </c>
    </row>
    <row r="10118" spans="1:12" x14ac:dyDescent="0.2">
      <c r="A10118">
        <v>2018</v>
      </c>
      <c r="B10118">
        <v>111</v>
      </c>
      <c r="C10118" s="1" t="s">
        <v>197</v>
      </c>
      <c r="D10118" t="s">
        <v>87</v>
      </c>
      <c r="E10118" t="s">
        <v>580</v>
      </c>
      <c r="F10118">
        <v>6109270354</v>
      </c>
      <c r="G10118" t="s">
        <v>4798</v>
      </c>
      <c r="H10118" t="s">
        <v>16</v>
      </c>
      <c r="I10118" t="s">
        <v>33</v>
      </c>
      <c r="J10118" t="s">
        <v>34</v>
      </c>
      <c r="K10118">
        <v>6</v>
      </c>
      <c r="L10118">
        <v>437778</v>
      </c>
    </row>
    <row r="10119" spans="1:12" x14ac:dyDescent="0.2">
      <c r="A10119">
        <v>2019</v>
      </c>
      <c r="B10119">
        <v>111</v>
      </c>
      <c r="C10119" s="1" t="s">
        <v>197</v>
      </c>
      <c r="D10119" t="s">
        <v>87</v>
      </c>
      <c r="E10119" t="s">
        <v>580</v>
      </c>
      <c r="F10119">
        <v>6109270354</v>
      </c>
      <c r="G10119" t="s">
        <v>4798</v>
      </c>
      <c r="H10119" t="s">
        <v>16</v>
      </c>
      <c r="I10119" t="s">
        <v>33</v>
      </c>
      <c r="J10119" t="s">
        <v>34</v>
      </c>
      <c r="K10119">
        <v>4</v>
      </c>
      <c r="L10119">
        <v>291852</v>
      </c>
    </row>
    <row r="10120" spans="1:12" x14ac:dyDescent="0.2">
      <c r="A10120">
        <v>2017</v>
      </c>
      <c r="B10120">
        <v>111</v>
      </c>
      <c r="C10120" s="1" t="s">
        <v>197</v>
      </c>
      <c r="D10120" t="s">
        <v>87</v>
      </c>
      <c r="E10120" t="s">
        <v>580</v>
      </c>
      <c r="F10120">
        <v>6109270354</v>
      </c>
      <c r="G10120" t="s">
        <v>4798</v>
      </c>
      <c r="H10120" t="s">
        <v>16</v>
      </c>
      <c r="I10120" t="s">
        <v>33</v>
      </c>
      <c r="J10120" t="s">
        <v>34</v>
      </c>
      <c r="K10120">
        <v>8</v>
      </c>
      <c r="L10120">
        <v>645566.62</v>
      </c>
    </row>
    <row r="10121" spans="1:12" x14ac:dyDescent="0.2">
      <c r="A10121">
        <v>2018</v>
      </c>
      <c r="B10121">
        <v>111</v>
      </c>
      <c r="C10121" s="1" t="s">
        <v>29</v>
      </c>
      <c r="D10121" t="s">
        <v>30</v>
      </c>
      <c r="E10121" t="s">
        <v>31</v>
      </c>
      <c r="F10121">
        <v>6110111953</v>
      </c>
      <c r="G10121" t="s">
        <v>4799</v>
      </c>
      <c r="H10121" t="s">
        <v>16</v>
      </c>
      <c r="I10121" t="s">
        <v>17</v>
      </c>
      <c r="J10121" t="s">
        <v>18</v>
      </c>
      <c r="K10121">
        <v>3</v>
      </c>
      <c r="L10121">
        <v>56768.62</v>
      </c>
    </row>
    <row r="10122" spans="1:12" x14ac:dyDescent="0.2">
      <c r="A10122">
        <v>2018</v>
      </c>
      <c r="B10122">
        <v>111</v>
      </c>
      <c r="C10122" s="1" t="s">
        <v>406</v>
      </c>
      <c r="D10122" t="s">
        <v>925</v>
      </c>
      <c r="E10122" t="s">
        <v>1271</v>
      </c>
      <c r="F10122">
        <v>6111120224</v>
      </c>
      <c r="G10122" t="s">
        <v>4800</v>
      </c>
      <c r="H10122" t="s">
        <v>16</v>
      </c>
      <c r="I10122" t="s">
        <v>17</v>
      </c>
      <c r="J10122" t="s">
        <v>61</v>
      </c>
      <c r="K10122">
        <v>49.08</v>
      </c>
      <c r="L10122">
        <v>240030.15</v>
      </c>
    </row>
    <row r="10123" spans="1:12" x14ac:dyDescent="0.2">
      <c r="A10123">
        <v>2017</v>
      </c>
      <c r="B10123">
        <v>111</v>
      </c>
      <c r="C10123" s="1" t="s">
        <v>406</v>
      </c>
      <c r="D10123" t="s">
        <v>925</v>
      </c>
      <c r="E10123" t="s">
        <v>1271</v>
      </c>
      <c r="F10123">
        <v>6111120224</v>
      </c>
      <c r="G10123" t="s">
        <v>4800</v>
      </c>
      <c r="H10123" t="s">
        <v>16</v>
      </c>
      <c r="I10123" t="s">
        <v>17</v>
      </c>
      <c r="J10123" t="s">
        <v>61</v>
      </c>
      <c r="K10123">
        <v>221.47</v>
      </c>
      <c r="L10123">
        <v>1099888.6100000001</v>
      </c>
    </row>
    <row r="10124" spans="1:12" x14ac:dyDescent="0.2">
      <c r="A10124">
        <v>2019</v>
      </c>
      <c r="B10124">
        <v>211</v>
      </c>
      <c r="C10124" s="1" t="s">
        <v>29</v>
      </c>
      <c r="D10124" t="s">
        <v>30</v>
      </c>
      <c r="E10124" t="s">
        <v>393</v>
      </c>
      <c r="F10124">
        <v>6111140442</v>
      </c>
      <c r="G10124" t="s">
        <v>4801</v>
      </c>
      <c r="H10124" t="s">
        <v>16</v>
      </c>
      <c r="I10124" t="s">
        <v>17</v>
      </c>
      <c r="J10124" t="s">
        <v>61</v>
      </c>
      <c r="K10124">
        <v>6</v>
      </c>
      <c r="L10124">
        <v>110679.3</v>
      </c>
    </row>
    <row r="10125" spans="1:12" x14ac:dyDescent="0.2">
      <c r="A10125">
        <v>2018</v>
      </c>
      <c r="B10125">
        <v>211</v>
      </c>
      <c r="C10125" s="1" t="s">
        <v>29</v>
      </c>
      <c r="D10125" t="s">
        <v>30</v>
      </c>
      <c r="E10125" t="s">
        <v>393</v>
      </c>
      <c r="F10125">
        <v>6111140442</v>
      </c>
      <c r="G10125" t="s">
        <v>4801</v>
      </c>
      <c r="H10125" t="s">
        <v>16</v>
      </c>
      <c r="I10125" t="s">
        <v>17</v>
      </c>
      <c r="J10125" t="s">
        <v>61</v>
      </c>
      <c r="K10125">
        <v>3</v>
      </c>
      <c r="L10125">
        <v>59005.47</v>
      </c>
    </row>
    <row r="10126" spans="1:12" x14ac:dyDescent="0.2">
      <c r="A10126">
        <v>2017</v>
      </c>
      <c r="B10126">
        <v>111</v>
      </c>
      <c r="C10126" s="1" t="s">
        <v>406</v>
      </c>
      <c r="D10126" t="s">
        <v>407</v>
      </c>
      <c r="E10126" t="s">
        <v>586</v>
      </c>
      <c r="F10126">
        <v>6111180757</v>
      </c>
      <c r="G10126" t="s">
        <v>4802</v>
      </c>
      <c r="H10126" t="s">
        <v>16</v>
      </c>
      <c r="I10126" t="s">
        <v>17</v>
      </c>
      <c r="J10126" t="s">
        <v>24</v>
      </c>
      <c r="K10126">
        <v>4</v>
      </c>
      <c r="L10126">
        <v>349848.12</v>
      </c>
    </row>
    <row r="10127" spans="1:12" x14ac:dyDescent="0.2">
      <c r="A10127">
        <v>2017</v>
      </c>
      <c r="B10127">
        <v>111</v>
      </c>
      <c r="C10127" s="1" t="s">
        <v>406</v>
      </c>
      <c r="D10127" t="s">
        <v>407</v>
      </c>
      <c r="E10127" t="s">
        <v>986</v>
      </c>
      <c r="F10127">
        <v>6111180757</v>
      </c>
      <c r="G10127" t="s">
        <v>4802</v>
      </c>
      <c r="H10127" t="s">
        <v>16</v>
      </c>
      <c r="I10127" t="s">
        <v>17</v>
      </c>
      <c r="J10127" t="s">
        <v>24</v>
      </c>
      <c r="K10127">
        <v>7</v>
      </c>
      <c r="L10127">
        <v>536334.98</v>
      </c>
    </row>
    <row r="10128" spans="1:12" x14ac:dyDescent="0.2">
      <c r="A10128">
        <v>2019</v>
      </c>
      <c r="B10128">
        <v>111</v>
      </c>
      <c r="C10128" s="1" t="s">
        <v>197</v>
      </c>
      <c r="D10128" t="s">
        <v>87</v>
      </c>
      <c r="E10128" t="s">
        <v>148</v>
      </c>
      <c r="F10128">
        <v>6112131597</v>
      </c>
      <c r="G10128" t="s">
        <v>4803</v>
      </c>
      <c r="H10128" t="s">
        <v>16</v>
      </c>
      <c r="I10128" t="s">
        <v>17</v>
      </c>
      <c r="J10128" t="s">
        <v>18</v>
      </c>
      <c r="K10128">
        <v>6</v>
      </c>
      <c r="L10128">
        <v>22370.7</v>
      </c>
    </row>
    <row r="10129" spans="1:12" x14ac:dyDescent="0.2">
      <c r="A10129">
        <v>2016</v>
      </c>
      <c r="B10129">
        <v>111</v>
      </c>
      <c r="C10129" s="1" t="s">
        <v>197</v>
      </c>
      <c r="D10129" t="s">
        <v>87</v>
      </c>
      <c r="E10129" t="s">
        <v>146</v>
      </c>
      <c r="F10129">
        <v>6112131597</v>
      </c>
      <c r="G10129" t="s">
        <v>4803</v>
      </c>
      <c r="H10129" t="s">
        <v>16</v>
      </c>
      <c r="I10129" t="s">
        <v>17</v>
      </c>
      <c r="J10129" t="s">
        <v>18</v>
      </c>
      <c r="K10129">
        <v>11</v>
      </c>
      <c r="L10129">
        <v>621070.93000000005</v>
      </c>
    </row>
    <row r="10130" spans="1:12" x14ac:dyDescent="0.2">
      <c r="A10130">
        <v>2017</v>
      </c>
      <c r="B10130">
        <v>111</v>
      </c>
      <c r="C10130" s="1" t="s">
        <v>197</v>
      </c>
      <c r="D10130" t="s">
        <v>87</v>
      </c>
      <c r="E10130" t="s">
        <v>146</v>
      </c>
      <c r="F10130">
        <v>6112131597</v>
      </c>
      <c r="G10130" t="s">
        <v>4803</v>
      </c>
      <c r="H10130" t="s">
        <v>16</v>
      </c>
      <c r="I10130" t="s">
        <v>17</v>
      </c>
      <c r="J10130" t="s">
        <v>18</v>
      </c>
      <c r="K10130">
        <v>1</v>
      </c>
      <c r="L10130">
        <v>168728.92</v>
      </c>
    </row>
    <row r="10131" spans="1:12" x14ac:dyDescent="0.2">
      <c r="A10131">
        <v>2017</v>
      </c>
      <c r="B10131">
        <v>111</v>
      </c>
      <c r="C10131" s="1" t="s">
        <v>197</v>
      </c>
      <c r="D10131" t="s">
        <v>87</v>
      </c>
      <c r="E10131" t="s">
        <v>148</v>
      </c>
      <c r="F10131">
        <v>6112131597</v>
      </c>
      <c r="G10131" t="s">
        <v>4803</v>
      </c>
      <c r="H10131" t="s">
        <v>16</v>
      </c>
      <c r="I10131" t="s">
        <v>17</v>
      </c>
      <c r="J10131" t="s">
        <v>18</v>
      </c>
      <c r="K10131">
        <v>6</v>
      </c>
      <c r="L10131">
        <v>180757.95</v>
      </c>
    </row>
    <row r="10132" spans="1:12" x14ac:dyDescent="0.2">
      <c r="A10132">
        <v>2018</v>
      </c>
      <c r="B10132">
        <v>111</v>
      </c>
      <c r="C10132" s="1" t="s">
        <v>197</v>
      </c>
      <c r="D10132" t="s">
        <v>87</v>
      </c>
      <c r="E10132" t="s">
        <v>148</v>
      </c>
      <c r="F10132">
        <v>6112131597</v>
      </c>
      <c r="G10132" t="s">
        <v>4803</v>
      </c>
      <c r="H10132" t="s">
        <v>16</v>
      </c>
      <c r="I10132" t="s">
        <v>17</v>
      </c>
      <c r="J10132" t="s">
        <v>18</v>
      </c>
      <c r="K10132">
        <v>9</v>
      </c>
      <c r="L10132">
        <v>33556.050000000003</v>
      </c>
    </row>
    <row r="10133" spans="1:12" x14ac:dyDescent="0.2">
      <c r="A10133">
        <v>2016</v>
      </c>
      <c r="B10133">
        <v>111</v>
      </c>
      <c r="C10133" s="1" t="s">
        <v>39</v>
      </c>
      <c r="D10133" t="s">
        <v>43</v>
      </c>
      <c r="E10133" t="s">
        <v>25</v>
      </c>
      <c r="F10133">
        <v>6112160934</v>
      </c>
      <c r="G10133" t="s">
        <v>4804</v>
      </c>
      <c r="H10133" t="s">
        <v>16</v>
      </c>
      <c r="I10133" t="s">
        <v>17</v>
      </c>
      <c r="J10133" t="s">
        <v>24</v>
      </c>
      <c r="K10133">
        <v>10</v>
      </c>
      <c r="L10133">
        <v>212615.27</v>
      </c>
    </row>
    <row r="10134" spans="1:12" x14ac:dyDescent="0.2">
      <c r="A10134">
        <v>2019</v>
      </c>
      <c r="B10134">
        <v>111</v>
      </c>
      <c r="C10134" s="1" t="s">
        <v>39</v>
      </c>
      <c r="D10134" t="s">
        <v>43</v>
      </c>
      <c r="E10134" t="s">
        <v>25</v>
      </c>
      <c r="F10134">
        <v>6112160934</v>
      </c>
      <c r="G10134" t="s">
        <v>4804</v>
      </c>
      <c r="H10134" t="s">
        <v>16</v>
      </c>
      <c r="I10134" t="s">
        <v>17</v>
      </c>
      <c r="J10134" t="s">
        <v>24</v>
      </c>
      <c r="K10134">
        <v>2</v>
      </c>
      <c r="L10134">
        <v>38357.4</v>
      </c>
    </row>
    <row r="10135" spans="1:12" x14ac:dyDescent="0.2">
      <c r="A10135">
        <v>2018</v>
      </c>
      <c r="B10135">
        <v>111</v>
      </c>
      <c r="C10135" s="1" t="s">
        <v>39</v>
      </c>
      <c r="D10135" t="s">
        <v>43</v>
      </c>
      <c r="E10135" t="s">
        <v>25</v>
      </c>
      <c r="F10135">
        <v>6112160934</v>
      </c>
      <c r="G10135" t="s">
        <v>4804</v>
      </c>
      <c r="H10135" t="s">
        <v>16</v>
      </c>
      <c r="I10135" t="s">
        <v>17</v>
      </c>
      <c r="J10135" t="s">
        <v>24</v>
      </c>
      <c r="K10135">
        <v>12</v>
      </c>
      <c r="L10135">
        <v>235047.27</v>
      </c>
    </row>
    <row r="10136" spans="1:12" x14ac:dyDescent="0.2">
      <c r="A10136">
        <v>2017</v>
      </c>
      <c r="B10136">
        <v>111</v>
      </c>
      <c r="C10136" s="1" t="s">
        <v>39</v>
      </c>
      <c r="D10136" t="s">
        <v>43</v>
      </c>
      <c r="E10136" t="s">
        <v>25</v>
      </c>
      <c r="F10136">
        <v>6112160934</v>
      </c>
      <c r="G10136" t="s">
        <v>4804</v>
      </c>
      <c r="H10136" t="s">
        <v>16</v>
      </c>
      <c r="I10136" t="s">
        <v>17</v>
      </c>
      <c r="J10136" t="s">
        <v>24</v>
      </c>
      <c r="K10136">
        <v>13</v>
      </c>
      <c r="L10136">
        <v>276352.06</v>
      </c>
    </row>
    <row r="10137" spans="1:12" x14ac:dyDescent="0.2">
      <c r="A10137">
        <v>2018</v>
      </c>
      <c r="B10137">
        <v>111</v>
      </c>
      <c r="C10137" s="1" t="s">
        <v>406</v>
      </c>
      <c r="D10137" t="s">
        <v>2270</v>
      </c>
      <c r="E10137" t="s">
        <v>926</v>
      </c>
      <c r="F10137">
        <v>6151010415</v>
      </c>
      <c r="G10137" t="s">
        <v>4805</v>
      </c>
      <c r="H10137" t="s">
        <v>16</v>
      </c>
      <c r="I10137" t="s">
        <v>17</v>
      </c>
      <c r="J10137" t="s">
        <v>112</v>
      </c>
      <c r="K10137">
        <v>6.58</v>
      </c>
      <c r="L10137">
        <v>123466.36</v>
      </c>
    </row>
    <row r="10138" spans="1:12" x14ac:dyDescent="0.2">
      <c r="A10138">
        <v>2019</v>
      </c>
      <c r="B10138">
        <v>111</v>
      </c>
      <c r="C10138" s="1" t="s">
        <v>406</v>
      </c>
      <c r="D10138" t="s">
        <v>2270</v>
      </c>
      <c r="E10138" t="s">
        <v>926</v>
      </c>
      <c r="F10138">
        <v>6151010415</v>
      </c>
      <c r="G10138" t="s">
        <v>4805</v>
      </c>
      <c r="H10138" t="s">
        <v>16</v>
      </c>
      <c r="I10138" t="s">
        <v>17</v>
      </c>
      <c r="J10138" t="s">
        <v>112</v>
      </c>
      <c r="K10138">
        <v>7.76</v>
      </c>
      <c r="L10138">
        <v>145579.87</v>
      </c>
    </row>
    <row r="10139" spans="1:12" x14ac:dyDescent="0.2">
      <c r="A10139">
        <v>2016</v>
      </c>
      <c r="B10139">
        <v>205</v>
      </c>
      <c r="C10139" s="1" t="s">
        <v>197</v>
      </c>
      <c r="D10139" t="s">
        <v>87</v>
      </c>
      <c r="E10139" t="s">
        <v>469</v>
      </c>
      <c r="F10139">
        <v>6151090594</v>
      </c>
      <c r="G10139" t="s">
        <v>4806</v>
      </c>
      <c r="H10139" t="s">
        <v>16</v>
      </c>
      <c r="I10139" t="s">
        <v>17</v>
      </c>
      <c r="J10139" t="s">
        <v>27</v>
      </c>
      <c r="K10139">
        <v>3.94</v>
      </c>
      <c r="L10139">
        <v>74695</v>
      </c>
    </row>
    <row r="10140" spans="1:12" x14ac:dyDescent="0.2">
      <c r="A10140">
        <v>2017</v>
      </c>
      <c r="B10140">
        <v>111</v>
      </c>
      <c r="C10140" s="1" t="s">
        <v>406</v>
      </c>
      <c r="D10140" t="s">
        <v>570</v>
      </c>
      <c r="E10140" t="s">
        <v>573</v>
      </c>
      <c r="F10140">
        <v>6151121053</v>
      </c>
      <c r="G10140" t="s">
        <v>4807</v>
      </c>
      <c r="H10140" t="s">
        <v>16</v>
      </c>
      <c r="I10140" t="s">
        <v>17</v>
      </c>
      <c r="J10140" t="s">
        <v>18</v>
      </c>
      <c r="K10140">
        <v>25.56</v>
      </c>
      <c r="L10140">
        <v>585508.46</v>
      </c>
    </row>
    <row r="10141" spans="1:12" x14ac:dyDescent="0.2">
      <c r="A10141">
        <v>2018</v>
      </c>
      <c r="B10141">
        <v>111</v>
      </c>
      <c r="C10141" s="1" t="s">
        <v>406</v>
      </c>
      <c r="D10141" t="s">
        <v>570</v>
      </c>
      <c r="E10141" t="s">
        <v>573</v>
      </c>
      <c r="F10141">
        <v>6151121053</v>
      </c>
      <c r="G10141" t="s">
        <v>4807</v>
      </c>
      <c r="H10141" t="s">
        <v>16</v>
      </c>
      <c r="I10141" t="s">
        <v>17</v>
      </c>
      <c r="J10141" t="s">
        <v>18</v>
      </c>
      <c r="K10141">
        <v>5</v>
      </c>
      <c r="L10141">
        <v>211184.55</v>
      </c>
    </row>
    <row r="10142" spans="1:12" x14ac:dyDescent="0.2">
      <c r="A10142">
        <v>2019</v>
      </c>
      <c r="B10142">
        <v>205</v>
      </c>
      <c r="C10142" s="1" t="s">
        <v>406</v>
      </c>
      <c r="D10142" t="s">
        <v>570</v>
      </c>
      <c r="E10142" t="s">
        <v>1040</v>
      </c>
      <c r="F10142">
        <v>6152040620</v>
      </c>
      <c r="G10142" t="s">
        <v>4808</v>
      </c>
      <c r="H10142" t="s">
        <v>16</v>
      </c>
      <c r="I10142" t="s">
        <v>17</v>
      </c>
      <c r="J10142" t="s">
        <v>27</v>
      </c>
      <c r="K10142">
        <v>9.94</v>
      </c>
      <c r="L10142">
        <v>755056.49</v>
      </c>
    </row>
    <row r="10143" spans="1:12" x14ac:dyDescent="0.2">
      <c r="A10143">
        <v>2019</v>
      </c>
      <c r="B10143">
        <v>205</v>
      </c>
      <c r="C10143" s="1" t="s">
        <v>406</v>
      </c>
      <c r="D10143" t="s">
        <v>570</v>
      </c>
      <c r="E10143" t="s">
        <v>573</v>
      </c>
      <c r="F10143">
        <v>6152040620</v>
      </c>
      <c r="G10143" t="s">
        <v>4808</v>
      </c>
      <c r="H10143" t="s">
        <v>16</v>
      </c>
      <c r="I10143" t="s">
        <v>17</v>
      </c>
      <c r="J10143" t="s">
        <v>27</v>
      </c>
      <c r="K10143">
        <v>26.12</v>
      </c>
      <c r="L10143">
        <v>342308.29</v>
      </c>
    </row>
    <row r="10144" spans="1:12" x14ac:dyDescent="0.2">
      <c r="A10144">
        <v>2016</v>
      </c>
      <c r="B10144">
        <v>111</v>
      </c>
      <c r="C10144" s="1" t="s">
        <v>39</v>
      </c>
      <c r="D10144" t="s">
        <v>40</v>
      </c>
      <c r="E10144" t="s">
        <v>95</v>
      </c>
      <c r="F10144">
        <v>6152091198</v>
      </c>
      <c r="G10144" t="s">
        <v>4809</v>
      </c>
      <c r="H10144" t="s">
        <v>19</v>
      </c>
      <c r="I10144" t="s">
        <v>152</v>
      </c>
      <c r="J10144" t="s">
        <v>506</v>
      </c>
      <c r="K10144">
        <v>0</v>
      </c>
      <c r="L10144">
        <v>0</v>
      </c>
    </row>
    <row r="10145" spans="1:12" x14ac:dyDescent="0.2">
      <c r="A10145">
        <v>2019</v>
      </c>
      <c r="B10145">
        <v>211</v>
      </c>
      <c r="C10145" s="1" t="s">
        <v>406</v>
      </c>
      <c r="D10145" t="s">
        <v>570</v>
      </c>
      <c r="E10145" t="s">
        <v>1809</v>
      </c>
      <c r="F10145">
        <v>6152251303</v>
      </c>
      <c r="G10145" t="s">
        <v>4810</v>
      </c>
      <c r="H10145" t="s">
        <v>16</v>
      </c>
      <c r="I10145" t="s">
        <v>17</v>
      </c>
      <c r="J10145" t="s">
        <v>18</v>
      </c>
      <c r="K10145">
        <v>40.94</v>
      </c>
      <c r="L10145">
        <v>363159.08</v>
      </c>
    </row>
    <row r="10146" spans="1:12" x14ac:dyDescent="0.2">
      <c r="A10146">
        <v>2017</v>
      </c>
      <c r="B10146">
        <v>211</v>
      </c>
      <c r="C10146" s="1" t="s">
        <v>406</v>
      </c>
      <c r="D10146" t="s">
        <v>570</v>
      </c>
      <c r="E10146" t="s">
        <v>1809</v>
      </c>
      <c r="F10146">
        <v>6152251303</v>
      </c>
      <c r="G10146" t="s">
        <v>4810</v>
      </c>
      <c r="H10146" t="s">
        <v>16</v>
      </c>
      <c r="I10146" t="s">
        <v>17</v>
      </c>
      <c r="J10146" t="s">
        <v>18</v>
      </c>
      <c r="K10146">
        <v>91.16</v>
      </c>
      <c r="L10146">
        <v>825144.19</v>
      </c>
    </row>
    <row r="10147" spans="1:12" x14ac:dyDescent="0.2">
      <c r="A10147">
        <v>2018</v>
      </c>
      <c r="B10147">
        <v>211</v>
      </c>
      <c r="C10147" s="1" t="s">
        <v>406</v>
      </c>
      <c r="D10147" t="s">
        <v>570</v>
      </c>
      <c r="E10147" t="s">
        <v>1809</v>
      </c>
      <c r="F10147">
        <v>6152251303</v>
      </c>
      <c r="G10147" t="s">
        <v>4810</v>
      </c>
      <c r="H10147" t="s">
        <v>16</v>
      </c>
      <c r="I10147" t="s">
        <v>17</v>
      </c>
      <c r="J10147" t="s">
        <v>18</v>
      </c>
      <c r="K10147">
        <v>84.36</v>
      </c>
      <c r="L10147">
        <v>753084.11</v>
      </c>
    </row>
    <row r="10148" spans="1:12" x14ac:dyDescent="0.2">
      <c r="A10148">
        <v>2016</v>
      </c>
      <c r="B10148">
        <v>211</v>
      </c>
      <c r="C10148" s="1" t="s">
        <v>406</v>
      </c>
      <c r="D10148" t="s">
        <v>570</v>
      </c>
      <c r="E10148" t="s">
        <v>1809</v>
      </c>
      <c r="F10148">
        <v>6152251303</v>
      </c>
      <c r="G10148" t="s">
        <v>4810</v>
      </c>
      <c r="H10148" t="s">
        <v>16</v>
      </c>
      <c r="I10148" t="s">
        <v>17</v>
      </c>
      <c r="J10148" t="s">
        <v>18</v>
      </c>
      <c r="K10148">
        <v>68.62</v>
      </c>
      <c r="L10148">
        <v>714031.22</v>
      </c>
    </row>
    <row r="10149" spans="1:12" x14ac:dyDescent="0.2">
      <c r="A10149">
        <v>2019</v>
      </c>
      <c r="B10149">
        <v>111</v>
      </c>
      <c r="C10149" s="1" t="s">
        <v>53</v>
      </c>
      <c r="D10149" t="s">
        <v>447</v>
      </c>
      <c r="E10149" t="s">
        <v>979</v>
      </c>
      <c r="F10149">
        <v>6153111745</v>
      </c>
      <c r="G10149" t="s">
        <v>4811</v>
      </c>
      <c r="H10149" t="s">
        <v>16</v>
      </c>
      <c r="I10149" t="s">
        <v>33</v>
      </c>
      <c r="J10149" t="s">
        <v>75</v>
      </c>
      <c r="K10149">
        <v>2</v>
      </c>
      <c r="L10149">
        <v>86260</v>
      </c>
    </row>
    <row r="10150" spans="1:12" x14ac:dyDescent="0.2">
      <c r="A10150">
        <v>2018</v>
      </c>
      <c r="B10150">
        <v>205</v>
      </c>
      <c r="C10150" s="1" t="s">
        <v>197</v>
      </c>
      <c r="D10150" t="s">
        <v>87</v>
      </c>
      <c r="E10150" t="s">
        <v>95</v>
      </c>
      <c r="F10150">
        <v>6153141302</v>
      </c>
      <c r="G10150" t="s">
        <v>4812</v>
      </c>
      <c r="H10150" t="s">
        <v>16</v>
      </c>
      <c r="I10150" t="s">
        <v>33</v>
      </c>
      <c r="J10150" t="s">
        <v>83</v>
      </c>
      <c r="K10150">
        <v>6</v>
      </c>
      <c r="L10150">
        <v>110994.2</v>
      </c>
    </row>
    <row r="10151" spans="1:12" x14ac:dyDescent="0.2">
      <c r="A10151">
        <v>2019</v>
      </c>
      <c r="B10151">
        <v>205</v>
      </c>
      <c r="C10151" s="1" t="s">
        <v>197</v>
      </c>
      <c r="D10151" t="s">
        <v>87</v>
      </c>
      <c r="E10151" t="s">
        <v>95</v>
      </c>
      <c r="F10151">
        <v>6153141302</v>
      </c>
      <c r="G10151" t="s">
        <v>4812</v>
      </c>
      <c r="H10151" t="s">
        <v>16</v>
      </c>
      <c r="I10151" t="s">
        <v>33</v>
      </c>
      <c r="J10151" t="s">
        <v>83</v>
      </c>
      <c r="K10151">
        <v>10</v>
      </c>
      <c r="L10151">
        <v>184669.6</v>
      </c>
    </row>
    <row r="10152" spans="1:12" x14ac:dyDescent="0.2">
      <c r="A10152">
        <v>2017</v>
      </c>
      <c r="B10152">
        <v>205</v>
      </c>
      <c r="C10152" s="1" t="s">
        <v>39</v>
      </c>
      <c r="D10152" t="s">
        <v>1580</v>
      </c>
      <c r="E10152" t="s">
        <v>25</v>
      </c>
      <c r="F10152">
        <v>6153171035</v>
      </c>
      <c r="G10152" t="s">
        <v>4813</v>
      </c>
      <c r="H10152" t="s">
        <v>16</v>
      </c>
      <c r="I10152" t="s">
        <v>17</v>
      </c>
      <c r="J10152" t="s">
        <v>18</v>
      </c>
      <c r="K10152">
        <v>2.5</v>
      </c>
      <c r="L10152">
        <v>53669.65</v>
      </c>
    </row>
    <row r="10153" spans="1:12" x14ac:dyDescent="0.2">
      <c r="A10153">
        <v>2016</v>
      </c>
      <c r="B10153">
        <v>111</v>
      </c>
      <c r="C10153" s="1" t="s">
        <v>39</v>
      </c>
      <c r="D10153" t="s">
        <v>40</v>
      </c>
      <c r="E10153" t="s">
        <v>139</v>
      </c>
      <c r="F10153">
        <v>6153260806</v>
      </c>
      <c r="G10153" t="s">
        <v>4814</v>
      </c>
      <c r="H10153" t="s">
        <v>16</v>
      </c>
      <c r="I10153" t="s">
        <v>17</v>
      </c>
      <c r="J10153" t="s">
        <v>61</v>
      </c>
      <c r="K10153">
        <v>6</v>
      </c>
      <c r="L10153">
        <v>288710.92</v>
      </c>
    </row>
    <row r="10154" spans="1:12" x14ac:dyDescent="0.2">
      <c r="A10154">
        <v>2018</v>
      </c>
      <c r="B10154">
        <v>111</v>
      </c>
      <c r="C10154" s="1" t="s">
        <v>39</v>
      </c>
      <c r="D10154" t="s">
        <v>40</v>
      </c>
      <c r="E10154" t="s">
        <v>139</v>
      </c>
      <c r="F10154">
        <v>6153260806</v>
      </c>
      <c r="G10154" t="s">
        <v>4814</v>
      </c>
      <c r="H10154" t="s">
        <v>16</v>
      </c>
      <c r="I10154" t="s">
        <v>17</v>
      </c>
      <c r="J10154" t="s">
        <v>61</v>
      </c>
      <c r="K10154">
        <v>6</v>
      </c>
      <c r="L10154">
        <v>238526.61</v>
      </c>
    </row>
    <row r="10155" spans="1:12" x14ac:dyDescent="0.2">
      <c r="A10155">
        <v>2017</v>
      </c>
      <c r="B10155">
        <v>111</v>
      </c>
      <c r="C10155" s="1" t="s">
        <v>39</v>
      </c>
      <c r="D10155" t="s">
        <v>40</v>
      </c>
      <c r="E10155" t="s">
        <v>139</v>
      </c>
      <c r="F10155">
        <v>6153260806</v>
      </c>
      <c r="G10155" t="s">
        <v>4814</v>
      </c>
      <c r="H10155" t="s">
        <v>16</v>
      </c>
      <c r="I10155" t="s">
        <v>17</v>
      </c>
      <c r="J10155" t="s">
        <v>61</v>
      </c>
      <c r="K10155">
        <v>5.5</v>
      </c>
      <c r="L10155">
        <v>222719.26</v>
      </c>
    </row>
    <row r="10156" spans="1:12" x14ac:dyDescent="0.2">
      <c r="A10156">
        <v>2017</v>
      </c>
      <c r="B10156">
        <v>111</v>
      </c>
      <c r="C10156" s="1" t="s">
        <v>39</v>
      </c>
      <c r="D10156" t="s">
        <v>641</v>
      </c>
      <c r="E10156" t="s">
        <v>642</v>
      </c>
      <c r="F10156">
        <v>6153260806</v>
      </c>
      <c r="G10156" t="s">
        <v>4814</v>
      </c>
      <c r="H10156" t="s">
        <v>16</v>
      </c>
      <c r="I10156" t="s">
        <v>17</v>
      </c>
      <c r="J10156" t="s">
        <v>61</v>
      </c>
      <c r="K10156">
        <v>14</v>
      </c>
      <c r="L10156">
        <v>118588.1</v>
      </c>
    </row>
    <row r="10157" spans="1:12" x14ac:dyDescent="0.2">
      <c r="A10157">
        <v>2018</v>
      </c>
      <c r="B10157">
        <v>111</v>
      </c>
      <c r="C10157" s="1" t="s">
        <v>39</v>
      </c>
      <c r="D10157" t="s">
        <v>641</v>
      </c>
      <c r="E10157" t="s">
        <v>642</v>
      </c>
      <c r="F10157">
        <v>6153260806</v>
      </c>
      <c r="G10157" t="s">
        <v>4814</v>
      </c>
      <c r="H10157" t="s">
        <v>16</v>
      </c>
      <c r="I10157" t="s">
        <v>17</v>
      </c>
      <c r="J10157" t="s">
        <v>61</v>
      </c>
      <c r="K10157">
        <v>11</v>
      </c>
      <c r="L10157">
        <v>93144.65</v>
      </c>
    </row>
    <row r="10158" spans="1:12" x14ac:dyDescent="0.2">
      <c r="A10158">
        <v>2019</v>
      </c>
      <c r="B10158">
        <v>111</v>
      </c>
      <c r="C10158" s="1" t="s">
        <v>39</v>
      </c>
      <c r="D10158" t="s">
        <v>40</v>
      </c>
      <c r="E10158" t="s">
        <v>139</v>
      </c>
      <c r="F10158">
        <v>6153260806</v>
      </c>
      <c r="G10158" t="s">
        <v>4814</v>
      </c>
      <c r="H10158" t="s">
        <v>16</v>
      </c>
      <c r="I10158" t="s">
        <v>17</v>
      </c>
      <c r="J10158" t="s">
        <v>61</v>
      </c>
      <c r="K10158">
        <v>4</v>
      </c>
      <c r="L10158">
        <v>161311.24</v>
      </c>
    </row>
    <row r="10159" spans="1:12" x14ac:dyDescent="0.2">
      <c r="A10159">
        <v>2016</v>
      </c>
      <c r="B10159">
        <v>111</v>
      </c>
      <c r="C10159" s="1" t="s">
        <v>53</v>
      </c>
      <c r="D10159" t="s">
        <v>447</v>
      </c>
      <c r="E10159" t="s">
        <v>634</v>
      </c>
      <c r="F10159">
        <v>6153310867</v>
      </c>
      <c r="G10159" t="s">
        <v>4815</v>
      </c>
      <c r="H10159" t="s">
        <v>16</v>
      </c>
      <c r="I10159" t="s">
        <v>17</v>
      </c>
      <c r="J10159" t="s">
        <v>18</v>
      </c>
      <c r="K10159">
        <v>7.39</v>
      </c>
      <c r="L10159">
        <v>97178.38</v>
      </c>
    </row>
    <row r="10160" spans="1:12" x14ac:dyDescent="0.2">
      <c r="A10160">
        <v>2019</v>
      </c>
      <c r="B10160">
        <v>205</v>
      </c>
      <c r="C10160" s="1" t="s">
        <v>406</v>
      </c>
      <c r="D10160" t="s">
        <v>925</v>
      </c>
      <c r="E10160" t="s">
        <v>926</v>
      </c>
      <c r="F10160">
        <v>6154080790</v>
      </c>
      <c r="G10160" t="s">
        <v>4816</v>
      </c>
      <c r="H10160" t="s">
        <v>16</v>
      </c>
      <c r="I10160" t="s">
        <v>17</v>
      </c>
      <c r="J10160" t="s">
        <v>27</v>
      </c>
      <c r="K10160">
        <v>5.35</v>
      </c>
      <c r="L10160">
        <v>68947.19</v>
      </c>
    </row>
    <row r="10161" spans="1:12" x14ac:dyDescent="0.2">
      <c r="A10161">
        <v>2019</v>
      </c>
      <c r="B10161">
        <v>111</v>
      </c>
      <c r="C10161" s="1" t="s">
        <v>406</v>
      </c>
      <c r="D10161" t="s">
        <v>925</v>
      </c>
      <c r="E10161" t="s">
        <v>926</v>
      </c>
      <c r="F10161">
        <v>6154080790</v>
      </c>
      <c r="G10161" t="s">
        <v>4816</v>
      </c>
      <c r="H10161" t="s">
        <v>16</v>
      </c>
      <c r="I10161" t="s">
        <v>17</v>
      </c>
      <c r="J10161" t="s">
        <v>27</v>
      </c>
      <c r="K10161">
        <v>5.27</v>
      </c>
      <c r="L10161">
        <v>67654.94</v>
      </c>
    </row>
    <row r="10162" spans="1:12" x14ac:dyDescent="0.2">
      <c r="A10162">
        <v>2019</v>
      </c>
      <c r="B10162">
        <v>205</v>
      </c>
      <c r="C10162" s="1" t="s">
        <v>197</v>
      </c>
      <c r="D10162" t="s">
        <v>87</v>
      </c>
      <c r="E10162" t="s">
        <v>676</v>
      </c>
      <c r="F10162">
        <v>6154110446</v>
      </c>
      <c r="G10162" t="s">
        <v>4817</v>
      </c>
      <c r="H10162" t="s">
        <v>16</v>
      </c>
      <c r="I10162" t="s">
        <v>17</v>
      </c>
      <c r="J10162" t="s">
        <v>18</v>
      </c>
      <c r="K10162">
        <v>6</v>
      </c>
      <c r="L10162">
        <v>816184.6</v>
      </c>
    </row>
    <row r="10163" spans="1:12" x14ac:dyDescent="0.2">
      <c r="A10163">
        <v>2016</v>
      </c>
      <c r="B10163">
        <v>205</v>
      </c>
      <c r="C10163" s="1" t="s">
        <v>197</v>
      </c>
      <c r="D10163" t="s">
        <v>87</v>
      </c>
      <c r="E10163" t="s">
        <v>677</v>
      </c>
      <c r="F10163">
        <v>6154110446</v>
      </c>
      <c r="G10163" t="s">
        <v>4817</v>
      </c>
      <c r="H10163" t="s">
        <v>16</v>
      </c>
      <c r="I10163" t="s">
        <v>17</v>
      </c>
      <c r="J10163" t="s">
        <v>18</v>
      </c>
      <c r="K10163">
        <v>3.26</v>
      </c>
      <c r="L10163">
        <v>120221.9</v>
      </c>
    </row>
    <row r="10164" spans="1:12" x14ac:dyDescent="0.2">
      <c r="A10164">
        <v>2016</v>
      </c>
      <c r="B10164">
        <v>205</v>
      </c>
      <c r="C10164" s="1" t="s">
        <v>197</v>
      </c>
      <c r="D10164" t="s">
        <v>87</v>
      </c>
      <c r="E10164" t="s">
        <v>95</v>
      </c>
      <c r="F10164">
        <v>6154110446</v>
      </c>
      <c r="G10164" t="s">
        <v>4817</v>
      </c>
      <c r="H10164" t="s">
        <v>16</v>
      </c>
      <c r="I10164" t="s">
        <v>17</v>
      </c>
      <c r="J10164" t="s">
        <v>18</v>
      </c>
      <c r="K10164">
        <v>20</v>
      </c>
      <c r="L10164">
        <v>399860.12</v>
      </c>
    </row>
    <row r="10165" spans="1:12" x14ac:dyDescent="0.2">
      <c r="A10165">
        <v>2016</v>
      </c>
      <c r="B10165">
        <v>205</v>
      </c>
      <c r="C10165" s="1" t="s">
        <v>197</v>
      </c>
      <c r="D10165" t="s">
        <v>87</v>
      </c>
      <c r="E10165" t="s">
        <v>676</v>
      </c>
      <c r="F10165">
        <v>6154110446</v>
      </c>
      <c r="G10165" t="s">
        <v>4817</v>
      </c>
      <c r="H10165" t="s">
        <v>52</v>
      </c>
      <c r="I10165" t="s">
        <v>17</v>
      </c>
      <c r="J10165" t="s">
        <v>18</v>
      </c>
      <c r="K10165">
        <v>2</v>
      </c>
      <c r="L10165">
        <v>326700</v>
      </c>
    </row>
    <row r="10166" spans="1:12" x14ac:dyDescent="0.2">
      <c r="A10166">
        <v>2017</v>
      </c>
      <c r="B10166">
        <v>205</v>
      </c>
      <c r="C10166" s="1" t="s">
        <v>197</v>
      </c>
      <c r="D10166" t="s">
        <v>87</v>
      </c>
      <c r="E10166" t="s">
        <v>676</v>
      </c>
      <c r="F10166">
        <v>6154110446</v>
      </c>
      <c r="G10166" t="s">
        <v>4817</v>
      </c>
      <c r="H10166" t="s">
        <v>52</v>
      </c>
      <c r="I10166" t="s">
        <v>17</v>
      </c>
      <c r="J10166" t="s">
        <v>18</v>
      </c>
      <c r="K10166">
        <v>8</v>
      </c>
      <c r="L10166">
        <v>1306800</v>
      </c>
    </row>
    <row r="10167" spans="1:12" x14ac:dyDescent="0.2">
      <c r="A10167">
        <v>2018</v>
      </c>
      <c r="B10167">
        <v>205</v>
      </c>
      <c r="C10167" s="1" t="s">
        <v>197</v>
      </c>
      <c r="D10167" t="s">
        <v>87</v>
      </c>
      <c r="E10167" t="s">
        <v>676</v>
      </c>
      <c r="F10167">
        <v>6154110446</v>
      </c>
      <c r="G10167" t="s">
        <v>4817</v>
      </c>
      <c r="H10167" t="s">
        <v>52</v>
      </c>
      <c r="I10167" t="s">
        <v>17</v>
      </c>
      <c r="J10167" t="s">
        <v>18</v>
      </c>
      <c r="K10167">
        <v>5</v>
      </c>
      <c r="L10167">
        <v>816750</v>
      </c>
    </row>
    <row r="10168" spans="1:12" x14ac:dyDescent="0.2">
      <c r="A10168">
        <v>2018</v>
      </c>
      <c r="B10168">
        <v>205</v>
      </c>
      <c r="C10168" s="1" t="s">
        <v>197</v>
      </c>
      <c r="D10168" t="s">
        <v>87</v>
      </c>
      <c r="E10168" t="s">
        <v>676</v>
      </c>
      <c r="F10168">
        <v>6154110446</v>
      </c>
      <c r="G10168" t="s">
        <v>4817</v>
      </c>
      <c r="H10168" t="s">
        <v>16</v>
      </c>
      <c r="I10168" t="s">
        <v>17</v>
      </c>
      <c r="J10168" t="s">
        <v>18</v>
      </c>
      <c r="K10168">
        <v>3</v>
      </c>
      <c r="L10168">
        <v>413139.94</v>
      </c>
    </row>
    <row r="10169" spans="1:12" x14ac:dyDescent="0.2">
      <c r="A10169">
        <v>2016</v>
      </c>
      <c r="B10169">
        <v>111</v>
      </c>
      <c r="C10169" s="1" t="s">
        <v>197</v>
      </c>
      <c r="D10169" t="s">
        <v>87</v>
      </c>
      <c r="E10169" t="s">
        <v>221</v>
      </c>
      <c r="F10169">
        <v>6154111480</v>
      </c>
      <c r="G10169" t="s">
        <v>4818</v>
      </c>
      <c r="H10169" t="s">
        <v>16</v>
      </c>
      <c r="I10169" t="s">
        <v>33</v>
      </c>
      <c r="J10169" t="s">
        <v>71</v>
      </c>
      <c r="K10169">
        <v>4.41</v>
      </c>
      <c r="L10169">
        <v>46253.599999999999</v>
      </c>
    </row>
    <row r="10170" spans="1:12" x14ac:dyDescent="0.2">
      <c r="A10170">
        <v>2016</v>
      </c>
      <c r="B10170">
        <v>111</v>
      </c>
      <c r="C10170" s="1" t="s">
        <v>197</v>
      </c>
      <c r="D10170" t="s">
        <v>87</v>
      </c>
      <c r="E10170" t="s">
        <v>469</v>
      </c>
      <c r="F10170">
        <v>6154111480</v>
      </c>
      <c r="G10170" t="s">
        <v>4818</v>
      </c>
      <c r="H10170" t="s">
        <v>16</v>
      </c>
      <c r="I10170" t="s">
        <v>33</v>
      </c>
      <c r="J10170" t="s">
        <v>71</v>
      </c>
      <c r="K10170">
        <v>2.52</v>
      </c>
      <c r="L10170">
        <v>10533.46</v>
      </c>
    </row>
    <row r="10171" spans="1:12" x14ac:dyDescent="0.2">
      <c r="A10171">
        <v>2017</v>
      </c>
      <c r="B10171">
        <v>111</v>
      </c>
      <c r="C10171" s="1" t="s">
        <v>197</v>
      </c>
      <c r="D10171" t="s">
        <v>87</v>
      </c>
      <c r="E10171" t="s">
        <v>221</v>
      </c>
      <c r="F10171">
        <v>6154111480</v>
      </c>
      <c r="G10171" t="s">
        <v>4818</v>
      </c>
      <c r="H10171" t="s">
        <v>16</v>
      </c>
      <c r="I10171" t="s">
        <v>33</v>
      </c>
      <c r="J10171" t="s">
        <v>71</v>
      </c>
      <c r="K10171">
        <v>2.52</v>
      </c>
      <c r="L10171">
        <v>10533.46</v>
      </c>
    </row>
    <row r="10172" spans="1:12" x14ac:dyDescent="0.2">
      <c r="A10172">
        <v>2017</v>
      </c>
      <c r="B10172">
        <v>205</v>
      </c>
      <c r="C10172" s="1" t="s">
        <v>39</v>
      </c>
      <c r="D10172" t="s">
        <v>641</v>
      </c>
      <c r="E10172" t="s">
        <v>642</v>
      </c>
      <c r="F10172">
        <v>6154181561</v>
      </c>
      <c r="G10172" t="s">
        <v>4819</v>
      </c>
      <c r="H10172" t="s">
        <v>16</v>
      </c>
      <c r="I10172" t="s">
        <v>17</v>
      </c>
      <c r="J10172" t="s">
        <v>61</v>
      </c>
      <c r="K10172">
        <v>13</v>
      </c>
      <c r="L10172">
        <v>110120.29</v>
      </c>
    </row>
    <row r="10173" spans="1:12" x14ac:dyDescent="0.2">
      <c r="A10173">
        <v>2018</v>
      </c>
      <c r="B10173">
        <v>205</v>
      </c>
      <c r="C10173" s="1" t="s">
        <v>39</v>
      </c>
      <c r="D10173" t="s">
        <v>641</v>
      </c>
      <c r="E10173" t="s">
        <v>642</v>
      </c>
      <c r="F10173">
        <v>6154181561</v>
      </c>
      <c r="G10173" t="s">
        <v>4819</v>
      </c>
      <c r="H10173" t="s">
        <v>16</v>
      </c>
      <c r="I10173" t="s">
        <v>17</v>
      </c>
      <c r="J10173" t="s">
        <v>61</v>
      </c>
      <c r="K10173">
        <v>9</v>
      </c>
      <c r="L10173">
        <v>76209.77</v>
      </c>
    </row>
    <row r="10174" spans="1:12" x14ac:dyDescent="0.2">
      <c r="A10174">
        <v>2016</v>
      </c>
      <c r="B10174">
        <v>205</v>
      </c>
      <c r="C10174" s="1" t="s">
        <v>39</v>
      </c>
      <c r="D10174" t="s">
        <v>641</v>
      </c>
      <c r="E10174" t="s">
        <v>642</v>
      </c>
      <c r="F10174">
        <v>6154181561</v>
      </c>
      <c r="G10174" t="s">
        <v>4819</v>
      </c>
      <c r="H10174" t="s">
        <v>16</v>
      </c>
      <c r="I10174" t="s">
        <v>17</v>
      </c>
      <c r="J10174" t="s">
        <v>61</v>
      </c>
      <c r="K10174">
        <v>2</v>
      </c>
      <c r="L10174">
        <v>16982.099999999999</v>
      </c>
    </row>
    <row r="10175" spans="1:12" x14ac:dyDescent="0.2">
      <c r="A10175">
        <v>2017</v>
      </c>
      <c r="B10175">
        <v>211</v>
      </c>
      <c r="C10175" s="1" t="s">
        <v>57</v>
      </c>
      <c r="D10175" t="s">
        <v>58</v>
      </c>
      <c r="E10175" t="s">
        <v>62</v>
      </c>
      <c r="F10175">
        <v>6154241192</v>
      </c>
      <c r="G10175" t="s">
        <v>4820</v>
      </c>
      <c r="H10175" t="s">
        <v>16</v>
      </c>
      <c r="I10175" t="s">
        <v>17</v>
      </c>
      <c r="J10175" t="s">
        <v>27</v>
      </c>
      <c r="K10175">
        <v>12</v>
      </c>
      <c r="L10175">
        <v>201377.19</v>
      </c>
    </row>
    <row r="10176" spans="1:12" x14ac:dyDescent="0.2">
      <c r="A10176">
        <v>2018</v>
      </c>
      <c r="B10176">
        <v>211</v>
      </c>
      <c r="C10176" s="1" t="s">
        <v>57</v>
      </c>
      <c r="D10176" t="s">
        <v>58</v>
      </c>
      <c r="E10176" t="s">
        <v>62</v>
      </c>
      <c r="F10176">
        <v>6154241192</v>
      </c>
      <c r="G10176" t="s">
        <v>4820</v>
      </c>
      <c r="H10176" t="s">
        <v>16</v>
      </c>
      <c r="I10176" t="s">
        <v>17</v>
      </c>
      <c r="J10176" t="s">
        <v>27</v>
      </c>
      <c r="K10176">
        <v>12</v>
      </c>
      <c r="L10176">
        <v>191508.24</v>
      </c>
    </row>
    <row r="10177" spans="1:12" x14ac:dyDescent="0.2">
      <c r="A10177">
        <v>2019</v>
      </c>
      <c r="B10177">
        <v>211</v>
      </c>
      <c r="C10177" s="1" t="s">
        <v>57</v>
      </c>
      <c r="D10177" t="s">
        <v>58</v>
      </c>
      <c r="E10177" t="s">
        <v>62</v>
      </c>
      <c r="F10177">
        <v>6154241192</v>
      </c>
      <c r="G10177" t="s">
        <v>4820</v>
      </c>
      <c r="H10177" t="s">
        <v>16</v>
      </c>
      <c r="I10177" t="s">
        <v>17</v>
      </c>
      <c r="J10177" t="s">
        <v>27</v>
      </c>
      <c r="K10177">
        <v>6</v>
      </c>
      <c r="L10177">
        <v>90789.6</v>
      </c>
    </row>
    <row r="10178" spans="1:12" x14ac:dyDescent="0.2">
      <c r="A10178">
        <v>2016</v>
      </c>
      <c r="B10178">
        <v>211</v>
      </c>
      <c r="C10178" s="1" t="s">
        <v>57</v>
      </c>
      <c r="D10178" t="s">
        <v>58</v>
      </c>
      <c r="E10178" t="s">
        <v>62</v>
      </c>
      <c r="F10178">
        <v>6154241192</v>
      </c>
      <c r="G10178" t="s">
        <v>4820</v>
      </c>
      <c r="H10178" t="s">
        <v>16</v>
      </c>
      <c r="I10178" t="s">
        <v>17</v>
      </c>
      <c r="J10178" t="s">
        <v>27</v>
      </c>
      <c r="K10178">
        <v>15</v>
      </c>
      <c r="L10178">
        <v>269780.64</v>
      </c>
    </row>
    <row r="10179" spans="1:12" x14ac:dyDescent="0.2">
      <c r="A10179">
        <v>2019</v>
      </c>
      <c r="B10179">
        <v>111</v>
      </c>
      <c r="C10179" s="1" t="s">
        <v>406</v>
      </c>
      <c r="D10179" t="s">
        <v>407</v>
      </c>
      <c r="E10179" t="s">
        <v>560</v>
      </c>
      <c r="F10179">
        <v>6154266877</v>
      </c>
      <c r="G10179" t="s">
        <v>4821</v>
      </c>
      <c r="H10179" t="s">
        <v>16</v>
      </c>
      <c r="I10179" t="s">
        <v>17</v>
      </c>
      <c r="J10179" t="s">
        <v>27</v>
      </c>
      <c r="K10179">
        <v>4</v>
      </c>
      <c r="L10179">
        <v>445788</v>
      </c>
    </row>
    <row r="10180" spans="1:12" x14ac:dyDescent="0.2">
      <c r="A10180">
        <v>2019</v>
      </c>
      <c r="B10180">
        <v>111</v>
      </c>
      <c r="C10180" s="1" t="s">
        <v>197</v>
      </c>
      <c r="D10180" t="s">
        <v>87</v>
      </c>
      <c r="E10180" t="s">
        <v>95</v>
      </c>
      <c r="F10180">
        <v>6154291550</v>
      </c>
      <c r="G10180" t="s">
        <v>4822</v>
      </c>
      <c r="H10180" t="s">
        <v>16</v>
      </c>
      <c r="I10180" t="s">
        <v>33</v>
      </c>
      <c r="J10180" t="s">
        <v>75</v>
      </c>
      <c r="K10180">
        <v>1</v>
      </c>
      <c r="L10180">
        <v>40628.9</v>
      </c>
    </row>
    <row r="10181" spans="1:12" x14ac:dyDescent="0.2">
      <c r="A10181">
        <v>2018</v>
      </c>
      <c r="B10181">
        <v>111</v>
      </c>
      <c r="C10181" s="1" t="s">
        <v>197</v>
      </c>
      <c r="D10181" t="s">
        <v>87</v>
      </c>
      <c r="E10181" t="s">
        <v>95</v>
      </c>
      <c r="F10181">
        <v>6154291550</v>
      </c>
      <c r="G10181" t="s">
        <v>4822</v>
      </c>
      <c r="H10181" t="s">
        <v>16</v>
      </c>
      <c r="I10181" t="s">
        <v>33</v>
      </c>
      <c r="J10181" t="s">
        <v>75</v>
      </c>
      <c r="K10181">
        <v>8.1999999999999993</v>
      </c>
      <c r="L10181">
        <v>238988.84</v>
      </c>
    </row>
    <row r="10182" spans="1:12" x14ac:dyDescent="0.2">
      <c r="A10182">
        <v>2018</v>
      </c>
      <c r="B10182">
        <v>205</v>
      </c>
      <c r="C10182" s="1" t="s">
        <v>29</v>
      </c>
      <c r="D10182" t="s">
        <v>30</v>
      </c>
      <c r="E10182" t="s">
        <v>393</v>
      </c>
      <c r="F10182">
        <v>6154301131</v>
      </c>
      <c r="G10182" t="s">
        <v>4823</v>
      </c>
      <c r="H10182" t="s">
        <v>16</v>
      </c>
      <c r="I10182" t="s">
        <v>17</v>
      </c>
      <c r="J10182" t="s">
        <v>18</v>
      </c>
      <c r="K10182">
        <v>6</v>
      </c>
      <c r="L10182">
        <v>118014.32</v>
      </c>
    </row>
    <row r="10183" spans="1:12" x14ac:dyDescent="0.2">
      <c r="A10183">
        <v>2019</v>
      </c>
      <c r="B10183">
        <v>205</v>
      </c>
      <c r="C10183" s="1" t="s">
        <v>29</v>
      </c>
      <c r="D10183" t="s">
        <v>30</v>
      </c>
      <c r="E10183" t="s">
        <v>393</v>
      </c>
      <c r="F10183">
        <v>6154301131</v>
      </c>
      <c r="G10183" t="s">
        <v>4823</v>
      </c>
      <c r="H10183" t="s">
        <v>16</v>
      </c>
      <c r="I10183" t="s">
        <v>17</v>
      </c>
      <c r="J10183" t="s">
        <v>18</v>
      </c>
      <c r="K10183">
        <v>3</v>
      </c>
      <c r="L10183">
        <v>55339.65</v>
      </c>
    </row>
    <row r="10184" spans="1:12" x14ac:dyDescent="0.2">
      <c r="A10184">
        <v>2019</v>
      </c>
      <c r="B10184">
        <v>111</v>
      </c>
      <c r="C10184" s="1" t="s">
        <v>39</v>
      </c>
      <c r="D10184" t="s">
        <v>40</v>
      </c>
      <c r="E10184" t="s">
        <v>28</v>
      </c>
      <c r="F10184">
        <v>6155040892</v>
      </c>
      <c r="G10184" t="s">
        <v>4824</v>
      </c>
      <c r="H10184" t="s">
        <v>16</v>
      </c>
      <c r="I10184" t="s">
        <v>17</v>
      </c>
      <c r="J10184" t="s">
        <v>18</v>
      </c>
      <c r="K10184">
        <v>3</v>
      </c>
      <c r="L10184">
        <v>11385</v>
      </c>
    </row>
    <row r="10185" spans="1:12" x14ac:dyDescent="0.2">
      <c r="A10185">
        <v>2017</v>
      </c>
      <c r="B10185">
        <v>205</v>
      </c>
      <c r="C10185" s="1" t="s">
        <v>29</v>
      </c>
      <c r="D10185" t="s">
        <v>30</v>
      </c>
      <c r="E10185" t="s">
        <v>31</v>
      </c>
      <c r="F10185">
        <v>6155060274</v>
      </c>
      <c r="G10185" t="s">
        <v>4825</v>
      </c>
      <c r="H10185" t="s">
        <v>16</v>
      </c>
      <c r="I10185" t="s">
        <v>17</v>
      </c>
      <c r="J10185" t="s">
        <v>61</v>
      </c>
      <c r="K10185">
        <v>5</v>
      </c>
      <c r="L10185">
        <v>105746.8</v>
      </c>
    </row>
    <row r="10186" spans="1:12" x14ac:dyDescent="0.2">
      <c r="A10186">
        <v>2017</v>
      </c>
      <c r="B10186">
        <v>201</v>
      </c>
      <c r="C10186" s="1" t="s">
        <v>197</v>
      </c>
      <c r="D10186" t="s">
        <v>87</v>
      </c>
      <c r="E10186" t="s">
        <v>95</v>
      </c>
      <c r="F10186">
        <v>6155061924</v>
      </c>
      <c r="G10186" t="s">
        <v>4826</v>
      </c>
      <c r="H10186" t="s">
        <v>16</v>
      </c>
      <c r="I10186" t="s">
        <v>37</v>
      </c>
      <c r="J10186" t="s">
        <v>107</v>
      </c>
      <c r="K10186">
        <v>3.75</v>
      </c>
      <c r="L10186">
        <v>98909.71</v>
      </c>
    </row>
    <row r="10187" spans="1:12" x14ac:dyDescent="0.2">
      <c r="A10187">
        <v>2016</v>
      </c>
      <c r="B10187">
        <v>201</v>
      </c>
      <c r="C10187" s="1" t="s">
        <v>197</v>
      </c>
      <c r="D10187" t="s">
        <v>87</v>
      </c>
      <c r="E10187" t="s">
        <v>95</v>
      </c>
      <c r="F10187">
        <v>6155061924</v>
      </c>
      <c r="G10187" t="s">
        <v>4826</v>
      </c>
      <c r="H10187" t="s">
        <v>16</v>
      </c>
      <c r="I10187" t="s">
        <v>37</v>
      </c>
      <c r="J10187" t="s">
        <v>107</v>
      </c>
      <c r="K10187">
        <v>6.25</v>
      </c>
      <c r="L10187">
        <v>171814.85</v>
      </c>
    </row>
    <row r="10188" spans="1:12" x14ac:dyDescent="0.2">
      <c r="A10188">
        <v>2016</v>
      </c>
      <c r="B10188">
        <v>111</v>
      </c>
      <c r="C10188" s="1" t="s">
        <v>29</v>
      </c>
      <c r="D10188" t="s">
        <v>30</v>
      </c>
      <c r="E10188" t="s">
        <v>31</v>
      </c>
      <c r="F10188">
        <v>6155141410</v>
      </c>
      <c r="G10188" t="s">
        <v>4827</v>
      </c>
      <c r="H10188" t="s">
        <v>16</v>
      </c>
      <c r="I10188" t="s">
        <v>17</v>
      </c>
      <c r="J10188" t="s">
        <v>61</v>
      </c>
      <c r="K10188">
        <v>2</v>
      </c>
      <c r="L10188">
        <v>45658.26</v>
      </c>
    </row>
    <row r="10189" spans="1:12" x14ac:dyDescent="0.2">
      <c r="A10189">
        <v>2018</v>
      </c>
      <c r="B10189">
        <v>111</v>
      </c>
      <c r="C10189" s="1" t="s">
        <v>53</v>
      </c>
      <c r="D10189" t="s">
        <v>447</v>
      </c>
      <c r="E10189" t="s">
        <v>634</v>
      </c>
      <c r="F10189">
        <v>6155146580</v>
      </c>
      <c r="G10189" t="s">
        <v>4828</v>
      </c>
      <c r="H10189" t="s">
        <v>16</v>
      </c>
      <c r="I10189" t="s">
        <v>17</v>
      </c>
      <c r="J10189" t="s">
        <v>24</v>
      </c>
      <c r="K10189">
        <v>4.7</v>
      </c>
      <c r="L10189">
        <v>7039.93</v>
      </c>
    </row>
    <row r="10190" spans="1:12" x14ac:dyDescent="0.2">
      <c r="A10190">
        <v>2016</v>
      </c>
      <c r="B10190">
        <v>111</v>
      </c>
      <c r="C10190" s="1" t="s">
        <v>29</v>
      </c>
      <c r="D10190" t="s">
        <v>30</v>
      </c>
      <c r="E10190" t="s">
        <v>31</v>
      </c>
      <c r="F10190">
        <v>6155291175</v>
      </c>
      <c r="G10190" t="s">
        <v>4829</v>
      </c>
      <c r="H10190" t="s">
        <v>16</v>
      </c>
      <c r="I10190" t="s">
        <v>17</v>
      </c>
      <c r="J10190" t="s">
        <v>18</v>
      </c>
      <c r="K10190">
        <v>5</v>
      </c>
      <c r="L10190">
        <v>113100.36</v>
      </c>
    </row>
    <row r="10191" spans="1:12" x14ac:dyDescent="0.2">
      <c r="A10191">
        <v>2017</v>
      </c>
      <c r="B10191">
        <v>111</v>
      </c>
      <c r="C10191" s="1" t="s">
        <v>29</v>
      </c>
      <c r="D10191" t="s">
        <v>30</v>
      </c>
      <c r="E10191" t="s">
        <v>31</v>
      </c>
      <c r="F10191">
        <v>6155291175</v>
      </c>
      <c r="G10191" t="s">
        <v>4829</v>
      </c>
      <c r="H10191" t="s">
        <v>16</v>
      </c>
      <c r="I10191" t="s">
        <v>17</v>
      </c>
      <c r="J10191" t="s">
        <v>18</v>
      </c>
      <c r="K10191">
        <v>4</v>
      </c>
      <c r="L10191">
        <v>85866.559999999998</v>
      </c>
    </row>
    <row r="10192" spans="1:12" x14ac:dyDescent="0.2">
      <c r="A10192">
        <v>2018</v>
      </c>
      <c r="B10192">
        <v>111</v>
      </c>
      <c r="C10192" s="1" t="s">
        <v>29</v>
      </c>
      <c r="D10192" t="s">
        <v>30</v>
      </c>
      <c r="E10192" t="s">
        <v>31</v>
      </c>
      <c r="F10192">
        <v>6155291175</v>
      </c>
      <c r="G10192" t="s">
        <v>4829</v>
      </c>
      <c r="H10192" t="s">
        <v>16</v>
      </c>
      <c r="I10192" t="s">
        <v>17</v>
      </c>
      <c r="J10192" t="s">
        <v>18</v>
      </c>
      <c r="K10192">
        <v>2</v>
      </c>
      <c r="L10192">
        <v>42298.720000000001</v>
      </c>
    </row>
    <row r="10193" spans="1:12" x14ac:dyDescent="0.2">
      <c r="A10193">
        <v>2019</v>
      </c>
      <c r="B10193">
        <v>111</v>
      </c>
      <c r="C10193" s="1" t="s">
        <v>29</v>
      </c>
      <c r="D10193" t="s">
        <v>30</v>
      </c>
      <c r="E10193" t="s">
        <v>393</v>
      </c>
      <c r="F10193">
        <v>6155291175</v>
      </c>
      <c r="G10193" t="s">
        <v>4829</v>
      </c>
      <c r="H10193" t="s">
        <v>16</v>
      </c>
      <c r="I10193" t="s">
        <v>17</v>
      </c>
      <c r="J10193" t="s">
        <v>18</v>
      </c>
      <c r="K10193">
        <v>1</v>
      </c>
      <c r="L10193">
        <v>18446.650000000001</v>
      </c>
    </row>
    <row r="10194" spans="1:12" x14ac:dyDescent="0.2">
      <c r="A10194">
        <v>2016</v>
      </c>
      <c r="B10194">
        <v>111</v>
      </c>
      <c r="C10194" s="1" t="s">
        <v>29</v>
      </c>
      <c r="D10194" t="s">
        <v>30</v>
      </c>
      <c r="E10194" t="s">
        <v>393</v>
      </c>
      <c r="F10194">
        <v>6155291175</v>
      </c>
      <c r="G10194" t="s">
        <v>4829</v>
      </c>
      <c r="H10194" t="s">
        <v>16</v>
      </c>
      <c r="I10194" t="s">
        <v>17</v>
      </c>
      <c r="J10194" t="s">
        <v>18</v>
      </c>
      <c r="K10194">
        <v>1</v>
      </c>
      <c r="L10194">
        <v>22644.39</v>
      </c>
    </row>
    <row r="10195" spans="1:12" x14ac:dyDescent="0.2">
      <c r="A10195">
        <v>2018</v>
      </c>
      <c r="B10195">
        <v>111</v>
      </c>
      <c r="C10195" s="1" t="s">
        <v>29</v>
      </c>
      <c r="D10195" t="s">
        <v>30</v>
      </c>
      <c r="E10195" t="s">
        <v>393</v>
      </c>
      <c r="F10195">
        <v>6155291175</v>
      </c>
      <c r="G10195" t="s">
        <v>4829</v>
      </c>
      <c r="H10195" t="s">
        <v>16</v>
      </c>
      <c r="I10195" t="s">
        <v>17</v>
      </c>
      <c r="J10195" t="s">
        <v>18</v>
      </c>
      <c r="K10195">
        <v>4</v>
      </c>
      <c r="L10195">
        <v>74714.429999999993</v>
      </c>
    </row>
    <row r="10196" spans="1:12" x14ac:dyDescent="0.2">
      <c r="A10196">
        <v>2018</v>
      </c>
      <c r="B10196">
        <v>205</v>
      </c>
      <c r="C10196" s="1" t="s">
        <v>53</v>
      </c>
      <c r="D10196" t="s">
        <v>447</v>
      </c>
      <c r="E10196" t="s">
        <v>448</v>
      </c>
      <c r="F10196">
        <v>6157030209</v>
      </c>
      <c r="G10196" t="s">
        <v>4830</v>
      </c>
      <c r="H10196" t="s">
        <v>16</v>
      </c>
      <c r="I10196" t="s">
        <v>17</v>
      </c>
      <c r="J10196" t="s">
        <v>18</v>
      </c>
      <c r="K10196">
        <v>4</v>
      </c>
      <c r="L10196">
        <v>151530.18</v>
      </c>
    </row>
    <row r="10197" spans="1:12" x14ac:dyDescent="0.2">
      <c r="A10197">
        <v>2018</v>
      </c>
      <c r="B10197">
        <v>205</v>
      </c>
      <c r="C10197" s="1" t="s">
        <v>197</v>
      </c>
      <c r="D10197" t="s">
        <v>87</v>
      </c>
      <c r="E10197" t="s">
        <v>580</v>
      </c>
      <c r="F10197">
        <v>6157030858</v>
      </c>
      <c r="G10197" t="s">
        <v>4831</v>
      </c>
      <c r="H10197" t="s">
        <v>16</v>
      </c>
      <c r="I10197" t="s">
        <v>37</v>
      </c>
      <c r="J10197" t="s">
        <v>179</v>
      </c>
      <c r="K10197">
        <v>5</v>
      </c>
      <c r="L10197">
        <v>366630.83</v>
      </c>
    </row>
    <row r="10198" spans="1:12" x14ac:dyDescent="0.2">
      <c r="A10198">
        <v>2016</v>
      </c>
      <c r="B10198">
        <v>205</v>
      </c>
      <c r="C10198" s="1" t="s">
        <v>197</v>
      </c>
      <c r="D10198" t="s">
        <v>87</v>
      </c>
      <c r="E10198" t="s">
        <v>580</v>
      </c>
      <c r="F10198">
        <v>6157030858</v>
      </c>
      <c r="G10198" t="s">
        <v>4831</v>
      </c>
      <c r="H10198" t="s">
        <v>16</v>
      </c>
      <c r="I10198" t="s">
        <v>37</v>
      </c>
      <c r="J10198" t="s">
        <v>179</v>
      </c>
      <c r="K10198">
        <v>4</v>
      </c>
      <c r="L10198">
        <v>337128.86</v>
      </c>
    </row>
    <row r="10199" spans="1:12" x14ac:dyDescent="0.2">
      <c r="A10199">
        <v>2019</v>
      </c>
      <c r="B10199">
        <v>205</v>
      </c>
      <c r="C10199" s="1" t="s">
        <v>197</v>
      </c>
      <c r="D10199" t="s">
        <v>87</v>
      </c>
      <c r="E10199" t="s">
        <v>580</v>
      </c>
      <c r="F10199">
        <v>6157030858</v>
      </c>
      <c r="G10199" t="s">
        <v>4831</v>
      </c>
      <c r="H10199" t="s">
        <v>16</v>
      </c>
      <c r="I10199" t="s">
        <v>37</v>
      </c>
      <c r="J10199" t="s">
        <v>179</v>
      </c>
      <c r="K10199">
        <v>4</v>
      </c>
      <c r="L10199">
        <v>291852</v>
      </c>
    </row>
    <row r="10200" spans="1:12" x14ac:dyDescent="0.2">
      <c r="A10200">
        <v>2017</v>
      </c>
      <c r="B10200">
        <v>205</v>
      </c>
      <c r="C10200" s="1" t="s">
        <v>197</v>
      </c>
      <c r="D10200" t="s">
        <v>87</v>
      </c>
      <c r="E10200" t="s">
        <v>580</v>
      </c>
      <c r="F10200">
        <v>6157030858</v>
      </c>
      <c r="G10200" t="s">
        <v>4831</v>
      </c>
      <c r="H10200" t="s">
        <v>16</v>
      </c>
      <c r="I10200" t="s">
        <v>37</v>
      </c>
      <c r="J10200" t="s">
        <v>179</v>
      </c>
      <c r="K10200">
        <v>8</v>
      </c>
      <c r="L10200">
        <v>645566.62</v>
      </c>
    </row>
    <row r="10201" spans="1:12" x14ac:dyDescent="0.2">
      <c r="A10201">
        <v>2016</v>
      </c>
      <c r="B10201">
        <v>111</v>
      </c>
      <c r="C10201" s="1" t="s">
        <v>57</v>
      </c>
      <c r="D10201" t="s">
        <v>58</v>
      </c>
      <c r="E10201" t="s">
        <v>86</v>
      </c>
      <c r="F10201">
        <v>6157161263</v>
      </c>
      <c r="G10201" t="s">
        <v>4832</v>
      </c>
      <c r="H10201" t="s">
        <v>16</v>
      </c>
      <c r="I10201" t="s">
        <v>33</v>
      </c>
      <c r="J10201" t="s">
        <v>83</v>
      </c>
      <c r="K10201">
        <v>10</v>
      </c>
      <c r="L10201">
        <v>362120</v>
      </c>
    </row>
    <row r="10202" spans="1:12" x14ac:dyDescent="0.2">
      <c r="A10202">
        <v>2017</v>
      </c>
      <c r="B10202">
        <v>111</v>
      </c>
      <c r="C10202" s="1" t="s">
        <v>57</v>
      </c>
      <c r="D10202" t="s">
        <v>58</v>
      </c>
      <c r="E10202" t="s">
        <v>86</v>
      </c>
      <c r="F10202">
        <v>6157161263</v>
      </c>
      <c r="G10202" t="s">
        <v>4832</v>
      </c>
      <c r="H10202" t="s">
        <v>16</v>
      </c>
      <c r="I10202" t="s">
        <v>33</v>
      </c>
      <c r="J10202" t="s">
        <v>83</v>
      </c>
      <c r="K10202">
        <v>10</v>
      </c>
      <c r="L10202">
        <v>362098.2</v>
      </c>
    </row>
    <row r="10203" spans="1:12" x14ac:dyDescent="0.2">
      <c r="A10203">
        <v>2019</v>
      </c>
      <c r="B10203">
        <v>111</v>
      </c>
      <c r="C10203" s="1" t="s">
        <v>57</v>
      </c>
      <c r="D10203" t="s">
        <v>58</v>
      </c>
      <c r="E10203" t="s">
        <v>86</v>
      </c>
      <c r="F10203">
        <v>6157161263</v>
      </c>
      <c r="G10203" t="s">
        <v>4832</v>
      </c>
      <c r="H10203" t="s">
        <v>16</v>
      </c>
      <c r="I10203" t="s">
        <v>33</v>
      </c>
      <c r="J10203" t="s">
        <v>83</v>
      </c>
      <c r="K10203">
        <v>6.9989999999999997</v>
      </c>
      <c r="L10203">
        <v>241965.56</v>
      </c>
    </row>
    <row r="10204" spans="1:12" x14ac:dyDescent="0.2">
      <c r="A10204">
        <v>2018</v>
      </c>
      <c r="B10204">
        <v>111</v>
      </c>
      <c r="C10204" s="1" t="s">
        <v>57</v>
      </c>
      <c r="D10204" t="s">
        <v>58</v>
      </c>
      <c r="E10204" t="s">
        <v>86</v>
      </c>
      <c r="F10204">
        <v>6157161263</v>
      </c>
      <c r="G10204" t="s">
        <v>4832</v>
      </c>
      <c r="H10204" t="s">
        <v>16</v>
      </c>
      <c r="I10204" t="s">
        <v>33</v>
      </c>
      <c r="J10204" t="s">
        <v>83</v>
      </c>
      <c r="K10204">
        <v>12</v>
      </c>
      <c r="L10204">
        <v>426122.99</v>
      </c>
    </row>
    <row r="10205" spans="1:12" x14ac:dyDescent="0.2">
      <c r="A10205">
        <v>2019</v>
      </c>
      <c r="B10205">
        <v>205</v>
      </c>
      <c r="C10205" s="1" t="s">
        <v>78</v>
      </c>
      <c r="D10205" t="s">
        <v>1051</v>
      </c>
      <c r="E10205" t="s">
        <v>1052</v>
      </c>
      <c r="F10205">
        <v>6157230211</v>
      </c>
      <c r="G10205" t="s">
        <v>4833</v>
      </c>
      <c r="H10205" t="s">
        <v>16</v>
      </c>
      <c r="I10205" t="s">
        <v>17</v>
      </c>
      <c r="J10205" t="s">
        <v>18</v>
      </c>
      <c r="K10205">
        <v>3</v>
      </c>
      <c r="L10205">
        <v>22059.18</v>
      </c>
    </row>
    <row r="10206" spans="1:12" x14ac:dyDescent="0.2">
      <c r="A10206">
        <v>2017</v>
      </c>
      <c r="B10206">
        <v>205</v>
      </c>
      <c r="C10206" s="1" t="s">
        <v>57</v>
      </c>
      <c r="D10206" t="s">
        <v>58</v>
      </c>
      <c r="E10206" t="s">
        <v>2751</v>
      </c>
      <c r="F10206">
        <v>6158030307</v>
      </c>
      <c r="G10206" t="s">
        <v>4834</v>
      </c>
      <c r="H10206" t="s">
        <v>16</v>
      </c>
      <c r="I10206" t="s">
        <v>17</v>
      </c>
      <c r="J10206" t="s">
        <v>18</v>
      </c>
      <c r="K10206">
        <v>15</v>
      </c>
      <c r="L10206">
        <v>274295.03999999998</v>
      </c>
    </row>
    <row r="10207" spans="1:12" x14ac:dyDescent="0.2">
      <c r="A10207">
        <v>2016</v>
      </c>
      <c r="B10207">
        <v>205</v>
      </c>
      <c r="C10207" s="1" t="s">
        <v>57</v>
      </c>
      <c r="D10207" t="s">
        <v>58</v>
      </c>
      <c r="E10207" t="s">
        <v>2751</v>
      </c>
      <c r="F10207">
        <v>6158030307</v>
      </c>
      <c r="G10207" t="s">
        <v>4834</v>
      </c>
      <c r="H10207" t="s">
        <v>16</v>
      </c>
      <c r="I10207" t="s">
        <v>17</v>
      </c>
      <c r="J10207" t="s">
        <v>18</v>
      </c>
      <c r="K10207">
        <v>12</v>
      </c>
      <c r="L10207">
        <v>219437.34</v>
      </c>
    </row>
    <row r="10208" spans="1:12" x14ac:dyDescent="0.2">
      <c r="A10208">
        <v>2018</v>
      </c>
      <c r="B10208">
        <v>205</v>
      </c>
      <c r="C10208" s="1" t="s">
        <v>57</v>
      </c>
      <c r="D10208" t="s">
        <v>58</v>
      </c>
      <c r="E10208" t="s">
        <v>2751</v>
      </c>
      <c r="F10208">
        <v>6158030307</v>
      </c>
      <c r="G10208" t="s">
        <v>4834</v>
      </c>
      <c r="H10208" t="s">
        <v>16</v>
      </c>
      <c r="I10208" t="s">
        <v>17</v>
      </c>
      <c r="J10208" t="s">
        <v>18</v>
      </c>
      <c r="K10208">
        <v>9</v>
      </c>
      <c r="L10208">
        <v>164577.66</v>
      </c>
    </row>
    <row r="10209" spans="1:12" x14ac:dyDescent="0.2">
      <c r="A10209">
        <v>2019</v>
      </c>
      <c r="B10209">
        <v>205</v>
      </c>
      <c r="C10209" s="1" t="s">
        <v>57</v>
      </c>
      <c r="D10209" t="s">
        <v>58</v>
      </c>
      <c r="E10209" t="s">
        <v>2751</v>
      </c>
      <c r="F10209">
        <v>6158030307</v>
      </c>
      <c r="G10209" t="s">
        <v>4834</v>
      </c>
      <c r="H10209" t="s">
        <v>16</v>
      </c>
      <c r="I10209" t="s">
        <v>17</v>
      </c>
      <c r="J10209" t="s">
        <v>18</v>
      </c>
      <c r="K10209">
        <v>9</v>
      </c>
      <c r="L10209">
        <v>162547.26</v>
      </c>
    </row>
    <row r="10210" spans="1:12" x14ac:dyDescent="0.2">
      <c r="A10210">
        <v>2019</v>
      </c>
      <c r="B10210">
        <v>213</v>
      </c>
      <c r="C10210" s="1" t="s">
        <v>44</v>
      </c>
      <c r="D10210" t="s">
        <v>45</v>
      </c>
      <c r="E10210" t="s">
        <v>2254</v>
      </c>
      <c r="F10210">
        <v>6158051108</v>
      </c>
      <c r="G10210" t="s">
        <v>4835</v>
      </c>
      <c r="H10210" t="s">
        <v>16</v>
      </c>
      <c r="I10210" t="s">
        <v>37</v>
      </c>
      <c r="J10210" t="s">
        <v>104</v>
      </c>
      <c r="K10210">
        <v>3</v>
      </c>
      <c r="L10210">
        <v>185420.73</v>
      </c>
    </row>
    <row r="10211" spans="1:12" x14ac:dyDescent="0.2">
      <c r="A10211">
        <v>2018</v>
      </c>
      <c r="B10211">
        <v>213</v>
      </c>
      <c r="C10211" s="1" t="s">
        <v>44</v>
      </c>
      <c r="D10211" t="s">
        <v>45</v>
      </c>
      <c r="E10211" t="s">
        <v>2254</v>
      </c>
      <c r="F10211">
        <v>6158051108</v>
      </c>
      <c r="G10211" t="s">
        <v>4835</v>
      </c>
      <c r="H10211" t="s">
        <v>16</v>
      </c>
      <c r="I10211" t="s">
        <v>37</v>
      </c>
      <c r="J10211" t="s">
        <v>104</v>
      </c>
      <c r="K10211">
        <v>5</v>
      </c>
      <c r="L10211">
        <v>320965.61</v>
      </c>
    </row>
    <row r="10212" spans="1:12" x14ac:dyDescent="0.2">
      <c r="A10212">
        <v>2018</v>
      </c>
      <c r="B10212">
        <v>211</v>
      </c>
      <c r="C10212" s="1" t="s">
        <v>53</v>
      </c>
      <c r="D10212" t="s">
        <v>447</v>
      </c>
      <c r="E10212" t="s">
        <v>634</v>
      </c>
      <c r="F10212">
        <v>6158100520</v>
      </c>
      <c r="G10212" t="s">
        <v>4836</v>
      </c>
      <c r="H10212" t="s">
        <v>16</v>
      </c>
      <c r="I10212" t="s">
        <v>17</v>
      </c>
      <c r="J10212" t="s">
        <v>18</v>
      </c>
      <c r="K10212">
        <v>2.63</v>
      </c>
      <c r="L10212">
        <v>1629.63</v>
      </c>
    </row>
    <row r="10213" spans="1:12" x14ac:dyDescent="0.2">
      <c r="A10213">
        <v>2018</v>
      </c>
      <c r="B10213">
        <v>211</v>
      </c>
      <c r="C10213" s="1" t="s">
        <v>53</v>
      </c>
      <c r="D10213" t="s">
        <v>447</v>
      </c>
      <c r="E10213" t="s">
        <v>1429</v>
      </c>
      <c r="F10213">
        <v>6158100520</v>
      </c>
      <c r="G10213" t="s">
        <v>4836</v>
      </c>
      <c r="H10213" t="s">
        <v>16</v>
      </c>
      <c r="I10213" t="s">
        <v>17</v>
      </c>
      <c r="J10213" t="s">
        <v>18</v>
      </c>
      <c r="K10213">
        <v>2</v>
      </c>
      <c r="L10213">
        <v>93022.6</v>
      </c>
    </row>
    <row r="10214" spans="1:12" x14ac:dyDescent="0.2">
      <c r="A10214">
        <v>2019</v>
      </c>
      <c r="B10214">
        <v>111</v>
      </c>
      <c r="C10214" s="1" t="s">
        <v>197</v>
      </c>
      <c r="D10214" t="s">
        <v>87</v>
      </c>
      <c r="E10214" t="s">
        <v>999</v>
      </c>
      <c r="F10214">
        <v>6158100762</v>
      </c>
      <c r="G10214" t="s">
        <v>4837</v>
      </c>
      <c r="H10214" t="s">
        <v>16</v>
      </c>
      <c r="I10214" t="s">
        <v>17</v>
      </c>
      <c r="J10214" t="s">
        <v>27</v>
      </c>
      <c r="K10214">
        <v>15.15</v>
      </c>
      <c r="L10214">
        <v>80232.2</v>
      </c>
    </row>
    <row r="10215" spans="1:12" x14ac:dyDescent="0.2">
      <c r="A10215">
        <v>2019</v>
      </c>
      <c r="B10215">
        <v>205</v>
      </c>
      <c r="C10215" s="1" t="s">
        <v>406</v>
      </c>
      <c r="D10215" t="s">
        <v>546</v>
      </c>
      <c r="E10215" t="s">
        <v>146</v>
      </c>
      <c r="F10215">
        <v>6158161361</v>
      </c>
      <c r="G10215" t="s">
        <v>4838</v>
      </c>
      <c r="H10215" t="s">
        <v>16</v>
      </c>
      <c r="I10215" t="s">
        <v>17</v>
      </c>
      <c r="J10215" t="s">
        <v>27</v>
      </c>
      <c r="K10215">
        <v>6</v>
      </c>
      <c r="L10215">
        <v>192698.3</v>
      </c>
    </row>
    <row r="10216" spans="1:12" x14ac:dyDescent="0.2">
      <c r="A10216">
        <v>2017</v>
      </c>
      <c r="B10216">
        <v>213</v>
      </c>
      <c r="C10216" s="1" t="s">
        <v>197</v>
      </c>
      <c r="D10216" t="s">
        <v>87</v>
      </c>
      <c r="E10216" t="s">
        <v>146</v>
      </c>
      <c r="F10216">
        <v>6158180589</v>
      </c>
      <c r="G10216" t="s">
        <v>4839</v>
      </c>
      <c r="H10216" t="s">
        <v>16</v>
      </c>
      <c r="I10216" t="s">
        <v>37</v>
      </c>
      <c r="J10216" t="s">
        <v>325</v>
      </c>
      <c r="K10216">
        <v>3</v>
      </c>
      <c r="L10216">
        <v>166872.31</v>
      </c>
    </row>
    <row r="10217" spans="1:12" x14ac:dyDescent="0.2">
      <c r="A10217">
        <v>2018</v>
      </c>
      <c r="B10217">
        <v>213</v>
      </c>
      <c r="C10217" s="1" t="s">
        <v>197</v>
      </c>
      <c r="D10217" t="s">
        <v>87</v>
      </c>
      <c r="E10217" t="s">
        <v>148</v>
      </c>
      <c r="F10217">
        <v>6158180589</v>
      </c>
      <c r="G10217" t="s">
        <v>4839</v>
      </c>
      <c r="H10217" t="s">
        <v>16</v>
      </c>
      <c r="I10217" t="s">
        <v>37</v>
      </c>
      <c r="J10217" t="s">
        <v>325</v>
      </c>
      <c r="K10217">
        <v>5</v>
      </c>
      <c r="L10217">
        <v>18642.25</v>
      </c>
    </row>
    <row r="10218" spans="1:12" x14ac:dyDescent="0.2">
      <c r="A10218">
        <v>2019</v>
      </c>
      <c r="B10218">
        <v>213</v>
      </c>
      <c r="C10218" s="1" t="s">
        <v>197</v>
      </c>
      <c r="D10218" t="s">
        <v>87</v>
      </c>
      <c r="E10218" t="s">
        <v>148</v>
      </c>
      <c r="F10218">
        <v>6158180589</v>
      </c>
      <c r="G10218" t="s">
        <v>4839</v>
      </c>
      <c r="H10218" t="s">
        <v>16</v>
      </c>
      <c r="I10218" t="s">
        <v>37</v>
      </c>
      <c r="J10218" t="s">
        <v>325</v>
      </c>
      <c r="K10218">
        <v>2</v>
      </c>
      <c r="L10218">
        <v>7456.9</v>
      </c>
    </row>
    <row r="10219" spans="1:12" x14ac:dyDescent="0.2">
      <c r="A10219">
        <v>2016</v>
      </c>
      <c r="B10219">
        <v>213</v>
      </c>
      <c r="C10219" s="1" t="s">
        <v>197</v>
      </c>
      <c r="D10219" t="s">
        <v>87</v>
      </c>
      <c r="E10219" t="s">
        <v>146</v>
      </c>
      <c r="F10219">
        <v>6158180589</v>
      </c>
      <c r="G10219" t="s">
        <v>4839</v>
      </c>
      <c r="H10219" t="s">
        <v>16</v>
      </c>
      <c r="I10219" t="s">
        <v>37</v>
      </c>
      <c r="J10219" t="s">
        <v>325</v>
      </c>
      <c r="K10219">
        <v>5</v>
      </c>
      <c r="L10219">
        <v>282620.95</v>
      </c>
    </row>
    <row r="10220" spans="1:12" x14ac:dyDescent="0.2">
      <c r="A10220">
        <v>2017</v>
      </c>
      <c r="B10220">
        <v>213</v>
      </c>
      <c r="C10220" s="1" t="s">
        <v>197</v>
      </c>
      <c r="D10220" t="s">
        <v>87</v>
      </c>
      <c r="E10220" t="s">
        <v>148</v>
      </c>
      <c r="F10220">
        <v>6158180589</v>
      </c>
      <c r="G10220" t="s">
        <v>4839</v>
      </c>
      <c r="H10220" t="s">
        <v>16</v>
      </c>
      <c r="I10220" t="s">
        <v>37</v>
      </c>
      <c r="J10220" t="s">
        <v>325</v>
      </c>
      <c r="K10220">
        <v>2</v>
      </c>
      <c r="L10220">
        <v>7456.9</v>
      </c>
    </row>
    <row r="10221" spans="1:12" x14ac:dyDescent="0.2">
      <c r="A10221">
        <v>2019</v>
      </c>
      <c r="B10221">
        <v>211</v>
      </c>
      <c r="C10221" s="1" t="s">
        <v>406</v>
      </c>
      <c r="D10221" t="s">
        <v>570</v>
      </c>
      <c r="E10221" t="s">
        <v>573</v>
      </c>
      <c r="F10221">
        <v>6158191006</v>
      </c>
      <c r="G10221" t="s">
        <v>4840</v>
      </c>
      <c r="H10221" t="s">
        <v>16</v>
      </c>
      <c r="I10221" t="s">
        <v>37</v>
      </c>
      <c r="J10221" t="s">
        <v>107</v>
      </c>
      <c r="K10221">
        <v>19.170000000000002</v>
      </c>
      <c r="L10221">
        <v>408557.45</v>
      </c>
    </row>
    <row r="10222" spans="1:12" x14ac:dyDescent="0.2">
      <c r="A10222">
        <v>2019</v>
      </c>
      <c r="B10222">
        <v>205</v>
      </c>
      <c r="C10222" s="1" t="s">
        <v>57</v>
      </c>
      <c r="D10222" t="s">
        <v>58</v>
      </c>
      <c r="E10222" t="s">
        <v>3474</v>
      </c>
      <c r="F10222">
        <v>6158202105</v>
      </c>
      <c r="G10222" t="s">
        <v>4841</v>
      </c>
      <c r="H10222" t="s">
        <v>16</v>
      </c>
      <c r="I10222" t="s">
        <v>17</v>
      </c>
      <c r="J10222" t="s">
        <v>61</v>
      </c>
      <c r="K10222">
        <v>9</v>
      </c>
      <c r="L10222">
        <v>162547.5</v>
      </c>
    </row>
    <row r="10223" spans="1:12" x14ac:dyDescent="0.2">
      <c r="A10223">
        <v>2017</v>
      </c>
      <c r="B10223">
        <v>205</v>
      </c>
      <c r="C10223" s="1" t="s">
        <v>57</v>
      </c>
      <c r="D10223" t="s">
        <v>58</v>
      </c>
      <c r="E10223" t="s">
        <v>3474</v>
      </c>
      <c r="F10223">
        <v>6158202105</v>
      </c>
      <c r="G10223" t="s">
        <v>4841</v>
      </c>
      <c r="H10223" t="s">
        <v>16</v>
      </c>
      <c r="I10223" t="s">
        <v>17</v>
      </c>
      <c r="J10223" t="s">
        <v>61</v>
      </c>
      <c r="K10223">
        <v>12</v>
      </c>
      <c r="L10223">
        <v>218788.08</v>
      </c>
    </row>
    <row r="10224" spans="1:12" x14ac:dyDescent="0.2">
      <c r="A10224">
        <v>2018</v>
      </c>
      <c r="B10224">
        <v>205</v>
      </c>
      <c r="C10224" s="1" t="s">
        <v>57</v>
      </c>
      <c r="D10224" t="s">
        <v>58</v>
      </c>
      <c r="E10224" t="s">
        <v>3474</v>
      </c>
      <c r="F10224">
        <v>6158202105</v>
      </c>
      <c r="G10224" t="s">
        <v>4841</v>
      </c>
      <c r="H10224" t="s">
        <v>16</v>
      </c>
      <c r="I10224" t="s">
        <v>17</v>
      </c>
      <c r="J10224" t="s">
        <v>61</v>
      </c>
      <c r="K10224">
        <v>6</v>
      </c>
      <c r="L10224">
        <v>109394.85</v>
      </c>
    </row>
    <row r="10225" spans="1:12" x14ac:dyDescent="0.2">
      <c r="A10225">
        <v>2016</v>
      </c>
      <c r="B10225">
        <v>205</v>
      </c>
      <c r="C10225" s="1" t="s">
        <v>57</v>
      </c>
      <c r="D10225" t="s">
        <v>58</v>
      </c>
      <c r="E10225" t="s">
        <v>3474</v>
      </c>
      <c r="F10225">
        <v>6158202105</v>
      </c>
      <c r="G10225" t="s">
        <v>4841</v>
      </c>
      <c r="H10225" t="s">
        <v>16</v>
      </c>
      <c r="I10225" t="s">
        <v>17</v>
      </c>
      <c r="J10225" t="s">
        <v>61</v>
      </c>
      <c r="K10225">
        <v>5</v>
      </c>
      <c r="L10225">
        <v>91162.25</v>
      </c>
    </row>
    <row r="10226" spans="1:12" x14ac:dyDescent="0.2">
      <c r="A10226">
        <v>2018</v>
      </c>
      <c r="B10226">
        <v>205</v>
      </c>
      <c r="C10226" s="1" t="s">
        <v>29</v>
      </c>
      <c r="D10226" t="s">
        <v>30</v>
      </c>
      <c r="E10226" t="s">
        <v>35</v>
      </c>
      <c r="F10226">
        <v>6158291018</v>
      </c>
      <c r="G10226" t="s">
        <v>4842</v>
      </c>
      <c r="H10226" t="s">
        <v>16</v>
      </c>
      <c r="I10226" t="s">
        <v>37</v>
      </c>
      <c r="J10226" t="s">
        <v>325</v>
      </c>
      <c r="K10226">
        <v>1</v>
      </c>
      <c r="L10226">
        <v>27801.3</v>
      </c>
    </row>
    <row r="10227" spans="1:12" x14ac:dyDescent="0.2">
      <c r="A10227">
        <v>2018</v>
      </c>
      <c r="B10227">
        <v>111</v>
      </c>
      <c r="C10227" s="1" t="s">
        <v>197</v>
      </c>
      <c r="D10227" t="s">
        <v>87</v>
      </c>
      <c r="E10227" t="s">
        <v>221</v>
      </c>
      <c r="F10227">
        <v>6159171227</v>
      </c>
      <c r="G10227" t="s">
        <v>4843</v>
      </c>
      <c r="H10227" t="s">
        <v>16</v>
      </c>
      <c r="I10227" t="s">
        <v>17</v>
      </c>
      <c r="J10227" t="s">
        <v>24</v>
      </c>
      <c r="K10227">
        <v>9.1199999999999992</v>
      </c>
      <c r="L10227">
        <v>7537.98</v>
      </c>
    </row>
    <row r="10228" spans="1:12" x14ac:dyDescent="0.2">
      <c r="A10228">
        <v>2016</v>
      </c>
      <c r="B10228">
        <v>205</v>
      </c>
      <c r="C10228" s="1" t="s">
        <v>29</v>
      </c>
      <c r="D10228" t="s">
        <v>30</v>
      </c>
      <c r="E10228" t="s">
        <v>31</v>
      </c>
      <c r="F10228">
        <v>6159221409</v>
      </c>
      <c r="G10228" t="s">
        <v>4844</v>
      </c>
      <c r="H10228" t="s">
        <v>16</v>
      </c>
      <c r="I10228" t="s">
        <v>17</v>
      </c>
      <c r="J10228" t="s">
        <v>18</v>
      </c>
      <c r="K10228">
        <v>3</v>
      </c>
      <c r="L10228">
        <v>68487.39</v>
      </c>
    </row>
    <row r="10229" spans="1:12" x14ac:dyDescent="0.2">
      <c r="A10229">
        <v>2016</v>
      </c>
      <c r="B10229">
        <v>111</v>
      </c>
      <c r="C10229" s="1" t="s">
        <v>57</v>
      </c>
      <c r="D10229" t="s">
        <v>58</v>
      </c>
      <c r="E10229" t="s">
        <v>2751</v>
      </c>
      <c r="F10229">
        <v>6160171270</v>
      </c>
      <c r="G10229" t="s">
        <v>4845</v>
      </c>
      <c r="H10229" t="s">
        <v>16</v>
      </c>
      <c r="I10229" t="s">
        <v>17</v>
      </c>
      <c r="J10229" t="s">
        <v>24</v>
      </c>
      <c r="K10229">
        <v>4</v>
      </c>
      <c r="L10229">
        <v>73145.69</v>
      </c>
    </row>
    <row r="10230" spans="1:12" x14ac:dyDescent="0.2">
      <c r="A10230">
        <v>2019</v>
      </c>
      <c r="B10230">
        <v>111</v>
      </c>
      <c r="C10230" s="1" t="s">
        <v>57</v>
      </c>
      <c r="D10230" t="s">
        <v>58</v>
      </c>
      <c r="E10230" t="s">
        <v>2751</v>
      </c>
      <c r="F10230">
        <v>6160171270</v>
      </c>
      <c r="G10230" t="s">
        <v>4845</v>
      </c>
      <c r="H10230" t="s">
        <v>16</v>
      </c>
      <c r="I10230" t="s">
        <v>17</v>
      </c>
      <c r="J10230" t="s">
        <v>24</v>
      </c>
      <c r="K10230">
        <v>1</v>
      </c>
      <c r="L10230">
        <v>18060.810000000001</v>
      </c>
    </row>
    <row r="10231" spans="1:12" x14ac:dyDescent="0.2">
      <c r="A10231">
        <v>2019</v>
      </c>
      <c r="B10231">
        <v>111</v>
      </c>
      <c r="C10231" s="1" t="s">
        <v>57</v>
      </c>
      <c r="D10231" t="s">
        <v>58</v>
      </c>
      <c r="E10231" t="s">
        <v>3474</v>
      </c>
      <c r="F10231">
        <v>6160171270</v>
      </c>
      <c r="G10231" t="s">
        <v>4845</v>
      </c>
      <c r="H10231" t="s">
        <v>16</v>
      </c>
      <c r="I10231" t="s">
        <v>17</v>
      </c>
      <c r="J10231" t="s">
        <v>24</v>
      </c>
      <c r="K10231">
        <v>6</v>
      </c>
      <c r="L10231">
        <v>108364.85</v>
      </c>
    </row>
    <row r="10232" spans="1:12" x14ac:dyDescent="0.2">
      <c r="A10232">
        <v>2017</v>
      </c>
      <c r="B10232">
        <v>111</v>
      </c>
      <c r="C10232" s="1" t="s">
        <v>57</v>
      </c>
      <c r="D10232" t="s">
        <v>58</v>
      </c>
      <c r="E10232" t="s">
        <v>2751</v>
      </c>
      <c r="F10232">
        <v>6160171270</v>
      </c>
      <c r="G10232" t="s">
        <v>4845</v>
      </c>
      <c r="H10232" t="s">
        <v>16</v>
      </c>
      <c r="I10232" t="s">
        <v>17</v>
      </c>
      <c r="J10232" t="s">
        <v>24</v>
      </c>
      <c r="K10232">
        <v>12</v>
      </c>
      <c r="L10232">
        <v>219435.78</v>
      </c>
    </row>
    <row r="10233" spans="1:12" x14ac:dyDescent="0.2">
      <c r="A10233">
        <v>2018</v>
      </c>
      <c r="B10233">
        <v>111</v>
      </c>
      <c r="C10233" s="1" t="s">
        <v>57</v>
      </c>
      <c r="D10233" t="s">
        <v>58</v>
      </c>
      <c r="E10233" t="s">
        <v>2751</v>
      </c>
      <c r="F10233">
        <v>6160171270</v>
      </c>
      <c r="G10233" t="s">
        <v>4845</v>
      </c>
      <c r="H10233" t="s">
        <v>16</v>
      </c>
      <c r="I10233" t="s">
        <v>17</v>
      </c>
      <c r="J10233" t="s">
        <v>24</v>
      </c>
      <c r="K10233">
        <v>15</v>
      </c>
      <c r="L10233">
        <v>274296.12</v>
      </c>
    </row>
    <row r="10234" spans="1:12" x14ac:dyDescent="0.2">
      <c r="A10234">
        <v>2019</v>
      </c>
      <c r="B10234">
        <v>111</v>
      </c>
      <c r="C10234" s="1" t="s">
        <v>406</v>
      </c>
      <c r="D10234" t="s">
        <v>925</v>
      </c>
      <c r="E10234" t="s">
        <v>926</v>
      </c>
      <c r="F10234">
        <v>6161031943</v>
      </c>
      <c r="G10234" t="s">
        <v>4846</v>
      </c>
      <c r="H10234" t="s">
        <v>16</v>
      </c>
      <c r="I10234" t="s">
        <v>37</v>
      </c>
      <c r="J10234" t="s">
        <v>38</v>
      </c>
      <c r="K10234">
        <v>21.98</v>
      </c>
      <c r="L10234">
        <v>157306.35999999999</v>
      </c>
    </row>
    <row r="10235" spans="1:12" x14ac:dyDescent="0.2">
      <c r="A10235">
        <v>2018</v>
      </c>
      <c r="B10235">
        <v>205</v>
      </c>
      <c r="C10235" s="1" t="s">
        <v>44</v>
      </c>
      <c r="D10235" t="s">
        <v>45</v>
      </c>
      <c r="E10235" t="s">
        <v>1427</v>
      </c>
      <c r="F10235">
        <v>6161070542</v>
      </c>
      <c r="G10235" t="s">
        <v>4847</v>
      </c>
      <c r="H10235" t="s">
        <v>16</v>
      </c>
      <c r="I10235" t="s">
        <v>17</v>
      </c>
      <c r="J10235" t="s">
        <v>27</v>
      </c>
      <c r="K10235">
        <v>6</v>
      </c>
      <c r="L10235">
        <v>55203.82</v>
      </c>
    </row>
    <row r="10236" spans="1:12" x14ac:dyDescent="0.2">
      <c r="A10236">
        <v>2019</v>
      </c>
      <c r="B10236">
        <v>205</v>
      </c>
      <c r="C10236" s="1" t="s">
        <v>44</v>
      </c>
      <c r="D10236" t="s">
        <v>45</v>
      </c>
      <c r="E10236" t="s">
        <v>1427</v>
      </c>
      <c r="F10236">
        <v>6161070542</v>
      </c>
      <c r="G10236" t="s">
        <v>4847</v>
      </c>
      <c r="H10236" t="s">
        <v>16</v>
      </c>
      <c r="I10236" t="s">
        <v>17</v>
      </c>
      <c r="J10236" t="s">
        <v>27</v>
      </c>
      <c r="K10236">
        <v>6</v>
      </c>
      <c r="L10236">
        <v>54811.44</v>
      </c>
    </row>
    <row r="10237" spans="1:12" x14ac:dyDescent="0.2">
      <c r="A10237">
        <v>2017</v>
      </c>
      <c r="B10237">
        <v>205</v>
      </c>
      <c r="C10237" s="1" t="s">
        <v>57</v>
      </c>
      <c r="D10237" t="s">
        <v>58</v>
      </c>
      <c r="E10237" t="s">
        <v>86</v>
      </c>
      <c r="F10237">
        <v>6161100495</v>
      </c>
      <c r="G10237" t="s">
        <v>4848</v>
      </c>
      <c r="H10237" t="s">
        <v>16</v>
      </c>
      <c r="I10237" t="s">
        <v>17</v>
      </c>
      <c r="J10237" t="s">
        <v>61</v>
      </c>
      <c r="K10237">
        <v>11</v>
      </c>
      <c r="L10237">
        <v>398307.8</v>
      </c>
    </row>
    <row r="10238" spans="1:12" x14ac:dyDescent="0.2">
      <c r="A10238">
        <v>2016</v>
      </c>
      <c r="B10238">
        <v>205</v>
      </c>
      <c r="C10238" s="1" t="s">
        <v>57</v>
      </c>
      <c r="D10238" t="s">
        <v>58</v>
      </c>
      <c r="E10238" t="s">
        <v>86</v>
      </c>
      <c r="F10238">
        <v>6161100495</v>
      </c>
      <c r="G10238" t="s">
        <v>4848</v>
      </c>
      <c r="H10238" t="s">
        <v>16</v>
      </c>
      <c r="I10238" t="s">
        <v>17</v>
      </c>
      <c r="J10238" t="s">
        <v>61</v>
      </c>
      <c r="K10238">
        <v>12</v>
      </c>
      <c r="L10238">
        <v>452463.25</v>
      </c>
    </row>
    <row r="10239" spans="1:12" x14ac:dyDescent="0.2">
      <c r="A10239">
        <v>2018</v>
      </c>
      <c r="B10239">
        <v>205</v>
      </c>
      <c r="C10239" s="1" t="s">
        <v>57</v>
      </c>
      <c r="D10239" t="s">
        <v>58</v>
      </c>
      <c r="E10239" t="s">
        <v>86</v>
      </c>
      <c r="F10239">
        <v>6161100495</v>
      </c>
      <c r="G10239" t="s">
        <v>4848</v>
      </c>
      <c r="H10239" t="s">
        <v>16</v>
      </c>
      <c r="I10239" t="s">
        <v>17</v>
      </c>
      <c r="J10239" t="s">
        <v>61</v>
      </c>
      <c r="K10239">
        <v>12</v>
      </c>
      <c r="L10239">
        <v>426122.99</v>
      </c>
    </row>
    <row r="10240" spans="1:12" x14ac:dyDescent="0.2">
      <c r="A10240">
        <v>2019</v>
      </c>
      <c r="B10240">
        <v>205</v>
      </c>
      <c r="C10240" s="1" t="s">
        <v>57</v>
      </c>
      <c r="D10240" t="s">
        <v>58</v>
      </c>
      <c r="E10240" t="s">
        <v>86</v>
      </c>
      <c r="F10240">
        <v>6161100495</v>
      </c>
      <c r="G10240" t="s">
        <v>4848</v>
      </c>
      <c r="H10240" t="s">
        <v>16</v>
      </c>
      <c r="I10240" t="s">
        <v>17</v>
      </c>
      <c r="J10240" t="s">
        <v>61</v>
      </c>
      <c r="K10240">
        <v>7.9989999999999997</v>
      </c>
      <c r="L10240">
        <v>276532.06</v>
      </c>
    </row>
    <row r="10241" spans="1:12" x14ac:dyDescent="0.2">
      <c r="A10241">
        <v>2016</v>
      </c>
      <c r="B10241">
        <v>111</v>
      </c>
      <c r="C10241" s="1" t="s">
        <v>57</v>
      </c>
      <c r="D10241" t="s">
        <v>58</v>
      </c>
      <c r="E10241" t="s">
        <v>2126</v>
      </c>
      <c r="F10241">
        <v>6161220164</v>
      </c>
      <c r="G10241" t="s">
        <v>4849</v>
      </c>
      <c r="H10241" t="s">
        <v>16</v>
      </c>
      <c r="I10241" t="s">
        <v>37</v>
      </c>
      <c r="J10241" t="s">
        <v>107</v>
      </c>
      <c r="K10241">
        <v>11</v>
      </c>
      <c r="L10241">
        <v>290059.46999999997</v>
      </c>
    </row>
    <row r="10242" spans="1:12" x14ac:dyDescent="0.2">
      <c r="A10242">
        <v>2016</v>
      </c>
      <c r="B10242">
        <v>111</v>
      </c>
      <c r="C10242" s="1" t="s">
        <v>57</v>
      </c>
      <c r="D10242" t="s">
        <v>58</v>
      </c>
      <c r="E10242" t="s">
        <v>62</v>
      </c>
      <c r="F10242">
        <v>6161220164</v>
      </c>
      <c r="G10242" t="s">
        <v>4849</v>
      </c>
      <c r="H10242" t="s">
        <v>16</v>
      </c>
      <c r="I10242" t="s">
        <v>37</v>
      </c>
      <c r="J10242" t="s">
        <v>107</v>
      </c>
      <c r="K10242">
        <v>3</v>
      </c>
      <c r="L10242">
        <v>37071.42</v>
      </c>
    </row>
    <row r="10243" spans="1:12" x14ac:dyDescent="0.2">
      <c r="A10243">
        <v>2017</v>
      </c>
      <c r="B10243">
        <v>111</v>
      </c>
      <c r="C10243" s="1" t="s">
        <v>57</v>
      </c>
      <c r="D10243" t="s">
        <v>58</v>
      </c>
      <c r="E10243" t="s">
        <v>2126</v>
      </c>
      <c r="F10243">
        <v>6161220164</v>
      </c>
      <c r="G10243" t="s">
        <v>4849</v>
      </c>
      <c r="H10243" t="s">
        <v>16</v>
      </c>
      <c r="I10243" t="s">
        <v>37</v>
      </c>
      <c r="J10243" t="s">
        <v>107</v>
      </c>
      <c r="K10243">
        <v>15</v>
      </c>
      <c r="L10243">
        <v>418313.58</v>
      </c>
    </row>
    <row r="10244" spans="1:12" x14ac:dyDescent="0.2">
      <c r="A10244">
        <v>2018</v>
      </c>
      <c r="B10244">
        <v>111</v>
      </c>
      <c r="C10244" s="1" t="s">
        <v>57</v>
      </c>
      <c r="D10244" t="s">
        <v>58</v>
      </c>
      <c r="E10244" t="s">
        <v>2126</v>
      </c>
      <c r="F10244">
        <v>6161220164</v>
      </c>
      <c r="G10244" t="s">
        <v>4849</v>
      </c>
      <c r="H10244" t="s">
        <v>16</v>
      </c>
      <c r="I10244" t="s">
        <v>37</v>
      </c>
      <c r="J10244" t="s">
        <v>107</v>
      </c>
      <c r="K10244">
        <v>12</v>
      </c>
      <c r="L10244">
        <v>305602.77</v>
      </c>
    </row>
    <row r="10245" spans="1:12" x14ac:dyDescent="0.2">
      <c r="A10245">
        <v>2019</v>
      </c>
      <c r="B10245">
        <v>111</v>
      </c>
      <c r="C10245" s="1" t="s">
        <v>57</v>
      </c>
      <c r="D10245" t="s">
        <v>58</v>
      </c>
      <c r="E10245" t="s">
        <v>2126</v>
      </c>
      <c r="F10245">
        <v>6161220164</v>
      </c>
      <c r="G10245" t="s">
        <v>4849</v>
      </c>
      <c r="H10245" t="s">
        <v>16</v>
      </c>
      <c r="I10245" t="s">
        <v>37</v>
      </c>
      <c r="J10245" t="s">
        <v>107</v>
      </c>
      <c r="K10245">
        <v>9</v>
      </c>
      <c r="L10245">
        <v>218173.5</v>
      </c>
    </row>
    <row r="10246" spans="1:12" x14ac:dyDescent="0.2">
      <c r="A10246">
        <v>2019</v>
      </c>
      <c r="B10246">
        <v>205</v>
      </c>
      <c r="C10246" s="1" t="s">
        <v>2453</v>
      </c>
      <c r="D10246" t="s">
        <v>2454</v>
      </c>
      <c r="E10246" t="s">
        <v>2455</v>
      </c>
      <c r="F10246">
        <v>6161221220</v>
      </c>
      <c r="G10246" t="s">
        <v>4850</v>
      </c>
      <c r="H10246" t="s">
        <v>16</v>
      </c>
      <c r="I10246" t="s">
        <v>17</v>
      </c>
      <c r="J10246" t="s">
        <v>27</v>
      </c>
      <c r="K10246">
        <v>3</v>
      </c>
      <c r="L10246">
        <v>60267.1</v>
      </c>
    </row>
    <row r="10247" spans="1:12" x14ac:dyDescent="0.2">
      <c r="A10247">
        <v>2016</v>
      </c>
      <c r="B10247">
        <v>111</v>
      </c>
      <c r="C10247" s="1" t="s">
        <v>197</v>
      </c>
      <c r="D10247" t="s">
        <v>87</v>
      </c>
      <c r="E10247" t="s">
        <v>95</v>
      </c>
      <c r="F10247">
        <v>6161290432</v>
      </c>
      <c r="G10247" t="s">
        <v>4851</v>
      </c>
      <c r="H10247" t="s">
        <v>16</v>
      </c>
      <c r="I10247" t="s">
        <v>17</v>
      </c>
      <c r="J10247" t="s">
        <v>18</v>
      </c>
      <c r="K10247">
        <v>4.5</v>
      </c>
      <c r="L10247">
        <v>112460.64</v>
      </c>
    </row>
    <row r="10248" spans="1:12" x14ac:dyDescent="0.2">
      <c r="A10248">
        <v>2017</v>
      </c>
      <c r="B10248">
        <v>111</v>
      </c>
      <c r="C10248" s="1" t="s">
        <v>197</v>
      </c>
      <c r="D10248" t="s">
        <v>87</v>
      </c>
      <c r="E10248" t="s">
        <v>95</v>
      </c>
      <c r="F10248">
        <v>6161290432</v>
      </c>
      <c r="G10248" t="s">
        <v>4851</v>
      </c>
      <c r="H10248" t="s">
        <v>16</v>
      </c>
      <c r="I10248" t="s">
        <v>17</v>
      </c>
      <c r="J10248" t="s">
        <v>18</v>
      </c>
      <c r="K10248">
        <v>7.35</v>
      </c>
      <c r="L10248">
        <v>177421.42</v>
      </c>
    </row>
    <row r="10249" spans="1:12" x14ac:dyDescent="0.2">
      <c r="A10249">
        <v>2017</v>
      </c>
      <c r="B10249">
        <v>111</v>
      </c>
      <c r="C10249" s="1" t="s">
        <v>197</v>
      </c>
      <c r="D10249" t="s">
        <v>87</v>
      </c>
      <c r="E10249" t="s">
        <v>3435</v>
      </c>
      <c r="F10249">
        <v>6161290432</v>
      </c>
      <c r="G10249" t="s">
        <v>4851</v>
      </c>
      <c r="H10249" t="s">
        <v>16</v>
      </c>
      <c r="I10249" t="s">
        <v>17</v>
      </c>
      <c r="J10249" t="s">
        <v>18</v>
      </c>
      <c r="K10249">
        <v>1</v>
      </c>
      <c r="L10249">
        <v>148733.99</v>
      </c>
    </row>
    <row r="10250" spans="1:12" x14ac:dyDescent="0.2">
      <c r="A10250">
        <v>2018</v>
      </c>
      <c r="B10250">
        <v>111</v>
      </c>
      <c r="C10250" s="1" t="s">
        <v>406</v>
      </c>
      <c r="D10250" t="s">
        <v>570</v>
      </c>
      <c r="E10250" t="s">
        <v>571</v>
      </c>
      <c r="F10250">
        <v>6161290949</v>
      </c>
      <c r="G10250" t="s">
        <v>4852</v>
      </c>
      <c r="H10250" t="s">
        <v>16</v>
      </c>
      <c r="I10250" t="s">
        <v>1204</v>
      </c>
      <c r="J10250" t="s">
        <v>1205</v>
      </c>
      <c r="K10250">
        <v>4</v>
      </c>
      <c r="L10250">
        <v>220734.8</v>
      </c>
    </row>
    <row r="10251" spans="1:12" x14ac:dyDescent="0.2">
      <c r="A10251">
        <v>2019</v>
      </c>
      <c r="B10251">
        <v>111</v>
      </c>
      <c r="C10251" s="1" t="s">
        <v>406</v>
      </c>
      <c r="D10251" t="s">
        <v>570</v>
      </c>
      <c r="E10251" t="s">
        <v>4506</v>
      </c>
      <c r="F10251">
        <v>6161290949</v>
      </c>
      <c r="G10251" t="s">
        <v>4852</v>
      </c>
      <c r="H10251" t="s">
        <v>16</v>
      </c>
      <c r="I10251" t="s">
        <v>1204</v>
      </c>
      <c r="J10251" t="s">
        <v>1205</v>
      </c>
      <c r="K10251">
        <v>7</v>
      </c>
      <c r="L10251">
        <v>175996.1</v>
      </c>
    </row>
    <row r="10252" spans="1:12" x14ac:dyDescent="0.2">
      <c r="A10252">
        <v>2018</v>
      </c>
      <c r="B10252">
        <v>111</v>
      </c>
      <c r="C10252" s="1" t="s">
        <v>406</v>
      </c>
      <c r="D10252" t="s">
        <v>570</v>
      </c>
      <c r="E10252" t="s">
        <v>573</v>
      </c>
      <c r="F10252">
        <v>6161290949</v>
      </c>
      <c r="G10252" t="s">
        <v>4852</v>
      </c>
      <c r="H10252" t="s">
        <v>16</v>
      </c>
      <c r="I10252" t="s">
        <v>1204</v>
      </c>
      <c r="J10252" t="s">
        <v>1205</v>
      </c>
      <c r="K10252">
        <v>17.46</v>
      </c>
      <c r="L10252">
        <v>293974.59000000003</v>
      </c>
    </row>
    <row r="10253" spans="1:12" x14ac:dyDescent="0.2">
      <c r="A10253">
        <v>2019</v>
      </c>
      <c r="B10253">
        <v>111</v>
      </c>
      <c r="C10253" s="1" t="s">
        <v>406</v>
      </c>
      <c r="D10253" t="s">
        <v>570</v>
      </c>
      <c r="E10253" t="s">
        <v>571</v>
      </c>
      <c r="F10253">
        <v>6161290949</v>
      </c>
      <c r="G10253" t="s">
        <v>4852</v>
      </c>
      <c r="H10253" t="s">
        <v>16</v>
      </c>
      <c r="I10253" t="s">
        <v>1204</v>
      </c>
      <c r="J10253" t="s">
        <v>1205</v>
      </c>
      <c r="K10253">
        <v>9.48</v>
      </c>
      <c r="L10253">
        <v>478824.72</v>
      </c>
    </row>
    <row r="10254" spans="1:12" x14ac:dyDescent="0.2">
      <c r="A10254">
        <v>2019</v>
      </c>
      <c r="B10254">
        <v>111</v>
      </c>
      <c r="C10254" s="1" t="s">
        <v>39</v>
      </c>
      <c r="D10254" t="s">
        <v>1051</v>
      </c>
      <c r="E10254" t="s">
        <v>1052</v>
      </c>
      <c r="F10254">
        <v>6162031106</v>
      </c>
      <c r="G10254" t="s">
        <v>4853</v>
      </c>
      <c r="H10254" t="s">
        <v>16</v>
      </c>
      <c r="I10254" t="s">
        <v>17</v>
      </c>
      <c r="J10254" t="s">
        <v>61</v>
      </c>
      <c r="K10254">
        <v>0.5</v>
      </c>
      <c r="L10254">
        <v>3676.53</v>
      </c>
    </row>
    <row r="10255" spans="1:12" x14ac:dyDescent="0.2">
      <c r="A10255">
        <v>2016</v>
      </c>
      <c r="B10255">
        <v>111</v>
      </c>
      <c r="C10255" s="1" t="s">
        <v>29</v>
      </c>
      <c r="D10255" t="s">
        <v>30</v>
      </c>
      <c r="E10255" t="s">
        <v>31</v>
      </c>
      <c r="F10255">
        <v>6162041259</v>
      </c>
      <c r="G10255" t="s">
        <v>4854</v>
      </c>
      <c r="H10255" t="s">
        <v>16</v>
      </c>
      <c r="I10255" t="s">
        <v>17</v>
      </c>
      <c r="J10255" t="s">
        <v>24</v>
      </c>
      <c r="K10255">
        <v>3</v>
      </c>
      <c r="L10255">
        <v>68487.39</v>
      </c>
    </row>
    <row r="10256" spans="1:12" x14ac:dyDescent="0.2">
      <c r="A10256">
        <v>2016</v>
      </c>
      <c r="B10256">
        <v>111</v>
      </c>
      <c r="C10256" s="1" t="s">
        <v>57</v>
      </c>
      <c r="D10256" t="s">
        <v>58</v>
      </c>
      <c r="E10256" t="s">
        <v>62</v>
      </c>
      <c r="F10256">
        <v>6162090308</v>
      </c>
      <c r="G10256" t="s">
        <v>4855</v>
      </c>
      <c r="H10256" t="s">
        <v>16</v>
      </c>
      <c r="I10256" t="s">
        <v>17</v>
      </c>
      <c r="J10256" t="s">
        <v>61</v>
      </c>
      <c r="K10256">
        <v>12</v>
      </c>
      <c r="L10256">
        <v>148285.68</v>
      </c>
    </row>
    <row r="10257" spans="1:12" x14ac:dyDescent="0.2">
      <c r="A10257">
        <v>2017</v>
      </c>
      <c r="B10257">
        <v>111</v>
      </c>
      <c r="C10257" s="1" t="s">
        <v>57</v>
      </c>
      <c r="D10257" t="s">
        <v>58</v>
      </c>
      <c r="E10257" t="s">
        <v>62</v>
      </c>
      <c r="F10257">
        <v>6162090308</v>
      </c>
      <c r="G10257" t="s">
        <v>4855</v>
      </c>
      <c r="H10257" t="s">
        <v>16</v>
      </c>
      <c r="I10257" t="s">
        <v>17</v>
      </c>
      <c r="J10257" t="s">
        <v>61</v>
      </c>
      <c r="K10257">
        <v>5</v>
      </c>
      <c r="L10257">
        <v>61785.279999999999</v>
      </c>
    </row>
    <row r="10258" spans="1:12" x14ac:dyDescent="0.2">
      <c r="A10258">
        <v>2018</v>
      </c>
      <c r="B10258">
        <v>111</v>
      </c>
      <c r="C10258" s="1" t="s">
        <v>57</v>
      </c>
      <c r="D10258" t="s">
        <v>58</v>
      </c>
      <c r="E10258" t="s">
        <v>86</v>
      </c>
      <c r="F10258">
        <v>6162090308</v>
      </c>
      <c r="G10258" t="s">
        <v>4855</v>
      </c>
      <c r="H10258" t="s">
        <v>16</v>
      </c>
      <c r="I10258" t="s">
        <v>17</v>
      </c>
      <c r="J10258" t="s">
        <v>61</v>
      </c>
      <c r="K10258">
        <v>6</v>
      </c>
      <c r="L10258">
        <v>210694.8</v>
      </c>
    </row>
    <row r="10259" spans="1:12" x14ac:dyDescent="0.2">
      <c r="A10259">
        <v>2019</v>
      </c>
      <c r="B10259">
        <v>111</v>
      </c>
      <c r="C10259" s="1" t="s">
        <v>57</v>
      </c>
      <c r="D10259" t="s">
        <v>58</v>
      </c>
      <c r="E10259" t="s">
        <v>86</v>
      </c>
      <c r="F10259">
        <v>6162090308</v>
      </c>
      <c r="G10259" t="s">
        <v>4855</v>
      </c>
      <c r="H10259" t="s">
        <v>16</v>
      </c>
      <c r="I10259" t="s">
        <v>17</v>
      </c>
      <c r="J10259" t="s">
        <v>61</v>
      </c>
      <c r="K10259">
        <v>7.9989999999999997</v>
      </c>
      <c r="L10259">
        <v>276532.06</v>
      </c>
    </row>
    <row r="10260" spans="1:12" x14ac:dyDescent="0.2">
      <c r="A10260">
        <v>2017</v>
      </c>
      <c r="B10260">
        <v>111</v>
      </c>
      <c r="C10260" s="1" t="s">
        <v>57</v>
      </c>
      <c r="D10260" t="s">
        <v>58</v>
      </c>
      <c r="E10260" t="s">
        <v>3474</v>
      </c>
      <c r="F10260">
        <v>6162090308</v>
      </c>
      <c r="G10260" t="s">
        <v>4855</v>
      </c>
      <c r="H10260" t="s">
        <v>16</v>
      </c>
      <c r="I10260" t="s">
        <v>17</v>
      </c>
      <c r="J10260" t="s">
        <v>61</v>
      </c>
      <c r="K10260">
        <v>9</v>
      </c>
      <c r="L10260">
        <v>164092.07999999999</v>
      </c>
    </row>
    <row r="10261" spans="1:12" x14ac:dyDescent="0.2">
      <c r="A10261">
        <v>2018</v>
      </c>
      <c r="B10261">
        <v>111</v>
      </c>
      <c r="C10261" s="1" t="s">
        <v>57</v>
      </c>
      <c r="D10261" t="s">
        <v>58</v>
      </c>
      <c r="E10261" t="s">
        <v>3474</v>
      </c>
      <c r="F10261">
        <v>6162090308</v>
      </c>
      <c r="G10261" t="s">
        <v>4855</v>
      </c>
      <c r="H10261" t="s">
        <v>16</v>
      </c>
      <c r="I10261" t="s">
        <v>17</v>
      </c>
      <c r="J10261" t="s">
        <v>61</v>
      </c>
      <c r="K10261">
        <v>3</v>
      </c>
      <c r="L10261">
        <v>54697.35</v>
      </c>
    </row>
    <row r="10262" spans="1:12" x14ac:dyDescent="0.2">
      <c r="A10262">
        <v>2016</v>
      </c>
      <c r="B10262">
        <v>205</v>
      </c>
      <c r="C10262" s="1" t="s">
        <v>39</v>
      </c>
      <c r="D10262" t="s">
        <v>641</v>
      </c>
      <c r="E10262" t="s">
        <v>642</v>
      </c>
      <c r="F10262">
        <v>6162191167</v>
      </c>
      <c r="G10262" t="s">
        <v>4856</v>
      </c>
      <c r="H10262" t="s">
        <v>16</v>
      </c>
      <c r="I10262" t="s">
        <v>17</v>
      </c>
      <c r="J10262" t="s">
        <v>18</v>
      </c>
      <c r="K10262">
        <v>9</v>
      </c>
      <c r="L10262">
        <v>79638.17</v>
      </c>
    </row>
    <row r="10263" spans="1:12" x14ac:dyDescent="0.2">
      <c r="A10263">
        <v>2017</v>
      </c>
      <c r="B10263">
        <v>205</v>
      </c>
      <c r="C10263" s="1" t="s">
        <v>39</v>
      </c>
      <c r="D10263" t="s">
        <v>641</v>
      </c>
      <c r="E10263" t="s">
        <v>642</v>
      </c>
      <c r="F10263">
        <v>6162191167</v>
      </c>
      <c r="G10263" t="s">
        <v>4856</v>
      </c>
      <c r="H10263" t="s">
        <v>16</v>
      </c>
      <c r="I10263" t="s">
        <v>17</v>
      </c>
      <c r="J10263" t="s">
        <v>18</v>
      </c>
      <c r="K10263">
        <v>10</v>
      </c>
      <c r="L10263">
        <v>84726.74</v>
      </c>
    </row>
    <row r="10264" spans="1:12" x14ac:dyDescent="0.2">
      <c r="A10264">
        <v>2017</v>
      </c>
      <c r="B10264">
        <v>111</v>
      </c>
      <c r="C10264" s="1" t="s">
        <v>29</v>
      </c>
      <c r="D10264" t="s">
        <v>30</v>
      </c>
      <c r="E10264" t="s">
        <v>31</v>
      </c>
      <c r="F10264">
        <v>6162290123</v>
      </c>
      <c r="G10264" t="s">
        <v>4857</v>
      </c>
      <c r="H10264" t="s">
        <v>16</v>
      </c>
      <c r="I10264" t="s">
        <v>17</v>
      </c>
      <c r="J10264" t="s">
        <v>61</v>
      </c>
      <c r="K10264">
        <v>1</v>
      </c>
      <c r="L10264">
        <v>21149.360000000001</v>
      </c>
    </row>
    <row r="10265" spans="1:12" x14ac:dyDescent="0.2">
      <c r="A10265">
        <v>2019</v>
      </c>
      <c r="B10265">
        <v>111</v>
      </c>
      <c r="C10265" s="1" t="s">
        <v>29</v>
      </c>
      <c r="D10265" t="s">
        <v>30</v>
      </c>
      <c r="E10265" t="s">
        <v>31</v>
      </c>
      <c r="F10265">
        <v>6162290123</v>
      </c>
      <c r="G10265" t="s">
        <v>4857</v>
      </c>
      <c r="H10265" t="s">
        <v>16</v>
      </c>
      <c r="I10265" t="s">
        <v>17</v>
      </c>
      <c r="J10265" t="s">
        <v>61</v>
      </c>
      <c r="K10265">
        <v>1</v>
      </c>
      <c r="L10265">
        <v>18117.400000000001</v>
      </c>
    </row>
    <row r="10266" spans="1:12" x14ac:dyDescent="0.2">
      <c r="A10266">
        <v>2018</v>
      </c>
      <c r="B10266">
        <v>111</v>
      </c>
      <c r="C10266" s="1" t="s">
        <v>29</v>
      </c>
      <c r="D10266" t="s">
        <v>30</v>
      </c>
      <c r="E10266" t="s">
        <v>31</v>
      </c>
      <c r="F10266">
        <v>6162290123</v>
      </c>
      <c r="G10266" t="s">
        <v>4857</v>
      </c>
      <c r="H10266" t="s">
        <v>16</v>
      </c>
      <c r="I10266" t="s">
        <v>17</v>
      </c>
      <c r="J10266" t="s">
        <v>61</v>
      </c>
      <c r="K10266">
        <v>5</v>
      </c>
      <c r="L10266">
        <v>100540.84</v>
      </c>
    </row>
    <row r="10267" spans="1:12" x14ac:dyDescent="0.2">
      <c r="A10267">
        <v>2018</v>
      </c>
      <c r="B10267">
        <v>111</v>
      </c>
      <c r="C10267" s="1" t="s">
        <v>44</v>
      </c>
      <c r="D10267" t="s">
        <v>45</v>
      </c>
      <c r="E10267" t="s">
        <v>25</v>
      </c>
      <c r="F10267">
        <v>6201060360</v>
      </c>
      <c r="G10267" t="s">
        <v>4858</v>
      </c>
      <c r="H10267" t="s">
        <v>16</v>
      </c>
      <c r="I10267" t="s">
        <v>33</v>
      </c>
      <c r="J10267" t="s">
        <v>71</v>
      </c>
      <c r="K10267">
        <v>12</v>
      </c>
      <c r="L10267">
        <v>233113.32</v>
      </c>
    </row>
    <row r="10268" spans="1:12" x14ac:dyDescent="0.2">
      <c r="A10268">
        <v>2019</v>
      </c>
      <c r="B10268">
        <v>111</v>
      </c>
      <c r="C10268" s="1" t="s">
        <v>44</v>
      </c>
      <c r="D10268" t="s">
        <v>45</v>
      </c>
      <c r="E10268" t="s">
        <v>28</v>
      </c>
      <c r="F10268">
        <v>6201060360</v>
      </c>
      <c r="G10268" t="s">
        <v>4858</v>
      </c>
      <c r="H10268" t="s">
        <v>16</v>
      </c>
      <c r="I10268" t="s">
        <v>33</v>
      </c>
      <c r="J10268" t="s">
        <v>71</v>
      </c>
      <c r="K10268">
        <v>3</v>
      </c>
      <c r="L10268">
        <v>11385</v>
      </c>
    </row>
    <row r="10269" spans="1:12" x14ac:dyDescent="0.2">
      <c r="A10269">
        <v>2017</v>
      </c>
      <c r="B10269">
        <v>111</v>
      </c>
      <c r="C10269" s="1" t="s">
        <v>44</v>
      </c>
      <c r="D10269" t="s">
        <v>45</v>
      </c>
      <c r="E10269" t="s">
        <v>25</v>
      </c>
      <c r="F10269">
        <v>6201060360</v>
      </c>
      <c r="G10269" t="s">
        <v>4858</v>
      </c>
      <c r="H10269" t="s">
        <v>16</v>
      </c>
      <c r="I10269" t="s">
        <v>33</v>
      </c>
      <c r="J10269" t="s">
        <v>71</v>
      </c>
      <c r="K10269">
        <v>8</v>
      </c>
      <c r="L10269">
        <v>169974.39999999999</v>
      </c>
    </row>
    <row r="10270" spans="1:12" x14ac:dyDescent="0.2">
      <c r="A10270">
        <v>2019</v>
      </c>
      <c r="B10270">
        <v>111</v>
      </c>
      <c r="C10270" s="1" t="s">
        <v>44</v>
      </c>
      <c r="D10270" t="s">
        <v>45</v>
      </c>
      <c r="E10270" t="s">
        <v>25</v>
      </c>
      <c r="F10270">
        <v>6201060360</v>
      </c>
      <c r="G10270" t="s">
        <v>4858</v>
      </c>
      <c r="H10270" t="s">
        <v>16</v>
      </c>
      <c r="I10270" t="s">
        <v>33</v>
      </c>
      <c r="J10270" t="s">
        <v>71</v>
      </c>
      <c r="K10270">
        <v>6</v>
      </c>
      <c r="L10270">
        <v>115351.8</v>
      </c>
    </row>
    <row r="10271" spans="1:12" x14ac:dyDescent="0.2">
      <c r="A10271">
        <v>2017</v>
      </c>
      <c r="B10271">
        <v>111</v>
      </c>
      <c r="C10271" s="1" t="s">
        <v>44</v>
      </c>
      <c r="D10271" t="s">
        <v>45</v>
      </c>
      <c r="E10271" t="s">
        <v>25</v>
      </c>
      <c r="F10271">
        <v>6201060360</v>
      </c>
      <c r="G10271" t="s">
        <v>4858</v>
      </c>
      <c r="H10271" t="s">
        <v>19</v>
      </c>
      <c r="I10271" t="s">
        <v>33</v>
      </c>
      <c r="J10271" t="s">
        <v>71</v>
      </c>
      <c r="K10271">
        <v>6</v>
      </c>
      <c r="L10271">
        <v>127585.29</v>
      </c>
    </row>
    <row r="10272" spans="1:12" x14ac:dyDescent="0.2">
      <c r="A10272">
        <v>2016</v>
      </c>
      <c r="B10272">
        <v>111</v>
      </c>
      <c r="C10272" s="1" t="s">
        <v>406</v>
      </c>
      <c r="D10272" t="s">
        <v>437</v>
      </c>
      <c r="E10272" t="s">
        <v>1334</v>
      </c>
      <c r="F10272">
        <v>6201211478</v>
      </c>
      <c r="G10272" t="s">
        <v>3011</v>
      </c>
      <c r="H10272" t="s">
        <v>16</v>
      </c>
      <c r="I10272" t="s">
        <v>17</v>
      </c>
      <c r="J10272" t="s">
        <v>24</v>
      </c>
      <c r="K10272">
        <v>9.86</v>
      </c>
      <c r="L10272">
        <v>882497.9</v>
      </c>
    </row>
    <row r="10273" spans="1:12" x14ac:dyDescent="0.2">
      <c r="A10273">
        <v>2017</v>
      </c>
      <c r="B10273">
        <v>111</v>
      </c>
      <c r="C10273" s="1" t="s">
        <v>406</v>
      </c>
      <c r="D10273" t="s">
        <v>437</v>
      </c>
      <c r="E10273" t="s">
        <v>440</v>
      </c>
      <c r="F10273">
        <v>6201211478</v>
      </c>
      <c r="G10273" t="s">
        <v>3011</v>
      </c>
      <c r="H10273" t="s">
        <v>16</v>
      </c>
      <c r="I10273" t="s">
        <v>17</v>
      </c>
      <c r="J10273" t="s">
        <v>24</v>
      </c>
      <c r="K10273">
        <v>7</v>
      </c>
      <c r="L10273">
        <v>304452.68</v>
      </c>
    </row>
    <row r="10274" spans="1:12" x14ac:dyDescent="0.2">
      <c r="A10274">
        <v>2018</v>
      </c>
      <c r="B10274">
        <v>111</v>
      </c>
      <c r="C10274" s="1" t="s">
        <v>406</v>
      </c>
      <c r="D10274" t="s">
        <v>437</v>
      </c>
      <c r="E10274" t="s">
        <v>440</v>
      </c>
      <c r="F10274">
        <v>6201211478</v>
      </c>
      <c r="G10274" t="s">
        <v>3011</v>
      </c>
      <c r="H10274" t="s">
        <v>16</v>
      </c>
      <c r="I10274" t="s">
        <v>17</v>
      </c>
      <c r="J10274" t="s">
        <v>24</v>
      </c>
      <c r="K10274">
        <v>13</v>
      </c>
      <c r="L10274">
        <v>565412.12</v>
      </c>
    </row>
    <row r="10275" spans="1:12" x14ac:dyDescent="0.2">
      <c r="A10275">
        <v>2019</v>
      </c>
      <c r="B10275">
        <v>111</v>
      </c>
      <c r="C10275" s="1" t="s">
        <v>406</v>
      </c>
      <c r="D10275" t="s">
        <v>437</v>
      </c>
      <c r="E10275" t="s">
        <v>440</v>
      </c>
      <c r="F10275">
        <v>6201211478</v>
      </c>
      <c r="G10275" t="s">
        <v>3011</v>
      </c>
      <c r="H10275" t="s">
        <v>16</v>
      </c>
      <c r="I10275" t="s">
        <v>17</v>
      </c>
      <c r="J10275" t="s">
        <v>24</v>
      </c>
      <c r="K10275">
        <v>8</v>
      </c>
      <c r="L10275">
        <v>342973.26</v>
      </c>
    </row>
    <row r="10276" spans="1:12" x14ac:dyDescent="0.2">
      <c r="A10276">
        <v>2018</v>
      </c>
      <c r="B10276">
        <v>111</v>
      </c>
      <c r="C10276" s="1" t="s">
        <v>1391</v>
      </c>
      <c r="D10276" t="s">
        <v>52</v>
      </c>
      <c r="E10276" t="s">
        <v>98</v>
      </c>
      <c r="F10276">
        <v>6201230068</v>
      </c>
      <c r="G10276" t="s">
        <v>4859</v>
      </c>
      <c r="H10276" t="s">
        <v>52</v>
      </c>
      <c r="I10276" t="s">
        <v>33</v>
      </c>
      <c r="J10276" t="s">
        <v>75</v>
      </c>
      <c r="K10276">
        <v>13</v>
      </c>
      <c r="L10276">
        <v>21496.28</v>
      </c>
    </row>
    <row r="10277" spans="1:12" x14ac:dyDescent="0.2">
      <c r="A10277">
        <v>2018</v>
      </c>
      <c r="B10277">
        <v>111</v>
      </c>
      <c r="C10277" s="1" t="s">
        <v>39</v>
      </c>
      <c r="D10277" t="s">
        <v>1051</v>
      </c>
      <c r="E10277" t="s">
        <v>1052</v>
      </c>
      <c r="F10277">
        <v>6201271208</v>
      </c>
      <c r="G10277" t="s">
        <v>4860</v>
      </c>
      <c r="H10277" t="s">
        <v>16</v>
      </c>
      <c r="I10277" t="s">
        <v>33</v>
      </c>
      <c r="J10277" t="s">
        <v>71</v>
      </c>
      <c r="K10277">
        <v>6</v>
      </c>
      <c r="L10277">
        <v>44118.36</v>
      </c>
    </row>
    <row r="10278" spans="1:12" x14ac:dyDescent="0.2">
      <c r="A10278">
        <v>2019</v>
      </c>
      <c r="B10278">
        <v>111</v>
      </c>
      <c r="C10278" s="1" t="s">
        <v>39</v>
      </c>
      <c r="D10278" t="s">
        <v>1051</v>
      </c>
      <c r="E10278" t="s">
        <v>1052</v>
      </c>
      <c r="F10278">
        <v>6201271208</v>
      </c>
      <c r="G10278" t="s">
        <v>4860</v>
      </c>
      <c r="H10278" t="s">
        <v>16</v>
      </c>
      <c r="I10278" t="s">
        <v>33</v>
      </c>
      <c r="J10278" t="s">
        <v>71</v>
      </c>
      <c r="K10278">
        <v>3</v>
      </c>
      <c r="L10278">
        <v>22059.18</v>
      </c>
    </row>
    <row r="10279" spans="1:12" x14ac:dyDescent="0.2">
      <c r="A10279">
        <v>2016</v>
      </c>
      <c r="B10279">
        <v>111</v>
      </c>
      <c r="C10279" s="1" t="s">
        <v>197</v>
      </c>
      <c r="D10279" t="s">
        <v>87</v>
      </c>
      <c r="E10279" t="s">
        <v>146</v>
      </c>
      <c r="F10279">
        <v>6202010650</v>
      </c>
      <c r="G10279" t="s">
        <v>4861</v>
      </c>
      <c r="H10279" t="s">
        <v>16</v>
      </c>
      <c r="I10279" t="s">
        <v>17</v>
      </c>
      <c r="J10279" t="s">
        <v>61</v>
      </c>
      <c r="K10279">
        <v>19</v>
      </c>
      <c r="L10279">
        <v>536979.9</v>
      </c>
    </row>
    <row r="10280" spans="1:12" x14ac:dyDescent="0.2">
      <c r="A10280">
        <v>2017</v>
      </c>
      <c r="B10280">
        <v>111</v>
      </c>
      <c r="C10280" s="1" t="s">
        <v>197</v>
      </c>
      <c r="D10280" t="s">
        <v>87</v>
      </c>
      <c r="E10280" t="s">
        <v>148</v>
      </c>
      <c r="F10280">
        <v>6202010650</v>
      </c>
      <c r="G10280" t="s">
        <v>4861</v>
      </c>
      <c r="H10280" t="s">
        <v>16</v>
      </c>
      <c r="I10280" t="s">
        <v>17</v>
      </c>
      <c r="J10280" t="s">
        <v>61</v>
      </c>
      <c r="K10280">
        <v>16</v>
      </c>
      <c r="L10280">
        <v>29827.68</v>
      </c>
    </row>
    <row r="10281" spans="1:12" x14ac:dyDescent="0.2">
      <c r="A10281">
        <v>2018</v>
      </c>
      <c r="B10281">
        <v>111</v>
      </c>
      <c r="C10281" s="1" t="s">
        <v>197</v>
      </c>
      <c r="D10281" t="s">
        <v>87</v>
      </c>
      <c r="E10281" t="s">
        <v>148</v>
      </c>
      <c r="F10281">
        <v>6202010650</v>
      </c>
      <c r="G10281" t="s">
        <v>4861</v>
      </c>
      <c r="H10281" t="s">
        <v>16</v>
      </c>
      <c r="I10281" t="s">
        <v>17</v>
      </c>
      <c r="J10281" t="s">
        <v>61</v>
      </c>
      <c r="K10281">
        <v>20</v>
      </c>
      <c r="L10281">
        <v>37284.6</v>
      </c>
    </row>
    <row r="10282" spans="1:12" x14ac:dyDescent="0.2">
      <c r="A10282">
        <v>2017</v>
      </c>
      <c r="B10282">
        <v>111</v>
      </c>
      <c r="C10282" s="1" t="s">
        <v>197</v>
      </c>
      <c r="D10282" t="s">
        <v>87</v>
      </c>
      <c r="E10282" t="s">
        <v>146</v>
      </c>
      <c r="F10282">
        <v>6202010650</v>
      </c>
      <c r="G10282" t="s">
        <v>4861</v>
      </c>
      <c r="H10282" t="s">
        <v>16</v>
      </c>
      <c r="I10282" t="s">
        <v>17</v>
      </c>
      <c r="J10282" t="s">
        <v>61</v>
      </c>
      <c r="K10282">
        <v>13</v>
      </c>
      <c r="L10282">
        <v>361557.44</v>
      </c>
    </row>
    <row r="10283" spans="1:12" x14ac:dyDescent="0.2">
      <c r="A10283">
        <v>2019</v>
      </c>
      <c r="B10283">
        <v>111</v>
      </c>
      <c r="C10283" s="1" t="s">
        <v>197</v>
      </c>
      <c r="D10283" t="s">
        <v>87</v>
      </c>
      <c r="E10283" t="s">
        <v>148</v>
      </c>
      <c r="F10283">
        <v>6202010650</v>
      </c>
      <c r="G10283" t="s">
        <v>4861</v>
      </c>
      <c r="H10283" t="s">
        <v>16</v>
      </c>
      <c r="I10283" t="s">
        <v>17</v>
      </c>
      <c r="J10283" t="s">
        <v>61</v>
      </c>
      <c r="K10283">
        <v>18</v>
      </c>
      <c r="L10283">
        <v>33556.14</v>
      </c>
    </row>
    <row r="10284" spans="1:12" x14ac:dyDescent="0.2">
      <c r="A10284">
        <v>2017</v>
      </c>
      <c r="B10284">
        <v>207</v>
      </c>
      <c r="C10284" s="1" t="s">
        <v>406</v>
      </c>
      <c r="D10284" t="s">
        <v>407</v>
      </c>
      <c r="E10284" t="s">
        <v>4862</v>
      </c>
      <c r="F10284">
        <v>6202071766</v>
      </c>
      <c r="G10284" t="s">
        <v>4863</v>
      </c>
      <c r="H10284" t="s">
        <v>52</v>
      </c>
      <c r="I10284" t="s">
        <v>17</v>
      </c>
      <c r="J10284" t="s">
        <v>24</v>
      </c>
      <c r="K10284">
        <v>9</v>
      </c>
      <c r="L10284">
        <v>1386000</v>
      </c>
    </row>
    <row r="10285" spans="1:12" x14ac:dyDescent="0.2">
      <c r="A10285">
        <v>2016</v>
      </c>
      <c r="B10285">
        <v>207</v>
      </c>
      <c r="C10285" s="1" t="s">
        <v>406</v>
      </c>
      <c r="D10285" t="s">
        <v>407</v>
      </c>
      <c r="E10285" t="s">
        <v>4862</v>
      </c>
      <c r="F10285">
        <v>6202071766</v>
      </c>
      <c r="G10285" t="s">
        <v>4863</v>
      </c>
      <c r="H10285" t="s">
        <v>52</v>
      </c>
      <c r="I10285" t="s">
        <v>17</v>
      </c>
      <c r="J10285" t="s">
        <v>24</v>
      </c>
      <c r="K10285">
        <v>6</v>
      </c>
      <c r="L10285">
        <v>924000</v>
      </c>
    </row>
    <row r="10286" spans="1:12" x14ac:dyDescent="0.2">
      <c r="A10286">
        <v>2018</v>
      </c>
      <c r="B10286">
        <v>205</v>
      </c>
      <c r="C10286" s="1" t="s">
        <v>197</v>
      </c>
      <c r="D10286" t="s">
        <v>87</v>
      </c>
      <c r="E10286" t="s">
        <v>148</v>
      </c>
      <c r="F10286">
        <v>6202121255</v>
      </c>
      <c r="G10286" t="s">
        <v>4864</v>
      </c>
      <c r="H10286" t="s">
        <v>16</v>
      </c>
      <c r="I10286" t="s">
        <v>17</v>
      </c>
      <c r="J10286" t="s">
        <v>27</v>
      </c>
      <c r="K10286">
        <v>13</v>
      </c>
      <c r="L10286">
        <v>44741.41</v>
      </c>
    </row>
    <row r="10287" spans="1:12" x14ac:dyDescent="0.2">
      <c r="A10287">
        <v>2019</v>
      </c>
      <c r="B10287">
        <v>205</v>
      </c>
      <c r="C10287" s="1" t="s">
        <v>197</v>
      </c>
      <c r="D10287" t="s">
        <v>87</v>
      </c>
      <c r="E10287" t="s">
        <v>148</v>
      </c>
      <c r="F10287">
        <v>6202121255</v>
      </c>
      <c r="G10287" t="s">
        <v>4864</v>
      </c>
      <c r="H10287" t="s">
        <v>16</v>
      </c>
      <c r="I10287" t="s">
        <v>17</v>
      </c>
      <c r="J10287" t="s">
        <v>27</v>
      </c>
      <c r="K10287">
        <v>18</v>
      </c>
      <c r="L10287">
        <v>282641.05</v>
      </c>
    </row>
    <row r="10288" spans="1:12" x14ac:dyDescent="0.2">
      <c r="A10288">
        <v>2019</v>
      </c>
      <c r="B10288">
        <v>111</v>
      </c>
      <c r="C10288" s="1" t="s">
        <v>197</v>
      </c>
      <c r="D10288" t="s">
        <v>87</v>
      </c>
      <c r="E10288" t="s">
        <v>676</v>
      </c>
      <c r="F10288">
        <v>6202127492</v>
      </c>
      <c r="G10288" t="s">
        <v>4865</v>
      </c>
      <c r="H10288" t="s">
        <v>16</v>
      </c>
      <c r="I10288" t="s">
        <v>17</v>
      </c>
      <c r="J10288" t="s">
        <v>24</v>
      </c>
      <c r="K10288">
        <v>6</v>
      </c>
      <c r="L10288">
        <v>816184.6</v>
      </c>
    </row>
    <row r="10289" spans="1:12" x14ac:dyDescent="0.2">
      <c r="A10289">
        <v>2016</v>
      </c>
      <c r="B10289">
        <v>213</v>
      </c>
      <c r="C10289" s="1" t="s">
        <v>197</v>
      </c>
      <c r="D10289" t="s">
        <v>87</v>
      </c>
      <c r="E10289" t="s">
        <v>146</v>
      </c>
      <c r="F10289">
        <v>6202212126</v>
      </c>
      <c r="G10289" t="s">
        <v>4866</v>
      </c>
      <c r="H10289" t="s">
        <v>16</v>
      </c>
      <c r="I10289" t="s">
        <v>37</v>
      </c>
      <c r="J10289" t="s">
        <v>38</v>
      </c>
      <c r="K10289">
        <v>12</v>
      </c>
      <c r="L10289">
        <v>677595.12</v>
      </c>
    </row>
    <row r="10290" spans="1:12" x14ac:dyDescent="0.2">
      <c r="A10290">
        <v>2017</v>
      </c>
      <c r="B10290">
        <v>213</v>
      </c>
      <c r="C10290" s="1" t="s">
        <v>197</v>
      </c>
      <c r="D10290" t="s">
        <v>87</v>
      </c>
      <c r="E10290" t="s">
        <v>148</v>
      </c>
      <c r="F10290">
        <v>6202212126</v>
      </c>
      <c r="G10290" t="s">
        <v>4866</v>
      </c>
      <c r="H10290" t="s">
        <v>16</v>
      </c>
      <c r="I10290" t="s">
        <v>37</v>
      </c>
      <c r="J10290" t="s">
        <v>38</v>
      </c>
      <c r="K10290">
        <v>6</v>
      </c>
      <c r="L10290">
        <v>22370.7</v>
      </c>
    </row>
    <row r="10291" spans="1:12" x14ac:dyDescent="0.2">
      <c r="A10291">
        <v>2019</v>
      </c>
      <c r="B10291">
        <v>213</v>
      </c>
      <c r="C10291" s="1" t="s">
        <v>197</v>
      </c>
      <c r="D10291" t="s">
        <v>87</v>
      </c>
      <c r="E10291" t="s">
        <v>148</v>
      </c>
      <c r="F10291">
        <v>6202212126</v>
      </c>
      <c r="G10291" t="s">
        <v>4866</v>
      </c>
      <c r="H10291" t="s">
        <v>16</v>
      </c>
      <c r="I10291" t="s">
        <v>37</v>
      </c>
      <c r="J10291" t="s">
        <v>38</v>
      </c>
      <c r="K10291">
        <v>6</v>
      </c>
      <c r="L10291">
        <v>22370.7</v>
      </c>
    </row>
    <row r="10292" spans="1:12" x14ac:dyDescent="0.2">
      <c r="A10292">
        <v>2017</v>
      </c>
      <c r="B10292">
        <v>213</v>
      </c>
      <c r="C10292" s="1" t="s">
        <v>197</v>
      </c>
      <c r="D10292" t="s">
        <v>87</v>
      </c>
      <c r="E10292" t="s">
        <v>146</v>
      </c>
      <c r="F10292">
        <v>6202212126</v>
      </c>
      <c r="G10292" t="s">
        <v>4866</v>
      </c>
      <c r="H10292" t="s">
        <v>16</v>
      </c>
      <c r="I10292" t="s">
        <v>37</v>
      </c>
      <c r="J10292" t="s">
        <v>38</v>
      </c>
      <c r="K10292">
        <v>5</v>
      </c>
      <c r="L10292">
        <v>278121.55</v>
      </c>
    </row>
    <row r="10293" spans="1:12" x14ac:dyDescent="0.2">
      <c r="A10293">
        <v>2018</v>
      </c>
      <c r="B10293">
        <v>213</v>
      </c>
      <c r="C10293" s="1" t="s">
        <v>197</v>
      </c>
      <c r="D10293" t="s">
        <v>87</v>
      </c>
      <c r="E10293" t="s">
        <v>148</v>
      </c>
      <c r="F10293">
        <v>6202212126</v>
      </c>
      <c r="G10293" t="s">
        <v>4866</v>
      </c>
      <c r="H10293" t="s">
        <v>16</v>
      </c>
      <c r="I10293" t="s">
        <v>37</v>
      </c>
      <c r="J10293" t="s">
        <v>38</v>
      </c>
      <c r="K10293">
        <v>12</v>
      </c>
      <c r="L10293">
        <v>44741.4</v>
      </c>
    </row>
    <row r="10294" spans="1:12" x14ac:dyDescent="0.2">
      <c r="A10294">
        <v>2018</v>
      </c>
      <c r="B10294">
        <v>111</v>
      </c>
      <c r="C10294" s="1" t="s">
        <v>197</v>
      </c>
      <c r="D10294" t="s">
        <v>87</v>
      </c>
      <c r="E10294" t="s">
        <v>676</v>
      </c>
      <c r="F10294">
        <v>6202624417</v>
      </c>
      <c r="G10294" t="s">
        <v>2919</v>
      </c>
      <c r="H10294" t="s">
        <v>16</v>
      </c>
      <c r="K10294">
        <v>2</v>
      </c>
      <c r="L10294">
        <v>275347.46999999997</v>
      </c>
    </row>
    <row r="10295" spans="1:12" x14ac:dyDescent="0.2">
      <c r="A10295">
        <v>2018</v>
      </c>
      <c r="B10295">
        <v>111</v>
      </c>
      <c r="C10295" s="1" t="s">
        <v>197</v>
      </c>
      <c r="D10295" t="s">
        <v>87</v>
      </c>
      <c r="E10295" t="s">
        <v>95</v>
      </c>
      <c r="F10295">
        <v>6202624417</v>
      </c>
      <c r="G10295" t="s">
        <v>2919</v>
      </c>
      <c r="H10295" t="s">
        <v>16</v>
      </c>
      <c r="K10295">
        <v>2.25</v>
      </c>
      <c r="L10295">
        <v>44578.76</v>
      </c>
    </row>
    <row r="10296" spans="1:12" x14ac:dyDescent="0.2">
      <c r="A10296">
        <v>2017</v>
      </c>
      <c r="B10296">
        <v>205</v>
      </c>
      <c r="C10296" s="1" t="s">
        <v>57</v>
      </c>
      <c r="D10296" t="s">
        <v>58</v>
      </c>
      <c r="E10296" t="s">
        <v>2126</v>
      </c>
      <c r="F10296">
        <v>6203060534</v>
      </c>
      <c r="G10296" t="s">
        <v>4867</v>
      </c>
      <c r="H10296" t="s">
        <v>16</v>
      </c>
      <c r="I10296" t="s">
        <v>37</v>
      </c>
      <c r="J10296" t="s">
        <v>97</v>
      </c>
      <c r="K10296">
        <v>3</v>
      </c>
      <c r="L10296">
        <v>85850.25</v>
      </c>
    </row>
    <row r="10297" spans="1:12" x14ac:dyDescent="0.2">
      <c r="A10297">
        <v>2018</v>
      </c>
      <c r="B10297">
        <v>205</v>
      </c>
      <c r="C10297" s="1" t="s">
        <v>57</v>
      </c>
      <c r="D10297" t="s">
        <v>58</v>
      </c>
      <c r="E10297" t="s">
        <v>86</v>
      </c>
      <c r="F10297">
        <v>6203060534</v>
      </c>
      <c r="G10297" t="s">
        <v>4867</v>
      </c>
      <c r="H10297" t="s">
        <v>16</v>
      </c>
      <c r="I10297" t="s">
        <v>37</v>
      </c>
      <c r="J10297" t="s">
        <v>97</v>
      </c>
      <c r="K10297">
        <v>12</v>
      </c>
      <c r="L10297">
        <v>427196.1</v>
      </c>
    </row>
    <row r="10298" spans="1:12" x14ac:dyDescent="0.2">
      <c r="A10298">
        <v>2017</v>
      </c>
      <c r="B10298">
        <v>205</v>
      </c>
      <c r="C10298" s="1" t="s">
        <v>57</v>
      </c>
      <c r="D10298" t="s">
        <v>58</v>
      </c>
      <c r="E10298" t="s">
        <v>86</v>
      </c>
      <c r="F10298">
        <v>6203060534</v>
      </c>
      <c r="G10298" t="s">
        <v>4867</v>
      </c>
      <c r="H10298" t="s">
        <v>16</v>
      </c>
      <c r="I10298" t="s">
        <v>37</v>
      </c>
      <c r="J10298" t="s">
        <v>97</v>
      </c>
      <c r="K10298">
        <v>4</v>
      </c>
      <c r="L10298">
        <v>144839.20000000001</v>
      </c>
    </row>
    <row r="10299" spans="1:12" x14ac:dyDescent="0.2">
      <c r="A10299">
        <v>2019</v>
      </c>
      <c r="B10299">
        <v>205</v>
      </c>
      <c r="C10299" s="1" t="s">
        <v>57</v>
      </c>
      <c r="D10299" t="s">
        <v>58</v>
      </c>
      <c r="E10299" t="s">
        <v>86</v>
      </c>
      <c r="F10299">
        <v>6203060534</v>
      </c>
      <c r="G10299" t="s">
        <v>4867</v>
      </c>
      <c r="H10299" t="s">
        <v>16</v>
      </c>
      <c r="I10299" t="s">
        <v>37</v>
      </c>
      <c r="J10299" t="s">
        <v>97</v>
      </c>
      <c r="K10299">
        <v>6.9989999999999997</v>
      </c>
      <c r="L10299">
        <v>241965.53</v>
      </c>
    </row>
    <row r="10300" spans="1:12" x14ac:dyDescent="0.2">
      <c r="A10300">
        <v>2016</v>
      </c>
      <c r="B10300">
        <v>111</v>
      </c>
      <c r="C10300" s="1" t="s">
        <v>197</v>
      </c>
      <c r="D10300" t="s">
        <v>87</v>
      </c>
      <c r="E10300" t="s">
        <v>95</v>
      </c>
      <c r="F10300">
        <v>6203102103</v>
      </c>
      <c r="G10300" t="s">
        <v>4868</v>
      </c>
      <c r="H10300" t="s">
        <v>16</v>
      </c>
      <c r="I10300" t="s">
        <v>33</v>
      </c>
      <c r="J10300" t="s">
        <v>71</v>
      </c>
      <c r="K10300">
        <v>6</v>
      </c>
      <c r="L10300">
        <v>131204.09</v>
      </c>
    </row>
    <row r="10301" spans="1:12" x14ac:dyDescent="0.2">
      <c r="A10301">
        <v>2018</v>
      </c>
      <c r="B10301">
        <v>111</v>
      </c>
      <c r="C10301" s="1" t="s">
        <v>197</v>
      </c>
      <c r="D10301" t="s">
        <v>87</v>
      </c>
      <c r="E10301" t="s">
        <v>676</v>
      </c>
      <c r="F10301">
        <v>6203102103</v>
      </c>
      <c r="G10301" t="s">
        <v>4868</v>
      </c>
      <c r="H10301" t="s">
        <v>16</v>
      </c>
      <c r="I10301" t="s">
        <v>33</v>
      </c>
      <c r="J10301" t="s">
        <v>71</v>
      </c>
      <c r="K10301">
        <v>2</v>
      </c>
      <c r="L10301">
        <v>275584.94</v>
      </c>
    </row>
    <row r="10302" spans="1:12" x14ac:dyDescent="0.2">
      <c r="A10302">
        <v>2019</v>
      </c>
      <c r="B10302">
        <v>111</v>
      </c>
      <c r="C10302" s="1" t="s">
        <v>197</v>
      </c>
      <c r="D10302" t="s">
        <v>87</v>
      </c>
      <c r="E10302" t="s">
        <v>676</v>
      </c>
      <c r="F10302">
        <v>6203102103</v>
      </c>
      <c r="G10302" t="s">
        <v>4868</v>
      </c>
      <c r="H10302" t="s">
        <v>16</v>
      </c>
      <c r="I10302" t="s">
        <v>33</v>
      </c>
      <c r="J10302" t="s">
        <v>71</v>
      </c>
      <c r="K10302">
        <v>6</v>
      </c>
      <c r="L10302">
        <v>816184.6</v>
      </c>
    </row>
    <row r="10303" spans="1:12" x14ac:dyDescent="0.2">
      <c r="A10303">
        <v>2018</v>
      </c>
      <c r="B10303">
        <v>211</v>
      </c>
      <c r="C10303" s="1" t="s">
        <v>406</v>
      </c>
      <c r="D10303" t="s">
        <v>407</v>
      </c>
      <c r="E10303" t="s">
        <v>560</v>
      </c>
      <c r="F10303">
        <v>6203130923</v>
      </c>
      <c r="G10303" t="s">
        <v>4869</v>
      </c>
      <c r="H10303" t="s">
        <v>16</v>
      </c>
      <c r="I10303" t="s">
        <v>37</v>
      </c>
      <c r="J10303" t="s">
        <v>325</v>
      </c>
      <c r="K10303">
        <v>8</v>
      </c>
      <c r="L10303">
        <v>891574.12</v>
      </c>
    </row>
    <row r="10304" spans="1:12" x14ac:dyDescent="0.2">
      <c r="A10304">
        <v>2016</v>
      </c>
      <c r="B10304">
        <v>211</v>
      </c>
      <c r="C10304" s="1" t="s">
        <v>406</v>
      </c>
      <c r="D10304" t="s">
        <v>407</v>
      </c>
      <c r="E10304" t="s">
        <v>560</v>
      </c>
      <c r="F10304">
        <v>6203130923</v>
      </c>
      <c r="G10304" t="s">
        <v>4869</v>
      </c>
      <c r="H10304" t="s">
        <v>16</v>
      </c>
      <c r="I10304" t="s">
        <v>37</v>
      </c>
      <c r="J10304" t="s">
        <v>325</v>
      </c>
      <c r="K10304">
        <v>8</v>
      </c>
      <c r="L10304">
        <v>1014322.42</v>
      </c>
    </row>
    <row r="10305" spans="1:12" x14ac:dyDescent="0.2">
      <c r="A10305">
        <v>2017</v>
      </c>
      <c r="B10305">
        <v>211</v>
      </c>
      <c r="C10305" s="1" t="s">
        <v>406</v>
      </c>
      <c r="D10305" t="s">
        <v>407</v>
      </c>
      <c r="E10305" t="s">
        <v>560</v>
      </c>
      <c r="F10305">
        <v>6203130923</v>
      </c>
      <c r="G10305" t="s">
        <v>4869</v>
      </c>
      <c r="H10305" t="s">
        <v>16</v>
      </c>
      <c r="I10305" t="s">
        <v>37</v>
      </c>
      <c r="J10305" t="s">
        <v>325</v>
      </c>
      <c r="K10305">
        <v>9</v>
      </c>
      <c r="L10305">
        <v>1003019.24</v>
      </c>
    </row>
    <row r="10306" spans="1:12" x14ac:dyDescent="0.2">
      <c r="A10306">
        <v>2019</v>
      </c>
      <c r="B10306">
        <v>211</v>
      </c>
      <c r="C10306" s="1" t="s">
        <v>406</v>
      </c>
      <c r="D10306" t="s">
        <v>407</v>
      </c>
      <c r="E10306" t="s">
        <v>560</v>
      </c>
      <c r="F10306">
        <v>6203130923</v>
      </c>
      <c r="G10306" t="s">
        <v>4869</v>
      </c>
      <c r="H10306" t="s">
        <v>16</v>
      </c>
      <c r="I10306" t="s">
        <v>37</v>
      </c>
      <c r="J10306" t="s">
        <v>325</v>
      </c>
      <c r="K10306">
        <v>2</v>
      </c>
      <c r="L10306">
        <v>222894</v>
      </c>
    </row>
    <row r="10307" spans="1:12" x14ac:dyDescent="0.2">
      <c r="A10307">
        <v>2019</v>
      </c>
      <c r="B10307">
        <v>211</v>
      </c>
      <c r="C10307" s="1" t="s">
        <v>406</v>
      </c>
      <c r="D10307" t="s">
        <v>407</v>
      </c>
      <c r="E10307" t="s">
        <v>479</v>
      </c>
      <c r="F10307">
        <v>6203130923</v>
      </c>
      <c r="G10307" t="s">
        <v>4869</v>
      </c>
      <c r="H10307" t="s">
        <v>16</v>
      </c>
      <c r="I10307" t="s">
        <v>37</v>
      </c>
      <c r="J10307" t="s">
        <v>325</v>
      </c>
      <c r="K10307">
        <v>11.81</v>
      </c>
      <c r="L10307">
        <v>208781.28</v>
      </c>
    </row>
    <row r="10308" spans="1:12" x14ac:dyDescent="0.2">
      <c r="A10308">
        <v>2017</v>
      </c>
      <c r="B10308">
        <v>111</v>
      </c>
      <c r="C10308" s="1" t="s">
        <v>29</v>
      </c>
      <c r="D10308" t="s">
        <v>30</v>
      </c>
      <c r="E10308" t="s">
        <v>35</v>
      </c>
      <c r="F10308">
        <v>6203141648</v>
      </c>
      <c r="G10308" t="s">
        <v>4870</v>
      </c>
      <c r="H10308" t="s">
        <v>16</v>
      </c>
      <c r="I10308" t="s">
        <v>33</v>
      </c>
      <c r="J10308" t="s">
        <v>71</v>
      </c>
      <c r="K10308">
        <v>1</v>
      </c>
      <c r="L10308">
        <v>27801.33</v>
      </c>
    </row>
    <row r="10309" spans="1:12" x14ac:dyDescent="0.2">
      <c r="A10309">
        <v>2018</v>
      </c>
      <c r="B10309">
        <v>111</v>
      </c>
      <c r="C10309" s="1" t="s">
        <v>53</v>
      </c>
      <c r="D10309" t="s">
        <v>2454</v>
      </c>
      <c r="E10309" t="s">
        <v>2455</v>
      </c>
      <c r="F10309">
        <v>6203210607</v>
      </c>
      <c r="G10309" t="s">
        <v>4871</v>
      </c>
      <c r="H10309" t="s">
        <v>16</v>
      </c>
      <c r="I10309" t="s">
        <v>152</v>
      </c>
      <c r="J10309" t="s">
        <v>285</v>
      </c>
      <c r="K10309">
        <v>1</v>
      </c>
      <c r="L10309">
        <v>20128.400000000001</v>
      </c>
    </row>
    <row r="10310" spans="1:12" x14ac:dyDescent="0.2">
      <c r="A10310">
        <v>2019</v>
      </c>
      <c r="B10310">
        <v>111</v>
      </c>
      <c r="C10310" s="1" t="s">
        <v>53</v>
      </c>
      <c r="D10310" t="s">
        <v>2454</v>
      </c>
      <c r="E10310" t="s">
        <v>2455</v>
      </c>
      <c r="F10310">
        <v>6203210607</v>
      </c>
      <c r="G10310" t="s">
        <v>4871</v>
      </c>
      <c r="H10310" t="s">
        <v>16</v>
      </c>
      <c r="I10310" t="s">
        <v>152</v>
      </c>
      <c r="J10310" t="s">
        <v>285</v>
      </c>
      <c r="K10310">
        <v>8</v>
      </c>
      <c r="L10310">
        <v>161009.5</v>
      </c>
    </row>
    <row r="10311" spans="1:12" x14ac:dyDescent="0.2">
      <c r="A10311">
        <v>2016</v>
      </c>
      <c r="B10311">
        <v>211</v>
      </c>
      <c r="C10311" s="1" t="s">
        <v>44</v>
      </c>
      <c r="D10311" t="s">
        <v>45</v>
      </c>
      <c r="E10311" t="s">
        <v>2254</v>
      </c>
      <c r="F10311">
        <v>6203271525</v>
      </c>
      <c r="G10311" t="s">
        <v>1013</v>
      </c>
      <c r="H10311" t="s">
        <v>16</v>
      </c>
      <c r="I10311" t="s">
        <v>17</v>
      </c>
      <c r="J10311" t="s">
        <v>18</v>
      </c>
      <c r="K10311">
        <v>5</v>
      </c>
      <c r="L10311">
        <v>366552.04</v>
      </c>
    </row>
    <row r="10312" spans="1:12" x14ac:dyDescent="0.2">
      <c r="A10312">
        <v>2017</v>
      </c>
      <c r="B10312">
        <v>211</v>
      </c>
      <c r="C10312" s="1" t="s">
        <v>44</v>
      </c>
      <c r="D10312" t="s">
        <v>45</v>
      </c>
      <c r="E10312" t="s">
        <v>2254</v>
      </c>
      <c r="F10312">
        <v>6203271525</v>
      </c>
      <c r="G10312" t="s">
        <v>1013</v>
      </c>
      <c r="H10312" t="s">
        <v>16</v>
      </c>
      <c r="I10312" t="s">
        <v>17</v>
      </c>
      <c r="J10312" t="s">
        <v>18</v>
      </c>
      <c r="K10312">
        <v>4</v>
      </c>
      <c r="L10312">
        <v>293241.59999999998</v>
      </c>
    </row>
    <row r="10313" spans="1:12" x14ac:dyDescent="0.2">
      <c r="A10313">
        <v>2018</v>
      </c>
      <c r="B10313">
        <v>211</v>
      </c>
      <c r="C10313" s="1" t="s">
        <v>44</v>
      </c>
      <c r="D10313" t="s">
        <v>45</v>
      </c>
      <c r="E10313" t="s">
        <v>2254</v>
      </c>
      <c r="F10313">
        <v>6203271525</v>
      </c>
      <c r="G10313" t="s">
        <v>1013</v>
      </c>
      <c r="H10313" t="s">
        <v>16</v>
      </c>
      <c r="I10313" t="s">
        <v>17</v>
      </c>
      <c r="J10313" t="s">
        <v>18</v>
      </c>
      <c r="K10313">
        <v>4</v>
      </c>
      <c r="L10313">
        <v>247655.21</v>
      </c>
    </row>
    <row r="10314" spans="1:12" x14ac:dyDescent="0.2">
      <c r="A10314">
        <v>2019</v>
      </c>
      <c r="B10314">
        <v>211</v>
      </c>
      <c r="C10314" s="1" t="s">
        <v>44</v>
      </c>
      <c r="D10314" t="s">
        <v>45</v>
      </c>
      <c r="E10314" t="s">
        <v>2254</v>
      </c>
      <c r="F10314">
        <v>6203271525</v>
      </c>
      <c r="G10314" t="s">
        <v>1013</v>
      </c>
      <c r="H10314" t="s">
        <v>16</v>
      </c>
      <c r="I10314" t="s">
        <v>17</v>
      </c>
      <c r="J10314" t="s">
        <v>18</v>
      </c>
      <c r="K10314">
        <v>3</v>
      </c>
      <c r="L10314">
        <v>185420.73</v>
      </c>
    </row>
    <row r="10315" spans="1:12" x14ac:dyDescent="0.2">
      <c r="A10315">
        <v>2019</v>
      </c>
      <c r="B10315">
        <v>111</v>
      </c>
      <c r="C10315" s="1" t="s">
        <v>406</v>
      </c>
      <c r="D10315" t="s">
        <v>516</v>
      </c>
      <c r="E10315" t="s">
        <v>4360</v>
      </c>
      <c r="F10315">
        <v>6203311554</v>
      </c>
      <c r="G10315" t="s">
        <v>4872</v>
      </c>
      <c r="H10315" t="s">
        <v>16</v>
      </c>
      <c r="I10315" t="s">
        <v>33</v>
      </c>
      <c r="J10315" t="s">
        <v>71</v>
      </c>
      <c r="K10315">
        <v>5</v>
      </c>
      <c r="L10315">
        <v>84611</v>
      </c>
    </row>
    <row r="10316" spans="1:12" x14ac:dyDescent="0.2">
      <c r="A10316">
        <v>2018</v>
      </c>
      <c r="B10316">
        <v>111</v>
      </c>
      <c r="C10316" s="1" t="s">
        <v>406</v>
      </c>
      <c r="D10316" t="s">
        <v>516</v>
      </c>
      <c r="E10316" t="s">
        <v>4360</v>
      </c>
      <c r="F10316">
        <v>6203311554</v>
      </c>
      <c r="G10316" t="s">
        <v>4872</v>
      </c>
      <c r="H10316" t="s">
        <v>16</v>
      </c>
      <c r="I10316" t="s">
        <v>33</v>
      </c>
      <c r="J10316" t="s">
        <v>71</v>
      </c>
      <c r="K10316">
        <v>30</v>
      </c>
      <c r="L10316">
        <v>507666.1</v>
      </c>
    </row>
    <row r="10317" spans="1:12" x14ac:dyDescent="0.2">
      <c r="A10317">
        <v>2018</v>
      </c>
      <c r="B10317">
        <v>205</v>
      </c>
      <c r="C10317" s="1" t="s">
        <v>39</v>
      </c>
      <c r="D10317" t="s">
        <v>43</v>
      </c>
      <c r="E10317" t="s">
        <v>2253</v>
      </c>
      <c r="F10317">
        <v>6204132044</v>
      </c>
      <c r="G10317" t="s">
        <v>4873</v>
      </c>
      <c r="H10317" t="s">
        <v>16</v>
      </c>
      <c r="I10317" t="s">
        <v>152</v>
      </c>
      <c r="J10317" t="s">
        <v>285</v>
      </c>
      <c r="K10317">
        <v>3.5</v>
      </c>
      <c r="L10317">
        <v>92908.2</v>
      </c>
    </row>
    <row r="10318" spans="1:12" x14ac:dyDescent="0.2">
      <c r="A10318">
        <v>2018</v>
      </c>
      <c r="B10318">
        <v>205</v>
      </c>
      <c r="C10318" s="1" t="s">
        <v>39</v>
      </c>
      <c r="D10318" t="s">
        <v>45</v>
      </c>
      <c r="E10318" t="s">
        <v>2253</v>
      </c>
      <c r="F10318">
        <v>6204132044</v>
      </c>
      <c r="G10318" t="s">
        <v>4873</v>
      </c>
      <c r="H10318" t="s">
        <v>19</v>
      </c>
      <c r="I10318" t="s">
        <v>152</v>
      </c>
      <c r="J10318" t="s">
        <v>285</v>
      </c>
      <c r="K10318">
        <v>0.5</v>
      </c>
      <c r="L10318">
        <v>13272.6</v>
      </c>
    </row>
    <row r="10319" spans="1:12" x14ac:dyDescent="0.2">
      <c r="A10319">
        <v>2018</v>
      </c>
      <c r="B10319">
        <v>205</v>
      </c>
      <c r="C10319" s="1" t="s">
        <v>39</v>
      </c>
      <c r="D10319" t="s">
        <v>1580</v>
      </c>
      <c r="E10319" t="s">
        <v>1921</v>
      </c>
      <c r="F10319">
        <v>6204132044</v>
      </c>
      <c r="G10319" t="s">
        <v>4873</v>
      </c>
      <c r="H10319" t="s">
        <v>16</v>
      </c>
      <c r="I10319" t="s">
        <v>152</v>
      </c>
      <c r="J10319" t="s">
        <v>285</v>
      </c>
      <c r="K10319">
        <v>4</v>
      </c>
      <c r="L10319">
        <v>78343.92</v>
      </c>
    </row>
    <row r="10320" spans="1:12" x14ac:dyDescent="0.2">
      <c r="A10320">
        <v>2019</v>
      </c>
      <c r="B10320">
        <v>205</v>
      </c>
      <c r="C10320" s="1" t="s">
        <v>39</v>
      </c>
      <c r="D10320" t="s">
        <v>43</v>
      </c>
      <c r="E10320" t="s">
        <v>2253</v>
      </c>
      <c r="F10320">
        <v>6204132044</v>
      </c>
      <c r="G10320" t="s">
        <v>4873</v>
      </c>
      <c r="H10320" t="s">
        <v>16</v>
      </c>
      <c r="I10320" t="s">
        <v>152</v>
      </c>
      <c r="J10320" t="s">
        <v>285</v>
      </c>
      <c r="K10320">
        <v>4</v>
      </c>
      <c r="L10320">
        <v>104643</v>
      </c>
    </row>
    <row r="10321" spans="1:12" x14ac:dyDescent="0.2">
      <c r="A10321">
        <v>2019</v>
      </c>
      <c r="B10321">
        <v>205</v>
      </c>
      <c r="C10321" s="1" t="s">
        <v>39</v>
      </c>
      <c r="D10321" t="s">
        <v>45</v>
      </c>
      <c r="E10321" t="s">
        <v>2253</v>
      </c>
      <c r="F10321">
        <v>6204132044</v>
      </c>
      <c r="G10321" t="s">
        <v>4873</v>
      </c>
      <c r="H10321" t="s">
        <v>19</v>
      </c>
      <c r="I10321" t="s">
        <v>152</v>
      </c>
      <c r="J10321" t="s">
        <v>285</v>
      </c>
      <c r="K10321">
        <v>4</v>
      </c>
      <c r="L10321">
        <v>104643</v>
      </c>
    </row>
    <row r="10322" spans="1:12" x14ac:dyDescent="0.2">
      <c r="A10322">
        <v>2016</v>
      </c>
      <c r="B10322">
        <v>213</v>
      </c>
      <c r="C10322" s="1" t="s">
        <v>197</v>
      </c>
      <c r="D10322" t="s">
        <v>87</v>
      </c>
      <c r="E10322" t="s">
        <v>926</v>
      </c>
      <c r="F10322">
        <v>6204207526</v>
      </c>
      <c r="G10322" t="s">
        <v>4874</v>
      </c>
      <c r="H10322" t="s">
        <v>19</v>
      </c>
      <c r="I10322" t="s">
        <v>37</v>
      </c>
      <c r="J10322" t="s">
        <v>38</v>
      </c>
      <c r="K10322">
        <v>0</v>
      </c>
      <c r="L10322">
        <v>0</v>
      </c>
    </row>
    <row r="10323" spans="1:12" x14ac:dyDescent="0.2">
      <c r="A10323">
        <v>2017</v>
      </c>
      <c r="B10323">
        <v>213</v>
      </c>
      <c r="C10323" s="1" t="s">
        <v>197</v>
      </c>
      <c r="D10323" t="s">
        <v>87</v>
      </c>
      <c r="E10323" t="s">
        <v>615</v>
      </c>
      <c r="F10323">
        <v>6204207526</v>
      </c>
      <c r="G10323" t="s">
        <v>4874</v>
      </c>
      <c r="H10323" t="s">
        <v>16</v>
      </c>
      <c r="I10323" t="s">
        <v>37</v>
      </c>
      <c r="J10323" t="s">
        <v>38</v>
      </c>
      <c r="K10323">
        <v>2</v>
      </c>
      <c r="L10323">
        <v>228894.42</v>
      </c>
    </row>
    <row r="10324" spans="1:12" x14ac:dyDescent="0.2">
      <c r="A10324">
        <v>2018</v>
      </c>
      <c r="B10324">
        <v>213</v>
      </c>
      <c r="C10324" s="1" t="s">
        <v>197</v>
      </c>
      <c r="D10324" t="s">
        <v>87</v>
      </c>
      <c r="E10324" t="s">
        <v>615</v>
      </c>
      <c r="F10324">
        <v>6204207526</v>
      </c>
      <c r="G10324" t="s">
        <v>4874</v>
      </c>
      <c r="H10324" t="s">
        <v>16</v>
      </c>
      <c r="I10324" t="s">
        <v>37</v>
      </c>
      <c r="J10324" t="s">
        <v>38</v>
      </c>
      <c r="K10324">
        <v>3</v>
      </c>
      <c r="L10324">
        <v>343341.22</v>
      </c>
    </row>
    <row r="10325" spans="1:12" x14ac:dyDescent="0.2">
      <c r="A10325">
        <v>2019</v>
      </c>
      <c r="B10325">
        <v>213</v>
      </c>
      <c r="C10325" s="1" t="s">
        <v>197</v>
      </c>
      <c r="D10325" t="s">
        <v>87</v>
      </c>
      <c r="E10325" t="s">
        <v>615</v>
      </c>
      <c r="F10325">
        <v>6204207526</v>
      </c>
      <c r="G10325" t="s">
        <v>4874</v>
      </c>
      <c r="H10325" t="s">
        <v>16</v>
      </c>
      <c r="I10325" t="s">
        <v>37</v>
      </c>
      <c r="J10325" t="s">
        <v>38</v>
      </c>
      <c r="K10325">
        <v>3</v>
      </c>
      <c r="L10325">
        <v>314904.06</v>
      </c>
    </row>
    <row r="10326" spans="1:12" x14ac:dyDescent="0.2">
      <c r="A10326">
        <v>2016</v>
      </c>
      <c r="B10326">
        <v>213</v>
      </c>
      <c r="C10326" s="1" t="s">
        <v>197</v>
      </c>
      <c r="D10326" t="s">
        <v>87</v>
      </c>
      <c r="E10326" t="s">
        <v>615</v>
      </c>
      <c r="F10326">
        <v>6204207526</v>
      </c>
      <c r="G10326" t="s">
        <v>4874</v>
      </c>
      <c r="H10326" t="s">
        <v>16</v>
      </c>
      <c r="I10326" t="s">
        <v>37</v>
      </c>
      <c r="J10326" t="s">
        <v>38</v>
      </c>
      <c r="K10326">
        <v>6</v>
      </c>
      <c r="L10326">
        <v>747602.4</v>
      </c>
    </row>
    <row r="10327" spans="1:12" x14ac:dyDescent="0.2">
      <c r="A10327">
        <v>2017</v>
      </c>
      <c r="B10327">
        <v>211</v>
      </c>
      <c r="C10327" s="1" t="s">
        <v>57</v>
      </c>
      <c r="D10327" t="s">
        <v>58</v>
      </c>
      <c r="E10327" t="s">
        <v>2751</v>
      </c>
      <c r="F10327">
        <v>6204220913</v>
      </c>
      <c r="G10327" t="s">
        <v>4875</v>
      </c>
      <c r="H10327" t="s">
        <v>16</v>
      </c>
      <c r="I10327" t="s">
        <v>17</v>
      </c>
      <c r="J10327" t="s">
        <v>18</v>
      </c>
      <c r="K10327">
        <v>12</v>
      </c>
      <c r="L10327">
        <v>219437.04</v>
      </c>
    </row>
    <row r="10328" spans="1:12" x14ac:dyDescent="0.2">
      <c r="A10328">
        <v>2018</v>
      </c>
      <c r="B10328">
        <v>211</v>
      </c>
      <c r="C10328" s="1" t="s">
        <v>57</v>
      </c>
      <c r="D10328" t="s">
        <v>58</v>
      </c>
      <c r="E10328" t="s">
        <v>2751</v>
      </c>
      <c r="F10328">
        <v>6204220913</v>
      </c>
      <c r="G10328" t="s">
        <v>4875</v>
      </c>
      <c r="H10328" t="s">
        <v>16</v>
      </c>
      <c r="I10328" t="s">
        <v>17</v>
      </c>
      <c r="J10328" t="s">
        <v>18</v>
      </c>
      <c r="K10328">
        <v>15</v>
      </c>
      <c r="L10328">
        <v>274296.12</v>
      </c>
    </row>
    <row r="10329" spans="1:12" x14ac:dyDescent="0.2">
      <c r="A10329">
        <v>2016</v>
      </c>
      <c r="B10329">
        <v>211</v>
      </c>
      <c r="C10329" s="1" t="s">
        <v>57</v>
      </c>
      <c r="D10329" t="s">
        <v>58</v>
      </c>
      <c r="E10329" t="s">
        <v>2751</v>
      </c>
      <c r="F10329">
        <v>6204220913</v>
      </c>
      <c r="G10329" t="s">
        <v>4875</v>
      </c>
      <c r="H10329" t="s">
        <v>16</v>
      </c>
      <c r="I10329" t="s">
        <v>17</v>
      </c>
      <c r="J10329" t="s">
        <v>18</v>
      </c>
      <c r="K10329">
        <v>12</v>
      </c>
      <c r="L10329">
        <v>219437.13</v>
      </c>
    </row>
    <row r="10330" spans="1:12" x14ac:dyDescent="0.2">
      <c r="A10330">
        <v>2019</v>
      </c>
      <c r="B10330">
        <v>211</v>
      </c>
      <c r="C10330" s="1" t="s">
        <v>57</v>
      </c>
      <c r="D10330" t="s">
        <v>58</v>
      </c>
      <c r="E10330" t="s">
        <v>2751</v>
      </c>
      <c r="F10330">
        <v>6204220913</v>
      </c>
      <c r="G10330" t="s">
        <v>4875</v>
      </c>
      <c r="H10330" t="s">
        <v>16</v>
      </c>
      <c r="I10330" t="s">
        <v>17</v>
      </c>
      <c r="J10330" t="s">
        <v>18</v>
      </c>
      <c r="K10330">
        <v>9</v>
      </c>
      <c r="L10330">
        <v>162547.26</v>
      </c>
    </row>
    <row r="10331" spans="1:12" x14ac:dyDescent="0.2">
      <c r="A10331">
        <v>2017</v>
      </c>
      <c r="B10331">
        <v>205</v>
      </c>
      <c r="C10331" s="1" t="s">
        <v>406</v>
      </c>
      <c r="D10331" t="s">
        <v>585</v>
      </c>
      <c r="E10331" t="s">
        <v>586</v>
      </c>
      <c r="F10331">
        <v>6204266222</v>
      </c>
      <c r="G10331" t="s">
        <v>4876</v>
      </c>
      <c r="H10331" t="s">
        <v>16</v>
      </c>
      <c r="I10331" t="s">
        <v>37</v>
      </c>
      <c r="J10331" t="s">
        <v>97</v>
      </c>
      <c r="K10331">
        <v>3</v>
      </c>
      <c r="L10331">
        <v>262386.09000000003</v>
      </c>
    </row>
    <row r="10332" spans="1:12" x14ac:dyDescent="0.2">
      <c r="A10332">
        <v>2016</v>
      </c>
      <c r="B10332">
        <v>205</v>
      </c>
      <c r="C10332" s="1" t="s">
        <v>406</v>
      </c>
      <c r="D10332" t="s">
        <v>585</v>
      </c>
      <c r="E10332" t="s">
        <v>586</v>
      </c>
      <c r="F10332">
        <v>6204266222</v>
      </c>
      <c r="G10332" t="s">
        <v>4876</v>
      </c>
      <c r="H10332" t="s">
        <v>16</v>
      </c>
      <c r="I10332" t="s">
        <v>37</v>
      </c>
      <c r="J10332" t="s">
        <v>97</v>
      </c>
      <c r="K10332">
        <v>6</v>
      </c>
      <c r="L10332">
        <v>536054.78</v>
      </c>
    </row>
    <row r="10333" spans="1:12" x14ac:dyDescent="0.2">
      <c r="A10333">
        <v>2018</v>
      </c>
      <c r="B10333">
        <v>111</v>
      </c>
      <c r="C10333" s="1" t="s">
        <v>197</v>
      </c>
      <c r="D10333" t="s">
        <v>87</v>
      </c>
      <c r="E10333" t="s">
        <v>676</v>
      </c>
      <c r="F10333">
        <v>6204280093</v>
      </c>
      <c r="G10333" t="s">
        <v>4877</v>
      </c>
      <c r="H10333" t="s">
        <v>16</v>
      </c>
      <c r="I10333" t="s">
        <v>17</v>
      </c>
      <c r="J10333" t="s">
        <v>61</v>
      </c>
      <c r="K10333">
        <v>3</v>
      </c>
      <c r="L10333">
        <v>412902.47</v>
      </c>
    </row>
    <row r="10334" spans="1:12" x14ac:dyDescent="0.2">
      <c r="A10334">
        <v>2019</v>
      </c>
      <c r="B10334">
        <v>111</v>
      </c>
      <c r="C10334" s="1" t="s">
        <v>197</v>
      </c>
      <c r="D10334" t="s">
        <v>87</v>
      </c>
      <c r="E10334" t="s">
        <v>676</v>
      </c>
      <c r="F10334">
        <v>6204280093</v>
      </c>
      <c r="G10334" t="s">
        <v>4877</v>
      </c>
      <c r="H10334" t="s">
        <v>16</v>
      </c>
      <c r="I10334" t="s">
        <v>17</v>
      </c>
      <c r="J10334" t="s">
        <v>61</v>
      </c>
      <c r="K10334">
        <v>7</v>
      </c>
      <c r="L10334">
        <v>949166.9</v>
      </c>
    </row>
    <row r="10335" spans="1:12" x14ac:dyDescent="0.2">
      <c r="A10335">
        <v>2017</v>
      </c>
      <c r="B10335">
        <v>111</v>
      </c>
      <c r="C10335" s="1" t="s">
        <v>197</v>
      </c>
      <c r="D10335" t="s">
        <v>87</v>
      </c>
      <c r="E10335" t="s">
        <v>95</v>
      </c>
      <c r="F10335">
        <v>6204280093</v>
      </c>
      <c r="G10335" t="s">
        <v>4877</v>
      </c>
      <c r="H10335" t="s">
        <v>16</v>
      </c>
      <c r="I10335" t="s">
        <v>17</v>
      </c>
      <c r="J10335" t="s">
        <v>61</v>
      </c>
      <c r="K10335">
        <v>4.5</v>
      </c>
      <c r="L10335">
        <v>105535.86</v>
      </c>
    </row>
    <row r="10336" spans="1:12" x14ac:dyDescent="0.2">
      <c r="A10336">
        <v>2016</v>
      </c>
      <c r="B10336">
        <v>111</v>
      </c>
      <c r="C10336" s="1" t="s">
        <v>406</v>
      </c>
      <c r="D10336" t="s">
        <v>447</v>
      </c>
      <c r="E10336" t="s">
        <v>1095</v>
      </c>
      <c r="F10336">
        <v>6204286935</v>
      </c>
      <c r="G10336" t="s">
        <v>4878</v>
      </c>
      <c r="H10336" t="s">
        <v>19</v>
      </c>
      <c r="I10336" t="s">
        <v>17</v>
      </c>
      <c r="J10336" t="s">
        <v>61</v>
      </c>
      <c r="K10336">
        <v>7.98</v>
      </c>
      <c r="L10336">
        <v>207674.22</v>
      </c>
    </row>
    <row r="10337" spans="1:12" x14ac:dyDescent="0.2">
      <c r="A10337">
        <v>2016</v>
      </c>
      <c r="B10337">
        <v>111</v>
      </c>
      <c r="C10337" s="1" t="s">
        <v>53</v>
      </c>
      <c r="D10337" t="s">
        <v>447</v>
      </c>
      <c r="E10337" t="s">
        <v>634</v>
      </c>
      <c r="F10337">
        <v>6205010735</v>
      </c>
      <c r="G10337" t="s">
        <v>3539</v>
      </c>
      <c r="H10337" t="s">
        <v>16</v>
      </c>
      <c r="I10337" t="s">
        <v>17</v>
      </c>
      <c r="J10337" t="s">
        <v>24</v>
      </c>
      <c r="K10337">
        <v>1.01</v>
      </c>
      <c r="L10337">
        <v>36285.99</v>
      </c>
    </row>
    <row r="10338" spans="1:12" x14ac:dyDescent="0.2">
      <c r="A10338">
        <v>2019</v>
      </c>
      <c r="B10338">
        <v>111</v>
      </c>
      <c r="C10338" s="1" t="s">
        <v>57</v>
      </c>
      <c r="D10338" t="s">
        <v>58</v>
      </c>
      <c r="E10338" t="s">
        <v>66</v>
      </c>
      <c r="F10338">
        <v>6205151898</v>
      </c>
      <c r="G10338" t="s">
        <v>4879</v>
      </c>
      <c r="H10338" t="s">
        <v>16</v>
      </c>
      <c r="I10338" t="s">
        <v>17</v>
      </c>
      <c r="J10338" t="s">
        <v>27</v>
      </c>
      <c r="K10338">
        <v>6</v>
      </c>
      <c r="L10338">
        <v>108364.74</v>
      </c>
    </row>
    <row r="10339" spans="1:12" x14ac:dyDescent="0.2">
      <c r="A10339">
        <v>2018</v>
      </c>
      <c r="B10339">
        <v>111</v>
      </c>
      <c r="C10339" s="1" t="s">
        <v>57</v>
      </c>
      <c r="D10339" t="s">
        <v>58</v>
      </c>
      <c r="E10339" t="s">
        <v>66</v>
      </c>
      <c r="F10339">
        <v>6205151898</v>
      </c>
      <c r="G10339" t="s">
        <v>4879</v>
      </c>
      <c r="H10339" t="s">
        <v>16</v>
      </c>
      <c r="I10339" t="s">
        <v>17</v>
      </c>
      <c r="J10339" t="s">
        <v>27</v>
      </c>
      <c r="K10339">
        <v>15</v>
      </c>
      <c r="L10339">
        <v>271540.44</v>
      </c>
    </row>
    <row r="10340" spans="1:12" x14ac:dyDescent="0.2">
      <c r="A10340">
        <v>2016</v>
      </c>
      <c r="B10340">
        <v>111</v>
      </c>
      <c r="C10340" s="1" t="s">
        <v>57</v>
      </c>
      <c r="D10340" t="s">
        <v>58</v>
      </c>
      <c r="E10340" t="s">
        <v>62</v>
      </c>
      <c r="F10340">
        <v>6205151898</v>
      </c>
      <c r="G10340" t="s">
        <v>4879</v>
      </c>
      <c r="H10340" t="s">
        <v>16</v>
      </c>
      <c r="I10340" t="s">
        <v>17</v>
      </c>
      <c r="J10340" t="s">
        <v>27</v>
      </c>
      <c r="K10340">
        <v>9</v>
      </c>
      <c r="L10340">
        <v>151032.95999999999</v>
      </c>
    </row>
    <row r="10341" spans="1:12" x14ac:dyDescent="0.2">
      <c r="A10341">
        <v>2017</v>
      </c>
      <c r="B10341">
        <v>111</v>
      </c>
      <c r="C10341" s="1" t="s">
        <v>57</v>
      </c>
      <c r="D10341" t="s">
        <v>58</v>
      </c>
      <c r="E10341" t="s">
        <v>62</v>
      </c>
      <c r="F10341">
        <v>6205151898</v>
      </c>
      <c r="G10341" t="s">
        <v>4879</v>
      </c>
      <c r="H10341" t="s">
        <v>16</v>
      </c>
      <c r="I10341" t="s">
        <v>17</v>
      </c>
      <c r="J10341" t="s">
        <v>27</v>
      </c>
      <c r="K10341">
        <v>9</v>
      </c>
      <c r="L10341">
        <v>151031.60999999999</v>
      </c>
    </row>
    <row r="10342" spans="1:12" x14ac:dyDescent="0.2">
      <c r="A10342">
        <v>2017</v>
      </c>
      <c r="B10342">
        <v>111</v>
      </c>
      <c r="C10342" s="1" t="s">
        <v>57</v>
      </c>
      <c r="D10342" t="s">
        <v>58</v>
      </c>
      <c r="E10342" t="s">
        <v>66</v>
      </c>
      <c r="F10342">
        <v>6205151898</v>
      </c>
      <c r="G10342" t="s">
        <v>4879</v>
      </c>
      <c r="H10342" t="s">
        <v>16</v>
      </c>
      <c r="I10342" t="s">
        <v>17</v>
      </c>
      <c r="J10342" t="s">
        <v>27</v>
      </c>
      <c r="K10342">
        <v>1</v>
      </c>
      <c r="L10342">
        <v>11368.15</v>
      </c>
    </row>
    <row r="10343" spans="1:12" x14ac:dyDescent="0.2">
      <c r="A10343">
        <v>2017</v>
      </c>
      <c r="B10343">
        <v>207</v>
      </c>
      <c r="C10343" s="1" t="s">
        <v>53</v>
      </c>
      <c r="D10343" t="s">
        <v>52</v>
      </c>
      <c r="E10343" t="s">
        <v>22</v>
      </c>
      <c r="F10343">
        <v>6205210077</v>
      </c>
      <c r="G10343" t="s">
        <v>4880</v>
      </c>
      <c r="H10343" t="s">
        <v>19</v>
      </c>
      <c r="I10343" t="s">
        <v>144</v>
      </c>
      <c r="J10343" t="s">
        <v>145</v>
      </c>
      <c r="K10343">
        <v>30</v>
      </c>
      <c r="L10343">
        <v>176229.72</v>
      </c>
    </row>
    <row r="10344" spans="1:12" x14ac:dyDescent="0.2">
      <c r="A10344">
        <v>2018</v>
      </c>
      <c r="B10344">
        <v>207</v>
      </c>
      <c r="C10344" s="1" t="s">
        <v>53</v>
      </c>
      <c r="D10344" t="s">
        <v>52</v>
      </c>
      <c r="E10344" t="s">
        <v>22</v>
      </c>
      <c r="F10344">
        <v>6205210077</v>
      </c>
      <c r="G10344" t="s">
        <v>4880</v>
      </c>
      <c r="H10344" t="s">
        <v>19</v>
      </c>
      <c r="I10344" t="s">
        <v>144</v>
      </c>
      <c r="J10344" t="s">
        <v>145</v>
      </c>
      <c r="K10344">
        <v>36</v>
      </c>
      <c r="L10344">
        <v>209919.6</v>
      </c>
    </row>
    <row r="10345" spans="1:12" x14ac:dyDescent="0.2">
      <c r="A10345">
        <v>2019</v>
      </c>
      <c r="B10345">
        <v>207</v>
      </c>
      <c r="C10345" s="1" t="s">
        <v>53</v>
      </c>
      <c r="D10345" t="s">
        <v>52</v>
      </c>
      <c r="E10345" t="s">
        <v>22</v>
      </c>
      <c r="F10345">
        <v>6205210077</v>
      </c>
      <c r="G10345" t="s">
        <v>4880</v>
      </c>
      <c r="H10345" t="s">
        <v>19</v>
      </c>
      <c r="I10345" t="s">
        <v>144</v>
      </c>
      <c r="J10345" t="s">
        <v>145</v>
      </c>
      <c r="K10345">
        <v>20</v>
      </c>
      <c r="L10345">
        <v>110833.3</v>
      </c>
    </row>
    <row r="10346" spans="1:12" x14ac:dyDescent="0.2">
      <c r="A10346">
        <v>2016</v>
      </c>
      <c r="B10346">
        <v>207</v>
      </c>
      <c r="C10346" s="1" t="s">
        <v>53</v>
      </c>
      <c r="D10346" t="s">
        <v>52</v>
      </c>
      <c r="E10346" t="s">
        <v>14</v>
      </c>
      <c r="F10346">
        <v>6205210077</v>
      </c>
      <c r="G10346" t="s">
        <v>4880</v>
      </c>
      <c r="H10346" t="s">
        <v>19</v>
      </c>
      <c r="I10346" t="s">
        <v>144</v>
      </c>
      <c r="J10346" t="s">
        <v>145</v>
      </c>
      <c r="K10346">
        <v>24</v>
      </c>
      <c r="L10346">
        <v>245486.64</v>
      </c>
    </row>
    <row r="10347" spans="1:12" x14ac:dyDescent="0.2">
      <c r="A10347">
        <v>2017</v>
      </c>
      <c r="B10347">
        <v>207</v>
      </c>
      <c r="C10347" s="1" t="s">
        <v>53</v>
      </c>
      <c r="D10347" t="s">
        <v>52</v>
      </c>
      <c r="E10347" t="s">
        <v>14</v>
      </c>
      <c r="F10347">
        <v>6205210077</v>
      </c>
      <c r="G10347" t="s">
        <v>4880</v>
      </c>
      <c r="H10347" t="s">
        <v>19</v>
      </c>
      <c r="I10347" t="s">
        <v>144</v>
      </c>
      <c r="J10347" t="s">
        <v>145</v>
      </c>
      <c r="K10347">
        <v>6</v>
      </c>
      <c r="L10347">
        <v>55716</v>
      </c>
    </row>
    <row r="10348" spans="1:12" x14ac:dyDescent="0.2">
      <c r="A10348">
        <v>2016</v>
      </c>
      <c r="B10348">
        <v>205</v>
      </c>
      <c r="C10348" s="1" t="s">
        <v>20</v>
      </c>
      <c r="D10348" t="s">
        <v>21</v>
      </c>
      <c r="E10348" t="s">
        <v>25</v>
      </c>
      <c r="F10348">
        <v>6206291300</v>
      </c>
      <c r="G10348" t="s">
        <v>4881</v>
      </c>
      <c r="H10348" t="s">
        <v>16</v>
      </c>
      <c r="I10348" t="s">
        <v>17</v>
      </c>
      <c r="J10348" t="s">
        <v>18</v>
      </c>
      <c r="K10348">
        <v>13</v>
      </c>
      <c r="L10348">
        <v>278908.40000000002</v>
      </c>
    </row>
    <row r="10349" spans="1:12" x14ac:dyDescent="0.2">
      <c r="A10349">
        <v>2019</v>
      </c>
      <c r="B10349">
        <v>205</v>
      </c>
      <c r="C10349" s="1" t="s">
        <v>20</v>
      </c>
      <c r="D10349" t="s">
        <v>21</v>
      </c>
      <c r="E10349" t="s">
        <v>28</v>
      </c>
      <c r="F10349">
        <v>6206291300</v>
      </c>
      <c r="G10349" t="s">
        <v>4881</v>
      </c>
      <c r="H10349" t="s">
        <v>16</v>
      </c>
      <c r="I10349" t="s">
        <v>17</v>
      </c>
      <c r="J10349" t="s">
        <v>18</v>
      </c>
      <c r="K10349">
        <v>0.5</v>
      </c>
      <c r="L10349">
        <v>1897.5</v>
      </c>
    </row>
    <row r="10350" spans="1:12" x14ac:dyDescent="0.2">
      <c r="A10350">
        <v>2017</v>
      </c>
      <c r="B10350">
        <v>205</v>
      </c>
      <c r="C10350" s="1" t="s">
        <v>20</v>
      </c>
      <c r="D10350" t="s">
        <v>21</v>
      </c>
      <c r="E10350" t="s">
        <v>25</v>
      </c>
      <c r="F10350">
        <v>6206291300</v>
      </c>
      <c r="G10350" t="s">
        <v>4881</v>
      </c>
      <c r="H10350" t="s">
        <v>16</v>
      </c>
      <c r="I10350" t="s">
        <v>17</v>
      </c>
      <c r="J10350" t="s">
        <v>18</v>
      </c>
      <c r="K10350">
        <v>12.5</v>
      </c>
      <c r="L10350">
        <v>265802.94</v>
      </c>
    </row>
    <row r="10351" spans="1:12" x14ac:dyDescent="0.2">
      <c r="A10351">
        <v>2019</v>
      </c>
      <c r="B10351">
        <v>205</v>
      </c>
      <c r="C10351" s="1" t="s">
        <v>20</v>
      </c>
      <c r="D10351" t="s">
        <v>21</v>
      </c>
      <c r="E10351" t="s">
        <v>25</v>
      </c>
      <c r="F10351">
        <v>6206291300</v>
      </c>
      <c r="G10351" t="s">
        <v>4881</v>
      </c>
      <c r="H10351" t="s">
        <v>16</v>
      </c>
      <c r="I10351" t="s">
        <v>17</v>
      </c>
      <c r="J10351" t="s">
        <v>18</v>
      </c>
      <c r="K10351">
        <v>8.5</v>
      </c>
      <c r="L10351">
        <v>149232.68</v>
      </c>
    </row>
    <row r="10352" spans="1:12" x14ac:dyDescent="0.2">
      <c r="A10352">
        <v>2018</v>
      </c>
      <c r="B10352">
        <v>205</v>
      </c>
      <c r="C10352" s="1" t="s">
        <v>20</v>
      </c>
      <c r="D10352" t="s">
        <v>21</v>
      </c>
      <c r="E10352" t="s">
        <v>25</v>
      </c>
      <c r="F10352">
        <v>6206291300</v>
      </c>
      <c r="G10352" t="s">
        <v>4881</v>
      </c>
      <c r="H10352" t="s">
        <v>16</v>
      </c>
      <c r="I10352" t="s">
        <v>17</v>
      </c>
      <c r="J10352" t="s">
        <v>18</v>
      </c>
      <c r="K10352">
        <v>11.5</v>
      </c>
      <c r="L10352">
        <v>224358.42</v>
      </c>
    </row>
    <row r="10353" spans="1:12" x14ac:dyDescent="0.2">
      <c r="A10353">
        <v>2018</v>
      </c>
      <c r="B10353">
        <v>205</v>
      </c>
      <c r="C10353" s="1" t="s">
        <v>20</v>
      </c>
      <c r="D10353" t="s">
        <v>21</v>
      </c>
      <c r="E10353" t="s">
        <v>25</v>
      </c>
      <c r="F10353">
        <v>6206291300</v>
      </c>
      <c r="G10353" t="s">
        <v>4881</v>
      </c>
      <c r="H10353" t="s">
        <v>19</v>
      </c>
      <c r="I10353" t="s">
        <v>17</v>
      </c>
      <c r="J10353" t="s">
        <v>18</v>
      </c>
      <c r="K10353">
        <v>1.5</v>
      </c>
      <c r="L10353">
        <v>29139.15</v>
      </c>
    </row>
    <row r="10354" spans="1:12" x14ac:dyDescent="0.2">
      <c r="A10354">
        <v>2017</v>
      </c>
      <c r="B10354">
        <v>213</v>
      </c>
      <c r="C10354" s="1" t="s">
        <v>197</v>
      </c>
      <c r="D10354" t="s">
        <v>87</v>
      </c>
      <c r="E10354" t="s">
        <v>221</v>
      </c>
      <c r="F10354">
        <v>6207061146</v>
      </c>
      <c r="G10354" t="s">
        <v>4882</v>
      </c>
      <c r="H10354" t="s">
        <v>16</v>
      </c>
      <c r="I10354" t="s">
        <v>37</v>
      </c>
      <c r="J10354" t="s">
        <v>325</v>
      </c>
      <c r="K10354">
        <v>3.86</v>
      </c>
      <c r="L10354">
        <v>14872.87</v>
      </c>
    </row>
    <row r="10355" spans="1:12" x14ac:dyDescent="0.2">
      <c r="A10355">
        <v>2016</v>
      </c>
      <c r="B10355">
        <v>213</v>
      </c>
      <c r="C10355" s="1" t="s">
        <v>197</v>
      </c>
      <c r="D10355" t="s">
        <v>87</v>
      </c>
      <c r="E10355" t="s">
        <v>221</v>
      </c>
      <c r="F10355">
        <v>6207061146</v>
      </c>
      <c r="G10355" t="s">
        <v>4882</v>
      </c>
      <c r="H10355" t="s">
        <v>16</v>
      </c>
      <c r="I10355" t="s">
        <v>37</v>
      </c>
      <c r="J10355" t="s">
        <v>325</v>
      </c>
      <c r="K10355">
        <v>1.54</v>
      </c>
      <c r="L10355">
        <v>6447.36</v>
      </c>
    </row>
    <row r="10356" spans="1:12" x14ac:dyDescent="0.2">
      <c r="A10356">
        <v>2016</v>
      </c>
      <c r="B10356">
        <v>213</v>
      </c>
      <c r="C10356" s="1" t="s">
        <v>197</v>
      </c>
      <c r="D10356" t="s">
        <v>87</v>
      </c>
      <c r="E10356" t="s">
        <v>469</v>
      </c>
      <c r="F10356">
        <v>6207061146</v>
      </c>
      <c r="G10356" t="s">
        <v>4882</v>
      </c>
      <c r="H10356" t="s">
        <v>16</v>
      </c>
      <c r="I10356" t="s">
        <v>37</v>
      </c>
      <c r="J10356" t="s">
        <v>325</v>
      </c>
      <c r="K10356">
        <v>0.77</v>
      </c>
      <c r="L10356">
        <v>3223.68</v>
      </c>
    </row>
    <row r="10357" spans="1:12" x14ac:dyDescent="0.2">
      <c r="A10357">
        <v>2017</v>
      </c>
      <c r="B10357">
        <v>111</v>
      </c>
      <c r="C10357" s="1" t="s">
        <v>57</v>
      </c>
      <c r="D10357" t="s">
        <v>58</v>
      </c>
      <c r="E10357" t="s">
        <v>2751</v>
      </c>
      <c r="F10357">
        <v>6207211670</v>
      </c>
      <c r="G10357" t="s">
        <v>4883</v>
      </c>
      <c r="H10357" t="s">
        <v>16</v>
      </c>
      <c r="I10357" t="s">
        <v>33</v>
      </c>
      <c r="J10357" t="s">
        <v>71</v>
      </c>
      <c r="K10357">
        <v>12</v>
      </c>
      <c r="L10357">
        <v>219436.41</v>
      </c>
    </row>
    <row r="10358" spans="1:12" x14ac:dyDescent="0.2">
      <c r="A10358">
        <v>2019</v>
      </c>
      <c r="B10358">
        <v>111</v>
      </c>
      <c r="C10358" s="1" t="s">
        <v>57</v>
      </c>
      <c r="D10358" t="s">
        <v>58</v>
      </c>
      <c r="E10358" t="s">
        <v>2751</v>
      </c>
      <c r="F10358">
        <v>6207211670</v>
      </c>
      <c r="G10358" t="s">
        <v>4883</v>
      </c>
      <c r="H10358" t="s">
        <v>16</v>
      </c>
      <c r="I10358" t="s">
        <v>33</v>
      </c>
      <c r="J10358" t="s">
        <v>71</v>
      </c>
      <c r="K10358">
        <v>9</v>
      </c>
      <c r="L10358">
        <v>139506.84</v>
      </c>
    </row>
    <row r="10359" spans="1:12" x14ac:dyDescent="0.2">
      <c r="A10359">
        <v>2018</v>
      </c>
      <c r="B10359">
        <v>111</v>
      </c>
      <c r="C10359" s="1" t="s">
        <v>57</v>
      </c>
      <c r="D10359" t="s">
        <v>58</v>
      </c>
      <c r="E10359" t="s">
        <v>2751</v>
      </c>
      <c r="F10359">
        <v>6207211670</v>
      </c>
      <c r="G10359" t="s">
        <v>4883</v>
      </c>
      <c r="H10359" t="s">
        <v>16</v>
      </c>
      <c r="I10359" t="s">
        <v>33</v>
      </c>
      <c r="J10359" t="s">
        <v>71</v>
      </c>
      <c r="K10359">
        <v>15</v>
      </c>
      <c r="L10359">
        <v>250881.78</v>
      </c>
    </row>
    <row r="10360" spans="1:12" x14ac:dyDescent="0.2">
      <c r="A10360">
        <v>2016</v>
      </c>
      <c r="B10360">
        <v>111</v>
      </c>
      <c r="C10360" s="1" t="s">
        <v>57</v>
      </c>
      <c r="D10360" t="s">
        <v>58</v>
      </c>
      <c r="E10360" t="s">
        <v>2751</v>
      </c>
      <c r="F10360">
        <v>6207211670</v>
      </c>
      <c r="G10360" t="s">
        <v>4883</v>
      </c>
      <c r="H10360" t="s">
        <v>16</v>
      </c>
      <c r="I10360" t="s">
        <v>33</v>
      </c>
      <c r="J10360" t="s">
        <v>71</v>
      </c>
      <c r="K10360">
        <v>14</v>
      </c>
      <c r="L10360">
        <v>256010.74</v>
      </c>
    </row>
    <row r="10361" spans="1:12" x14ac:dyDescent="0.2">
      <c r="A10361">
        <v>2019</v>
      </c>
      <c r="B10361">
        <v>205</v>
      </c>
      <c r="C10361" s="1" t="s">
        <v>78</v>
      </c>
      <c r="D10361" t="s">
        <v>1051</v>
      </c>
      <c r="E10361" t="s">
        <v>1052</v>
      </c>
      <c r="F10361">
        <v>6207262028</v>
      </c>
      <c r="G10361" t="s">
        <v>4884</v>
      </c>
      <c r="H10361" t="s">
        <v>16</v>
      </c>
      <c r="I10361" t="s">
        <v>33</v>
      </c>
      <c r="J10361" t="s">
        <v>71</v>
      </c>
      <c r="K10361">
        <v>3</v>
      </c>
      <c r="L10361">
        <v>22059.18</v>
      </c>
    </row>
    <row r="10362" spans="1:12" x14ac:dyDescent="0.2">
      <c r="A10362">
        <v>2018</v>
      </c>
      <c r="B10362">
        <v>111</v>
      </c>
      <c r="C10362" s="1" t="s">
        <v>197</v>
      </c>
      <c r="D10362" t="s">
        <v>87</v>
      </c>
      <c r="E10362" t="s">
        <v>95</v>
      </c>
      <c r="F10362">
        <v>6207270773</v>
      </c>
      <c r="G10362" t="s">
        <v>4885</v>
      </c>
      <c r="H10362" t="s">
        <v>16</v>
      </c>
      <c r="I10362" t="s">
        <v>37</v>
      </c>
      <c r="J10362" t="s">
        <v>325</v>
      </c>
      <c r="K10362">
        <v>3</v>
      </c>
      <c r="L10362">
        <v>47795.79</v>
      </c>
    </row>
    <row r="10363" spans="1:12" x14ac:dyDescent="0.2">
      <c r="A10363">
        <v>2018</v>
      </c>
      <c r="B10363">
        <v>111</v>
      </c>
      <c r="C10363" s="1" t="s">
        <v>197</v>
      </c>
      <c r="D10363" t="s">
        <v>87</v>
      </c>
      <c r="E10363" t="s">
        <v>678</v>
      </c>
      <c r="F10363">
        <v>6207270773</v>
      </c>
      <c r="G10363" t="s">
        <v>4885</v>
      </c>
      <c r="H10363" t="s">
        <v>16</v>
      </c>
      <c r="I10363" t="s">
        <v>37</v>
      </c>
      <c r="J10363" t="s">
        <v>325</v>
      </c>
      <c r="K10363">
        <v>3</v>
      </c>
      <c r="L10363">
        <v>236254.84</v>
      </c>
    </row>
    <row r="10364" spans="1:12" x14ac:dyDescent="0.2">
      <c r="A10364">
        <v>2019</v>
      </c>
      <c r="B10364">
        <v>111</v>
      </c>
      <c r="C10364" s="1" t="s">
        <v>197</v>
      </c>
      <c r="D10364" t="s">
        <v>87</v>
      </c>
      <c r="E10364" t="s">
        <v>678</v>
      </c>
      <c r="F10364">
        <v>6207270773</v>
      </c>
      <c r="G10364" t="s">
        <v>4885</v>
      </c>
      <c r="H10364" t="s">
        <v>16</v>
      </c>
      <c r="I10364" t="s">
        <v>37</v>
      </c>
      <c r="J10364" t="s">
        <v>325</v>
      </c>
      <c r="K10364">
        <v>5</v>
      </c>
      <c r="L10364">
        <v>393758</v>
      </c>
    </row>
    <row r="10365" spans="1:12" x14ac:dyDescent="0.2">
      <c r="A10365">
        <v>2016</v>
      </c>
      <c r="B10365">
        <v>111</v>
      </c>
      <c r="C10365" s="1" t="s">
        <v>197</v>
      </c>
      <c r="D10365" t="s">
        <v>87</v>
      </c>
      <c r="E10365" t="s">
        <v>95</v>
      </c>
      <c r="F10365">
        <v>6208080142</v>
      </c>
      <c r="G10365" t="s">
        <v>4886</v>
      </c>
      <c r="H10365" t="s">
        <v>16</v>
      </c>
      <c r="I10365" t="s">
        <v>17</v>
      </c>
      <c r="J10365" t="s">
        <v>61</v>
      </c>
      <c r="K10365">
        <v>10.25</v>
      </c>
      <c r="L10365">
        <v>296771.15999999997</v>
      </c>
    </row>
    <row r="10366" spans="1:12" x14ac:dyDescent="0.2">
      <c r="A10366">
        <v>2017</v>
      </c>
      <c r="B10366">
        <v>111</v>
      </c>
      <c r="C10366" s="1" t="s">
        <v>197</v>
      </c>
      <c r="D10366" t="s">
        <v>87</v>
      </c>
      <c r="E10366" t="s">
        <v>95</v>
      </c>
      <c r="F10366">
        <v>6208080142</v>
      </c>
      <c r="G10366" t="s">
        <v>4886</v>
      </c>
      <c r="H10366" t="s">
        <v>16</v>
      </c>
      <c r="I10366" t="s">
        <v>17</v>
      </c>
      <c r="J10366" t="s">
        <v>61</v>
      </c>
      <c r="K10366">
        <v>2</v>
      </c>
      <c r="L10366">
        <v>60614</v>
      </c>
    </row>
    <row r="10367" spans="1:12" x14ac:dyDescent="0.2">
      <c r="A10367">
        <v>2016</v>
      </c>
      <c r="B10367">
        <v>111</v>
      </c>
      <c r="C10367" s="1" t="s">
        <v>53</v>
      </c>
      <c r="D10367" t="s">
        <v>447</v>
      </c>
      <c r="E10367" t="s">
        <v>1095</v>
      </c>
      <c r="F10367">
        <v>6208100173</v>
      </c>
      <c r="G10367" t="s">
        <v>4887</v>
      </c>
      <c r="H10367" t="s">
        <v>16</v>
      </c>
      <c r="I10367" t="s">
        <v>33</v>
      </c>
      <c r="J10367" t="s">
        <v>71</v>
      </c>
      <c r="K10367">
        <v>22.89</v>
      </c>
      <c r="L10367">
        <v>524035.02</v>
      </c>
    </row>
    <row r="10368" spans="1:12" x14ac:dyDescent="0.2">
      <c r="A10368">
        <v>2016</v>
      </c>
      <c r="B10368">
        <v>111</v>
      </c>
      <c r="C10368" s="1" t="s">
        <v>53</v>
      </c>
      <c r="D10368" t="s">
        <v>447</v>
      </c>
      <c r="E10368" t="s">
        <v>634</v>
      </c>
      <c r="F10368">
        <v>6208100173</v>
      </c>
      <c r="G10368" t="s">
        <v>4887</v>
      </c>
      <c r="H10368" t="s">
        <v>16</v>
      </c>
      <c r="I10368" t="s">
        <v>33</v>
      </c>
      <c r="J10368" t="s">
        <v>71</v>
      </c>
      <c r="K10368">
        <v>4</v>
      </c>
      <c r="L10368">
        <v>15259.2</v>
      </c>
    </row>
    <row r="10369" spans="1:12" x14ac:dyDescent="0.2">
      <c r="A10369">
        <v>2017</v>
      </c>
      <c r="B10369">
        <v>111</v>
      </c>
      <c r="C10369" s="1" t="s">
        <v>53</v>
      </c>
      <c r="D10369" t="s">
        <v>447</v>
      </c>
      <c r="E10369" t="s">
        <v>634</v>
      </c>
      <c r="F10369">
        <v>6208100173</v>
      </c>
      <c r="G10369" t="s">
        <v>4887</v>
      </c>
      <c r="H10369" t="s">
        <v>16</v>
      </c>
      <c r="I10369" t="s">
        <v>33</v>
      </c>
      <c r="J10369" t="s">
        <v>71</v>
      </c>
      <c r="K10369">
        <v>14.03</v>
      </c>
      <c r="L10369">
        <v>140992.04</v>
      </c>
    </row>
    <row r="10370" spans="1:12" x14ac:dyDescent="0.2">
      <c r="A10370">
        <v>2019</v>
      </c>
      <c r="B10370">
        <v>201</v>
      </c>
      <c r="C10370" s="1" t="s">
        <v>57</v>
      </c>
      <c r="D10370" t="s">
        <v>58</v>
      </c>
      <c r="E10370" t="s">
        <v>3571</v>
      </c>
      <c r="F10370">
        <v>6208171398</v>
      </c>
      <c r="G10370" t="s">
        <v>4888</v>
      </c>
      <c r="H10370" t="s">
        <v>16</v>
      </c>
      <c r="I10370" t="s">
        <v>17</v>
      </c>
      <c r="J10370" t="s">
        <v>18</v>
      </c>
      <c r="K10370">
        <v>2</v>
      </c>
      <c r="L10370">
        <v>199999.8</v>
      </c>
    </row>
    <row r="10371" spans="1:12" x14ac:dyDescent="0.2">
      <c r="A10371">
        <v>2019</v>
      </c>
      <c r="B10371">
        <v>205</v>
      </c>
      <c r="C10371" s="1" t="s">
        <v>29</v>
      </c>
      <c r="D10371" t="s">
        <v>123</v>
      </c>
      <c r="E10371" t="s">
        <v>31</v>
      </c>
      <c r="F10371">
        <v>6209020235</v>
      </c>
      <c r="G10371" t="s">
        <v>4889</v>
      </c>
      <c r="H10371" t="s">
        <v>16</v>
      </c>
      <c r="I10371" t="s">
        <v>17</v>
      </c>
      <c r="J10371" t="s">
        <v>61</v>
      </c>
      <c r="K10371">
        <v>3</v>
      </c>
      <c r="L10371">
        <v>54352.2</v>
      </c>
    </row>
    <row r="10372" spans="1:12" x14ac:dyDescent="0.2">
      <c r="A10372">
        <v>2017</v>
      </c>
      <c r="B10372">
        <v>205</v>
      </c>
      <c r="C10372" s="1" t="s">
        <v>29</v>
      </c>
      <c r="D10372" t="s">
        <v>123</v>
      </c>
      <c r="E10372" t="s">
        <v>31</v>
      </c>
      <c r="F10372">
        <v>6209020235</v>
      </c>
      <c r="G10372" t="s">
        <v>4889</v>
      </c>
      <c r="H10372" t="s">
        <v>16</v>
      </c>
      <c r="I10372" t="s">
        <v>17</v>
      </c>
      <c r="J10372" t="s">
        <v>61</v>
      </c>
      <c r="K10372">
        <v>3</v>
      </c>
      <c r="L10372">
        <v>63448.08</v>
      </c>
    </row>
    <row r="10373" spans="1:12" x14ac:dyDescent="0.2">
      <c r="A10373">
        <v>2018</v>
      </c>
      <c r="B10373">
        <v>205</v>
      </c>
      <c r="C10373" s="1" t="s">
        <v>29</v>
      </c>
      <c r="D10373" t="s">
        <v>123</v>
      </c>
      <c r="E10373" t="s">
        <v>31</v>
      </c>
      <c r="F10373">
        <v>6209020235</v>
      </c>
      <c r="G10373" t="s">
        <v>4889</v>
      </c>
      <c r="H10373" t="s">
        <v>16</v>
      </c>
      <c r="I10373" t="s">
        <v>17</v>
      </c>
      <c r="J10373" t="s">
        <v>61</v>
      </c>
      <c r="K10373">
        <v>7</v>
      </c>
      <c r="L10373">
        <v>136775.67999999999</v>
      </c>
    </row>
    <row r="10374" spans="1:12" x14ac:dyDescent="0.2">
      <c r="A10374">
        <v>2018</v>
      </c>
      <c r="B10374">
        <v>213</v>
      </c>
      <c r="C10374" s="1" t="s">
        <v>197</v>
      </c>
      <c r="D10374" t="s">
        <v>87</v>
      </c>
      <c r="E10374" t="s">
        <v>98</v>
      </c>
      <c r="F10374">
        <v>6209191329</v>
      </c>
      <c r="G10374" t="s">
        <v>4890</v>
      </c>
      <c r="H10374" t="s">
        <v>16</v>
      </c>
      <c r="I10374" t="s">
        <v>37</v>
      </c>
      <c r="J10374" t="s">
        <v>38</v>
      </c>
      <c r="K10374">
        <v>11</v>
      </c>
      <c r="L10374">
        <v>89717.32</v>
      </c>
    </row>
    <row r="10375" spans="1:12" x14ac:dyDescent="0.2">
      <c r="A10375">
        <v>2016</v>
      </c>
      <c r="B10375">
        <v>213</v>
      </c>
      <c r="C10375" s="1" t="s">
        <v>197</v>
      </c>
      <c r="D10375" t="s">
        <v>87</v>
      </c>
      <c r="E10375" t="s">
        <v>95</v>
      </c>
      <c r="F10375">
        <v>6209191329</v>
      </c>
      <c r="G10375" t="s">
        <v>4890</v>
      </c>
      <c r="H10375" t="s">
        <v>19</v>
      </c>
      <c r="I10375" t="s">
        <v>37</v>
      </c>
      <c r="J10375" t="s">
        <v>38</v>
      </c>
      <c r="K10375">
        <v>1.5</v>
      </c>
      <c r="L10375">
        <v>37486.879999999997</v>
      </c>
    </row>
    <row r="10376" spans="1:12" x14ac:dyDescent="0.2">
      <c r="A10376">
        <v>2018</v>
      </c>
      <c r="B10376">
        <v>111</v>
      </c>
      <c r="C10376" s="1" t="s">
        <v>406</v>
      </c>
      <c r="D10376" t="s">
        <v>925</v>
      </c>
      <c r="E10376" t="s">
        <v>1017</v>
      </c>
      <c r="F10376">
        <v>6210270858</v>
      </c>
      <c r="G10376" t="s">
        <v>4891</v>
      </c>
      <c r="H10376" t="s">
        <v>16</v>
      </c>
      <c r="I10376" t="s">
        <v>17</v>
      </c>
      <c r="J10376" t="s">
        <v>61</v>
      </c>
      <c r="K10376">
        <v>34.25</v>
      </c>
      <c r="L10376">
        <v>360909.03</v>
      </c>
    </row>
    <row r="10377" spans="1:12" x14ac:dyDescent="0.2">
      <c r="A10377">
        <v>2019</v>
      </c>
      <c r="B10377">
        <v>111</v>
      </c>
      <c r="C10377" s="1" t="s">
        <v>406</v>
      </c>
      <c r="D10377" t="s">
        <v>925</v>
      </c>
      <c r="E10377" t="s">
        <v>1363</v>
      </c>
      <c r="F10377">
        <v>6210270858</v>
      </c>
      <c r="G10377" t="s">
        <v>4891</v>
      </c>
      <c r="H10377" t="s">
        <v>16</v>
      </c>
      <c r="I10377" t="s">
        <v>17</v>
      </c>
      <c r="J10377" t="s">
        <v>61</v>
      </c>
      <c r="K10377">
        <v>41.92</v>
      </c>
      <c r="L10377">
        <v>598340.12</v>
      </c>
    </row>
    <row r="10378" spans="1:12" x14ac:dyDescent="0.2">
      <c r="A10378">
        <v>2017</v>
      </c>
      <c r="B10378">
        <v>111</v>
      </c>
      <c r="C10378" s="1" t="s">
        <v>406</v>
      </c>
      <c r="D10378" t="s">
        <v>925</v>
      </c>
      <c r="E10378" t="s">
        <v>1017</v>
      </c>
      <c r="F10378">
        <v>6210270858</v>
      </c>
      <c r="G10378" t="s">
        <v>4891</v>
      </c>
      <c r="H10378" t="s">
        <v>16</v>
      </c>
      <c r="I10378" t="s">
        <v>17</v>
      </c>
      <c r="J10378" t="s">
        <v>61</v>
      </c>
      <c r="K10378">
        <v>64.28</v>
      </c>
      <c r="L10378">
        <v>677349.86</v>
      </c>
    </row>
    <row r="10379" spans="1:12" x14ac:dyDescent="0.2">
      <c r="A10379">
        <v>2019</v>
      </c>
      <c r="B10379">
        <v>205</v>
      </c>
      <c r="C10379" s="1" t="s">
        <v>406</v>
      </c>
      <c r="D10379" t="s">
        <v>437</v>
      </c>
      <c r="E10379" t="s">
        <v>440</v>
      </c>
      <c r="F10379">
        <v>6211130783</v>
      </c>
      <c r="G10379" t="s">
        <v>4892</v>
      </c>
      <c r="H10379" t="s">
        <v>16</v>
      </c>
      <c r="I10379" t="s">
        <v>17</v>
      </c>
      <c r="J10379" t="s">
        <v>27</v>
      </c>
      <c r="K10379">
        <v>9</v>
      </c>
      <c r="L10379">
        <v>385756.12</v>
      </c>
    </row>
    <row r="10380" spans="1:12" x14ac:dyDescent="0.2">
      <c r="A10380">
        <v>2019</v>
      </c>
      <c r="B10380">
        <v>205</v>
      </c>
      <c r="C10380" s="1" t="s">
        <v>44</v>
      </c>
      <c r="D10380" t="s">
        <v>45</v>
      </c>
      <c r="E10380" t="s">
        <v>1508</v>
      </c>
      <c r="F10380">
        <v>6211180756</v>
      </c>
      <c r="G10380" t="s">
        <v>4893</v>
      </c>
      <c r="H10380" t="s">
        <v>16</v>
      </c>
      <c r="I10380" t="s">
        <v>17</v>
      </c>
      <c r="J10380" t="s">
        <v>27</v>
      </c>
      <c r="K10380">
        <v>2</v>
      </c>
      <c r="L10380">
        <v>30733.200000000001</v>
      </c>
    </row>
    <row r="10381" spans="1:12" x14ac:dyDescent="0.2">
      <c r="A10381">
        <v>2018</v>
      </c>
      <c r="B10381">
        <v>205</v>
      </c>
      <c r="C10381" s="1" t="s">
        <v>44</v>
      </c>
      <c r="D10381" t="s">
        <v>45</v>
      </c>
      <c r="E10381" t="s">
        <v>1508</v>
      </c>
      <c r="F10381">
        <v>6211180756</v>
      </c>
      <c r="G10381" t="s">
        <v>4893</v>
      </c>
      <c r="H10381" t="s">
        <v>16</v>
      </c>
      <c r="I10381" t="s">
        <v>17</v>
      </c>
      <c r="J10381" t="s">
        <v>27</v>
      </c>
      <c r="K10381">
        <v>2</v>
      </c>
      <c r="L10381">
        <v>21677.87</v>
      </c>
    </row>
    <row r="10382" spans="1:12" x14ac:dyDescent="0.2">
      <c r="A10382">
        <v>2019</v>
      </c>
      <c r="B10382">
        <v>205</v>
      </c>
      <c r="C10382" s="1" t="s">
        <v>39</v>
      </c>
      <c r="D10382" t="s">
        <v>40</v>
      </c>
      <c r="E10382" t="s">
        <v>139</v>
      </c>
      <c r="F10382">
        <v>6212020837</v>
      </c>
      <c r="G10382" t="s">
        <v>4894</v>
      </c>
      <c r="H10382" t="s">
        <v>16</v>
      </c>
      <c r="I10382" t="s">
        <v>17</v>
      </c>
      <c r="J10382" t="s">
        <v>24</v>
      </c>
      <c r="K10382">
        <v>8</v>
      </c>
      <c r="L10382">
        <v>201423</v>
      </c>
    </row>
    <row r="10383" spans="1:12" x14ac:dyDescent="0.2">
      <c r="A10383">
        <v>2017</v>
      </c>
      <c r="B10383">
        <v>205</v>
      </c>
      <c r="C10383" s="1" t="s">
        <v>39</v>
      </c>
      <c r="D10383" t="s">
        <v>40</v>
      </c>
      <c r="E10383" t="s">
        <v>139</v>
      </c>
      <c r="F10383">
        <v>6212020837</v>
      </c>
      <c r="G10383" t="s">
        <v>4894</v>
      </c>
      <c r="H10383" t="s">
        <v>16</v>
      </c>
      <c r="I10383" t="s">
        <v>17</v>
      </c>
      <c r="J10383" t="s">
        <v>24</v>
      </c>
      <c r="K10383">
        <v>12.75</v>
      </c>
      <c r="L10383">
        <v>344742.33</v>
      </c>
    </row>
    <row r="10384" spans="1:12" x14ac:dyDescent="0.2">
      <c r="A10384">
        <v>2016</v>
      </c>
      <c r="B10384">
        <v>205</v>
      </c>
      <c r="C10384" s="1" t="s">
        <v>39</v>
      </c>
      <c r="D10384" t="s">
        <v>40</v>
      </c>
      <c r="E10384" t="s">
        <v>25</v>
      </c>
      <c r="F10384">
        <v>6212020837</v>
      </c>
      <c r="G10384" t="s">
        <v>4894</v>
      </c>
      <c r="H10384" t="s">
        <v>16</v>
      </c>
      <c r="I10384" t="s">
        <v>17</v>
      </c>
      <c r="J10384" t="s">
        <v>24</v>
      </c>
      <c r="K10384">
        <v>5.5</v>
      </c>
      <c r="L10384">
        <v>118172.56</v>
      </c>
    </row>
    <row r="10385" spans="1:12" x14ac:dyDescent="0.2">
      <c r="A10385">
        <v>2016</v>
      </c>
      <c r="B10385">
        <v>205</v>
      </c>
      <c r="C10385" s="1" t="s">
        <v>39</v>
      </c>
      <c r="D10385" t="s">
        <v>40</v>
      </c>
      <c r="E10385" t="s">
        <v>139</v>
      </c>
      <c r="F10385">
        <v>6212020837</v>
      </c>
      <c r="G10385" t="s">
        <v>4894</v>
      </c>
      <c r="H10385" t="s">
        <v>16</v>
      </c>
      <c r="I10385" t="s">
        <v>17</v>
      </c>
      <c r="J10385" t="s">
        <v>24</v>
      </c>
      <c r="K10385">
        <v>5.25</v>
      </c>
      <c r="L10385">
        <v>147037.85999999999</v>
      </c>
    </row>
    <row r="10386" spans="1:12" x14ac:dyDescent="0.2">
      <c r="A10386">
        <v>2018</v>
      </c>
      <c r="B10386">
        <v>205</v>
      </c>
      <c r="C10386" s="1" t="s">
        <v>39</v>
      </c>
      <c r="D10386" t="s">
        <v>40</v>
      </c>
      <c r="E10386" t="s">
        <v>139</v>
      </c>
      <c r="F10386">
        <v>6212020837</v>
      </c>
      <c r="G10386" t="s">
        <v>4894</v>
      </c>
      <c r="H10386" t="s">
        <v>16</v>
      </c>
      <c r="I10386" t="s">
        <v>17</v>
      </c>
      <c r="J10386" t="s">
        <v>24</v>
      </c>
      <c r="K10386">
        <v>13</v>
      </c>
      <c r="L10386">
        <v>326954.99</v>
      </c>
    </row>
    <row r="10387" spans="1:12" x14ac:dyDescent="0.2">
      <c r="A10387">
        <v>2018</v>
      </c>
      <c r="B10387">
        <v>111</v>
      </c>
      <c r="C10387" s="1" t="s">
        <v>57</v>
      </c>
      <c r="D10387" t="s">
        <v>58</v>
      </c>
      <c r="E10387" t="s">
        <v>3474</v>
      </c>
      <c r="F10387">
        <v>6251011371</v>
      </c>
      <c r="G10387" t="s">
        <v>4895</v>
      </c>
      <c r="H10387" t="s">
        <v>16</v>
      </c>
      <c r="I10387" t="s">
        <v>17</v>
      </c>
      <c r="J10387" t="s">
        <v>24</v>
      </c>
      <c r="K10387">
        <v>14</v>
      </c>
      <c r="L10387">
        <v>255254.7</v>
      </c>
    </row>
    <row r="10388" spans="1:12" x14ac:dyDescent="0.2">
      <c r="A10388">
        <v>2016</v>
      </c>
      <c r="B10388">
        <v>111</v>
      </c>
      <c r="C10388" s="1" t="s">
        <v>57</v>
      </c>
      <c r="D10388" t="s">
        <v>58</v>
      </c>
      <c r="E10388" t="s">
        <v>62</v>
      </c>
      <c r="F10388">
        <v>6251011371</v>
      </c>
      <c r="G10388" t="s">
        <v>4895</v>
      </c>
      <c r="H10388" t="s">
        <v>16</v>
      </c>
      <c r="I10388" t="s">
        <v>17</v>
      </c>
      <c r="J10388" t="s">
        <v>24</v>
      </c>
      <c r="K10388">
        <v>10</v>
      </c>
      <c r="L10388">
        <v>167814.39999999999</v>
      </c>
    </row>
    <row r="10389" spans="1:12" x14ac:dyDescent="0.2">
      <c r="A10389">
        <v>2017</v>
      </c>
      <c r="B10389">
        <v>111</v>
      </c>
      <c r="C10389" s="1" t="s">
        <v>57</v>
      </c>
      <c r="D10389" t="s">
        <v>58</v>
      </c>
      <c r="E10389" t="s">
        <v>3474</v>
      </c>
      <c r="F10389">
        <v>6251011371</v>
      </c>
      <c r="G10389" t="s">
        <v>4895</v>
      </c>
      <c r="H10389" t="s">
        <v>16</v>
      </c>
      <c r="I10389" t="s">
        <v>17</v>
      </c>
      <c r="J10389" t="s">
        <v>24</v>
      </c>
      <c r="K10389">
        <v>12</v>
      </c>
      <c r="L10389">
        <v>218789.4</v>
      </c>
    </row>
    <row r="10390" spans="1:12" x14ac:dyDescent="0.2">
      <c r="A10390">
        <v>2019</v>
      </c>
      <c r="B10390">
        <v>111</v>
      </c>
      <c r="C10390" s="1" t="s">
        <v>57</v>
      </c>
      <c r="D10390" t="s">
        <v>58</v>
      </c>
      <c r="E10390" t="s">
        <v>3474</v>
      </c>
      <c r="F10390">
        <v>6251011371</v>
      </c>
      <c r="G10390" t="s">
        <v>4895</v>
      </c>
      <c r="H10390" t="s">
        <v>16</v>
      </c>
      <c r="I10390" t="s">
        <v>17</v>
      </c>
      <c r="J10390" t="s">
        <v>24</v>
      </c>
      <c r="K10390">
        <v>9</v>
      </c>
      <c r="L10390">
        <v>162547.35</v>
      </c>
    </row>
    <row r="10391" spans="1:12" x14ac:dyDescent="0.2">
      <c r="A10391">
        <v>2016</v>
      </c>
      <c r="B10391">
        <v>201</v>
      </c>
      <c r="C10391" s="1" t="s">
        <v>406</v>
      </c>
      <c r="D10391" t="s">
        <v>570</v>
      </c>
      <c r="E10391" t="s">
        <v>573</v>
      </c>
      <c r="F10391">
        <v>6251030126</v>
      </c>
      <c r="G10391" t="s">
        <v>4896</v>
      </c>
      <c r="H10391" t="s">
        <v>16</v>
      </c>
      <c r="I10391" t="s">
        <v>17</v>
      </c>
      <c r="J10391" t="s">
        <v>24</v>
      </c>
      <c r="K10391">
        <v>4</v>
      </c>
      <c r="L10391">
        <v>179238.2</v>
      </c>
    </row>
    <row r="10392" spans="1:12" x14ac:dyDescent="0.2">
      <c r="A10392">
        <v>2017</v>
      </c>
      <c r="B10392">
        <v>111</v>
      </c>
      <c r="C10392" s="1" t="s">
        <v>406</v>
      </c>
      <c r="D10392" t="s">
        <v>570</v>
      </c>
      <c r="E10392" t="s">
        <v>573</v>
      </c>
      <c r="F10392">
        <v>6251081749</v>
      </c>
      <c r="G10392" t="s">
        <v>428</v>
      </c>
      <c r="H10392" t="s">
        <v>16</v>
      </c>
      <c r="I10392" t="s">
        <v>17</v>
      </c>
      <c r="J10392" t="s">
        <v>24</v>
      </c>
      <c r="K10392">
        <v>12.89</v>
      </c>
      <c r="L10392">
        <v>181784.84</v>
      </c>
    </row>
    <row r="10393" spans="1:12" x14ac:dyDescent="0.2">
      <c r="A10393">
        <v>2017</v>
      </c>
      <c r="B10393">
        <v>111</v>
      </c>
      <c r="C10393" s="1" t="s">
        <v>406</v>
      </c>
      <c r="D10393" t="s">
        <v>570</v>
      </c>
      <c r="E10393" t="s">
        <v>1040</v>
      </c>
      <c r="F10393">
        <v>6251081749</v>
      </c>
      <c r="G10393" t="s">
        <v>428</v>
      </c>
      <c r="H10393" t="s">
        <v>16</v>
      </c>
      <c r="I10393" t="s">
        <v>17</v>
      </c>
      <c r="J10393" t="s">
        <v>24</v>
      </c>
      <c r="K10393">
        <v>2</v>
      </c>
      <c r="L10393">
        <v>159969.96</v>
      </c>
    </row>
    <row r="10394" spans="1:12" x14ac:dyDescent="0.2">
      <c r="A10394">
        <v>2016</v>
      </c>
      <c r="B10394">
        <v>111</v>
      </c>
      <c r="C10394" s="1" t="s">
        <v>406</v>
      </c>
      <c r="D10394" t="s">
        <v>570</v>
      </c>
      <c r="E10394" t="s">
        <v>573</v>
      </c>
      <c r="F10394">
        <v>6251081749</v>
      </c>
      <c r="G10394" t="s">
        <v>428</v>
      </c>
      <c r="H10394" t="s">
        <v>16</v>
      </c>
      <c r="I10394" t="s">
        <v>17</v>
      </c>
      <c r="J10394" t="s">
        <v>24</v>
      </c>
      <c r="K10394">
        <v>32.770000000000003</v>
      </c>
      <c r="L10394">
        <v>482107.74</v>
      </c>
    </row>
    <row r="10395" spans="1:12" x14ac:dyDescent="0.2">
      <c r="A10395">
        <v>2016</v>
      </c>
      <c r="B10395">
        <v>111</v>
      </c>
      <c r="C10395" s="1" t="s">
        <v>406</v>
      </c>
      <c r="D10395" t="s">
        <v>570</v>
      </c>
      <c r="E10395" t="s">
        <v>1040</v>
      </c>
      <c r="F10395">
        <v>6251081749</v>
      </c>
      <c r="G10395" t="s">
        <v>428</v>
      </c>
      <c r="H10395" t="s">
        <v>16</v>
      </c>
      <c r="I10395" t="s">
        <v>17</v>
      </c>
      <c r="J10395" t="s">
        <v>24</v>
      </c>
      <c r="K10395">
        <v>17</v>
      </c>
      <c r="L10395">
        <v>1382156.76</v>
      </c>
    </row>
    <row r="10396" spans="1:12" x14ac:dyDescent="0.2">
      <c r="A10396">
        <v>2019</v>
      </c>
      <c r="B10396">
        <v>207</v>
      </c>
      <c r="C10396" s="1" t="s">
        <v>197</v>
      </c>
      <c r="D10396" t="s">
        <v>87</v>
      </c>
      <c r="E10396" t="s">
        <v>221</v>
      </c>
      <c r="F10396">
        <v>6251100020</v>
      </c>
      <c r="G10396" t="s">
        <v>4897</v>
      </c>
      <c r="H10396" t="s">
        <v>16</v>
      </c>
      <c r="I10396" t="s">
        <v>17</v>
      </c>
      <c r="J10396" t="s">
        <v>18</v>
      </c>
      <c r="K10396">
        <v>2.444</v>
      </c>
      <c r="L10396">
        <v>7196.19</v>
      </c>
    </row>
    <row r="10397" spans="1:12" x14ac:dyDescent="0.2">
      <c r="A10397">
        <v>2019</v>
      </c>
      <c r="B10397">
        <v>205</v>
      </c>
      <c r="C10397" s="1" t="s">
        <v>406</v>
      </c>
      <c r="D10397" t="s">
        <v>570</v>
      </c>
      <c r="E10397" t="s">
        <v>1040</v>
      </c>
      <c r="F10397">
        <v>6251110503</v>
      </c>
      <c r="G10397" t="s">
        <v>4898</v>
      </c>
      <c r="H10397" t="s">
        <v>16</v>
      </c>
      <c r="I10397" t="s">
        <v>17</v>
      </c>
      <c r="J10397" t="s">
        <v>61</v>
      </c>
      <c r="K10397">
        <v>12</v>
      </c>
      <c r="L10397">
        <v>911537.1</v>
      </c>
    </row>
    <row r="10398" spans="1:12" x14ac:dyDescent="0.2">
      <c r="A10398">
        <v>2019</v>
      </c>
      <c r="B10398">
        <v>205</v>
      </c>
      <c r="C10398" s="1" t="s">
        <v>406</v>
      </c>
      <c r="D10398" t="s">
        <v>570</v>
      </c>
      <c r="E10398" t="s">
        <v>573</v>
      </c>
      <c r="F10398">
        <v>6251110503</v>
      </c>
      <c r="G10398" t="s">
        <v>4898</v>
      </c>
      <c r="H10398" t="s">
        <v>16</v>
      </c>
      <c r="I10398" t="s">
        <v>17</v>
      </c>
      <c r="J10398" t="s">
        <v>61</v>
      </c>
      <c r="K10398">
        <v>30.92</v>
      </c>
      <c r="L10398">
        <v>405585.54</v>
      </c>
    </row>
    <row r="10399" spans="1:12" x14ac:dyDescent="0.2">
      <c r="A10399">
        <v>2019</v>
      </c>
      <c r="B10399">
        <v>111</v>
      </c>
      <c r="C10399" s="1" t="s">
        <v>53</v>
      </c>
      <c r="D10399" t="s">
        <v>52</v>
      </c>
      <c r="E10399" t="s">
        <v>22</v>
      </c>
      <c r="F10399">
        <v>6251121558</v>
      </c>
      <c r="G10399" t="s">
        <v>4899</v>
      </c>
      <c r="H10399" t="s">
        <v>19</v>
      </c>
      <c r="I10399" t="s">
        <v>37</v>
      </c>
      <c r="J10399" t="s">
        <v>38</v>
      </c>
      <c r="K10399">
        <v>9</v>
      </c>
      <c r="L10399">
        <v>52329.87</v>
      </c>
    </row>
    <row r="10400" spans="1:12" x14ac:dyDescent="0.2">
      <c r="A10400">
        <v>2016</v>
      </c>
      <c r="B10400">
        <v>205</v>
      </c>
      <c r="C10400" s="1" t="s">
        <v>57</v>
      </c>
      <c r="D10400" t="s">
        <v>58</v>
      </c>
      <c r="E10400" t="s">
        <v>3259</v>
      </c>
      <c r="F10400">
        <v>6251131271</v>
      </c>
      <c r="G10400" t="s">
        <v>4900</v>
      </c>
      <c r="H10400" t="s">
        <v>16</v>
      </c>
      <c r="I10400" t="s">
        <v>17</v>
      </c>
      <c r="J10400" t="s">
        <v>112</v>
      </c>
      <c r="K10400">
        <v>12</v>
      </c>
      <c r="L10400">
        <v>219433.08</v>
      </c>
    </row>
    <row r="10401" spans="1:12" x14ac:dyDescent="0.2">
      <c r="A10401">
        <v>2017</v>
      </c>
      <c r="B10401">
        <v>205</v>
      </c>
      <c r="C10401" s="1" t="s">
        <v>57</v>
      </c>
      <c r="D10401" t="s">
        <v>58</v>
      </c>
      <c r="E10401" t="s">
        <v>59</v>
      </c>
      <c r="F10401">
        <v>6251131271</v>
      </c>
      <c r="G10401" t="s">
        <v>4900</v>
      </c>
      <c r="H10401" t="s">
        <v>16</v>
      </c>
      <c r="I10401" t="s">
        <v>17</v>
      </c>
      <c r="J10401" t="s">
        <v>112</v>
      </c>
      <c r="K10401">
        <v>12</v>
      </c>
      <c r="L10401">
        <v>401049.12</v>
      </c>
    </row>
    <row r="10402" spans="1:12" x14ac:dyDescent="0.2">
      <c r="A10402">
        <v>2017</v>
      </c>
      <c r="B10402">
        <v>205</v>
      </c>
      <c r="C10402" s="1" t="s">
        <v>57</v>
      </c>
      <c r="D10402" t="s">
        <v>58</v>
      </c>
      <c r="E10402" t="s">
        <v>3259</v>
      </c>
      <c r="F10402">
        <v>6251131271</v>
      </c>
      <c r="G10402" t="s">
        <v>4900</v>
      </c>
      <c r="H10402" t="s">
        <v>16</v>
      </c>
      <c r="I10402" t="s">
        <v>17</v>
      </c>
      <c r="J10402" t="s">
        <v>112</v>
      </c>
      <c r="K10402">
        <v>1</v>
      </c>
      <c r="L10402">
        <v>17869.5</v>
      </c>
    </row>
    <row r="10403" spans="1:12" x14ac:dyDescent="0.2">
      <c r="A10403">
        <v>2018</v>
      </c>
      <c r="B10403">
        <v>205</v>
      </c>
      <c r="C10403" s="1" t="s">
        <v>57</v>
      </c>
      <c r="D10403" t="s">
        <v>58</v>
      </c>
      <c r="E10403" t="s">
        <v>59</v>
      </c>
      <c r="F10403">
        <v>6251131271</v>
      </c>
      <c r="G10403" t="s">
        <v>4900</v>
      </c>
      <c r="H10403" t="s">
        <v>16</v>
      </c>
      <c r="I10403" t="s">
        <v>17</v>
      </c>
      <c r="J10403" t="s">
        <v>112</v>
      </c>
      <c r="K10403">
        <v>1</v>
      </c>
      <c r="L10403">
        <v>33420.76</v>
      </c>
    </row>
    <row r="10404" spans="1:12" x14ac:dyDescent="0.2">
      <c r="A10404">
        <v>2019</v>
      </c>
      <c r="B10404">
        <v>201</v>
      </c>
      <c r="C10404" s="1" t="s">
        <v>39</v>
      </c>
      <c r="D10404" t="s">
        <v>52</v>
      </c>
      <c r="E10404" t="s">
        <v>41</v>
      </c>
      <c r="F10404">
        <v>6251140049</v>
      </c>
      <c r="G10404" t="s">
        <v>4901</v>
      </c>
      <c r="H10404" t="s">
        <v>19</v>
      </c>
      <c r="I10404" t="s">
        <v>17</v>
      </c>
      <c r="J10404" t="s">
        <v>18</v>
      </c>
      <c r="K10404">
        <v>2</v>
      </c>
      <c r="L10404">
        <v>24064.68</v>
      </c>
    </row>
    <row r="10405" spans="1:12" x14ac:dyDescent="0.2">
      <c r="A10405">
        <v>2017</v>
      </c>
      <c r="B10405">
        <v>205</v>
      </c>
      <c r="C10405" s="1" t="s">
        <v>197</v>
      </c>
      <c r="D10405" t="s">
        <v>87</v>
      </c>
      <c r="E10405" t="s">
        <v>469</v>
      </c>
      <c r="F10405">
        <v>6251150521</v>
      </c>
      <c r="G10405" t="s">
        <v>4902</v>
      </c>
      <c r="H10405" t="s">
        <v>16</v>
      </c>
      <c r="I10405" t="s">
        <v>17</v>
      </c>
      <c r="J10405" t="s">
        <v>18</v>
      </c>
      <c r="K10405">
        <v>1.89</v>
      </c>
      <c r="L10405">
        <v>7887.54</v>
      </c>
    </row>
    <row r="10406" spans="1:12" x14ac:dyDescent="0.2">
      <c r="A10406">
        <v>2016</v>
      </c>
      <c r="B10406">
        <v>205</v>
      </c>
      <c r="C10406" s="1" t="s">
        <v>197</v>
      </c>
      <c r="D10406" t="s">
        <v>87</v>
      </c>
      <c r="E10406" t="s">
        <v>469</v>
      </c>
      <c r="F10406">
        <v>6251150521</v>
      </c>
      <c r="G10406" t="s">
        <v>4902</v>
      </c>
      <c r="H10406" t="s">
        <v>16</v>
      </c>
      <c r="I10406" t="s">
        <v>17</v>
      </c>
      <c r="J10406" t="s">
        <v>18</v>
      </c>
      <c r="K10406">
        <v>8.19</v>
      </c>
      <c r="L10406">
        <v>80670.55</v>
      </c>
    </row>
    <row r="10407" spans="1:12" x14ac:dyDescent="0.2">
      <c r="A10407">
        <v>2018</v>
      </c>
      <c r="B10407">
        <v>213</v>
      </c>
      <c r="C10407" s="1" t="s">
        <v>20</v>
      </c>
      <c r="D10407" t="s">
        <v>501</v>
      </c>
      <c r="E10407" t="s">
        <v>969</v>
      </c>
      <c r="F10407">
        <v>6251251281</v>
      </c>
      <c r="G10407" t="s">
        <v>4903</v>
      </c>
      <c r="H10407" t="s">
        <v>52</v>
      </c>
      <c r="I10407" t="s">
        <v>37</v>
      </c>
      <c r="J10407" t="s">
        <v>104</v>
      </c>
      <c r="K10407">
        <v>2</v>
      </c>
      <c r="L10407">
        <v>533000</v>
      </c>
    </row>
    <row r="10408" spans="1:12" x14ac:dyDescent="0.2">
      <c r="A10408">
        <v>2018</v>
      </c>
      <c r="B10408">
        <v>211</v>
      </c>
      <c r="C10408" s="1" t="s">
        <v>29</v>
      </c>
      <c r="D10408" t="s">
        <v>30</v>
      </c>
      <c r="E10408" t="s">
        <v>35</v>
      </c>
      <c r="F10408">
        <v>6252040333</v>
      </c>
      <c r="G10408" t="s">
        <v>4904</v>
      </c>
      <c r="H10408" t="s">
        <v>16</v>
      </c>
      <c r="I10408" t="s">
        <v>37</v>
      </c>
      <c r="J10408" t="s">
        <v>179</v>
      </c>
      <c r="K10408">
        <v>1</v>
      </c>
      <c r="L10408">
        <v>27801.33</v>
      </c>
    </row>
    <row r="10409" spans="1:12" x14ac:dyDescent="0.2">
      <c r="A10409">
        <v>2019</v>
      </c>
      <c r="B10409">
        <v>201</v>
      </c>
      <c r="C10409" s="1" t="s">
        <v>197</v>
      </c>
      <c r="D10409" t="s">
        <v>87</v>
      </c>
      <c r="E10409" t="s">
        <v>221</v>
      </c>
      <c r="F10409">
        <v>6252110326</v>
      </c>
      <c r="G10409" t="s">
        <v>4905</v>
      </c>
      <c r="H10409" t="s">
        <v>16</v>
      </c>
      <c r="I10409" t="s">
        <v>152</v>
      </c>
      <c r="J10409" t="s">
        <v>285</v>
      </c>
      <c r="K10409">
        <v>5.6849999999999996</v>
      </c>
      <c r="L10409">
        <v>5629.95</v>
      </c>
    </row>
    <row r="10410" spans="1:12" x14ac:dyDescent="0.2">
      <c r="A10410">
        <v>2018</v>
      </c>
      <c r="B10410">
        <v>111</v>
      </c>
      <c r="C10410" s="1" t="s">
        <v>406</v>
      </c>
      <c r="D10410" t="s">
        <v>570</v>
      </c>
      <c r="E10410" t="s">
        <v>573</v>
      </c>
      <c r="F10410">
        <v>6252141005</v>
      </c>
      <c r="G10410" t="s">
        <v>4906</v>
      </c>
      <c r="H10410" t="s">
        <v>16</v>
      </c>
      <c r="I10410" t="s">
        <v>33</v>
      </c>
      <c r="J10410" t="s">
        <v>83</v>
      </c>
      <c r="K10410">
        <v>14.81</v>
      </c>
      <c r="L10410">
        <v>248269.45</v>
      </c>
    </row>
    <row r="10411" spans="1:12" x14ac:dyDescent="0.2">
      <c r="A10411">
        <v>2019</v>
      </c>
      <c r="B10411">
        <v>111</v>
      </c>
      <c r="C10411" s="1" t="s">
        <v>406</v>
      </c>
      <c r="D10411" t="s">
        <v>570</v>
      </c>
      <c r="E10411" t="s">
        <v>573</v>
      </c>
      <c r="F10411">
        <v>6252141005</v>
      </c>
      <c r="G10411" t="s">
        <v>4906</v>
      </c>
      <c r="H10411" t="s">
        <v>16</v>
      </c>
      <c r="I10411" t="s">
        <v>33</v>
      </c>
      <c r="J10411" t="s">
        <v>83</v>
      </c>
      <c r="K10411">
        <v>11</v>
      </c>
      <c r="L10411">
        <v>432866.93</v>
      </c>
    </row>
    <row r="10412" spans="1:12" x14ac:dyDescent="0.2">
      <c r="A10412">
        <v>2017</v>
      </c>
      <c r="B10412">
        <v>207</v>
      </c>
      <c r="C10412" s="1" t="s">
        <v>39</v>
      </c>
      <c r="D10412" t="s">
        <v>40</v>
      </c>
      <c r="E10412" t="s">
        <v>95</v>
      </c>
      <c r="F10412">
        <v>6253100051</v>
      </c>
      <c r="G10412" t="s">
        <v>4907</v>
      </c>
      <c r="H10412" t="s">
        <v>16</v>
      </c>
      <c r="I10412" t="s">
        <v>17</v>
      </c>
      <c r="J10412" t="s">
        <v>18</v>
      </c>
      <c r="K10412">
        <v>4</v>
      </c>
      <c r="L10412">
        <v>119061.54</v>
      </c>
    </row>
    <row r="10413" spans="1:12" x14ac:dyDescent="0.2">
      <c r="A10413">
        <v>2017</v>
      </c>
      <c r="B10413">
        <v>111</v>
      </c>
      <c r="C10413" s="1" t="s">
        <v>53</v>
      </c>
      <c r="D10413" t="s">
        <v>447</v>
      </c>
      <c r="E10413" t="s">
        <v>448</v>
      </c>
      <c r="F10413">
        <v>6254051155</v>
      </c>
      <c r="G10413" t="s">
        <v>4908</v>
      </c>
      <c r="H10413" t="s">
        <v>16</v>
      </c>
      <c r="I10413" t="s">
        <v>17</v>
      </c>
      <c r="J10413" t="s">
        <v>112</v>
      </c>
      <c r="K10413">
        <v>3</v>
      </c>
      <c r="L10413">
        <v>147957.48000000001</v>
      </c>
    </row>
    <row r="10414" spans="1:12" x14ac:dyDescent="0.2">
      <c r="A10414">
        <v>2017</v>
      </c>
      <c r="B10414">
        <v>111</v>
      </c>
      <c r="C10414" s="1" t="s">
        <v>53</v>
      </c>
      <c r="D10414" t="s">
        <v>447</v>
      </c>
      <c r="E10414" t="s">
        <v>634</v>
      </c>
      <c r="F10414">
        <v>6254051155</v>
      </c>
      <c r="G10414" t="s">
        <v>4908</v>
      </c>
      <c r="H10414" t="s">
        <v>16</v>
      </c>
      <c r="I10414" t="s">
        <v>17</v>
      </c>
      <c r="J10414" t="s">
        <v>112</v>
      </c>
      <c r="K10414">
        <v>8.7200000000000006</v>
      </c>
      <c r="L10414">
        <v>86635.44</v>
      </c>
    </row>
    <row r="10415" spans="1:12" x14ac:dyDescent="0.2">
      <c r="A10415">
        <v>2019</v>
      </c>
      <c r="B10415">
        <v>211</v>
      </c>
      <c r="C10415" s="1" t="s">
        <v>39</v>
      </c>
      <c r="D10415" t="s">
        <v>40</v>
      </c>
      <c r="E10415" t="s">
        <v>41</v>
      </c>
      <c r="F10415">
        <v>6254090073</v>
      </c>
      <c r="G10415" t="s">
        <v>4909</v>
      </c>
      <c r="H10415" t="s">
        <v>16</v>
      </c>
      <c r="I10415" t="s">
        <v>17</v>
      </c>
      <c r="J10415" t="s">
        <v>18</v>
      </c>
      <c r="K10415">
        <v>4</v>
      </c>
      <c r="L10415">
        <v>47523.16</v>
      </c>
    </row>
    <row r="10416" spans="1:12" x14ac:dyDescent="0.2">
      <c r="A10416">
        <v>2019</v>
      </c>
      <c r="B10416">
        <v>211</v>
      </c>
      <c r="C10416" s="1" t="s">
        <v>39</v>
      </c>
      <c r="D10416" t="s">
        <v>1051</v>
      </c>
      <c r="E10416" t="s">
        <v>1052</v>
      </c>
      <c r="F10416">
        <v>6254190250</v>
      </c>
      <c r="G10416" t="s">
        <v>4910</v>
      </c>
      <c r="H10416" t="s">
        <v>16</v>
      </c>
      <c r="I10416" t="s">
        <v>17</v>
      </c>
      <c r="J10416" t="s">
        <v>18</v>
      </c>
      <c r="K10416">
        <v>6</v>
      </c>
      <c r="L10416">
        <v>44118.36</v>
      </c>
    </row>
    <row r="10417" spans="1:12" x14ac:dyDescent="0.2">
      <c r="A10417">
        <v>2018</v>
      </c>
      <c r="B10417">
        <v>211</v>
      </c>
      <c r="C10417" s="1" t="s">
        <v>39</v>
      </c>
      <c r="D10417" t="s">
        <v>1051</v>
      </c>
      <c r="E10417" t="s">
        <v>1052</v>
      </c>
      <c r="F10417">
        <v>6254190250</v>
      </c>
      <c r="G10417" t="s">
        <v>4910</v>
      </c>
      <c r="H10417" t="s">
        <v>16</v>
      </c>
      <c r="I10417" t="s">
        <v>17</v>
      </c>
      <c r="J10417" t="s">
        <v>18</v>
      </c>
      <c r="K10417">
        <v>3</v>
      </c>
      <c r="L10417">
        <v>22059.18</v>
      </c>
    </row>
    <row r="10418" spans="1:12" x14ac:dyDescent="0.2">
      <c r="A10418">
        <v>2016</v>
      </c>
      <c r="B10418">
        <v>205</v>
      </c>
      <c r="C10418" s="1" t="s">
        <v>57</v>
      </c>
      <c r="D10418" t="s">
        <v>58</v>
      </c>
      <c r="E10418" t="s">
        <v>3474</v>
      </c>
      <c r="F10418">
        <v>6254220181</v>
      </c>
      <c r="G10418" t="s">
        <v>4911</v>
      </c>
      <c r="H10418" t="s">
        <v>16</v>
      </c>
      <c r="I10418" t="s">
        <v>17</v>
      </c>
      <c r="J10418" t="s">
        <v>18</v>
      </c>
      <c r="K10418">
        <v>12</v>
      </c>
      <c r="L10418">
        <v>219437.76</v>
      </c>
    </row>
    <row r="10419" spans="1:12" x14ac:dyDescent="0.2">
      <c r="A10419">
        <v>2018</v>
      </c>
      <c r="B10419">
        <v>205</v>
      </c>
      <c r="C10419" s="1" t="s">
        <v>57</v>
      </c>
      <c r="D10419" t="s">
        <v>58</v>
      </c>
      <c r="E10419" t="s">
        <v>3474</v>
      </c>
      <c r="F10419">
        <v>6254220181</v>
      </c>
      <c r="G10419" t="s">
        <v>4911</v>
      </c>
      <c r="H10419" t="s">
        <v>16</v>
      </c>
      <c r="I10419" t="s">
        <v>17</v>
      </c>
      <c r="J10419" t="s">
        <v>18</v>
      </c>
      <c r="K10419">
        <v>15</v>
      </c>
      <c r="L10419">
        <v>273487.2</v>
      </c>
    </row>
    <row r="10420" spans="1:12" x14ac:dyDescent="0.2">
      <c r="A10420">
        <v>2017</v>
      </c>
      <c r="B10420">
        <v>205</v>
      </c>
      <c r="C10420" s="1" t="s">
        <v>57</v>
      </c>
      <c r="D10420" t="s">
        <v>58</v>
      </c>
      <c r="E10420" t="s">
        <v>3474</v>
      </c>
      <c r="F10420">
        <v>6254220181</v>
      </c>
      <c r="G10420" t="s">
        <v>4911</v>
      </c>
      <c r="H10420" t="s">
        <v>16</v>
      </c>
      <c r="I10420" t="s">
        <v>17</v>
      </c>
      <c r="J10420" t="s">
        <v>18</v>
      </c>
      <c r="K10420">
        <v>12</v>
      </c>
      <c r="L10420">
        <v>218788.05</v>
      </c>
    </row>
    <row r="10421" spans="1:12" x14ac:dyDescent="0.2">
      <c r="A10421">
        <v>2019</v>
      </c>
      <c r="B10421">
        <v>205</v>
      </c>
      <c r="C10421" s="1" t="s">
        <v>57</v>
      </c>
      <c r="D10421" t="s">
        <v>58</v>
      </c>
      <c r="E10421" t="s">
        <v>3474</v>
      </c>
      <c r="F10421">
        <v>6254220181</v>
      </c>
      <c r="G10421" t="s">
        <v>4911</v>
      </c>
      <c r="H10421" t="s">
        <v>16</v>
      </c>
      <c r="I10421" t="s">
        <v>17</v>
      </c>
      <c r="J10421" t="s">
        <v>18</v>
      </c>
      <c r="K10421">
        <v>9</v>
      </c>
      <c r="L10421">
        <v>162547.35</v>
      </c>
    </row>
    <row r="10422" spans="1:12" x14ac:dyDescent="0.2">
      <c r="A10422">
        <v>2017</v>
      </c>
      <c r="B10422">
        <v>205</v>
      </c>
      <c r="C10422" s="1" t="s">
        <v>406</v>
      </c>
      <c r="D10422" t="s">
        <v>516</v>
      </c>
      <c r="E10422" t="s">
        <v>479</v>
      </c>
      <c r="F10422">
        <v>6254221215</v>
      </c>
      <c r="G10422" t="s">
        <v>4912</v>
      </c>
      <c r="H10422" t="s">
        <v>16</v>
      </c>
      <c r="I10422" t="s">
        <v>17</v>
      </c>
      <c r="J10422" t="s">
        <v>27</v>
      </c>
      <c r="K10422">
        <v>3</v>
      </c>
      <c r="L10422">
        <v>85683.27</v>
      </c>
    </row>
    <row r="10423" spans="1:12" x14ac:dyDescent="0.2">
      <c r="A10423">
        <v>2018</v>
      </c>
      <c r="B10423">
        <v>205</v>
      </c>
      <c r="C10423" s="1" t="s">
        <v>406</v>
      </c>
      <c r="D10423" t="s">
        <v>516</v>
      </c>
      <c r="E10423" t="s">
        <v>664</v>
      </c>
      <c r="F10423">
        <v>6254221215</v>
      </c>
      <c r="G10423" t="s">
        <v>4912</v>
      </c>
      <c r="H10423" t="s">
        <v>16</v>
      </c>
      <c r="I10423" t="s">
        <v>17</v>
      </c>
      <c r="J10423" t="s">
        <v>27</v>
      </c>
      <c r="K10423">
        <v>3.3</v>
      </c>
      <c r="L10423">
        <v>967903.2</v>
      </c>
    </row>
    <row r="10424" spans="1:12" x14ac:dyDescent="0.2">
      <c r="A10424">
        <v>2018</v>
      </c>
      <c r="B10424">
        <v>205</v>
      </c>
      <c r="C10424" s="1" t="s">
        <v>406</v>
      </c>
      <c r="D10424" t="s">
        <v>516</v>
      </c>
      <c r="E10424" t="s">
        <v>479</v>
      </c>
      <c r="F10424">
        <v>6254221215</v>
      </c>
      <c r="G10424" t="s">
        <v>4912</v>
      </c>
      <c r="H10424" t="s">
        <v>16</v>
      </c>
      <c r="I10424" t="s">
        <v>17</v>
      </c>
      <c r="J10424" t="s">
        <v>27</v>
      </c>
      <c r="K10424">
        <v>6</v>
      </c>
      <c r="L10424">
        <v>171366.54</v>
      </c>
    </row>
    <row r="10425" spans="1:12" x14ac:dyDescent="0.2">
      <c r="A10425">
        <v>2016</v>
      </c>
      <c r="B10425">
        <v>111</v>
      </c>
      <c r="C10425" s="1" t="s">
        <v>406</v>
      </c>
      <c r="D10425" t="s">
        <v>570</v>
      </c>
      <c r="E10425" t="s">
        <v>573</v>
      </c>
      <c r="F10425">
        <v>6254290163</v>
      </c>
      <c r="G10425" t="s">
        <v>4913</v>
      </c>
      <c r="H10425" t="s">
        <v>16</v>
      </c>
      <c r="I10425" t="s">
        <v>17</v>
      </c>
      <c r="J10425" t="s">
        <v>18</v>
      </c>
      <c r="K10425">
        <v>50.65</v>
      </c>
      <c r="L10425">
        <v>746254.56</v>
      </c>
    </row>
    <row r="10426" spans="1:12" x14ac:dyDescent="0.2">
      <c r="A10426">
        <v>2019</v>
      </c>
      <c r="B10426">
        <v>111</v>
      </c>
      <c r="C10426" s="1" t="s">
        <v>406</v>
      </c>
      <c r="D10426" t="s">
        <v>570</v>
      </c>
      <c r="E10426" t="s">
        <v>1809</v>
      </c>
      <c r="F10426">
        <v>6254290163</v>
      </c>
      <c r="G10426" t="s">
        <v>4913</v>
      </c>
      <c r="H10426" t="s">
        <v>16</v>
      </c>
      <c r="I10426" t="s">
        <v>17</v>
      </c>
      <c r="J10426" t="s">
        <v>18</v>
      </c>
      <c r="K10426">
        <v>27.8</v>
      </c>
      <c r="L10426">
        <v>246600.18</v>
      </c>
    </row>
    <row r="10427" spans="1:12" x14ac:dyDescent="0.2">
      <c r="A10427">
        <v>2017</v>
      </c>
      <c r="B10427">
        <v>111</v>
      </c>
      <c r="C10427" s="1" t="s">
        <v>406</v>
      </c>
      <c r="D10427" t="s">
        <v>570</v>
      </c>
      <c r="E10427" t="s">
        <v>571</v>
      </c>
      <c r="F10427">
        <v>6254290163</v>
      </c>
      <c r="G10427" t="s">
        <v>4913</v>
      </c>
      <c r="H10427" t="s">
        <v>16</v>
      </c>
      <c r="I10427" t="s">
        <v>17</v>
      </c>
      <c r="J10427" t="s">
        <v>18</v>
      </c>
      <c r="K10427">
        <v>23.72</v>
      </c>
      <c r="L10427">
        <v>1154261.1100000001</v>
      </c>
    </row>
    <row r="10428" spans="1:12" x14ac:dyDescent="0.2">
      <c r="A10428">
        <v>2016</v>
      </c>
      <c r="B10428">
        <v>111</v>
      </c>
      <c r="C10428" s="1" t="s">
        <v>406</v>
      </c>
      <c r="D10428" t="s">
        <v>570</v>
      </c>
      <c r="E10428" t="s">
        <v>1040</v>
      </c>
      <c r="F10428">
        <v>6254290163</v>
      </c>
      <c r="G10428" t="s">
        <v>4913</v>
      </c>
      <c r="H10428" t="s">
        <v>16</v>
      </c>
      <c r="I10428" t="s">
        <v>17</v>
      </c>
      <c r="J10428" t="s">
        <v>18</v>
      </c>
      <c r="K10428">
        <v>18</v>
      </c>
      <c r="L10428">
        <v>1464226.92</v>
      </c>
    </row>
    <row r="10429" spans="1:12" x14ac:dyDescent="0.2">
      <c r="A10429">
        <v>2018</v>
      </c>
      <c r="B10429">
        <v>207</v>
      </c>
      <c r="C10429" s="1" t="s">
        <v>406</v>
      </c>
      <c r="D10429" t="s">
        <v>570</v>
      </c>
      <c r="E10429" t="s">
        <v>573</v>
      </c>
      <c r="F10429">
        <v>6254301449</v>
      </c>
      <c r="G10429" t="s">
        <v>4914</v>
      </c>
      <c r="H10429" t="s">
        <v>16</v>
      </c>
      <c r="I10429" t="s">
        <v>17</v>
      </c>
      <c r="J10429" t="s">
        <v>24</v>
      </c>
      <c r="K10429">
        <v>19.89</v>
      </c>
      <c r="L10429">
        <v>315671.46000000002</v>
      </c>
    </row>
    <row r="10430" spans="1:12" x14ac:dyDescent="0.2">
      <c r="A10430">
        <v>2019</v>
      </c>
      <c r="B10430">
        <v>207</v>
      </c>
      <c r="C10430" s="1" t="s">
        <v>406</v>
      </c>
      <c r="D10430" t="s">
        <v>570</v>
      </c>
      <c r="E10430" t="s">
        <v>573</v>
      </c>
      <c r="F10430">
        <v>6254301449</v>
      </c>
      <c r="G10430" t="s">
        <v>4914</v>
      </c>
      <c r="H10430" t="s">
        <v>16</v>
      </c>
      <c r="I10430" t="s">
        <v>17</v>
      </c>
      <c r="J10430" t="s">
        <v>24</v>
      </c>
      <c r="K10430">
        <v>8</v>
      </c>
      <c r="L10430">
        <v>314995.63</v>
      </c>
    </row>
    <row r="10431" spans="1:12" x14ac:dyDescent="0.2">
      <c r="A10431">
        <v>2016</v>
      </c>
      <c r="B10431">
        <v>205</v>
      </c>
      <c r="C10431" s="1" t="s">
        <v>39</v>
      </c>
      <c r="D10431" t="s">
        <v>40</v>
      </c>
      <c r="E10431" t="s">
        <v>1921</v>
      </c>
      <c r="F10431">
        <v>6255082185</v>
      </c>
      <c r="G10431" t="s">
        <v>4915</v>
      </c>
      <c r="H10431" t="s">
        <v>16</v>
      </c>
      <c r="I10431" t="s">
        <v>17</v>
      </c>
      <c r="J10431" t="s">
        <v>27</v>
      </c>
      <c r="K10431">
        <v>12</v>
      </c>
      <c r="L10431">
        <v>277091.38</v>
      </c>
    </row>
    <row r="10432" spans="1:12" x14ac:dyDescent="0.2">
      <c r="A10432">
        <v>2017</v>
      </c>
      <c r="B10432">
        <v>205</v>
      </c>
      <c r="C10432" s="1" t="s">
        <v>39</v>
      </c>
      <c r="D10432" t="s">
        <v>40</v>
      </c>
      <c r="E10432" t="s">
        <v>1921</v>
      </c>
      <c r="F10432">
        <v>6255082185</v>
      </c>
      <c r="G10432" t="s">
        <v>4915</v>
      </c>
      <c r="H10432" t="s">
        <v>16</v>
      </c>
      <c r="I10432" t="s">
        <v>17</v>
      </c>
      <c r="J10432" t="s">
        <v>27</v>
      </c>
      <c r="K10432">
        <v>12</v>
      </c>
      <c r="L10432">
        <v>259813.54</v>
      </c>
    </row>
    <row r="10433" spans="1:12" x14ac:dyDescent="0.2">
      <c r="A10433">
        <v>2019</v>
      </c>
      <c r="B10433">
        <v>205</v>
      </c>
      <c r="C10433" s="1" t="s">
        <v>39</v>
      </c>
      <c r="D10433" t="s">
        <v>40</v>
      </c>
      <c r="E10433" t="s">
        <v>1921</v>
      </c>
      <c r="F10433">
        <v>6255082185</v>
      </c>
      <c r="G10433" t="s">
        <v>4915</v>
      </c>
      <c r="H10433" t="s">
        <v>16</v>
      </c>
      <c r="I10433" t="s">
        <v>17</v>
      </c>
      <c r="J10433" t="s">
        <v>27</v>
      </c>
      <c r="K10433">
        <v>8</v>
      </c>
      <c r="L10433">
        <v>150670.12</v>
      </c>
    </row>
    <row r="10434" spans="1:12" x14ac:dyDescent="0.2">
      <c r="A10434">
        <v>2018</v>
      </c>
      <c r="B10434">
        <v>205</v>
      </c>
      <c r="C10434" s="1" t="s">
        <v>39</v>
      </c>
      <c r="D10434" t="s">
        <v>40</v>
      </c>
      <c r="E10434" t="s">
        <v>1921</v>
      </c>
      <c r="F10434">
        <v>6255082185</v>
      </c>
      <c r="G10434" t="s">
        <v>4915</v>
      </c>
      <c r="H10434" t="s">
        <v>16</v>
      </c>
      <c r="I10434" t="s">
        <v>17</v>
      </c>
      <c r="J10434" t="s">
        <v>27</v>
      </c>
      <c r="K10434">
        <v>13</v>
      </c>
      <c r="L10434">
        <v>256758.78</v>
      </c>
    </row>
    <row r="10435" spans="1:12" x14ac:dyDescent="0.2">
      <c r="A10435">
        <v>2016</v>
      </c>
      <c r="B10435">
        <v>201</v>
      </c>
      <c r="C10435" s="1" t="s">
        <v>57</v>
      </c>
      <c r="D10435" t="s">
        <v>58</v>
      </c>
      <c r="E10435" t="s">
        <v>62</v>
      </c>
      <c r="F10435">
        <v>6255130464</v>
      </c>
      <c r="G10435" t="s">
        <v>4916</v>
      </c>
      <c r="H10435" t="s">
        <v>16</v>
      </c>
      <c r="I10435" t="s">
        <v>17</v>
      </c>
      <c r="J10435" t="s">
        <v>61</v>
      </c>
      <c r="K10435">
        <v>9</v>
      </c>
      <c r="L10435">
        <v>164577.24</v>
      </c>
    </row>
    <row r="10436" spans="1:12" x14ac:dyDescent="0.2">
      <c r="A10436">
        <v>2017</v>
      </c>
      <c r="B10436">
        <v>201</v>
      </c>
      <c r="C10436" s="1" t="s">
        <v>57</v>
      </c>
      <c r="D10436" t="s">
        <v>58</v>
      </c>
      <c r="E10436" t="s">
        <v>2126</v>
      </c>
      <c r="F10436">
        <v>6255130464</v>
      </c>
      <c r="G10436" t="s">
        <v>4916</v>
      </c>
      <c r="H10436" t="s">
        <v>16</v>
      </c>
      <c r="I10436" t="s">
        <v>17</v>
      </c>
      <c r="J10436" t="s">
        <v>61</v>
      </c>
      <c r="K10436">
        <v>11</v>
      </c>
      <c r="L10436">
        <v>284590.26</v>
      </c>
    </row>
    <row r="10437" spans="1:12" x14ac:dyDescent="0.2">
      <c r="A10437">
        <v>2017</v>
      </c>
      <c r="B10437">
        <v>201</v>
      </c>
      <c r="C10437" s="1" t="s">
        <v>57</v>
      </c>
      <c r="D10437" t="s">
        <v>58</v>
      </c>
      <c r="E10437" t="s">
        <v>2751</v>
      </c>
      <c r="F10437">
        <v>6255130464</v>
      </c>
      <c r="G10437" t="s">
        <v>4916</v>
      </c>
      <c r="H10437" t="s">
        <v>16</v>
      </c>
      <c r="I10437" t="s">
        <v>17</v>
      </c>
      <c r="J10437" t="s">
        <v>61</v>
      </c>
      <c r="K10437">
        <v>1</v>
      </c>
      <c r="L10437">
        <v>18286.419999999998</v>
      </c>
    </row>
    <row r="10438" spans="1:12" x14ac:dyDescent="0.2">
      <c r="A10438">
        <v>2016</v>
      </c>
      <c r="B10438">
        <v>111</v>
      </c>
      <c r="C10438" s="1" t="s">
        <v>57</v>
      </c>
      <c r="D10438" t="s">
        <v>58</v>
      </c>
      <c r="E10438" t="s">
        <v>59</v>
      </c>
      <c r="F10438">
        <v>6255280273</v>
      </c>
      <c r="G10438" t="s">
        <v>4917</v>
      </c>
      <c r="H10438" t="s">
        <v>16</v>
      </c>
      <c r="I10438" t="s">
        <v>17</v>
      </c>
      <c r="J10438" t="s">
        <v>61</v>
      </c>
      <c r="K10438">
        <v>5</v>
      </c>
      <c r="L10438">
        <v>167103.79999999999</v>
      </c>
    </row>
    <row r="10439" spans="1:12" x14ac:dyDescent="0.2">
      <c r="A10439">
        <v>2017</v>
      </c>
      <c r="B10439">
        <v>111</v>
      </c>
      <c r="C10439" s="1" t="s">
        <v>57</v>
      </c>
      <c r="D10439" t="s">
        <v>58</v>
      </c>
      <c r="E10439" t="s">
        <v>59</v>
      </c>
      <c r="F10439">
        <v>6255280273</v>
      </c>
      <c r="G10439" t="s">
        <v>4917</v>
      </c>
      <c r="H10439" t="s">
        <v>16</v>
      </c>
      <c r="I10439" t="s">
        <v>17</v>
      </c>
      <c r="J10439" t="s">
        <v>61</v>
      </c>
      <c r="K10439">
        <v>12</v>
      </c>
      <c r="L10439">
        <v>401049.12</v>
      </c>
    </row>
    <row r="10440" spans="1:12" x14ac:dyDescent="0.2">
      <c r="A10440">
        <v>2018</v>
      </c>
      <c r="B10440">
        <v>111</v>
      </c>
      <c r="C10440" s="1" t="s">
        <v>57</v>
      </c>
      <c r="D10440" t="s">
        <v>58</v>
      </c>
      <c r="E10440" t="s">
        <v>59</v>
      </c>
      <c r="F10440">
        <v>6255280273</v>
      </c>
      <c r="G10440" t="s">
        <v>4917</v>
      </c>
      <c r="H10440" t="s">
        <v>16</v>
      </c>
      <c r="I10440" t="s">
        <v>17</v>
      </c>
      <c r="J10440" t="s">
        <v>61</v>
      </c>
      <c r="K10440">
        <v>12</v>
      </c>
      <c r="L10440">
        <v>401049.12</v>
      </c>
    </row>
    <row r="10441" spans="1:12" x14ac:dyDescent="0.2">
      <c r="A10441">
        <v>2019</v>
      </c>
      <c r="B10441">
        <v>111</v>
      </c>
      <c r="C10441" s="1" t="s">
        <v>57</v>
      </c>
      <c r="D10441" t="s">
        <v>58</v>
      </c>
      <c r="E10441" t="s">
        <v>59</v>
      </c>
      <c r="F10441">
        <v>6255280273</v>
      </c>
      <c r="G10441" t="s">
        <v>4917</v>
      </c>
      <c r="H10441" t="s">
        <v>16</v>
      </c>
      <c r="I10441" t="s">
        <v>17</v>
      </c>
      <c r="J10441" t="s">
        <v>61</v>
      </c>
      <c r="K10441">
        <v>8.9969999999999999</v>
      </c>
      <c r="L10441">
        <v>300786.84000000003</v>
      </c>
    </row>
    <row r="10442" spans="1:12" x14ac:dyDescent="0.2">
      <c r="A10442">
        <v>2018</v>
      </c>
      <c r="B10442">
        <v>111</v>
      </c>
      <c r="C10442" s="1" t="s">
        <v>406</v>
      </c>
      <c r="D10442" t="s">
        <v>546</v>
      </c>
      <c r="E10442" t="s">
        <v>146</v>
      </c>
      <c r="F10442">
        <v>6256030352</v>
      </c>
      <c r="G10442" t="s">
        <v>4918</v>
      </c>
      <c r="H10442" t="s">
        <v>16</v>
      </c>
      <c r="I10442" t="s">
        <v>33</v>
      </c>
      <c r="J10442" t="s">
        <v>75</v>
      </c>
      <c r="K10442">
        <v>13</v>
      </c>
      <c r="L10442">
        <v>394336.49</v>
      </c>
    </row>
    <row r="10443" spans="1:12" x14ac:dyDescent="0.2">
      <c r="A10443">
        <v>2017</v>
      </c>
      <c r="B10443">
        <v>111</v>
      </c>
      <c r="C10443" s="1" t="s">
        <v>406</v>
      </c>
      <c r="D10443" t="s">
        <v>546</v>
      </c>
      <c r="E10443" t="s">
        <v>146</v>
      </c>
      <c r="F10443">
        <v>6256030352</v>
      </c>
      <c r="G10443" t="s">
        <v>4918</v>
      </c>
      <c r="H10443" t="s">
        <v>16</v>
      </c>
      <c r="I10443" t="s">
        <v>33</v>
      </c>
      <c r="J10443" t="s">
        <v>75</v>
      </c>
      <c r="K10443">
        <v>11</v>
      </c>
      <c r="L10443">
        <v>536329.86</v>
      </c>
    </row>
    <row r="10444" spans="1:12" x14ac:dyDescent="0.2">
      <c r="A10444">
        <v>2016</v>
      </c>
      <c r="B10444">
        <v>111</v>
      </c>
      <c r="C10444" s="1" t="s">
        <v>406</v>
      </c>
      <c r="D10444" t="s">
        <v>546</v>
      </c>
      <c r="E10444" t="s">
        <v>146</v>
      </c>
      <c r="F10444">
        <v>6256030352</v>
      </c>
      <c r="G10444" t="s">
        <v>4918</v>
      </c>
      <c r="H10444" t="s">
        <v>16</v>
      </c>
      <c r="I10444" t="s">
        <v>33</v>
      </c>
      <c r="J10444" t="s">
        <v>75</v>
      </c>
      <c r="K10444">
        <v>12</v>
      </c>
      <c r="L10444">
        <v>677826.84</v>
      </c>
    </row>
    <row r="10445" spans="1:12" x14ac:dyDescent="0.2">
      <c r="A10445">
        <v>2019</v>
      </c>
      <c r="B10445">
        <v>111</v>
      </c>
      <c r="C10445" s="1" t="s">
        <v>406</v>
      </c>
      <c r="D10445" t="s">
        <v>546</v>
      </c>
      <c r="E10445" t="s">
        <v>146</v>
      </c>
      <c r="F10445">
        <v>6256030352</v>
      </c>
      <c r="G10445" t="s">
        <v>4918</v>
      </c>
      <c r="H10445" t="s">
        <v>16</v>
      </c>
      <c r="I10445" t="s">
        <v>33</v>
      </c>
      <c r="J10445" t="s">
        <v>75</v>
      </c>
      <c r="K10445">
        <v>8</v>
      </c>
      <c r="L10445">
        <v>192177.6</v>
      </c>
    </row>
    <row r="10446" spans="1:12" x14ac:dyDescent="0.2">
      <c r="A10446">
        <v>2019</v>
      </c>
      <c r="B10446">
        <v>211</v>
      </c>
      <c r="C10446" s="1" t="s">
        <v>57</v>
      </c>
      <c r="D10446" t="s">
        <v>58</v>
      </c>
      <c r="E10446" t="s">
        <v>3571</v>
      </c>
      <c r="F10446">
        <v>6256040373</v>
      </c>
      <c r="G10446" t="s">
        <v>4919</v>
      </c>
      <c r="H10446" t="s">
        <v>16</v>
      </c>
      <c r="I10446" t="s">
        <v>17</v>
      </c>
      <c r="J10446" t="s">
        <v>18</v>
      </c>
      <c r="K10446">
        <v>2</v>
      </c>
      <c r="L10446">
        <v>199999.8</v>
      </c>
    </row>
    <row r="10447" spans="1:12" x14ac:dyDescent="0.2">
      <c r="A10447">
        <v>2017</v>
      </c>
      <c r="B10447">
        <v>111</v>
      </c>
      <c r="C10447" s="1" t="s">
        <v>53</v>
      </c>
      <c r="D10447" t="s">
        <v>593</v>
      </c>
      <c r="E10447" t="s">
        <v>726</v>
      </c>
      <c r="F10447">
        <v>6256111994</v>
      </c>
      <c r="G10447" t="s">
        <v>4920</v>
      </c>
      <c r="H10447" t="s">
        <v>16</v>
      </c>
      <c r="I10447" t="s">
        <v>37</v>
      </c>
      <c r="J10447" t="s">
        <v>325</v>
      </c>
      <c r="K10447">
        <v>3</v>
      </c>
      <c r="L10447">
        <v>164440.44</v>
      </c>
    </row>
    <row r="10448" spans="1:12" x14ac:dyDescent="0.2">
      <c r="A10448">
        <v>2019</v>
      </c>
      <c r="B10448">
        <v>111</v>
      </c>
      <c r="C10448" s="1" t="s">
        <v>53</v>
      </c>
      <c r="D10448" t="s">
        <v>593</v>
      </c>
      <c r="E10448" t="s">
        <v>726</v>
      </c>
      <c r="F10448">
        <v>6256111994</v>
      </c>
      <c r="G10448" t="s">
        <v>4920</v>
      </c>
      <c r="H10448" t="s">
        <v>16</v>
      </c>
      <c r="I10448" t="s">
        <v>37</v>
      </c>
      <c r="J10448" t="s">
        <v>325</v>
      </c>
      <c r="K10448">
        <v>9</v>
      </c>
      <c r="L10448">
        <v>399757.65</v>
      </c>
    </row>
    <row r="10449" spans="1:12" x14ac:dyDescent="0.2">
      <c r="A10449">
        <v>2018</v>
      </c>
      <c r="B10449">
        <v>111</v>
      </c>
      <c r="C10449" s="1" t="s">
        <v>53</v>
      </c>
      <c r="D10449" t="s">
        <v>593</v>
      </c>
      <c r="E10449" t="s">
        <v>726</v>
      </c>
      <c r="F10449">
        <v>6256111994</v>
      </c>
      <c r="G10449" t="s">
        <v>4920</v>
      </c>
      <c r="H10449" t="s">
        <v>16</v>
      </c>
      <c r="I10449" t="s">
        <v>37</v>
      </c>
      <c r="J10449" t="s">
        <v>325</v>
      </c>
      <c r="K10449">
        <v>18</v>
      </c>
      <c r="L10449">
        <v>870643.44</v>
      </c>
    </row>
    <row r="10450" spans="1:12" x14ac:dyDescent="0.2">
      <c r="A10450">
        <v>2019</v>
      </c>
      <c r="B10450">
        <v>205</v>
      </c>
      <c r="C10450" s="1" t="s">
        <v>78</v>
      </c>
      <c r="D10450" t="s">
        <v>79</v>
      </c>
      <c r="E10450" t="s">
        <v>3082</v>
      </c>
      <c r="F10450">
        <v>6256190864</v>
      </c>
      <c r="G10450" t="s">
        <v>4921</v>
      </c>
      <c r="H10450" t="s">
        <v>16</v>
      </c>
      <c r="I10450" t="s">
        <v>37</v>
      </c>
      <c r="J10450" t="s">
        <v>97</v>
      </c>
      <c r="K10450">
        <v>280</v>
      </c>
      <c r="L10450">
        <v>435034.9</v>
      </c>
    </row>
    <row r="10451" spans="1:12" x14ac:dyDescent="0.2">
      <c r="A10451">
        <v>2019</v>
      </c>
      <c r="B10451">
        <v>205</v>
      </c>
      <c r="C10451" s="1" t="s">
        <v>78</v>
      </c>
      <c r="D10451" t="s">
        <v>79</v>
      </c>
      <c r="E10451" t="s">
        <v>470</v>
      </c>
      <c r="F10451">
        <v>6256190864</v>
      </c>
      <c r="G10451" t="s">
        <v>4921</v>
      </c>
      <c r="H10451" t="s">
        <v>16</v>
      </c>
      <c r="I10451" t="s">
        <v>37</v>
      </c>
      <c r="J10451" t="s">
        <v>97</v>
      </c>
      <c r="K10451">
        <v>3</v>
      </c>
      <c r="L10451">
        <v>21750.959999999999</v>
      </c>
    </row>
    <row r="10452" spans="1:12" x14ac:dyDescent="0.2">
      <c r="A10452">
        <v>2018</v>
      </c>
      <c r="B10452">
        <v>111</v>
      </c>
      <c r="C10452" s="1" t="s">
        <v>57</v>
      </c>
      <c r="D10452" t="s">
        <v>58</v>
      </c>
      <c r="E10452" t="s">
        <v>59</v>
      </c>
      <c r="F10452">
        <v>6256270515</v>
      </c>
      <c r="G10452" t="s">
        <v>4922</v>
      </c>
      <c r="H10452" t="s">
        <v>16</v>
      </c>
      <c r="I10452" t="s">
        <v>33</v>
      </c>
      <c r="J10452" t="s">
        <v>83</v>
      </c>
      <c r="K10452">
        <v>13</v>
      </c>
      <c r="L10452">
        <v>434469.88</v>
      </c>
    </row>
    <row r="10453" spans="1:12" x14ac:dyDescent="0.2">
      <c r="A10453">
        <v>2017</v>
      </c>
      <c r="B10453">
        <v>111</v>
      </c>
      <c r="C10453" s="1" t="s">
        <v>57</v>
      </c>
      <c r="D10453" t="s">
        <v>58</v>
      </c>
      <c r="E10453" t="s">
        <v>59</v>
      </c>
      <c r="F10453">
        <v>6256270515</v>
      </c>
      <c r="G10453" t="s">
        <v>4922</v>
      </c>
      <c r="H10453" t="s">
        <v>16</v>
      </c>
      <c r="I10453" t="s">
        <v>33</v>
      </c>
      <c r="J10453" t="s">
        <v>83</v>
      </c>
      <c r="K10453">
        <v>3</v>
      </c>
      <c r="L10453">
        <v>100262.28</v>
      </c>
    </row>
    <row r="10454" spans="1:12" x14ac:dyDescent="0.2">
      <c r="A10454">
        <v>2017</v>
      </c>
      <c r="B10454">
        <v>111</v>
      </c>
      <c r="C10454" s="1" t="s">
        <v>57</v>
      </c>
      <c r="D10454" t="s">
        <v>58</v>
      </c>
      <c r="E10454" t="s">
        <v>3259</v>
      </c>
      <c r="F10454">
        <v>6256270515</v>
      </c>
      <c r="G10454" t="s">
        <v>4922</v>
      </c>
      <c r="H10454" t="s">
        <v>16</v>
      </c>
      <c r="I10454" t="s">
        <v>33</v>
      </c>
      <c r="J10454" t="s">
        <v>83</v>
      </c>
      <c r="K10454">
        <v>9</v>
      </c>
      <c r="L10454">
        <v>160825.44</v>
      </c>
    </row>
    <row r="10455" spans="1:12" x14ac:dyDescent="0.2">
      <c r="A10455">
        <v>2016</v>
      </c>
      <c r="B10455">
        <v>111</v>
      </c>
      <c r="C10455" s="1" t="s">
        <v>57</v>
      </c>
      <c r="D10455" t="s">
        <v>58</v>
      </c>
      <c r="E10455" t="s">
        <v>3259</v>
      </c>
      <c r="F10455">
        <v>6256270515</v>
      </c>
      <c r="G10455" t="s">
        <v>4922</v>
      </c>
      <c r="H10455" t="s">
        <v>16</v>
      </c>
      <c r="I10455" t="s">
        <v>33</v>
      </c>
      <c r="J10455" t="s">
        <v>83</v>
      </c>
      <c r="K10455">
        <v>15</v>
      </c>
      <c r="L10455">
        <v>268046.09999999998</v>
      </c>
    </row>
    <row r="10456" spans="1:12" x14ac:dyDescent="0.2">
      <c r="A10456">
        <v>2019</v>
      </c>
      <c r="B10456">
        <v>111</v>
      </c>
      <c r="C10456" s="1" t="s">
        <v>57</v>
      </c>
      <c r="D10456" t="s">
        <v>58</v>
      </c>
      <c r="E10456" t="s">
        <v>3571</v>
      </c>
      <c r="F10456">
        <v>6256270515</v>
      </c>
      <c r="G10456" t="s">
        <v>4922</v>
      </c>
      <c r="H10456" t="s">
        <v>16</v>
      </c>
      <c r="I10456" t="s">
        <v>33</v>
      </c>
      <c r="J10456" t="s">
        <v>83</v>
      </c>
      <c r="K10456">
        <v>2</v>
      </c>
      <c r="L10456">
        <v>199999.8</v>
      </c>
    </row>
    <row r="10457" spans="1:12" x14ac:dyDescent="0.2">
      <c r="A10457">
        <v>2016</v>
      </c>
      <c r="B10457">
        <v>201</v>
      </c>
      <c r="C10457" s="1" t="s">
        <v>197</v>
      </c>
      <c r="D10457" t="s">
        <v>87</v>
      </c>
      <c r="E10457" t="s">
        <v>469</v>
      </c>
      <c r="F10457">
        <v>6257041153</v>
      </c>
      <c r="G10457" t="s">
        <v>4923</v>
      </c>
      <c r="H10457" t="s">
        <v>16</v>
      </c>
      <c r="I10457" t="s">
        <v>37</v>
      </c>
      <c r="J10457" t="s">
        <v>107</v>
      </c>
      <c r="K10457">
        <v>2.2799999999999998</v>
      </c>
      <c r="L10457">
        <v>9545.43</v>
      </c>
    </row>
    <row r="10458" spans="1:12" x14ac:dyDescent="0.2">
      <c r="A10458">
        <v>2016</v>
      </c>
      <c r="B10458">
        <v>201</v>
      </c>
      <c r="C10458" s="1" t="s">
        <v>197</v>
      </c>
      <c r="D10458" t="s">
        <v>87</v>
      </c>
      <c r="E10458" t="s">
        <v>221</v>
      </c>
      <c r="F10458">
        <v>6257041153</v>
      </c>
      <c r="G10458" t="s">
        <v>4923</v>
      </c>
      <c r="H10458" t="s">
        <v>16</v>
      </c>
      <c r="I10458" t="s">
        <v>37</v>
      </c>
      <c r="J10458" t="s">
        <v>107</v>
      </c>
      <c r="K10458">
        <v>3.8</v>
      </c>
      <c r="L10458">
        <v>27128.1</v>
      </c>
    </row>
    <row r="10459" spans="1:12" x14ac:dyDescent="0.2">
      <c r="A10459">
        <v>2017</v>
      </c>
      <c r="B10459">
        <v>201</v>
      </c>
      <c r="C10459" s="1" t="s">
        <v>197</v>
      </c>
      <c r="D10459" t="s">
        <v>87</v>
      </c>
      <c r="E10459" t="s">
        <v>221</v>
      </c>
      <c r="F10459">
        <v>6257041153</v>
      </c>
      <c r="G10459" t="s">
        <v>4923</v>
      </c>
      <c r="H10459" t="s">
        <v>16</v>
      </c>
      <c r="I10459" t="s">
        <v>37</v>
      </c>
      <c r="J10459" t="s">
        <v>107</v>
      </c>
      <c r="K10459">
        <v>5.32</v>
      </c>
      <c r="L10459">
        <v>20985.58</v>
      </c>
    </row>
    <row r="10460" spans="1:12" x14ac:dyDescent="0.2">
      <c r="A10460">
        <v>2019</v>
      </c>
      <c r="B10460">
        <v>111</v>
      </c>
      <c r="C10460" s="1" t="s">
        <v>57</v>
      </c>
      <c r="D10460" t="s">
        <v>58</v>
      </c>
      <c r="E10460" t="s">
        <v>2751</v>
      </c>
      <c r="F10460">
        <v>6257100487</v>
      </c>
      <c r="G10460" t="s">
        <v>4924</v>
      </c>
      <c r="H10460" t="s">
        <v>16</v>
      </c>
      <c r="I10460" t="s">
        <v>33</v>
      </c>
      <c r="J10460" t="s">
        <v>71</v>
      </c>
      <c r="K10460">
        <v>8</v>
      </c>
      <c r="L10460">
        <v>144486.48000000001</v>
      </c>
    </row>
    <row r="10461" spans="1:12" x14ac:dyDescent="0.2">
      <c r="A10461">
        <v>2016</v>
      </c>
      <c r="B10461">
        <v>111</v>
      </c>
      <c r="C10461" s="1" t="s">
        <v>57</v>
      </c>
      <c r="D10461" t="s">
        <v>58</v>
      </c>
      <c r="E10461" t="s">
        <v>62</v>
      </c>
      <c r="F10461">
        <v>6257100487</v>
      </c>
      <c r="G10461" t="s">
        <v>4924</v>
      </c>
      <c r="H10461" t="s">
        <v>16</v>
      </c>
      <c r="I10461" t="s">
        <v>33</v>
      </c>
      <c r="J10461" t="s">
        <v>71</v>
      </c>
      <c r="K10461">
        <v>15</v>
      </c>
      <c r="L10461">
        <v>251721.60000000001</v>
      </c>
    </row>
    <row r="10462" spans="1:12" x14ac:dyDescent="0.2">
      <c r="A10462">
        <v>2017</v>
      </c>
      <c r="B10462">
        <v>111</v>
      </c>
      <c r="C10462" s="1" t="s">
        <v>57</v>
      </c>
      <c r="D10462" t="s">
        <v>58</v>
      </c>
      <c r="E10462" t="s">
        <v>2751</v>
      </c>
      <c r="F10462">
        <v>6257100487</v>
      </c>
      <c r="G10462" t="s">
        <v>4924</v>
      </c>
      <c r="H10462" t="s">
        <v>16</v>
      </c>
      <c r="I10462" t="s">
        <v>33</v>
      </c>
      <c r="J10462" t="s">
        <v>71</v>
      </c>
      <c r="K10462">
        <v>4</v>
      </c>
      <c r="L10462">
        <v>73145.679999999993</v>
      </c>
    </row>
    <row r="10463" spans="1:12" x14ac:dyDescent="0.2">
      <c r="A10463">
        <v>2018</v>
      </c>
      <c r="B10463">
        <v>111</v>
      </c>
      <c r="C10463" s="1" t="s">
        <v>57</v>
      </c>
      <c r="D10463" t="s">
        <v>58</v>
      </c>
      <c r="E10463" t="s">
        <v>2751</v>
      </c>
      <c r="F10463">
        <v>6257100487</v>
      </c>
      <c r="G10463" t="s">
        <v>4924</v>
      </c>
      <c r="H10463" t="s">
        <v>16</v>
      </c>
      <c r="I10463" t="s">
        <v>33</v>
      </c>
      <c r="J10463" t="s">
        <v>71</v>
      </c>
      <c r="K10463">
        <v>12</v>
      </c>
      <c r="L10463">
        <v>219436.92</v>
      </c>
    </row>
    <row r="10464" spans="1:12" x14ac:dyDescent="0.2">
      <c r="A10464">
        <v>2017</v>
      </c>
      <c r="B10464">
        <v>111</v>
      </c>
      <c r="C10464" s="1" t="s">
        <v>57</v>
      </c>
      <c r="D10464" t="s">
        <v>58</v>
      </c>
      <c r="E10464" t="s">
        <v>62</v>
      </c>
      <c r="F10464">
        <v>6257100487</v>
      </c>
      <c r="G10464" t="s">
        <v>4924</v>
      </c>
      <c r="H10464" t="s">
        <v>16</v>
      </c>
      <c r="I10464" t="s">
        <v>33</v>
      </c>
      <c r="J10464" t="s">
        <v>71</v>
      </c>
      <c r="K10464">
        <v>9</v>
      </c>
      <c r="L10464">
        <v>151032.95999999999</v>
      </c>
    </row>
    <row r="10465" spans="1:12" x14ac:dyDescent="0.2">
      <c r="A10465">
        <v>2017</v>
      </c>
      <c r="B10465">
        <v>201</v>
      </c>
      <c r="C10465" s="1" t="s">
        <v>29</v>
      </c>
      <c r="D10465" t="s">
        <v>30</v>
      </c>
      <c r="E10465" t="s">
        <v>31</v>
      </c>
      <c r="F10465">
        <v>6257220717</v>
      </c>
      <c r="G10465" t="s">
        <v>4925</v>
      </c>
      <c r="H10465" t="s">
        <v>16</v>
      </c>
      <c r="I10465" t="s">
        <v>37</v>
      </c>
      <c r="J10465" t="s">
        <v>107</v>
      </c>
      <c r="K10465">
        <v>2</v>
      </c>
      <c r="L10465">
        <v>42298.720000000001</v>
      </c>
    </row>
    <row r="10466" spans="1:12" x14ac:dyDescent="0.2">
      <c r="A10466">
        <v>2018</v>
      </c>
      <c r="B10466">
        <v>205</v>
      </c>
      <c r="C10466" s="1" t="s">
        <v>57</v>
      </c>
      <c r="D10466" t="s">
        <v>58</v>
      </c>
      <c r="E10466" t="s">
        <v>3259</v>
      </c>
      <c r="F10466">
        <v>6258150074</v>
      </c>
      <c r="G10466" t="s">
        <v>4926</v>
      </c>
      <c r="H10466" t="s">
        <v>16</v>
      </c>
      <c r="I10466" t="s">
        <v>17</v>
      </c>
      <c r="J10466" t="s">
        <v>27</v>
      </c>
      <c r="K10466">
        <v>12</v>
      </c>
      <c r="L10466">
        <v>201325.71</v>
      </c>
    </row>
    <row r="10467" spans="1:12" x14ac:dyDescent="0.2">
      <c r="A10467">
        <v>2016</v>
      </c>
      <c r="B10467">
        <v>205</v>
      </c>
      <c r="C10467" s="1" t="s">
        <v>57</v>
      </c>
      <c r="D10467" t="s">
        <v>58</v>
      </c>
      <c r="E10467" t="s">
        <v>3259</v>
      </c>
      <c r="F10467">
        <v>6258150074</v>
      </c>
      <c r="G10467" t="s">
        <v>4926</v>
      </c>
      <c r="H10467" t="s">
        <v>16</v>
      </c>
      <c r="I10467" t="s">
        <v>17</v>
      </c>
      <c r="J10467" t="s">
        <v>27</v>
      </c>
      <c r="K10467">
        <v>9</v>
      </c>
      <c r="L10467">
        <v>164574.81</v>
      </c>
    </row>
    <row r="10468" spans="1:12" x14ac:dyDescent="0.2">
      <c r="A10468">
        <v>2019</v>
      </c>
      <c r="B10468">
        <v>205</v>
      </c>
      <c r="C10468" s="1" t="s">
        <v>57</v>
      </c>
      <c r="D10468" t="s">
        <v>58</v>
      </c>
      <c r="E10468" t="s">
        <v>3259</v>
      </c>
      <c r="F10468">
        <v>6258150074</v>
      </c>
      <c r="G10468" t="s">
        <v>4926</v>
      </c>
      <c r="H10468" t="s">
        <v>16</v>
      </c>
      <c r="I10468" t="s">
        <v>17</v>
      </c>
      <c r="J10468" t="s">
        <v>27</v>
      </c>
      <c r="K10468">
        <v>9</v>
      </c>
      <c r="L10468">
        <v>139507.26</v>
      </c>
    </row>
    <row r="10469" spans="1:12" x14ac:dyDescent="0.2">
      <c r="A10469">
        <v>2017</v>
      </c>
      <c r="B10469">
        <v>205</v>
      </c>
      <c r="C10469" s="1" t="s">
        <v>57</v>
      </c>
      <c r="D10469" t="s">
        <v>58</v>
      </c>
      <c r="E10469" t="s">
        <v>3259</v>
      </c>
      <c r="F10469">
        <v>6258150074</v>
      </c>
      <c r="G10469" t="s">
        <v>4926</v>
      </c>
      <c r="H10469" t="s">
        <v>16</v>
      </c>
      <c r="I10469" t="s">
        <v>17</v>
      </c>
      <c r="J10469" t="s">
        <v>27</v>
      </c>
      <c r="K10469">
        <v>12</v>
      </c>
      <c r="L10469">
        <v>214435.38</v>
      </c>
    </row>
    <row r="10470" spans="1:12" x14ac:dyDescent="0.2">
      <c r="A10470">
        <v>2016</v>
      </c>
      <c r="B10470">
        <v>211</v>
      </c>
      <c r="C10470" s="1" t="s">
        <v>53</v>
      </c>
      <c r="D10470" t="s">
        <v>593</v>
      </c>
      <c r="E10470" t="s">
        <v>594</v>
      </c>
      <c r="F10470">
        <v>6258301335</v>
      </c>
      <c r="G10470" t="s">
        <v>4927</v>
      </c>
      <c r="H10470" t="s">
        <v>16</v>
      </c>
      <c r="I10470" t="s">
        <v>37</v>
      </c>
      <c r="J10470" t="s">
        <v>107</v>
      </c>
      <c r="K10470">
        <v>12</v>
      </c>
      <c r="L10470">
        <v>716269.47</v>
      </c>
    </row>
    <row r="10471" spans="1:12" x14ac:dyDescent="0.2">
      <c r="A10471">
        <v>2017</v>
      </c>
      <c r="B10471">
        <v>211</v>
      </c>
      <c r="C10471" s="1" t="s">
        <v>53</v>
      </c>
      <c r="D10471" t="s">
        <v>593</v>
      </c>
      <c r="E10471" t="s">
        <v>594</v>
      </c>
      <c r="F10471">
        <v>6258301335</v>
      </c>
      <c r="G10471" t="s">
        <v>4927</v>
      </c>
      <c r="H10471" t="s">
        <v>16</v>
      </c>
      <c r="I10471" t="s">
        <v>37</v>
      </c>
      <c r="J10471" t="s">
        <v>107</v>
      </c>
      <c r="K10471">
        <v>6</v>
      </c>
      <c r="L10471">
        <v>355293.36</v>
      </c>
    </row>
    <row r="10472" spans="1:12" x14ac:dyDescent="0.2">
      <c r="A10472">
        <v>2018</v>
      </c>
      <c r="B10472">
        <v>211</v>
      </c>
      <c r="C10472" s="1" t="s">
        <v>53</v>
      </c>
      <c r="D10472" t="s">
        <v>593</v>
      </c>
      <c r="E10472" t="s">
        <v>594</v>
      </c>
      <c r="F10472">
        <v>6258301335</v>
      </c>
      <c r="G10472" t="s">
        <v>4927</v>
      </c>
      <c r="H10472" t="s">
        <v>16</v>
      </c>
      <c r="I10472" t="s">
        <v>37</v>
      </c>
      <c r="J10472" t="s">
        <v>107</v>
      </c>
      <c r="K10472">
        <v>9</v>
      </c>
      <c r="L10472">
        <v>437887.2</v>
      </c>
    </row>
    <row r="10473" spans="1:12" x14ac:dyDescent="0.2">
      <c r="A10473">
        <v>2018</v>
      </c>
      <c r="B10473">
        <v>111</v>
      </c>
      <c r="C10473" s="1" t="s">
        <v>406</v>
      </c>
      <c r="D10473" t="s">
        <v>925</v>
      </c>
      <c r="E10473" t="s">
        <v>1017</v>
      </c>
      <c r="F10473">
        <v>6259130526</v>
      </c>
      <c r="G10473" t="s">
        <v>4928</v>
      </c>
      <c r="H10473" t="s">
        <v>16</v>
      </c>
      <c r="I10473" t="s">
        <v>17</v>
      </c>
      <c r="J10473" t="s">
        <v>18</v>
      </c>
      <c r="K10473">
        <v>16.66</v>
      </c>
      <c r="L10473">
        <v>156617.19</v>
      </c>
    </row>
    <row r="10474" spans="1:12" x14ac:dyDescent="0.2">
      <c r="A10474">
        <v>2019</v>
      </c>
      <c r="B10474">
        <v>111</v>
      </c>
      <c r="C10474" s="1" t="s">
        <v>406</v>
      </c>
      <c r="D10474" t="s">
        <v>925</v>
      </c>
      <c r="E10474" t="s">
        <v>1501</v>
      </c>
      <c r="F10474">
        <v>6259130526</v>
      </c>
      <c r="G10474" t="s">
        <v>4928</v>
      </c>
      <c r="H10474" t="s">
        <v>16</v>
      </c>
      <c r="I10474" t="s">
        <v>17</v>
      </c>
      <c r="J10474" t="s">
        <v>18</v>
      </c>
      <c r="K10474">
        <v>2</v>
      </c>
      <c r="L10474">
        <v>106371</v>
      </c>
    </row>
    <row r="10475" spans="1:12" x14ac:dyDescent="0.2">
      <c r="A10475">
        <v>2016</v>
      </c>
      <c r="B10475">
        <v>111</v>
      </c>
      <c r="C10475" s="1" t="s">
        <v>197</v>
      </c>
      <c r="D10475" t="s">
        <v>87</v>
      </c>
      <c r="E10475" t="s">
        <v>95</v>
      </c>
      <c r="F10475">
        <v>6259261657</v>
      </c>
      <c r="G10475" t="s">
        <v>4929</v>
      </c>
      <c r="H10475" t="s">
        <v>16</v>
      </c>
      <c r="I10475" t="s">
        <v>37</v>
      </c>
      <c r="J10475" t="s">
        <v>325</v>
      </c>
      <c r="K10475">
        <v>12.05</v>
      </c>
      <c r="L10475">
        <v>263032.95</v>
      </c>
    </row>
    <row r="10476" spans="1:12" x14ac:dyDescent="0.2">
      <c r="A10476">
        <v>2019</v>
      </c>
      <c r="B10476">
        <v>207</v>
      </c>
      <c r="C10476" s="1" t="s">
        <v>197</v>
      </c>
      <c r="D10476" t="s">
        <v>87</v>
      </c>
      <c r="E10476" t="s">
        <v>95</v>
      </c>
      <c r="F10476">
        <v>6260100473</v>
      </c>
      <c r="G10476" t="s">
        <v>4930</v>
      </c>
      <c r="H10476" t="s">
        <v>16</v>
      </c>
      <c r="I10476" t="s">
        <v>17</v>
      </c>
      <c r="J10476" t="s">
        <v>27</v>
      </c>
      <c r="K10476">
        <v>4.5</v>
      </c>
      <c r="L10476">
        <v>78869.460000000006</v>
      </c>
    </row>
    <row r="10477" spans="1:12" x14ac:dyDescent="0.2">
      <c r="A10477">
        <v>2016</v>
      </c>
      <c r="B10477">
        <v>205</v>
      </c>
      <c r="C10477" s="1" t="s">
        <v>57</v>
      </c>
      <c r="D10477" t="s">
        <v>58</v>
      </c>
      <c r="E10477" t="s">
        <v>2126</v>
      </c>
      <c r="F10477">
        <v>6260201519</v>
      </c>
      <c r="G10477" t="s">
        <v>4931</v>
      </c>
      <c r="H10477" t="s">
        <v>16</v>
      </c>
      <c r="I10477" t="s">
        <v>17</v>
      </c>
      <c r="J10477" t="s">
        <v>18</v>
      </c>
      <c r="K10477">
        <v>14</v>
      </c>
      <c r="L10477">
        <v>420013.15</v>
      </c>
    </row>
    <row r="10478" spans="1:12" x14ac:dyDescent="0.2">
      <c r="A10478">
        <v>2017</v>
      </c>
      <c r="B10478">
        <v>205</v>
      </c>
      <c r="C10478" s="1" t="s">
        <v>57</v>
      </c>
      <c r="D10478" t="s">
        <v>58</v>
      </c>
      <c r="E10478" t="s">
        <v>2126</v>
      </c>
      <c r="F10478">
        <v>6260201519</v>
      </c>
      <c r="G10478" t="s">
        <v>4931</v>
      </c>
      <c r="H10478" t="s">
        <v>16</v>
      </c>
      <c r="I10478" t="s">
        <v>17</v>
      </c>
      <c r="J10478" t="s">
        <v>18</v>
      </c>
      <c r="K10478">
        <v>12</v>
      </c>
      <c r="L10478">
        <v>336540.06</v>
      </c>
    </row>
    <row r="10479" spans="1:12" x14ac:dyDescent="0.2">
      <c r="A10479">
        <v>2019</v>
      </c>
      <c r="B10479">
        <v>205</v>
      </c>
      <c r="C10479" s="1" t="s">
        <v>57</v>
      </c>
      <c r="D10479" t="s">
        <v>58</v>
      </c>
      <c r="E10479" t="s">
        <v>2126</v>
      </c>
      <c r="F10479">
        <v>6260201519</v>
      </c>
      <c r="G10479" t="s">
        <v>4931</v>
      </c>
      <c r="H10479" t="s">
        <v>16</v>
      </c>
      <c r="I10479" t="s">
        <v>17</v>
      </c>
      <c r="J10479" t="s">
        <v>18</v>
      </c>
      <c r="K10479">
        <v>9</v>
      </c>
      <c r="L10479">
        <v>218173.5</v>
      </c>
    </row>
    <row r="10480" spans="1:12" x14ac:dyDescent="0.2">
      <c r="A10480">
        <v>2018</v>
      </c>
      <c r="B10480">
        <v>205</v>
      </c>
      <c r="C10480" s="1" t="s">
        <v>57</v>
      </c>
      <c r="D10480" t="s">
        <v>58</v>
      </c>
      <c r="E10480" t="s">
        <v>2126</v>
      </c>
      <c r="F10480">
        <v>6260201519</v>
      </c>
      <c r="G10480" t="s">
        <v>4931</v>
      </c>
      <c r="H10480" t="s">
        <v>16</v>
      </c>
      <c r="I10480" t="s">
        <v>17</v>
      </c>
      <c r="J10480" t="s">
        <v>18</v>
      </c>
      <c r="K10480">
        <v>12</v>
      </c>
      <c r="L10480">
        <v>306563.96999999997</v>
      </c>
    </row>
    <row r="10481" spans="1:12" x14ac:dyDescent="0.2">
      <c r="A10481">
        <v>2018</v>
      </c>
      <c r="B10481">
        <v>205</v>
      </c>
      <c r="C10481" s="1" t="s">
        <v>39</v>
      </c>
      <c r="D10481" t="s">
        <v>641</v>
      </c>
      <c r="E10481" t="s">
        <v>642</v>
      </c>
      <c r="F10481">
        <v>6260270390</v>
      </c>
      <c r="G10481" t="s">
        <v>4932</v>
      </c>
      <c r="H10481" t="s">
        <v>16</v>
      </c>
      <c r="I10481" t="s">
        <v>17</v>
      </c>
      <c r="J10481" t="s">
        <v>27</v>
      </c>
      <c r="K10481">
        <v>4</v>
      </c>
      <c r="L10481">
        <v>33870.75</v>
      </c>
    </row>
    <row r="10482" spans="1:12" x14ac:dyDescent="0.2">
      <c r="A10482">
        <v>2019</v>
      </c>
      <c r="B10482">
        <v>205</v>
      </c>
      <c r="C10482" s="1" t="s">
        <v>39</v>
      </c>
      <c r="D10482" t="s">
        <v>641</v>
      </c>
      <c r="E10482" t="s">
        <v>642</v>
      </c>
      <c r="F10482">
        <v>6260270390</v>
      </c>
      <c r="G10482" t="s">
        <v>4932</v>
      </c>
      <c r="H10482" t="s">
        <v>16</v>
      </c>
      <c r="I10482" t="s">
        <v>17</v>
      </c>
      <c r="J10482" t="s">
        <v>27</v>
      </c>
      <c r="K10482">
        <v>4</v>
      </c>
      <c r="L10482">
        <v>33783.199999999997</v>
      </c>
    </row>
    <row r="10483" spans="1:12" x14ac:dyDescent="0.2">
      <c r="A10483">
        <v>2019</v>
      </c>
      <c r="B10483">
        <v>205</v>
      </c>
      <c r="C10483" s="1" t="s">
        <v>57</v>
      </c>
      <c r="D10483" t="s">
        <v>58</v>
      </c>
      <c r="E10483" t="s">
        <v>3474</v>
      </c>
      <c r="F10483">
        <v>6261096578</v>
      </c>
      <c r="G10483" t="s">
        <v>4933</v>
      </c>
      <c r="H10483" t="s">
        <v>16</v>
      </c>
      <c r="I10483" t="s">
        <v>17</v>
      </c>
      <c r="J10483" t="s">
        <v>18</v>
      </c>
      <c r="K10483">
        <v>9</v>
      </c>
      <c r="L10483">
        <v>162547.35</v>
      </c>
    </row>
    <row r="10484" spans="1:12" x14ac:dyDescent="0.2">
      <c r="A10484">
        <v>2018</v>
      </c>
      <c r="B10484">
        <v>205</v>
      </c>
      <c r="C10484" s="1" t="s">
        <v>57</v>
      </c>
      <c r="D10484" t="s">
        <v>58</v>
      </c>
      <c r="E10484" t="s">
        <v>3474</v>
      </c>
      <c r="F10484">
        <v>6261096578</v>
      </c>
      <c r="G10484" t="s">
        <v>4933</v>
      </c>
      <c r="H10484" t="s">
        <v>16</v>
      </c>
      <c r="I10484" t="s">
        <v>17</v>
      </c>
      <c r="J10484" t="s">
        <v>18</v>
      </c>
      <c r="K10484">
        <v>15</v>
      </c>
      <c r="L10484">
        <v>273487.2</v>
      </c>
    </row>
    <row r="10485" spans="1:12" x14ac:dyDescent="0.2">
      <c r="A10485">
        <v>2016</v>
      </c>
      <c r="B10485">
        <v>205</v>
      </c>
      <c r="C10485" s="1" t="s">
        <v>57</v>
      </c>
      <c r="D10485" t="s">
        <v>58</v>
      </c>
      <c r="E10485" t="s">
        <v>3474</v>
      </c>
      <c r="F10485">
        <v>6261096578</v>
      </c>
      <c r="G10485" t="s">
        <v>4933</v>
      </c>
      <c r="H10485" t="s">
        <v>16</v>
      </c>
      <c r="I10485" t="s">
        <v>17</v>
      </c>
      <c r="J10485" t="s">
        <v>18</v>
      </c>
      <c r="K10485">
        <v>9</v>
      </c>
      <c r="L10485">
        <v>164416.23000000001</v>
      </c>
    </row>
    <row r="10486" spans="1:12" x14ac:dyDescent="0.2">
      <c r="A10486">
        <v>2017</v>
      </c>
      <c r="B10486">
        <v>205</v>
      </c>
      <c r="C10486" s="1" t="s">
        <v>57</v>
      </c>
      <c r="D10486" t="s">
        <v>58</v>
      </c>
      <c r="E10486" t="s">
        <v>3474</v>
      </c>
      <c r="F10486">
        <v>6261096578</v>
      </c>
      <c r="G10486" t="s">
        <v>4933</v>
      </c>
      <c r="H10486" t="s">
        <v>16</v>
      </c>
      <c r="I10486" t="s">
        <v>17</v>
      </c>
      <c r="J10486" t="s">
        <v>18</v>
      </c>
      <c r="K10486">
        <v>12</v>
      </c>
      <c r="L10486">
        <v>218789.4</v>
      </c>
    </row>
    <row r="10487" spans="1:12" x14ac:dyDescent="0.2">
      <c r="A10487">
        <v>2016</v>
      </c>
      <c r="B10487">
        <v>205</v>
      </c>
      <c r="C10487" s="1" t="s">
        <v>57</v>
      </c>
      <c r="D10487" t="s">
        <v>58</v>
      </c>
      <c r="E10487" t="s">
        <v>2764</v>
      </c>
      <c r="F10487">
        <v>6261096578</v>
      </c>
      <c r="G10487" t="s">
        <v>4933</v>
      </c>
      <c r="H10487" t="s">
        <v>16</v>
      </c>
      <c r="I10487" t="s">
        <v>17</v>
      </c>
      <c r="J10487" t="s">
        <v>18</v>
      </c>
      <c r="K10487">
        <v>3</v>
      </c>
      <c r="L10487">
        <v>50415.3</v>
      </c>
    </row>
    <row r="10488" spans="1:12" x14ac:dyDescent="0.2">
      <c r="A10488">
        <v>2019</v>
      </c>
      <c r="B10488">
        <v>205</v>
      </c>
      <c r="C10488" s="1" t="s">
        <v>197</v>
      </c>
      <c r="D10488" t="s">
        <v>87</v>
      </c>
      <c r="E10488" t="s">
        <v>95</v>
      </c>
      <c r="F10488">
        <v>6261180200</v>
      </c>
      <c r="G10488" t="s">
        <v>4934</v>
      </c>
      <c r="H10488" t="s">
        <v>16</v>
      </c>
      <c r="I10488" t="s">
        <v>33</v>
      </c>
      <c r="J10488" t="s">
        <v>34</v>
      </c>
      <c r="K10488">
        <v>5.25</v>
      </c>
      <c r="L10488">
        <v>103047.3</v>
      </c>
    </row>
    <row r="10489" spans="1:12" x14ac:dyDescent="0.2">
      <c r="A10489">
        <v>2018</v>
      </c>
      <c r="B10489">
        <v>205</v>
      </c>
      <c r="C10489" s="1" t="s">
        <v>197</v>
      </c>
      <c r="D10489" t="s">
        <v>87</v>
      </c>
      <c r="E10489" t="s">
        <v>95</v>
      </c>
      <c r="F10489">
        <v>6261180200</v>
      </c>
      <c r="G10489" t="s">
        <v>4934</v>
      </c>
      <c r="H10489" t="s">
        <v>16</v>
      </c>
      <c r="I10489" t="s">
        <v>33</v>
      </c>
      <c r="J10489" t="s">
        <v>34</v>
      </c>
      <c r="K10489">
        <v>3.5</v>
      </c>
      <c r="L10489">
        <v>68735.899999999994</v>
      </c>
    </row>
    <row r="10490" spans="1:12" x14ac:dyDescent="0.2">
      <c r="A10490">
        <v>2016</v>
      </c>
      <c r="B10490">
        <v>205</v>
      </c>
      <c r="C10490" s="1" t="s">
        <v>39</v>
      </c>
      <c r="D10490" t="s">
        <v>43</v>
      </c>
      <c r="E10490" t="s">
        <v>1921</v>
      </c>
      <c r="F10490">
        <v>6261210208</v>
      </c>
      <c r="G10490" t="s">
        <v>4935</v>
      </c>
      <c r="H10490" t="s">
        <v>16</v>
      </c>
      <c r="I10490" t="s">
        <v>17</v>
      </c>
      <c r="J10490" t="s">
        <v>61</v>
      </c>
      <c r="K10490">
        <v>12</v>
      </c>
      <c r="L10490">
        <v>277091.38</v>
      </c>
    </row>
    <row r="10491" spans="1:12" x14ac:dyDescent="0.2">
      <c r="A10491">
        <v>2019</v>
      </c>
      <c r="B10491">
        <v>205</v>
      </c>
      <c r="C10491" s="1" t="s">
        <v>39</v>
      </c>
      <c r="D10491" t="s">
        <v>43</v>
      </c>
      <c r="E10491" t="s">
        <v>1921</v>
      </c>
      <c r="F10491">
        <v>6261210208</v>
      </c>
      <c r="G10491" t="s">
        <v>4935</v>
      </c>
      <c r="H10491" t="s">
        <v>16</v>
      </c>
      <c r="I10491" t="s">
        <v>17</v>
      </c>
      <c r="J10491" t="s">
        <v>61</v>
      </c>
      <c r="K10491">
        <v>6</v>
      </c>
      <c r="L10491">
        <v>104612.94</v>
      </c>
    </row>
    <row r="10492" spans="1:12" x14ac:dyDescent="0.2">
      <c r="A10492">
        <v>2018</v>
      </c>
      <c r="B10492">
        <v>205</v>
      </c>
      <c r="C10492" s="1" t="s">
        <v>39</v>
      </c>
      <c r="D10492" t="s">
        <v>43</v>
      </c>
      <c r="E10492" t="s">
        <v>1921</v>
      </c>
      <c r="F10492">
        <v>6261210208</v>
      </c>
      <c r="G10492" t="s">
        <v>4935</v>
      </c>
      <c r="H10492" t="s">
        <v>16</v>
      </c>
      <c r="I10492" t="s">
        <v>17</v>
      </c>
      <c r="J10492" t="s">
        <v>61</v>
      </c>
      <c r="K10492">
        <v>12</v>
      </c>
      <c r="L10492">
        <v>237172.78</v>
      </c>
    </row>
    <row r="10493" spans="1:12" x14ac:dyDescent="0.2">
      <c r="A10493">
        <v>2017</v>
      </c>
      <c r="B10493">
        <v>205</v>
      </c>
      <c r="C10493" s="1" t="s">
        <v>39</v>
      </c>
      <c r="D10493" t="s">
        <v>43</v>
      </c>
      <c r="E10493" t="s">
        <v>1921</v>
      </c>
      <c r="F10493">
        <v>6261210208</v>
      </c>
      <c r="G10493" t="s">
        <v>4935</v>
      </c>
      <c r="H10493" t="s">
        <v>16</v>
      </c>
      <c r="I10493" t="s">
        <v>17</v>
      </c>
      <c r="J10493" t="s">
        <v>61</v>
      </c>
      <c r="K10493">
        <v>12</v>
      </c>
      <c r="L10493">
        <v>259813.54</v>
      </c>
    </row>
    <row r="10494" spans="1:12" x14ac:dyDescent="0.2">
      <c r="A10494">
        <v>2018</v>
      </c>
      <c r="B10494">
        <v>111</v>
      </c>
      <c r="C10494" s="1" t="s">
        <v>406</v>
      </c>
      <c r="D10494" t="s">
        <v>570</v>
      </c>
      <c r="E10494" t="s">
        <v>573</v>
      </c>
      <c r="F10494">
        <v>6262051136</v>
      </c>
      <c r="G10494" t="s">
        <v>4936</v>
      </c>
      <c r="H10494" t="s">
        <v>16</v>
      </c>
      <c r="I10494" t="s">
        <v>17</v>
      </c>
      <c r="J10494" t="s">
        <v>27</v>
      </c>
      <c r="K10494">
        <v>16</v>
      </c>
      <c r="L10494">
        <v>650073.68000000005</v>
      </c>
    </row>
    <row r="10495" spans="1:12" x14ac:dyDescent="0.2">
      <c r="A10495">
        <v>2017</v>
      </c>
      <c r="B10495">
        <v>111</v>
      </c>
      <c r="C10495" s="1" t="s">
        <v>406</v>
      </c>
      <c r="D10495" t="s">
        <v>570</v>
      </c>
      <c r="E10495" t="s">
        <v>1040</v>
      </c>
      <c r="F10495">
        <v>6262051136</v>
      </c>
      <c r="G10495" t="s">
        <v>4936</v>
      </c>
      <c r="H10495" t="s">
        <v>16</v>
      </c>
      <c r="I10495" t="s">
        <v>17</v>
      </c>
      <c r="J10495" t="s">
        <v>27</v>
      </c>
      <c r="K10495">
        <v>2</v>
      </c>
      <c r="L10495">
        <v>159970</v>
      </c>
    </row>
    <row r="10496" spans="1:12" x14ac:dyDescent="0.2">
      <c r="A10496">
        <v>2019</v>
      </c>
      <c r="B10496">
        <v>111</v>
      </c>
      <c r="C10496" s="1" t="s">
        <v>406</v>
      </c>
      <c r="D10496" t="s">
        <v>570</v>
      </c>
      <c r="E10496" t="s">
        <v>573</v>
      </c>
      <c r="F10496">
        <v>6262051136</v>
      </c>
      <c r="G10496" t="s">
        <v>4936</v>
      </c>
      <c r="H10496" t="s">
        <v>16</v>
      </c>
      <c r="I10496" t="s">
        <v>17</v>
      </c>
      <c r="J10496" t="s">
        <v>27</v>
      </c>
      <c r="K10496">
        <v>11.98</v>
      </c>
      <c r="L10496">
        <v>471356.25</v>
      </c>
    </row>
    <row r="10497" spans="1:12" x14ac:dyDescent="0.2">
      <c r="A10497">
        <v>2016</v>
      </c>
      <c r="B10497">
        <v>111</v>
      </c>
      <c r="C10497" s="1" t="s">
        <v>406</v>
      </c>
      <c r="D10497" t="s">
        <v>570</v>
      </c>
      <c r="E10497" t="s">
        <v>1040</v>
      </c>
      <c r="F10497">
        <v>6262051136</v>
      </c>
      <c r="G10497" t="s">
        <v>4936</v>
      </c>
      <c r="H10497" t="s">
        <v>16</v>
      </c>
      <c r="I10497" t="s">
        <v>17</v>
      </c>
      <c r="J10497" t="s">
        <v>27</v>
      </c>
      <c r="K10497">
        <v>14</v>
      </c>
      <c r="L10497">
        <v>1140116.72</v>
      </c>
    </row>
    <row r="10498" spans="1:12" x14ac:dyDescent="0.2">
      <c r="A10498">
        <v>2017</v>
      </c>
      <c r="B10498">
        <v>111</v>
      </c>
      <c r="C10498" s="1" t="s">
        <v>406</v>
      </c>
      <c r="D10498" t="s">
        <v>570</v>
      </c>
      <c r="E10498" t="s">
        <v>573</v>
      </c>
      <c r="F10498">
        <v>6262051136</v>
      </c>
      <c r="G10498" t="s">
        <v>4936</v>
      </c>
      <c r="H10498" t="s">
        <v>16</v>
      </c>
      <c r="I10498" t="s">
        <v>17</v>
      </c>
      <c r="J10498" t="s">
        <v>27</v>
      </c>
      <c r="K10498">
        <v>30.86</v>
      </c>
      <c r="L10498">
        <v>464830.59</v>
      </c>
    </row>
    <row r="10499" spans="1:12" x14ac:dyDescent="0.2">
      <c r="A10499">
        <v>2016</v>
      </c>
      <c r="B10499">
        <v>111</v>
      </c>
      <c r="C10499" s="1" t="s">
        <v>406</v>
      </c>
      <c r="D10499" t="s">
        <v>570</v>
      </c>
      <c r="E10499" t="s">
        <v>573</v>
      </c>
      <c r="F10499">
        <v>6262051136</v>
      </c>
      <c r="G10499" t="s">
        <v>4936</v>
      </c>
      <c r="H10499" t="s">
        <v>16</v>
      </c>
      <c r="I10499" t="s">
        <v>17</v>
      </c>
      <c r="J10499" t="s">
        <v>27</v>
      </c>
      <c r="K10499">
        <v>33.93</v>
      </c>
      <c r="L10499">
        <v>499472.82</v>
      </c>
    </row>
    <row r="10500" spans="1:12" x14ac:dyDescent="0.2">
      <c r="A10500">
        <v>2019</v>
      </c>
      <c r="B10500">
        <v>205</v>
      </c>
      <c r="C10500" s="1" t="s">
        <v>57</v>
      </c>
      <c r="D10500" t="s">
        <v>58</v>
      </c>
      <c r="E10500" t="s">
        <v>2751</v>
      </c>
      <c r="F10500">
        <v>6262051697</v>
      </c>
      <c r="G10500" t="s">
        <v>4937</v>
      </c>
      <c r="H10500" t="s">
        <v>16</v>
      </c>
      <c r="I10500" t="s">
        <v>37</v>
      </c>
      <c r="J10500" t="s">
        <v>325</v>
      </c>
      <c r="K10500">
        <v>6.9969999999999999</v>
      </c>
      <c r="L10500">
        <v>126425.64</v>
      </c>
    </row>
    <row r="10501" spans="1:12" x14ac:dyDescent="0.2">
      <c r="A10501">
        <v>2016</v>
      </c>
      <c r="B10501">
        <v>201</v>
      </c>
      <c r="C10501" s="1" t="s">
        <v>53</v>
      </c>
      <c r="D10501" t="s">
        <v>447</v>
      </c>
      <c r="E10501" t="s">
        <v>1095</v>
      </c>
      <c r="F10501">
        <v>6262060849</v>
      </c>
      <c r="G10501" t="s">
        <v>4938</v>
      </c>
      <c r="H10501" t="s">
        <v>16</v>
      </c>
      <c r="I10501" t="s">
        <v>33</v>
      </c>
      <c r="J10501" t="s">
        <v>71</v>
      </c>
      <c r="K10501">
        <v>10.06</v>
      </c>
      <c r="L10501">
        <v>236654.57</v>
      </c>
    </row>
    <row r="10502" spans="1:12" x14ac:dyDescent="0.2">
      <c r="A10502">
        <v>2018</v>
      </c>
      <c r="B10502">
        <v>205</v>
      </c>
      <c r="C10502" s="1" t="s">
        <v>57</v>
      </c>
      <c r="D10502" t="s">
        <v>58</v>
      </c>
      <c r="E10502" t="s">
        <v>3259</v>
      </c>
      <c r="F10502">
        <v>6262141347</v>
      </c>
      <c r="H10502" t="s">
        <v>16</v>
      </c>
      <c r="K10502">
        <v>0</v>
      </c>
      <c r="L10502">
        <v>0</v>
      </c>
    </row>
    <row r="10503" spans="1:12" x14ac:dyDescent="0.2">
      <c r="A10503">
        <v>2019</v>
      </c>
      <c r="B10503">
        <v>111</v>
      </c>
      <c r="C10503" s="1" t="s">
        <v>100</v>
      </c>
      <c r="D10503" t="s">
        <v>101</v>
      </c>
      <c r="E10503" t="s">
        <v>102</v>
      </c>
      <c r="F10503">
        <v>6262230172</v>
      </c>
      <c r="G10503" t="s">
        <v>4939</v>
      </c>
      <c r="H10503" t="s">
        <v>16</v>
      </c>
      <c r="I10503" t="s">
        <v>17</v>
      </c>
      <c r="J10503" t="s">
        <v>61</v>
      </c>
      <c r="K10503">
        <v>1</v>
      </c>
      <c r="L10503">
        <v>18498.12</v>
      </c>
    </row>
    <row r="10504" spans="1:12" x14ac:dyDescent="0.2">
      <c r="A10504">
        <v>2019</v>
      </c>
      <c r="B10504">
        <v>211</v>
      </c>
      <c r="C10504" s="1" t="s">
        <v>57</v>
      </c>
      <c r="D10504" t="s">
        <v>58</v>
      </c>
      <c r="E10504" t="s">
        <v>3571</v>
      </c>
      <c r="F10504">
        <v>6262270124</v>
      </c>
      <c r="G10504" t="s">
        <v>4940</v>
      </c>
      <c r="H10504" t="s">
        <v>16</v>
      </c>
      <c r="I10504" t="s">
        <v>17</v>
      </c>
      <c r="J10504" t="s">
        <v>18</v>
      </c>
      <c r="K10504">
        <v>2</v>
      </c>
      <c r="L10504">
        <v>199999.8</v>
      </c>
    </row>
    <row r="10505" spans="1:12" x14ac:dyDescent="0.2">
      <c r="A10505">
        <v>2017</v>
      </c>
      <c r="B10505">
        <v>211</v>
      </c>
      <c r="C10505" s="1" t="s">
        <v>57</v>
      </c>
      <c r="D10505" t="s">
        <v>58</v>
      </c>
      <c r="E10505" t="s">
        <v>59</v>
      </c>
      <c r="F10505">
        <v>6262270168</v>
      </c>
      <c r="G10505" t="s">
        <v>4941</v>
      </c>
      <c r="H10505" t="s">
        <v>16</v>
      </c>
      <c r="I10505" t="s">
        <v>33</v>
      </c>
      <c r="J10505" t="s">
        <v>34</v>
      </c>
      <c r="K10505">
        <v>1</v>
      </c>
      <c r="L10505">
        <v>33420.76</v>
      </c>
    </row>
    <row r="10506" spans="1:12" x14ac:dyDescent="0.2">
      <c r="A10506">
        <v>2018</v>
      </c>
      <c r="B10506">
        <v>211</v>
      </c>
      <c r="C10506" s="1" t="s">
        <v>57</v>
      </c>
      <c r="D10506" t="s">
        <v>58</v>
      </c>
      <c r="E10506" t="s">
        <v>86</v>
      </c>
      <c r="F10506">
        <v>6262270168</v>
      </c>
      <c r="G10506" t="s">
        <v>4941</v>
      </c>
      <c r="H10506" t="s">
        <v>16</v>
      </c>
      <c r="I10506" t="s">
        <v>33</v>
      </c>
      <c r="J10506" t="s">
        <v>34</v>
      </c>
      <c r="K10506">
        <v>6</v>
      </c>
      <c r="L10506">
        <v>215428.19</v>
      </c>
    </row>
    <row r="10507" spans="1:12" x14ac:dyDescent="0.2">
      <c r="A10507">
        <v>2019</v>
      </c>
      <c r="B10507">
        <v>211</v>
      </c>
      <c r="C10507" s="1" t="s">
        <v>57</v>
      </c>
      <c r="D10507" t="s">
        <v>58</v>
      </c>
      <c r="E10507" t="s">
        <v>95</v>
      </c>
      <c r="F10507">
        <v>6262270168</v>
      </c>
      <c r="G10507" t="s">
        <v>4941</v>
      </c>
      <c r="H10507" t="s">
        <v>19</v>
      </c>
      <c r="I10507" t="s">
        <v>33</v>
      </c>
      <c r="J10507" t="s">
        <v>34</v>
      </c>
      <c r="K10507">
        <v>4</v>
      </c>
      <c r="L10507">
        <v>105246.39999999999</v>
      </c>
    </row>
    <row r="10508" spans="1:12" x14ac:dyDescent="0.2">
      <c r="A10508">
        <v>2017</v>
      </c>
      <c r="B10508">
        <v>211</v>
      </c>
      <c r="C10508" s="1" t="s">
        <v>57</v>
      </c>
      <c r="D10508" t="s">
        <v>58</v>
      </c>
      <c r="E10508" t="s">
        <v>86</v>
      </c>
      <c r="F10508">
        <v>6262270168</v>
      </c>
      <c r="G10508" t="s">
        <v>4941</v>
      </c>
      <c r="H10508" t="s">
        <v>16</v>
      </c>
      <c r="I10508" t="s">
        <v>33</v>
      </c>
      <c r="J10508" t="s">
        <v>34</v>
      </c>
      <c r="K10508">
        <v>9</v>
      </c>
      <c r="L10508">
        <v>325888.2</v>
      </c>
    </row>
    <row r="10509" spans="1:12" x14ac:dyDescent="0.2">
      <c r="A10509">
        <v>2018</v>
      </c>
      <c r="B10509">
        <v>211</v>
      </c>
      <c r="C10509" s="1" t="s">
        <v>57</v>
      </c>
      <c r="D10509" t="s">
        <v>58</v>
      </c>
      <c r="E10509" t="s">
        <v>95</v>
      </c>
      <c r="F10509">
        <v>6262270168</v>
      </c>
      <c r="G10509" t="s">
        <v>4941</v>
      </c>
      <c r="H10509" t="s">
        <v>19</v>
      </c>
      <c r="I10509" t="s">
        <v>33</v>
      </c>
      <c r="J10509" t="s">
        <v>34</v>
      </c>
      <c r="K10509">
        <v>4</v>
      </c>
      <c r="L10509">
        <v>106212.84</v>
      </c>
    </row>
    <row r="10510" spans="1:12" x14ac:dyDescent="0.2">
      <c r="A10510">
        <v>2016</v>
      </c>
      <c r="B10510">
        <v>211</v>
      </c>
      <c r="C10510" s="1" t="s">
        <v>57</v>
      </c>
      <c r="D10510" t="s">
        <v>58</v>
      </c>
      <c r="E10510" t="s">
        <v>59</v>
      </c>
      <c r="F10510">
        <v>6262270168</v>
      </c>
      <c r="G10510" t="s">
        <v>4941</v>
      </c>
      <c r="H10510" t="s">
        <v>16</v>
      </c>
      <c r="I10510" t="s">
        <v>33</v>
      </c>
      <c r="J10510" t="s">
        <v>34</v>
      </c>
      <c r="K10510">
        <v>9</v>
      </c>
      <c r="L10510">
        <v>313757.01</v>
      </c>
    </row>
    <row r="10511" spans="1:12" x14ac:dyDescent="0.2">
      <c r="A10511">
        <v>2017</v>
      </c>
      <c r="B10511">
        <v>211</v>
      </c>
      <c r="C10511" s="1" t="s">
        <v>57</v>
      </c>
      <c r="D10511" t="s">
        <v>58</v>
      </c>
      <c r="E10511" t="s">
        <v>3474</v>
      </c>
      <c r="F10511">
        <v>6262301628</v>
      </c>
      <c r="G10511" t="s">
        <v>4942</v>
      </c>
      <c r="H10511" t="s">
        <v>16</v>
      </c>
      <c r="I10511" t="s">
        <v>17</v>
      </c>
      <c r="J10511" t="s">
        <v>24</v>
      </c>
      <c r="K10511">
        <v>1</v>
      </c>
      <c r="L10511">
        <v>18232.46</v>
      </c>
    </row>
    <row r="10512" spans="1:12" x14ac:dyDescent="0.2">
      <c r="A10512">
        <v>2017</v>
      </c>
      <c r="B10512">
        <v>211</v>
      </c>
      <c r="C10512" s="1" t="s">
        <v>57</v>
      </c>
      <c r="D10512" t="s">
        <v>58</v>
      </c>
      <c r="E10512" t="s">
        <v>3259</v>
      </c>
      <c r="F10512">
        <v>6262301628</v>
      </c>
      <c r="G10512" t="s">
        <v>4942</v>
      </c>
      <c r="H10512" t="s">
        <v>16</v>
      </c>
      <c r="I10512" t="s">
        <v>17</v>
      </c>
      <c r="J10512" t="s">
        <v>24</v>
      </c>
      <c r="K10512">
        <v>9</v>
      </c>
      <c r="L10512">
        <v>160826.94</v>
      </c>
    </row>
    <row r="10513" spans="1:12" x14ac:dyDescent="0.2">
      <c r="A10513">
        <v>2016</v>
      </c>
      <c r="B10513">
        <v>211</v>
      </c>
      <c r="C10513" s="1" t="s">
        <v>57</v>
      </c>
      <c r="D10513" t="s">
        <v>58</v>
      </c>
      <c r="E10513" t="s">
        <v>3259</v>
      </c>
      <c r="F10513">
        <v>6262301628</v>
      </c>
      <c r="G10513" t="s">
        <v>4942</v>
      </c>
      <c r="H10513" t="s">
        <v>16</v>
      </c>
      <c r="I10513" t="s">
        <v>17</v>
      </c>
      <c r="J10513" t="s">
        <v>24</v>
      </c>
      <c r="K10513">
        <v>9</v>
      </c>
      <c r="L10513">
        <v>164574.81</v>
      </c>
    </row>
    <row r="10514" spans="1:12" x14ac:dyDescent="0.2">
      <c r="A10514">
        <v>2019</v>
      </c>
      <c r="B10514">
        <v>211</v>
      </c>
      <c r="C10514" s="1" t="s">
        <v>57</v>
      </c>
      <c r="D10514" t="s">
        <v>58</v>
      </c>
      <c r="E10514" t="s">
        <v>3474</v>
      </c>
      <c r="F10514">
        <v>6262301628</v>
      </c>
      <c r="G10514" t="s">
        <v>4942</v>
      </c>
      <c r="H10514" t="s">
        <v>16</v>
      </c>
      <c r="I10514" t="s">
        <v>17</v>
      </c>
      <c r="J10514" t="s">
        <v>24</v>
      </c>
      <c r="K10514">
        <v>9</v>
      </c>
      <c r="L10514">
        <v>162547.5</v>
      </c>
    </row>
    <row r="10515" spans="1:12" x14ac:dyDescent="0.2">
      <c r="A10515">
        <v>2016</v>
      </c>
      <c r="B10515">
        <v>211</v>
      </c>
      <c r="C10515" s="1" t="s">
        <v>57</v>
      </c>
      <c r="D10515" t="s">
        <v>58</v>
      </c>
      <c r="E10515" t="s">
        <v>62</v>
      </c>
      <c r="F10515">
        <v>6262301628</v>
      </c>
      <c r="G10515" t="s">
        <v>4942</v>
      </c>
      <c r="H10515" t="s">
        <v>16</v>
      </c>
      <c r="I10515" t="s">
        <v>17</v>
      </c>
      <c r="J10515" t="s">
        <v>24</v>
      </c>
      <c r="K10515">
        <v>3</v>
      </c>
      <c r="L10515">
        <v>54859.08</v>
      </c>
    </row>
    <row r="10516" spans="1:12" x14ac:dyDescent="0.2">
      <c r="A10516">
        <v>2018</v>
      </c>
      <c r="B10516">
        <v>211</v>
      </c>
      <c r="C10516" s="1" t="s">
        <v>57</v>
      </c>
      <c r="D10516" t="s">
        <v>58</v>
      </c>
      <c r="E10516" t="s">
        <v>3474</v>
      </c>
      <c r="F10516">
        <v>6262301628</v>
      </c>
      <c r="G10516" t="s">
        <v>4942</v>
      </c>
      <c r="H10516" t="s">
        <v>16</v>
      </c>
      <c r="I10516" t="s">
        <v>17</v>
      </c>
      <c r="J10516" t="s">
        <v>24</v>
      </c>
      <c r="K10516">
        <v>13</v>
      </c>
      <c r="L10516">
        <v>237022.07999999999</v>
      </c>
    </row>
    <row r="10517" spans="1:12" x14ac:dyDescent="0.2">
      <c r="A10517">
        <v>2017</v>
      </c>
      <c r="B10517">
        <v>211</v>
      </c>
      <c r="C10517" s="1" t="s">
        <v>29</v>
      </c>
      <c r="D10517" t="s">
        <v>30</v>
      </c>
      <c r="E10517" t="s">
        <v>31</v>
      </c>
      <c r="F10517">
        <v>6301131628</v>
      </c>
      <c r="G10517" t="s">
        <v>4943</v>
      </c>
      <c r="H10517" t="s">
        <v>16</v>
      </c>
      <c r="I10517" t="s">
        <v>33</v>
      </c>
      <c r="J10517" t="s">
        <v>75</v>
      </c>
      <c r="K10517">
        <v>2</v>
      </c>
      <c r="L10517">
        <v>43567.68</v>
      </c>
    </row>
    <row r="10518" spans="1:12" x14ac:dyDescent="0.2">
      <c r="A10518">
        <v>2019</v>
      </c>
      <c r="B10518">
        <v>211</v>
      </c>
      <c r="C10518" s="1" t="s">
        <v>406</v>
      </c>
      <c r="D10518" t="s">
        <v>407</v>
      </c>
      <c r="E10518" t="s">
        <v>586</v>
      </c>
      <c r="F10518">
        <v>6301171789</v>
      </c>
      <c r="G10518" t="s">
        <v>4944</v>
      </c>
      <c r="H10518" t="s">
        <v>16</v>
      </c>
      <c r="I10518" t="s">
        <v>37</v>
      </c>
      <c r="J10518" t="s">
        <v>107</v>
      </c>
      <c r="K10518">
        <v>3</v>
      </c>
      <c r="L10518">
        <v>236432.4</v>
      </c>
    </row>
    <row r="10519" spans="1:12" x14ac:dyDescent="0.2">
      <c r="A10519">
        <v>2016</v>
      </c>
      <c r="B10519">
        <v>205</v>
      </c>
      <c r="C10519" s="1" t="s">
        <v>39</v>
      </c>
      <c r="D10519" t="s">
        <v>43</v>
      </c>
      <c r="E10519" t="s">
        <v>1921</v>
      </c>
      <c r="F10519">
        <v>6301221465</v>
      </c>
      <c r="G10519" t="s">
        <v>4945</v>
      </c>
      <c r="H10519" t="s">
        <v>16</v>
      </c>
      <c r="I10519" t="s">
        <v>17</v>
      </c>
      <c r="J10519" t="s">
        <v>18</v>
      </c>
      <c r="K10519">
        <v>12</v>
      </c>
      <c r="L10519">
        <v>277091.38</v>
      </c>
    </row>
    <row r="10520" spans="1:12" x14ac:dyDescent="0.2">
      <c r="A10520">
        <v>2017</v>
      </c>
      <c r="B10520">
        <v>205</v>
      </c>
      <c r="C10520" s="1" t="s">
        <v>39</v>
      </c>
      <c r="D10520" t="s">
        <v>43</v>
      </c>
      <c r="E10520" t="s">
        <v>1921</v>
      </c>
      <c r="F10520">
        <v>6301221465</v>
      </c>
      <c r="G10520" t="s">
        <v>4945</v>
      </c>
      <c r="H10520" t="s">
        <v>16</v>
      </c>
      <c r="I10520" t="s">
        <v>17</v>
      </c>
      <c r="J10520" t="s">
        <v>18</v>
      </c>
      <c r="K10520">
        <v>12</v>
      </c>
      <c r="L10520">
        <v>259813.54</v>
      </c>
    </row>
    <row r="10521" spans="1:12" x14ac:dyDescent="0.2">
      <c r="A10521">
        <v>2018</v>
      </c>
      <c r="B10521">
        <v>205</v>
      </c>
      <c r="C10521" s="1" t="s">
        <v>39</v>
      </c>
      <c r="D10521" t="s">
        <v>43</v>
      </c>
      <c r="E10521" t="s">
        <v>1921</v>
      </c>
      <c r="F10521">
        <v>6301221465</v>
      </c>
      <c r="G10521" t="s">
        <v>4945</v>
      </c>
      <c r="H10521" t="s">
        <v>16</v>
      </c>
      <c r="I10521" t="s">
        <v>17</v>
      </c>
      <c r="J10521" t="s">
        <v>18</v>
      </c>
      <c r="K10521">
        <v>14</v>
      </c>
      <c r="L10521">
        <v>276344.78000000003</v>
      </c>
    </row>
    <row r="10522" spans="1:12" x14ac:dyDescent="0.2">
      <c r="A10522">
        <v>2019</v>
      </c>
      <c r="B10522">
        <v>205</v>
      </c>
      <c r="C10522" s="1" t="s">
        <v>39</v>
      </c>
      <c r="D10522" t="s">
        <v>43</v>
      </c>
      <c r="E10522" t="s">
        <v>1921</v>
      </c>
      <c r="F10522">
        <v>6301221465</v>
      </c>
      <c r="G10522" t="s">
        <v>4945</v>
      </c>
      <c r="H10522" t="s">
        <v>16</v>
      </c>
      <c r="I10522" t="s">
        <v>17</v>
      </c>
      <c r="J10522" t="s">
        <v>18</v>
      </c>
      <c r="K10522">
        <v>8</v>
      </c>
      <c r="L10522">
        <v>143784.94</v>
      </c>
    </row>
    <row r="10523" spans="1:12" x14ac:dyDescent="0.2">
      <c r="A10523">
        <v>2018</v>
      </c>
      <c r="B10523">
        <v>111</v>
      </c>
      <c r="C10523" s="1" t="s">
        <v>197</v>
      </c>
      <c r="D10523" t="s">
        <v>87</v>
      </c>
      <c r="E10523" t="s">
        <v>95</v>
      </c>
      <c r="F10523">
        <v>6301311368</v>
      </c>
      <c r="G10523" t="s">
        <v>4946</v>
      </c>
      <c r="H10523" t="s">
        <v>16</v>
      </c>
      <c r="I10523" t="s">
        <v>17</v>
      </c>
      <c r="J10523" t="s">
        <v>24</v>
      </c>
      <c r="K10523">
        <v>10</v>
      </c>
      <c r="L10523">
        <v>189971.20000000001</v>
      </c>
    </row>
    <row r="10524" spans="1:12" x14ac:dyDescent="0.2">
      <c r="A10524">
        <v>2016</v>
      </c>
      <c r="B10524">
        <v>205</v>
      </c>
      <c r="C10524" s="1" t="s">
        <v>53</v>
      </c>
      <c r="D10524" t="s">
        <v>447</v>
      </c>
      <c r="E10524" t="s">
        <v>1095</v>
      </c>
      <c r="F10524">
        <v>6302181358</v>
      </c>
      <c r="G10524" t="s">
        <v>4947</v>
      </c>
      <c r="H10524" t="s">
        <v>16</v>
      </c>
      <c r="I10524" t="s">
        <v>17</v>
      </c>
      <c r="J10524" t="s">
        <v>61</v>
      </c>
      <c r="K10524">
        <v>11.41</v>
      </c>
      <c r="L10524">
        <v>296937.7</v>
      </c>
    </row>
    <row r="10525" spans="1:12" x14ac:dyDescent="0.2">
      <c r="A10525">
        <v>2016</v>
      </c>
      <c r="B10525">
        <v>211</v>
      </c>
      <c r="C10525" s="1" t="s">
        <v>197</v>
      </c>
      <c r="D10525" t="s">
        <v>87</v>
      </c>
      <c r="E10525" t="s">
        <v>580</v>
      </c>
      <c r="F10525">
        <v>6302250108</v>
      </c>
      <c r="G10525" t="s">
        <v>2426</v>
      </c>
      <c r="H10525" t="s">
        <v>16</v>
      </c>
      <c r="I10525" t="s">
        <v>17</v>
      </c>
      <c r="J10525" t="s">
        <v>18</v>
      </c>
      <c r="K10525">
        <v>15</v>
      </c>
      <c r="L10525">
        <v>514801.88</v>
      </c>
    </row>
    <row r="10526" spans="1:12" x14ac:dyDescent="0.2">
      <c r="A10526">
        <v>2019</v>
      </c>
      <c r="B10526">
        <v>211</v>
      </c>
      <c r="C10526" s="1" t="s">
        <v>197</v>
      </c>
      <c r="D10526" t="s">
        <v>87</v>
      </c>
      <c r="E10526" t="s">
        <v>580</v>
      </c>
      <c r="F10526">
        <v>6302250108</v>
      </c>
      <c r="G10526" t="s">
        <v>2426</v>
      </c>
      <c r="H10526" t="s">
        <v>16</v>
      </c>
      <c r="I10526" t="s">
        <v>17</v>
      </c>
      <c r="J10526" t="s">
        <v>18</v>
      </c>
      <c r="K10526">
        <v>7</v>
      </c>
      <c r="L10526">
        <v>204296.4</v>
      </c>
    </row>
    <row r="10527" spans="1:12" x14ac:dyDescent="0.2">
      <c r="A10527">
        <v>2017</v>
      </c>
      <c r="B10527">
        <v>211</v>
      </c>
      <c r="C10527" s="1" t="s">
        <v>197</v>
      </c>
      <c r="D10527" t="s">
        <v>87</v>
      </c>
      <c r="E10527" t="s">
        <v>580</v>
      </c>
      <c r="F10527">
        <v>6302250108</v>
      </c>
      <c r="G10527" t="s">
        <v>2426</v>
      </c>
      <c r="H10527" t="s">
        <v>16</v>
      </c>
      <c r="I10527" t="s">
        <v>17</v>
      </c>
      <c r="J10527" t="s">
        <v>18</v>
      </c>
      <c r="K10527">
        <v>10</v>
      </c>
      <c r="L10527">
        <v>333676.2</v>
      </c>
    </row>
    <row r="10528" spans="1:12" x14ac:dyDescent="0.2">
      <c r="A10528">
        <v>2018</v>
      </c>
      <c r="B10528">
        <v>211</v>
      </c>
      <c r="C10528" s="1" t="s">
        <v>197</v>
      </c>
      <c r="D10528" t="s">
        <v>87</v>
      </c>
      <c r="E10528" t="s">
        <v>580</v>
      </c>
      <c r="F10528">
        <v>6302250108</v>
      </c>
      <c r="G10528" t="s">
        <v>2426</v>
      </c>
      <c r="H10528" t="s">
        <v>16</v>
      </c>
      <c r="I10528" t="s">
        <v>17</v>
      </c>
      <c r="J10528" t="s">
        <v>18</v>
      </c>
      <c r="K10528">
        <v>5</v>
      </c>
      <c r="L10528">
        <v>145926</v>
      </c>
    </row>
    <row r="10529" spans="1:12" x14ac:dyDescent="0.2">
      <c r="A10529">
        <v>2019</v>
      </c>
      <c r="B10529">
        <v>205</v>
      </c>
      <c r="C10529" s="1" t="s">
        <v>406</v>
      </c>
      <c r="D10529" t="s">
        <v>407</v>
      </c>
      <c r="E10529" t="s">
        <v>479</v>
      </c>
      <c r="F10529">
        <v>6303110407</v>
      </c>
      <c r="G10529" t="s">
        <v>4948</v>
      </c>
      <c r="H10529" t="s">
        <v>16</v>
      </c>
      <c r="I10529" t="s">
        <v>17</v>
      </c>
      <c r="J10529" t="s">
        <v>18</v>
      </c>
      <c r="K10529">
        <v>5.75</v>
      </c>
      <c r="L10529">
        <v>103031.05</v>
      </c>
    </row>
    <row r="10530" spans="1:12" x14ac:dyDescent="0.2">
      <c r="A10530">
        <v>2019</v>
      </c>
      <c r="B10530">
        <v>205</v>
      </c>
      <c r="C10530" s="1" t="s">
        <v>406</v>
      </c>
      <c r="D10530" t="s">
        <v>516</v>
      </c>
      <c r="E10530" t="s">
        <v>664</v>
      </c>
      <c r="F10530">
        <v>6303110407</v>
      </c>
      <c r="G10530" t="s">
        <v>4948</v>
      </c>
      <c r="H10530" t="s">
        <v>16</v>
      </c>
      <c r="I10530" t="s">
        <v>17</v>
      </c>
      <c r="J10530" t="s">
        <v>18</v>
      </c>
      <c r="K10530">
        <v>4</v>
      </c>
      <c r="L10530">
        <v>291845.2</v>
      </c>
    </row>
    <row r="10531" spans="1:12" x14ac:dyDescent="0.2">
      <c r="A10531">
        <v>2019</v>
      </c>
      <c r="B10531">
        <v>111</v>
      </c>
      <c r="C10531" s="1" t="s">
        <v>39</v>
      </c>
      <c r="D10531" t="s">
        <v>1804</v>
      </c>
      <c r="E10531" t="s">
        <v>80</v>
      </c>
      <c r="F10531">
        <v>6303121352</v>
      </c>
      <c r="G10531" t="s">
        <v>4949</v>
      </c>
      <c r="H10531" t="s">
        <v>16</v>
      </c>
      <c r="I10531" t="s">
        <v>37</v>
      </c>
      <c r="J10531" t="s">
        <v>97</v>
      </c>
      <c r="K10531">
        <v>3</v>
      </c>
      <c r="L10531">
        <v>32744.52</v>
      </c>
    </row>
    <row r="10532" spans="1:12" x14ac:dyDescent="0.2">
      <c r="A10532">
        <v>2019</v>
      </c>
      <c r="B10532">
        <v>111</v>
      </c>
      <c r="C10532" s="1" t="s">
        <v>39</v>
      </c>
      <c r="D10532" t="s">
        <v>40</v>
      </c>
      <c r="E10532" t="s">
        <v>139</v>
      </c>
      <c r="F10532">
        <v>6303131769</v>
      </c>
      <c r="G10532" t="s">
        <v>4950</v>
      </c>
      <c r="H10532" t="s">
        <v>16</v>
      </c>
      <c r="I10532" t="s">
        <v>17</v>
      </c>
      <c r="J10532" t="s">
        <v>27</v>
      </c>
      <c r="K10532">
        <v>7.75</v>
      </c>
      <c r="L10532">
        <v>214100.28</v>
      </c>
    </row>
    <row r="10533" spans="1:12" x14ac:dyDescent="0.2">
      <c r="A10533">
        <v>2016</v>
      </c>
      <c r="B10533">
        <v>111</v>
      </c>
      <c r="C10533" s="1" t="s">
        <v>39</v>
      </c>
      <c r="D10533" t="s">
        <v>40</v>
      </c>
      <c r="E10533" t="s">
        <v>139</v>
      </c>
      <c r="F10533">
        <v>6303131769</v>
      </c>
      <c r="G10533" t="s">
        <v>4950</v>
      </c>
      <c r="H10533" t="s">
        <v>16</v>
      </c>
      <c r="I10533" t="s">
        <v>17</v>
      </c>
      <c r="J10533" t="s">
        <v>27</v>
      </c>
      <c r="K10533">
        <v>11.75</v>
      </c>
      <c r="L10533">
        <v>393207.75</v>
      </c>
    </row>
    <row r="10534" spans="1:12" x14ac:dyDescent="0.2">
      <c r="A10534">
        <v>2017</v>
      </c>
      <c r="B10534">
        <v>111</v>
      </c>
      <c r="C10534" s="1" t="s">
        <v>39</v>
      </c>
      <c r="D10534" t="s">
        <v>40</v>
      </c>
      <c r="E10534" t="s">
        <v>139</v>
      </c>
      <c r="F10534">
        <v>6303131769</v>
      </c>
      <c r="G10534" t="s">
        <v>4950</v>
      </c>
      <c r="H10534" t="s">
        <v>16</v>
      </c>
      <c r="I10534" t="s">
        <v>17</v>
      </c>
      <c r="J10534" t="s">
        <v>27</v>
      </c>
      <c r="K10534">
        <v>12.75</v>
      </c>
      <c r="L10534">
        <v>346937.52</v>
      </c>
    </row>
    <row r="10535" spans="1:12" x14ac:dyDescent="0.2">
      <c r="A10535">
        <v>2018</v>
      </c>
      <c r="B10535">
        <v>111</v>
      </c>
      <c r="C10535" s="1" t="s">
        <v>39</v>
      </c>
      <c r="D10535" t="s">
        <v>40</v>
      </c>
      <c r="E10535" t="s">
        <v>139</v>
      </c>
      <c r="F10535">
        <v>6303131769</v>
      </c>
      <c r="G10535" t="s">
        <v>4950</v>
      </c>
      <c r="H10535" t="s">
        <v>16</v>
      </c>
      <c r="I10535" t="s">
        <v>17</v>
      </c>
      <c r="J10535" t="s">
        <v>27</v>
      </c>
      <c r="K10535">
        <v>11</v>
      </c>
      <c r="L10535">
        <v>290375.56</v>
      </c>
    </row>
    <row r="10536" spans="1:12" x14ac:dyDescent="0.2">
      <c r="A10536">
        <v>2016</v>
      </c>
      <c r="B10536">
        <v>111</v>
      </c>
      <c r="C10536" s="1" t="s">
        <v>197</v>
      </c>
      <c r="D10536" t="s">
        <v>87</v>
      </c>
      <c r="E10536" t="s">
        <v>95</v>
      </c>
      <c r="F10536">
        <v>6303250866</v>
      </c>
      <c r="G10536" t="s">
        <v>1542</v>
      </c>
      <c r="H10536" t="s">
        <v>16</v>
      </c>
      <c r="I10536" t="s">
        <v>17</v>
      </c>
      <c r="J10536" t="s">
        <v>61</v>
      </c>
      <c r="K10536">
        <v>2</v>
      </c>
      <c r="L10536">
        <v>43734.7</v>
      </c>
    </row>
    <row r="10537" spans="1:12" x14ac:dyDescent="0.2">
      <c r="A10537">
        <v>2019</v>
      </c>
      <c r="B10537">
        <v>211</v>
      </c>
      <c r="C10537" s="1" t="s">
        <v>20</v>
      </c>
      <c r="D10537" t="s">
        <v>21</v>
      </c>
      <c r="E10537" t="s">
        <v>25</v>
      </c>
      <c r="F10537">
        <v>6303270809</v>
      </c>
      <c r="G10537" t="s">
        <v>4951</v>
      </c>
      <c r="H10537" t="s">
        <v>16</v>
      </c>
      <c r="I10537" t="s">
        <v>17</v>
      </c>
      <c r="J10537" t="s">
        <v>18</v>
      </c>
      <c r="K10537">
        <v>8.5</v>
      </c>
      <c r="L10537">
        <v>145590</v>
      </c>
    </row>
    <row r="10538" spans="1:12" x14ac:dyDescent="0.2">
      <c r="A10538">
        <v>2018</v>
      </c>
      <c r="B10538">
        <v>211</v>
      </c>
      <c r="C10538" s="1" t="s">
        <v>20</v>
      </c>
      <c r="D10538" t="s">
        <v>21</v>
      </c>
      <c r="E10538" t="s">
        <v>25</v>
      </c>
      <c r="F10538">
        <v>6303270809</v>
      </c>
      <c r="G10538" t="s">
        <v>4951</v>
      </c>
      <c r="H10538" t="s">
        <v>16</v>
      </c>
      <c r="I10538" t="s">
        <v>17</v>
      </c>
      <c r="J10538" t="s">
        <v>18</v>
      </c>
      <c r="K10538">
        <v>12</v>
      </c>
      <c r="L10538">
        <v>235987.79</v>
      </c>
    </row>
    <row r="10539" spans="1:12" x14ac:dyDescent="0.2">
      <c r="A10539">
        <v>2018</v>
      </c>
      <c r="B10539">
        <v>211</v>
      </c>
      <c r="C10539" s="1" t="s">
        <v>20</v>
      </c>
      <c r="D10539" t="s">
        <v>21</v>
      </c>
      <c r="E10539" t="s">
        <v>25</v>
      </c>
      <c r="F10539">
        <v>6303270809</v>
      </c>
      <c r="G10539" t="s">
        <v>4951</v>
      </c>
      <c r="H10539" t="s">
        <v>19</v>
      </c>
      <c r="I10539" t="s">
        <v>17</v>
      </c>
      <c r="J10539" t="s">
        <v>18</v>
      </c>
      <c r="K10539">
        <v>1.5</v>
      </c>
      <c r="L10539">
        <v>29139.15</v>
      </c>
    </row>
    <row r="10540" spans="1:12" x14ac:dyDescent="0.2">
      <c r="A10540">
        <v>2016</v>
      </c>
      <c r="B10540">
        <v>211</v>
      </c>
      <c r="C10540" s="1" t="s">
        <v>20</v>
      </c>
      <c r="D10540" t="s">
        <v>21</v>
      </c>
      <c r="E10540" t="s">
        <v>25</v>
      </c>
      <c r="F10540">
        <v>6303270809</v>
      </c>
      <c r="G10540" t="s">
        <v>4951</v>
      </c>
      <c r="H10540" t="s">
        <v>16</v>
      </c>
      <c r="I10540" t="s">
        <v>17</v>
      </c>
      <c r="J10540" t="s">
        <v>18</v>
      </c>
      <c r="K10540">
        <v>13</v>
      </c>
      <c r="L10540">
        <v>278908.40000000002</v>
      </c>
    </row>
    <row r="10541" spans="1:12" x14ac:dyDescent="0.2">
      <c r="A10541">
        <v>2017</v>
      </c>
      <c r="B10541">
        <v>211</v>
      </c>
      <c r="C10541" s="1" t="s">
        <v>20</v>
      </c>
      <c r="D10541" t="s">
        <v>21</v>
      </c>
      <c r="E10541" t="s">
        <v>25</v>
      </c>
      <c r="F10541">
        <v>6303270809</v>
      </c>
      <c r="G10541" t="s">
        <v>4951</v>
      </c>
      <c r="H10541" t="s">
        <v>16</v>
      </c>
      <c r="I10541" t="s">
        <v>17</v>
      </c>
      <c r="J10541" t="s">
        <v>18</v>
      </c>
      <c r="K10541">
        <v>7</v>
      </c>
      <c r="L10541">
        <v>148945.54</v>
      </c>
    </row>
    <row r="10542" spans="1:12" x14ac:dyDescent="0.2">
      <c r="A10542">
        <v>2018</v>
      </c>
      <c r="B10542">
        <v>205</v>
      </c>
      <c r="C10542" s="1" t="s">
        <v>78</v>
      </c>
      <c r="D10542" t="s">
        <v>1051</v>
      </c>
      <c r="E10542" t="s">
        <v>1052</v>
      </c>
      <c r="F10542">
        <v>6303270820</v>
      </c>
      <c r="G10542" t="s">
        <v>4952</v>
      </c>
      <c r="H10542" t="s">
        <v>52</v>
      </c>
      <c r="I10542" t="s">
        <v>17</v>
      </c>
      <c r="J10542" t="s">
        <v>18</v>
      </c>
      <c r="K10542">
        <v>5</v>
      </c>
      <c r="L10542">
        <v>57515.1</v>
      </c>
    </row>
    <row r="10543" spans="1:12" x14ac:dyDescent="0.2">
      <c r="A10543">
        <v>2018</v>
      </c>
      <c r="B10543">
        <v>205</v>
      </c>
      <c r="C10543" s="1" t="s">
        <v>78</v>
      </c>
      <c r="D10543" t="s">
        <v>1051</v>
      </c>
      <c r="E10543" t="s">
        <v>1052</v>
      </c>
      <c r="F10543">
        <v>6303270820</v>
      </c>
      <c r="G10543" t="s">
        <v>4952</v>
      </c>
      <c r="H10543" t="s">
        <v>16</v>
      </c>
      <c r="I10543" t="s">
        <v>17</v>
      </c>
      <c r="J10543" t="s">
        <v>18</v>
      </c>
      <c r="K10543">
        <v>0</v>
      </c>
      <c r="L10543">
        <v>0</v>
      </c>
    </row>
    <row r="10544" spans="1:12" x14ac:dyDescent="0.2">
      <c r="A10544">
        <v>2017</v>
      </c>
      <c r="B10544">
        <v>207</v>
      </c>
      <c r="C10544" s="1" t="s">
        <v>39</v>
      </c>
      <c r="D10544" t="s">
        <v>43</v>
      </c>
      <c r="E10544" t="s">
        <v>25</v>
      </c>
      <c r="F10544">
        <v>6304192620</v>
      </c>
      <c r="G10544" t="s">
        <v>4953</v>
      </c>
      <c r="H10544" t="s">
        <v>16</v>
      </c>
      <c r="I10544" t="s">
        <v>17</v>
      </c>
      <c r="J10544" t="s">
        <v>18</v>
      </c>
      <c r="K10544">
        <v>10.5</v>
      </c>
      <c r="L10544">
        <v>223235.06</v>
      </c>
    </row>
    <row r="10545" spans="1:12" x14ac:dyDescent="0.2">
      <c r="A10545">
        <v>2018</v>
      </c>
      <c r="B10545">
        <v>207</v>
      </c>
      <c r="C10545" s="1" t="s">
        <v>39</v>
      </c>
      <c r="D10545" t="s">
        <v>40</v>
      </c>
      <c r="E10545" t="s">
        <v>25</v>
      </c>
      <c r="F10545">
        <v>6304192620</v>
      </c>
      <c r="G10545" t="s">
        <v>4953</v>
      </c>
      <c r="H10545" t="s">
        <v>16</v>
      </c>
      <c r="I10545" t="s">
        <v>17</v>
      </c>
      <c r="J10545" t="s">
        <v>18</v>
      </c>
      <c r="K10545">
        <v>1.5</v>
      </c>
      <c r="L10545">
        <v>29139.15</v>
      </c>
    </row>
    <row r="10546" spans="1:12" x14ac:dyDescent="0.2">
      <c r="A10546">
        <v>2016</v>
      </c>
      <c r="B10546">
        <v>207</v>
      </c>
      <c r="C10546" s="1" t="s">
        <v>39</v>
      </c>
      <c r="D10546" t="s">
        <v>43</v>
      </c>
      <c r="E10546" t="s">
        <v>25</v>
      </c>
      <c r="F10546">
        <v>6304192620</v>
      </c>
      <c r="G10546" t="s">
        <v>4953</v>
      </c>
      <c r="H10546" t="s">
        <v>16</v>
      </c>
      <c r="I10546" t="s">
        <v>17</v>
      </c>
      <c r="J10546" t="s">
        <v>18</v>
      </c>
      <c r="K10546">
        <v>13.5</v>
      </c>
      <c r="L10546">
        <v>288917.45</v>
      </c>
    </row>
    <row r="10547" spans="1:12" x14ac:dyDescent="0.2">
      <c r="A10547">
        <v>2019</v>
      </c>
      <c r="B10547">
        <v>207</v>
      </c>
      <c r="C10547" s="1" t="s">
        <v>39</v>
      </c>
      <c r="D10547" t="s">
        <v>43</v>
      </c>
      <c r="E10547" t="s">
        <v>28</v>
      </c>
      <c r="F10547">
        <v>6304192620</v>
      </c>
      <c r="G10547" t="s">
        <v>4953</v>
      </c>
      <c r="H10547" t="s">
        <v>16</v>
      </c>
      <c r="I10547" t="s">
        <v>17</v>
      </c>
      <c r="J10547" t="s">
        <v>18</v>
      </c>
      <c r="K10547">
        <v>2</v>
      </c>
      <c r="L10547">
        <v>7590</v>
      </c>
    </row>
    <row r="10548" spans="1:12" x14ac:dyDescent="0.2">
      <c r="A10548">
        <v>2017</v>
      </c>
      <c r="B10548">
        <v>207</v>
      </c>
      <c r="C10548" s="1" t="s">
        <v>39</v>
      </c>
      <c r="D10548" t="s">
        <v>40</v>
      </c>
      <c r="E10548" t="s">
        <v>25</v>
      </c>
      <c r="F10548">
        <v>6304192620</v>
      </c>
      <c r="G10548" t="s">
        <v>4953</v>
      </c>
      <c r="H10548" t="s">
        <v>16</v>
      </c>
      <c r="I10548" t="s">
        <v>17</v>
      </c>
      <c r="J10548" t="s">
        <v>18</v>
      </c>
      <c r="K10548">
        <v>2.5</v>
      </c>
      <c r="L10548">
        <v>53117</v>
      </c>
    </row>
    <row r="10549" spans="1:12" x14ac:dyDescent="0.2">
      <c r="A10549">
        <v>2018</v>
      </c>
      <c r="B10549">
        <v>207</v>
      </c>
      <c r="C10549" s="1" t="s">
        <v>39</v>
      </c>
      <c r="D10549" t="s">
        <v>43</v>
      </c>
      <c r="E10549" t="s">
        <v>25</v>
      </c>
      <c r="F10549">
        <v>6304192620</v>
      </c>
      <c r="G10549" t="s">
        <v>4953</v>
      </c>
      <c r="H10549" t="s">
        <v>16</v>
      </c>
      <c r="I10549" t="s">
        <v>17</v>
      </c>
      <c r="J10549" t="s">
        <v>18</v>
      </c>
      <c r="K10549">
        <v>11.5</v>
      </c>
      <c r="L10549">
        <v>225351.87</v>
      </c>
    </row>
    <row r="10550" spans="1:12" x14ac:dyDescent="0.2">
      <c r="A10550">
        <v>2019</v>
      </c>
      <c r="B10550">
        <v>207</v>
      </c>
      <c r="C10550" s="1" t="s">
        <v>39</v>
      </c>
      <c r="D10550" t="s">
        <v>43</v>
      </c>
      <c r="E10550" t="s">
        <v>25</v>
      </c>
      <c r="F10550">
        <v>6304192620</v>
      </c>
      <c r="G10550" t="s">
        <v>4953</v>
      </c>
      <c r="H10550" t="s">
        <v>16</v>
      </c>
      <c r="I10550" t="s">
        <v>17</v>
      </c>
      <c r="J10550" t="s">
        <v>18</v>
      </c>
      <c r="K10550">
        <v>6</v>
      </c>
      <c r="L10550">
        <v>115258.6</v>
      </c>
    </row>
    <row r="10551" spans="1:12" x14ac:dyDescent="0.2">
      <c r="A10551">
        <v>2019</v>
      </c>
      <c r="B10551">
        <v>205</v>
      </c>
      <c r="C10551" s="1" t="s">
        <v>406</v>
      </c>
      <c r="D10551" t="s">
        <v>925</v>
      </c>
      <c r="E10551" t="s">
        <v>926</v>
      </c>
      <c r="F10551">
        <v>6305061686</v>
      </c>
      <c r="G10551" t="s">
        <v>4954</v>
      </c>
      <c r="H10551" t="s">
        <v>16</v>
      </c>
      <c r="I10551" t="s">
        <v>17</v>
      </c>
      <c r="J10551" t="s">
        <v>27</v>
      </c>
      <c r="K10551">
        <v>10.53</v>
      </c>
      <c r="L10551">
        <v>142866.04999999999</v>
      </c>
    </row>
    <row r="10552" spans="1:12" x14ac:dyDescent="0.2">
      <c r="A10552">
        <v>2016</v>
      </c>
      <c r="B10552">
        <v>205</v>
      </c>
      <c r="C10552" s="1" t="s">
        <v>39</v>
      </c>
      <c r="D10552" t="s">
        <v>40</v>
      </c>
      <c r="E10552" t="s">
        <v>1921</v>
      </c>
      <c r="F10552">
        <v>6305091166</v>
      </c>
      <c r="G10552" t="s">
        <v>4955</v>
      </c>
      <c r="H10552" t="s">
        <v>16</v>
      </c>
      <c r="I10552" t="s">
        <v>17</v>
      </c>
      <c r="J10552" t="s">
        <v>61</v>
      </c>
      <c r="K10552">
        <v>12</v>
      </c>
      <c r="L10552">
        <v>277091.38</v>
      </c>
    </row>
    <row r="10553" spans="1:12" x14ac:dyDescent="0.2">
      <c r="A10553">
        <v>2017</v>
      </c>
      <c r="B10553">
        <v>205</v>
      </c>
      <c r="C10553" s="1" t="s">
        <v>39</v>
      </c>
      <c r="D10553" t="s">
        <v>40</v>
      </c>
      <c r="E10553" t="s">
        <v>1921</v>
      </c>
      <c r="F10553">
        <v>6305091166</v>
      </c>
      <c r="G10553" t="s">
        <v>4955</v>
      </c>
      <c r="H10553" t="s">
        <v>16</v>
      </c>
      <c r="I10553" t="s">
        <v>17</v>
      </c>
      <c r="J10553" t="s">
        <v>61</v>
      </c>
      <c r="K10553">
        <v>4</v>
      </c>
      <c r="L10553">
        <v>86543.94</v>
      </c>
    </row>
    <row r="10554" spans="1:12" x14ac:dyDescent="0.2">
      <c r="A10554">
        <v>2019</v>
      </c>
      <c r="B10554">
        <v>201</v>
      </c>
      <c r="C10554" s="1" t="s">
        <v>29</v>
      </c>
      <c r="D10554" t="s">
        <v>123</v>
      </c>
      <c r="E10554" t="s">
        <v>393</v>
      </c>
      <c r="F10554">
        <v>6305131778</v>
      </c>
      <c r="G10554" t="s">
        <v>4956</v>
      </c>
      <c r="H10554" t="s">
        <v>19</v>
      </c>
      <c r="I10554" t="s">
        <v>17</v>
      </c>
      <c r="J10554" t="s">
        <v>18</v>
      </c>
      <c r="K10554">
        <v>3</v>
      </c>
      <c r="L10554">
        <v>55339.5</v>
      </c>
    </row>
    <row r="10555" spans="1:12" x14ac:dyDescent="0.2">
      <c r="A10555">
        <v>2016</v>
      </c>
      <c r="B10555">
        <v>205</v>
      </c>
      <c r="C10555" s="1" t="s">
        <v>197</v>
      </c>
      <c r="D10555" t="s">
        <v>87</v>
      </c>
      <c r="E10555" t="s">
        <v>580</v>
      </c>
      <c r="F10555">
        <v>6305271841</v>
      </c>
      <c r="G10555" t="s">
        <v>4957</v>
      </c>
      <c r="H10555" t="s">
        <v>16</v>
      </c>
      <c r="I10555" t="s">
        <v>17</v>
      </c>
      <c r="J10555" t="s">
        <v>18</v>
      </c>
      <c r="K10555">
        <v>13</v>
      </c>
      <c r="L10555">
        <v>445973.04</v>
      </c>
    </row>
    <row r="10556" spans="1:12" x14ac:dyDescent="0.2">
      <c r="A10556">
        <v>2018</v>
      </c>
      <c r="B10556">
        <v>205</v>
      </c>
      <c r="C10556" s="1" t="s">
        <v>197</v>
      </c>
      <c r="D10556" t="s">
        <v>87</v>
      </c>
      <c r="E10556" t="s">
        <v>580</v>
      </c>
      <c r="F10556">
        <v>6305271841</v>
      </c>
      <c r="G10556" t="s">
        <v>4957</v>
      </c>
      <c r="H10556" t="s">
        <v>16</v>
      </c>
      <c r="I10556" t="s">
        <v>17</v>
      </c>
      <c r="J10556" t="s">
        <v>18</v>
      </c>
      <c r="K10556">
        <v>11</v>
      </c>
      <c r="L10556">
        <v>321037.2</v>
      </c>
    </row>
    <row r="10557" spans="1:12" x14ac:dyDescent="0.2">
      <c r="A10557">
        <v>2017</v>
      </c>
      <c r="B10557">
        <v>205</v>
      </c>
      <c r="C10557" s="1" t="s">
        <v>197</v>
      </c>
      <c r="D10557" t="s">
        <v>87</v>
      </c>
      <c r="E10557" t="s">
        <v>580</v>
      </c>
      <c r="F10557">
        <v>6305271841</v>
      </c>
      <c r="G10557" t="s">
        <v>4957</v>
      </c>
      <c r="H10557" t="s">
        <v>16</v>
      </c>
      <c r="I10557" t="s">
        <v>17</v>
      </c>
      <c r="J10557" t="s">
        <v>18</v>
      </c>
      <c r="K10557">
        <v>11</v>
      </c>
      <c r="L10557">
        <v>358591.2</v>
      </c>
    </row>
    <row r="10558" spans="1:12" x14ac:dyDescent="0.2">
      <c r="A10558">
        <v>2019</v>
      </c>
      <c r="B10558">
        <v>205</v>
      </c>
      <c r="C10558" s="1" t="s">
        <v>197</v>
      </c>
      <c r="D10558" t="s">
        <v>87</v>
      </c>
      <c r="E10558" t="s">
        <v>580</v>
      </c>
      <c r="F10558">
        <v>6305271841</v>
      </c>
      <c r="G10558" t="s">
        <v>4957</v>
      </c>
      <c r="H10558" t="s">
        <v>16</v>
      </c>
      <c r="I10558" t="s">
        <v>17</v>
      </c>
      <c r="J10558" t="s">
        <v>18</v>
      </c>
      <c r="K10558">
        <v>11</v>
      </c>
      <c r="L10558">
        <v>321037.2</v>
      </c>
    </row>
    <row r="10559" spans="1:12" x14ac:dyDescent="0.2">
      <c r="A10559">
        <v>2017</v>
      </c>
      <c r="B10559">
        <v>201</v>
      </c>
      <c r="C10559" s="1" t="s">
        <v>39</v>
      </c>
      <c r="D10559" t="s">
        <v>40</v>
      </c>
      <c r="E10559" t="s">
        <v>41</v>
      </c>
      <c r="F10559">
        <v>6306031226</v>
      </c>
      <c r="G10559" t="s">
        <v>1639</v>
      </c>
      <c r="H10559" t="s">
        <v>16</v>
      </c>
      <c r="I10559" t="s">
        <v>17</v>
      </c>
      <c r="J10559" t="s">
        <v>18</v>
      </c>
      <c r="K10559">
        <v>13</v>
      </c>
      <c r="L10559">
        <v>245222.84</v>
      </c>
    </row>
    <row r="10560" spans="1:12" x14ac:dyDescent="0.2">
      <c r="A10560">
        <v>2016</v>
      </c>
      <c r="B10560">
        <v>201</v>
      </c>
      <c r="C10560" s="1" t="s">
        <v>39</v>
      </c>
      <c r="D10560" t="s">
        <v>40</v>
      </c>
      <c r="E10560" t="s">
        <v>41</v>
      </c>
      <c r="F10560">
        <v>6306031226</v>
      </c>
      <c r="G10560" t="s">
        <v>1639</v>
      </c>
      <c r="H10560" t="s">
        <v>16</v>
      </c>
      <c r="I10560" t="s">
        <v>17</v>
      </c>
      <c r="J10560" t="s">
        <v>18</v>
      </c>
      <c r="K10560">
        <v>13.25</v>
      </c>
      <c r="L10560">
        <v>281376.82</v>
      </c>
    </row>
    <row r="10561" spans="1:12" x14ac:dyDescent="0.2">
      <c r="A10561">
        <v>2018</v>
      </c>
      <c r="B10561">
        <v>201</v>
      </c>
      <c r="C10561" s="1" t="s">
        <v>39</v>
      </c>
      <c r="D10561" t="s">
        <v>40</v>
      </c>
      <c r="E10561" t="s">
        <v>41</v>
      </c>
      <c r="F10561">
        <v>6306031226</v>
      </c>
      <c r="G10561" t="s">
        <v>1639</v>
      </c>
      <c r="H10561" t="s">
        <v>16</v>
      </c>
      <c r="I10561" t="s">
        <v>17</v>
      </c>
      <c r="J10561" t="s">
        <v>18</v>
      </c>
      <c r="K10561">
        <v>15</v>
      </c>
      <c r="L10561">
        <v>263940.32</v>
      </c>
    </row>
    <row r="10562" spans="1:12" x14ac:dyDescent="0.2">
      <c r="A10562">
        <v>2019</v>
      </c>
      <c r="B10562">
        <v>201</v>
      </c>
      <c r="C10562" s="1" t="s">
        <v>39</v>
      </c>
      <c r="D10562" t="s">
        <v>40</v>
      </c>
      <c r="E10562" t="s">
        <v>41</v>
      </c>
      <c r="F10562">
        <v>6306031226</v>
      </c>
      <c r="G10562" t="s">
        <v>1639</v>
      </c>
      <c r="H10562" t="s">
        <v>16</v>
      </c>
      <c r="I10562" t="s">
        <v>17</v>
      </c>
      <c r="J10562" t="s">
        <v>18</v>
      </c>
      <c r="K10562">
        <v>8</v>
      </c>
      <c r="L10562">
        <v>104957.16</v>
      </c>
    </row>
    <row r="10563" spans="1:12" x14ac:dyDescent="0.2">
      <c r="A10563">
        <v>2016</v>
      </c>
      <c r="B10563">
        <v>111</v>
      </c>
      <c r="C10563" s="1" t="s">
        <v>20</v>
      </c>
      <c r="D10563" t="s">
        <v>501</v>
      </c>
      <c r="E10563" t="s">
        <v>504</v>
      </c>
      <c r="F10563">
        <v>6306060299</v>
      </c>
      <c r="G10563" t="s">
        <v>4958</v>
      </c>
      <c r="H10563" t="s">
        <v>16</v>
      </c>
      <c r="I10563" t="s">
        <v>17</v>
      </c>
      <c r="J10563" t="s">
        <v>18</v>
      </c>
      <c r="K10563">
        <v>3</v>
      </c>
      <c r="L10563">
        <v>91899.42</v>
      </c>
    </row>
    <row r="10564" spans="1:12" x14ac:dyDescent="0.2">
      <c r="A10564">
        <v>2016</v>
      </c>
      <c r="B10564">
        <v>111</v>
      </c>
      <c r="C10564" s="1" t="s">
        <v>20</v>
      </c>
      <c r="D10564" t="s">
        <v>501</v>
      </c>
      <c r="E10564" t="s">
        <v>502</v>
      </c>
      <c r="F10564">
        <v>6306060299</v>
      </c>
      <c r="G10564" t="s">
        <v>4958</v>
      </c>
      <c r="H10564" t="s">
        <v>16</v>
      </c>
      <c r="I10564" t="s">
        <v>17</v>
      </c>
      <c r="J10564" t="s">
        <v>18</v>
      </c>
      <c r="K10564">
        <v>3</v>
      </c>
      <c r="L10564">
        <v>1033204.92</v>
      </c>
    </row>
    <row r="10565" spans="1:12" x14ac:dyDescent="0.2">
      <c r="A10565">
        <v>2018</v>
      </c>
      <c r="B10565">
        <v>111</v>
      </c>
      <c r="C10565" s="1" t="s">
        <v>29</v>
      </c>
      <c r="D10565" t="s">
        <v>30</v>
      </c>
      <c r="E10565" t="s">
        <v>393</v>
      </c>
      <c r="F10565">
        <v>6306082255</v>
      </c>
      <c r="G10565" t="s">
        <v>4959</v>
      </c>
      <c r="H10565" t="s">
        <v>16</v>
      </c>
      <c r="I10565" t="s">
        <v>37</v>
      </c>
      <c r="J10565" t="s">
        <v>107</v>
      </c>
      <c r="K10565">
        <v>2</v>
      </c>
      <c r="L10565">
        <v>43298.22</v>
      </c>
    </row>
    <row r="10566" spans="1:12" x14ac:dyDescent="0.2">
      <c r="A10566">
        <v>2016</v>
      </c>
      <c r="B10566">
        <v>111</v>
      </c>
      <c r="C10566" s="1" t="s">
        <v>29</v>
      </c>
      <c r="D10566" t="s">
        <v>30</v>
      </c>
      <c r="E10566" t="s">
        <v>31</v>
      </c>
      <c r="F10566">
        <v>6306090868</v>
      </c>
      <c r="G10566" t="s">
        <v>4960</v>
      </c>
      <c r="H10566" t="s">
        <v>16</v>
      </c>
      <c r="I10566" t="s">
        <v>17</v>
      </c>
      <c r="J10566" t="s">
        <v>24</v>
      </c>
      <c r="K10566">
        <v>3</v>
      </c>
      <c r="L10566">
        <v>66396.81</v>
      </c>
    </row>
    <row r="10567" spans="1:12" x14ac:dyDescent="0.2">
      <c r="A10567">
        <v>2017</v>
      </c>
      <c r="B10567">
        <v>111</v>
      </c>
      <c r="C10567" s="1" t="s">
        <v>29</v>
      </c>
      <c r="D10567" t="s">
        <v>30</v>
      </c>
      <c r="E10567" t="s">
        <v>31</v>
      </c>
      <c r="F10567">
        <v>6306090868</v>
      </c>
      <c r="G10567" t="s">
        <v>4960</v>
      </c>
      <c r="H10567" t="s">
        <v>16</v>
      </c>
      <c r="I10567" t="s">
        <v>17</v>
      </c>
      <c r="J10567" t="s">
        <v>24</v>
      </c>
      <c r="K10567">
        <v>1</v>
      </c>
      <c r="L10567">
        <v>21783.84</v>
      </c>
    </row>
    <row r="10568" spans="1:12" x14ac:dyDescent="0.2">
      <c r="A10568">
        <v>2016</v>
      </c>
      <c r="B10568">
        <v>111</v>
      </c>
      <c r="C10568" s="1" t="s">
        <v>2453</v>
      </c>
      <c r="D10568" t="s">
        <v>2454</v>
      </c>
      <c r="E10568" t="s">
        <v>1427</v>
      </c>
      <c r="F10568">
        <v>6306251160</v>
      </c>
      <c r="G10568" t="s">
        <v>4961</v>
      </c>
      <c r="H10568" t="s">
        <v>16</v>
      </c>
      <c r="I10568" t="s">
        <v>33</v>
      </c>
      <c r="J10568" t="s">
        <v>75</v>
      </c>
      <c r="K10568">
        <v>18</v>
      </c>
      <c r="L10568">
        <v>167180.98000000001</v>
      </c>
    </row>
    <row r="10569" spans="1:12" x14ac:dyDescent="0.2">
      <c r="A10569">
        <v>2017</v>
      </c>
      <c r="B10569">
        <v>111</v>
      </c>
      <c r="C10569" s="1" t="s">
        <v>2453</v>
      </c>
      <c r="D10569" t="s">
        <v>2454</v>
      </c>
      <c r="E10569" t="s">
        <v>1427</v>
      </c>
      <c r="F10569">
        <v>6306251160</v>
      </c>
      <c r="G10569" t="s">
        <v>4961</v>
      </c>
      <c r="H10569" t="s">
        <v>16</v>
      </c>
      <c r="I10569" t="s">
        <v>33</v>
      </c>
      <c r="J10569" t="s">
        <v>75</v>
      </c>
      <c r="K10569">
        <v>20</v>
      </c>
      <c r="L10569">
        <v>182704.8</v>
      </c>
    </row>
    <row r="10570" spans="1:12" x14ac:dyDescent="0.2">
      <c r="A10570">
        <v>2019</v>
      </c>
      <c r="B10570">
        <v>111</v>
      </c>
      <c r="C10570" s="1" t="s">
        <v>2453</v>
      </c>
      <c r="D10570" t="s">
        <v>2454</v>
      </c>
      <c r="E10570" t="s">
        <v>1427</v>
      </c>
      <c r="F10570">
        <v>6306251160</v>
      </c>
      <c r="G10570" t="s">
        <v>4961</v>
      </c>
      <c r="H10570" t="s">
        <v>16</v>
      </c>
      <c r="I10570" t="s">
        <v>33</v>
      </c>
      <c r="J10570" t="s">
        <v>75</v>
      </c>
      <c r="K10570">
        <v>10</v>
      </c>
      <c r="L10570">
        <v>91352.4</v>
      </c>
    </row>
    <row r="10571" spans="1:12" x14ac:dyDescent="0.2">
      <c r="A10571">
        <v>2018</v>
      </c>
      <c r="B10571">
        <v>111</v>
      </c>
      <c r="C10571" s="1" t="s">
        <v>2453</v>
      </c>
      <c r="D10571" t="s">
        <v>2454</v>
      </c>
      <c r="E10571" t="s">
        <v>1427</v>
      </c>
      <c r="F10571">
        <v>6306251160</v>
      </c>
      <c r="G10571" t="s">
        <v>4961</v>
      </c>
      <c r="H10571" t="s">
        <v>16</v>
      </c>
      <c r="I10571" t="s">
        <v>33</v>
      </c>
      <c r="J10571" t="s">
        <v>75</v>
      </c>
      <c r="K10571">
        <v>18</v>
      </c>
      <c r="L10571">
        <v>164826.70000000001</v>
      </c>
    </row>
    <row r="10572" spans="1:12" x14ac:dyDescent="0.2">
      <c r="A10572">
        <v>2017</v>
      </c>
      <c r="B10572">
        <v>111</v>
      </c>
      <c r="C10572" s="1" t="s">
        <v>39</v>
      </c>
      <c r="D10572" t="s">
        <v>1580</v>
      </c>
      <c r="E10572" t="s">
        <v>22</v>
      </c>
      <c r="F10572">
        <v>6306290683</v>
      </c>
      <c r="G10572" t="s">
        <v>4962</v>
      </c>
      <c r="H10572" t="s">
        <v>16</v>
      </c>
      <c r="I10572" t="s">
        <v>33</v>
      </c>
      <c r="J10572" t="s">
        <v>75</v>
      </c>
      <c r="K10572">
        <v>28</v>
      </c>
      <c r="L10572">
        <v>164783.64000000001</v>
      </c>
    </row>
    <row r="10573" spans="1:12" x14ac:dyDescent="0.2">
      <c r="A10573">
        <v>2018</v>
      </c>
      <c r="B10573">
        <v>111</v>
      </c>
      <c r="C10573" s="1" t="s">
        <v>39</v>
      </c>
      <c r="D10573" t="s">
        <v>1580</v>
      </c>
      <c r="E10573" t="s">
        <v>22</v>
      </c>
      <c r="F10573">
        <v>6306290683</v>
      </c>
      <c r="G10573" t="s">
        <v>4962</v>
      </c>
      <c r="H10573" t="s">
        <v>16</v>
      </c>
      <c r="I10573" t="s">
        <v>33</v>
      </c>
      <c r="J10573" t="s">
        <v>75</v>
      </c>
      <c r="K10573">
        <v>28</v>
      </c>
      <c r="L10573">
        <v>163270.79999999999</v>
      </c>
    </row>
    <row r="10574" spans="1:12" x14ac:dyDescent="0.2">
      <c r="A10574">
        <v>2016</v>
      </c>
      <c r="B10574">
        <v>111</v>
      </c>
      <c r="C10574" s="1" t="s">
        <v>39</v>
      </c>
      <c r="D10574" t="s">
        <v>1580</v>
      </c>
      <c r="E10574" t="s">
        <v>22</v>
      </c>
      <c r="F10574">
        <v>6306290683</v>
      </c>
      <c r="G10574" t="s">
        <v>4962</v>
      </c>
      <c r="H10574" t="s">
        <v>16</v>
      </c>
      <c r="I10574" t="s">
        <v>33</v>
      </c>
      <c r="J10574" t="s">
        <v>75</v>
      </c>
      <c r="K10574">
        <v>32</v>
      </c>
      <c r="L10574">
        <v>297094.56</v>
      </c>
    </row>
    <row r="10575" spans="1:12" x14ac:dyDescent="0.2">
      <c r="A10575">
        <v>2019</v>
      </c>
      <c r="B10575">
        <v>111</v>
      </c>
      <c r="C10575" s="1" t="s">
        <v>39</v>
      </c>
      <c r="D10575" t="s">
        <v>1580</v>
      </c>
      <c r="E10575" t="s">
        <v>22</v>
      </c>
      <c r="F10575">
        <v>6306290683</v>
      </c>
      <c r="G10575" t="s">
        <v>4962</v>
      </c>
      <c r="H10575" t="s">
        <v>16</v>
      </c>
      <c r="I10575" t="s">
        <v>33</v>
      </c>
      <c r="J10575" t="s">
        <v>75</v>
      </c>
      <c r="K10575">
        <v>20</v>
      </c>
      <c r="L10575">
        <v>109610.2</v>
      </c>
    </row>
    <row r="10576" spans="1:12" x14ac:dyDescent="0.2">
      <c r="A10576">
        <v>2018</v>
      </c>
      <c r="B10576">
        <v>201</v>
      </c>
      <c r="C10576" s="1" t="s">
        <v>406</v>
      </c>
      <c r="D10576" t="s">
        <v>516</v>
      </c>
      <c r="E10576" t="s">
        <v>479</v>
      </c>
      <c r="F10576">
        <v>6307040355</v>
      </c>
      <c r="G10576" t="s">
        <v>4963</v>
      </c>
      <c r="H10576" t="s">
        <v>16</v>
      </c>
      <c r="I10576" t="s">
        <v>17</v>
      </c>
      <c r="J10576" t="s">
        <v>24</v>
      </c>
      <c r="K10576">
        <v>32.299999999999997</v>
      </c>
      <c r="L10576">
        <v>823762.35</v>
      </c>
    </row>
    <row r="10577" spans="1:12" x14ac:dyDescent="0.2">
      <c r="A10577">
        <v>2018</v>
      </c>
      <c r="B10577">
        <v>201</v>
      </c>
      <c r="C10577" s="1" t="s">
        <v>406</v>
      </c>
      <c r="D10577" t="s">
        <v>516</v>
      </c>
      <c r="E10577" t="s">
        <v>697</v>
      </c>
      <c r="F10577">
        <v>6307040355</v>
      </c>
      <c r="G10577" t="s">
        <v>4963</v>
      </c>
      <c r="H10577" t="s">
        <v>19</v>
      </c>
      <c r="I10577" t="s">
        <v>17</v>
      </c>
      <c r="J10577" t="s">
        <v>24</v>
      </c>
      <c r="K10577">
        <v>0</v>
      </c>
      <c r="L10577">
        <v>0</v>
      </c>
    </row>
    <row r="10578" spans="1:12" x14ac:dyDescent="0.2">
      <c r="A10578">
        <v>2017</v>
      </c>
      <c r="B10578">
        <v>201</v>
      </c>
      <c r="C10578" s="1" t="s">
        <v>406</v>
      </c>
      <c r="D10578" t="s">
        <v>516</v>
      </c>
      <c r="E10578" t="s">
        <v>479</v>
      </c>
      <c r="F10578">
        <v>6307040355</v>
      </c>
      <c r="G10578" t="s">
        <v>4963</v>
      </c>
      <c r="H10578" t="s">
        <v>16</v>
      </c>
      <c r="I10578" t="s">
        <v>17</v>
      </c>
      <c r="J10578" t="s">
        <v>24</v>
      </c>
      <c r="K10578">
        <v>8.8699999999999992</v>
      </c>
      <c r="L10578">
        <v>253336.87</v>
      </c>
    </row>
    <row r="10579" spans="1:12" x14ac:dyDescent="0.2">
      <c r="A10579">
        <v>2017</v>
      </c>
      <c r="B10579">
        <v>111</v>
      </c>
      <c r="C10579" s="1" t="s">
        <v>53</v>
      </c>
      <c r="D10579" t="s">
        <v>2454</v>
      </c>
      <c r="E10579" t="s">
        <v>1427</v>
      </c>
      <c r="F10579">
        <v>6307220062</v>
      </c>
      <c r="G10579" t="s">
        <v>4964</v>
      </c>
      <c r="H10579" t="s">
        <v>16</v>
      </c>
      <c r="I10579" t="s">
        <v>33</v>
      </c>
      <c r="J10579" t="s">
        <v>83</v>
      </c>
      <c r="K10579">
        <v>12</v>
      </c>
      <c r="L10579">
        <v>109622.88</v>
      </c>
    </row>
    <row r="10580" spans="1:12" x14ac:dyDescent="0.2">
      <c r="A10580">
        <v>2018</v>
      </c>
      <c r="B10580">
        <v>111</v>
      </c>
      <c r="C10580" s="1" t="s">
        <v>53</v>
      </c>
      <c r="D10580" t="s">
        <v>2454</v>
      </c>
      <c r="E10580" t="s">
        <v>1427</v>
      </c>
      <c r="F10580">
        <v>6307220062</v>
      </c>
      <c r="G10580" t="s">
        <v>4964</v>
      </c>
      <c r="H10580" t="s">
        <v>16</v>
      </c>
      <c r="I10580" t="s">
        <v>33</v>
      </c>
      <c r="J10580" t="s">
        <v>83</v>
      </c>
      <c r="K10580">
        <v>24</v>
      </c>
      <c r="L10580">
        <v>219245.76</v>
      </c>
    </row>
    <row r="10581" spans="1:12" x14ac:dyDescent="0.2">
      <c r="A10581">
        <v>2018</v>
      </c>
      <c r="B10581">
        <v>111</v>
      </c>
      <c r="C10581" s="1" t="s">
        <v>53</v>
      </c>
      <c r="D10581" t="s">
        <v>2454</v>
      </c>
      <c r="E10581" t="s">
        <v>1427</v>
      </c>
      <c r="F10581">
        <v>6307220062</v>
      </c>
      <c r="G10581" t="s">
        <v>4964</v>
      </c>
      <c r="H10581" t="s">
        <v>19</v>
      </c>
      <c r="I10581" t="s">
        <v>33</v>
      </c>
      <c r="J10581" t="s">
        <v>83</v>
      </c>
      <c r="K10581">
        <v>0</v>
      </c>
      <c r="L10581">
        <v>0</v>
      </c>
    </row>
    <row r="10582" spans="1:12" x14ac:dyDescent="0.2">
      <c r="A10582">
        <v>2019</v>
      </c>
      <c r="B10582">
        <v>111</v>
      </c>
      <c r="C10582" s="1" t="s">
        <v>53</v>
      </c>
      <c r="D10582" t="s">
        <v>2454</v>
      </c>
      <c r="E10582" t="s">
        <v>1427</v>
      </c>
      <c r="F10582">
        <v>6307220062</v>
      </c>
      <c r="G10582" t="s">
        <v>4964</v>
      </c>
      <c r="H10582" t="s">
        <v>16</v>
      </c>
      <c r="I10582" t="s">
        <v>33</v>
      </c>
      <c r="J10582" t="s">
        <v>83</v>
      </c>
      <c r="K10582">
        <v>16</v>
      </c>
      <c r="L10582">
        <v>146163.84</v>
      </c>
    </row>
    <row r="10583" spans="1:12" x14ac:dyDescent="0.2">
      <c r="A10583">
        <v>2018</v>
      </c>
      <c r="B10583">
        <v>205</v>
      </c>
      <c r="C10583" s="1" t="s">
        <v>197</v>
      </c>
      <c r="D10583" t="s">
        <v>87</v>
      </c>
      <c r="E10583" t="s">
        <v>95</v>
      </c>
      <c r="F10583">
        <v>6307291111</v>
      </c>
      <c r="G10583" t="s">
        <v>4965</v>
      </c>
      <c r="H10583" t="s">
        <v>16</v>
      </c>
      <c r="I10583" t="s">
        <v>17</v>
      </c>
      <c r="J10583" t="s">
        <v>18</v>
      </c>
      <c r="K10583">
        <v>6.7</v>
      </c>
      <c r="L10583">
        <v>128352.27</v>
      </c>
    </row>
    <row r="10584" spans="1:12" x14ac:dyDescent="0.2">
      <c r="A10584">
        <v>2016</v>
      </c>
      <c r="B10584">
        <v>213</v>
      </c>
      <c r="C10584" s="1" t="s">
        <v>29</v>
      </c>
      <c r="D10584" t="s">
        <v>30</v>
      </c>
      <c r="E10584" t="s">
        <v>35</v>
      </c>
      <c r="F10584">
        <v>6308122370</v>
      </c>
      <c r="G10584" t="s">
        <v>4966</v>
      </c>
      <c r="H10584" t="s">
        <v>16</v>
      </c>
      <c r="I10584" t="s">
        <v>37</v>
      </c>
      <c r="J10584" t="s">
        <v>179</v>
      </c>
      <c r="K10584">
        <v>1</v>
      </c>
      <c r="L10584">
        <v>28571.69</v>
      </c>
    </row>
    <row r="10585" spans="1:12" x14ac:dyDescent="0.2">
      <c r="A10585">
        <v>2018</v>
      </c>
      <c r="B10585">
        <v>213</v>
      </c>
      <c r="C10585" s="1" t="s">
        <v>197</v>
      </c>
      <c r="D10585" t="s">
        <v>87</v>
      </c>
      <c r="E10585" t="s">
        <v>95</v>
      </c>
      <c r="F10585">
        <v>6308200041</v>
      </c>
      <c r="G10585" t="s">
        <v>4967</v>
      </c>
      <c r="H10585" t="s">
        <v>19</v>
      </c>
      <c r="I10585" t="s">
        <v>37</v>
      </c>
      <c r="J10585" t="s">
        <v>38</v>
      </c>
      <c r="K10585">
        <v>8.85</v>
      </c>
      <c r="L10585">
        <v>162015.26</v>
      </c>
    </row>
    <row r="10586" spans="1:12" x14ac:dyDescent="0.2">
      <c r="A10586">
        <v>2018</v>
      </c>
      <c r="B10586">
        <v>205</v>
      </c>
      <c r="C10586" s="1" t="s">
        <v>29</v>
      </c>
      <c r="D10586" t="s">
        <v>30</v>
      </c>
      <c r="E10586" t="s">
        <v>31</v>
      </c>
      <c r="F10586">
        <v>6308210975</v>
      </c>
      <c r="G10586" t="s">
        <v>4968</v>
      </c>
      <c r="H10586" t="s">
        <v>16</v>
      </c>
      <c r="I10586" t="s">
        <v>17</v>
      </c>
      <c r="J10586" t="s">
        <v>18</v>
      </c>
      <c r="K10586">
        <v>1</v>
      </c>
      <c r="L10586">
        <v>18117.400000000001</v>
      </c>
    </row>
    <row r="10587" spans="1:12" x14ac:dyDescent="0.2">
      <c r="A10587">
        <v>2017</v>
      </c>
      <c r="B10587">
        <v>205</v>
      </c>
      <c r="C10587" s="1" t="s">
        <v>197</v>
      </c>
      <c r="D10587" t="s">
        <v>87</v>
      </c>
      <c r="E10587" t="s">
        <v>929</v>
      </c>
      <c r="F10587">
        <v>6308280055</v>
      </c>
      <c r="G10587" t="s">
        <v>4969</v>
      </c>
      <c r="H10587" t="s">
        <v>16</v>
      </c>
      <c r="I10587" t="s">
        <v>37</v>
      </c>
      <c r="J10587" t="s">
        <v>97</v>
      </c>
      <c r="K10587">
        <v>5.6</v>
      </c>
      <c r="L10587">
        <v>28385</v>
      </c>
    </row>
    <row r="10588" spans="1:12" x14ac:dyDescent="0.2">
      <c r="A10588">
        <v>2017</v>
      </c>
      <c r="B10588">
        <v>205</v>
      </c>
      <c r="C10588" s="1" t="s">
        <v>197</v>
      </c>
      <c r="D10588" t="s">
        <v>87</v>
      </c>
      <c r="E10588" t="s">
        <v>95</v>
      </c>
      <c r="F10588">
        <v>6308280055</v>
      </c>
      <c r="G10588" t="s">
        <v>4969</v>
      </c>
      <c r="H10588" t="s">
        <v>16</v>
      </c>
      <c r="I10588" t="s">
        <v>37</v>
      </c>
      <c r="J10588" t="s">
        <v>97</v>
      </c>
      <c r="K10588">
        <v>4.5</v>
      </c>
      <c r="L10588">
        <v>88881.58</v>
      </c>
    </row>
    <row r="10589" spans="1:12" x14ac:dyDescent="0.2">
      <c r="A10589">
        <v>2019</v>
      </c>
      <c r="B10589">
        <v>205</v>
      </c>
      <c r="C10589" s="1" t="s">
        <v>197</v>
      </c>
      <c r="D10589" t="s">
        <v>87</v>
      </c>
      <c r="E10589" t="s">
        <v>999</v>
      </c>
      <c r="F10589">
        <v>6308280055</v>
      </c>
      <c r="G10589" t="s">
        <v>4969</v>
      </c>
      <c r="H10589" t="s">
        <v>16</v>
      </c>
      <c r="I10589" t="s">
        <v>37</v>
      </c>
      <c r="J10589" t="s">
        <v>97</v>
      </c>
      <c r="K10589">
        <v>7.7</v>
      </c>
      <c r="L10589">
        <v>56845.46</v>
      </c>
    </row>
    <row r="10590" spans="1:12" x14ac:dyDescent="0.2">
      <c r="A10590">
        <v>2019</v>
      </c>
      <c r="B10590">
        <v>111</v>
      </c>
      <c r="C10590" s="1" t="s">
        <v>29</v>
      </c>
      <c r="D10590" t="s">
        <v>123</v>
      </c>
      <c r="E10590" t="s">
        <v>31</v>
      </c>
      <c r="F10590">
        <v>6308301472</v>
      </c>
      <c r="G10590" t="s">
        <v>4970</v>
      </c>
      <c r="H10590" t="s">
        <v>16</v>
      </c>
      <c r="I10590" t="s">
        <v>33</v>
      </c>
      <c r="J10590" t="s">
        <v>34</v>
      </c>
      <c r="K10590">
        <v>2</v>
      </c>
      <c r="L10590">
        <v>36234.800000000003</v>
      </c>
    </row>
    <row r="10591" spans="1:12" x14ac:dyDescent="0.2">
      <c r="A10591">
        <v>2018</v>
      </c>
      <c r="B10591">
        <v>213</v>
      </c>
      <c r="C10591" s="1" t="s">
        <v>197</v>
      </c>
      <c r="D10591" t="s">
        <v>87</v>
      </c>
      <c r="E10591" t="s">
        <v>95</v>
      </c>
      <c r="F10591">
        <v>6309131752</v>
      </c>
      <c r="G10591" t="s">
        <v>2996</v>
      </c>
      <c r="H10591" t="s">
        <v>19</v>
      </c>
      <c r="I10591" t="s">
        <v>37</v>
      </c>
      <c r="J10591" t="s">
        <v>325</v>
      </c>
      <c r="K10591">
        <v>2</v>
      </c>
      <c r="L10591">
        <v>41871.65</v>
      </c>
    </row>
    <row r="10592" spans="1:12" x14ac:dyDescent="0.2">
      <c r="A10592">
        <v>2017</v>
      </c>
      <c r="B10592">
        <v>111</v>
      </c>
      <c r="C10592" s="1" t="s">
        <v>197</v>
      </c>
      <c r="D10592" t="s">
        <v>87</v>
      </c>
      <c r="E10592" t="s">
        <v>836</v>
      </c>
      <c r="F10592">
        <v>6309140211</v>
      </c>
      <c r="G10592" t="s">
        <v>4971</v>
      </c>
      <c r="H10592" t="s">
        <v>16</v>
      </c>
      <c r="I10592" t="s">
        <v>33</v>
      </c>
      <c r="J10592" t="s">
        <v>71</v>
      </c>
      <c r="K10592">
        <v>2.8</v>
      </c>
      <c r="L10592">
        <v>21774.65</v>
      </c>
    </row>
    <row r="10593" spans="1:12" x14ac:dyDescent="0.2">
      <c r="A10593">
        <v>2017</v>
      </c>
      <c r="B10593">
        <v>111</v>
      </c>
      <c r="C10593" s="1" t="s">
        <v>197</v>
      </c>
      <c r="D10593" t="s">
        <v>87</v>
      </c>
      <c r="E10593" t="s">
        <v>95</v>
      </c>
      <c r="F10593">
        <v>6309140211</v>
      </c>
      <c r="G10593" t="s">
        <v>4971</v>
      </c>
      <c r="H10593" t="s">
        <v>16</v>
      </c>
      <c r="I10593" t="s">
        <v>33</v>
      </c>
      <c r="J10593" t="s">
        <v>71</v>
      </c>
      <c r="K10593">
        <v>17.829999999999998</v>
      </c>
      <c r="L10593">
        <v>334421.90999999997</v>
      </c>
    </row>
    <row r="10594" spans="1:12" x14ac:dyDescent="0.2">
      <c r="A10594">
        <v>2017</v>
      </c>
      <c r="B10594">
        <v>111</v>
      </c>
      <c r="C10594" s="1" t="s">
        <v>197</v>
      </c>
      <c r="D10594" t="s">
        <v>87</v>
      </c>
      <c r="E10594" t="s">
        <v>95</v>
      </c>
      <c r="F10594">
        <v>6309181978</v>
      </c>
      <c r="G10594" t="s">
        <v>4972</v>
      </c>
      <c r="H10594" t="s">
        <v>16</v>
      </c>
      <c r="I10594" t="s">
        <v>17</v>
      </c>
      <c r="J10594" t="s">
        <v>61</v>
      </c>
      <c r="K10594">
        <v>11.25</v>
      </c>
      <c r="L10594">
        <v>221200.31</v>
      </c>
    </row>
    <row r="10595" spans="1:12" x14ac:dyDescent="0.2">
      <c r="A10595">
        <v>2016</v>
      </c>
      <c r="B10595">
        <v>111</v>
      </c>
      <c r="C10595" s="1" t="s">
        <v>197</v>
      </c>
      <c r="D10595" t="s">
        <v>87</v>
      </c>
      <c r="E10595" t="s">
        <v>95</v>
      </c>
      <c r="F10595">
        <v>6309181978</v>
      </c>
      <c r="G10595" t="s">
        <v>4972</v>
      </c>
      <c r="H10595" t="s">
        <v>16</v>
      </c>
      <c r="I10595" t="s">
        <v>17</v>
      </c>
      <c r="J10595" t="s">
        <v>61</v>
      </c>
      <c r="K10595">
        <v>6.75</v>
      </c>
      <c r="L10595">
        <v>140575.79</v>
      </c>
    </row>
    <row r="10596" spans="1:12" x14ac:dyDescent="0.2">
      <c r="A10596">
        <v>2019</v>
      </c>
      <c r="B10596">
        <v>111</v>
      </c>
      <c r="C10596" s="1" t="s">
        <v>57</v>
      </c>
      <c r="D10596" t="s">
        <v>58</v>
      </c>
      <c r="E10596" t="s">
        <v>3571</v>
      </c>
      <c r="F10596">
        <v>6309200051</v>
      </c>
      <c r="G10596" t="s">
        <v>4973</v>
      </c>
      <c r="H10596" t="s">
        <v>16</v>
      </c>
      <c r="I10596" t="s">
        <v>33</v>
      </c>
      <c r="J10596" t="s">
        <v>83</v>
      </c>
      <c r="K10596">
        <v>2</v>
      </c>
      <c r="L10596">
        <v>199999.8</v>
      </c>
    </row>
    <row r="10597" spans="1:12" x14ac:dyDescent="0.2">
      <c r="A10597">
        <v>2018</v>
      </c>
      <c r="B10597">
        <v>111</v>
      </c>
      <c r="C10597" s="1" t="s">
        <v>57</v>
      </c>
      <c r="D10597" t="s">
        <v>58</v>
      </c>
      <c r="E10597" t="s">
        <v>3571</v>
      </c>
      <c r="F10597">
        <v>6309200051</v>
      </c>
      <c r="G10597" t="s">
        <v>4973</v>
      </c>
      <c r="H10597" t="s">
        <v>16</v>
      </c>
      <c r="I10597" t="s">
        <v>33</v>
      </c>
      <c r="J10597" t="s">
        <v>83</v>
      </c>
      <c r="K10597">
        <v>1</v>
      </c>
      <c r="L10597">
        <v>99999.9</v>
      </c>
    </row>
    <row r="10598" spans="1:12" x14ac:dyDescent="0.2">
      <c r="A10598">
        <v>2016</v>
      </c>
      <c r="B10598">
        <v>213</v>
      </c>
      <c r="C10598" s="1" t="s">
        <v>39</v>
      </c>
      <c r="D10598" t="s">
        <v>40</v>
      </c>
      <c r="E10598" t="s">
        <v>95</v>
      </c>
      <c r="F10598">
        <v>6309212470</v>
      </c>
      <c r="G10598" t="s">
        <v>4974</v>
      </c>
      <c r="H10598" t="s">
        <v>16</v>
      </c>
      <c r="I10598" t="s">
        <v>37</v>
      </c>
      <c r="J10598" t="s">
        <v>38</v>
      </c>
      <c r="K10598">
        <v>4</v>
      </c>
      <c r="L10598">
        <v>124956.28</v>
      </c>
    </row>
    <row r="10599" spans="1:12" x14ac:dyDescent="0.2">
      <c r="A10599">
        <v>2016</v>
      </c>
      <c r="B10599">
        <v>213</v>
      </c>
      <c r="C10599" s="1" t="s">
        <v>39</v>
      </c>
      <c r="D10599" t="s">
        <v>40</v>
      </c>
      <c r="E10599" t="s">
        <v>95</v>
      </c>
      <c r="F10599">
        <v>6309212470</v>
      </c>
      <c r="G10599" t="s">
        <v>4974</v>
      </c>
      <c r="H10599" t="s">
        <v>19</v>
      </c>
      <c r="I10599" t="s">
        <v>37</v>
      </c>
      <c r="J10599" t="s">
        <v>38</v>
      </c>
      <c r="K10599">
        <v>2.5</v>
      </c>
      <c r="L10599">
        <v>68725.95</v>
      </c>
    </row>
    <row r="10600" spans="1:12" x14ac:dyDescent="0.2">
      <c r="A10600">
        <v>2016</v>
      </c>
      <c r="B10600">
        <v>205</v>
      </c>
      <c r="C10600" s="1" t="s">
        <v>197</v>
      </c>
      <c r="D10600" t="s">
        <v>87</v>
      </c>
      <c r="E10600" t="s">
        <v>1343</v>
      </c>
      <c r="F10600">
        <v>6309271672</v>
      </c>
      <c r="G10600" t="s">
        <v>4975</v>
      </c>
      <c r="H10600" t="s">
        <v>16</v>
      </c>
      <c r="I10600" t="s">
        <v>17</v>
      </c>
      <c r="J10600" t="s">
        <v>18</v>
      </c>
      <c r="K10600">
        <v>9.6</v>
      </c>
      <c r="L10600">
        <v>181905.6</v>
      </c>
    </row>
    <row r="10601" spans="1:12" x14ac:dyDescent="0.2">
      <c r="A10601">
        <v>2016</v>
      </c>
      <c r="B10601">
        <v>205</v>
      </c>
      <c r="C10601" s="1" t="s">
        <v>197</v>
      </c>
      <c r="D10601" t="s">
        <v>87</v>
      </c>
      <c r="E10601" t="s">
        <v>677</v>
      </c>
      <c r="F10601">
        <v>6309271672</v>
      </c>
      <c r="G10601" t="s">
        <v>4975</v>
      </c>
      <c r="H10601" t="s">
        <v>16</v>
      </c>
      <c r="I10601" t="s">
        <v>17</v>
      </c>
      <c r="J10601" t="s">
        <v>18</v>
      </c>
      <c r="K10601">
        <v>0.6</v>
      </c>
      <c r="L10601">
        <v>22126.7</v>
      </c>
    </row>
    <row r="10602" spans="1:12" x14ac:dyDescent="0.2">
      <c r="A10602">
        <v>2016</v>
      </c>
      <c r="B10602">
        <v>205</v>
      </c>
      <c r="C10602" s="1" t="s">
        <v>197</v>
      </c>
      <c r="D10602" t="s">
        <v>87</v>
      </c>
      <c r="E10602" t="s">
        <v>676</v>
      </c>
      <c r="F10602">
        <v>6309271672</v>
      </c>
      <c r="G10602" t="s">
        <v>4975</v>
      </c>
      <c r="H10602" t="s">
        <v>52</v>
      </c>
      <c r="I10602" t="s">
        <v>17</v>
      </c>
      <c r="J10602" t="s">
        <v>18</v>
      </c>
      <c r="K10602">
        <v>2</v>
      </c>
      <c r="L10602">
        <v>326700</v>
      </c>
    </row>
    <row r="10603" spans="1:12" x14ac:dyDescent="0.2">
      <c r="A10603">
        <v>2016</v>
      </c>
      <c r="B10603">
        <v>205</v>
      </c>
      <c r="C10603" s="1" t="s">
        <v>197</v>
      </c>
      <c r="D10603" t="s">
        <v>87</v>
      </c>
      <c r="E10603" t="s">
        <v>95</v>
      </c>
      <c r="F10603">
        <v>6309271672</v>
      </c>
      <c r="G10603" t="s">
        <v>4975</v>
      </c>
      <c r="H10603" t="s">
        <v>16</v>
      </c>
      <c r="I10603" t="s">
        <v>17</v>
      </c>
      <c r="J10603" t="s">
        <v>18</v>
      </c>
      <c r="K10603">
        <v>15</v>
      </c>
      <c r="L10603">
        <v>318638.5</v>
      </c>
    </row>
    <row r="10604" spans="1:12" x14ac:dyDescent="0.2">
      <c r="A10604">
        <v>2017</v>
      </c>
      <c r="B10604">
        <v>205</v>
      </c>
      <c r="C10604" s="1" t="s">
        <v>44</v>
      </c>
      <c r="D10604" t="s">
        <v>45</v>
      </c>
      <c r="E10604" t="s">
        <v>2253</v>
      </c>
      <c r="F10604">
        <v>6310250848</v>
      </c>
      <c r="G10604" t="s">
        <v>4976</v>
      </c>
      <c r="H10604" t="s">
        <v>16</v>
      </c>
      <c r="I10604" t="s">
        <v>17</v>
      </c>
      <c r="J10604" t="s">
        <v>18</v>
      </c>
      <c r="K10604">
        <v>3</v>
      </c>
      <c r="L10604">
        <v>79635.199999999997</v>
      </c>
    </row>
    <row r="10605" spans="1:12" x14ac:dyDescent="0.2">
      <c r="A10605">
        <v>2016</v>
      </c>
      <c r="B10605">
        <v>205</v>
      </c>
      <c r="C10605" s="1" t="s">
        <v>44</v>
      </c>
      <c r="D10605" t="s">
        <v>45</v>
      </c>
      <c r="E10605" t="s">
        <v>2253</v>
      </c>
      <c r="F10605">
        <v>6310250848</v>
      </c>
      <c r="G10605" t="s">
        <v>4976</v>
      </c>
      <c r="H10605" t="s">
        <v>16</v>
      </c>
      <c r="I10605" t="s">
        <v>17</v>
      </c>
      <c r="J10605" t="s">
        <v>18</v>
      </c>
      <c r="K10605">
        <v>13</v>
      </c>
      <c r="L10605">
        <v>345087.6</v>
      </c>
    </row>
    <row r="10606" spans="1:12" x14ac:dyDescent="0.2">
      <c r="A10606">
        <v>2019</v>
      </c>
      <c r="B10606">
        <v>201</v>
      </c>
      <c r="C10606" s="1" t="s">
        <v>44</v>
      </c>
      <c r="D10606" t="s">
        <v>45</v>
      </c>
      <c r="E10606" t="s">
        <v>1508</v>
      </c>
      <c r="F10606">
        <v>6310266567</v>
      </c>
      <c r="G10606" t="s">
        <v>4977</v>
      </c>
      <c r="H10606" t="s">
        <v>16</v>
      </c>
      <c r="I10606" t="s">
        <v>17</v>
      </c>
      <c r="J10606" t="s">
        <v>24</v>
      </c>
      <c r="K10606">
        <v>4</v>
      </c>
      <c r="L10606">
        <v>52411.08</v>
      </c>
    </row>
    <row r="10607" spans="1:12" x14ac:dyDescent="0.2">
      <c r="A10607">
        <v>2019</v>
      </c>
      <c r="B10607">
        <v>205</v>
      </c>
      <c r="C10607" s="1" t="s">
        <v>78</v>
      </c>
      <c r="D10607" t="s">
        <v>79</v>
      </c>
      <c r="E10607" t="s">
        <v>489</v>
      </c>
      <c r="F10607">
        <v>6310300315</v>
      </c>
      <c r="G10607" t="s">
        <v>4978</v>
      </c>
      <c r="H10607" t="s">
        <v>16</v>
      </c>
      <c r="I10607" t="s">
        <v>37</v>
      </c>
      <c r="J10607" t="s">
        <v>325</v>
      </c>
      <c r="K10607">
        <v>9</v>
      </c>
      <c r="L10607">
        <v>248168.76</v>
      </c>
    </row>
    <row r="10608" spans="1:12" x14ac:dyDescent="0.2">
      <c r="A10608">
        <v>2019</v>
      </c>
      <c r="B10608">
        <v>205</v>
      </c>
      <c r="C10608" s="1" t="s">
        <v>78</v>
      </c>
      <c r="D10608" t="s">
        <v>79</v>
      </c>
      <c r="E10608" t="s">
        <v>472</v>
      </c>
      <c r="F10608">
        <v>6310300315</v>
      </c>
      <c r="G10608" t="s">
        <v>4978</v>
      </c>
      <c r="H10608" t="s">
        <v>16</v>
      </c>
      <c r="I10608" t="s">
        <v>37</v>
      </c>
      <c r="J10608" t="s">
        <v>325</v>
      </c>
      <c r="K10608">
        <v>1</v>
      </c>
      <c r="L10608">
        <v>216175</v>
      </c>
    </row>
    <row r="10609" spans="1:12" x14ac:dyDescent="0.2">
      <c r="A10609">
        <v>2018</v>
      </c>
      <c r="B10609">
        <v>111</v>
      </c>
      <c r="C10609" s="1" t="s">
        <v>29</v>
      </c>
      <c r="D10609" t="s">
        <v>30</v>
      </c>
      <c r="E10609" t="s">
        <v>31</v>
      </c>
      <c r="F10609">
        <v>6312110277</v>
      </c>
      <c r="G10609" t="s">
        <v>4979</v>
      </c>
      <c r="H10609" t="s">
        <v>16</v>
      </c>
      <c r="I10609" t="s">
        <v>37</v>
      </c>
      <c r="J10609" t="s">
        <v>325</v>
      </c>
      <c r="K10609">
        <v>6</v>
      </c>
      <c r="L10609">
        <v>116326.74</v>
      </c>
    </row>
    <row r="10610" spans="1:12" x14ac:dyDescent="0.2">
      <c r="A10610">
        <v>2017</v>
      </c>
      <c r="B10610">
        <v>111</v>
      </c>
      <c r="C10610" s="1" t="s">
        <v>29</v>
      </c>
      <c r="D10610" t="s">
        <v>30</v>
      </c>
      <c r="E10610" t="s">
        <v>31</v>
      </c>
      <c r="F10610">
        <v>6312110277</v>
      </c>
      <c r="G10610" t="s">
        <v>4979</v>
      </c>
      <c r="H10610" t="s">
        <v>16</v>
      </c>
      <c r="I10610" t="s">
        <v>37</v>
      </c>
      <c r="J10610" t="s">
        <v>325</v>
      </c>
      <c r="K10610">
        <v>5</v>
      </c>
      <c r="L10610">
        <v>107650.4</v>
      </c>
    </row>
    <row r="10611" spans="1:12" x14ac:dyDescent="0.2">
      <c r="A10611">
        <v>2019</v>
      </c>
      <c r="B10611">
        <v>111</v>
      </c>
      <c r="C10611" s="1" t="s">
        <v>29</v>
      </c>
      <c r="D10611" t="s">
        <v>30</v>
      </c>
      <c r="E10611" t="s">
        <v>31</v>
      </c>
      <c r="F10611">
        <v>6312110277</v>
      </c>
      <c r="G10611" t="s">
        <v>4979</v>
      </c>
      <c r="H10611" t="s">
        <v>16</v>
      </c>
      <c r="I10611" t="s">
        <v>37</v>
      </c>
      <c r="J10611" t="s">
        <v>325</v>
      </c>
      <c r="K10611">
        <v>1</v>
      </c>
      <c r="L10611">
        <v>18117.400000000001</v>
      </c>
    </row>
    <row r="10612" spans="1:12" x14ac:dyDescent="0.2">
      <c r="A10612">
        <v>2016</v>
      </c>
      <c r="B10612">
        <v>211</v>
      </c>
      <c r="C10612" s="1" t="s">
        <v>29</v>
      </c>
      <c r="D10612" t="s">
        <v>30</v>
      </c>
      <c r="E10612" t="s">
        <v>35</v>
      </c>
      <c r="F10612">
        <v>6312130704</v>
      </c>
      <c r="G10612" t="s">
        <v>4980</v>
      </c>
      <c r="H10612" t="s">
        <v>16</v>
      </c>
      <c r="I10612" t="s">
        <v>33</v>
      </c>
      <c r="J10612" t="s">
        <v>75</v>
      </c>
      <c r="K10612">
        <v>1</v>
      </c>
      <c r="L10612">
        <v>28571.69</v>
      </c>
    </row>
    <row r="10613" spans="1:12" x14ac:dyDescent="0.2">
      <c r="A10613">
        <v>2017</v>
      </c>
      <c r="B10613">
        <v>111</v>
      </c>
      <c r="C10613" s="1" t="s">
        <v>197</v>
      </c>
      <c r="D10613" t="s">
        <v>87</v>
      </c>
      <c r="E10613" t="s">
        <v>146</v>
      </c>
      <c r="F10613">
        <v>6312131716</v>
      </c>
      <c r="G10613" t="s">
        <v>4981</v>
      </c>
      <c r="H10613" t="s">
        <v>16</v>
      </c>
      <c r="I10613" t="s">
        <v>37</v>
      </c>
      <c r="J10613" t="s">
        <v>38</v>
      </c>
      <c r="K10613">
        <v>3</v>
      </c>
      <c r="L10613">
        <v>83436.479999999996</v>
      </c>
    </row>
    <row r="10614" spans="1:12" x14ac:dyDescent="0.2">
      <c r="A10614">
        <v>2016</v>
      </c>
      <c r="B10614">
        <v>111</v>
      </c>
      <c r="C10614" s="1" t="s">
        <v>197</v>
      </c>
      <c r="D10614" t="s">
        <v>87</v>
      </c>
      <c r="E10614" t="s">
        <v>146</v>
      </c>
      <c r="F10614">
        <v>6312131716</v>
      </c>
      <c r="G10614" t="s">
        <v>4981</v>
      </c>
      <c r="H10614" t="s">
        <v>16</v>
      </c>
      <c r="I10614" t="s">
        <v>37</v>
      </c>
      <c r="J10614" t="s">
        <v>38</v>
      </c>
      <c r="K10614">
        <v>6</v>
      </c>
      <c r="L10614">
        <v>169572.6</v>
      </c>
    </row>
    <row r="10615" spans="1:12" x14ac:dyDescent="0.2">
      <c r="A10615">
        <v>2017</v>
      </c>
      <c r="B10615">
        <v>111</v>
      </c>
      <c r="C10615" s="1" t="s">
        <v>197</v>
      </c>
      <c r="D10615" t="s">
        <v>87</v>
      </c>
      <c r="E10615" t="s">
        <v>148</v>
      </c>
      <c r="F10615">
        <v>6312131716</v>
      </c>
      <c r="G10615" t="s">
        <v>4981</v>
      </c>
      <c r="H10615" t="s">
        <v>16</v>
      </c>
      <c r="I10615" t="s">
        <v>37</v>
      </c>
      <c r="J10615" t="s">
        <v>38</v>
      </c>
      <c r="K10615">
        <v>4</v>
      </c>
      <c r="L10615">
        <v>7456.92</v>
      </c>
    </row>
    <row r="10616" spans="1:12" x14ac:dyDescent="0.2">
      <c r="A10616">
        <v>2018</v>
      </c>
      <c r="B10616">
        <v>111</v>
      </c>
      <c r="C10616" s="1" t="s">
        <v>197</v>
      </c>
      <c r="D10616" t="s">
        <v>87</v>
      </c>
      <c r="E10616" t="s">
        <v>148</v>
      </c>
      <c r="F10616">
        <v>6312131716</v>
      </c>
      <c r="G10616" t="s">
        <v>4981</v>
      </c>
      <c r="H10616" t="s">
        <v>16</v>
      </c>
      <c r="I10616" t="s">
        <v>37</v>
      </c>
      <c r="J10616" t="s">
        <v>38</v>
      </c>
      <c r="K10616">
        <v>6</v>
      </c>
      <c r="L10616">
        <v>11185.38</v>
      </c>
    </row>
    <row r="10617" spans="1:12" x14ac:dyDescent="0.2">
      <c r="A10617">
        <v>2019</v>
      </c>
      <c r="B10617">
        <v>111</v>
      </c>
      <c r="C10617" s="1" t="s">
        <v>197</v>
      </c>
      <c r="D10617" t="s">
        <v>87</v>
      </c>
      <c r="E10617" t="s">
        <v>148</v>
      </c>
      <c r="F10617">
        <v>6312131716</v>
      </c>
      <c r="G10617" t="s">
        <v>4981</v>
      </c>
      <c r="H10617" t="s">
        <v>16</v>
      </c>
      <c r="I10617" t="s">
        <v>37</v>
      </c>
      <c r="J10617" t="s">
        <v>38</v>
      </c>
      <c r="K10617">
        <v>4</v>
      </c>
      <c r="L10617">
        <v>7456.92</v>
      </c>
    </row>
    <row r="10618" spans="1:12" x14ac:dyDescent="0.2">
      <c r="A10618">
        <v>2017</v>
      </c>
      <c r="B10618">
        <v>201</v>
      </c>
      <c r="C10618" s="1" t="s">
        <v>197</v>
      </c>
      <c r="D10618" t="s">
        <v>87</v>
      </c>
      <c r="E10618" t="s">
        <v>95</v>
      </c>
      <c r="F10618">
        <v>6312150042</v>
      </c>
      <c r="G10618" t="s">
        <v>4982</v>
      </c>
      <c r="H10618" t="s">
        <v>16</v>
      </c>
      <c r="I10618" t="s">
        <v>17</v>
      </c>
      <c r="J10618" t="s">
        <v>61</v>
      </c>
      <c r="K10618">
        <v>10</v>
      </c>
      <c r="L10618">
        <v>207300.36</v>
      </c>
    </row>
    <row r="10619" spans="1:12" x14ac:dyDescent="0.2">
      <c r="A10619">
        <v>2018</v>
      </c>
      <c r="B10619">
        <v>205</v>
      </c>
      <c r="C10619" s="1" t="s">
        <v>53</v>
      </c>
      <c r="D10619" t="s">
        <v>447</v>
      </c>
      <c r="E10619" t="s">
        <v>634</v>
      </c>
      <c r="F10619">
        <v>6312161086</v>
      </c>
      <c r="G10619" t="s">
        <v>4983</v>
      </c>
      <c r="H10619" t="s">
        <v>16</v>
      </c>
      <c r="I10619" t="s">
        <v>17</v>
      </c>
      <c r="J10619" t="s">
        <v>18</v>
      </c>
      <c r="K10619">
        <v>3.96</v>
      </c>
      <c r="L10619">
        <v>2453.73</v>
      </c>
    </row>
    <row r="10620" spans="1:12" x14ac:dyDescent="0.2">
      <c r="A10620">
        <v>2019</v>
      </c>
      <c r="B10620">
        <v>205</v>
      </c>
      <c r="C10620" s="1" t="s">
        <v>53</v>
      </c>
      <c r="D10620" t="s">
        <v>447</v>
      </c>
      <c r="E10620" t="s">
        <v>634</v>
      </c>
      <c r="F10620">
        <v>6312161086</v>
      </c>
      <c r="G10620" t="s">
        <v>4983</v>
      </c>
      <c r="H10620" t="s">
        <v>16</v>
      </c>
      <c r="I10620" t="s">
        <v>17</v>
      </c>
      <c r="J10620" t="s">
        <v>18</v>
      </c>
      <c r="K10620">
        <v>2.71</v>
      </c>
      <c r="L10620">
        <v>3018.7</v>
      </c>
    </row>
    <row r="10621" spans="1:12" x14ac:dyDescent="0.2">
      <c r="A10621">
        <v>2019</v>
      </c>
      <c r="B10621">
        <v>111</v>
      </c>
      <c r="C10621" s="1" t="s">
        <v>406</v>
      </c>
      <c r="D10621" t="s">
        <v>407</v>
      </c>
      <c r="E10621" t="s">
        <v>560</v>
      </c>
      <c r="F10621">
        <v>6312201038</v>
      </c>
      <c r="G10621" t="s">
        <v>4984</v>
      </c>
      <c r="H10621" t="s">
        <v>16</v>
      </c>
      <c r="I10621" t="s">
        <v>17</v>
      </c>
      <c r="J10621" t="s">
        <v>112</v>
      </c>
      <c r="K10621">
        <v>1</v>
      </c>
      <c r="L10621">
        <v>111447</v>
      </c>
    </row>
    <row r="10622" spans="1:12" x14ac:dyDescent="0.2">
      <c r="A10622">
        <v>2018</v>
      </c>
      <c r="B10622">
        <v>111</v>
      </c>
      <c r="C10622" s="1" t="s">
        <v>406</v>
      </c>
      <c r="D10622" t="s">
        <v>407</v>
      </c>
      <c r="E10622" t="s">
        <v>560</v>
      </c>
      <c r="F10622">
        <v>6312201038</v>
      </c>
      <c r="G10622" t="s">
        <v>4984</v>
      </c>
      <c r="H10622" t="s">
        <v>16</v>
      </c>
      <c r="I10622" t="s">
        <v>17</v>
      </c>
      <c r="J10622" t="s">
        <v>112</v>
      </c>
      <c r="K10622">
        <v>2</v>
      </c>
      <c r="L10622">
        <v>222894</v>
      </c>
    </row>
    <row r="10623" spans="1:12" x14ac:dyDescent="0.2">
      <c r="A10623">
        <v>2019</v>
      </c>
      <c r="B10623">
        <v>111</v>
      </c>
      <c r="C10623" s="1" t="s">
        <v>406</v>
      </c>
      <c r="D10623" t="s">
        <v>407</v>
      </c>
      <c r="E10623" t="s">
        <v>1210</v>
      </c>
      <c r="F10623">
        <v>6312201038</v>
      </c>
      <c r="G10623" t="s">
        <v>4984</v>
      </c>
      <c r="H10623" t="s">
        <v>16</v>
      </c>
      <c r="I10623" t="s">
        <v>17</v>
      </c>
      <c r="J10623" t="s">
        <v>112</v>
      </c>
      <c r="K10623">
        <v>5</v>
      </c>
      <c r="L10623">
        <v>533784</v>
      </c>
    </row>
    <row r="10624" spans="1:12" x14ac:dyDescent="0.2">
      <c r="A10624">
        <v>2018</v>
      </c>
      <c r="B10624">
        <v>111</v>
      </c>
      <c r="C10624" s="1" t="s">
        <v>406</v>
      </c>
      <c r="D10624" t="s">
        <v>546</v>
      </c>
      <c r="E10624" t="s">
        <v>146</v>
      </c>
      <c r="F10624">
        <v>6312201731</v>
      </c>
      <c r="G10624" t="s">
        <v>4985</v>
      </c>
      <c r="H10624" t="s">
        <v>16</v>
      </c>
      <c r="I10624" t="s">
        <v>37</v>
      </c>
      <c r="J10624" t="s">
        <v>97</v>
      </c>
      <c r="K10624">
        <v>5</v>
      </c>
      <c r="L10624">
        <v>132839.5</v>
      </c>
    </row>
    <row r="10625" spans="1:12" x14ac:dyDescent="0.2">
      <c r="A10625">
        <v>2019</v>
      </c>
      <c r="B10625">
        <v>111</v>
      </c>
      <c r="C10625" s="1" t="s">
        <v>406</v>
      </c>
      <c r="D10625" t="s">
        <v>546</v>
      </c>
      <c r="E10625" t="s">
        <v>146</v>
      </c>
      <c r="F10625">
        <v>6312201731</v>
      </c>
      <c r="G10625" t="s">
        <v>4985</v>
      </c>
      <c r="H10625" t="s">
        <v>16</v>
      </c>
      <c r="I10625" t="s">
        <v>37</v>
      </c>
      <c r="J10625" t="s">
        <v>97</v>
      </c>
      <c r="K10625">
        <v>8</v>
      </c>
      <c r="L10625">
        <v>192177.6</v>
      </c>
    </row>
    <row r="10626" spans="1:12" x14ac:dyDescent="0.2">
      <c r="A10626">
        <v>2016</v>
      </c>
      <c r="B10626">
        <v>205</v>
      </c>
      <c r="C10626" s="1" t="s">
        <v>39</v>
      </c>
      <c r="D10626" t="s">
        <v>43</v>
      </c>
      <c r="E10626" t="s">
        <v>22</v>
      </c>
      <c r="F10626">
        <v>6312260922</v>
      </c>
      <c r="G10626" t="s">
        <v>4986</v>
      </c>
      <c r="H10626" t="s">
        <v>16</v>
      </c>
      <c r="I10626" t="s">
        <v>17</v>
      </c>
      <c r="J10626" t="s">
        <v>18</v>
      </c>
      <c r="K10626">
        <v>35</v>
      </c>
      <c r="L10626">
        <v>341942.55</v>
      </c>
    </row>
    <row r="10627" spans="1:12" x14ac:dyDescent="0.2">
      <c r="A10627">
        <v>2019</v>
      </c>
      <c r="B10627">
        <v>205</v>
      </c>
      <c r="C10627" s="1" t="s">
        <v>39</v>
      </c>
      <c r="D10627" t="s">
        <v>43</v>
      </c>
      <c r="E10627" t="s">
        <v>41</v>
      </c>
      <c r="F10627">
        <v>6312260922</v>
      </c>
      <c r="G10627" t="s">
        <v>4986</v>
      </c>
      <c r="H10627" t="s">
        <v>16</v>
      </c>
      <c r="I10627" t="s">
        <v>17</v>
      </c>
      <c r="J10627" t="s">
        <v>18</v>
      </c>
      <c r="K10627">
        <v>8</v>
      </c>
      <c r="L10627">
        <v>110042.36</v>
      </c>
    </row>
    <row r="10628" spans="1:12" x14ac:dyDescent="0.2">
      <c r="A10628">
        <v>2018</v>
      </c>
      <c r="B10628">
        <v>205</v>
      </c>
      <c r="C10628" s="1" t="s">
        <v>39</v>
      </c>
      <c r="D10628" t="s">
        <v>43</v>
      </c>
      <c r="E10628" t="s">
        <v>41</v>
      </c>
      <c r="F10628">
        <v>6312260922</v>
      </c>
      <c r="G10628" t="s">
        <v>4986</v>
      </c>
      <c r="H10628" t="s">
        <v>16</v>
      </c>
      <c r="I10628" t="s">
        <v>17</v>
      </c>
      <c r="J10628" t="s">
        <v>18</v>
      </c>
      <c r="K10628">
        <v>11.5</v>
      </c>
      <c r="L10628">
        <v>205675</v>
      </c>
    </row>
    <row r="10629" spans="1:12" x14ac:dyDescent="0.2">
      <c r="A10629">
        <v>2017</v>
      </c>
      <c r="B10629">
        <v>205</v>
      </c>
      <c r="C10629" s="1" t="s">
        <v>39</v>
      </c>
      <c r="D10629" t="s">
        <v>43</v>
      </c>
      <c r="E10629" t="s">
        <v>22</v>
      </c>
      <c r="F10629">
        <v>6312260922</v>
      </c>
      <c r="G10629" t="s">
        <v>4986</v>
      </c>
      <c r="H10629" t="s">
        <v>16</v>
      </c>
      <c r="I10629" t="s">
        <v>17</v>
      </c>
      <c r="J10629" t="s">
        <v>18</v>
      </c>
      <c r="K10629">
        <v>10</v>
      </c>
      <c r="L10629">
        <v>58851.3</v>
      </c>
    </row>
    <row r="10630" spans="1:12" x14ac:dyDescent="0.2">
      <c r="A10630">
        <v>2019</v>
      </c>
      <c r="B10630">
        <v>205</v>
      </c>
      <c r="C10630" s="1" t="s">
        <v>44</v>
      </c>
      <c r="D10630" t="s">
        <v>45</v>
      </c>
      <c r="E10630" t="s">
        <v>2255</v>
      </c>
      <c r="F10630">
        <v>6312280744</v>
      </c>
      <c r="G10630" t="s">
        <v>4987</v>
      </c>
      <c r="H10630" t="s">
        <v>16</v>
      </c>
      <c r="I10630" t="s">
        <v>37</v>
      </c>
      <c r="J10630" t="s">
        <v>104</v>
      </c>
      <c r="K10630">
        <v>4</v>
      </c>
      <c r="L10630">
        <v>89377.600000000006</v>
      </c>
    </row>
    <row r="10631" spans="1:12" x14ac:dyDescent="0.2">
      <c r="A10631">
        <v>2019</v>
      </c>
      <c r="B10631">
        <v>111</v>
      </c>
      <c r="C10631" s="1" t="s">
        <v>53</v>
      </c>
      <c r="D10631" t="s">
        <v>447</v>
      </c>
      <c r="E10631" t="s">
        <v>634</v>
      </c>
      <c r="F10631">
        <v>6351091208</v>
      </c>
      <c r="H10631" t="s">
        <v>16</v>
      </c>
      <c r="K10631">
        <v>1.7</v>
      </c>
      <c r="L10631">
        <v>1053.3699999999999</v>
      </c>
    </row>
    <row r="10632" spans="1:12" x14ac:dyDescent="0.2">
      <c r="A10632">
        <v>2016</v>
      </c>
      <c r="B10632">
        <v>205</v>
      </c>
      <c r="C10632" s="1" t="s">
        <v>406</v>
      </c>
      <c r="D10632" t="s">
        <v>2270</v>
      </c>
      <c r="E10632" t="s">
        <v>926</v>
      </c>
      <c r="F10632">
        <v>6351140323</v>
      </c>
      <c r="G10632" t="s">
        <v>4988</v>
      </c>
      <c r="H10632" t="s">
        <v>16</v>
      </c>
      <c r="I10632" t="s">
        <v>17</v>
      </c>
      <c r="J10632" t="s">
        <v>18</v>
      </c>
      <c r="K10632">
        <v>13.49</v>
      </c>
      <c r="L10632">
        <v>241121.58</v>
      </c>
    </row>
    <row r="10633" spans="1:12" x14ac:dyDescent="0.2">
      <c r="A10633">
        <v>2019</v>
      </c>
      <c r="B10633">
        <v>211</v>
      </c>
      <c r="C10633" s="1" t="s">
        <v>197</v>
      </c>
      <c r="D10633" t="s">
        <v>87</v>
      </c>
      <c r="E10633" t="s">
        <v>95</v>
      </c>
      <c r="F10633">
        <v>6351190296</v>
      </c>
      <c r="G10633" t="s">
        <v>4989</v>
      </c>
      <c r="H10633" t="s">
        <v>16</v>
      </c>
      <c r="I10633" t="s">
        <v>17</v>
      </c>
      <c r="J10633" t="s">
        <v>18</v>
      </c>
      <c r="K10633">
        <v>1</v>
      </c>
      <c r="L10633">
        <v>40628.9</v>
      </c>
    </row>
    <row r="10634" spans="1:12" x14ac:dyDescent="0.2">
      <c r="A10634">
        <v>2017</v>
      </c>
      <c r="B10634">
        <v>211</v>
      </c>
      <c r="C10634" s="1" t="s">
        <v>197</v>
      </c>
      <c r="D10634" t="s">
        <v>87</v>
      </c>
      <c r="E10634" t="s">
        <v>95</v>
      </c>
      <c r="F10634">
        <v>6351190296</v>
      </c>
      <c r="G10634" t="s">
        <v>4989</v>
      </c>
      <c r="H10634" t="s">
        <v>16</v>
      </c>
      <c r="I10634" t="s">
        <v>17</v>
      </c>
      <c r="J10634" t="s">
        <v>18</v>
      </c>
      <c r="K10634">
        <v>11.5</v>
      </c>
      <c r="L10634">
        <v>307904.49</v>
      </c>
    </row>
    <row r="10635" spans="1:12" x14ac:dyDescent="0.2">
      <c r="A10635">
        <v>2017</v>
      </c>
      <c r="B10635">
        <v>211</v>
      </c>
      <c r="C10635" s="1" t="s">
        <v>197</v>
      </c>
      <c r="D10635" t="s">
        <v>87</v>
      </c>
      <c r="E10635" t="s">
        <v>677</v>
      </c>
      <c r="F10635">
        <v>6351190296</v>
      </c>
      <c r="G10635" t="s">
        <v>4989</v>
      </c>
      <c r="H10635" t="s">
        <v>16</v>
      </c>
      <c r="I10635" t="s">
        <v>17</v>
      </c>
      <c r="J10635" t="s">
        <v>18</v>
      </c>
      <c r="K10635">
        <v>2.2799999999999998</v>
      </c>
      <c r="L10635">
        <v>56498.6</v>
      </c>
    </row>
    <row r="10636" spans="1:12" x14ac:dyDescent="0.2">
      <c r="A10636">
        <v>2018</v>
      </c>
      <c r="B10636">
        <v>211</v>
      </c>
      <c r="C10636" s="1" t="s">
        <v>197</v>
      </c>
      <c r="D10636" t="s">
        <v>87</v>
      </c>
      <c r="E10636" t="s">
        <v>95</v>
      </c>
      <c r="F10636">
        <v>6351190296</v>
      </c>
      <c r="G10636" t="s">
        <v>4989</v>
      </c>
      <c r="H10636" t="s">
        <v>16</v>
      </c>
      <c r="I10636" t="s">
        <v>17</v>
      </c>
      <c r="J10636" t="s">
        <v>18</v>
      </c>
      <c r="K10636">
        <v>5</v>
      </c>
      <c r="L10636">
        <v>203144.44</v>
      </c>
    </row>
    <row r="10637" spans="1:12" x14ac:dyDescent="0.2">
      <c r="A10637">
        <v>2016</v>
      </c>
      <c r="B10637">
        <v>211</v>
      </c>
      <c r="C10637" s="1" t="s">
        <v>197</v>
      </c>
      <c r="D10637" t="s">
        <v>87</v>
      </c>
      <c r="E10637" t="s">
        <v>677</v>
      </c>
      <c r="F10637">
        <v>6351190296</v>
      </c>
      <c r="G10637" t="s">
        <v>4989</v>
      </c>
      <c r="H10637" t="s">
        <v>16</v>
      </c>
      <c r="I10637" t="s">
        <v>17</v>
      </c>
      <c r="J10637" t="s">
        <v>18</v>
      </c>
      <c r="K10637">
        <v>2.2000000000000002</v>
      </c>
      <c r="L10637">
        <v>71886.42</v>
      </c>
    </row>
    <row r="10638" spans="1:12" x14ac:dyDescent="0.2">
      <c r="A10638">
        <v>2016</v>
      </c>
      <c r="B10638">
        <v>211</v>
      </c>
      <c r="C10638" s="1" t="s">
        <v>197</v>
      </c>
      <c r="D10638" t="s">
        <v>87</v>
      </c>
      <c r="E10638" t="s">
        <v>95</v>
      </c>
      <c r="F10638">
        <v>6351190296</v>
      </c>
      <c r="G10638" t="s">
        <v>4989</v>
      </c>
      <c r="H10638" t="s">
        <v>16</v>
      </c>
      <c r="I10638" t="s">
        <v>17</v>
      </c>
      <c r="J10638" t="s">
        <v>18</v>
      </c>
      <c r="K10638">
        <v>7.25</v>
      </c>
      <c r="L10638">
        <v>146823.62</v>
      </c>
    </row>
    <row r="10639" spans="1:12" x14ac:dyDescent="0.2">
      <c r="A10639">
        <v>2019</v>
      </c>
      <c r="B10639">
        <v>111</v>
      </c>
      <c r="C10639" s="1" t="s">
        <v>57</v>
      </c>
      <c r="D10639" t="s">
        <v>58</v>
      </c>
      <c r="E10639" t="s">
        <v>3474</v>
      </c>
      <c r="F10639">
        <v>6351250246</v>
      </c>
      <c r="G10639" t="s">
        <v>4990</v>
      </c>
      <c r="H10639" t="s">
        <v>16</v>
      </c>
      <c r="I10639" t="s">
        <v>17</v>
      </c>
      <c r="J10639" t="s">
        <v>61</v>
      </c>
      <c r="K10639">
        <v>9</v>
      </c>
      <c r="L10639">
        <v>162547.35</v>
      </c>
    </row>
    <row r="10640" spans="1:12" x14ac:dyDescent="0.2">
      <c r="A10640">
        <v>2017</v>
      </c>
      <c r="B10640">
        <v>111</v>
      </c>
      <c r="C10640" s="1" t="s">
        <v>57</v>
      </c>
      <c r="D10640" t="s">
        <v>58</v>
      </c>
      <c r="E10640" t="s">
        <v>3474</v>
      </c>
      <c r="F10640">
        <v>6351250246</v>
      </c>
      <c r="G10640" t="s">
        <v>4990</v>
      </c>
      <c r="H10640" t="s">
        <v>16</v>
      </c>
      <c r="I10640" t="s">
        <v>17</v>
      </c>
      <c r="J10640" t="s">
        <v>61</v>
      </c>
      <c r="K10640">
        <v>12</v>
      </c>
      <c r="L10640">
        <v>218788.95</v>
      </c>
    </row>
    <row r="10641" spans="1:12" x14ac:dyDescent="0.2">
      <c r="A10641">
        <v>2018</v>
      </c>
      <c r="B10641">
        <v>111</v>
      </c>
      <c r="C10641" s="1" t="s">
        <v>57</v>
      </c>
      <c r="D10641" t="s">
        <v>58</v>
      </c>
      <c r="E10641" t="s">
        <v>3474</v>
      </c>
      <c r="F10641">
        <v>6351250246</v>
      </c>
      <c r="G10641" t="s">
        <v>4990</v>
      </c>
      <c r="H10641" t="s">
        <v>16</v>
      </c>
      <c r="I10641" t="s">
        <v>17</v>
      </c>
      <c r="J10641" t="s">
        <v>61</v>
      </c>
      <c r="K10641">
        <v>15</v>
      </c>
      <c r="L10641">
        <v>273487.2</v>
      </c>
    </row>
    <row r="10642" spans="1:12" x14ac:dyDescent="0.2">
      <c r="A10642">
        <v>2018</v>
      </c>
      <c r="B10642">
        <v>211</v>
      </c>
      <c r="C10642" s="1" t="s">
        <v>406</v>
      </c>
      <c r="D10642" t="s">
        <v>570</v>
      </c>
      <c r="E10642" t="s">
        <v>573</v>
      </c>
      <c r="F10642">
        <v>6351250807</v>
      </c>
      <c r="G10642" t="s">
        <v>4991</v>
      </c>
      <c r="H10642" t="s">
        <v>16</v>
      </c>
      <c r="I10642" t="s">
        <v>17</v>
      </c>
      <c r="J10642" t="s">
        <v>61</v>
      </c>
      <c r="K10642">
        <v>10</v>
      </c>
      <c r="L10642">
        <v>412555.88</v>
      </c>
    </row>
    <row r="10643" spans="1:12" x14ac:dyDescent="0.2">
      <c r="A10643">
        <v>2017</v>
      </c>
      <c r="B10643">
        <v>211</v>
      </c>
      <c r="C10643" s="1" t="s">
        <v>406</v>
      </c>
      <c r="D10643" t="s">
        <v>570</v>
      </c>
      <c r="E10643" t="s">
        <v>573</v>
      </c>
      <c r="F10643">
        <v>6351250807</v>
      </c>
      <c r="G10643" t="s">
        <v>4991</v>
      </c>
      <c r="H10643" t="s">
        <v>16</v>
      </c>
      <c r="I10643" t="s">
        <v>17</v>
      </c>
      <c r="J10643" t="s">
        <v>61</v>
      </c>
      <c r="K10643">
        <v>12.51</v>
      </c>
      <c r="L10643">
        <v>289943.92</v>
      </c>
    </row>
    <row r="10644" spans="1:12" x14ac:dyDescent="0.2">
      <c r="A10644">
        <v>2018</v>
      </c>
      <c r="B10644">
        <v>111</v>
      </c>
      <c r="C10644" s="1" t="s">
        <v>78</v>
      </c>
      <c r="D10644" t="s">
        <v>1051</v>
      </c>
      <c r="E10644" t="s">
        <v>1353</v>
      </c>
      <c r="F10644">
        <v>6352030630</v>
      </c>
      <c r="G10644" t="s">
        <v>4992</v>
      </c>
      <c r="H10644" t="s">
        <v>16</v>
      </c>
      <c r="I10644" t="s">
        <v>1204</v>
      </c>
      <c r="J10644" t="s">
        <v>1205</v>
      </c>
      <c r="K10644">
        <v>3</v>
      </c>
      <c r="L10644">
        <v>22653.81</v>
      </c>
    </row>
    <row r="10645" spans="1:12" x14ac:dyDescent="0.2">
      <c r="A10645">
        <v>2018</v>
      </c>
      <c r="B10645">
        <v>111</v>
      </c>
      <c r="C10645" s="1" t="s">
        <v>53</v>
      </c>
      <c r="D10645" t="s">
        <v>447</v>
      </c>
      <c r="E10645" t="s">
        <v>634</v>
      </c>
      <c r="F10645">
        <v>6352071572</v>
      </c>
      <c r="G10645" t="s">
        <v>4993</v>
      </c>
      <c r="H10645" t="s">
        <v>16</v>
      </c>
      <c r="I10645" t="s">
        <v>17</v>
      </c>
      <c r="J10645" t="s">
        <v>112</v>
      </c>
      <c r="K10645">
        <v>9.5399999999999991</v>
      </c>
      <c r="L10645">
        <v>5911.26</v>
      </c>
    </row>
    <row r="10646" spans="1:12" x14ac:dyDescent="0.2">
      <c r="A10646">
        <v>2016</v>
      </c>
      <c r="B10646">
        <v>211</v>
      </c>
      <c r="C10646" s="1" t="s">
        <v>100</v>
      </c>
      <c r="D10646" t="s">
        <v>101</v>
      </c>
      <c r="E10646" t="s">
        <v>102</v>
      </c>
      <c r="F10646">
        <v>6352100029</v>
      </c>
      <c r="G10646" t="s">
        <v>4994</v>
      </c>
      <c r="H10646" t="s">
        <v>16</v>
      </c>
      <c r="I10646" t="s">
        <v>17</v>
      </c>
      <c r="J10646" t="s">
        <v>18</v>
      </c>
      <c r="K10646">
        <v>1</v>
      </c>
      <c r="L10646">
        <v>18732.32</v>
      </c>
    </row>
    <row r="10647" spans="1:12" x14ac:dyDescent="0.2">
      <c r="A10647">
        <v>2018</v>
      </c>
      <c r="B10647">
        <v>111</v>
      </c>
      <c r="C10647" s="1" t="s">
        <v>57</v>
      </c>
      <c r="D10647" t="s">
        <v>58</v>
      </c>
      <c r="E10647" t="s">
        <v>2126</v>
      </c>
      <c r="F10647">
        <v>6352132193</v>
      </c>
      <c r="G10647" t="s">
        <v>4995</v>
      </c>
      <c r="H10647" t="s">
        <v>16</v>
      </c>
      <c r="I10647" t="s">
        <v>17</v>
      </c>
      <c r="J10647" t="s">
        <v>27</v>
      </c>
      <c r="K10647">
        <v>13</v>
      </c>
      <c r="L10647">
        <v>305358.77</v>
      </c>
    </row>
    <row r="10648" spans="1:12" x14ac:dyDescent="0.2">
      <c r="A10648">
        <v>2019</v>
      </c>
      <c r="B10648">
        <v>111</v>
      </c>
      <c r="C10648" s="1" t="s">
        <v>57</v>
      </c>
      <c r="D10648" t="s">
        <v>58</v>
      </c>
      <c r="E10648" t="s">
        <v>2126</v>
      </c>
      <c r="F10648">
        <v>6352132193</v>
      </c>
      <c r="G10648" t="s">
        <v>4995</v>
      </c>
      <c r="H10648" t="s">
        <v>16</v>
      </c>
      <c r="I10648" t="s">
        <v>17</v>
      </c>
      <c r="J10648" t="s">
        <v>27</v>
      </c>
      <c r="K10648">
        <v>9</v>
      </c>
      <c r="L10648">
        <v>218173.5</v>
      </c>
    </row>
    <row r="10649" spans="1:12" x14ac:dyDescent="0.2">
      <c r="A10649">
        <v>2016</v>
      </c>
      <c r="B10649">
        <v>111</v>
      </c>
      <c r="C10649" s="1" t="s">
        <v>57</v>
      </c>
      <c r="D10649" t="s">
        <v>58</v>
      </c>
      <c r="E10649" t="s">
        <v>2764</v>
      </c>
      <c r="F10649">
        <v>6352132193</v>
      </c>
      <c r="G10649" t="s">
        <v>4995</v>
      </c>
      <c r="H10649" t="s">
        <v>16</v>
      </c>
      <c r="I10649" t="s">
        <v>17</v>
      </c>
      <c r="J10649" t="s">
        <v>27</v>
      </c>
      <c r="K10649">
        <v>10</v>
      </c>
      <c r="L10649">
        <v>115500</v>
      </c>
    </row>
    <row r="10650" spans="1:12" x14ac:dyDescent="0.2">
      <c r="A10650">
        <v>2017</v>
      </c>
      <c r="B10650">
        <v>111</v>
      </c>
      <c r="C10650" s="1" t="s">
        <v>57</v>
      </c>
      <c r="D10650" t="s">
        <v>58</v>
      </c>
      <c r="E10650" t="s">
        <v>2764</v>
      </c>
      <c r="F10650">
        <v>6352132193</v>
      </c>
      <c r="G10650" t="s">
        <v>4995</v>
      </c>
      <c r="H10650" t="s">
        <v>16</v>
      </c>
      <c r="I10650" t="s">
        <v>17</v>
      </c>
      <c r="J10650" t="s">
        <v>27</v>
      </c>
      <c r="K10650">
        <v>6</v>
      </c>
      <c r="L10650">
        <v>69300.12</v>
      </c>
    </row>
    <row r="10651" spans="1:12" x14ac:dyDescent="0.2">
      <c r="A10651">
        <v>2017</v>
      </c>
      <c r="B10651">
        <v>111</v>
      </c>
      <c r="C10651" s="1" t="s">
        <v>57</v>
      </c>
      <c r="D10651" t="s">
        <v>58</v>
      </c>
      <c r="E10651" t="s">
        <v>2751</v>
      </c>
      <c r="F10651">
        <v>6352132193</v>
      </c>
      <c r="G10651" t="s">
        <v>4995</v>
      </c>
      <c r="H10651" t="s">
        <v>16</v>
      </c>
      <c r="I10651" t="s">
        <v>17</v>
      </c>
      <c r="J10651" t="s">
        <v>27</v>
      </c>
      <c r="K10651">
        <v>9</v>
      </c>
      <c r="L10651">
        <v>164577.78</v>
      </c>
    </row>
    <row r="10652" spans="1:12" x14ac:dyDescent="0.2">
      <c r="A10652">
        <v>2019</v>
      </c>
      <c r="B10652">
        <v>205</v>
      </c>
      <c r="C10652" s="1" t="s">
        <v>406</v>
      </c>
      <c r="D10652" t="s">
        <v>570</v>
      </c>
      <c r="E10652" t="s">
        <v>573</v>
      </c>
      <c r="F10652">
        <v>6352160177</v>
      </c>
      <c r="G10652" t="s">
        <v>4996</v>
      </c>
      <c r="H10652" t="s">
        <v>16</v>
      </c>
      <c r="I10652" t="s">
        <v>17</v>
      </c>
      <c r="J10652" t="s">
        <v>24</v>
      </c>
      <c r="K10652">
        <v>2.0099999999999998</v>
      </c>
      <c r="L10652">
        <v>26315.93</v>
      </c>
    </row>
    <row r="10653" spans="1:12" x14ac:dyDescent="0.2">
      <c r="A10653">
        <v>2018</v>
      </c>
      <c r="B10653">
        <v>111</v>
      </c>
      <c r="C10653" s="1" t="s">
        <v>197</v>
      </c>
      <c r="D10653" t="s">
        <v>87</v>
      </c>
      <c r="E10653" t="s">
        <v>221</v>
      </c>
      <c r="F10653">
        <v>6352170110</v>
      </c>
      <c r="G10653" t="s">
        <v>4997</v>
      </c>
      <c r="H10653" t="s">
        <v>16</v>
      </c>
      <c r="I10653" t="s">
        <v>17</v>
      </c>
      <c r="J10653" t="s">
        <v>24</v>
      </c>
      <c r="K10653">
        <v>10.199999999999999</v>
      </c>
      <c r="L10653">
        <v>8479.94</v>
      </c>
    </row>
    <row r="10654" spans="1:12" x14ac:dyDescent="0.2">
      <c r="A10654">
        <v>2017</v>
      </c>
      <c r="B10654">
        <v>111</v>
      </c>
      <c r="C10654" s="1" t="s">
        <v>100</v>
      </c>
      <c r="D10654" t="s">
        <v>101</v>
      </c>
      <c r="E10654" t="s">
        <v>102</v>
      </c>
      <c r="F10654">
        <v>6352181033</v>
      </c>
      <c r="G10654" t="s">
        <v>4998</v>
      </c>
      <c r="H10654" t="s">
        <v>16</v>
      </c>
      <c r="I10654" t="s">
        <v>33</v>
      </c>
      <c r="J10654" t="s">
        <v>71</v>
      </c>
      <c r="K10654">
        <v>1</v>
      </c>
      <c r="L10654">
        <v>18732.32</v>
      </c>
    </row>
    <row r="10655" spans="1:12" x14ac:dyDescent="0.2">
      <c r="A10655">
        <v>2019</v>
      </c>
      <c r="B10655">
        <v>205</v>
      </c>
      <c r="C10655" s="1" t="s">
        <v>197</v>
      </c>
      <c r="D10655" t="s">
        <v>87</v>
      </c>
      <c r="E10655" t="s">
        <v>148</v>
      </c>
      <c r="F10655">
        <v>6352230819</v>
      </c>
      <c r="G10655" t="s">
        <v>4999</v>
      </c>
      <c r="H10655" t="s">
        <v>16</v>
      </c>
      <c r="I10655" t="s">
        <v>37</v>
      </c>
      <c r="J10655" t="s">
        <v>107</v>
      </c>
      <c r="K10655">
        <v>7</v>
      </c>
      <c r="L10655">
        <v>18642.27</v>
      </c>
    </row>
    <row r="10656" spans="1:12" x14ac:dyDescent="0.2">
      <c r="A10656">
        <v>2017</v>
      </c>
      <c r="B10656">
        <v>205</v>
      </c>
      <c r="C10656" s="1" t="s">
        <v>197</v>
      </c>
      <c r="D10656" t="s">
        <v>87</v>
      </c>
      <c r="E10656" t="s">
        <v>146</v>
      </c>
      <c r="F10656">
        <v>6352230819</v>
      </c>
      <c r="G10656" t="s">
        <v>4999</v>
      </c>
      <c r="H10656" t="s">
        <v>16</v>
      </c>
      <c r="I10656" t="s">
        <v>37</v>
      </c>
      <c r="J10656" t="s">
        <v>107</v>
      </c>
      <c r="K10656">
        <v>5</v>
      </c>
      <c r="L10656">
        <v>139060.48000000001</v>
      </c>
    </row>
    <row r="10657" spans="1:12" x14ac:dyDescent="0.2">
      <c r="A10657">
        <v>2017</v>
      </c>
      <c r="B10657">
        <v>205</v>
      </c>
      <c r="C10657" s="1" t="s">
        <v>197</v>
      </c>
      <c r="D10657" t="s">
        <v>87</v>
      </c>
      <c r="E10657" t="s">
        <v>148</v>
      </c>
      <c r="F10657">
        <v>6352230819</v>
      </c>
      <c r="G10657" t="s">
        <v>4999</v>
      </c>
      <c r="H10657" t="s">
        <v>16</v>
      </c>
      <c r="I10657" t="s">
        <v>37</v>
      </c>
      <c r="J10657" t="s">
        <v>107</v>
      </c>
      <c r="K10657">
        <v>6</v>
      </c>
      <c r="L10657">
        <v>11185.38</v>
      </c>
    </row>
    <row r="10658" spans="1:12" x14ac:dyDescent="0.2">
      <c r="A10658">
        <v>2016</v>
      </c>
      <c r="B10658">
        <v>205</v>
      </c>
      <c r="C10658" s="1" t="s">
        <v>197</v>
      </c>
      <c r="D10658" t="s">
        <v>87</v>
      </c>
      <c r="E10658" t="s">
        <v>146</v>
      </c>
      <c r="F10658">
        <v>6352230819</v>
      </c>
      <c r="G10658" t="s">
        <v>4999</v>
      </c>
      <c r="H10658" t="s">
        <v>16</v>
      </c>
      <c r="I10658" t="s">
        <v>37</v>
      </c>
      <c r="J10658" t="s">
        <v>107</v>
      </c>
      <c r="K10658">
        <v>9</v>
      </c>
      <c r="L10658">
        <v>254358.9</v>
      </c>
    </row>
    <row r="10659" spans="1:12" x14ac:dyDescent="0.2">
      <c r="A10659">
        <v>2018</v>
      </c>
      <c r="B10659">
        <v>205</v>
      </c>
      <c r="C10659" s="1" t="s">
        <v>197</v>
      </c>
      <c r="D10659" t="s">
        <v>87</v>
      </c>
      <c r="E10659" t="s">
        <v>148</v>
      </c>
      <c r="F10659">
        <v>6352230819</v>
      </c>
      <c r="G10659" t="s">
        <v>4999</v>
      </c>
      <c r="H10659" t="s">
        <v>16</v>
      </c>
      <c r="I10659" t="s">
        <v>37</v>
      </c>
      <c r="J10659" t="s">
        <v>107</v>
      </c>
      <c r="K10659">
        <v>14</v>
      </c>
      <c r="L10659">
        <v>26099.22</v>
      </c>
    </row>
    <row r="10660" spans="1:12" x14ac:dyDescent="0.2">
      <c r="A10660">
        <v>2017</v>
      </c>
      <c r="B10660">
        <v>205</v>
      </c>
      <c r="C10660" s="1" t="s">
        <v>39</v>
      </c>
      <c r="D10660" t="s">
        <v>641</v>
      </c>
      <c r="E10660" t="s">
        <v>642</v>
      </c>
      <c r="F10660">
        <v>6352251125</v>
      </c>
      <c r="G10660" t="s">
        <v>5000</v>
      </c>
      <c r="H10660" t="s">
        <v>16</v>
      </c>
      <c r="I10660" t="s">
        <v>33</v>
      </c>
      <c r="J10660" t="s">
        <v>913</v>
      </c>
      <c r="K10660">
        <v>4</v>
      </c>
      <c r="L10660">
        <v>33871.24</v>
      </c>
    </row>
    <row r="10661" spans="1:12" x14ac:dyDescent="0.2">
      <c r="A10661">
        <v>2019</v>
      </c>
      <c r="B10661">
        <v>205</v>
      </c>
      <c r="C10661" s="1" t="s">
        <v>39</v>
      </c>
      <c r="D10661" t="s">
        <v>641</v>
      </c>
      <c r="E10661" t="s">
        <v>642</v>
      </c>
      <c r="F10661">
        <v>6352251125</v>
      </c>
      <c r="G10661" t="s">
        <v>5000</v>
      </c>
      <c r="H10661" t="s">
        <v>16</v>
      </c>
      <c r="I10661" t="s">
        <v>33</v>
      </c>
      <c r="J10661" t="s">
        <v>913</v>
      </c>
      <c r="K10661">
        <v>2</v>
      </c>
      <c r="L10661">
        <v>16934.18</v>
      </c>
    </row>
    <row r="10662" spans="1:12" x14ac:dyDescent="0.2">
      <c r="A10662">
        <v>2018</v>
      </c>
      <c r="B10662">
        <v>205</v>
      </c>
      <c r="C10662" s="1" t="s">
        <v>39</v>
      </c>
      <c r="D10662" t="s">
        <v>641</v>
      </c>
      <c r="E10662" t="s">
        <v>642</v>
      </c>
      <c r="F10662">
        <v>6352251125</v>
      </c>
      <c r="G10662" t="s">
        <v>5000</v>
      </c>
      <c r="H10662" t="s">
        <v>16</v>
      </c>
      <c r="I10662" t="s">
        <v>33</v>
      </c>
      <c r="J10662" t="s">
        <v>913</v>
      </c>
      <c r="K10662">
        <v>5</v>
      </c>
      <c r="L10662">
        <v>42338.61</v>
      </c>
    </row>
    <row r="10663" spans="1:12" x14ac:dyDescent="0.2">
      <c r="A10663">
        <v>2019</v>
      </c>
      <c r="B10663">
        <v>111</v>
      </c>
      <c r="C10663" s="1" t="s">
        <v>53</v>
      </c>
      <c r="D10663" t="s">
        <v>447</v>
      </c>
      <c r="E10663" t="s">
        <v>979</v>
      </c>
      <c r="F10663">
        <v>6352257032</v>
      </c>
      <c r="G10663" t="s">
        <v>5001</v>
      </c>
      <c r="H10663" t="s">
        <v>16</v>
      </c>
      <c r="I10663" t="s">
        <v>161</v>
      </c>
      <c r="J10663" t="s">
        <v>700</v>
      </c>
      <c r="K10663">
        <v>14.78</v>
      </c>
      <c r="L10663">
        <v>637461.4</v>
      </c>
    </row>
    <row r="10664" spans="1:12" x14ac:dyDescent="0.2">
      <c r="A10664">
        <v>2019</v>
      </c>
      <c r="B10664">
        <v>111</v>
      </c>
      <c r="C10664" s="1" t="s">
        <v>53</v>
      </c>
      <c r="D10664" t="s">
        <v>447</v>
      </c>
      <c r="E10664" t="s">
        <v>979</v>
      </c>
      <c r="F10664">
        <v>6352257032</v>
      </c>
      <c r="G10664" t="s">
        <v>5001</v>
      </c>
      <c r="H10664" t="s">
        <v>19</v>
      </c>
      <c r="I10664" t="s">
        <v>161</v>
      </c>
      <c r="J10664" t="s">
        <v>700</v>
      </c>
      <c r="K10664">
        <v>2</v>
      </c>
      <c r="L10664">
        <v>86260</v>
      </c>
    </row>
    <row r="10665" spans="1:12" x14ac:dyDescent="0.2">
      <c r="A10665">
        <v>2019</v>
      </c>
      <c r="B10665">
        <v>111</v>
      </c>
      <c r="C10665" s="1" t="s">
        <v>53</v>
      </c>
      <c r="D10665" t="s">
        <v>447</v>
      </c>
      <c r="E10665" t="s">
        <v>634</v>
      </c>
      <c r="F10665">
        <v>6352257032</v>
      </c>
      <c r="G10665" t="s">
        <v>5001</v>
      </c>
      <c r="H10665" t="s">
        <v>16</v>
      </c>
      <c r="I10665" t="s">
        <v>161</v>
      </c>
      <c r="J10665" t="s">
        <v>700</v>
      </c>
      <c r="K10665">
        <v>2.64</v>
      </c>
      <c r="L10665">
        <v>3448.07</v>
      </c>
    </row>
    <row r="10666" spans="1:12" x14ac:dyDescent="0.2">
      <c r="A10666">
        <v>2018</v>
      </c>
      <c r="B10666">
        <v>213</v>
      </c>
      <c r="C10666" s="1" t="s">
        <v>406</v>
      </c>
      <c r="D10666" t="s">
        <v>2270</v>
      </c>
      <c r="E10666" t="s">
        <v>2271</v>
      </c>
      <c r="F10666">
        <v>6353090183</v>
      </c>
      <c r="G10666" t="s">
        <v>5002</v>
      </c>
      <c r="H10666" t="s">
        <v>16</v>
      </c>
      <c r="I10666" t="s">
        <v>37</v>
      </c>
      <c r="J10666" t="s">
        <v>104</v>
      </c>
      <c r="K10666">
        <v>2</v>
      </c>
      <c r="L10666">
        <v>234794.28</v>
      </c>
    </row>
    <row r="10667" spans="1:12" x14ac:dyDescent="0.2">
      <c r="A10667">
        <v>2017</v>
      </c>
      <c r="B10667">
        <v>213</v>
      </c>
      <c r="C10667" s="1" t="s">
        <v>406</v>
      </c>
      <c r="D10667" t="s">
        <v>2270</v>
      </c>
      <c r="E10667" t="s">
        <v>2271</v>
      </c>
      <c r="F10667">
        <v>6353090183</v>
      </c>
      <c r="G10667" t="s">
        <v>5002</v>
      </c>
      <c r="H10667" t="s">
        <v>52</v>
      </c>
      <c r="I10667" t="s">
        <v>37</v>
      </c>
      <c r="J10667" t="s">
        <v>104</v>
      </c>
      <c r="K10667">
        <v>4</v>
      </c>
      <c r="L10667">
        <v>564305.43999999994</v>
      </c>
    </row>
    <row r="10668" spans="1:12" x14ac:dyDescent="0.2">
      <c r="A10668">
        <v>2018</v>
      </c>
      <c r="B10668">
        <v>213</v>
      </c>
      <c r="C10668" s="1" t="s">
        <v>406</v>
      </c>
      <c r="D10668" t="s">
        <v>2270</v>
      </c>
      <c r="E10668" t="s">
        <v>2271</v>
      </c>
      <c r="F10668">
        <v>6353090183</v>
      </c>
      <c r="G10668" t="s">
        <v>5002</v>
      </c>
      <c r="H10668" t="s">
        <v>52</v>
      </c>
      <c r="I10668" t="s">
        <v>37</v>
      </c>
      <c r="J10668" t="s">
        <v>104</v>
      </c>
      <c r="K10668">
        <v>7</v>
      </c>
      <c r="L10668">
        <v>883877.65</v>
      </c>
    </row>
    <row r="10669" spans="1:12" x14ac:dyDescent="0.2">
      <c r="A10669">
        <v>2018</v>
      </c>
      <c r="B10669">
        <v>211</v>
      </c>
      <c r="C10669" s="1" t="s">
        <v>39</v>
      </c>
      <c r="D10669" t="s">
        <v>641</v>
      </c>
      <c r="E10669" t="s">
        <v>642</v>
      </c>
      <c r="F10669">
        <v>6353130201</v>
      </c>
      <c r="G10669" t="s">
        <v>5003</v>
      </c>
      <c r="H10669" t="s">
        <v>16</v>
      </c>
      <c r="I10669" t="s">
        <v>17</v>
      </c>
      <c r="J10669" t="s">
        <v>18</v>
      </c>
      <c r="K10669">
        <v>9</v>
      </c>
      <c r="L10669">
        <v>76209.210000000006</v>
      </c>
    </row>
    <row r="10670" spans="1:12" x14ac:dyDescent="0.2">
      <c r="A10670">
        <v>2017</v>
      </c>
      <c r="B10670">
        <v>211</v>
      </c>
      <c r="C10670" s="1" t="s">
        <v>39</v>
      </c>
      <c r="D10670" t="s">
        <v>40</v>
      </c>
      <c r="E10670" t="s">
        <v>41</v>
      </c>
      <c r="F10670">
        <v>6353130201</v>
      </c>
      <c r="G10670" t="s">
        <v>5003</v>
      </c>
      <c r="H10670" t="s">
        <v>16</v>
      </c>
      <c r="I10670" t="s">
        <v>17</v>
      </c>
      <c r="J10670" t="s">
        <v>18</v>
      </c>
      <c r="K10670">
        <v>13</v>
      </c>
      <c r="L10670">
        <v>245222.84</v>
      </c>
    </row>
    <row r="10671" spans="1:12" x14ac:dyDescent="0.2">
      <c r="A10671">
        <v>2019</v>
      </c>
      <c r="B10671">
        <v>211</v>
      </c>
      <c r="C10671" s="1" t="s">
        <v>39</v>
      </c>
      <c r="D10671" t="s">
        <v>641</v>
      </c>
      <c r="E10671" t="s">
        <v>642</v>
      </c>
      <c r="F10671">
        <v>6353130201</v>
      </c>
      <c r="G10671" t="s">
        <v>5003</v>
      </c>
      <c r="H10671" t="s">
        <v>16</v>
      </c>
      <c r="I10671" t="s">
        <v>17</v>
      </c>
      <c r="J10671" t="s">
        <v>18</v>
      </c>
      <c r="K10671">
        <v>5</v>
      </c>
      <c r="L10671">
        <v>42250.63</v>
      </c>
    </row>
    <row r="10672" spans="1:12" x14ac:dyDescent="0.2">
      <c r="A10672">
        <v>2019</v>
      </c>
      <c r="B10672">
        <v>211</v>
      </c>
      <c r="C10672" s="1" t="s">
        <v>39</v>
      </c>
      <c r="D10672" t="s">
        <v>40</v>
      </c>
      <c r="E10672" t="s">
        <v>2737</v>
      </c>
      <c r="F10672">
        <v>6353130201</v>
      </c>
      <c r="G10672" t="s">
        <v>5003</v>
      </c>
      <c r="H10672" t="s">
        <v>16</v>
      </c>
      <c r="I10672" t="s">
        <v>17</v>
      </c>
      <c r="J10672" t="s">
        <v>18</v>
      </c>
      <c r="K10672">
        <v>4</v>
      </c>
      <c r="L10672">
        <v>90271.2</v>
      </c>
    </row>
    <row r="10673" spans="1:12" x14ac:dyDescent="0.2">
      <c r="A10673">
        <v>2016</v>
      </c>
      <c r="B10673">
        <v>211</v>
      </c>
      <c r="C10673" s="1" t="s">
        <v>39</v>
      </c>
      <c r="D10673" t="s">
        <v>40</v>
      </c>
      <c r="E10673" t="s">
        <v>41</v>
      </c>
      <c r="F10673">
        <v>6353130201</v>
      </c>
      <c r="G10673" t="s">
        <v>5003</v>
      </c>
      <c r="H10673" t="s">
        <v>16</v>
      </c>
      <c r="I10673" t="s">
        <v>17</v>
      </c>
      <c r="J10673" t="s">
        <v>18</v>
      </c>
      <c r="K10673">
        <v>2</v>
      </c>
      <c r="L10673">
        <v>40032.480000000003</v>
      </c>
    </row>
    <row r="10674" spans="1:12" x14ac:dyDescent="0.2">
      <c r="A10674">
        <v>2018</v>
      </c>
      <c r="B10674">
        <v>211</v>
      </c>
      <c r="C10674" s="1" t="s">
        <v>39</v>
      </c>
      <c r="D10674" t="s">
        <v>40</v>
      </c>
      <c r="E10674" t="s">
        <v>22</v>
      </c>
      <c r="F10674">
        <v>6353130201</v>
      </c>
      <c r="G10674" t="s">
        <v>5003</v>
      </c>
      <c r="H10674" t="s">
        <v>16</v>
      </c>
      <c r="I10674" t="s">
        <v>17</v>
      </c>
      <c r="J10674" t="s">
        <v>18</v>
      </c>
      <c r="K10674">
        <v>16</v>
      </c>
      <c r="L10674">
        <v>93297.600000000006</v>
      </c>
    </row>
    <row r="10675" spans="1:12" x14ac:dyDescent="0.2">
      <c r="A10675">
        <v>2018</v>
      </c>
      <c r="B10675">
        <v>111</v>
      </c>
      <c r="C10675" s="1" t="s">
        <v>197</v>
      </c>
      <c r="D10675" t="s">
        <v>87</v>
      </c>
      <c r="E10675" t="s">
        <v>95</v>
      </c>
      <c r="F10675">
        <v>6353181318</v>
      </c>
      <c r="G10675" t="s">
        <v>2919</v>
      </c>
      <c r="H10675" t="s">
        <v>16</v>
      </c>
      <c r="I10675" t="s">
        <v>17</v>
      </c>
      <c r="J10675" t="s">
        <v>112</v>
      </c>
      <c r="K10675">
        <v>6.5</v>
      </c>
      <c r="L10675">
        <v>116649.05</v>
      </c>
    </row>
    <row r="10676" spans="1:12" x14ac:dyDescent="0.2">
      <c r="A10676">
        <v>2016</v>
      </c>
      <c r="B10676">
        <v>213</v>
      </c>
      <c r="C10676" s="1" t="s">
        <v>197</v>
      </c>
      <c r="D10676" t="s">
        <v>87</v>
      </c>
      <c r="E10676" t="s">
        <v>146</v>
      </c>
      <c r="F10676">
        <v>6353182286</v>
      </c>
      <c r="G10676" t="s">
        <v>5004</v>
      </c>
      <c r="H10676" t="s">
        <v>16</v>
      </c>
      <c r="I10676" t="s">
        <v>37</v>
      </c>
      <c r="J10676" t="s">
        <v>38</v>
      </c>
      <c r="K10676">
        <v>9</v>
      </c>
      <c r="L10676">
        <v>508022.55</v>
      </c>
    </row>
    <row r="10677" spans="1:12" x14ac:dyDescent="0.2">
      <c r="A10677">
        <v>2018</v>
      </c>
      <c r="B10677">
        <v>213</v>
      </c>
      <c r="C10677" s="1" t="s">
        <v>197</v>
      </c>
      <c r="D10677" t="s">
        <v>87</v>
      </c>
      <c r="E10677" t="s">
        <v>148</v>
      </c>
      <c r="F10677">
        <v>6353182286</v>
      </c>
      <c r="G10677" t="s">
        <v>5004</v>
      </c>
      <c r="H10677" t="s">
        <v>16</v>
      </c>
      <c r="I10677" t="s">
        <v>37</v>
      </c>
      <c r="J10677" t="s">
        <v>38</v>
      </c>
      <c r="K10677">
        <v>4</v>
      </c>
      <c r="L10677">
        <v>14913.8</v>
      </c>
    </row>
    <row r="10678" spans="1:12" x14ac:dyDescent="0.2">
      <c r="A10678">
        <v>2017</v>
      </c>
      <c r="B10678">
        <v>213</v>
      </c>
      <c r="C10678" s="1" t="s">
        <v>197</v>
      </c>
      <c r="D10678" t="s">
        <v>87</v>
      </c>
      <c r="E10678" t="s">
        <v>146</v>
      </c>
      <c r="F10678">
        <v>6353182286</v>
      </c>
      <c r="G10678" t="s">
        <v>5004</v>
      </c>
      <c r="H10678" t="s">
        <v>16</v>
      </c>
      <c r="I10678" t="s">
        <v>37</v>
      </c>
      <c r="J10678" t="s">
        <v>38</v>
      </c>
      <c r="K10678">
        <v>1</v>
      </c>
      <c r="L10678">
        <v>55624.31</v>
      </c>
    </row>
    <row r="10679" spans="1:12" x14ac:dyDescent="0.2">
      <c r="A10679">
        <v>2019</v>
      </c>
      <c r="B10679">
        <v>213</v>
      </c>
      <c r="C10679" s="1" t="s">
        <v>197</v>
      </c>
      <c r="D10679" t="s">
        <v>87</v>
      </c>
      <c r="E10679" t="s">
        <v>148</v>
      </c>
      <c r="F10679">
        <v>6353182286</v>
      </c>
      <c r="G10679" t="s">
        <v>5004</v>
      </c>
      <c r="H10679" t="s">
        <v>16</v>
      </c>
      <c r="I10679" t="s">
        <v>37</v>
      </c>
      <c r="J10679" t="s">
        <v>38</v>
      </c>
      <c r="K10679">
        <v>3</v>
      </c>
      <c r="L10679">
        <v>11185.35</v>
      </c>
    </row>
    <row r="10680" spans="1:12" x14ac:dyDescent="0.2">
      <c r="A10680">
        <v>2017</v>
      </c>
      <c r="B10680">
        <v>205</v>
      </c>
      <c r="C10680" s="1" t="s">
        <v>44</v>
      </c>
      <c r="D10680" t="s">
        <v>45</v>
      </c>
      <c r="E10680" t="s">
        <v>22</v>
      </c>
      <c r="F10680">
        <v>6353230499</v>
      </c>
      <c r="G10680" t="s">
        <v>5005</v>
      </c>
      <c r="H10680" t="s">
        <v>16</v>
      </c>
      <c r="I10680" t="s">
        <v>17</v>
      </c>
      <c r="J10680" t="s">
        <v>27</v>
      </c>
      <c r="K10680">
        <v>21</v>
      </c>
      <c r="L10680">
        <v>123425.25</v>
      </c>
    </row>
    <row r="10681" spans="1:12" x14ac:dyDescent="0.2">
      <c r="A10681">
        <v>2016</v>
      </c>
      <c r="B10681">
        <v>205</v>
      </c>
      <c r="C10681" s="1" t="s">
        <v>44</v>
      </c>
      <c r="D10681" t="s">
        <v>45</v>
      </c>
      <c r="E10681" t="s">
        <v>22</v>
      </c>
      <c r="F10681">
        <v>6353230499</v>
      </c>
      <c r="G10681" t="s">
        <v>5005</v>
      </c>
      <c r="H10681" t="s">
        <v>16</v>
      </c>
      <c r="I10681" t="s">
        <v>17</v>
      </c>
      <c r="J10681" t="s">
        <v>27</v>
      </c>
      <c r="K10681">
        <v>3</v>
      </c>
      <c r="L10681">
        <v>17655.39</v>
      </c>
    </row>
    <row r="10682" spans="1:12" x14ac:dyDescent="0.2">
      <c r="A10682">
        <v>2019</v>
      </c>
      <c r="B10682">
        <v>205</v>
      </c>
      <c r="C10682" s="1" t="s">
        <v>44</v>
      </c>
      <c r="D10682" t="s">
        <v>45</v>
      </c>
      <c r="E10682" t="s">
        <v>22</v>
      </c>
      <c r="F10682">
        <v>6353230499</v>
      </c>
      <c r="G10682" t="s">
        <v>5005</v>
      </c>
      <c r="H10682" t="s">
        <v>16</v>
      </c>
      <c r="I10682" t="s">
        <v>17</v>
      </c>
      <c r="J10682" t="s">
        <v>27</v>
      </c>
      <c r="K10682">
        <v>12</v>
      </c>
      <c r="L10682">
        <v>68137.56</v>
      </c>
    </row>
    <row r="10683" spans="1:12" x14ac:dyDescent="0.2">
      <c r="A10683">
        <v>2018</v>
      </c>
      <c r="B10683">
        <v>205</v>
      </c>
      <c r="C10683" s="1" t="s">
        <v>44</v>
      </c>
      <c r="D10683" t="s">
        <v>45</v>
      </c>
      <c r="E10683" t="s">
        <v>22</v>
      </c>
      <c r="F10683">
        <v>6353230499</v>
      </c>
      <c r="G10683" t="s">
        <v>5005</v>
      </c>
      <c r="H10683" t="s">
        <v>16</v>
      </c>
      <c r="I10683" t="s">
        <v>17</v>
      </c>
      <c r="J10683" t="s">
        <v>27</v>
      </c>
      <c r="K10683">
        <v>18</v>
      </c>
      <c r="L10683">
        <v>104959.8</v>
      </c>
    </row>
    <row r="10684" spans="1:12" x14ac:dyDescent="0.2">
      <c r="A10684">
        <v>2016</v>
      </c>
      <c r="B10684">
        <v>205</v>
      </c>
      <c r="C10684" s="1" t="s">
        <v>44</v>
      </c>
      <c r="D10684" t="s">
        <v>45</v>
      </c>
      <c r="E10684" t="s">
        <v>14</v>
      </c>
      <c r="F10684">
        <v>6353230499</v>
      </c>
      <c r="G10684" t="s">
        <v>5005</v>
      </c>
      <c r="H10684" t="s">
        <v>16</v>
      </c>
      <c r="I10684" t="s">
        <v>17</v>
      </c>
      <c r="J10684" t="s">
        <v>27</v>
      </c>
      <c r="K10684">
        <v>15</v>
      </c>
      <c r="L10684">
        <v>156258.45000000001</v>
      </c>
    </row>
    <row r="10685" spans="1:12" x14ac:dyDescent="0.2">
      <c r="A10685">
        <v>2019</v>
      </c>
      <c r="B10685">
        <v>111</v>
      </c>
      <c r="C10685" s="1" t="s">
        <v>197</v>
      </c>
      <c r="D10685" t="s">
        <v>87</v>
      </c>
      <c r="E10685" t="s">
        <v>98</v>
      </c>
      <c r="F10685">
        <v>6353241048</v>
      </c>
      <c r="G10685" t="s">
        <v>5006</v>
      </c>
      <c r="H10685" t="s">
        <v>52</v>
      </c>
      <c r="I10685" t="s">
        <v>37</v>
      </c>
      <c r="J10685" t="s">
        <v>38</v>
      </c>
      <c r="K10685">
        <v>3</v>
      </c>
      <c r="L10685">
        <v>3506.58</v>
      </c>
    </row>
    <row r="10686" spans="1:12" x14ac:dyDescent="0.2">
      <c r="A10686">
        <v>2017</v>
      </c>
      <c r="B10686">
        <v>111</v>
      </c>
      <c r="C10686" s="1" t="s">
        <v>57</v>
      </c>
      <c r="D10686" t="s">
        <v>58</v>
      </c>
      <c r="E10686" t="s">
        <v>59</v>
      </c>
      <c r="F10686">
        <v>6353250739</v>
      </c>
      <c r="G10686" t="s">
        <v>5007</v>
      </c>
      <c r="H10686" t="s">
        <v>16</v>
      </c>
      <c r="I10686" t="s">
        <v>161</v>
      </c>
      <c r="J10686" t="s">
        <v>4764</v>
      </c>
      <c r="K10686">
        <v>12</v>
      </c>
      <c r="L10686">
        <v>401049.12</v>
      </c>
    </row>
    <row r="10687" spans="1:12" x14ac:dyDescent="0.2">
      <c r="A10687">
        <v>2019</v>
      </c>
      <c r="B10687">
        <v>111</v>
      </c>
      <c r="C10687" s="1" t="s">
        <v>57</v>
      </c>
      <c r="D10687" t="s">
        <v>58</v>
      </c>
      <c r="E10687" t="s">
        <v>59</v>
      </c>
      <c r="F10687">
        <v>6353250739</v>
      </c>
      <c r="G10687" t="s">
        <v>5007</v>
      </c>
      <c r="H10687" t="s">
        <v>16</v>
      </c>
      <c r="I10687" t="s">
        <v>161</v>
      </c>
      <c r="J10687" t="s">
        <v>4764</v>
      </c>
      <c r="K10687">
        <v>9</v>
      </c>
      <c r="L10687">
        <v>300786.84000000003</v>
      </c>
    </row>
    <row r="10688" spans="1:12" x14ac:dyDescent="0.2">
      <c r="A10688">
        <v>2016</v>
      </c>
      <c r="B10688">
        <v>111</v>
      </c>
      <c r="C10688" s="1" t="s">
        <v>57</v>
      </c>
      <c r="D10688" t="s">
        <v>58</v>
      </c>
      <c r="E10688" t="s">
        <v>59</v>
      </c>
      <c r="F10688">
        <v>6353250739</v>
      </c>
      <c r="G10688" t="s">
        <v>5007</v>
      </c>
      <c r="H10688" t="s">
        <v>16</v>
      </c>
      <c r="I10688" t="s">
        <v>161</v>
      </c>
      <c r="J10688" t="s">
        <v>4764</v>
      </c>
      <c r="K10688">
        <v>12</v>
      </c>
      <c r="L10688">
        <v>414019.29</v>
      </c>
    </row>
    <row r="10689" spans="1:12" x14ac:dyDescent="0.2">
      <c r="A10689">
        <v>2018</v>
      </c>
      <c r="B10689">
        <v>111</v>
      </c>
      <c r="C10689" s="1" t="s">
        <v>57</v>
      </c>
      <c r="D10689" t="s">
        <v>58</v>
      </c>
      <c r="E10689" t="s">
        <v>59</v>
      </c>
      <c r="F10689">
        <v>6353250739</v>
      </c>
      <c r="G10689" t="s">
        <v>5007</v>
      </c>
      <c r="H10689" t="s">
        <v>16</v>
      </c>
      <c r="I10689" t="s">
        <v>161</v>
      </c>
      <c r="J10689" t="s">
        <v>4764</v>
      </c>
      <c r="K10689">
        <v>12</v>
      </c>
      <c r="L10689">
        <v>401049.12</v>
      </c>
    </row>
    <row r="10690" spans="1:12" x14ac:dyDescent="0.2">
      <c r="A10690">
        <v>2019</v>
      </c>
      <c r="B10690">
        <v>205</v>
      </c>
      <c r="C10690" s="1" t="s">
        <v>406</v>
      </c>
      <c r="D10690" t="s">
        <v>516</v>
      </c>
      <c r="E10690" t="s">
        <v>664</v>
      </c>
      <c r="F10690">
        <v>6353260782</v>
      </c>
      <c r="G10690" t="s">
        <v>5008</v>
      </c>
      <c r="H10690" t="s">
        <v>16</v>
      </c>
      <c r="I10690" t="s">
        <v>17</v>
      </c>
      <c r="J10690" t="s">
        <v>61</v>
      </c>
      <c r="K10690">
        <v>5.96</v>
      </c>
      <c r="L10690">
        <v>434849.35</v>
      </c>
    </row>
    <row r="10691" spans="1:12" x14ac:dyDescent="0.2">
      <c r="A10691">
        <v>2019</v>
      </c>
      <c r="B10691">
        <v>205</v>
      </c>
      <c r="C10691" s="1" t="s">
        <v>406</v>
      </c>
      <c r="D10691" t="s">
        <v>516</v>
      </c>
      <c r="E10691" t="s">
        <v>479</v>
      </c>
      <c r="F10691">
        <v>6353260782</v>
      </c>
      <c r="G10691" t="s">
        <v>5008</v>
      </c>
      <c r="H10691" t="s">
        <v>16</v>
      </c>
      <c r="I10691" t="s">
        <v>17</v>
      </c>
      <c r="J10691" t="s">
        <v>61</v>
      </c>
      <c r="K10691">
        <v>19.23</v>
      </c>
      <c r="L10691">
        <v>300163.58</v>
      </c>
    </row>
    <row r="10692" spans="1:12" x14ac:dyDescent="0.2">
      <c r="A10692">
        <v>2016</v>
      </c>
      <c r="B10692">
        <v>211</v>
      </c>
      <c r="C10692" s="1" t="s">
        <v>197</v>
      </c>
      <c r="D10692" t="s">
        <v>87</v>
      </c>
      <c r="E10692" t="s">
        <v>676</v>
      </c>
      <c r="F10692">
        <v>6354081690</v>
      </c>
      <c r="G10692" t="s">
        <v>5009</v>
      </c>
      <c r="H10692" t="s">
        <v>52</v>
      </c>
      <c r="I10692" t="s">
        <v>37</v>
      </c>
      <c r="J10692" t="s">
        <v>97</v>
      </c>
      <c r="K10692">
        <v>4</v>
      </c>
      <c r="L10692">
        <v>653913.03</v>
      </c>
    </row>
    <row r="10693" spans="1:12" x14ac:dyDescent="0.2">
      <c r="A10693">
        <v>2018</v>
      </c>
      <c r="B10693">
        <v>211</v>
      </c>
      <c r="C10693" s="1" t="s">
        <v>197</v>
      </c>
      <c r="D10693" t="s">
        <v>87</v>
      </c>
      <c r="E10693" t="s">
        <v>676</v>
      </c>
      <c r="F10693">
        <v>6354081690</v>
      </c>
      <c r="G10693" t="s">
        <v>5009</v>
      </c>
      <c r="H10693" t="s">
        <v>16</v>
      </c>
      <c r="I10693" t="s">
        <v>37</v>
      </c>
      <c r="J10693" t="s">
        <v>97</v>
      </c>
      <c r="K10693">
        <v>4</v>
      </c>
      <c r="L10693">
        <v>550694.93999999994</v>
      </c>
    </row>
    <row r="10694" spans="1:12" x14ac:dyDescent="0.2">
      <c r="A10694">
        <v>2019</v>
      </c>
      <c r="B10694">
        <v>211</v>
      </c>
      <c r="C10694" s="1" t="s">
        <v>197</v>
      </c>
      <c r="D10694" t="s">
        <v>87</v>
      </c>
      <c r="E10694" t="s">
        <v>676</v>
      </c>
      <c r="F10694">
        <v>6354081690</v>
      </c>
      <c r="G10694" t="s">
        <v>5009</v>
      </c>
      <c r="H10694" t="s">
        <v>16</v>
      </c>
      <c r="I10694" t="s">
        <v>37</v>
      </c>
      <c r="J10694" t="s">
        <v>97</v>
      </c>
      <c r="K10694">
        <v>8</v>
      </c>
      <c r="L10694">
        <v>1086721.8999999999</v>
      </c>
    </row>
    <row r="10695" spans="1:12" x14ac:dyDescent="0.2">
      <c r="A10695">
        <v>2017</v>
      </c>
      <c r="B10695">
        <v>211</v>
      </c>
      <c r="C10695" s="1" t="s">
        <v>197</v>
      </c>
      <c r="D10695" t="s">
        <v>87</v>
      </c>
      <c r="E10695" t="s">
        <v>676</v>
      </c>
      <c r="F10695">
        <v>6354081690</v>
      </c>
      <c r="G10695" t="s">
        <v>5009</v>
      </c>
      <c r="H10695" t="s">
        <v>52</v>
      </c>
      <c r="I10695" t="s">
        <v>37</v>
      </c>
      <c r="J10695" t="s">
        <v>97</v>
      </c>
      <c r="K10695">
        <v>6</v>
      </c>
      <c r="L10695">
        <v>980100</v>
      </c>
    </row>
    <row r="10696" spans="1:12" x14ac:dyDescent="0.2">
      <c r="A10696">
        <v>2018</v>
      </c>
      <c r="B10696">
        <v>211</v>
      </c>
      <c r="C10696" s="1" t="s">
        <v>197</v>
      </c>
      <c r="D10696" t="s">
        <v>87</v>
      </c>
      <c r="E10696" t="s">
        <v>676</v>
      </c>
      <c r="F10696">
        <v>6354081690</v>
      </c>
      <c r="G10696" t="s">
        <v>5009</v>
      </c>
      <c r="H10696" t="s">
        <v>52</v>
      </c>
      <c r="I10696" t="s">
        <v>37</v>
      </c>
      <c r="J10696" t="s">
        <v>97</v>
      </c>
      <c r="K10696">
        <v>6</v>
      </c>
      <c r="L10696">
        <v>980100</v>
      </c>
    </row>
    <row r="10697" spans="1:12" x14ac:dyDescent="0.2">
      <c r="A10697">
        <v>2018</v>
      </c>
      <c r="B10697">
        <v>211</v>
      </c>
      <c r="C10697" s="1" t="s">
        <v>57</v>
      </c>
      <c r="D10697" t="s">
        <v>58</v>
      </c>
      <c r="E10697" t="s">
        <v>86</v>
      </c>
      <c r="F10697">
        <v>6354201403</v>
      </c>
      <c r="G10697" t="s">
        <v>5010</v>
      </c>
      <c r="H10697" t="s">
        <v>16</v>
      </c>
      <c r="I10697" t="s">
        <v>161</v>
      </c>
      <c r="J10697" t="s">
        <v>767</v>
      </c>
      <c r="K10697">
        <v>8</v>
      </c>
      <c r="L10697">
        <v>280926.39</v>
      </c>
    </row>
    <row r="10698" spans="1:12" x14ac:dyDescent="0.2">
      <c r="A10698">
        <v>2019</v>
      </c>
      <c r="B10698">
        <v>211</v>
      </c>
      <c r="C10698" s="1" t="s">
        <v>57</v>
      </c>
      <c r="D10698" t="s">
        <v>58</v>
      </c>
      <c r="E10698" t="s">
        <v>86</v>
      </c>
      <c r="F10698">
        <v>6354201403</v>
      </c>
      <c r="G10698" t="s">
        <v>5010</v>
      </c>
      <c r="H10698" t="s">
        <v>16</v>
      </c>
      <c r="I10698" t="s">
        <v>161</v>
      </c>
      <c r="J10698" t="s">
        <v>767</v>
      </c>
      <c r="K10698">
        <v>5.9989999999999997</v>
      </c>
      <c r="L10698">
        <v>207399.06</v>
      </c>
    </row>
    <row r="10699" spans="1:12" x14ac:dyDescent="0.2">
      <c r="A10699">
        <v>2017</v>
      </c>
      <c r="B10699">
        <v>111</v>
      </c>
      <c r="C10699" s="1" t="s">
        <v>57</v>
      </c>
      <c r="D10699" t="s">
        <v>58</v>
      </c>
      <c r="E10699" t="s">
        <v>62</v>
      </c>
      <c r="F10699">
        <v>6354232027</v>
      </c>
      <c r="G10699" t="s">
        <v>5011</v>
      </c>
      <c r="H10699" t="s">
        <v>16</v>
      </c>
      <c r="I10699" t="s">
        <v>161</v>
      </c>
      <c r="J10699" t="s">
        <v>700</v>
      </c>
      <c r="K10699">
        <v>12</v>
      </c>
      <c r="L10699">
        <v>201375.9</v>
      </c>
    </row>
    <row r="10700" spans="1:12" x14ac:dyDescent="0.2">
      <c r="A10700">
        <v>2016</v>
      </c>
      <c r="B10700">
        <v>111</v>
      </c>
      <c r="C10700" s="1" t="s">
        <v>57</v>
      </c>
      <c r="D10700" t="s">
        <v>58</v>
      </c>
      <c r="E10700" t="s">
        <v>62</v>
      </c>
      <c r="F10700">
        <v>6354232027</v>
      </c>
      <c r="G10700" t="s">
        <v>5011</v>
      </c>
      <c r="H10700" t="s">
        <v>16</v>
      </c>
      <c r="I10700" t="s">
        <v>161</v>
      </c>
      <c r="J10700" t="s">
        <v>700</v>
      </c>
      <c r="K10700">
        <v>12</v>
      </c>
      <c r="L10700">
        <v>205892.04</v>
      </c>
    </row>
    <row r="10701" spans="1:12" x14ac:dyDescent="0.2">
      <c r="A10701">
        <v>2018</v>
      </c>
      <c r="B10701">
        <v>111</v>
      </c>
      <c r="C10701" s="1" t="s">
        <v>57</v>
      </c>
      <c r="D10701" t="s">
        <v>58</v>
      </c>
      <c r="E10701" t="s">
        <v>62</v>
      </c>
      <c r="F10701">
        <v>6354232027</v>
      </c>
      <c r="G10701" t="s">
        <v>5011</v>
      </c>
      <c r="H10701" t="s">
        <v>16</v>
      </c>
      <c r="I10701" t="s">
        <v>161</v>
      </c>
      <c r="J10701" t="s">
        <v>700</v>
      </c>
      <c r="K10701">
        <v>3</v>
      </c>
      <c r="L10701">
        <v>50344.32</v>
      </c>
    </row>
    <row r="10702" spans="1:12" x14ac:dyDescent="0.2">
      <c r="A10702">
        <v>2016</v>
      </c>
      <c r="B10702">
        <v>111</v>
      </c>
      <c r="C10702" s="1" t="s">
        <v>39</v>
      </c>
      <c r="D10702" t="s">
        <v>40</v>
      </c>
      <c r="E10702" t="s">
        <v>25</v>
      </c>
      <c r="F10702">
        <v>6354241190</v>
      </c>
      <c r="G10702" t="s">
        <v>5012</v>
      </c>
      <c r="H10702" t="s">
        <v>16</v>
      </c>
      <c r="I10702" t="s">
        <v>17</v>
      </c>
      <c r="J10702" t="s">
        <v>18</v>
      </c>
      <c r="K10702">
        <v>13.5</v>
      </c>
      <c r="L10702">
        <v>287037.45</v>
      </c>
    </row>
    <row r="10703" spans="1:12" x14ac:dyDescent="0.2">
      <c r="A10703">
        <v>2016</v>
      </c>
      <c r="B10703">
        <v>205</v>
      </c>
      <c r="C10703" s="1" t="s">
        <v>39</v>
      </c>
      <c r="D10703" t="s">
        <v>40</v>
      </c>
      <c r="E10703" t="s">
        <v>25</v>
      </c>
      <c r="F10703">
        <v>6354241190</v>
      </c>
      <c r="G10703" t="s">
        <v>5012</v>
      </c>
      <c r="H10703" t="s">
        <v>16</v>
      </c>
      <c r="I10703" t="s">
        <v>17</v>
      </c>
      <c r="J10703" t="s">
        <v>18</v>
      </c>
      <c r="K10703">
        <v>0</v>
      </c>
      <c r="L10703">
        <v>0</v>
      </c>
    </row>
    <row r="10704" spans="1:12" x14ac:dyDescent="0.2">
      <c r="A10704">
        <v>2017</v>
      </c>
      <c r="B10704">
        <v>111</v>
      </c>
      <c r="C10704" s="1" t="s">
        <v>39</v>
      </c>
      <c r="D10704" t="s">
        <v>40</v>
      </c>
      <c r="E10704" t="s">
        <v>25</v>
      </c>
      <c r="F10704">
        <v>6354241190</v>
      </c>
      <c r="G10704" t="s">
        <v>5012</v>
      </c>
      <c r="H10704" t="s">
        <v>16</v>
      </c>
      <c r="I10704" t="s">
        <v>17</v>
      </c>
      <c r="J10704" t="s">
        <v>18</v>
      </c>
      <c r="K10704">
        <v>13</v>
      </c>
      <c r="L10704">
        <v>279082.32</v>
      </c>
    </row>
    <row r="10705" spans="1:12" x14ac:dyDescent="0.2">
      <c r="A10705">
        <v>2018</v>
      </c>
      <c r="B10705">
        <v>111</v>
      </c>
      <c r="C10705" s="1" t="s">
        <v>39</v>
      </c>
      <c r="D10705" t="s">
        <v>40</v>
      </c>
      <c r="E10705" t="s">
        <v>25</v>
      </c>
      <c r="F10705">
        <v>6354241190</v>
      </c>
      <c r="G10705" t="s">
        <v>5012</v>
      </c>
      <c r="H10705" t="s">
        <v>16</v>
      </c>
      <c r="I10705" t="s">
        <v>17</v>
      </c>
      <c r="J10705" t="s">
        <v>18</v>
      </c>
      <c r="K10705">
        <v>14</v>
      </c>
      <c r="L10705">
        <v>274091.31</v>
      </c>
    </row>
    <row r="10706" spans="1:12" x14ac:dyDescent="0.2">
      <c r="A10706">
        <v>2019</v>
      </c>
      <c r="B10706">
        <v>111</v>
      </c>
      <c r="C10706" s="1" t="s">
        <v>39</v>
      </c>
      <c r="D10706" t="s">
        <v>40</v>
      </c>
      <c r="E10706" t="s">
        <v>25</v>
      </c>
      <c r="F10706">
        <v>6354241190</v>
      </c>
      <c r="G10706" t="s">
        <v>5012</v>
      </c>
      <c r="H10706" t="s">
        <v>16</v>
      </c>
      <c r="I10706" t="s">
        <v>17</v>
      </c>
      <c r="J10706" t="s">
        <v>18</v>
      </c>
      <c r="K10706">
        <v>9</v>
      </c>
      <c r="L10706">
        <v>158864.28</v>
      </c>
    </row>
    <row r="10707" spans="1:12" x14ac:dyDescent="0.2">
      <c r="A10707">
        <v>2016</v>
      </c>
      <c r="B10707">
        <v>207</v>
      </c>
      <c r="C10707" s="1" t="s">
        <v>406</v>
      </c>
      <c r="D10707" t="s">
        <v>925</v>
      </c>
      <c r="E10707" t="s">
        <v>1017</v>
      </c>
      <c r="F10707">
        <v>6354241916</v>
      </c>
      <c r="G10707" t="s">
        <v>5013</v>
      </c>
      <c r="H10707" t="s">
        <v>16</v>
      </c>
      <c r="I10707" t="s">
        <v>17</v>
      </c>
      <c r="J10707" t="s">
        <v>18</v>
      </c>
      <c r="K10707">
        <v>64.81</v>
      </c>
      <c r="L10707">
        <v>734465.99</v>
      </c>
    </row>
    <row r="10708" spans="1:12" x14ac:dyDescent="0.2">
      <c r="A10708">
        <v>2017</v>
      </c>
      <c r="B10708">
        <v>207</v>
      </c>
      <c r="C10708" s="1" t="s">
        <v>406</v>
      </c>
      <c r="D10708" t="s">
        <v>925</v>
      </c>
      <c r="E10708" t="s">
        <v>1017</v>
      </c>
      <c r="F10708">
        <v>6354241916</v>
      </c>
      <c r="G10708" t="s">
        <v>5013</v>
      </c>
      <c r="H10708" t="s">
        <v>16</v>
      </c>
      <c r="I10708" t="s">
        <v>17</v>
      </c>
      <c r="J10708" t="s">
        <v>18</v>
      </c>
      <c r="K10708">
        <v>27.66</v>
      </c>
      <c r="L10708">
        <v>291463.15999999997</v>
      </c>
    </row>
    <row r="10709" spans="1:12" x14ac:dyDescent="0.2">
      <c r="A10709">
        <v>2016</v>
      </c>
      <c r="B10709">
        <v>111</v>
      </c>
      <c r="C10709" s="1" t="s">
        <v>197</v>
      </c>
      <c r="D10709" t="s">
        <v>87</v>
      </c>
      <c r="E10709" t="s">
        <v>95</v>
      </c>
      <c r="F10709">
        <v>6354267216</v>
      </c>
      <c r="G10709" t="s">
        <v>5014</v>
      </c>
      <c r="H10709" t="s">
        <v>16</v>
      </c>
      <c r="I10709" t="s">
        <v>17</v>
      </c>
      <c r="J10709" t="s">
        <v>61</v>
      </c>
      <c r="K10709">
        <v>2</v>
      </c>
      <c r="L10709">
        <v>43734.7</v>
      </c>
    </row>
    <row r="10710" spans="1:12" x14ac:dyDescent="0.2">
      <c r="A10710">
        <v>2018</v>
      </c>
      <c r="B10710">
        <v>111</v>
      </c>
      <c r="C10710" s="1" t="s">
        <v>57</v>
      </c>
      <c r="D10710" t="s">
        <v>58</v>
      </c>
      <c r="E10710" t="s">
        <v>2764</v>
      </c>
      <c r="F10710">
        <v>6354301063</v>
      </c>
      <c r="G10710" t="s">
        <v>5015</v>
      </c>
      <c r="H10710" t="s">
        <v>16</v>
      </c>
      <c r="I10710" t="s">
        <v>17</v>
      </c>
      <c r="J10710" t="s">
        <v>18</v>
      </c>
      <c r="K10710">
        <v>12</v>
      </c>
      <c r="L10710">
        <v>138600.24</v>
      </c>
    </row>
    <row r="10711" spans="1:12" x14ac:dyDescent="0.2">
      <c r="A10711">
        <v>2019</v>
      </c>
      <c r="B10711">
        <v>111</v>
      </c>
      <c r="C10711" s="1" t="s">
        <v>57</v>
      </c>
      <c r="D10711" t="s">
        <v>58</v>
      </c>
      <c r="E10711" t="s">
        <v>2764</v>
      </c>
      <c r="F10711">
        <v>6354301063</v>
      </c>
      <c r="G10711" t="s">
        <v>5015</v>
      </c>
      <c r="H10711" t="s">
        <v>16</v>
      </c>
      <c r="I10711" t="s">
        <v>17</v>
      </c>
      <c r="J10711" t="s">
        <v>18</v>
      </c>
      <c r="K10711">
        <v>8.9969999999999999</v>
      </c>
      <c r="L10711">
        <v>103950</v>
      </c>
    </row>
    <row r="10712" spans="1:12" x14ac:dyDescent="0.2">
      <c r="A10712">
        <v>2017</v>
      </c>
      <c r="B10712">
        <v>111</v>
      </c>
      <c r="C10712" s="1" t="s">
        <v>57</v>
      </c>
      <c r="D10712" t="s">
        <v>58</v>
      </c>
      <c r="E10712" t="s">
        <v>2764</v>
      </c>
      <c r="F10712">
        <v>6354301063</v>
      </c>
      <c r="G10712" t="s">
        <v>5015</v>
      </c>
      <c r="H10712" t="s">
        <v>16</v>
      </c>
      <c r="I10712" t="s">
        <v>17</v>
      </c>
      <c r="J10712" t="s">
        <v>18</v>
      </c>
      <c r="K10712">
        <v>12</v>
      </c>
      <c r="L10712">
        <v>138600.35999999999</v>
      </c>
    </row>
    <row r="10713" spans="1:12" x14ac:dyDescent="0.2">
      <c r="A10713">
        <v>2016</v>
      </c>
      <c r="B10713">
        <v>111</v>
      </c>
      <c r="C10713" s="1" t="s">
        <v>57</v>
      </c>
      <c r="D10713" t="s">
        <v>58</v>
      </c>
      <c r="E10713" t="s">
        <v>2764</v>
      </c>
      <c r="F10713">
        <v>6354301063</v>
      </c>
      <c r="G10713" t="s">
        <v>5015</v>
      </c>
      <c r="H10713" t="s">
        <v>16</v>
      </c>
      <c r="I10713" t="s">
        <v>17</v>
      </c>
      <c r="J10713" t="s">
        <v>18</v>
      </c>
      <c r="K10713">
        <v>12</v>
      </c>
      <c r="L10713">
        <v>138600</v>
      </c>
    </row>
    <row r="10714" spans="1:12" x14ac:dyDescent="0.2">
      <c r="A10714">
        <v>2017</v>
      </c>
      <c r="B10714">
        <v>213</v>
      </c>
      <c r="C10714" s="1" t="s">
        <v>197</v>
      </c>
      <c r="D10714" t="s">
        <v>87</v>
      </c>
      <c r="E10714" t="s">
        <v>578</v>
      </c>
      <c r="F10714">
        <v>6355031760</v>
      </c>
      <c r="G10714" t="s">
        <v>5016</v>
      </c>
      <c r="H10714" t="s">
        <v>16</v>
      </c>
      <c r="I10714" t="s">
        <v>37</v>
      </c>
      <c r="J10714" t="s">
        <v>38</v>
      </c>
      <c r="K10714">
        <v>9</v>
      </c>
      <c r="L10714">
        <v>582108.21</v>
      </c>
    </row>
    <row r="10715" spans="1:12" x14ac:dyDescent="0.2">
      <c r="A10715">
        <v>2018</v>
      </c>
      <c r="B10715">
        <v>213</v>
      </c>
      <c r="C10715" s="1" t="s">
        <v>197</v>
      </c>
      <c r="D10715" t="s">
        <v>87</v>
      </c>
      <c r="E10715" t="s">
        <v>578</v>
      </c>
      <c r="F10715">
        <v>6355031760</v>
      </c>
      <c r="G10715" t="s">
        <v>5016</v>
      </c>
      <c r="H10715" t="s">
        <v>16</v>
      </c>
      <c r="I10715" t="s">
        <v>37</v>
      </c>
      <c r="J10715" t="s">
        <v>38</v>
      </c>
      <c r="K10715">
        <v>15</v>
      </c>
      <c r="L10715">
        <v>960808.52</v>
      </c>
    </row>
    <row r="10716" spans="1:12" x14ac:dyDescent="0.2">
      <c r="A10716">
        <v>2016</v>
      </c>
      <c r="B10716">
        <v>213</v>
      </c>
      <c r="C10716" s="1" t="s">
        <v>197</v>
      </c>
      <c r="D10716" t="s">
        <v>87</v>
      </c>
      <c r="E10716" t="s">
        <v>578</v>
      </c>
      <c r="F10716">
        <v>6355031760</v>
      </c>
      <c r="G10716" t="s">
        <v>5016</v>
      </c>
      <c r="H10716" t="s">
        <v>16</v>
      </c>
      <c r="I10716" t="s">
        <v>37</v>
      </c>
      <c r="J10716" t="s">
        <v>38</v>
      </c>
      <c r="K10716">
        <v>10</v>
      </c>
      <c r="L10716">
        <v>649221.46</v>
      </c>
    </row>
    <row r="10717" spans="1:12" x14ac:dyDescent="0.2">
      <c r="A10717">
        <v>2019</v>
      </c>
      <c r="B10717">
        <v>213</v>
      </c>
      <c r="C10717" s="1" t="s">
        <v>197</v>
      </c>
      <c r="D10717" t="s">
        <v>87</v>
      </c>
      <c r="E10717" t="s">
        <v>578</v>
      </c>
      <c r="F10717">
        <v>6355031760</v>
      </c>
      <c r="G10717" t="s">
        <v>5016</v>
      </c>
      <c r="H10717" t="s">
        <v>16</v>
      </c>
      <c r="I10717" t="s">
        <v>37</v>
      </c>
      <c r="J10717" t="s">
        <v>38</v>
      </c>
      <c r="K10717">
        <v>7</v>
      </c>
      <c r="L10717">
        <v>420846.3</v>
      </c>
    </row>
    <row r="10718" spans="1:12" x14ac:dyDescent="0.2">
      <c r="A10718">
        <v>2018</v>
      </c>
      <c r="B10718">
        <v>211</v>
      </c>
      <c r="C10718" s="1" t="s">
        <v>406</v>
      </c>
      <c r="D10718" t="s">
        <v>570</v>
      </c>
      <c r="E10718" t="s">
        <v>573</v>
      </c>
      <c r="F10718">
        <v>6355190985</v>
      </c>
      <c r="G10718" t="s">
        <v>5017</v>
      </c>
      <c r="H10718" t="s">
        <v>16</v>
      </c>
      <c r="I10718" t="s">
        <v>17</v>
      </c>
      <c r="J10718" t="s">
        <v>24</v>
      </c>
      <c r="K10718">
        <v>10.01</v>
      </c>
      <c r="L10718">
        <v>131952.82</v>
      </c>
    </row>
    <row r="10719" spans="1:12" x14ac:dyDescent="0.2">
      <c r="A10719">
        <v>2019</v>
      </c>
      <c r="B10719">
        <v>211</v>
      </c>
      <c r="C10719" s="1" t="s">
        <v>406</v>
      </c>
      <c r="D10719" t="s">
        <v>570</v>
      </c>
      <c r="E10719" t="s">
        <v>573</v>
      </c>
      <c r="F10719">
        <v>6355190985</v>
      </c>
      <c r="G10719" t="s">
        <v>5017</v>
      </c>
      <c r="H10719" t="s">
        <v>16</v>
      </c>
      <c r="I10719" t="s">
        <v>17</v>
      </c>
      <c r="J10719" t="s">
        <v>24</v>
      </c>
      <c r="K10719">
        <v>16.29</v>
      </c>
      <c r="L10719">
        <v>449948.8</v>
      </c>
    </row>
    <row r="10720" spans="1:12" x14ac:dyDescent="0.2">
      <c r="A10720">
        <v>2017</v>
      </c>
      <c r="B10720">
        <v>111</v>
      </c>
      <c r="C10720" s="1" t="s">
        <v>100</v>
      </c>
      <c r="D10720" t="s">
        <v>101</v>
      </c>
      <c r="E10720" t="s">
        <v>102</v>
      </c>
      <c r="F10720">
        <v>6355201831</v>
      </c>
      <c r="G10720" t="s">
        <v>5018</v>
      </c>
      <c r="H10720" t="s">
        <v>16</v>
      </c>
      <c r="I10720" t="s">
        <v>33</v>
      </c>
      <c r="J10720" t="s">
        <v>34</v>
      </c>
      <c r="K10720">
        <v>1</v>
      </c>
      <c r="L10720">
        <v>18732.32</v>
      </c>
    </row>
    <row r="10721" spans="1:12" x14ac:dyDescent="0.2">
      <c r="A10721">
        <v>2018</v>
      </c>
      <c r="B10721">
        <v>205</v>
      </c>
      <c r="C10721" s="1" t="s">
        <v>29</v>
      </c>
      <c r="D10721" t="s">
        <v>30</v>
      </c>
      <c r="E10721" t="s">
        <v>393</v>
      </c>
      <c r="F10721">
        <v>6355212072</v>
      </c>
      <c r="G10721" t="s">
        <v>5019</v>
      </c>
      <c r="H10721" t="s">
        <v>16</v>
      </c>
      <c r="I10721" t="s">
        <v>17</v>
      </c>
      <c r="J10721" t="s">
        <v>18</v>
      </c>
      <c r="K10721">
        <v>5</v>
      </c>
      <c r="L10721">
        <v>99334.45</v>
      </c>
    </row>
    <row r="10722" spans="1:12" x14ac:dyDescent="0.2">
      <c r="A10722">
        <v>2016</v>
      </c>
      <c r="B10722">
        <v>111</v>
      </c>
      <c r="C10722" s="1" t="s">
        <v>57</v>
      </c>
      <c r="D10722" t="s">
        <v>58</v>
      </c>
      <c r="E10722" t="s">
        <v>3259</v>
      </c>
      <c r="F10722">
        <v>6355261682</v>
      </c>
      <c r="G10722" t="s">
        <v>5020</v>
      </c>
      <c r="H10722" t="s">
        <v>16</v>
      </c>
      <c r="I10722" t="s">
        <v>17</v>
      </c>
      <c r="J10722" t="s">
        <v>24</v>
      </c>
      <c r="K10722">
        <v>4</v>
      </c>
      <c r="L10722">
        <v>71478.960000000006</v>
      </c>
    </row>
    <row r="10723" spans="1:12" x14ac:dyDescent="0.2">
      <c r="A10723">
        <v>2016</v>
      </c>
      <c r="B10723">
        <v>111</v>
      </c>
      <c r="C10723" s="1" t="s">
        <v>57</v>
      </c>
      <c r="D10723" t="s">
        <v>58</v>
      </c>
      <c r="E10723" t="s">
        <v>2751</v>
      </c>
      <c r="F10723">
        <v>6355261682</v>
      </c>
      <c r="G10723" t="s">
        <v>5020</v>
      </c>
      <c r="H10723" t="s">
        <v>16</v>
      </c>
      <c r="I10723" t="s">
        <v>17</v>
      </c>
      <c r="J10723" t="s">
        <v>24</v>
      </c>
      <c r="K10723">
        <v>9</v>
      </c>
      <c r="L10723">
        <v>164577.84</v>
      </c>
    </row>
    <row r="10724" spans="1:12" x14ac:dyDescent="0.2">
      <c r="A10724">
        <v>2018</v>
      </c>
      <c r="B10724">
        <v>111</v>
      </c>
      <c r="C10724" s="1" t="s">
        <v>57</v>
      </c>
      <c r="D10724" t="s">
        <v>58</v>
      </c>
      <c r="E10724" t="s">
        <v>2751</v>
      </c>
      <c r="F10724">
        <v>6355261682</v>
      </c>
      <c r="G10724" t="s">
        <v>5020</v>
      </c>
      <c r="H10724" t="s">
        <v>16</v>
      </c>
      <c r="I10724" t="s">
        <v>17</v>
      </c>
      <c r="J10724" t="s">
        <v>24</v>
      </c>
      <c r="K10724">
        <v>12</v>
      </c>
      <c r="L10724">
        <v>219436.86</v>
      </c>
    </row>
    <row r="10725" spans="1:12" x14ac:dyDescent="0.2">
      <c r="A10725">
        <v>2017</v>
      </c>
      <c r="B10725">
        <v>111</v>
      </c>
      <c r="C10725" s="1" t="s">
        <v>57</v>
      </c>
      <c r="D10725" t="s">
        <v>58</v>
      </c>
      <c r="E10725" t="s">
        <v>2751</v>
      </c>
      <c r="F10725">
        <v>6355261682</v>
      </c>
      <c r="G10725" t="s">
        <v>5020</v>
      </c>
      <c r="H10725" t="s">
        <v>16</v>
      </c>
      <c r="I10725" t="s">
        <v>17</v>
      </c>
      <c r="J10725" t="s">
        <v>24</v>
      </c>
      <c r="K10725">
        <v>12</v>
      </c>
      <c r="L10725">
        <v>219437.04</v>
      </c>
    </row>
    <row r="10726" spans="1:12" x14ac:dyDescent="0.2">
      <c r="A10726">
        <v>2019</v>
      </c>
      <c r="B10726">
        <v>111</v>
      </c>
      <c r="C10726" s="1" t="s">
        <v>57</v>
      </c>
      <c r="D10726" t="s">
        <v>58</v>
      </c>
      <c r="E10726" t="s">
        <v>2751</v>
      </c>
      <c r="F10726">
        <v>6355261682</v>
      </c>
      <c r="G10726" t="s">
        <v>5020</v>
      </c>
      <c r="H10726" t="s">
        <v>16</v>
      </c>
      <c r="I10726" t="s">
        <v>17</v>
      </c>
      <c r="J10726" t="s">
        <v>24</v>
      </c>
      <c r="K10726">
        <v>6</v>
      </c>
      <c r="L10726">
        <v>108364.86</v>
      </c>
    </row>
    <row r="10727" spans="1:12" x14ac:dyDescent="0.2">
      <c r="A10727">
        <v>2017</v>
      </c>
      <c r="B10727">
        <v>205</v>
      </c>
      <c r="C10727" s="1" t="s">
        <v>406</v>
      </c>
      <c r="D10727" t="s">
        <v>570</v>
      </c>
      <c r="E10727" t="s">
        <v>573</v>
      </c>
      <c r="F10727">
        <v>6356020242</v>
      </c>
      <c r="G10727" t="s">
        <v>5021</v>
      </c>
      <c r="H10727" t="s">
        <v>16</v>
      </c>
      <c r="I10727" t="s">
        <v>17</v>
      </c>
      <c r="J10727" t="s">
        <v>112</v>
      </c>
      <c r="K10727">
        <v>13</v>
      </c>
      <c r="L10727">
        <v>549630.76</v>
      </c>
    </row>
    <row r="10728" spans="1:12" x14ac:dyDescent="0.2">
      <c r="A10728">
        <v>2016</v>
      </c>
      <c r="B10728">
        <v>205</v>
      </c>
      <c r="C10728" s="1" t="s">
        <v>406</v>
      </c>
      <c r="D10728" t="s">
        <v>570</v>
      </c>
      <c r="E10728" t="s">
        <v>573</v>
      </c>
      <c r="F10728">
        <v>6356020242</v>
      </c>
      <c r="G10728" t="s">
        <v>5021</v>
      </c>
      <c r="H10728" t="s">
        <v>16</v>
      </c>
      <c r="I10728" t="s">
        <v>17</v>
      </c>
      <c r="J10728" t="s">
        <v>112</v>
      </c>
      <c r="K10728">
        <v>13.19</v>
      </c>
      <c r="L10728">
        <v>188525.46</v>
      </c>
    </row>
    <row r="10729" spans="1:12" x14ac:dyDescent="0.2">
      <c r="A10729">
        <v>2017</v>
      </c>
      <c r="B10729">
        <v>205</v>
      </c>
      <c r="C10729" s="1" t="s">
        <v>39</v>
      </c>
      <c r="D10729" t="s">
        <v>641</v>
      </c>
      <c r="E10729" t="s">
        <v>642</v>
      </c>
      <c r="F10729">
        <v>6356031187</v>
      </c>
      <c r="G10729" t="s">
        <v>5022</v>
      </c>
      <c r="H10729" t="s">
        <v>16</v>
      </c>
      <c r="I10729" t="s">
        <v>17</v>
      </c>
      <c r="J10729" t="s">
        <v>18</v>
      </c>
      <c r="K10729">
        <v>11</v>
      </c>
      <c r="L10729">
        <v>93165.67</v>
      </c>
    </row>
    <row r="10730" spans="1:12" x14ac:dyDescent="0.2">
      <c r="A10730">
        <v>2018</v>
      </c>
      <c r="B10730">
        <v>205</v>
      </c>
      <c r="C10730" s="1" t="s">
        <v>39</v>
      </c>
      <c r="D10730" t="s">
        <v>641</v>
      </c>
      <c r="E10730" t="s">
        <v>642</v>
      </c>
      <c r="F10730">
        <v>6356031187</v>
      </c>
      <c r="G10730" t="s">
        <v>5022</v>
      </c>
      <c r="H10730" t="s">
        <v>16</v>
      </c>
      <c r="I10730" t="s">
        <v>17</v>
      </c>
      <c r="J10730" t="s">
        <v>18</v>
      </c>
      <c r="K10730">
        <v>2</v>
      </c>
      <c r="L10730">
        <v>16934.8</v>
      </c>
    </row>
    <row r="10731" spans="1:12" x14ac:dyDescent="0.2">
      <c r="A10731">
        <v>2016</v>
      </c>
      <c r="B10731">
        <v>205</v>
      </c>
      <c r="C10731" s="1" t="s">
        <v>39</v>
      </c>
      <c r="D10731" t="s">
        <v>641</v>
      </c>
      <c r="E10731" t="s">
        <v>642</v>
      </c>
      <c r="F10731">
        <v>6356031187</v>
      </c>
      <c r="G10731" t="s">
        <v>5022</v>
      </c>
      <c r="H10731" t="s">
        <v>16</v>
      </c>
      <c r="I10731" t="s">
        <v>17</v>
      </c>
      <c r="J10731" t="s">
        <v>18</v>
      </c>
      <c r="K10731">
        <v>1</v>
      </c>
      <c r="L10731">
        <v>8491.0499999999993</v>
      </c>
    </row>
    <row r="10732" spans="1:12" x14ac:dyDescent="0.2">
      <c r="A10732">
        <v>2017</v>
      </c>
      <c r="B10732">
        <v>211</v>
      </c>
      <c r="C10732" s="1" t="s">
        <v>39</v>
      </c>
      <c r="D10732" t="s">
        <v>40</v>
      </c>
      <c r="E10732" t="s">
        <v>22</v>
      </c>
      <c r="F10732">
        <v>6356050635</v>
      </c>
      <c r="G10732" t="s">
        <v>5023</v>
      </c>
      <c r="H10732" t="s">
        <v>16</v>
      </c>
      <c r="I10732" t="s">
        <v>17</v>
      </c>
      <c r="J10732" t="s">
        <v>18</v>
      </c>
      <c r="K10732">
        <v>15</v>
      </c>
      <c r="L10732">
        <v>88276.95</v>
      </c>
    </row>
    <row r="10733" spans="1:12" x14ac:dyDescent="0.2">
      <c r="A10733">
        <v>2019</v>
      </c>
      <c r="B10733">
        <v>211</v>
      </c>
      <c r="C10733" s="1" t="s">
        <v>39</v>
      </c>
      <c r="D10733" t="s">
        <v>40</v>
      </c>
      <c r="E10733" t="s">
        <v>139</v>
      </c>
      <c r="F10733">
        <v>6356050635</v>
      </c>
      <c r="G10733" t="s">
        <v>5023</v>
      </c>
      <c r="H10733" t="s">
        <v>16</v>
      </c>
      <c r="I10733" t="s">
        <v>17</v>
      </c>
      <c r="J10733" t="s">
        <v>18</v>
      </c>
      <c r="K10733">
        <v>11.25</v>
      </c>
      <c r="L10733">
        <v>269273.93</v>
      </c>
    </row>
    <row r="10734" spans="1:12" x14ac:dyDescent="0.2">
      <c r="A10734">
        <v>2018</v>
      </c>
      <c r="B10734">
        <v>211</v>
      </c>
      <c r="C10734" s="1" t="s">
        <v>39</v>
      </c>
      <c r="D10734" t="s">
        <v>40</v>
      </c>
      <c r="E10734" t="s">
        <v>139</v>
      </c>
      <c r="F10734">
        <v>6356050635</v>
      </c>
      <c r="G10734" t="s">
        <v>5023</v>
      </c>
      <c r="H10734" t="s">
        <v>16</v>
      </c>
      <c r="I10734" t="s">
        <v>17</v>
      </c>
      <c r="J10734" t="s">
        <v>18</v>
      </c>
      <c r="K10734">
        <v>8.75</v>
      </c>
      <c r="L10734">
        <v>207513.95</v>
      </c>
    </row>
    <row r="10735" spans="1:12" x14ac:dyDescent="0.2">
      <c r="A10735">
        <v>2018</v>
      </c>
      <c r="B10735">
        <v>211</v>
      </c>
      <c r="C10735" s="1" t="s">
        <v>39</v>
      </c>
      <c r="D10735" t="s">
        <v>40</v>
      </c>
      <c r="E10735" t="s">
        <v>22</v>
      </c>
      <c r="F10735">
        <v>6356050635</v>
      </c>
      <c r="G10735" t="s">
        <v>5023</v>
      </c>
      <c r="H10735" t="s">
        <v>16</v>
      </c>
      <c r="I10735" t="s">
        <v>17</v>
      </c>
      <c r="J10735" t="s">
        <v>18</v>
      </c>
      <c r="K10735">
        <v>9</v>
      </c>
      <c r="L10735">
        <v>52479.9</v>
      </c>
    </row>
    <row r="10736" spans="1:12" x14ac:dyDescent="0.2">
      <c r="A10736">
        <v>2017</v>
      </c>
      <c r="B10736">
        <v>207</v>
      </c>
      <c r="C10736" s="1" t="s">
        <v>53</v>
      </c>
      <c r="D10736" t="s">
        <v>447</v>
      </c>
      <c r="E10736" t="s">
        <v>448</v>
      </c>
      <c r="F10736">
        <v>6357221530</v>
      </c>
      <c r="G10736" t="s">
        <v>5024</v>
      </c>
      <c r="H10736" t="s">
        <v>16</v>
      </c>
      <c r="I10736" t="s">
        <v>37</v>
      </c>
      <c r="J10736" t="s">
        <v>107</v>
      </c>
      <c r="K10736">
        <v>3</v>
      </c>
      <c r="L10736">
        <v>132708.66</v>
      </c>
    </row>
    <row r="10737" spans="1:12" x14ac:dyDescent="0.2">
      <c r="A10737">
        <v>2017</v>
      </c>
      <c r="B10737">
        <v>207</v>
      </c>
      <c r="C10737" s="1" t="s">
        <v>53</v>
      </c>
      <c r="D10737" t="s">
        <v>447</v>
      </c>
      <c r="E10737" t="s">
        <v>634</v>
      </c>
      <c r="F10737">
        <v>6357221530</v>
      </c>
      <c r="G10737" t="s">
        <v>5024</v>
      </c>
      <c r="H10737" t="s">
        <v>16</v>
      </c>
      <c r="I10737" t="s">
        <v>37</v>
      </c>
      <c r="J10737" t="s">
        <v>107</v>
      </c>
      <c r="K10737">
        <v>6.5</v>
      </c>
      <c r="L10737">
        <v>68983.039999999994</v>
      </c>
    </row>
    <row r="10738" spans="1:12" x14ac:dyDescent="0.2">
      <c r="A10738">
        <v>2016</v>
      </c>
      <c r="B10738">
        <v>207</v>
      </c>
      <c r="C10738" s="1" t="s">
        <v>53</v>
      </c>
      <c r="D10738" t="s">
        <v>447</v>
      </c>
      <c r="E10738" t="s">
        <v>1095</v>
      </c>
      <c r="F10738">
        <v>6357221530</v>
      </c>
      <c r="G10738" t="s">
        <v>5024</v>
      </c>
      <c r="H10738" t="s">
        <v>16</v>
      </c>
      <c r="I10738" t="s">
        <v>37</v>
      </c>
      <c r="J10738" t="s">
        <v>107</v>
      </c>
      <c r="K10738">
        <v>204.29</v>
      </c>
      <c r="L10738">
        <v>3766983.95</v>
      </c>
    </row>
    <row r="10739" spans="1:12" x14ac:dyDescent="0.2">
      <c r="A10739">
        <v>2016</v>
      </c>
      <c r="B10739">
        <v>207</v>
      </c>
      <c r="C10739" s="1" t="s">
        <v>53</v>
      </c>
      <c r="D10739" t="s">
        <v>447</v>
      </c>
      <c r="E10739" t="s">
        <v>634</v>
      </c>
      <c r="F10739">
        <v>6357221530</v>
      </c>
      <c r="G10739" t="s">
        <v>5024</v>
      </c>
      <c r="H10739" t="s">
        <v>16</v>
      </c>
      <c r="I10739" t="s">
        <v>37</v>
      </c>
      <c r="J10739" t="s">
        <v>107</v>
      </c>
      <c r="K10739">
        <v>1</v>
      </c>
      <c r="L10739">
        <v>35926.730000000003</v>
      </c>
    </row>
    <row r="10740" spans="1:12" x14ac:dyDescent="0.2">
      <c r="A10740">
        <v>2017</v>
      </c>
      <c r="B10740">
        <v>207</v>
      </c>
      <c r="C10740" s="1" t="s">
        <v>53</v>
      </c>
      <c r="D10740" t="s">
        <v>447</v>
      </c>
      <c r="E10740" t="s">
        <v>599</v>
      </c>
      <c r="F10740">
        <v>6357221530</v>
      </c>
      <c r="G10740" t="s">
        <v>5024</v>
      </c>
      <c r="H10740" t="s">
        <v>16</v>
      </c>
      <c r="I10740" t="s">
        <v>37</v>
      </c>
      <c r="J10740" t="s">
        <v>107</v>
      </c>
      <c r="K10740">
        <v>2</v>
      </c>
      <c r="L10740">
        <v>187000</v>
      </c>
    </row>
    <row r="10741" spans="1:12" x14ac:dyDescent="0.2">
      <c r="A10741">
        <v>2018</v>
      </c>
      <c r="B10741">
        <v>213</v>
      </c>
      <c r="C10741" s="1" t="s">
        <v>44</v>
      </c>
      <c r="D10741" t="s">
        <v>45</v>
      </c>
      <c r="E10741" t="s">
        <v>25</v>
      </c>
      <c r="F10741">
        <v>6357230275</v>
      </c>
      <c r="G10741" t="s">
        <v>5025</v>
      </c>
      <c r="H10741" t="s">
        <v>16</v>
      </c>
      <c r="I10741" t="s">
        <v>37</v>
      </c>
      <c r="J10741" t="s">
        <v>38</v>
      </c>
      <c r="K10741">
        <v>4</v>
      </c>
      <c r="L10741">
        <v>77704.479999999996</v>
      </c>
    </row>
    <row r="10742" spans="1:12" x14ac:dyDescent="0.2">
      <c r="A10742">
        <v>2018</v>
      </c>
      <c r="B10742">
        <v>213</v>
      </c>
      <c r="C10742" s="1" t="s">
        <v>44</v>
      </c>
      <c r="D10742" t="s">
        <v>45</v>
      </c>
      <c r="E10742" t="s">
        <v>2252</v>
      </c>
      <c r="F10742">
        <v>6357230275</v>
      </c>
      <c r="G10742" t="s">
        <v>5025</v>
      </c>
      <c r="H10742" t="s">
        <v>16</v>
      </c>
      <c r="I10742" t="s">
        <v>37</v>
      </c>
      <c r="J10742" t="s">
        <v>38</v>
      </c>
      <c r="K10742">
        <v>3</v>
      </c>
      <c r="L10742">
        <v>132721.29999999999</v>
      </c>
    </row>
    <row r="10743" spans="1:12" x14ac:dyDescent="0.2">
      <c r="A10743">
        <v>2016</v>
      </c>
      <c r="B10743">
        <v>213</v>
      </c>
      <c r="C10743" s="1" t="s">
        <v>44</v>
      </c>
      <c r="D10743" t="s">
        <v>45</v>
      </c>
      <c r="E10743" t="s">
        <v>25</v>
      </c>
      <c r="F10743">
        <v>6357230275</v>
      </c>
      <c r="G10743" t="s">
        <v>5025</v>
      </c>
      <c r="H10743" t="s">
        <v>19</v>
      </c>
      <c r="I10743" t="s">
        <v>37</v>
      </c>
      <c r="J10743" t="s">
        <v>38</v>
      </c>
      <c r="K10743">
        <v>6</v>
      </c>
      <c r="L10743">
        <v>126957</v>
      </c>
    </row>
    <row r="10744" spans="1:12" x14ac:dyDescent="0.2">
      <c r="A10744">
        <v>2017</v>
      </c>
      <c r="B10744">
        <v>213</v>
      </c>
      <c r="C10744" s="1" t="s">
        <v>44</v>
      </c>
      <c r="D10744" t="s">
        <v>45</v>
      </c>
      <c r="E10744" t="s">
        <v>25</v>
      </c>
      <c r="F10744">
        <v>6357230275</v>
      </c>
      <c r="G10744" t="s">
        <v>5025</v>
      </c>
      <c r="H10744" t="s">
        <v>16</v>
      </c>
      <c r="I10744" t="s">
        <v>37</v>
      </c>
      <c r="J10744" t="s">
        <v>38</v>
      </c>
      <c r="K10744">
        <v>9</v>
      </c>
      <c r="L10744">
        <v>191508.12</v>
      </c>
    </row>
    <row r="10745" spans="1:12" x14ac:dyDescent="0.2">
      <c r="A10745">
        <v>2017</v>
      </c>
      <c r="B10745">
        <v>213</v>
      </c>
      <c r="C10745" s="1" t="s">
        <v>44</v>
      </c>
      <c r="D10745" t="s">
        <v>45</v>
      </c>
      <c r="E10745" t="s">
        <v>25</v>
      </c>
      <c r="F10745">
        <v>6357230275</v>
      </c>
      <c r="G10745" t="s">
        <v>5025</v>
      </c>
      <c r="H10745" t="s">
        <v>19</v>
      </c>
      <c r="I10745" t="s">
        <v>37</v>
      </c>
      <c r="J10745" t="s">
        <v>38</v>
      </c>
      <c r="K10745">
        <v>3</v>
      </c>
      <c r="L10745">
        <v>63740.4</v>
      </c>
    </row>
    <row r="10746" spans="1:12" x14ac:dyDescent="0.2">
      <c r="A10746">
        <v>2019</v>
      </c>
      <c r="B10746">
        <v>213</v>
      </c>
      <c r="C10746" s="1" t="s">
        <v>44</v>
      </c>
      <c r="D10746" t="s">
        <v>45</v>
      </c>
      <c r="E10746" t="s">
        <v>2252</v>
      </c>
      <c r="F10746">
        <v>6357230275</v>
      </c>
      <c r="G10746" t="s">
        <v>5025</v>
      </c>
      <c r="H10746" t="s">
        <v>16</v>
      </c>
      <c r="I10746" t="s">
        <v>37</v>
      </c>
      <c r="J10746" t="s">
        <v>38</v>
      </c>
      <c r="K10746">
        <v>4</v>
      </c>
      <c r="L10746">
        <v>170503.3</v>
      </c>
    </row>
    <row r="10747" spans="1:12" x14ac:dyDescent="0.2">
      <c r="A10747">
        <v>2016</v>
      </c>
      <c r="B10747">
        <v>111</v>
      </c>
      <c r="C10747" s="1" t="s">
        <v>100</v>
      </c>
      <c r="D10747" t="s">
        <v>101</v>
      </c>
      <c r="E10747" t="s">
        <v>102</v>
      </c>
      <c r="F10747">
        <v>6357242056</v>
      </c>
      <c r="G10747" t="s">
        <v>5026</v>
      </c>
      <c r="H10747" t="s">
        <v>16</v>
      </c>
      <c r="I10747" t="s">
        <v>17</v>
      </c>
      <c r="J10747" t="s">
        <v>18</v>
      </c>
      <c r="K10747">
        <v>1</v>
      </c>
      <c r="L10747">
        <v>18732.32</v>
      </c>
    </row>
    <row r="10748" spans="1:12" x14ac:dyDescent="0.2">
      <c r="A10748">
        <v>2018</v>
      </c>
      <c r="B10748">
        <v>205</v>
      </c>
      <c r="C10748" s="1" t="s">
        <v>406</v>
      </c>
      <c r="D10748" t="s">
        <v>570</v>
      </c>
      <c r="E10748" t="s">
        <v>571</v>
      </c>
      <c r="F10748">
        <v>6357247006</v>
      </c>
      <c r="G10748" t="s">
        <v>5027</v>
      </c>
      <c r="H10748" t="s">
        <v>52</v>
      </c>
      <c r="I10748" t="s">
        <v>37</v>
      </c>
      <c r="J10748" t="s">
        <v>97</v>
      </c>
      <c r="K10748">
        <v>21.88</v>
      </c>
      <c r="L10748">
        <v>1235595.1499999999</v>
      </c>
    </row>
    <row r="10749" spans="1:12" x14ac:dyDescent="0.2">
      <c r="A10749">
        <v>2016</v>
      </c>
      <c r="B10749">
        <v>111</v>
      </c>
      <c r="C10749" s="1" t="s">
        <v>53</v>
      </c>
      <c r="D10749" t="s">
        <v>447</v>
      </c>
      <c r="E10749" t="s">
        <v>1095</v>
      </c>
      <c r="F10749">
        <v>6357266630</v>
      </c>
      <c r="G10749" t="s">
        <v>5028</v>
      </c>
      <c r="H10749" t="s">
        <v>16</v>
      </c>
      <c r="I10749" t="s">
        <v>17</v>
      </c>
      <c r="J10749" t="s">
        <v>18</v>
      </c>
      <c r="K10749">
        <v>6.16</v>
      </c>
      <c r="L10749">
        <v>135401.49</v>
      </c>
    </row>
    <row r="10750" spans="1:12" x14ac:dyDescent="0.2">
      <c r="A10750">
        <v>2019</v>
      </c>
      <c r="B10750">
        <v>205</v>
      </c>
      <c r="C10750" s="1" t="s">
        <v>197</v>
      </c>
      <c r="D10750" t="s">
        <v>87</v>
      </c>
      <c r="E10750" t="s">
        <v>2386</v>
      </c>
      <c r="F10750">
        <v>6357311972</v>
      </c>
      <c r="G10750" t="s">
        <v>5029</v>
      </c>
      <c r="H10750" t="s">
        <v>16</v>
      </c>
      <c r="I10750" t="s">
        <v>17</v>
      </c>
      <c r="J10750" t="s">
        <v>18</v>
      </c>
      <c r="K10750">
        <v>9</v>
      </c>
      <c r="L10750">
        <v>443754</v>
      </c>
    </row>
    <row r="10751" spans="1:12" x14ac:dyDescent="0.2">
      <c r="A10751">
        <v>2018</v>
      </c>
      <c r="B10751">
        <v>205</v>
      </c>
      <c r="C10751" s="1" t="s">
        <v>406</v>
      </c>
      <c r="D10751" t="s">
        <v>407</v>
      </c>
      <c r="E10751" t="s">
        <v>408</v>
      </c>
      <c r="F10751">
        <v>6358021241</v>
      </c>
      <c r="G10751" t="s">
        <v>4399</v>
      </c>
      <c r="H10751" t="s">
        <v>16</v>
      </c>
      <c r="I10751" t="s">
        <v>17</v>
      </c>
      <c r="J10751" t="s">
        <v>18</v>
      </c>
      <c r="K10751">
        <v>0</v>
      </c>
      <c r="L10751">
        <v>0</v>
      </c>
    </row>
    <row r="10752" spans="1:12" x14ac:dyDescent="0.2">
      <c r="A10752">
        <v>2019</v>
      </c>
      <c r="B10752">
        <v>207</v>
      </c>
      <c r="C10752" s="1" t="s">
        <v>2453</v>
      </c>
      <c r="D10752" t="s">
        <v>2454</v>
      </c>
      <c r="E10752" t="s">
        <v>2455</v>
      </c>
      <c r="F10752">
        <v>6358110484</v>
      </c>
      <c r="G10752" t="s">
        <v>5030</v>
      </c>
      <c r="H10752" t="s">
        <v>16</v>
      </c>
      <c r="I10752" t="s">
        <v>17</v>
      </c>
      <c r="J10752" t="s">
        <v>18</v>
      </c>
      <c r="K10752">
        <v>7</v>
      </c>
      <c r="L10752">
        <v>140839.29999999999</v>
      </c>
    </row>
    <row r="10753" spans="1:12" x14ac:dyDescent="0.2">
      <c r="A10753">
        <v>2016</v>
      </c>
      <c r="B10753">
        <v>205</v>
      </c>
      <c r="C10753" s="1" t="s">
        <v>39</v>
      </c>
      <c r="D10753" t="s">
        <v>43</v>
      </c>
      <c r="E10753" t="s">
        <v>1889</v>
      </c>
      <c r="F10753">
        <v>6358110704</v>
      </c>
      <c r="G10753" t="s">
        <v>5031</v>
      </c>
      <c r="H10753" t="s">
        <v>16</v>
      </c>
      <c r="I10753" t="s">
        <v>17</v>
      </c>
      <c r="J10753" t="s">
        <v>18</v>
      </c>
      <c r="K10753">
        <v>13.5</v>
      </c>
      <c r="L10753">
        <v>283627.03999999998</v>
      </c>
    </row>
    <row r="10754" spans="1:12" x14ac:dyDescent="0.2">
      <c r="A10754">
        <v>2018</v>
      </c>
      <c r="B10754">
        <v>205</v>
      </c>
      <c r="C10754" s="1" t="s">
        <v>39</v>
      </c>
      <c r="D10754" t="s">
        <v>43</v>
      </c>
      <c r="E10754" t="s">
        <v>1889</v>
      </c>
      <c r="F10754">
        <v>6358110704</v>
      </c>
      <c r="G10754" t="s">
        <v>5031</v>
      </c>
      <c r="H10754" t="s">
        <v>16</v>
      </c>
      <c r="I10754" t="s">
        <v>17</v>
      </c>
      <c r="J10754" t="s">
        <v>18</v>
      </c>
      <c r="K10754">
        <v>13</v>
      </c>
      <c r="L10754">
        <v>233644.67</v>
      </c>
    </row>
    <row r="10755" spans="1:12" x14ac:dyDescent="0.2">
      <c r="A10755">
        <v>2017</v>
      </c>
      <c r="B10755">
        <v>205</v>
      </c>
      <c r="C10755" s="1" t="s">
        <v>39</v>
      </c>
      <c r="D10755" t="s">
        <v>43</v>
      </c>
      <c r="E10755" t="s">
        <v>1889</v>
      </c>
      <c r="F10755">
        <v>6358110704</v>
      </c>
      <c r="G10755" t="s">
        <v>5031</v>
      </c>
      <c r="H10755" t="s">
        <v>16</v>
      </c>
      <c r="I10755" t="s">
        <v>17</v>
      </c>
      <c r="J10755" t="s">
        <v>18</v>
      </c>
      <c r="K10755">
        <v>13</v>
      </c>
      <c r="L10755">
        <v>246995.27</v>
      </c>
    </row>
    <row r="10756" spans="1:12" x14ac:dyDescent="0.2">
      <c r="A10756">
        <v>2019</v>
      </c>
      <c r="B10756">
        <v>205</v>
      </c>
      <c r="C10756" s="1" t="s">
        <v>39</v>
      </c>
      <c r="D10756" t="s">
        <v>43</v>
      </c>
      <c r="E10756" t="s">
        <v>1889</v>
      </c>
      <c r="F10756">
        <v>6358110704</v>
      </c>
      <c r="G10756" t="s">
        <v>5031</v>
      </c>
      <c r="H10756" t="s">
        <v>16</v>
      </c>
      <c r="I10756" t="s">
        <v>17</v>
      </c>
      <c r="J10756" t="s">
        <v>18</v>
      </c>
      <c r="K10756">
        <v>8</v>
      </c>
      <c r="L10756">
        <v>131527.14000000001</v>
      </c>
    </row>
    <row r="10757" spans="1:12" x14ac:dyDescent="0.2">
      <c r="A10757">
        <v>2016</v>
      </c>
      <c r="B10757">
        <v>207</v>
      </c>
      <c r="C10757" s="1" t="s">
        <v>20</v>
      </c>
      <c r="D10757" t="s">
        <v>13</v>
      </c>
      <c r="E10757" t="s">
        <v>25</v>
      </c>
      <c r="F10757">
        <v>6358160633</v>
      </c>
      <c r="G10757" t="s">
        <v>5032</v>
      </c>
      <c r="H10757" t="s">
        <v>16</v>
      </c>
      <c r="I10757" t="s">
        <v>17</v>
      </c>
      <c r="J10757" t="s">
        <v>18</v>
      </c>
      <c r="K10757">
        <v>13</v>
      </c>
      <c r="L10757">
        <v>278806.26</v>
      </c>
    </row>
    <row r="10758" spans="1:12" x14ac:dyDescent="0.2">
      <c r="A10758">
        <v>2019</v>
      </c>
      <c r="B10758">
        <v>207</v>
      </c>
      <c r="C10758" s="1" t="s">
        <v>20</v>
      </c>
      <c r="D10758" t="s">
        <v>13</v>
      </c>
      <c r="E10758" t="s">
        <v>25</v>
      </c>
      <c r="F10758">
        <v>6358160633</v>
      </c>
      <c r="G10758" t="s">
        <v>5032</v>
      </c>
      <c r="H10758" t="s">
        <v>16</v>
      </c>
      <c r="I10758" t="s">
        <v>17</v>
      </c>
      <c r="J10758" t="s">
        <v>18</v>
      </c>
      <c r="K10758">
        <v>6.5</v>
      </c>
      <c r="L10758">
        <v>125051</v>
      </c>
    </row>
    <row r="10759" spans="1:12" x14ac:dyDescent="0.2">
      <c r="A10759">
        <v>2018</v>
      </c>
      <c r="B10759">
        <v>207</v>
      </c>
      <c r="C10759" s="1" t="s">
        <v>20</v>
      </c>
      <c r="D10759" t="s">
        <v>13</v>
      </c>
      <c r="E10759" t="s">
        <v>25</v>
      </c>
      <c r="F10759">
        <v>6358160633</v>
      </c>
      <c r="G10759" t="s">
        <v>5032</v>
      </c>
      <c r="H10759" t="s">
        <v>16</v>
      </c>
      <c r="I10759" t="s">
        <v>17</v>
      </c>
      <c r="J10759" t="s">
        <v>18</v>
      </c>
      <c r="K10759">
        <v>12.5</v>
      </c>
      <c r="L10759">
        <v>244742.68</v>
      </c>
    </row>
    <row r="10760" spans="1:12" x14ac:dyDescent="0.2">
      <c r="A10760">
        <v>2019</v>
      </c>
      <c r="B10760">
        <v>207</v>
      </c>
      <c r="C10760" s="1" t="s">
        <v>20</v>
      </c>
      <c r="D10760" t="s">
        <v>13</v>
      </c>
      <c r="E10760" t="s">
        <v>28</v>
      </c>
      <c r="F10760">
        <v>6358160633</v>
      </c>
      <c r="G10760" t="s">
        <v>5032</v>
      </c>
      <c r="H10760" t="s">
        <v>16</v>
      </c>
      <c r="I10760" t="s">
        <v>17</v>
      </c>
      <c r="J10760" t="s">
        <v>18</v>
      </c>
      <c r="K10760">
        <v>1.5</v>
      </c>
      <c r="L10760">
        <v>5692.5</v>
      </c>
    </row>
    <row r="10761" spans="1:12" x14ac:dyDescent="0.2">
      <c r="A10761">
        <v>2017</v>
      </c>
      <c r="B10761">
        <v>207</v>
      </c>
      <c r="C10761" s="1" t="s">
        <v>20</v>
      </c>
      <c r="D10761" t="s">
        <v>13</v>
      </c>
      <c r="E10761" t="s">
        <v>25</v>
      </c>
      <c r="F10761">
        <v>6358160633</v>
      </c>
      <c r="G10761" t="s">
        <v>5032</v>
      </c>
      <c r="H10761" t="s">
        <v>16</v>
      </c>
      <c r="I10761" t="s">
        <v>17</v>
      </c>
      <c r="J10761" t="s">
        <v>18</v>
      </c>
      <c r="K10761">
        <v>12.5</v>
      </c>
      <c r="L10761">
        <v>265785.52</v>
      </c>
    </row>
    <row r="10762" spans="1:12" x14ac:dyDescent="0.2">
      <c r="A10762">
        <v>2017</v>
      </c>
      <c r="B10762">
        <v>111</v>
      </c>
      <c r="C10762" s="1" t="s">
        <v>57</v>
      </c>
      <c r="D10762" t="s">
        <v>58</v>
      </c>
      <c r="E10762" t="s">
        <v>2751</v>
      </c>
      <c r="F10762">
        <v>6359010669</v>
      </c>
      <c r="G10762" t="s">
        <v>3155</v>
      </c>
      <c r="H10762" t="s">
        <v>16</v>
      </c>
      <c r="I10762" t="s">
        <v>17</v>
      </c>
      <c r="J10762" t="s">
        <v>24</v>
      </c>
      <c r="K10762">
        <v>21</v>
      </c>
      <c r="L10762">
        <v>384013.56</v>
      </c>
    </row>
    <row r="10763" spans="1:12" x14ac:dyDescent="0.2">
      <c r="A10763">
        <v>2019</v>
      </c>
      <c r="B10763">
        <v>111</v>
      </c>
      <c r="C10763" s="1" t="s">
        <v>57</v>
      </c>
      <c r="D10763" t="s">
        <v>58</v>
      </c>
      <c r="E10763" t="s">
        <v>2751</v>
      </c>
      <c r="F10763">
        <v>6359010669</v>
      </c>
      <c r="G10763" t="s">
        <v>3155</v>
      </c>
      <c r="H10763" t="s">
        <v>16</v>
      </c>
      <c r="I10763" t="s">
        <v>17</v>
      </c>
      <c r="J10763" t="s">
        <v>24</v>
      </c>
      <c r="K10763">
        <v>9</v>
      </c>
      <c r="L10763">
        <v>162547.26</v>
      </c>
    </row>
    <row r="10764" spans="1:12" x14ac:dyDescent="0.2">
      <c r="A10764">
        <v>2018</v>
      </c>
      <c r="B10764">
        <v>111</v>
      </c>
      <c r="C10764" s="1" t="s">
        <v>57</v>
      </c>
      <c r="D10764" t="s">
        <v>58</v>
      </c>
      <c r="E10764" t="s">
        <v>2751</v>
      </c>
      <c r="F10764">
        <v>6359010669</v>
      </c>
      <c r="G10764" t="s">
        <v>3155</v>
      </c>
      <c r="H10764" t="s">
        <v>16</v>
      </c>
      <c r="I10764" t="s">
        <v>17</v>
      </c>
      <c r="J10764" t="s">
        <v>24</v>
      </c>
      <c r="K10764">
        <v>12</v>
      </c>
      <c r="L10764">
        <v>219436.86</v>
      </c>
    </row>
    <row r="10765" spans="1:12" x14ac:dyDescent="0.2">
      <c r="A10765">
        <v>2016</v>
      </c>
      <c r="B10765">
        <v>111</v>
      </c>
      <c r="C10765" s="1" t="s">
        <v>57</v>
      </c>
      <c r="D10765" t="s">
        <v>58</v>
      </c>
      <c r="E10765" t="s">
        <v>2751</v>
      </c>
      <c r="F10765">
        <v>6359010669</v>
      </c>
      <c r="G10765" t="s">
        <v>3155</v>
      </c>
      <c r="H10765" t="s">
        <v>16</v>
      </c>
      <c r="I10765" t="s">
        <v>17</v>
      </c>
      <c r="J10765" t="s">
        <v>24</v>
      </c>
      <c r="K10765">
        <v>12</v>
      </c>
      <c r="L10765">
        <v>219437.34</v>
      </c>
    </row>
    <row r="10766" spans="1:12" x14ac:dyDescent="0.2">
      <c r="A10766">
        <v>2019</v>
      </c>
      <c r="B10766">
        <v>111</v>
      </c>
      <c r="C10766" s="1" t="s">
        <v>406</v>
      </c>
      <c r="D10766" t="s">
        <v>570</v>
      </c>
      <c r="E10766" t="s">
        <v>573</v>
      </c>
      <c r="F10766">
        <v>6359010900</v>
      </c>
      <c r="G10766" t="s">
        <v>5033</v>
      </c>
      <c r="H10766" t="s">
        <v>16</v>
      </c>
      <c r="I10766" t="s">
        <v>17</v>
      </c>
      <c r="J10766" t="s">
        <v>61</v>
      </c>
      <c r="K10766">
        <v>2</v>
      </c>
      <c r="L10766">
        <v>78555.600000000006</v>
      </c>
    </row>
    <row r="10767" spans="1:12" x14ac:dyDescent="0.2">
      <c r="A10767">
        <v>2018</v>
      </c>
      <c r="B10767">
        <v>207</v>
      </c>
      <c r="C10767" s="1" t="s">
        <v>29</v>
      </c>
      <c r="D10767" t="s">
        <v>30</v>
      </c>
      <c r="E10767" t="s">
        <v>393</v>
      </c>
      <c r="F10767">
        <v>6359070619</v>
      </c>
      <c r="G10767" t="s">
        <v>5034</v>
      </c>
      <c r="H10767" t="s">
        <v>16</v>
      </c>
      <c r="I10767" t="s">
        <v>17</v>
      </c>
      <c r="J10767" t="s">
        <v>24</v>
      </c>
      <c r="K10767">
        <v>3</v>
      </c>
      <c r="L10767">
        <v>56036.23</v>
      </c>
    </row>
    <row r="10768" spans="1:12" x14ac:dyDescent="0.2">
      <c r="A10768">
        <v>2019</v>
      </c>
      <c r="B10768">
        <v>205</v>
      </c>
      <c r="C10768" s="1" t="s">
        <v>39</v>
      </c>
      <c r="D10768" t="s">
        <v>40</v>
      </c>
      <c r="E10768" t="s">
        <v>41</v>
      </c>
      <c r="F10768">
        <v>6359130547</v>
      </c>
      <c r="G10768" t="s">
        <v>5035</v>
      </c>
      <c r="H10768" t="s">
        <v>16</v>
      </c>
      <c r="I10768" t="s">
        <v>17</v>
      </c>
      <c r="J10768" t="s">
        <v>18</v>
      </c>
      <c r="K10768">
        <v>3</v>
      </c>
      <c r="L10768">
        <v>42464.1</v>
      </c>
    </row>
    <row r="10769" spans="1:12" x14ac:dyDescent="0.2">
      <c r="A10769">
        <v>2019</v>
      </c>
      <c r="B10769">
        <v>205</v>
      </c>
      <c r="C10769" s="1" t="s">
        <v>39</v>
      </c>
      <c r="D10769" t="s">
        <v>40</v>
      </c>
      <c r="E10769" t="s">
        <v>4169</v>
      </c>
      <c r="F10769">
        <v>6359130547</v>
      </c>
      <c r="G10769" t="s">
        <v>5035</v>
      </c>
      <c r="H10769" t="s">
        <v>16</v>
      </c>
      <c r="I10769" t="s">
        <v>17</v>
      </c>
      <c r="J10769" t="s">
        <v>18</v>
      </c>
      <c r="K10769">
        <v>1</v>
      </c>
      <c r="L10769">
        <v>37674.800000000003</v>
      </c>
    </row>
    <row r="10770" spans="1:12" x14ac:dyDescent="0.2">
      <c r="A10770">
        <v>2018</v>
      </c>
      <c r="B10770">
        <v>111</v>
      </c>
      <c r="C10770" s="1" t="s">
        <v>197</v>
      </c>
      <c r="D10770" t="s">
        <v>87</v>
      </c>
      <c r="E10770" t="s">
        <v>221</v>
      </c>
      <c r="F10770">
        <v>6359162326</v>
      </c>
      <c r="G10770" t="s">
        <v>5036</v>
      </c>
      <c r="H10770" t="s">
        <v>16</v>
      </c>
      <c r="I10770" t="s">
        <v>17</v>
      </c>
      <c r="J10770" t="s">
        <v>27</v>
      </c>
      <c r="K10770">
        <v>9.0500000000000007</v>
      </c>
      <c r="L10770">
        <v>7526.31</v>
      </c>
    </row>
    <row r="10771" spans="1:12" x14ac:dyDescent="0.2">
      <c r="A10771">
        <v>2019</v>
      </c>
      <c r="B10771">
        <v>213</v>
      </c>
      <c r="C10771" s="1" t="s">
        <v>44</v>
      </c>
      <c r="D10771" t="s">
        <v>45</v>
      </c>
      <c r="E10771" t="s">
        <v>25</v>
      </c>
      <c r="F10771">
        <v>6359250282</v>
      </c>
      <c r="G10771" t="s">
        <v>5037</v>
      </c>
      <c r="H10771" t="s">
        <v>16</v>
      </c>
      <c r="I10771" t="s">
        <v>37</v>
      </c>
      <c r="J10771" t="s">
        <v>38</v>
      </c>
      <c r="K10771">
        <v>6</v>
      </c>
      <c r="L10771">
        <v>115650.9</v>
      </c>
    </row>
    <row r="10772" spans="1:12" x14ac:dyDescent="0.2">
      <c r="A10772">
        <v>2018</v>
      </c>
      <c r="B10772">
        <v>213</v>
      </c>
      <c r="C10772" s="1" t="s">
        <v>44</v>
      </c>
      <c r="D10772" t="s">
        <v>45</v>
      </c>
      <c r="E10772" t="s">
        <v>25</v>
      </c>
      <c r="F10772">
        <v>6359250282</v>
      </c>
      <c r="G10772" t="s">
        <v>5037</v>
      </c>
      <c r="H10772" t="s">
        <v>16</v>
      </c>
      <c r="I10772" t="s">
        <v>37</v>
      </c>
      <c r="J10772" t="s">
        <v>38</v>
      </c>
      <c r="K10772">
        <v>3</v>
      </c>
      <c r="L10772">
        <v>60194.6</v>
      </c>
    </row>
    <row r="10773" spans="1:12" x14ac:dyDescent="0.2">
      <c r="A10773">
        <v>2019</v>
      </c>
      <c r="B10773">
        <v>213</v>
      </c>
      <c r="C10773" s="1" t="s">
        <v>44</v>
      </c>
      <c r="D10773" t="s">
        <v>45</v>
      </c>
      <c r="E10773" t="s">
        <v>28</v>
      </c>
      <c r="F10773">
        <v>6359250282</v>
      </c>
      <c r="G10773" t="s">
        <v>5037</v>
      </c>
      <c r="H10773" t="s">
        <v>16</v>
      </c>
      <c r="I10773" t="s">
        <v>37</v>
      </c>
      <c r="J10773" t="s">
        <v>38</v>
      </c>
      <c r="K10773">
        <v>3</v>
      </c>
      <c r="L10773">
        <v>11385</v>
      </c>
    </row>
    <row r="10774" spans="1:12" x14ac:dyDescent="0.2">
      <c r="A10774">
        <v>2017</v>
      </c>
      <c r="B10774">
        <v>111</v>
      </c>
      <c r="C10774" s="1" t="s">
        <v>197</v>
      </c>
      <c r="D10774" t="s">
        <v>87</v>
      </c>
      <c r="E10774" t="s">
        <v>615</v>
      </c>
      <c r="F10774">
        <v>6359261348</v>
      </c>
      <c r="G10774" t="s">
        <v>5038</v>
      </c>
      <c r="H10774" t="s">
        <v>16</v>
      </c>
      <c r="I10774" t="s">
        <v>37</v>
      </c>
      <c r="J10774" t="s">
        <v>325</v>
      </c>
      <c r="K10774">
        <v>9</v>
      </c>
      <c r="L10774">
        <v>1194118.03</v>
      </c>
    </row>
    <row r="10775" spans="1:12" x14ac:dyDescent="0.2">
      <c r="A10775">
        <v>2018</v>
      </c>
      <c r="B10775">
        <v>111</v>
      </c>
      <c r="C10775" s="1" t="s">
        <v>197</v>
      </c>
      <c r="D10775" t="s">
        <v>87</v>
      </c>
      <c r="E10775" t="s">
        <v>615</v>
      </c>
      <c r="F10775">
        <v>6359261348</v>
      </c>
      <c r="G10775" t="s">
        <v>5038</v>
      </c>
      <c r="H10775" t="s">
        <v>16</v>
      </c>
      <c r="I10775" t="s">
        <v>37</v>
      </c>
      <c r="J10775" t="s">
        <v>325</v>
      </c>
      <c r="K10775">
        <v>3</v>
      </c>
      <c r="L10775">
        <v>398039.37</v>
      </c>
    </row>
    <row r="10776" spans="1:12" x14ac:dyDescent="0.2">
      <c r="A10776">
        <v>2019</v>
      </c>
      <c r="B10776">
        <v>205</v>
      </c>
      <c r="C10776" s="1" t="s">
        <v>57</v>
      </c>
      <c r="D10776" t="s">
        <v>58</v>
      </c>
      <c r="E10776" t="s">
        <v>62</v>
      </c>
      <c r="F10776">
        <v>6360140369</v>
      </c>
      <c r="G10776" t="s">
        <v>5039</v>
      </c>
      <c r="H10776" t="s">
        <v>16</v>
      </c>
      <c r="I10776" t="s">
        <v>37</v>
      </c>
      <c r="J10776" t="s">
        <v>97</v>
      </c>
      <c r="K10776">
        <v>9.0039999999999996</v>
      </c>
      <c r="L10776">
        <v>136152.9</v>
      </c>
    </row>
    <row r="10777" spans="1:12" x14ac:dyDescent="0.2">
      <c r="A10777">
        <v>2018</v>
      </c>
      <c r="B10777">
        <v>111</v>
      </c>
      <c r="C10777" s="1" t="s">
        <v>57</v>
      </c>
      <c r="D10777" t="s">
        <v>58</v>
      </c>
      <c r="E10777" t="s">
        <v>59</v>
      </c>
      <c r="F10777">
        <v>6360200671</v>
      </c>
      <c r="G10777" t="s">
        <v>5040</v>
      </c>
      <c r="H10777" t="s">
        <v>16</v>
      </c>
      <c r="I10777" t="s">
        <v>17</v>
      </c>
      <c r="J10777" t="s">
        <v>18</v>
      </c>
      <c r="K10777">
        <v>12</v>
      </c>
      <c r="L10777">
        <v>401049.12</v>
      </c>
    </row>
    <row r="10778" spans="1:12" x14ac:dyDescent="0.2">
      <c r="A10778">
        <v>2017</v>
      </c>
      <c r="B10778">
        <v>111</v>
      </c>
      <c r="C10778" s="1" t="s">
        <v>57</v>
      </c>
      <c r="D10778" t="s">
        <v>58</v>
      </c>
      <c r="E10778" t="s">
        <v>59</v>
      </c>
      <c r="F10778">
        <v>6360200671</v>
      </c>
      <c r="G10778" t="s">
        <v>5040</v>
      </c>
      <c r="H10778" t="s">
        <v>16</v>
      </c>
      <c r="I10778" t="s">
        <v>17</v>
      </c>
      <c r="J10778" t="s">
        <v>18</v>
      </c>
      <c r="K10778">
        <v>12</v>
      </c>
      <c r="L10778">
        <v>401049.12</v>
      </c>
    </row>
    <row r="10779" spans="1:12" x14ac:dyDescent="0.2">
      <c r="A10779">
        <v>2019</v>
      </c>
      <c r="B10779">
        <v>111</v>
      </c>
      <c r="C10779" s="1" t="s">
        <v>57</v>
      </c>
      <c r="D10779" t="s">
        <v>58</v>
      </c>
      <c r="E10779" t="s">
        <v>59</v>
      </c>
      <c r="F10779">
        <v>6360200671</v>
      </c>
      <c r="G10779" t="s">
        <v>5040</v>
      </c>
      <c r="H10779" t="s">
        <v>16</v>
      </c>
      <c r="I10779" t="s">
        <v>17</v>
      </c>
      <c r="J10779" t="s">
        <v>18</v>
      </c>
      <c r="K10779">
        <v>8.9969999999999999</v>
      </c>
      <c r="L10779">
        <v>300786.84000000003</v>
      </c>
    </row>
    <row r="10780" spans="1:12" x14ac:dyDescent="0.2">
      <c r="A10780">
        <v>2016</v>
      </c>
      <c r="B10780">
        <v>111</v>
      </c>
      <c r="C10780" s="1" t="s">
        <v>57</v>
      </c>
      <c r="D10780" t="s">
        <v>58</v>
      </c>
      <c r="E10780" t="s">
        <v>59</v>
      </c>
      <c r="F10780">
        <v>6360200671</v>
      </c>
      <c r="G10780" t="s">
        <v>5040</v>
      </c>
      <c r="H10780" t="s">
        <v>16</v>
      </c>
      <c r="I10780" t="s">
        <v>17</v>
      </c>
      <c r="J10780" t="s">
        <v>18</v>
      </c>
      <c r="K10780">
        <v>12</v>
      </c>
      <c r="L10780">
        <v>414019.29</v>
      </c>
    </row>
    <row r="10781" spans="1:12" x14ac:dyDescent="0.2">
      <c r="A10781">
        <v>2017</v>
      </c>
      <c r="B10781">
        <v>205</v>
      </c>
      <c r="C10781" s="1" t="s">
        <v>39</v>
      </c>
      <c r="D10781" t="s">
        <v>40</v>
      </c>
      <c r="E10781" t="s">
        <v>41</v>
      </c>
      <c r="F10781">
        <v>6360280410</v>
      </c>
      <c r="G10781" t="s">
        <v>5041</v>
      </c>
      <c r="H10781" t="s">
        <v>16</v>
      </c>
      <c r="I10781" t="s">
        <v>33</v>
      </c>
      <c r="J10781" t="s">
        <v>34</v>
      </c>
      <c r="K10781">
        <v>13</v>
      </c>
      <c r="L10781">
        <v>245222.84</v>
      </c>
    </row>
    <row r="10782" spans="1:12" x14ac:dyDescent="0.2">
      <c r="A10782">
        <v>2016</v>
      </c>
      <c r="B10782">
        <v>205</v>
      </c>
      <c r="C10782" s="1" t="s">
        <v>39</v>
      </c>
      <c r="D10782" t="s">
        <v>40</v>
      </c>
      <c r="E10782" t="s">
        <v>41</v>
      </c>
      <c r="F10782">
        <v>6360280410</v>
      </c>
      <c r="G10782" t="s">
        <v>5041</v>
      </c>
      <c r="H10782" t="s">
        <v>16</v>
      </c>
      <c r="I10782" t="s">
        <v>33</v>
      </c>
      <c r="J10782" t="s">
        <v>34</v>
      </c>
      <c r="K10782">
        <v>13.25</v>
      </c>
      <c r="L10782">
        <v>281376.82</v>
      </c>
    </row>
    <row r="10783" spans="1:12" x14ac:dyDescent="0.2">
      <c r="A10783">
        <v>2019</v>
      </c>
      <c r="B10783">
        <v>205</v>
      </c>
      <c r="C10783" s="1" t="s">
        <v>39</v>
      </c>
      <c r="D10783" t="s">
        <v>40</v>
      </c>
      <c r="E10783" t="s">
        <v>41</v>
      </c>
      <c r="F10783">
        <v>6360280410</v>
      </c>
      <c r="G10783" t="s">
        <v>5041</v>
      </c>
      <c r="H10783" t="s">
        <v>16</v>
      </c>
      <c r="I10783" t="s">
        <v>33</v>
      </c>
      <c r="J10783" t="s">
        <v>34</v>
      </c>
      <c r="K10783">
        <v>5</v>
      </c>
      <c r="L10783">
        <v>70803.899999999994</v>
      </c>
    </row>
    <row r="10784" spans="1:12" x14ac:dyDescent="0.2">
      <c r="A10784">
        <v>2018</v>
      </c>
      <c r="B10784">
        <v>205</v>
      </c>
      <c r="C10784" s="1" t="s">
        <v>39</v>
      </c>
      <c r="D10784" t="s">
        <v>40</v>
      </c>
      <c r="E10784" t="s">
        <v>41</v>
      </c>
      <c r="F10784">
        <v>6360280410</v>
      </c>
      <c r="G10784" t="s">
        <v>5041</v>
      </c>
      <c r="H10784" t="s">
        <v>16</v>
      </c>
      <c r="I10784" t="s">
        <v>33</v>
      </c>
      <c r="J10784" t="s">
        <v>34</v>
      </c>
      <c r="K10784">
        <v>13</v>
      </c>
      <c r="L10784">
        <v>233657.32</v>
      </c>
    </row>
    <row r="10785" spans="1:12" x14ac:dyDescent="0.2">
      <c r="A10785">
        <v>2018</v>
      </c>
      <c r="B10785">
        <v>111</v>
      </c>
      <c r="C10785" s="1" t="s">
        <v>406</v>
      </c>
      <c r="D10785" t="s">
        <v>570</v>
      </c>
      <c r="E10785" t="s">
        <v>573</v>
      </c>
      <c r="F10785">
        <v>6361011492</v>
      </c>
      <c r="G10785" t="s">
        <v>5042</v>
      </c>
      <c r="H10785" t="s">
        <v>16</v>
      </c>
      <c r="I10785" t="s">
        <v>17</v>
      </c>
      <c r="J10785" t="s">
        <v>61</v>
      </c>
      <c r="K10785">
        <v>9</v>
      </c>
      <c r="L10785">
        <v>372693.18</v>
      </c>
    </row>
    <row r="10786" spans="1:12" x14ac:dyDescent="0.2">
      <c r="A10786">
        <v>2017</v>
      </c>
      <c r="B10786">
        <v>111</v>
      </c>
      <c r="C10786" s="1" t="s">
        <v>406</v>
      </c>
      <c r="D10786" t="s">
        <v>570</v>
      </c>
      <c r="E10786" t="s">
        <v>573</v>
      </c>
      <c r="F10786">
        <v>6361011492</v>
      </c>
      <c r="G10786" t="s">
        <v>5042</v>
      </c>
      <c r="H10786" t="s">
        <v>16</v>
      </c>
      <c r="I10786" t="s">
        <v>17</v>
      </c>
      <c r="J10786" t="s">
        <v>61</v>
      </c>
      <c r="K10786">
        <v>13.62</v>
      </c>
      <c r="L10786">
        <v>305726.05</v>
      </c>
    </row>
    <row r="10787" spans="1:12" x14ac:dyDescent="0.2">
      <c r="A10787">
        <v>2018</v>
      </c>
      <c r="B10787">
        <v>111</v>
      </c>
      <c r="C10787" s="1" t="s">
        <v>197</v>
      </c>
      <c r="D10787" t="s">
        <v>87</v>
      </c>
      <c r="E10787" t="s">
        <v>578</v>
      </c>
      <c r="F10787">
        <v>6361020875</v>
      </c>
      <c r="G10787" t="s">
        <v>5043</v>
      </c>
      <c r="H10787" t="s">
        <v>16</v>
      </c>
      <c r="I10787" t="s">
        <v>17</v>
      </c>
      <c r="J10787" t="s">
        <v>27</v>
      </c>
      <c r="K10787">
        <v>2</v>
      </c>
      <c r="L10787">
        <v>129346.38</v>
      </c>
    </row>
    <row r="10788" spans="1:12" x14ac:dyDescent="0.2">
      <c r="A10788">
        <v>2019</v>
      </c>
      <c r="B10788">
        <v>111</v>
      </c>
      <c r="C10788" s="1" t="s">
        <v>197</v>
      </c>
      <c r="D10788" t="s">
        <v>87</v>
      </c>
      <c r="E10788" t="s">
        <v>580</v>
      </c>
      <c r="F10788">
        <v>6361020875</v>
      </c>
      <c r="G10788" t="s">
        <v>5043</v>
      </c>
      <c r="H10788" t="s">
        <v>16</v>
      </c>
      <c r="I10788" t="s">
        <v>17</v>
      </c>
      <c r="J10788" t="s">
        <v>27</v>
      </c>
      <c r="K10788">
        <v>9</v>
      </c>
      <c r="L10788">
        <v>525333.6</v>
      </c>
    </row>
    <row r="10789" spans="1:12" x14ac:dyDescent="0.2">
      <c r="A10789">
        <v>2018</v>
      </c>
      <c r="B10789">
        <v>111</v>
      </c>
      <c r="C10789" s="1" t="s">
        <v>197</v>
      </c>
      <c r="D10789" t="s">
        <v>87</v>
      </c>
      <c r="E10789" t="s">
        <v>580</v>
      </c>
      <c r="F10789">
        <v>6361020875</v>
      </c>
      <c r="G10789" t="s">
        <v>5043</v>
      </c>
      <c r="H10789" t="s">
        <v>16</v>
      </c>
      <c r="I10789" t="s">
        <v>17</v>
      </c>
      <c r="J10789" t="s">
        <v>27</v>
      </c>
      <c r="K10789">
        <v>10</v>
      </c>
      <c r="L10789">
        <v>510741</v>
      </c>
    </row>
    <row r="10790" spans="1:12" x14ac:dyDescent="0.2">
      <c r="A10790">
        <v>2016</v>
      </c>
      <c r="B10790">
        <v>205</v>
      </c>
      <c r="C10790" s="1" t="s">
        <v>39</v>
      </c>
      <c r="D10790" t="s">
        <v>43</v>
      </c>
      <c r="E10790" t="s">
        <v>1940</v>
      </c>
      <c r="F10790">
        <v>6361030852</v>
      </c>
      <c r="G10790" t="s">
        <v>5044</v>
      </c>
      <c r="H10790" t="s">
        <v>16</v>
      </c>
      <c r="I10790" t="s">
        <v>17</v>
      </c>
      <c r="J10790" t="s">
        <v>27</v>
      </c>
      <c r="K10790">
        <v>20</v>
      </c>
      <c r="L10790">
        <v>208344.6</v>
      </c>
    </row>
    <row r="10791" spans="1:12" x14ac:dyDescent="0.2">
      <c r="A10791">
        <v>2018</v>
      </c>
      <c r="B10791">
        <v>205</v>
      </c>
      <c r="C10791" s="1" t="s">
        <v>39</v>
      </c>
      <c r="D10791" t="s">
        <v>43</v>
      </c>
      <c r="E10791" t="s">
        <v>1889</v>
      </c>
      <c r="F10791">
        <v>6361030852</v>
      </c>
      <c r="G10791" t="s">
        <v>5044</v>
      </c>
      <c r="H10791" t="s">
        <v>16</v>
      </c>
      <c r="I10791" t="s">
        <v>17</v>
      </c>
      <c r="J10791" t="s">
        <v>27</v>
      </c>
      <c r="K10791">
        <v>14.5</v>
      </c>
      <c r="L10791">
        <v>260997.46</v>
      </c>
    </row>
    <row r="10792" spans="1:12" x14ac:dyDescent="0.2">
      <c r="A10792">
        <v>2019</v>
      </c>
      <c r="B10792">
        <v>205</v>
      </c>
      <c r="C10792" s="1" t="s">
        <v>39</v>
      </c>
      <c r="D10792" t="s">
        <v>43</v>
      </c>
      <c r="E10792" t="s">
        <v>1889</v>
      </c>
      <c r="F10792">
        <v>6361030852</v>
      </c>
      <c r="G10792" t="s">
        <v>5044</v>
      </c>
      <c r="H10792" t="s">
        <v>16</v>
      </c>
      <c r="I10792" t="s">
        <v>17</v>
      </c>
      <c r="J10792" t="s">
        <v>27</v>
      </c>
      <c r="K10792">
        <v>11</v>
      </c>
      <c r="L10792">
        <v>173619.48</v>
      </c>
    </row>
    <row r="10793" spans="1:12" x14ac:dyDescent="0.2">
      <c r="A10793">
        <v>2017</v>
      </c>
      <c r="B10793">
        <v>205</v>
      </c>
      <c r="C10793" s="1" t="s">
        <v>39</v>
      </c>
      <c r="D10793" t="s">
        <v>43</v>
      </c>
      <c r="E10793" t="s">
        <v>2253</v>
      </c>
      <c r="F10793">
        <v>6361030852</v>
      </c>
      <c r="G10793" t="s">
        <v>5044</v>
      </c>
      <c r="H10793" t="s">
        <v>16</v>
      </c>
      <c r="I10793" t="s">
        <v>17</v>
      </c>
      <c r="J10793" t="s">
        <v>27</v>
      </c>
      <c r="K10793">
        <v>0.5</v>
      </c>
      <c r="L10793">
        <v>13272.6</v>
      </c>
    </row>
    <row r="10794" spans="1:12" x14ac:dyDescent="0.2">
      <c r="A10794">
        <v>2017</v>
      </c>
      <c r="B10794">
        <v>205</v>
      </c>
      <c r="C10794" s="1" t="s">
        <v>39</v>
      </c>
      <c r="D10794" t="s">
        <v>43</v>
      </c>
      <c r="E10794" t="s">
        <v>1889</v>
      </c>
      <c r="F10794">
        <v>6361030852</v>
      </c>
      <c r="G10794" t="s">
        <v>5044</v>
      </c>
      <c r="H10794" t="s">
        <v>16</v>
      </c>
      <c r="I10794" t="s">
        <v>17</v>
      </c>
      <c r="J10794" t="s">
        <v>27</v>
      </c>
      <c r="K10794">
        <v>2</v>
      </c>
      <c r="L10794">
        <v>37835.56</v>
      </c>
    </row>
    <row r="10795" spans="1:12" x14ac:dyDescent="0.2">
      <c r="A10795">
        <v>2018</v>
      </c>
      <c r="B10795">
        <v>205</v>
      </c>
      <c r="C10795" s="1" t="s">
        <v>57</v>
      </c>
      <c r="D10795" t="s">
        <v>58</v>
      </c>
      <c r="E10795" t="s">
        <v>59</v>
      </c>
      <c r="F10795">
        <v>6361091638</v>
      </c>
      <c r="G10795" t="s">
        <v>5045</v>
      </c>
      <c r="H10795" t="s">
        <v>16</v>
      </c>
      <c r="I10795" t="s">
        <v>17</v>
      </c>
      <c r="J10795" t="s">
        <v>18</v>
      </c>
      <c r="K10795">
        <v>12</v>
      </c>
      <c r="L10795">
        <v>401049.12</v>
      </c>
    </row>
    <row r="10796" spans="1:12" x14ac:dyDescent="0.2">
      <c r="A10796">
        <v>2017</v>
      </c>
      <c r="B10796">
        <v>205</v>
      </c>
      <c r="C10796" s="1" t="s">
        <v>57</v>
      </c>
      <c r="D10796" t="s">
        <v>58</v>
      </c>
      <c r="E10796" t="s">
        <v>59</v>
      </c>
      <c r="F10796">
        <v>6361091638</v>
      </c>
      <c r="G10796" t="s">
        <v>5045</v>
      </c>
      <c r="H10796" t="s">
        <v>16</v>
      </c>
      <c r="I10796" t="s">
        <v>17</v>
      </c>
      <c r="J10796" t="s">
        <v>18</v>
      </c>
      <c r="K10796">
        <v>18</v>
      </c>
      <c r="L10796">
        <v>601573.68000000005</v>
      </c>
    </row>
    <row r="10797" spans="1:12" x14ac:dyDescent="0.2">
      <c r="A10797">
        <v>2019</v>
      </c>
      <c r="B10797">
        <v>205</v>
      </c>
      <c r="C10797" s="1" t="s">
        <v>57</v>
      </c>
      <c r="D10797" t="s">
        <v>58</v>
      </c>
      <c r="E10797" t="s">
        <v>59</v>
      </c>
      <c r="F10797">
        <v>6361091638</v>
      </c>
      <c r="G10797" t="s">
        <v>5045</v>
      </c>
      <c r="H10797" t="s">
        <v>16</v>
      </c>
      <c r="I10797" t="s">
        <v>17</v>
      </c>
      <c r="J10797" t="s">
        <v>18</v>
      </c>
      <c r="K10797">
        <v>9</v>
      </c>
      <c r="L10797">
        <v>300786.84000000003</v>
      </c>
    </row>
    <row r="10798" spans="1:12" x14ac:dyDescent="0.2">
      <c r="A10798">
        <v>2018</v>
      </c>
      <c r="B10798">
        <v>205</v>
      </c>
      <c r="C10798" s="1" t="s">
        <v>57</v>
      </c>
      <c r="D10798" t="s">
        <v>58</v>
      </c>
      <c r="E10798" t="s">
        <v>62</v>
      </c>
      <c r="F10798">
        <v>6361091638</v>
      </c>
      <c r="G10798" t="s">
        <v>5045</v>
      </c>
      <c r="H10798" t="s">
        <v>16</v>
      </c>
      <c r="I10798" t="s">
        <v>17</v>
      </c>
      <c r="J10798" t="s">
        <v>18</v>
      </c>
      <c r="K10798">
        <v>3</v>
      </c>
      <c r="L10798">
        <v>50344.32</v>
      </c>
    </row>
    <row r="10799" spans="1:12" x14ac:dyDescent="0.2">
      <c r="A10799">
        <v>2016</v>
      </c>
      <c r="B10799">
        <v>205</v>
      </c>
      <c r="C10799" s="1" t="s">
        <v>57</v>
      </c>
      <c r="D10799" t="s">
        <v>58</v>
      </c>
      <c r="E10799" t="s">
        <v>59</v>
      </c>
      <c r="F10799">
        <v>6361091638</v>
      </c>
      <c r="G10799" t="s">
        <v>5045</v>
      </c>
      <c r="H10799" t="s">
        <v>16</v>
      </c>
      <c r="I10799" t="s">
        <v>17</v>
      </c>
      <c r="J10799" t="s">
        <v>18</v>
      </c>
      <c r="K10799">
        <v>12</v>
      </c>
      <c r="L10799">
        <v>405372.51</v>
      </c>
    </row>
    <row r="10800" spans="1:12" x14ac:dyDescent="0.2">
      <c r="A10800">
        <v>2016</v>
      </c>
      <c r="B10800">
        <v>211</v>
      </c>
      <c r="C10800" s="1" t="s">
        <v>57</v>
      </c>
      <c r="D10800" t="s">
        <v>58</v>
      </c>
      <c r="E10800" t="s">
        <v>2751</v>
      </c>
      <c r="F10800">
        <v>6361180782</v>
      </c>
      <c r="G10800" t="s">
        <v>5046</v>
      </c>
      <c r="H10800" t="s">
        <v>16</v>
      </c>
      <c r="I10800" t="s">
        <v>17</v>
      </c>
      <c r="J10800" t="s">
        <v>18</v>
      </c>
      <c r="K10800">
        <v>15</v>
      </c>
      <c r="L10800">
        <v>274296.59999999998</v>
      </c>
    </row>
    <row r="10801" spans="1:12" x14ac:dyDescent="0.2">
      <c r="A10801">
        <v>2017</v>
      </c>
      <c r="B10801">
        <v>211</v>
      </c>
      <c r="C10801" s="1" t="s">
        <v>57</v>
      </c>
      <c r="D10801" t="s">
        <v>58</v>
      </c>
      <c r="E10801" t="s">
        <v>2751</v>
      </c>
      <c r="F10801">
        <v>6361180782</v>
      </c>
      <c r="G10801" t="s">
        <v>5046</v>
      </c>
      <c r="H10801" t="s">
        <v>16</v>
      </c>
      <c r="I10801" t="s">
        <v>17</v>
      </c>
      <c r="J10801" t="s">
        <v>18</v>
      </c>
      <c r="K10801">
        <v>12</v>
      </c>
      <c r="L10801">
        <v>219437.04</v>
      </c>
    </row>
    <row r="10802" spans="1:12" x14ac:dyDescent="0.2">
      <c r="A10802">
        <v>2018</v>
      </c>
      <c r="B10802">
        <v>211</v>
      </c>
      <c r="C10802" s="1" t="s">
        <v>57</v>
      </c>
      <c r="D10802" t="s">
        <v>58</v>
      </c>
      <c r="E10802" t="s">
        <v>2751</v>
      </c>
      <c r="F10802">
        <v>6361180782</v>
      </c>
      <c r="G10802" t="s">
        <v>5046</v>
      </c>
      <c r="H10802" t="s">
        <v>16</v>
      </c>
      <c r="I10802" t="s">
        <v>17</v>
      </c>
      <c r="J10802" t="s">
        <v>18</v>
      </c>
      <c r="K10802">
        <v>12</v>
      </c>
      <c r="L10802">
        <v>219436.92</v>
      </c>
    </row>
    <row r="10803" spans="1:12" x14ac:dyDescent="0.2">
      <c r="A10803">
        <v>2019</v>
      </c>
      <c r="B10803">
        <v>211</v>
      </c>
      <c r="C10803" s="1" t="s">
        <v>57</v>
      </c>
      <c r="D10803" t="s">
        <v>58</v>
      </c>
      <c r="E10803" t="s">
        <v>2751</v>
      </c>
      <c r="F10803">
        <v>6361180782</v>
      </c>
      <c r="G10803" t="s">
        <v>5046</v>
      </c>
      <c r="H10803" t="s">
        <v>16</v>
      </c>
      <c r="I10803" t="s">
        <v>17</v>
      </c>
      <c r="J10803" t="s">
        <v>18</v>
      </c>
      <c r="K10803">
        <v>9</v>
      </c>
      <c r="L10803">
        <v>162547.26</v>
      </c>
    </row>
    <row r="10804" spans="1:12" x14ac:dyDescent="0.2">
      <c r="A10804">
        <v>2019</v>
      </c>
      <c r="B10804">
        <v>205</v>
      </c>
      <c r="C10804" s="1" t="s">
        <v>2453</v>
      </c>
      <c r="D10804" t="s">
        <v>2454</v>
      </c>
      <c r="E10804" t="s">
        <v>2455</v>
      </c>
      <c r="F10804">
        <v>6361192145</v>
      </c>
      <c r="G10804" t="s">
        <v>5047</v>
      </c>
      <c r="H10804" t="s">
        <v>16</v>
      </c>
      <c r="I10804" t="s">
        <v>17</v>
      </c>
      <c r="J10804" t="s">
        <v>27</v>
      </c>
      <c r="K10804">
        <v>7</v>
      </c>
      <c r="L10804">
        <v>140839.29999999999</v>
      </c>
    </row>
    <row r="10805" spans="1:12" x14ac:dyDescent="0.2">
      <c r="A10805">
        <v>2016</v>
      </c>
      <c r="B10805">
        <v>205</v>
      </c>
      <c r="C10805" s="1" t="s">
        <v>197</v>
      </c>
      <c r="D10805" t="s">
        <v>87</v>
      </c>
      <c r="E10805" t="s">
        <v>95</v>
      </c>
      <c r="F10805">
        <v>6362010809</v>
      </c>
      <c r="G10805" t="s">
        <v>5048</v>
      </c>
      <c r="H10805" t="s">
        <v>16</v>
      </c>
      <c r="I10805" t="s">
        <v>17</v>
      </c>
      <c r="J10805" t="s">
        <v>27</v>
      </c>
      <c r="K10805">
        <v>3</v>
      </c>
      <c r="L10805">
        <v>74973.759999999995</v>
      </c>
    </row>
    <row r="10806" spans="1:12" x14ac:dyDescent="0.2">
      <c r="A10806">
        <v>2017</v>
      </c>
      <c r="B10806">
        <v>205</v>
      </c>
      <c r="C10806" s="1" t="s">
        <v>197</v>
      </c>
      <c r="D10806" t="s">
        <v>87</v>
      </c>
      <c r="E10806" t="s">
        <v>95</v>
      </c>
      <c r="F10806">
        <v>6362010809</v>
      </c>
      <c r="G10806" t="s">
        <v>5048</v>
      </c>
      <c r="H10806" t="s">
        <v>16</v>
      </c>
      <c r="I10806" t="s">
        <v>17</v>
      </c>
      <c r="J10806" t="s">
        <v>27</v>
      </c>
      <c r="K10806">
        <v>5</v>
      </c>
      <c r="L10806">
        <v>152216.01</v>
      </c>
    </row>
    <row r="10807" spans="1:12" x14ac:dyDescent="0.2">
      <c r="A10807">
        <v>2018</v>
      </c>
      <c r="B10807">
        <v>205</v>
      </c>
      <c r="C10807" s="1" t="s">
        <v>197</v>
      </c>
      <c r="D10807" t="s">
        <v>87</v>
      </c>
      <c r="E10807" t="s">
        <v>95</v>
      </c>
      <c r="F10807">
        <v>6362010809</v>
      </c>
      <c r="G10807" t="s">
        <v>5048</v>
      </c>
      <c r="H10807" t="s">
        <v>16</v>
      </c>
      <c r="I10807" t="s">
        <v>17</v>
      </c>
      <c r="J10807" t="s">
        <v>27</v>
      </c>
      <c r="K10807">
        <v>2</v>
      </c>
      <c r="L10807">
        <v>81257.77</v>
      </c>
    </row>
    <row r="10808" spans="1:12" x14ac:dyDescent="0.2">
      <c r="A10808">
        <v>2016</v>
      </c>
      <c r="B10808">
        <v>207</v>
      </c>
      <c r="C10808" s="1" t="s">
        <v>197</v>
      </c>
      <c r="D10808" t="s">
        <v>87</v>
      </c>
      <c r="E10808" t="s">
        <v>95</v>
      </c>
      <c r="F10808">
        <v>6362130808</v>
      </c>
      <c r="G10808" t="s">
        <v>5049</v>
      </c>
      <c r="H10808" t="s">
        <v>16</v>
      </c>
      <c r="I10808" t="s">
        <v>17</v>
      </c>
      <c r="J10808" t="s">
        <v>24</v>
      </c>
      <c r="K10808">
        <v>10</v>
      </c>
      <c r="L10808">
        <v>218673.5</v>
      </c>
    </row>
    <row r="10809" spans="1:12" x14ac:dyDescent="0.2">
      <c r="A10809">
        <v>2017</v>
      </c>
      <c r="B10809">
        <v>207</v>
      </c>
      <c r="C10809" s="1" t="s">
        <v>197</v>
      </c>
      <c r="D10809" t="s">
        <v>87</v>
      </c>
      <c r="E10809" t="s">
        <v>95</v>
      </c>
      <c r="F10809">
        <v>6362130808</v>
      </c>
      <c r="G10809" t="s">
        <v>5049</v>
      </c>
      <c r="H10809" t="s">
        <v>16</v>
      </c>
      <c r="I10809" t="s">
        <v>17</v>
      </c>
      <c r="J10809" t="s">
        <v>24</v>
      </c>
      <c r="K10809">
        <v>4</v>
      </c>
      <c r="L10809">
        <v>83407.740000000005</v>
      </c>
    </row>
    <row r="10810" spans="1:12" x14ac:dyDescent="0.2">
      <c r="A10810">
        <v>2016</v>
      </c>
      <c r="B10810">
        <v>211</v>
      </c>
      <c r="C10810" s="1" t="s">
        <v>197</v>
      </c>
      <c r="D10810" t="s">
        <v>87</v>
      </c>
      <c r="E10810" t="s">
        <v>615</v>
      </c>
      <c r="F10810">
        <v>6362130929</v>
      </c>
      <c r="G10810" t="s">
        <v>5050</v>
      </c>
      <c r="H10810" t="s">
        <v>16</v>
      </c>
      <c r="I10810" t="s">
        <v>37</v>
      </c>
      <c r="J10810" t="s">
        <v>325</v>
      </c>
      <c r="K10810">
        <v>8</v>
      </c>
      <c r="L10810">
        <v>1169760.48</v>
      </c>
    </row>
    <row r="10811" spans="1:12" x14ac:dyDescent="0.2">
      <c r="A10811">
        <v>2016</v>
      </c>
      <c r="B10811">
        <v>111</v>
      </c>
      <c r="C10811" s="1" t="s">
        <v>29</v>
      </c>
      <c r="D10811" t="s">
        <v>30</v>
      </c>
      <c r="E10811" t="s">
        <v>31</v>
      </c>
      <c r="F10811">
        <v>6362261279</v>
      </c>
      <c r="G10811" t="s">
        <v>5051</v>
      </c>
      <c r="H10811" t="s">
        <v>16</v>
      </c>
      <c r="I10811" t="s">
        <v>17</v>
      </c>
      <c r="J10811" t="s">
        <v>61</v>
      </c>
      <c r="K10811">
        <v>3</v>
      </c>
      <c r="L10811">
        <v>68487.39</v>
      </c>
    </row>
    <row r="10812" spans="1:12" x14ac:dyDescent="0.2">
      <c r="A10812">
        <v>2017</v>
      </c>
      <c r="B10812">
        <v>111</v>
      </c>
      <c r="C10812" s="1" t="s">
        <v>29</v>
      </c>
      <c r="D10812" t="s">
        <v>30</v>
      </c>
      <c r="E10812" t="s">
        <v>31</v>
      </c>
      <c r="F10812">
        <v>6362261279</v>
      </c>
      <c r="G10812" t="s">
        <v>5051</v>
      </c>
      <c r="H10812" t="s">
        <v>16</v>
      </c>
      <c r="I10812" t="s">
        <v>17</v>
      </c>
      <c r="J10812" t="s">
        <v>61</v>
      </c>
      <c r="K10812">
        <v>1</v>
      </c>
      <c r="L10812">
        <v>21149.360000000001</v>
      </c>
    </row>
    <row r="10813" spans="1:12" x14ac:dyDescent="0.2">
      <c r="A10813">
        <v>2018</v>
      </c>
      <c r="B10813">
        <v>111</v>
      </c>
      <c r="C10813" s="1" t="s">
        <v>29</v>
      </c>
      <c r="D10813" t="s">
        <v>30</v>
      </c>
      <c r="E10813" t="s">
        <v>35</v>
      </c>
      <c r="F10813">
        <v>6362261279</v>
      </c>
      <c r="G10813" t="s">
        <v>5051</v>
      </c>
      <c r="H10813" t="s">
        <v>16</v>
      </c>
      <c r="I10813" t="s">
        <v>17</v>
      </c>
      <c r="J10813" t="s">
        <v>61</v>
      </c>
      <c r="K10813">
        <v>1</v>
      </c>
      <c r="L10813">
        <v>27801.3</v>
      </c>
    </row>
    <row r="10814" spans="1:12" x14ac:dyDescent="0.2">
      <c r="A10814">
        <v>2018</v>
      </c>
      <c r="B10814">
        <v>111</v>
      </c>
      <c r="C10814" s="1" t="s">
        <v>57</v>
      </c>
      <c r="D10814" t="s">
        <v>58</v>
      </c>
      <c r="E10814" t="s">
        <v>3259</v>
      </c>
      <c r="F10814">
        <v>6362281024</v>
      </c>
      <c r="G10814" t="s">
        <v>5052</v>
      </c>
      <c r="H10814" t="s">
        <v>16</v>
      </c>
      <c r="I10814" t="s">
        <v>17</v>
      </c>
      <c r="J10814" t="s">
        <v>24</v>
      </c>
      <c r="K10814">
        <v>15</v>
      </c>
      <c r="L10814">
        <v>248380.11</v>
      </c>
    </row>
    <row r="10815" spans="1:12" x14ac:dyDescent="0.2">
      <c r="A10815">
        <v>2019</v>
      </c>
      <c r="B10815">
        <v>111</v>
      </c>
      <c r="C10815" s="1" t="s">
        <v>57</v>
      </c>
      <c r="D10815" t="s">
        <v>58</v>
      </c>
      <c r="E10815" t="s">
        <v>3259</v>
      </c>
      <c r="F10815">
        <v>6362281024</v>
      </c>
      <c r="G10815" t="s">
        <v>5052</v>
      </c>
      <c r="H10815" t="s">
        <v>16</v>
      </c>
      <c r="I10815" t="s">
        <v>17</v>
      </c>
      <c r="J10815" t="s">
        <v>24</v>
      </c>
      <c r="K10815">
        <v>6</v>
      </c>
      <c r="L10815">
        <v>93004.83</v>
      </c>
    </row>
    <row r="10816" spans="1:12" x14ac:dyDescent="0.2">
      <c r="A10816">
        <v>2017</v>
      </c>
      <c r="B10816">
        <v>111</v>
      </c>
      <c r="C10816" s="1" t="s">
        <v>57</v>
      </c>
      <c r="D10816" t="s">
        <v>58</v>
      </c>
      <c r="E10816" t="s">
        <v>3259</v>
      </c>
      <c r="F10816">
        <v>6362281024</v>
      </c>
      <c r="G10816" t="s">
        <v>5052</v>
      </c>
      <c r="H10816" t="s">
        <v>16</v>
      </c>
      <c r="I10816" t="s">
        <v>17</v>
      </c>
      <c r="J10816" t="s">
        <v>24</v>
      </c>
      <c r="K10816">
        <v>12</v>
      </c>
      <c r="L10816">
        <v>214435.38</v>
      </c>
    </row>
    <row r="10817" spans="1:12" x14ac:dyDescent="0.2">
      <c r="A10817">
        <v>2016</v>
      </c>
      <c r="B10817">
        <v>111</v>
      </c>
      <c r="C10817" s="1" t="s">
        <v>57</v>
      </c>
      <c r="D10817" t="s">
        <v>58</v>
      </c>
      <c r="E10817" t="s">
        <v>3259</v>
      </c>
      <c r="F10817">
        <v>6362281024</v>
      </c>
      <c r="G10817" t="s">
        <v>5052</v>
      </c>
      <c r="H10817" t="s">
        <v>16</v>
      </c>
      <c r="I10817" t="s">
        <v>17</v>
      </c>
      <c r="J10817" t="s">
        <v>24</v>
      </c>
      <c r="K10817">
        <v>11</v>
      </c>
      <c r="L10817">
        <v>196567.14</v>
      </c>
    </row>
    <row r="10818" spans="1:12" x14ac:dyDescent="0.2">
      <c r="A10818">
        <v>2016</v>
      </c>
      <c r="B10818">
        <v>205</v>
      </c>
      <c r="C10818" s="1" t="s">
        <v>197</v>
      </c>
      <c r="D10818" t="s">
        <v>87</v>
      </c>
      <c r="E10818" t="s">
        <v>146</v>
      </c>
      <c r="F10818">
        <v>6362301374</v>
      </c>
      <c r="G10818" t="s">
        <v>5053</v>
      </c>
      <c r="H10818" t="s">
        <v>16</v>
      </c>
      <c r="I10818" t="s">
        <v>37</v>
      </c>
      <c r="J10818" t="s">
        <v>107</v>
      </c>
      <c r="K10818">
        <v>8</v>
      </c>
      <c r="L10818">
        <v>367407.25</v>
      </c>
    </row>
    <row r="10819" spans="1:12" x14ac:dyDescent="0.2">
      <c r="A10819">
        <v>2018</v>
      </c>
      <c r="B10819">
        <v>211</v>
      </c>
      <c r="C10819" s="1" t="s">
        <v>29</v>
      </c>
      <c r="D10819" t="s">
        <v>123</v>
      </c>
      <c r="E10819" t="s">
        <v>393</v>
      </c>
      <c r="F10819">
        <v>6401102092</v>
      </c>
      <c r="G10819" t="s">
        <v>5054</v>
      </c>
      <c r="H10819" t="s">
        <v>19</v>
      </c>
      <c r="I10819" t="s">
        <v>17</v>
      </c>
      <c r="J10819" t="s">
        <v>61</v>
      </c>
      <c r="K10819">
        <v>2</v>
      </c>
      <c r="L10819">
        <v>37356.400000000001</v>
      </c>
    </row>
    <row r="10820" spans="1:12" x14ac:dyDescent="0.2">
      <c r="A10820">
        <v>2019</v>
      </c>
      <c r="B10820">
        <v>211</v>
      </c>
      <c r="C10820" s="1" t="s">
        <v>29</v>
      </c>
      <c r="D10820" t="s">
        <v>123</v>
      </c>
      <c r="E10820" t="s">
        <v>393</v>
      </c>
      <c r="F10820">
        <v>6401102092</v>
      </c>
      <c r="G10820" t="s">
        <v>5054</v>
      </c>
      <c r="H10820" t="s">
        <v>19</v>
      </c>
      <c r="I10820" t="s">
        <v>17</v>
      </c>
      <c r="J10820" t="s">
        <v>61</v>
      </c>
      <c r="K10820">
        <v>3</v>
      </c>
      <c r="L10820">
        <v>55339.65</v>
      </c>
    </row>
    <row r="10821" spans="1:12" x14ac:dyDescent="0.2">
      <c r="A10821">
        <v>2018</v>
      </c>
      <c r="B10821">
        <v>111</v>
      </c>
      <c r="C10821" s="1" t="s">
        <v>406</v>
      </c>
      <c r="D10821" t="s">
        <v>925</v>
      </c>
      <c r="E10821" t="s">
        <v>1325</v>
      </c>
      <c r="F10821">
        <v>6401161833</v>
      </c>
      <c r="G10821" t="s">
        <v>5055</v>
      </c>
      <c r="H10821" t="s">
        <v>16</v>
      </c>
      <c r="I10821" t="s">
        <v>17</v>
      </c>
      <c r="J10821" t="s">
        <v>61</v>
      </c>
      <c r="K10821">
        <v>15</v>
      </c>
      <c r="L10821">
        <v>249094.47</v>
      </c>
    </row>
    <row r="10822" spans="1:12" x14ac:dyDescent="0.2">
      <c r="A10822">
        <v>2018</v>
      </c>
      <c r="B10822">
        <v>111</v>
      </c>
      <c r="C10822" s="1" t="s">
        <v>406</v>
      </c>
      <c r="D10822" t="s">
        <v>925</v>
      </c>
      <c r="E10822" t="s">
        <v>1363</v>
      </c>
      <c r="F10822">
        <v>6401161833</v>
      </c>
      <c r="G10822" t="s">
        <v>5055</v>
      </c>
      <c r="H10822" t="s">
        <v>16</v>
      </c>
      <c r="I10822" t="s">
        <v>17</v>
      </c>
      <c r="J10822" t="s">
        <v>61</v>
      </c>
      <c r="K10822">
        <v>4.53</v>
      </c>
      <c r="L10822">
        <v>66112.649999999994</v>
      </c>
    </row>
    <row r="10823" spans="1:12" x14ac:dyDescent="0.2">
      <c r="A10823">
        <v>2017</v>
      </c>
      <c r="B10823">
        <v>111</v>
      </c>
      <c r="C10823" s="1" t="s">
        <v>406</v>
      </c>
      <c r="D10823" t="s">
        <v>925</v>
      </c>
      <c r="E10823" t="s">
        <v>1363</v>
      </c>
      <c r="F10823">
        <v>6401161833</v>
      </c>
      <c r="G10823" t="s">
        <v>5055</v>
      </c>
      <c r="H10823" t="s">
        <v>16</v>
      </c>
      <c r="I10823" t="s">
        <v>17</v>
      </c>
      <c r="J10823" t="s">
        <v>61</v>
      </c>
      <c r="K10823">
        <v>15.81</v>
      </c>
      <c r="L10823">
        <v>195780.44</v>
      </c>
    </row>
    <row r="10824" spans="1:12" x14ac:dyDescent="0.2">
      <c r="A10824">
        <v>2016</v>
      </c>
      <c r="B10824">
        <v>111</v>
      </c>
      <c r="C10824" s="1" t="s">
        <v>406</v>
      </c>
      <c r="D10824" t="s">
        <v>925</v>
      </c>
      <c r="E10824" t="s">
        <v>1271</v>
      </c>
      <c r="F10824">
        <v>6402051238</v>
      </c>
      <c r="G10824" t="s">
        <v>5056</v>
      </c>
      <c r="H10824" t="s">
        <v>16</v>
      </c>
      <c r="I10824" t="s">
        <v>17</v>
      </c>
      <c r="J10824" t="s">
        <v>24</v>
      </c>
      <c r="K10824">
        <v>44.82</v>
      </c>
      <c r="L10824">
        <v>223338.06</v>
      </c>
    </row>
    <row r="10825" spans="1:12" x14ac:dyDescent="0.2">
      <c r="A10825">
        <v>2017</v>
      </c>
      <c r="B10825">
        <v>111</v>
      </c>
      <c r="C10825" s="1" t="s">
        <v>406</v>
      </c>
      <c r="D10825" t="s">
        <v>925</v>
      </c>
      <c r="E10825" t="s">
        <v>1271</v>
      </c>
      <c r="F10825">
        <v>6402051238</v>
      </c>
      <c r="G10825" t="s">
        <v>5056</v>
      </c>
      <c r="H10825" t="s">
        <v>16</v>
      </c>
      <c r="I10825" t="s">
        <v>17</v>
      </c>
      <c r="J10825" t="s">
        <v>24</v>
      </c>
      <c r="K10825">
        <v>11.39</v>
      </c>
      <c r="L10825">
        <v>56756.37</v>
      </c>
    </row>
    <row r="10826" spans="1:12" x14ac:dyDescent="0.2">
      <c r="A10826">
        <v>2018</v>
      </c>
      <c r="B10826">
        <v>111</v>
      </c>
      <c r="C10826" s="1" t="s">
        <v>406</v>
      </c>
      <c r="D10826" t="s">
        <v>407</v>
      </c>
      <c r="E10826" t="s">
        <v>560</v>
      </c>
      <c r="F10826">
        <v>6402161128</v>
      </c>
      <c r="G10826" t="s">
        <v>2337</v>
      </c>
      <c r="H10826" t="s">
        <v>16</v>
      </c>
      <c r="I10826" t="s">
        <v>17</v>
      </c>
      <c r="J10826" t="s">
        <v>27</v>
      </c>
      <c r="K10826">
        <v>3</v>
      </c>
      <c r="L10826">
        <v>334341</v>
      </c>
    </row>
    <row r="10827" spans="1:12" x14ac:dyDescent="0.2">
      <c r="A10827">
        <v>2019</v>
      </c>
      <c r="B10827">
        <v>111</v>
      </c>
      <c r="C10827" s="1" t="s">
        <v>406</v>
      </c>
      <c r="D10827" t="s">
        <v>407</v>
      </c>
      <c r="E10827" t="s">
        <v>560</v>
      </c>
      <c r="F10827">
        <v>6402161128</v>
      </c>
      <c r="G10827" t="s">
        <v>2337</v>
      </c>
      <c r="H10827" t="s">
        <v>16</v>
      </c>
      <c r="I10827" t="s">
        <v>17</v>
      </c>
      <c r="J10827" t="s">
        <v>27</v>
      </c>
      <c r="K10827">
        <v>7</v>
      </c>
      <c r="L10827">
        <v>780129</v>
      </c>
    </row>
    <row r="10828" spans="1:12" x14ac:dyDescent="0.2">
      <c r="A10828">
        <v>2016</v>
      </c>
      <c r="B10828">
        <v>201</v>
      </c>
      <c r="C10828" s="1" t="s">
        <v>197</v>
      </c>
      <c r="D10828" t="s">
        <v>87</v>
      </c>
      <c r="E10828" t="s">
        <v>146</v>
      </c>
      <c r="F10828">
        <v>6402252043</v>
      </c>
      <c r="G10828" t="s">
        <v>5057</v>
      </c>
      <c r="H10828" t="s">
        <v>16</v>
      </c>
      <c r="I10828" t="s">
        <v>17</v>
      </c>
      <c r="J10828" t="s">
        <v>18</v>
      </c>
      <c r="K10828">
        <v>15</v>
      </c>
      <c r="L10828">
        <v>734582.77</v>
      </c>
    </row>
    <row r="10829" spans="1:12" x14ac:dyDescent="0.2">
      <c r="A10829">
        <v>2017</v>
      </c>
      <c r="B10829">
        <v>201</v>
      </c>
      <c r="C10829" s="1" t="s">
        <v>197</v>
      </c>
      <c r="D10829" t="s">
        <v>87</v>
      </c>
      <c r="E10829" t="s">
        <v>146</v>
      </c>
      <c r="F10829">
        <v>6402252043</v>
      </c>
      <c r="G10829" t="s">
        <v>5057</v>
      </c>
      <c r="H10829" t="s">
        <v>16</v>
      </c>
      <c r="I10829" t="s">
        <v>17</v>
      </c>
      <c r="J10829" t="s">
        <v>18</v>
      </c>
      <c r="K10829">
        <v>5</v>
      </c>
      <c r="L10829">
        <v>278121.55</v>
      </c>
    </row>
    <row r="10830" spans="1:12" x14ac:dyDescent="0.2">
      <c r="A10830">
        <v>2017</v>
      </c>
      <c r="B10830">
        <v>201</v>
      </c>
      <c r="C10830" s="1" t="s">
        <v>197</v>
      </c>
      <c r="D10830" t="s">
        <v>87</v>
      </c>
      <c r="E10830" t="s">
        <v>148</v>
      </c>
      <c r="F10830">
        <v>6402252043</v>
      </c>
      <c r="G10830" t="s">
        <v>5057</v>
      </c>
      <c r="H10830" t="s">
        <v>16</v>
      </c>
      <c r="I10830" t="s">
        <v>17</v>
      </c>
      <c r="J10830" t="s">
        <v>18</v>
      </c>
      <c r="K10830">
        <v>9</v>
      </c>
      <c r="L10830">
        <v>33556.050000000003</v>
      </c>
    </row>
    <row r="10831" spans="1:12" x14ac:dyDescent="0.2">
      <c r="A10831">
        <v>2018</v>
      </c>
      <c r="B10831">
        <v>201</v>
      </c>
      <c r="C10831" s="1" t="s">
        <v>197</v>
      </c>
      <c r="D10831" t="s">
        <v>87</v>
      </c>
      <c r="E10831" t="s">
        <v>148</v>
      </c>
      <c r="F10831">
        <v>6402252043</v>
      </c>
      <c r="G10831" t="s">
        <v>5057</v>
      </c>
      <c r="H10831" t="s">
        <v>16</v>
      </c>
      <c r="I10831" t="s">
        <v>17</v>
      </c>
      <c r="J10831" t="s">
        <v>18</v>
      </c>
      <c r="K10831">
        <v>11</v>
      </c>
      <c r="L10831">
        <v>41012.949999999997</v>
      </c>
    </row>
    <row r="10832" spans="1:12" x14ac:dyDescent="0.2">
      <c r="A10832">
        <v>2019</v>
      </c>
      <c r="B10832">
        <v>201</v>
      </c>
      <c r="C10832" s="1" t="s">
        <v>197</v>
      </c>
      <c r="D10832" t="s">
        <v>87</v>
      </c>
      <c r="E10832" t="s">
        <v>148</v>
      </c>
      <c r="F10832">
        <v>6402252043</v>
      </c>
      <c r="G10832" t="s">
        <v>5057</v>
      </c>
      <c r="H10832" t="s">
        <v>16</v>
      </c>
      <c r="I10832" t="s">
        <v>17</v>
      </c>
      <c r="J10832" t="s">
        <v>18</v>
      </c>
      <c r="K10832">
        <v>8</v>
      </c>
      <c r="L10832">
        <v>29827.599999999999</v>
      </c>
    </row>
    <row r="10833" spans="1:12" x14ac:dyDescent="0.2">
      <c r="A10833">
        <v>2017</v>
      </c>
      <c r="B10833">
        <v>111</v>
      </c>
      <c r="C10833" s="1" t="s">
        <v>39</v>
      </c>
      <c r="D10833" t="s">
        <v>1580</v>
      </c>
      <c r="E10833" t="s">
        <v>1921</v>
      </c>
      <c r="F10833">
        <v>6403036464</v>
      </c>
      <c r="G10833" t="s">
        <v>5058</v>
      </c>
      <c r="H10833" t="s">
        <v>16</v>
      </c>
      <c r="I10833" t="s">
        <v>33</v>
      </c>
      <c r="J10833" t="s">
        <v>34</v>
      </c>
      <c r="K10833">
        <v>12</v>
      </c>
      <c r="L10833">
        <v>259813.54</v>
      </c>
    </row>
    <row r="10834" spans="1:12" x14ac:dyDescent="0.2">
      <c r="A10834">
        <v>2016</v>
      </c>
      <c r="B10834">
        <v>111</v>
      </c>
      <c r="C10834" s="1" t="s">
        <v>39</v>
      </c>
      <c r="D10834" t="s">
        <v>1580</v>
      </c>
      <c r="E10834" t="s">
        <v>41</v>
      </c>
      <c r="F10834">
        <v>6403036464</v>
      </c>
      <c r="G10834" t="s">
        <v>5058</v>
      </c>
      <c r="H10834" t="s">
        <v>16</v>
      </c>
      <c r="I10834" t="s">
        <v>33</v>
      </c>
      <c r="J10834" t="s">
        <v>34</v>
      </c>
      <c r="K10834">
        <v>1.25</v>
      </c>
      <c r="L10834">
        <v>26856.85</v>
      </c>
    </row>
    <row r="10835" spans="1:12" x14ac:dyDescent="0.2">
      <c r="A10835">
        <v>2018</v>
      </c>
      <c r="B10835">
        <v>111</v>
      </c>
      <c r="C10835" s="1" t="s">
        <v>39</v>
      </c>
      <c r="D10835" t="s">
        <v>1580</v>
      </c>
      <c r="E10835" t="s">
        <v>1889</v>
      </c>
      <c r="F10835">
        <v>6403036464</v>
      </c>
      <c r="G10835" t="s">
        <v>5058</v>
      </c>
      <c r="H10835" t="s">
        <v>16</v>
      </c>
      <c r="I10835" t="s">
        <v>33</v>
      </c>
      <c r="J10835" t="s">
        <v>34</v>
      </c>
      <c r="K10835">
        <v>14</v>
      </c>
      <c r="L10835">
        <v>250514.7</v>
      </c>
    </row>
    <row r="10836" spans="1:12" x14ac:dyDescent="0.2">
      <c r="A10836">
        <v>2016</v>
      </c>
      <c r="B10836">
        <v>111</v>
      </c>
      <c r="C10836" s="1" t="s">
        <v>39</v>
      </c>
      <c r="D10836" t="s">
        <v>1580</v>
      </c>
      <c r="E10836" t="s">
        <v>1921</v>
      </c>
      <c r="F10836">
        <v>6403036464</v>
      </c>
      <c r="G10836" t="s">
        <v>5058</v>
      </c>
      <c r="H10836" t="s">
        <v>16</v>
      </c>
      <c r="I10836" t="s">
        <v>33</v>
      </c>
      <c r="J10836" t="s">
        <v>34</v>
      </c>
      <c r="K10836">
        <v>11</v>
      </c>
      <c r="L10836">
        <v>253750.85</v>
      </c>
    </row>
    <row r="10837" spans="1:12" x14ac:dyDescent="0.2">
      <c r="A10837">
        <v>2019</v>
      </c>
      <c r="B10837">
        <v>111</v>
      </c>
      <c r="C10837" s="1" t="s">
        <v>39</v>
      </c>
      <c r="D10837" t="s">
        <v>1580</v>
      </c>
      <c r="E10837" t="s">
        <v>1889</v>
      </c>
      <c r="F10837">
        <v>6403036464</v>
      </c>
      <c r="G10837" t="s">
        <v>5058</v>
      </c>
      <c r="H10837" t="s">
        <v>16</v>
      </c>
      <c r="I10837" t="s">
        <v>33</v>
      </c>
      <c r="J10837" t="s">
        <v>34</v>
      </c>
      <c r="K10837">
        <v>8</v>
      </c>
      <c r="L10837">
        <v>131558.74</v>
      </c>
    </row>
    <row r="10838" spans="1:12" x14ac:dyDescent="0.2">
      <c r="A10838">
        <v>2018</v>
      </c>
      <c r="B10838">
        <v>201</v>
      </c>
      <c r="C10838" s="1" t="s">
        <v>406</v>
      </c>
      <c r="D10838" t="s">
        <v>516</v>
      </c>
      <c r="E10838" t="s">
        <v>479</v>
      </c>
      <c r="F10838">
        <v>6403037047</v>
      </c>
      <c r="G10838" t="s">
        <v>5059</v>
      </c>
      <c r="H10838" t="s">
        <v>16</v>
      </c>
      <c r="I10838" t="s">
        <v>2242</v>
      </c>
      <c r="J10838" t="s">
        <v>3619</v>
      </c>
      <c r="K10838">
        <v>6.68</v>
      </c>
      <c r="L10838">
        <v>150438.87</v>
      </c>
    </row>
    <row r="10839" spans="1:12" x14ac:dyDescent="0.2">
      <c r="A10839">
        <v>2018</v>
      </c>
      <c r="B10839">
        <v>201</v>
      </c>
      <c r="C10839" s="1" t="s">
        <v>406</v>
      </c>
      <c r="D10839" t="s">
        <v>516</v>
      </c>
      <c r="E10839" t="s">
        <v>664</v>
      </c>
      <c r="F10839">
        <v>6403037047</v>
      </c>
      <c r="G10839" t="s">
        <v>5059</v>
      </c>
      <c r="H10839" t="s">
        <v>16</v>
      </c>
      <c r="I10839" t="s">
        <v>2242</v>
      </c>
      <c r="J10839" t="s">
        <v>3619</v>
      </c>
      <c r="K10839">
        <v>7.91</v>
      </c>
      <c r="L10839">
        <v>577124.04</v>
      </c>
    </row>
    <row r="10840" spans="1:12" x14ac:dyDescent="0.2">
      <c r="A10840">
        <v>2018</v>
      </c>
      <c r="B10840">
        <v>111</v>
      </c>
      <c r="C10840" s="1" t="s">
        <v>20</v>
      </c>
      <c r="D10840" t="s">
        <v>21</v>
      </c>
      <c r="E10840" t="s">
        <v>22</v>
      </c>
      <c r="F10840">
        <v>6403041084</v>
      </c>
      <c r="G10840" t="s">
        <v>5060</v>
      </c>
      <c r="H10840" t="s">
        <v>16</v>
      </c>
      <c r="I10840" t="s">
        <v>17</v>
      </c>
      <c r="J10840" t="s">
        <v>112</v>
      </c>
      <c r="K10840">
        <v>20</v>
      </c>
      <c r="L10840">
        <v>116622</v>
      </c>
    </row>
    <row r="10841" spans="1:12" x14ac:dyDescent="0.2">
      <c r="A10841">
        <v>2018</v>
      </c>
      <c r="B10841">
        <v>111</v>
      </c>
      <c r="C10841" s="1" t="s">
        <v>20</v>
      </c>
      <c r="D10841" t="s">
        <v>21</v>
      </c>
      <c r="E10841" t="s">
        <v>22</v>
      </c>
      <c r="F10841">
        <v>6403041084</v>
      </c>
      <c r="G10841" t="s">
        <v>5060</v>
      </c>
      <c r="H10841" t="s">
        <v>19</v>
      </c>
      <c r="I10841" t="s">
        <v>17</v>
      </c>
      <c r="J10841" t="s">
        <v>112</v>
      </c>
      <c r="K10841">
        <v>0</v>
      </c>
      <c r="L10841">
        <v>0</v>
      </c>
    </row>
    <row r="10842" spans="1:12" x14ac:dyDescent="0.2">
      <c r="A10842">
        <v>2019</v>
      </c>
      <c r="B10842">
        <v>111</v>
      </c>
      <c r="C10842" s="1" t="s">
        <v>20</v>
      </c>
      <c r="D10842" t="s">
        <v>13</v>
      </c>
      <c r="E10842" t="s">
        <v>22</v>
      </c>
      <c r="F10842">
        <v>6403041084</v>
      </c>
      <c r="G10842" t="s">
        <v>5060</v>
      </c>
      <c r="H10842" t="s">
        <v>16</v>
      </c>
      <c r="I10842" t="s">
        <v>17</v>
      </c>
      <c r="J10842" t="s">
        <v>112</v>
      </c>
      <c r="K10842">
        <v>4</v>
      </c>
      <c r="L10842">
        <v>23257.72</v>
      </c>
    </row>
    <row r="10843" spans="1:12" x14ac:dyDescent="0.2">
      <c r="A10843">
        <v>2019</v>
      </c>
      <c r="B10843">
        <v>111</v>
      </c>
      <c r="C10843" s="1" t="s">
        <v>20</v>
      </c>
      <c r="D10843" t="s">
        <v>21</v>
      </c>
      <c r="E10843" t="s">
        <v>22</v>
      </c>
      <c r="F10843">
        <v>6403041084</v>
      </c>
      <c r="G10843" t="s">
        <v>5060</v>
      </c>
      <c r="H10843" t="s">
        <v>16</v>
      </c>
      <c r="I10843" t="s">
        <v>17</v>
      </c>
      <c r="J10843" t="s">
        <v>112</v>
      </c>
      <c r="K10843">
        <v>12</v>
      </c>
      <c r="L10843">
        <v>65408.92</v>
      </c>
    </row>
    <row r="10844" spans="1:12" x14ac:dyDescent="0.2">
      <c r="A10844">
        <v>2016</v>
      </c>
      <c r="B10844">
        <v>213</v>
      </c>
      <c r="C10844" s="1" t="s">
        <v>197</v>
      </c>
      <c r="D10844" t="s">
        <v>87</v>
      </c>
      <c r="E10844" t="s">
        <v>95</v>
      </c>
      <c r="F10844">
        <v>6403061588</v>
      </c>
      <c r="G10844" t="s">
        <v>5061</v>
      </c>
      <c r="H10844" t="s">
        <v>19</v>
      </c>
      <c r="I10844" t="s">
        <v>37</v>
      </c>
      <c r="J10844" t="s">
        <v>97</v>
      </c>
      <c r="K10844">
        <v>13.9</v>
      </c>
      <c r="L10844">
        <v>267406.44</v>
      </c>
    </row>
    <row r="10845" spans="1:12" x14ac:dyDescent="0.2">
      <c r="A10845">
        <v>2016</v>
      </c>
      <c r="B10845">
        <v>205</v>
      </c>
      <c r="C10845" s="1" t="s">
        <v>39</v>
      </c>
      <c r="D10845" t="s">
        <v>1580</v>
      </c>
      <c r="E10845" t="s">
        <v>1921</v>
      </c>
      <c r="F10845">
        <v>6403090463</v>
      </c>
      <c r="G10845" t="s">
        <v>5062</v>
      </c>
      <c r="H10845" t="s">
        <v>16</v>
      </c>
      <c r="I10845" t="s">
        <v>17</v>
      </c>
      <c r="J10845" t="s">
        <v>18</v>
      </c>
      <c r="K10845">
        <v>7</v>
      </c>
      <c r="L10845">
        <v>161886.22</v>
      </c>
    </row>
    <row r="10846" spans="1:12" x14ac:dyDescent="0.2">
      <c r="A10846">
        <v>2019</v>
      </c>
      <c r="B10846">
        <v>205</v>
      </c>
      <c r="C10846" s="1" t="s">
        <v>53</v>
      </c>
      <c r="D10846" t="s">
        <v>447</v>
      </c>
      <c r="E10846" t="s">
        <v>634</v>
      </c>
      <c r="F10846">
        <v>6403241229</v>
      </c>
      <c r="G10846" t="s">
        <v>5063</v>
      </c>
      <c r="H10846" t="s">
        <v>16</v>
      </c>
      <c r="I10846" t="s">
        <v>17</v>
      </c>
      <c r="J10846" t="s">
        <v>18</v>
      </c>
      <c r="K10846">
        <v>3.37</v>
      </c>
      <c r="L10846">
        <v>4280.71</v>
      </c>
    </row>
    <row r="10847" spans="1:12" x14ac:dyDescent="0.2">
      <c r="A10847">
        <v>2018</v>
      </c>
      <c r="B10847">
        <v>211</v>
      </c>
      <c r="C10847" s="1" t="s">
        <v>39</v>
      </c>
      <c r="D10847" t="s">
        <v>1580</v>
      </c>
      <c r="E10847" t="s">
        <v>25</v>
      </c>
      <c r="F10847">
        <v>6404132295</v>
      </c>
      <c r="G10847" t="s">
        <v>5064</v>
      </c>
      <c r="H10847" t="s">
        <v>16</v>
      </c>
      <c r="I10847" t="s">
        <v>17</v>
      </c>
      <c r="J10847" t="s">
        <v>18</v>
      </c>
      <c r="K10847">
        <v>13</v>
      </c>
      <c r="L10847">
        <v>254473.37</v>
      </c>
    </row>
    <row r="10848" spans="1:12" x14ac:dyDescent="0.2">
      <c r="A10848">
        <v>2019</v>
      </c>
      <c r="B10848">
        <v>211</v>
      </c>
      <c r="C10848" s="1" t="s">
        <v>39</v>
      </c>
      <c r="D10848" t="s">
        <v>1580</v>
      </c>
      <c r="E10848" t="s">
        <v>25</v>
      </c>
      <c r="F10848">
        <v>6404132295</v>
      </c>
      <c r="G10848" t="s">
        <v>5064</v>
      </c>
      <c r="H10848" t="s">
        <v>16</v>
      </c>
      <c r="I10848" t="s">
        <v>17</v>
      </c>
      <c r="J10848" t="s">
        <v>18</v>
      </c>
      <c r="K10848">
        <v>9</v>
      </c>
      <c r="L10848">
        <v>158827.57999999999</v>
      </c>
    </row>
    <row r="10849" spans="1:12" x14ac:dyDescent="0.2">
      <c r="A10849">
        <v>2016</v>
      </c>
      <c r="B10849">
        <v>211</v>
      </c>
      <c r="C10849" s="1" t="s">
        <v>39</v>
      </c>
      <c r="D10849" t="s">
        <v>1580</v>
      </c>
      <c r="E10849" t="s">
        <v>25</v>
      </c>
      <c r="F10849">
        <v>6404132295</v>
      </c>
      <c r="G10849" t="s">
        <v>5064</v>
      </c>
      <c r="H10849" t="s">
        <v>16</v>
      </c>
      <c r="I10849" t="s">
        <v>17</v>
      </c>
      <c r="J10849" t="s">
        <v>18</v>
      </c>
      <c r="K10849">
        <v>13.5</v>
      </c>
      <c r="L10849">
        <v>288917.45</v>
      </c>
    </row>
    <row r="10850" spans="1:12" x14ac:dyDescent="0.2">
      <c r="A10850">
        <v>2017</v>
      </c>
      <c r="B10850">
        <v>211</v>
      </c>
      <c r="C10850" s="1" t="s">
        <v>39</v>
      </c>
      <c r="D10850" t="s">
        <v>1580</v>
      </c>
      <c r="E10850" t="s">
        <v>25</v>
      </c>
      <c r="F10850">
        <v>6404132295</v>
      </c>
      <c r="G10850" t="s">
        <v>5064</v>
      </c>
      <c r="H10850" t="s">
        <v>16</v>
      </c>
      <c r="I10850" t="s">
        <v>17</v>
      </c>
      <c r="J10850" t="s">
        <v>18</v>
      </c>
      <c r="K10850">
        <v>13</v>
      </c>
      <c r="L10850">
        <v>276352.06</v>
      </c>
    </row>
    <row r="10851" spans="1:12" x14ac:dyDescent="0.2">
      <c r="A10851">
        <v>2018</v>
      </c>
      <c r="B10851">
        <v>213</v>
      </c>
      <c r="C10851" s="1" t="s">
        <v>197</v>
      </c>
      <c r="D10851" t="s">
        <v>87</v>
      </c>
      <c r="E10851" t="s">
        <v>540</v>
      </c>
      <c r="F10851">
        <v>6404271929</v>
      </c>
      <c r="G10851" t="s">
        <v>5065</v>
      </c>
      <c r="H10851" t="s">
        <v>16</v>
      </c>
      <c r="I10851" t="s">
        <v>37</v>
      </c>
      <c r="J10851" t="s">
        <v>104</v>
      </c>
      <c r="K10851">
        <v>67.540000000000006</v>
      </c>
      <c r="L10851">
        <v>1614565.18</v>
      </c>
    </row>
    <row r="10852" spans="1:12" x14ac:dyDescent="0.2">
      <c r="A10852">
        <v>2019</v>
      </c>
      <c r="B10852">
        <v>213</v>
      </c>
      <c r="C10852" s="1" t="s">
        <v>197</v>
      </c>
      <c r="D10852" t="s">
        <v>87</v>
      </c>
      <c r="E10852" t="s">
        <v>540</v>
      </c>
      <c r="F10852">
        <v>6404271929</v>
      </c>
      <c r="G10852" t="s">
        <v>5065</v>
      </c>
      <c r="H10852" t="s">
        <v>16</v>
      </c>
      <c r="I10852" t="s">
        <v>37</v>
      </c>
      <c r="J10852" t="s">
        <v>104</v>
      </c>
      <c r="K10852">
        <v>12.74</v>
      </c>
      <c r="L10852">
        <v>379707.37</v>
      </c>
    </row>
    <row r="10853" spans="1:12" x14ac:dyDescent="0.2">
      <c r="A10853">
        <v>2019</v>
      </c>
      <c r="B10853">
        <v>213</v>
      </c>
      <c r="C10853" s="1" t="s">
        <v>197</v>
      </c>
      <c r="D10853" t="s">
        <v>87</v>
      </c>
      <c r="E10853" t="s">
        <v>615</v>
      </c>
      <c r="F10853">
        <v>6404271929</v>
      </c>
      <c r="G10853" t="s">
        <v>5065</v>
      </c>
      <c r="H10853" t="s">
        <v>16</v>
      </c>
      <c r="I10853" t="s">
        <v>37</v>
      </c>
      <c r="J10853" t="s">
        <v>104</v>
      </c>
      <c r="K10853">
        <v>9</v>
      </c>
      <c r="L10853">
        <v>983337.44</v>
      </c>
    </row>
    <row r="10854" spans="1:12" x14ac:dyDescent="0.2">
      <c r="A10854">
        <v>2018</v>
      </c>
      <c r="B10854">
        <v>213</v>
      </c>
      <c r="C10854" s="1" t="s">
        <v>197</v>
      </c>
      <c r="D10854" t="s">
        <v>87</v>
      </c>
      <c r="E10854" t="s">
        <v>615</v>
      </c>
      <c r="F10854">
        <v>6404271929</v>
      </c>
      <c r="G10854" t="s">
        <v>5065</v>
      </c>
      <c r="H10854" t="s">
        <v>16</v>
      </c>
      <c r="I10854" t="s">
        <v>37</v>
      </c>
      <c r="J10854" t="s">
        <v>104</v>
      </c>
      <c r="K10854">
        <v>10</v>
      </c>
      <c r="L10854">
        <v>1290078.54</v>
      </c>
    </row>
    <row r="10855" spans="1:12" x14ac:dyDescent="0.2">
      <c r="A10855">
        <v>2019</v>
      </c>
      <c r="B10855">
        <v>207</v>
      </c>
      <c r="C10855" s="1" t="s">
        <v>197</v>
      </c>
      <c r="D10855" t="s">
        <v>87</v>
      </c>
      <c r="E10855" t="s">
        <v>999</v>
      </c>
      <c r="F10855">
        <v>6405012702</v>
      </c>
      <c r="G10855" t="s">
        <v>5066</v>
      </c>
      <c r="H10855" t="s">
        <v>16</v>
      </c>
      <c r="I10855" t="s">
        <v>17</v>
      </c>
      <c r="J10855" t="s">
        <v>24</v>
      </c>
      <c r="K10855">
        <v>1.5</v>
      </c>
      <c r="L10855">
        <v>11764.11</v>
      </c>
    </row>
    <row r="10856" spans="1:12" x14ac:dyDescent="0.2">
      <c r="A10856">
        <v>2018</v>
      </c>
      <c r="B10856">
        <v>211</v>
      </c>
      <c r="C10856" s="1" t="s">
        <v>197</v>
      </c>
      <c r="D10856" t="s">
        <v>87</v>
      </c>
      <c r="E10856" t="s">
        <v>95</v>
      </c>
      <c r="F10856">
        <v>6405100768</v>
      </c>
      <c r="G10856" t="s">
        <v>5067</v>
      </c>
      <c r="H10856" t="s">
        <v>16</v>
      </c>
      <c r="I10856" t="s">
        <v>37</v>
      </c>
      <c r="J10856" t="s">
        <v>325</v>
      </c>
      <c r="K10856">
        <v>16</v>
      </c>
      <c r="L10856">
        <v>331742.13</v>
      </c>
    </row>
    <row r="10857" spans="1:12" x14ac:dyDescent="0.2">
      <c r="A10857">
        <v>2018</v>
      </c>
      <c r="B10857">
        <v>111</v>
      </c>
      <c r="C10857" s="1" t="s">
        <v>29</v>
      </c>
      <c r="D10857" t="s">
        <v>30</v>
      </c>
      <c r="E10857" t="s">
        <v>31</v>
      </c>
      <c r="F10857">
        <v>6405311066</v>
      </c>
      <c r="G10857" t="s">
        <v>5068</v>
      </c>
      <c r="H10857" t="s">
        <v>16</v>
      </c>
      <c r="I10857" t="s">
        <v>17</v>
      </c>
      <c r="J10857" t="s">
        <v>112</v>
      </c>
      <c r="K10857">
        <v>3</v>
      </c>
      <c r="L10857">
        <v>55210.2</v>
      </c>
    </row>
    <row r="10858" spans="1:12" x14ac:dyDescent="0.2">
      <c r="A10858">
        <v>2019</v>
      </c>
      <c r="B10858">
        <v>111</v>
      </c>
      <c r="C10858" s="1" t="s">
        <v>29</v>
      </c>
      <c r="D10858" t="s">
        <v>30</v>
      </c>
      <c r="E10858" t="s">
        <v>31</v>
      </c>
      <c r="F10858">
        <v>6405311066</v>
      </c>
      <c r="G10858" t="s">
        <v>5068</v>
      </c>
      <c r="H10858" t="s">
        <v>16</v>
      </c>
      <c r="I10858" t="s">
        <v>17</v>
      </c>
      <c r="J10858" t="s">
        <v>112</v>
      </c>
      <c r="K10858">
        <v>2</v>
      </c>
      <c r="L10858">
        <v>36234.800000000003</v>
      </c>
    </row>
    <row r="10859" spans="1:12" x14ac:dyDescent="0.2">
      <c r="A10859">
        <v>2017</v>
      </c>
      <c r="B10859">
        <v>213</v>
      </c>
      <c r="C10859" s="1" t="s">
        <v>197</v>
      </c>
      <c r="D10859" t="s">
        <v>87</v>
      </c>
      <c r="E10859" t="s">
        <v>95</v>
      </c>
      <c r="F10859">
        <v>6406011271</v>
      </c>
      <c r="G10859" t="s">
        <v>5069</v>
      </c>
      <c r="H10859" t="s">
        <v>19</v>
      </c>
      <c r="I10859" t="s">
        <v>37</v>
      </c>
      <c r="J10859" t="s">
        <v>38</v>
      </c>
      <c r="K10859">
        <v>2</v>
      </c>
      <c r="L10859">
        <v>41553.74</v>
      </c>
    </row>
    <row r="10860" spans="1:12" x14ac:dyDescent="0.2">
      <c r="A10860">
        <v>2018</v>
      </c>
      <c r="B10860">
        <v>201</v>
      </c>
      <c r="C10860" s="1" t="s">
        <v>406</v>
      </c>
      <c r="D10860" t="s">
        <v>925</v>
      </c>
      <c r="E10860" t="s">
        <v>926</v>
      </c>
      <c r="F10860">
        <v>6406140983</v>
      </c>
      <c r="G10860" t="s">
        <v>5070</v>
      </c>
      <c r="H10860" t="s">
        <v>16</v>
      </c>
      <c r="I10860" t="s">
        <v>17</v>
      </c>
      <c r="J10860" t="s">
        <v>18</v>
      </c>
      <c r="K10860">
        <v>23.94</v>
      </c>
      <c r="L10860">
        <v>365511.44</v>
      </c>
    </row>
    <row r="10861" spans="1:12" x14ac:dyDescent="0.2">
      <c r="A10861">
        <v>2019</v>
      </c>
      <c r="B10861">
        <v>111</v>
      </c>
      <c r="C10861" s="1" t="s">
        <v>29</v>
      </c>
      <c r="D10861" t="s">
        <v>123</v>
      </c>
      <c r="E10861" t="s">
        <v>31</v>
      </c>
      <c r="F10861">
        <v>6406141104</v>
      </c>
      <c r="G10861" t="s">
        <v>5071</v>
      </c>
      <c r="H10861" t="s">
        <v>16</v>
      </c>
      <c r="I10861" t="s">
        <v>17</v>
      </c>
      <c r="J10861" t="s">
        <v>112</v>
      </c>
      <c r="K10861">
        <v>4</v>
      </c>
      <c r="L10861">
        <v>72469.600000000006</v>
      </c>
    </row>
    <row r="10862" spans="1:12" x14ac:dyDescent="0.2">
      <c r="A10862">
        <v>2016</v>
      </c>
      <c r="B10862">
        <v>205</v>
      </c>
      <c r="C10862" s="1" t="s">
        <v>20</v>
      </c>
      <c r="D10862" t="s">
        <v>13</v>
      </c>
      <c r="E10862" t="s">
        <v>22</v>
      </c>
      <c r="F10862">
        <v>6406151048</v>
      </c>
      <c r="G10862" t="s">
        <v>5072</v>
      </c>
      <c r="H10862" t="s">
        <v>16</v>
      </c>
      <c r="I10862" t="s">
        <v>17</v>
      </c>
      <c r="J10862" t="s">
        <v>18</v>
      </c>
      <c r="K10862">
        <v>5</v>
      </c>
      <c r="L10862">
        <v>29425.65</v>
      </c>
    </row>
    <row r="10863" spans="1:12" x14ac:dyDescent="0.2">
      <c r="A10863">
        <v>2018</v>
      </c>
      <c r="B10863">
        <v>205</v>
      </c>
      <c r="C10863" s="1" t="s">
        <v>20</v>
      </c>
      <c r="D10863" t="s">
        <v>13</v>
      </c>
      <c r="E10863" t="s">
        <v>22</v>
      </c>
      <c r="F10863">
        <v>6406151048</v>
      </c>
      <c r="G10863" t="s">
        <v>5072</v>
      </c>
      <c r="H10863" t="s">
        <v>16</v>
      </c>
      <c r="I10863" t="s">
        <v>17</v>
      </c>
      <c r="J10863" t="s">
        <v>18</v>
      </c>
      <c r="K10863">
        <v>45</v>
      </c>
      <c r="L10863">
        <v>262399.5</v>
      </c>
    </row>
    <row r="10864" spans="1:12" x14ac:dyDescent="0.2">
      <c r="A10864">
        <v>2017</v>
      </c>
      <c r="B10864">
        <v>205</v>
      </c>
      <c r="C10864" s="1" t="s">
        <v>20</v>
      </c>
      <c r="D10864" t="s">
        <v>13</v>
      </c>
      <c r="E10864" t="s">
        <v>22</v>
      </c>
      <c r="F10864">
        <v>6406151048</v>
      </c>
      <c r="G10864" t="s">
        <v>5072</v>
      </c>
      <c r="H10864" t="s">
        <v>16</v>
      </c>
      <c r="I10864" t="s">
        <v>17</v>
      </c>
      <c r="J10864" t="s">
        <v>18</v>
      </c>
      <c r="K10864">
        <v>40</v>
      </c>
      <c r="L10864">
        <v>235405.2</v>
      </c>
    </row>
    <row r="10865" spans="1:12" x14ac:dyDescent="0.2">
      <c r="A10865">
        <v>2019</v>
      </c>
      <c r="B10865">
        <v>205</v>
      </c>
      <c r="C10865" s="1" t="s">
        <v>20</v>
      </c>
      <c r="D10865" t="s">
        <v>13</v>
      </c>
      <c r="E10865" t="s">
        <v>22</v>
      </c>
      <c r="F10865">
        <v>6406151048</v>
      </c>
      <c r="G10865" t="s">
        <v>5072</v>
      </c>
      <c r="H10865" t="s">
        <v>16</v>
      </c>
      <c r="I10865" t="s">
        <v>17</v>
      </c>
      <c r="J10865" t="s">
        <v>18</v>
      </c>
      <c r="K10865">
        <v>29</v>
      </c>
      <c r="L10865">
        <v>160337.15</v>
      </c>
    </row>
    <row r="10866" spans="1:12" x14ac:dyDescent="0.2">
      <c r="A10866">
        <v>2016</v>
      </c>
      <c r="B10866">
        <v>205</v>
      </c>
      <c r="C10866" s="1" t="s">
        <v>20</v>
      </c>
      <c r="D10866" t="s">
        <v>13</v>
      </c>
      <c r="E10866" t="s">
        <v>14</v>
      </c>
      <c r="F10866">
        <v>6406151048</v>
      </c>
      <c r="G10866" t="s">
        <v>5072</v>
      </c>
      <c r="H10866" t="s">
        <v>16</v>
      </c>
      <c r="I10866" t="s">
        <v>17</v>
      </c>
      <c r="J10866" t="s">
        <v>18</v>
      </c>
      <c r="K10866">
        <v>37</v>
      </c>
      <c r="L10866">
        <v>379778.91</v>
      </c>
    </row>
    <row r="10867" spans="1:12" x14ac:dyDescent="0.2">
      <c r="A10867">
        <v>2018</v>
      </c>
      <c r="B10867">
        <v>111</v>
      </c>
      <c r="C10867" s="1" t="s">
        <v>39</v>
      </c>
      <c r="D10867" t="s">
        <v>43</v>
      </c>
      <c r="E10867" t="s">
        <v>41</v>
      </c>
      <c r="F10867">
        <v>6406260817</v>
      </c>
      <c r="G10867" t="s">
        <v>5073</v>
      </c>
      <c r="H10867" t="s">
        <v>16</v>
      </c>
      <c r="I10867" t="s">
        <v>17</v>
      </c>
      <c r="J10867" t="s">
        <v>18</v>
      </c>
      <c r="K10867">
        <v>12</v>
      </c>
      <c r="L10867">
        <v>218515.82</v>
      </c>
    </row>
    <row r="10868" spans="1:12" x14ac:dyDescent="0.2">
      <c r="A10868">
        <v>2016</v>
      </c>
      <c r="B10868">
        <v>111</v>
      </c>
      <c r="C10868" s="1" t="s">
        <v>39</v>
      </c>
      <c r="D10868" t="s">
        <v>43</v>
      </c>
      <c r="E10868" t="s">
        <v>41</v>
      </c>
      <c r="F10868">
        <v>6406260817</v>
      </c>
      <c r="G10868" t="s">
        <v>5073</v>
      </c>
      <c r="H10868" t="s">
        <v>16</v>
      </c>
      <c r="I10868" t="s">
        <v>17</v>
      </c>
      <c r="J10868" t="s">
        <v>18</v>
      </c>
      <c r="K10868">
        <v>10.25</v>
      </c>
      <c r="L10868">
        <v>216920.38</v>
      </c>
    </row>
    <row r="10869" spans="1:12" x14ac:dyDescent="0.2">
      <c r="A10869">
        <v>2017</v>
      </c>
      <c r="B10869">
        <v>111</v>
      </c>
      <c r="C10869" s="1" t="s">
        <v>39</v>
      </c>
      <c r="D10869" t="s">
        <v>43</v>
      </c>
      <c r="E10869" t="s">
        <v>41</v>
      </c>
      <c r="F10869">
        <v>6406260817</v>
      </c>
      <c r="G10869" t="s">
        <v>5073</v>
      </c>
      <c r="H10869" t="s">
        <v>16</v>
      </c>
      <c r="I10869" t="s">
        <v>17</v>
      </c>
      <c r="J10869" t="s">
        <v>18</v>
      </c>
      <c r="K10869">
        <v>13</v>
      </c>
      <c r="L10869">
        <v>245222.84</v>
      </c>
    </row>
    <row r="10870" spans="1:12" x14ac:dyDescent="0.2">
      <c r="A10870">
        <v>2019</v>
      </c>
      <c r="B10870">
        <v>111</v>
      </c>
      <c r="C10870" s="1" t="s">
        <v>39</v>
      </c>
      <c r="D10870" t="s">
        <v>43</v>
      </c>
      <c r="E10870" t="s">
        <v>41</v>
      </c>
      <c r="F10870">
        <v>6406260817</v>
      </c>
      <c r="G10870" t="s">
        <v>5073</v>
      </c>
      <c r="H10870" t="s">
        <v>16</v>
      </c>
      <c r="I10870" t="s">
        <v>17</v>
      </c>
      <c r="J10870" t="s">
        <v>18</v>
      </c>
      <c r="K10870">
        <v>5</v>
      </c>
      <c r="L10870">
        <v>65910.600000000006</v>
      </c>
    </row>
    <row r="10871" spans="1:12" x14ac:dyDescent="0.2">
      <c r="A10871">
        <v>2016</v>
      </c>
      <c r="B10871">
        <v>111</v>
      </c>
      <c r="C10871" s="1" t="s">
        <v>20</v>
      </c>
      <c r="D10871" t="s">
        <v>13</v>
      </c>
      <c r="E10871" t="s">
        <v>25</v>
      </c>
      <c r="F10871">
        <v>6406280133</v>
      </c>
      <c r="G10871" t="s">
        <v>5074</v>
      </c>
      <c r="H10871" t="s">
        <v>16</v>
      </c>
      <c r="I10871" t="s">
        <v>17</v>
      </c>
      <c r="J10871" t="s">
        <v>27</v>
      </c>
      <c r="K10871">
        <v>13</v>
      </c>
      <c r="L10871">
        <v>276822.15500000003</v>
      </c>
    </row>
    <row r="10872" spans="1:12" x14ac:dyDescent="0.2">
      <c r="A10872">
        <v>2017</v>
      </c>
      <c r="B10872">
        <v>111</v>
      </c>
      <c r="C10872" s="1" t="s">
        <v>20</v>
      </c>
      <c r="D10872" t="s">
        <v>13</v>
      </c>
      <c r="E10872" t="s">
        <v>25</v>
      </c>
      <c r="F10872">
        <v>6406280133</v>
      </c>
      <c r="G10872" t="s">
        <v>5074</v>
      </c>
      <c r="H10872" t="s">
        <v>16</v>
      </c>
      <c r="I10872" t="s">
        <v>17</v>
      </c>
      <c r="J10872" t="s">
        <v>27</v>
      </c>
      <c r="K10872">
        <v>5.5</v>
      </c>
      <c r="L10872">
        <v>116857.4</v>
      </c>
    </row>
    <row r="10873" spans="1:12" x14ac:dyDescent="0.2">
      <c r="A10873">
        <v>2017</v>
      </c>
      <c r="B10873">
        <v>205</v>
      </c>
      <c r="C10873" s="1" t="s">
        <v>406</v>
      </c>
      <c r="D10873" t="s">
        <v>516</v>
      </c>
      <c r="E10873" t="s">
        <v>479</v>
      </c>
      <c r="F10873">
        <v>6406300967</v>
      </c>
      <c r="G10873" t="s">
        <v>5075</v>
      </c>
      <c r="H10873" t="s">
        <v>16</v>
      </c>
      <c r="I10873" t="s">
        <v>17</v>
      </c>
      <c r="J10873" t="s">
        <v>18</v>
      </c>
      <c r="K10873">
        <v>4.38</v>
      </c>
      <c r="L10873">
        <v>73701.33</v>
      </c>
    </row>
    <row r="10874" spans="1:12" x14ac:dyDescent="0.2">
      <c r="A10874">
        <v>2018</v>
      </c>
      <c r="B10874">
        <v>111</v>
      </c>
      <c r="C10874" s="1" t="s">
        <v>100</v>
      </c>
      <c r="D10874" t="s">
        <v>101</v>
      </c>
      <c r="E10874" t="s">
        <v>102</v>
      </c>
      <c r="F10874">
        <v>6407262125</v>
      </c>
      <c r="G10874" t="s">
        <v>5076</v>
      </c>
      <c r="H10874" t="s">
        <v>16</v>
      </c>
      <c r="I10874" t="s">
        <v>17</v>
      </c>
      <c r="J10874" t="s">
        <v>61</v>
      </c>
      <c r="K10874">
        <v>1</v>
      </c>
      <c r="L10874">
        <v>18732.32</v>
      </c>
    </row>
    <row r="10875" spans="1:12" x14ac:dyDescent="0.2">
      <c r="A10875">
        <v>2019</v>
      </c>
      <c r="B10875">
        <v>211</v>
      </c>
      <c r="C10875" s="1" t="s">
        <v>197</v>
      </c>
      <c r="D10875" t="s">
        <v>87</v>
      </c>
      <c r="E10875" t="s">
        <v>148</v>
      </c>
      <c r="F10875">
        <v>6408061407</v>
      </c>
      <c r="G10875" t="s">
        <v>5077</v>
      </c>
      <c r="H10875" t="s">
        <v>16</v>
      </c>
      <c r="I10875" t="s">
        <v>17</v>
      </c>
      <c r="J10875" t="s">
        <v>18</v>
      </c>
      <c r="K10875">
        <v>2</v>
      </c>
      <c r="L10875">
        <v>5592.68</v>
      </c>
    </row>
    <row r="10876" spans="1:12" x14ac:dyDescent="0.2">
      <c r="A10876">
        <v>2017</v>
      </c>
      <c r="B10876">
        <v>111</v>
      </c>
      <c r="C10876" s="1" t="s">
        <v>29</v>
      </c>
      <c r="D10876" t="s">
        <v>123</v>
      </c>
      <c r="E10876" t="s">
        <v>31</v>
      </c>
      <c r="F10876">
        <v>6408101755</v>
      </c>
      <c r="G10876" t="s">
        <v>5078</v>
      </c>
      <c r="H10876" t="s">
        <v>16</v>
      </c>
      <c r="I10876" t="s">
        <v>17</v>
      </c>
      <c r="J10876" t="s">
        <v>24</v>
      </c>
      <c r="K10876">
        <v>3</v>
      </c>
      <c r="L10876">
        <v>63448.08</v>
      </c>
    </row>
    <row r="10877" spans="1:12" x14ac:dyDescent="0.2">
      <c r="A10877">
        <v>2019</v>
      </c>
      <c r="B10877">
        <v>213</v>
      </c>
      <c r="C10877" s="1" t="s">
        <v>197</v>
      </c>
      <c r="D10877" t="s">
        <v>87</v>
      </c>
      <c r="E10877" t="s">
        <v>95</v>
      </c>
      <c r="F10877">
        <v>6408132115</v>
      </c>
      <c r="G10877" t="s">
        <v>5079</v>
      </c>
      <c r="H10877" t="s">
        <v>19</v>
      </c>
      <c r="I10877" t="s">
        <v>33</v>
      </c>
      <c r="J10877" t="s">
        <v>34</v>
      </c>
      <c r="K10877">
        <v>5.75</v>
      </c>
      <c r="L10877">
        <v>91991</v>
      </c>
    </row>
    <row r="10878" spans="1:12" x14ac:dyDescent="0.2">
      <c r="A10878">
        <v>2019</v>
      </c>
      <c r="B10878">
        <v>205</v>
      </c>
      <c r="C10878" s="1" t="s">
        <v>44</v>
      </c>
      <c r="D10878" t="s">
        <v>45</v>
      </c>
      <c r="E10878" t="s">
        <v>1889</v>
      </c>
      <c r="F10878">
        <v>6408281308</v>
      </c>
      <c r="G10878" t="s">
        <v>5080</v>
      </c>
      <c r="H10878" t="s">
        <v>16</v>
      </c>
      <c r="I10878" t="s">
        <v>17</v>
      </c>
      <c r="J10878" t="s">
        <v>18</v>
      </c>
      <c r="K10878">
        <v>3</v>
      </c>
      <c r="L10878">
        <v>36272.01</v>
      </c>
    </row>
    <row r="10879" spans="1:12" x14ac:dyDescent="0.2">
      <c r="A10879">
        <v>2019</v>
      </c>
      <c r="B10879">
        <v>111</v>
      </c>
      <c r="C10879" s="1" t="s">
        <v>53</v>
      </c>
      <c r="D10879" t="s">
        <v>447</v>
      </c>
      <c r="E10879" t="s">
        <v>979</v>
      </c>
      <c r="F10879">
        <v>6408281990</v>
      </c>
      <c r="H10879" t="s">
        <v>16</v>
      </c>
      <c r="K10879">
        <v>2</v>
      </c>
      <c r="L10879">
        <v>86260</v>
      </c>
    </row>
    <row r="10880" spans="1:12" x14ac:dyDescent="0.2">
      <c r="A10880">
        <v>2016</v>
      </c>
      <c r="B10880">
        <v>111</v>
      </c>
      <c r="C10880" s="1" t="s">
        <v>39</v>
      </c>
      <c r="D10880" t="s">
        <v>43</v>
      </c>
      <c r="E10880" t="s">
        <v>41</v>
      </c>
      <c r="F10880">
        <v>6408534132</v>
      </c>
      <c r="G10880" t="s">
        <v>5081</v>
      </c>
      <c r="H10880" t="s">
        <v>16</v>
      </c>
      <c r="I10880" t="s">
        <v>33</v>
      </c>
      <c r="J10880" t="s">
        <v>75</v>
      </c>
      <c r="K10880">
        <v>13.25</v>
      </c>
      <c r="L10880">
        <v>281376.82</v>
      </c>
    </row>
    <row r="10881" spans="1:12" x14ac:dyDescent="0.2">
      <c r="A10881">
        <v>2018</v>
      </c>
      <c r="B10881">
        <v>111</v>
      </c>
      <c r="C10881" s="1" t="s">
        <v>39</v>
      </c>
      <c r="D10881" t="s">
        <v>43</v>
      </c>
      <c r="E10881" t="s">
        <v>41</v>
      </c>
      <c r="F10881">
        <v>6408534132</v>
      </c>
      <c r="G10881" t="s">
        <v>5081</v>
      </c>
      <c r="H10881" t="s">
        <v>16</v>
      </c>
      <c r="I10881" t="s">
        <v>33</v>
      </c>
      <c r="J10881" t="s">
        <v>75</v>
      </c>
      <c r="K10881">
        <v>15</v>
      </c>
      <c r="L10881">
        <v>270133.32</v>
      </c>
    </row>
    <row r="10882" spans="1:12" x14ac:dyDescent="0.2">
      <c r="A10882">
        <v>2017</v>
      </c>
      <c r="B10882">
        <v>111</v>
      </c>
      <c r="C10882" s="1" t="s">
        <v>39</v>
      </c>
      <c r="D10882" t="s">
        <v>43</v>
      </c>
      <c r="E10882" t="s">
        <v>41</v>
      </c>
      <c r="F10882">
        <v>6408534132</v>
      </c>
      <c r="G10882" t="s">
        <v>5081</v>
      </c>
      <c r="H10882" t="s">
        <v>16</v>
      </c>
      <c r="I10882" t="s">
        <v>33</v>
      </c>
      <c r="J10882" t="s">
        <v>75</v>
      </c>
      <c r="K10882">
        <v>12</v>
      </c>
      <c r="L10882">
        <v>226359.52</v>
      </c>
    </row>
    <row r="10883" spans="1:12" x14ac:dyDescent="0.2">
      <c r="A10883">
        <v>2019</v>
      </c>
      <c r="B10883">
        <v>111</v>
      </c>
      <c r="C10883" s="1" t="s">
        <v>39</v>
      </c>
      <c r="D10883" t="s">
        <v>43</v>
      </c>
      <c r="E10883" t="s">
        <v>41</v>
      </c>
      <c r="F10883">
        <v>6408534132</v>
      </c>
      <c r="G10883" t="s">
        <v>5081</v>
      </c>
      <c r="H10883" t="s">
        <v>16</v>
      </c>
      <c r="I10883" t="s">
        <v>33</v>
      </c>
      <c r="J10883" t="s">
        <v>75</v>
      </c>
      <c r="K10883">
        <v>7</v>
      </c>
      <c r="L10883">
        <v>95573.06</v>
      </c>
    </row>
    <row r="10884" spans="1:12" x14ac:dyDescent="0.2">
      <c r="A10884">
        <v>2018</v>
      </c>
      <c r="B10884">
        <v>111</v>
      </c>
      <c r="C10884" s="1" t="s">
        <v>197</v>
      </c>
      <c r="D10884" t="s">
        <v>87</v>
      </c>
      <c r="E10884" t="s">
        <v>836</v>
      </c>
      <c r="F10884">
        <v>6409060262</v>
      </c>
      <c r="G10884" t="s">
        <v>5082</v>
      </c>
      <c r="H10884" t="s">
        <v>16</v>
      </c>
      <c r="I10884" t="s">
        <v>37</v>
      </c>
      <c r="J10884" t="s">
        <v>107</v>
      </c>
      <c r="K10884">
        <v>2.14</v>
      </c>
      <c r="L10884">
        <v>18222.580000000002</v>
      </c>
    </row>
    <row r="10885" spans="1:12" x14ac:dyDescent="0.2">
      <c r="A10885">
        <v>2018</v>
      </c>
      <c r="B10885">
        <v>111</v>
      </c>
      <c r="C10885" s="1" t="s">
        <v>197</v>
      </c>
      <c r="D10885" t="s">
        <v>87</v>
      </c>
      <c r="E10885" t="s">
        <v>95</v>
      </c>
      <c r="F10885">
        <v>6409060262</v>
      </c>
      <c r="G10885" t="s">
        <v>5082</v>
      </c>
      <c r="H10885" t="s">
        <v>16</v>
      </c>
      <c r="I10885" t="s">
        <v>37</v>
      </c>
      <c r="J10885" t="s">
        <v>107</v>
      </c>
      <c r="K10885">
        <v>10.8</v>
      </c>
      <c r="L10885">
        <v>225594.09</v>
      </c>
    </row>
    <row r="10886" spans="1:12" x14ac:dyDescent="0.2">
      <c r="A10886">
        <v>2019</v>
      </c>
      <c r="B10886">
        <v>205</v>
      </c>
      <c r="C10886" s="1" t="s">
        <v>197</v>
      </c>
      <c r="D10886" t="s">
        <v>87</v>
      </c>
      <c r="E10886" t="s">
        <v>836</v>
      </c>
      <c r="F10886">
        <v>6409060262</v>
      </c>
      <c r="G10886" t="s">
        <v>5082</v>
      </c>
      <c r="H10886" t="s">
        <v>16</v>
      </c>
      <c r="I10886" t="s">
        <v>37</v>
      </c>
      <c r="J10886" t="s">
        <v>107</v>
      </c>
      <c r="K10886">
        <v>0.72</v>
      </c>
      <c r="L10886">
        <v>1374.48</v>
      </c>
    </row>
    <row r="10887" spans="1:12" x14ac:dyDescent="0.2">
      <c r="A10887">
        <v>2019</v>
      </c>
      <c r="B10887">
        <v>205</v>
      </c>
      <c r="C10887" s="1" t="s">
        <v>197</v>
      </c>
      <c r="D10887" t="s">
        <v>87</v>
      </c>
      <c r="E10887" t="s">
        <v>95</v>
      </c>
      <c r="F10887">
        <v>6409060262</v>
      </c>
      <c r="G10887" t="s">
        <v>5082</v>
      </c>
      <c r="H10887" t="s">
        <v>16</v>
      </c>
      <c r="I10887" t="s">
        <v>37</v>
      </c>
      <c r="J10887" t="s">
        <v>107</v>
      </c>
      <c r="K10887">
        <v>1</v>
      </c>
      <c r="L10887">
        <v>26439.3</v>
      </c>
    </row>
    <row r="10888" spans="1:12" x14ac:dyDescent="0.2">
      <c r="A10888">
        <v>2019</v>
      </c>
      <c r="B10888">
        <v>201</v>
      </c>
      <c r="C10888" s="1" t="s">
        <v>197</v>
      </c>
      <c r="D10888" t="s">
        <v>87</v>
      </c>
      <c r="E10888" t="s">
        <v>999</v>
      </c>
      <c r="F10888">
        <v>6409152453</v>
      </c>
      <c r="G10888" t="s">
        <v>5083</v>
      </c>
      <c r="H10888" t="s">
        <v>16</v>
      </c>
      <c r="I10888" t="s">
        <v>17</v>
      </c>
      <c r="J10888" t="s">
        <v>18</v>
      </c>
      <c r="K10888">
        <v>5</v>
      </c>
      <c r="L10888">
        <v>30113.47</v>
      </c>
    </row>
    <row r="10889" spans="1:12" x14ac:dyDescent="0.2">
      <c r="A10889">
        <v>2017</v>
      </c>
      <c r="B10889">
        <v>111</v>
      </c>
      <c r="C10889" s="1" t="s">
        <v>57</v>
      </c>
      <c r="D10889" t="s">
        <v>58</v>
      </c>
      <c r="E10889" t="s">
        <v>66</v>
      </c>
      <c r="F10889">
        <v>6409172484</v>
      </c>
      <c r="G10889" t="s">
        <v>5084</v>
      </c>
      <c r="H10889" t="s">
        <v>16</v>
      </c>
      <c r="I10889" t="s">
        <v>37</v>
      </c>
      <c r="J10889" t="s">
        <v>107</v>
      </c>
      <c r="K10889">
        <v>9</v>
      </c>
      <c r="L10889">
        <v>156206.5</v>
      </c>
    </row>
    <row r="10890" spans="1:12" x14ac:dyDescent="0.2">
      <c r="A10890">
        <v>2019</v>
      </c>
      <c r="B10890">
        <v>111</v>
      </c>
      <c r="C10890" s="1" t="s">
        <v>57</v>
      </c>
      <c r="D10890" t="s">
        <v>58</v>
      </c>
      <c r="E10890" t="s">
        <v>66</v>
      </c>
      <c r="F10890">
        <v>6409172484</v>
      </c>
      <c r="G10890" t="s">
        <v>5084</v>
      </c>
      <c r="H10890" t="s">
        <v>16</v>
      </c>
      <c r="I10890" t="s">
        <v>37</v>
      </c>
      <c r="J10890" t="s">
        <v>107</v>
      </c>
      <c r="K10890">
        <v>6</v>
      </c>
      <c r="L10890">
        <v>108364.74</v>
      </c>
    </row>
    <row r="10891" spans="1:12" x14ac:dyDescent="0.2">
      <c r="A10891">
        <v>2017</v>
      </c>
      <c r="B10891">
        <v>111</v>
      </c>
      <c r="C10891" s="1" t="s">
        <v>57</v>
      </c>
      <c r="D10891" t="s">
        <v>58</v>
      </c>
      <c r="E10891" t="s">
        <v>62</v>
      </c>
      <c r="F10891">
        <v>6409172484</v>
      </c>
      <c r="G10891" t="s">
        <v>5084</v>
      </c>
      <c r="H10891" t="s">
        <v>16</v>
      </c>
      <c r="I10891" t="s">
        <v>37</v>
      </c>
      <c r="J10891" t="s">
        <v>107</v>
      </c>
      <c r="K10891">
        <v>3</v>
      </c>
      <c r="L10891">
        <v>50344.32</v>
      </c>
    </row>
    <row r="10892" spans="1:12" x14ac:dyDescent="0.2">
      <c r="A10892">
        <v>2018</v>
      </c>
      <c r="B10892">
        <v>111</v>
      </c>
      <c r="C10892" s="1" t="s">
        <v>57</v>
      </c>
      <c r="D10892" t="s">
        <v>58</v>
      </c>
      <c r="E10892" t="s">
        <v>66</v>
      </c>
      <c r="F10892">
        <v>6409172484</v>
      </c>
      <c r="G10892" t="s">
        <v>5084</v>
      </c>
      <c r="H10892" t="s">
        <v>16</v>
      </c>
      <c r="I10892" t="s">
        <v>37</v>
      </c>
      <c r="J10892" t="s">
        <v>107</v>
      </c>
      <c r="K10892">
        <v>15</v>
      </c>
      <c r="L10892">
        <v>271540.44</v>
      </c>
    </row>
    <row r="10893" spans="1:12" x14ac:dyDescent="0.2">
      <c r="A10893">
        <v>2016</v>
      </c>
      <c r="B10893">
        <v>111</v>
      </c>
      <c r="C10893" s="1" t="s">
        <v>57</v>
      </c>
      <c r="D10893" t="s">
        <v>58</v>
      </c>
      <c r="E10893" t="s">
        <v>62</v>
      </c>
      <c r="F10893">
        <v>6409172484</v>
      </c>
      <c r="G10893" t="s">
        <v>5084</v>
      </c>
      <c r="H10893" t="s">
        <v>16</v>
      </c>
      <c r="I10893" t="s">
        <v>37</v>
      </c>
      <c r="J10893" t="s">
        <v>107</v>
      </c>
      <c r="K10893">
        <v>14</v>
      </c>
      <c r="L10893">
        <v>239454.92</v>
      </c>
    </row>
    <row r="10894" spans="1:12" x14ac:dyDescent="0.2">
      <c r="A10894">
        <v>2017</v>
      </c>
      <c r="B10894">
        <v>205</v>
      </c>
      <c r="C10894" s="1" t="s">
        <v>197</v>
      </c>
      <c r="D10894" t="s">
        <v>87</v>
      </c>
      <c r="E10894" t="s">
        <v>615</v>
      </c>
      <c r="F10894">
        <v>6409180173</v>
      </c>
      <c r="G10894" t="s">
        <v>5085</v>
      </c>
      <c r="H10894" t="s">
        <v>16</v>
      </c>
      <c r="I10894" t="s">
        <v>17</v>
      </c>
      <c r="J10894" t="s">
        <v>27</v>
      </c>
      <c r="K10894">
        <v>4</v>
      </c>
      <c r="L10894">
        <v>530719.12</v>
      </c>
    </row>
    <row r="10895" spans="1:12" x14ac:dyDescent="0.2">
      <c r="A10895">
        <v>2017</v>
      </c>
      <c r="B10895">
        <v>205</v>
      </c>
      <c r="C10895" s="1" t="s">
        <v>197</v>
      </c>
      <c r="D10895" t="s">
        <v>87</v>
      </c>
      <c r="E10895" t="s">
        <v>221</v>
      </c>
      <c r="F10895">
        <v>6409180173</v>
      </c>
      <c r="G10895" t="s">
        <v>5085</v>
      </c>
      <c r="H10895" t="s">
        <v>16</v>
      </c>
      <c r="I10895" t="s">
        <v>17</v>
      </c>
      <c r="J10895" t="s">
        <v>27</v>
      </c>
      <c r="K10895">
        <v>1.38</v>
      </c>
      <c r="L10895">
        <v>3623.25</v>
      </c>
    </row>
    <row r="10896" spans="1:12" x14ac:dyDescent="0.2">
      <c r="A10896">
        <v>2019</v>
      </c>
      <c r="B10896">
        <v>205</v>
      </c>
      <c r="C10896" s="1" t="s">
        <v>406</v>
      </c>
      <c r="D10896" t="s">
        <v>925</v>
      </c>
      <c r="E10896" t="s">
        <v>1325</v>
      </c>
      <c r="F10896">
        <v>6410021200</v>
      </c>
      <c r="G10896" t="s">
        <v>2841</v>
      </c>
      <c r="H10896" t="s">
        <v>16</v>
      </c>
      <c r="I10896" t="s">
        <v>17</v>
      </c>
      <c r="J10896" t="s">
        <v>18</v>
      </c>
      <c r="K10896">
        <v>27</v>
      </c>
      <c r="L10896">
        <v>393865</v>
      </c>
    </row>
    <row r="10897" spans="1:12" x14ac:dyDescent="0.2">
      <c r="A10897">
        <v>2018</v>
      </c>
      <c r="B10897">
        <v>205</v>
      </c>
      <c r="C10897" s="1" t="s">
        <v>406</v>
      </c>
      <c r="D10897" t="s">
        <v>925</v>
      </c>
      <c r="E10897" t="s">
        <v>1325</v>
      </c>
      <c r="F10897">
        <v>6410021200</v>
      </c>
      <c r="G10897" t="s">
        <v>2841</v>
      </c>
      <c r="H10897" t="s">
        <v>16</v>
      </c>
      <c r="I10897" t="s">
        <v>17</v>
      </c>
      <c r="J10897" t="s">
        <v>18</v>
      </c>
      <c r="K10897">
        <v>4</v>
      </c>
      <c r="L10897">
        <v>58039.8</v>
      </c>
    </row>
    <row r="10898" spans="1:12" x14ac:dyDescent="0.2">
      <c r="A10898">
        <v>2018</v>
      </c>
      <c r="B10898">
        <v>205</v>
      </c>
      <c r="C10898" s="1" t="s">
        <v>406</v>
      </c>
      <c r="D10898" t="s">
        <v>925</v>
      </c>
      <c r="E10898" t="s">
        <v>926</v>
      </c>
      <c r="F10898">
        <v>6410021200</v>
      </c>
      <c r="G10898" t="s">
        <v>2841</v>
      </c>
      <c r="H10898" t="s">
        <v>16</v>
      </c>
      <c r="I10898" t="s">
        <v>17</v>
      </c>
      <c r="J10898" t="s">
        <v>18</v>
      </c>
      <c r="K10898">
        <v>22.02</v>
      </c>
      <c r="L10898">
        <v>476333.91</v>
      </c>
    </row>
    <row r="10899" spans="1:12" x14ac:dyDescent="0.2">
      <c r="A10899">
        <v>2017</v>
      </c>
      <c r="B10899">
        <v>205</v>
      </c>
      <c r="C10899" s="1" t="s">
        <v>406</v>
      </c>
      <c r="D10899" t="s">
        <v>925</v>
      </c>
      <c r="E10899" t="s">
        <v>926</v>
      </c>
      <c r="F10899">
        <v>6410021200</v>
      </c>
      <c r="G10899" t="s">
        <v>2841</v>
      </c>
      <c r="H10899" t="s">
        <v>16</v>
      </c>
      <c r="I10899" t="s">
        <v>17</v>
      </c>
      <c r="J10899" t="s">
        <v>18</v>
      </c>
      <c r="K10899">
        <v>7.83</v>
      </c>
      <c r="L10899">
        <v>165877.51999999999</v>
      </c>
    </row>
    <row r="10900" spans="1:12" x14ac:dyDescent="0.2">
      <c r="A10900">
        <v>2017</v>
      </c>
      <c r="B10900">
        <v>205</v>
      </c>
      <c r="C10900" s="1" t="s">
        <v>100</v>
      </c>
      <c r="D10900" t="s">
        <v>101</v>
      </c>
      <c r="E10900" t="s">
        <v>102</v>
      </c>
      <c r="F10900">
        <v>6410110300</v>
      </c>
      <c r="G10900" t="s">
        <v>5086</v>
      </c>
      <c r="H10900" t="s">
        <v>16</v>
      </c>
      <c r="I10900" t="s">
        <v>17</v>
      </c>
      <c r="J10900" t="s">
        <v>27</v>
      </c>
      <c r="K10900">
        <v>1</v>
      </c>
      <c r="L10900">
        <v>18732.32</v>
      </c>
    </row>
    <row r="10901" spans="1:12" x14ac:dyDescent="0.2">
      <c r="A10901">
        <v>2017</v>
      </c>
      <c r="B10901">
        <v>111</v>
      </c>
      <c r="C10901" s="1" t="s">
        <v>29</v>
      </c>
      <c r="D10901" t="s">
        <v>30</v>
      </c>
      <c r="E10901" t="s">
        <v>393</v>
      </c>
      <c r="F10901">
        <v>6410222038</v>
      </c>
      <c r="G10901" t="s">
        <v>5087</v>
      </c>
      <c r="H10901" t="s">
        <v>16</v>
      </c>
      <c r="I10901" t="s">
        <v>37</v>
      </c>
      <c r="J10901" t="s">
        <v>97</v>
      </c>
      <c r="K10901">
        <v>3</v>
      </c>
      <c r="L10901">
        <v>64947.33</v>
      </c>
    </row>
    <row r="10902" spans="1:12" x14ac:dyDescent="0.2">
      <c r="A10902">
        <v>2018</v>
      </c>
      <c r="B10902">
        <v>111</v>
      </c>
      <c r="C10902" s="1" t="s">
        <v>29</v>
      </c>
      <c r="D10902" t="s">
        <v>30</v>
      </c>
      <c r="E10902" t="s">
        <v>393</v>
      </c>
      <c r="F10902">
        <v>6410222038</v>
      </c>
      <c r="G10902" t="s">
        <v>5087</v>
      </c>
      <c r="H10902" t="s">
        <v>16</v>
      </c>
      <c r="I10902" t="s">
        <v>37</v>
      </c>
      <c r="J10902" t="s">
        <v>97</v>
      </c>
      <c r="K10902">
        <v>3</v>
      </c>
      <c r="L10902">
        <v>61976.4</v>
      </c>
    </row>
    <row r="10903" spans="1:12" x14ac:dyDescent="0.2">
      <c r="A10903">
        <v>2016</v>
      </c>
      <c r="B10903">
        <v>213</v>
      </c>
      <c r="C10903" s="1" t="s">
        <v>197</v>
      </c>
      <c r="D10903" t="s">
        <v>87</v>
      </c>
      <c r="E10903" t="s">
        <v>221</v>
      </c>
      <c r="F10903">
        <v>6410230200</v>
      </c>
      <c r="G10903" t="s">
        <v>5088</v>
      </c>
      <c r="H10903" t="s">
        <v>16</v>
      </c>
      <c r="I10903" t="s">
        <v>33</v>
      </c>
      <c r="J10903" t="s">
        <v>71</v>
      </c>
      <c r="K10903">
        <v>0.86</v>
      </c>
      <c r="L10903">
        <v>3600.47</v>
      </c>
    </row>
    <row r="10904" spans="1:12" x14ac:dyDescent="0.2">
      <c r="A10904">
        <v>2017</v>
      </c>
      <c r="B10904">
        <v>213</v>
      </c>
      <c r="C10904" s="1" t="s">
        <v>197</v>
      </c>
      <c r="D10904" t="s">
        <v>87</v>
      </c>
      <c r="E10904" t="s">
        <v>221</v>
      </c>
      <c r="F10904">
        <v>6410230200</v>
      </c>
      <c r="G10904" t="s">
        <v>5088</v>
      </c>
      <c r="H10904" t="s">
        <v>16</v>
      </c>
      <c r="I10904" t="s">
        <v>33</v>
      </c>
      <c r="J10904" t="s">
        <v>71</v>
      </c>
      <c r="K10904">
        <v>17.2</v>
      </c>
      <c r="L10904">
        <v>64095.34</v>
      </c>
    </row>
    <row r="10905" spans="1:12" x14ac:dyDescent="0.2">
      <c r="A10905">
        <v>2016</v>
      </c>
      <c r="B10905">
        <v>213</v>
      </c>
      <c r="C10905" s="1" t="s">
        <v>197</v>
      </c>
      <c r="D10905" t="s">
        <v>87</v>
      </c>
      <c r="E10905" t="s">
        <v>469</v>
      </c>
      <c r="F10905">
        <v>6410230200</v>
      </c>
      <c r="G10905" t="s">
        <v>5088</v>
      </c>
      <c r="H10905" t="s">
        <v>16</v>
      </c>
      <c r="I10905" t="s">
        <v>33</v>
      </c>
      <c r="J10905" t="s">
        <v>71</v>
      </c>
      <c r="K10905">
        <v>1.72</v>
      </c>
      <c r="L10905">
        <v>7200.94</v>
      </c>
    </row>
    <row r="10906" spans="1:12" x14ac:dyDescent="0.2">
      <c r="A10906">
        <v>2018</v>
      </c>
      <c r="B10906">
        <v>111</v>
      </c>
      <c r="C10906" s="1" t="s">
        <v>100</v>
      </c>
      <c r="D10906" t="s">
        <v>101</v>
      </c>
      <c r="E10906" t="s">
        <v>102</v>
      </c>
      <c r="F10906">
        <v>6410251661</v>
      </c>
      <c r="G10906" t="s">
        <v>5089</v>
      </c>
      <c r="H10906" t="s">
        <v>16</v>
      </c>
      <c r="I10906" t="s">
        <v>17</v>
      </c>
      <c r="J10906" t="s">
        <v>61</v>
      </c>
      <c r="K10906">
        <v>1</v>
      </c>
      <c r="L10906">
        <v>18732.32</v>
      </c>
    </row>
    <row r="10907" spans="1:12" x14ac:dyDescent="0.2">
      <c r="A10907">
        <v>2019</v>
      </c>
      <c r="B10907">
        <v>111</v>
      </c>
      <c r="C10907" s="1" t="s">
        <v>57</v>
      </c>
      <c r="D10907" t="s">
        <v>58</v>
      </c>
      <c r="E10907" t="s">
        <v>2751</v>
      </c>
      <c r="F10907">
        <v>6411040152</v>
      </c>
      <c r="G10907" t="s">
        <v>5090</v>
      </c>
      <c r="H10907" t="s">
        <v>16</v>
      </c>
      <c r="I10907" t="s">
        <v>17</v>
      </c>
      <c r="J10907" t="s">
        <v>24</v>
      </c>
      <c r="K10907">
        <v>6</v>
      </c>
      <c r="L10907">
        <v>108364.86</v>
      </c>
    </row>
    <row r="10908" spans="1:12" x14ac:dyDescent="0.2">
      <c r="A10908">
        <v>2016</v>
      </c>
      <c r="B10908">
        <v>111</v>
      </c>
      <c r="C10908" s="1" t="s">
        <v>57</v>
      </c>
      <c r="D10908" t="s">
        <v>58</v>
      </c>
      <c r="E10908" t="s">
        <v>62</v>
      </c>
      <c r="F10908">
        <v>6411040152</v>
      </c>
      <c r="G10908" t="s">
        <v>5090</v>
      </c>
      <c r="H10908" t="s">
        <v>16</v>
      </c>
      <c r="I10908" t="s">
        <v>17</v>
      </c>
      <c r="J10908" t="s">
        <v>24</v>
      </c>
      <c r="K10908">
        <v>12</v>
      </c>
      <c r="L10908">
        <v>201377.28</v>
      </c>
    </row>
    <row r="10909" spans="1:12" x14ac:dyDescent="0.2">
      <c r="A10909">
        <v>2017</v>
      </c>
      <c r="B10909">
        <v>111</v>
      </c>
      <c r="C10909" s="1" t="s">
        <v>57</v>
      </c>
      <c r="D10909" t="s">
        <v>58</v>
      </c>
      <c r="E10909" t="s">
        <v>62</v>
      </c>
      <c r="F10909">
        <v>6411040152</v>
      </c>
      <c r="G10909" t="s">
        <v>5090</v>
      </c>
      <c r="H10909" t="s">
        <v>16</v>
      </c>
      <c r="I10909" t="s">
        <v>17</v>
      </c>
      <c r="J10909" t="s">
        <v>24</v>
      </c>
      <c r="K10909">
        <v>3</v>
      </c>
      <c r="L10909">
        <v>50343</v>
      </c>
    </row>
    <row r="10910" spans="1:12" x14ac:dyDescent="0.2">
      <c r="A10910">
        <v>2018</v>
      </c>
      <c r="B10910">
        <v>111</v>
      </c>
      <c r="C10910" s="1" t="s">
        <v>57</v>
      </c>
      <c r="D10910" t="s">
        <v>58</v>
      </c>
      <c r="E10910" t="s">
        <v>2751</v>
      </c>
      <c r="F10910">
        <v>6411040152</v>
      </c>
      <c r="G10910" t="s">
        <v>5090</v>
      </c>
      <c r="H10910" t="s">
        <v>16</v>
      </c>
      <c r="I10910" t="s">
        <v>17</v>
      </c>
      <c r="J10910" t="s">
        <v>24</v>
      </c>
      <c r="K10910">
        <v>12</v>
      </c>
      <c r="L10910">
        <v>219436.86</v>
      </c>
    </row>
    <row r="10911" spans="1:12" x14ac:dyDescent="0.2">
      <c r="A10911">
        <v>2017</v>
      </c>
      <c r="B10911">
        <v>111</v>
      </c>
      <c r="C10911" s="1" t="s">
        <v>57</v>
      </c>
      <c r="D10911" t="s">
        <v>58</v>
      </c>
      <c r="E10911" t="s">
        <v>2751</v>
      </c>
      <c r="F10911">
        <v>6411040152</v>
      </c>
      <c r="G10911" t="s">
        <v>5090</v>
      </c>
      <c r="H10911" t="s">
        <v>16</v>
      </c>
      <c r="I10911" t="s">
        <v>17</v>
      </c>
      <c r="J10911" t="s">
        <v>24</v>
      </c>
      <c r="K10911">
        <v>12</v>
      </c>
      <c r="L10911">
        <v>219437.04</v>
      </c>
    </row>
    <row r="10912" spans="1:12" x14ac:dyDescent="0.2">
      <c r="A10912">
        <v>2016</v>
      </c>
      <c r="B10912">
        <v>111</v>
      </c>
      <c r="C10912" s="1" t="s">
        <v>29</v>
      </c>
      <c r="D10912" t="s">
        <v>123</v>
      </c>
      <c r="E10912" t="s">
        <v>31</v>
      </c>
      <c r="F10912">
        <v>6411170084</v>
      </c>
      <c r="G10912" t="s">
        <v>5091</v>
      </c>
      <c r="H10912" t="s">
        <v>16</v>
      </c>
      <c r="I10912" t="s">
        <v>17</v>
      </c>
      <c r="J10912" t="s">
        <v>18</v>
      </c>
      <c r="K10912">
        <v>2</v>
      </c>
      <c r="L10912">
        <v>45658.26</v>
      </c>
    </row>
    <row r="10913" spans="1:12" x14ac:dyDescent="0.2">
      <c r="A10913">
        <v>2016</v>
      </c>
      <c r="B10913">
        <v>111</v>
      </c>
      <c r="C10913" s="1" t="s">
        <v>57</v>
      </c>
      <c r="D10913" t="s">
        <v>58</v>
      </c>
      <c r="E10913" t="s">
        <v>3474</v>
      </c>
      <c r="F10913">
        <v>6411180204</v>
      </c>
      <c r="G10913" t="s">
        <v>5092</v>
      </c>
      <c r="H10913" t="s">
        <v>16</v>
      </c>
      <c r="I10913" t="s">
        <v>1204</v>
      </c>
      <c r="J10913" t="s">
        <v>1205</v>
      </c>
      <c r="K10913">
        <v>10</v>
      </c>
      <c r="L10913">
        <v>182324.5</v>
      </c>
    </row>
    <row r="10914" spans="1:12" x14ac:dyDescent="0.2">
      <c r="A10914">
        <v>2018</v>
      </c>
      <c r="B10914">
        <v>205</v>
      </c>
      <c r="C10914" s="1" t="s">
        <v>406</v>
      </c>
      <c r="D10914" t="s">
        <v>407</v>
      </c>
      <c r="E10914" t="s">
        <v>560</v>
      </c>
      <c r="F10914">
        <v>6411281591</v>
      </c>
      <c r="G10914" t="s">
        <v>5093</v>
      </c>
      <c r="H10914" t="s">
        <v>16</v>
      </c>
      <c r="I10914" t="s">
        <v>17</v>
      </c>
      <c r="J10914" t="s">
        <v>112</v>
      </c>
      <c r="K10914">
        <v>2</v>
      </c>
      <c r="L10914">
        <v>222893.06</v>
      </c>
    </row>
    <row r="10915" spans="1:12" x14ac:dyDescent="0.2">
      <c r="A10915">
        <v>2016</v>
      </c>
      <c r="B10915">
        <v>205</v>
      </c>
      <c r="C10915" s="1" t="s">
        <v>197</v>
      </c>
      <c r="D10915" t="s">
        <v>87</v>
      </c>
      <c r="E10915" t="s">
        <v>95</v>
      </c>
      <c r="F10915">
        <v>6412111090</v>
      </c>
      <c r="G10915" t="s">
        <v>5094</v>
      </c>
      <c r="H10915" t="s">
        <v>16</v>
      </c>
      <c r="I10915" t="s">
        <v>37</v>
      </c>
      <c r="J10915" t="s">
        <v>107</v>
      </c>
      <c r="K10915">
        <v>17.100000000000001</v>
      </c>
      <c r="L10915">
        <v>326135.88</v>
      </c>
    </row>
    <row r="10916" spans="1:12" x14ac:dyDescent="0.2">
      <c r="A10916">
        <v>2018</v>
      </c>
      <c r="B10916">
        <v>111</v>
      </c>
      <c r="C10916" s="1" t="s">
        <v>29</v>
      </c>
      <c r="D10916" t="s">
        <v>30</v>
      </c>
      <c r="E10916" t="s">
        <v>393</v>
      </c>
      <c r="F10916">
        <v>6412151053</v>
      </c>
      <c r="G10916" t="s">
        <v>5095</v>
      </c>
      <c r="H10916" t="s">
        <v>16</v>
      </c>
      <c r="I10916" t="s">
        <v>17</v>
      </c>
      <c r="J10916" t="s">
        <v>112</v>
      </c>
      <c r="K10916">
        <v>7</v>
      </c>
      <c r="L10916">
        <v>130749.03</v>
      </c>
    </row>
    <row r="10917" spans="1:12" x14ac:dyDescent="0.2">
      <c r="A10917">
        <v>2019</v>
      </c>
      <c r="B10917">
        <v>111</v>
      </c>
      <c r="C10917" s="1" t="s">
        <v>29</v>
      </c>
      <c r="D10917" t="s">
        <v>30</v>
      </c>
      <c r="E10917" t="s">
        <v>393</v>
      </c>
      <c r="F10917">
        <v>6412151053</v>
      </c>
      <c r="G10917" t="s">
        <v>5095</v>
      </c>
      <c r="H10917" t="s">
        <v>16</v>
      </c>
      <c r="I10917" t="s">
        <v>17</v>
      </c>
      <c r="J10917" t="s">
        <v>112</v>
      </c>
      <c r="K10917">
        <v>3</v>
      </c>
      <c r="L10917">
        <v>55339.65</v>
      </c>
    </row>
    <row r="10918" spans="1:12" x14ac:dyDescent="0.2">
      <c r="A10918">
        <v>2018</v>
      </c>
      <c r="B10918">
        <v>111</v>
      </c>
      <c r="C10918" s="1" t="s">
        <v>197</v>
      </c>
      <c r="D10918" t="s">
        <v>87</v>
      </c>
      <c r="E10918" t="s">
        <v>148</v>
      </c>
      <c r="F10918">
        <v>6412260404</v>
      </c>
      <c r="G10918" t="s">
        <v>5096</v>
      </c>
      <c r="H10918" t="s">
        <v>16</v>
      </c>
      <c r="I10918" t="s">
        <v>37</v>
      </c>
      <c r="J10918" t="s">
        <v>179</v>
      </c>
      <c r="K10918">
        <v>13</v>
      </c>
      <c r="L10918">
        <v>48469.85</v>
      </c>
    </row>
    <row r="10919" spans="1:12" x14ac:dyDescent="0.2">
      <c r="A10919">
        <v>2019</v>
      </c>
      <c r="B10919">
        <v>111</v>
      </c>
      <c r="C10919" s="1" t="s">
        <v>197</v>
      </c>
      <c r="D10919" t="s">
        <v>87</v>
      </c>
      <c r="E10919" t="s">
        <v>148</v>
      </c>
      <c r="F10919">
        <v>6412260404</v>
      </c>
      <c r="G10919" t="s">
        <v>5096</v>
      </c>
      <c r="H10919" t="s">
        <v>16</v>
      </c>
      <c r="I10919" t="s">
        <v>37</v>
      </c>
      <c r="J10919" t="s">
        <v>179</v>
      </c>
      <c r="K10919">
        <v>6</v>
      </c>
      <c r="L10919">
        <v>22370.7</v>
      </c>
    </row>
    <row r="10920" spans="1:12" x14ac:dyDescent="0.2">
      <c r="A10920">
        <v>2017</v>
      </c>
      <c r="B10920">
        <v>111</v>
      </c>
      <c r="C10920" s="1" t="s">
        <v>197</v>
      </c>
      <c r="D10920" t="s">
        <v>87</v>
      </c>
      <c r="E10920" t="s">
        <v>146</v>
      </c>
      <c r="F10920">
        <v>6412260404</v>
      </c>
      <c r="G10920" t="s">
        <v>5096</v>
      </c>
      <c r="H10920" t="s">
        <v>16</v>
      </c>
      <c r="I10920" t="s">
        <v>37</v>
      </c>
      <c r="J10920" t="s">
        <v>179</v>
      </c>
      <c r="K10920">
        <v>7</v>
      </c>
      <c r="L10920">
        <v>389369.55</v>
      </c>
    </row>
    <row r="10921" spans="1:12" x14ac:dyDescent="0.2">
      <c r="A10921">
        <v>2017</v>
      </c>
      <c r="B10921">
        <v>111</v>
      </c>
      <c r="C10921" s="1" t="s">
        <v>197</v>
      </c>
      <c r="D10921" t="s">
        <v>87</v>
      </c>
      <c r="E10921" t="s">
        <v>148</v>
      </c>
      <c r="F10921">
        <v>6412260404</v>
      </c>
      <c r="G10921" t="s">
        <v>5096</v>
      </c>
      <c r="H10921" t="s">
        <v>16</v>
      </c>
      <c r="I10921" t="s">
        <v>37</v>
      </c>
      <c r="J10921" t="s">
        <v>179</v>
      </c>
      <c r="K10921">
        <v>6</v>
      </c>
      <c r="L10921">
        <v>22370.7</v>
      </c>
    </row>
    <row r="10922" spans="1:12" x14ac:dyDescent="0.2">
      <c r="A10922">
        <v>2016</v>
      </c>
      <c r="B10922">
        <v>111</v>
      </c>
      <c r="C10922" s="1" t="s">
        <v>197</v>
      </c>
      <c r="D10922" t="s">
        <v>87</v>
      </c>
      <c r="E10922" t="s">
        <v>146</v>
      </c>
      <c r="F10922">
        <v>6412260404</v>
      </c>
      <c r="G10922" t="s">
        <v>5096</v>
      </c>
      <c r="H10922" t="s">
        <v>16</v>
      </c>
      <c r="I10922" t="s">
        <v>37</v>
      </c>
      <c r="J10922" t="s">
        <v>179</v>
      </c>
      <c r="K10922">
        <v>11</v>
      </c>
      <c r="L10922">
        <v>621766.09</v>
      </c>
    </row>
    <row r="10923" spans="1:12" x14ac:dyDescent="0.2">
      <c r="A10923">
        <v>2018</v>
      </c>
      <c r="B10923">
        <v>201</v>
      </c>
      <c r="C10923" s="1" t="s">
        <v>57</v>
      </c>
      <c r="D10923" t="s">
        <v>58</v>
      </c>
      <c r="E10923" t="s">
        <v>59</v>
      </c>
      <c r="F10923">
        <v>6412311400</v>
      </c>
      <c r="G10923" t="s">
        <v>5097</v>
      </c>
      <c r="H10923" t="s">
        <v>16</v>
      </c>
      <c r="I10923" t="s">
        <v>17</v>
      </c>
      <c r="J10923" t="s">
        <v>24</v>
      </c>
      <c r="K10923">
        <v>7</v>
      </c>
      <c r="L10923">
        <v>233945.32</v>
      </c>
    </row>
    <row r="10924" spans="1:12" x14ac:dyDescent="0.2">
      <c r="A10924">
        <v>2019</v>
      </c>
      <c r="B10924">
        <v>201</v>
      </c>
      <c r="C10924" s="1" t="s">
        <v>57</v>
      </c>
      <c r="D10924" t="s">
        <v>58</v>
      </c>
      <c r="E10924" t="s">
        <v>59</v>
      </c>
      <c r="F10924">
        <v>6412311400</v>
      </c>
      <c r="G10924" t="s">
        <v>5097</v>
      </c>
      <c r="H10924" t="s">
        <v>16</v>
      </c>
      <c r="I10924" t="s">
        <v>17</v>
      </c>
      <c r="J10924" t="s">
        <v>24</v>
      </c>
      <c r="K10924">
        <v>9</v>
      </c>
      <c r="L10924">
        <v>300786.84000000003</v>
      </c>
    </row>
    <row r="10925" spans="1:12" x14ac:dyDescent="0.2">
      <c r="A10925">
        <v>2017</v>
      </c>
      <c r="B10925">
        <v>211</v>
      </c>
      <c r="C10925" s="1" t="s">
        <v>57</v>
      </c>
      <c r="D10925" t="s">
        <v>58</v>
      </c>
      <c r="E10925" t="s">
        <v>3259</v>
      </c>
      <c r="F10925">
        <v>6451080911</v>
      </c>
      <c r="G10925" t="s">
        <v>5098</v>
      </c>
      <c r="H10925" t="s">
        <v>16</v>
      </c>
      <c r="I10925" t="s">
        <v>17</v>
      </c>
      <c r="J10925" t="s">
        <v>18</v>
      </c>
      <c r="K10925">
        <v>6</v>
      </c>
      <c r="L10925">
        <v>107218.5</v>
      </c>
    </row>
    <row r="10926" spans="1:12" x14ac:dyDescent="0.2">
      <c r="A10926">
        <v>2019</v>
      </c>
      <c r="B10926">
        <v>211</v>
      </c>
      <c r="C10926" s="1" t="s">
        <v>57</v>
      </c>
      <c r="D10926" t="s">
        <v>58</v>
      </c>
      <c r="E10926" t="s">
        <v>3474</v>
      </c>
      <c r="F10926">
        <v>6451080911</v>
      </c>
      <c r="G10926" t="s">
        <v>5098</v>
      </c>
      <c r="H10926" t="s">
        <v>16</v>
      </c>
      <c r="I10926" t="s">
        <v>17</v>
      </c>
      <c r="J10926" t="s">
        <v>18</v>
      </c>
      <c r="K10926">
        <v>9</v>
      </c>
      <c r="L10926">
        <v>162547.35</v>
      </c>
    </row>
    <row r="10927" spans="1:12" x14ac:dyDescent="0.2">
      <c r="A10927">
        <v>2016</v>
      </c>
      <c r="B10927">
        <v>211</v>
      </c>
      <c r="C10927" s="1" t="s">
        <v>57</v>
      </c>
      <c r="D10927" t="s">
        <v>58</v>
      </c>
      <c r="E10927" t="s">
        <v>3259</v>
      </c>
      <c r="F10927">
        <v>6451080911</v>
      </c>
      <c r="G10927" t="s">
        <v>5098</v>
      </c>
      <c r="H10927" t="s">
        <v>16</v>
      </c>
      <c r="I10927" t="s">
        <v>17</v>
      </c>
      <c r="J10927" t="s">
        <v>18</v>
      </c>
      <c r="K10927">
        <v>10</v>
      </c>
      <c r="L10927">
        <v>182444.31</v>
      </c>
    </row>
    <row r="10928" spans="1:12" x14ac:dyDescent="0.2">
      <c r="A10928">
        <v>2017</v>
      </c>
      <c r="B10928">
        <v>211</v>
      </c>
      <c r="C10928" s="1" t="s">
        <v>57</v>
      </c>
      <c r="D10928" t="s">
        <v>58</v>
      </c>
      <c r="E10928" t="s">
        <v>3474</v>
      </c>
      <c r="F10928">
        <v>6451080911</v>
      </c>
      <c r="G10928" t="s">
        <v>5098</v>
      </c>
      <c r="H10928" t="s">
        <v>16</v>
      </c>
      <c r="I10928" t="s">
        <v>17</v>
      </c>
      <c r="J10928" t="s">
        <v>18</v>
      </c>
      <c r="K10928">
        <v>10</v>
      </c>
      <c r="L10928">
        <v>182324.53</v>
      </c>
    </row>
    <row r="10929" spans="1:12" x14ac:dyDescent="0.2">
      <c r="A10929">
        <v>2018</v>
      </c>
      <c r="B10929">
        <v>211</v>
      </c>
      <c r="C10929" s="1" t="s">
        <v>57</v>
      </c>
      <c r="D10929" t="s">
        <v>58</v>
      </c>
      <c r="E10929" t="s">
        <v>3474</v>
      </c>
      <c r="F10929">
        <v>6451080911</v>
      </c>
      <c r="G10929" t="s">
        <v>5098</v>
      </c>
      <c r="H10929" t="s">
        <v>16</v>
      </c>
      <c r="I10929" t="s">
        <v>17</v>
      </c>
      <c r="J10929" t="s">
        <v>18</v>
      </c>
      <c r="K10929">
        <v>9</v>
      </c>
      <c r="L10929">
        <v>164092.35</v>
      </c>
    </row>
    <row r="10930" spans="1:12" x14ac:dyDescent="0.2">
      <c r="A10930">
        <v>2018</v>
      </c>
      <c r="B10930">
        <v>211</v>
      </c>
      <c r="C10930" s="1" t="s">
        <v>57</v>
      </c>
      <c r="D10930" t="s">
        <v>58</v>
      </c>
      <c r="E10930" t="s">
        <v>66</v>
      </c>
      <c r="F10930">
        <v>6451161464</v>
      </c>
      <c r="G10930" t="s">
        <v>5099</v>
      </c>
      <c r="H10930" t="s">
        <v>16</v>
      </c>
      <c r="I10930" t="s">
        <v>17</v>
      </c>
      <c r="J10930" t="s">
        <v>27</v>
      </c>
      <c r="K10930">
        <v>12</v>
      </c>
      <c r="L10930">
        <v>217232.34</v>
      </c>
    </row>
    <row r="10931" spans="1:12" x14ac:dyDescent="0.2">
      <c r="A10931">
        <v>2019</v>
      </c>
      <c r="B10931">
        <v>211</v>
      </c>
      <c r="C10931" s="1" t="s">
        <v>57</v>
      </c>
      <c r="D10931" t="s">
        <v>58</v>
      </c>
      <c r="E10931" t="s">
        <v>66</v>
      </c>
      <c r="F10931">
        <v>6451161464</v>
      </c>
      <c r="G10931" t="s">
        <v>5099</v>
      </c>
      <c r="H10931" t="s">
        <v>16</v>
      </c>
      <c r="I10931" t="s">
        <v>17</v>
      </c>
      <c r="J10931" t="s">
        <v>27</v>
      </c>
      <c r="K10931">
        <v>9</v>
      </c>
      <c r="L10931">
        <v>162547.10999999999</v>
      </c>
    </row>
    <row r="10932" spans="1:12" x14ac:dyDescent="0.2">
      <c r="A10932">
        <v>2017</v>
      </c>
      <c r="B10932">
        <v>211</v>
      </c>
      <c r="C10932" s="1" t="s">
        <v>57</v>
      </c>
      <c r="D10932" t="s">
        <v>58</v>
      </c>
      <c r="E10932" t="s">
        <v>66</v>
      </c>
      <c r="F10932">
        <v>6451161464</v>
      </c>
      <c r="G10932" t="s">
        <v>5099</v>
      </c>
      <c r="H10932" t="s">
        <v>16</v>
      </c>
      <c r="I10932" t="s">
        <v>17</v>
      </c>
      <c r="J10932" t="s">
        <v>27</v>
      </c>
      <c r="K10932">
        <v>4</v>
      </c>
      <c r="L10932">
        <v>65676.22</v>
      </c>
    </row>
    <row r="10933" spans="1:12" x14ac:dyDescent="0.2">
      <c r="A10933">
        <v>2017</v>
      </c>
      <c r="B10933">
        <v>205</v>
      </c>
      <c r="C10933" s="1" t="s">
        <v>57</v>
      </c>
      <c r="D10933" t="s">
        <v>58</v>
      </c>
      <c r="E10933" t="s">
        <v>3259</v>
      </c>
      <c r="F10933">
        <v>6452037207</v>
      </c>
      <c r="G10933" t="s">
        <v>5100</v>
      </c>
      <c r="H10933" t="s">
        <v>16</v>
      </c>
      <c r="I10933" t="s">
        <v>17</v>
      </c>
      <c r="J10933" t="s">
        <v>27</v>
      </c>
      <c r="K10933">
        <v>6</v>
      </c>
      <c r="L10933">
        <v>107216.88</v>
      </c>
    </row>
    <row r="10934" spans="1:12" x14ac:dyDescent="0.2">
      <c r="A10934">
        <v>2018</v>
      </c>
      <c r="B10934">
        <v>205</v>
      </c>
      <c r="C10934" s="1" t="s">
        <v>57</v>
      </c>
      <c r="D10934" t="s">
        <v>58</v>
      </c>
      <c r="E10934" t="s">
        <v>3259</v>
      </c>
      <c r="F10934">
        <v>6452037207</v>
      </c>
      <c r="G10934" t="s">
        <v>5100</v>
      </c>
      <c r="H10934" t="s">
        <v>16</v>
      </c>
      <c r="I10934" t="s">
        <v>17</v>
      </c>
      <c r="J10934" t="s">
        <v>27</v>
      </c>
      <c r="K10934">
        <v>18.25</v>
      </c>
      <c r="L10934">
        <v>306455.95</v>
      </c>
    </row>
    <row r="10935" spans="1:12" x14ac:dyDescent="0.2">
      <c r="A10935">
        <v>2019</v>
      </c>
      <c r="B10935">
        <v>205</v>
      </c>
      <c r="C10935" s="1" t="s">
        <v>57</v>
      </c>
      <c r="D10935" t="s">
        <v>58</v>
      </c>
      <c r="E10935" t="s">
        <v>3259</v>
      </c>
      <c r="F10935">
        <v>6452037207</v>
      </c>
      <c r="G10935" t="s">
        <v>5100</v>
      </c>
      <c r="H10935" t="s">
        <v>16</v>
      </c>
      <c r="I10935" t="s">
        <v>17</v>
      </c>
      <c r="J10935" t="s">
        <v>27</v>
      </c>
      <c r="K10935">
        <v>6</v>
      </c>
      <c r="L10935">
        <v>93004.83</v>
      </c>
    </row>
    <row r="10936" spans="1:12" x14ac:dyDescent="0.2">
      <c r="A10936">
        <v>2016</v>
      </c>
      <c r="B10936">
        <v>111</v>
      </c>
      <c r="C10936" s="1" t="s">
        <v>53</v>
      </c>
      <c r="D10936" t="s">
        <v>447</v>
      </c>
      <c r="E10936" t="s">
        <v>599</v>
      </c>
      <c r="F10936">
        <v>6452051650</v>
      </c>
      <c r="G10936" t="s">
        <v>5101</v>
      </c>
      <c r="H10936" t="s">
        <v>16</v>
      </c>
      <c r="I10936" t="s">
        <v>17</v>
      </c>
      <c r="J10936" t="s">
        <v>61</v>
      </c>
      <c r="K10936">
        <v>5.0199999999999996</v>
      </c>
      <c r="L10936">
        <v>696400.38</v>
      </c>
    </row>
    <row r="10937" spans="1:12" x14ac:dyDescent="0.2">
      <c r="A10937">
        <v>2016</v>
      </c>
      <c r="B10937">
        <v>111</v>
      </c>
      <c r="C10937" s="1" t="s">
        <v>53</v>
      </c>
      <c r="D10937" t="s">
        <v>447</v>
      </c>
      <c r="E10937" t="s">
        <v>1095</v>
      </c>
      <c r="F10937">
        <v>6452051650</v>
      </c>
      <c r="G10937" t="s">
        <v>5101</v>
      </c>
      <c r="H10937" t="s">
        <v>16</v>
      </c>
      <c r="I10937" t="s">
        <v>17</v>
      </c>
      <c r="J10937" t="s">
        <v>61</v>
      </c>
      <c r="K10937">
        <v>6.29</v>
      </c>
      <c r="L10937">
        <v>163693.09</v>
      </c>
    </row>
    <row r="10938" spans="1:12" x14ac:dyDescent="0.2">
      <c r="A10938">
        <v>2018</v>
      </c>
      <c r="B10938">
        <v>111</v>
      </c>
      <c r="C10938" s="1" t="s">
        <v>53</v>
      </c>
      <c r="D10938" t="s">
        <v>447</v>
      </c>
      <c r="E10938" t="s">
        <v>599</v>
      </c>
      <c r="F10938">
        <v>6452051650</v>
      </c>
      <c r="G10938" t="s">
        <v>5101</v>
      </c>
      <c r="H10938" t="s">
        <v>16</v>
      </c>
      <c r="I10938" t="s">
        <v>17</v>
      </c>
      <c r="J10938" t="s">
        <v>61</v>
      </c>
      <c r="K10938">
        <v>1</v>
      </c>
      <c r="L10938">
        <v>93500</v>
      </c>
    </row>
    <row r="10939" spans="1:12" x14ac:dyDescent="0.2">
      <c r="A10939">
        <v>2017</v>
      </c>
      <c r="B10939">
        <v>111</v>
      </c>
      <c r="C10939" s="1" t="s">
        <v>53</v>
      </c>
      <c r="D10939" t="s">
        <v>447</v>
      </c>
      <c r="E10939" t="s">
        <v>599</v>
      </c>
      <c r="F10939">
        <v>6452051650</v>
      </c>
      <c r="G10939" t="s">
        <v>5101</v>
      </c>
      <c r="H10939" t="s">
        <v>16</v>
      </c>
      <c r="I10939" t="s">
        <v>17</v>
      </c>
      <c r="J10939" t="s">
        <v>61</v>
      </c>
      <c r="K10939">
        <v>4</v>
      </c>
      <c r="L10939">
        <v>463613.72</v>
      </c>
    </row>
    <row r="10940" spans="1:12" x14ac:dyDescent="0.2">
      <c r="A10940">
        <v>2019</v>
      </c>
      <c r="B10940">
        <v>111</v>
      </c>
      <c r="C10940" s="1" t="s">
        <v>53</v>
      </c>
      <c r="D10940" t="s">
        <v>447</v>
      </c>
      <c r="E10940" t="s">
        <v>599</v>
      </c>
      <c r="F10940">
        <v>6452150584</v>
      </c>
      <c r="G10940" t="s">
        <v>5102</v>
      </c>
      <c r="H10940" t="s">
        <v>16</v>
      </c>
      <c r="I10940" t="s">
        <v>33</v>
      </c>
      <c r="J10940" t="s">
        <v>75</v>
      </c>
      <c r="K10940">
        <v>1</v>
      </c>
      <c r="L10940">
        <v>93500</v>
      </c>
    </row>
    <row r="10941" spans="1:12" x14ac:dyDescent="0.2">
      <c r="A10941">
        <v>2019</v>
      </c>
      <c r="B10941">
        <v>213</v>
      </c>
      <c r="C10941" s="1" t="s">
        <v>2453</v>
      </c>
      <c r="D10941" t="s">
        <v>2454</v>
      </c>
      <c r="E10941" t="s">
        <v>2455</v>
      </c>
      <c r="F10941">
        <v>6452172375</v>
      </c>
      <c r="G10941" t="s">
        <v>5103</v>
      </c>
      <c r="H10941" t="s">
        <v>16</v>
      </c>
      <c r="I10941" t="s">
        <v>37</v>
      </c>
      <c r="J10941" t="s">
        <v>104</v>
      </c>
      <c r="K10941">
        <v>2</v>
      </c>
      <c r="L10941">
        <v>40175.800000000003</v>
      </c>
    </row>
    <row r="10942" spans="1:12" x14ac:dyDescent="0.2">
      <c r="A10942">
        <v>2019</v>
      </c>
      <c r="B10942">
        <v>201</v>
      </c>
      <c r="C10942" s="1" t="s">
        <v>39</v>
      </c>
      <c r="D10942" t="s">
        <v>1051</v>
      </c>
      <c r="E10942" t="s">
        <v>1052</v>
      </c>
      <c r="F10942">
        <v>6452180845</v>
      </c>
      <c r="G10942" t="s">
        <v>5104</v>
      </c>
      <c r="H10942" t="s">
        <v>16</v>
      </c>
      <c r="I10942" t="s">
        <v>17</v>
      </c>
      <c r="J10942" t="s">
        <v>24</v>
      </c>
      <c r="K10942">
        <v>3.5</v>
      </c>
      <c r="L10942">
        <v>25735.71</v>
      </c>
    </row>
    <row r="10943" spans="1:12" x14ac:dyDescent="0.2">
      <c r="A10943">
        <v>2017</v>
      </c>
      <c r="B10943">
        <v>111</v>
      </c>
      <c r="C10943" s="1" t="s">
        <v>57</v>
      </c>
      <c r="D10943" t="s">
        <v>58</v>
      </c>
      <c r="E10943" t="s">
        <v>86</v>
      </c>
      <c r="F10943">
        <v>6453041518</v>
      </c>
      <c r="G10943" t="s">
        <v>5105</v>
      </c>
      <c r="H10943" t="s">
        <v>16</v>
      </c>
      <c r="I10943" t="s">
        <v>17</v>
      </c>
      <c r="J10943" t="s">
        <v>27</v>
      </c>
      <c r="K10943">
        <v>4</v>
      </c>
      <c r="L10943">
        <v>144839.20000000001</v>
      </c>
    </row>
    <row r="10944" spans="1:12" x14ac:dyDescent="0.2">
      <c r="A10944">
        <v>2019</v>
      </c>
      <c r="B10944">
        <v>111</v>
      </c>
      <c r="C10944" s="1" t="s">
        <v>57</v>
      </c>
      <c r="D10944" t="s">
        <v>58</v>
      </c>
      <c r="E10944" t="s">
        <v>86</v>
      </c>
      <c r="F10944">
        <v>6453041518</v>
      </c>
      <c r="G10944" t="s">
        <v>5105</v>
      </c>
      <c r="H10944" t="s">
        <v>16</v>
      </c>
      <c r="I10944" t="s">
        <v>17</v>
      </c>
      <c r="J10944" t="s">
        <v>27</v>
      </c>
      <c r="K10944">
        <v>7</v>
      </c>
      <c r="L10944">
        <v>241965.56</v>
      </c>
    </row>
    <row r="10945" spans="1:12" x14ac:dyDescent="0.2">
      <c r="A10945">
        <v>2016</v>
      </c>
      <c r="B10945">
        <v>111</v>
      </c>
      <c r="C10945" s="1" t="s">
        <v>57</v>
      </c>
      <c r="D10945" t="s">
        <v>58</v>
      </c>
      <c r="E10945" t="s">
        <v>2751</v>
      </c>
      <c r="F10945">
        <v>6453041518</v>
      </c>
      <c r="G10945" t="s">
        <v>5105</v>
      </c>
      <c r="H10945" t="s">
        <v>16</v>
      </c>
      <c r="I10945" t="s">
        <v>17</v>
      </c>
      <c r="J10945" t="s">
        <v>27</v>
      </c>
      <c r="K10945">
        <v>14</v>
      </c>
      <c r="L10945">
        <v>256009.99</v>
      </c>
    </row>
    <row r="10946" spans="1:12" x14ac:dyDescent="0.2">
      <c r="A10946">
        <v>2017</v>
      </c>
      <c r="B10946">
        <v>111</v>
      </c>
      <c r="C10946" s="1" t="s">
        <v>57</v>
      </c>
      <c r="D10946" t="s">
        <v>58</v>
      </c>
      <c r="E10946" t="s">
        <v>2751</v>
      </c>
      <c r="F10946">
        <v>6453041518</v>
      </c>
      <c r="G10946" t="s">
        <v>5105</v>
      </c>
      <c r="H10946" t="s">
        <v>16</v>
      </c>
      <c r="I10946" t="s">
        <v>17</v>
      </c>
      <c r="J10946" t="s">
        <v>27</v>
      </c>
      <c r="K10946">
        <v>6</v>
      </c>
      <c r="L10946">
        <v>109718.52</v>
      </c>
    </row>
    <row r="10947" spans="1:12" x14ac:dyDescent="0.2">
      <c r="A10947">
        <v>2018</v>
      </c>
      <c r="B10947">
        <v>111</v>
      </c>
      <c r="C10947" s="1" t="s">
        <v>57</v>
      </c>
      <c r="D10947" t="s">
        <v>58</v>
      </c>
      <c r="E10947" t="s">
        <v>86</v>
      </c>
      <c r="F10947">
        <v>6453041518</v>
      </c>
      <c r="G10947" t="s">
        <v>5105</v>
      </c>
      <c r="H10947" t="s">
        <v>16</v>
      </c>
      <c r="I10947" t="s">
        <v>17</v>
      </c>
      <c r="J10947" t="s">
        <v>27</v>
      </c>
      <c r="K10947">
        <v>12</v>
      </c>
      <c r="L10947">
        <v>427196.1</v>
      </c>
    </row>
    <row r="10948" spans="1:12" x14ac:dyDescent="0.2">
      <c r="A10948">
        <v>2016</v>
      </c>
      <c r="B10948">
        <v>111</v>
      </c>
      <c r="C10948" s="1" t="s">
        <v>57</v>
      </c>
      <c r="D10948" t="s">
        <v>58</v>
      </c>
      <c r="E10948" t="s">
        <v>3474</v>
      </c>
      <c r="F10948">
        <v>6453041518</v>
      </c>
      <c r="G10948" t="s">
        <v>5105</v>
      </c>
      <c r="H10948" t="s">
        <v>16</v>
      </c>
      <c r="I10948" t="s">
        <v>17</v>
      </c>
      <c r="J10948" t="s">
        <v>27</v>
      </c>
      <c r="K10948">
        <v>3</v>
      </c>
      <c r="L10948">
        <v>54697.35</v>
      </c>
    </row>
    <row r="10949" spans="1:12" x14ac:dyDescent="0.2">
      <c r="A10949">
        <v>2016</v>
      </c>
      <c r="B10949">
        <v>111</v>
      </c>
      <c r="C10949" s="1" t="s">
        <v>57</v>
      </c>
      <c r="D10949" t="s">
        <v>58</v>
      </c>
      <c r="E10949" t="s">
        <v>2126</v>
      </c>
      <c r="F10949">
        <v>6453041518</v>
      </c>
      <c r="G10949" t="s">
        <v>5105</v>
      </c>
      <c r="H10949" t="s">
        <v>16</v>
      </c>
      <c r="I10949" t="s">
        <v>17</v>
      </c>
      <c r="J10949" t="s">
        <v>27</v>
      </c>
      <c r="K10949">
        <v>1</v>
      </c>
      <c r="L10949">
        <v>3891.97</v>
      </c>
    </row>
    <row r="10950" spans="1:12" x14ac:dyDescent="0.2">
      <c r="A10950">
        <v>2019</v>
      </c>
      <c r="B10950">
        <v>205</v>
      </c>
      <c r="C10950" s="1" t="s">
        <v>57</v>
      </c>
      <c r="D10950" t="s">
        <v>58</v>
      </c>
      <c r="E10950" t="s">
        <v>2751</v>
      </c>
      <c r="F10950">
        <v>6453100929</v>
      </c>
      <c r="G10950" t="s">
        <v>5106</v>
      </c>
      <c r="H10950" t="s">
        <v>16</v>
      </c>
      <c r="I10950" t="s">
        <v>17</v>
      </c>
      <c r="J10950" t="s">
        <v>18</v>
      </c>
      <c r="K10950">
        <v>9</v>
      </c>
      <c r="L10950">
        <v>162547.26</v>
      </c>
    </row>
    <row r="10951" spans="1:12" x14ac:dyDescent="0.2">
      <c r="A10951">
        <v>2017</v>
      </c>
      <c r="B10951">
        <v>205</v>
      </c>
      <c r="C10951" s="1" t="s">
        <v>39</v>
      </c>
      <c r="D10951" t="s">
        <v>40</v>
      </c>
      <c r="E10951" t="s">
        <v>25</v>
      </c>
      <c r="F10951">
        <v>6453140914</v>
      </c>
      <c r="G10951" t="s">
        <v>5107</v>
      </c>
      <c r="H10951" t="s">
        <v>16</v>
      </c>
      <c r="I10951" t="s">
        <v>17</v>
      </c>
      <c r="J10951" t="s">
        <v>18</v>
      </c>
      <c r="K10951">
        <v>13</v>
      </c>
      <c r="L10951">
        <v>279082.32</v>
      </c>
    </row>
    <row r="10952" spans="1:12" x14ac:dyDescent="0.2">
      <c r="A10952">
        <v>2019</v>
      </c>
      <c r="B10952">
        <v>205</v>
      </c>
      <c r="C10952" s="1" t="s">
        <v>39</v>
      </c>
      <c r="D10952" t="s">
        <v>40</v>
      </c>
      <c r="E10952" t="s">
        <v>25</v>
      </c>
      <c r="F10952">
        <v>6453140914</v>
      </c>
      <c r="G10952" t="s">
        <v>5107</v>
      </c>
      <c r="H10952" t="s">
        <v>16</v>
      </c>
      <c r="I10952" t="s">
        <v>17</v>
      </c>
      <c r="J10952" t="s">
        <v>18</v>
      </c>
      <c r="K10952">
        <v>8</v>
      </c>
      <c r="L10952">
        <v>153790.6</v>
      </c>
    </row>
    <row r="10953" spans="1:12" x14ac:dyDescent="0.2">
      <c r="A10953">
        <v>2016</v>
      </c>
      <c r="B10953">
        <v>205</v>
      </c>
      <c r="C10953" s="1" t="s">
        <v>39</v>
      </c>
      <c r="D10953" t="s">
        <v>40</v>
      </c>
      <c r="E10953" t="s">
        <v>25</v>
      </c>
      <c r="F10953">
        <v>6453140914</v>
      </c>
      <c r="G10953" t="s">
        <v>5107</v>
      </c>
      <c r="H10953" t="s">
        <v>16</v>
      </c>
      <c r="I10953" t="s">
        <v>17</v>
      </c>
      <c r="J10953" t="s">
        <v>18</v>
      </c>
      <c r="K10953">
        <v>13</v>
      </c>
      <c r="L10953">
        <v>278174.49</v>
      </c>
    </row>
    <row r="10954" spans="1:12" x14ac:dyDescent="0.2">
      <c r="A10954">
        <v>2018</v>
      </c>
      <c r="B10954">
        <v>205</v>
      </c>
      <c r="C10954" s="1" t="s">
        <v>39</v>
      </c>
      <c r="D10954" t="s">
        <v>40</v>
      </c>
      <c r="E10954" t="s">
        <v>25</v>
      </c>
      <c r="F10954">
        <v>6453140914</v>
      </c>
      <c r="G10954" t="s">
        <v>5107</v>
      </c>
      <c r="H10954" t="s">
        <v>16</v>
      </c>
      <c r="I10954" t="s">
        <v>17</v>
      </c>
      <c r="J10954" t="s">
        <v>18</v>
      </c>
      <c r="K10954">
        <v>14</v>
      </c>
      <c r="L10954">
        <v>274126.61</v>
      </c>
    </row>
    <row r="10955" spans="1:12" x14ac:dyDescent="0.2">
      <c r="A10955">
        <v>2019</v>
      </c>
      <c r="B10955">
        <v>205</v>
      </c>
      <c r="C10955" s="1" t="s">
        <v>39</v>
      </c>
      <c r="D10955" t="s">
        <v>40</v>
      </c>
      <c r="E10955" t="s">
        <v>28</v>
      </c>
      <c r="F10955">
        <v>6453140914</v>
      </c>
      <c r="G10955" t="s">
        <v>5107</v>
      </c>
      <c r="H10955" t="s">
        <v>16</v>
      </c>
      <c r="I10955" t="s">
        <v>17</v>
      </c>
      <c r="J10955" t="s">
        <v>18</v>
      </c>
      <c r="K10955">
        <v>3</v>
      </c>
      <c r="L10955">
        <v>11385</v>
      </c>
    </row>
    <row r="10956" spans="1:12" x14ac:dyDescent="0.2">
      <c r="A10956">
        <v>2018</v>
      </c>
      <c r="B10956">
        <v>111</v>
      </c>
      <c r="C10956" s="1" t="s">
        <v>29</v>
      </c>
      <c r="D10956" t="s">
        <v>30</v>
      </c>
      <c r="E10956" t="s">
        <v>393</v>
      </c>
      <c r="F10956">
        <v>6453150495</v>
      </c>
      <c r="G10956" t="s">
        <v>5108</v>
      </c>
      <c r="H10956" t="s">
        <v>16</v>
      </c>
      <c r="I10956" t="s">
        <v>33</v>
      </c>
      <c r="J10956" t="s">
        <v>75</v>
      </c>
      <c r="K10956">
        <v>2</v>
      </c>
      <c r="L10956">
        <v>40328.959999999999</v>
      </c>
    </row>
    <row r="10957" spans="1:12" x14ac:dyDescent="0.2">
      <c r="A10957">
        <v>2017</v>
      </c>
      <c r="B10957">
        <v>111</v>
      </c>
      <c r="C10957" s="1" t="s">
        <v>29</v>
      </c>
      <c r="D10957" t="s">
        <v>30</v>
      </c>
      <c r="E10957" t="s">
        <v>393</v>
      </c>
      <c r="F10957">
        <v>6453150495</v>
      </c>
      <c r="G10957" t="s">
        <v>5108</v>
      </c>
      <c r="H10957" t="s">
        <v>16</v>
      </c>
      <c r="I10957" t="s">
        <v>33</v>
      </c>
      <c r="J10957" t="s">
        <v>75</v>
      </c>
      <c r="K10957">
        <v>5</v>
      </c>
      <c r="L10957">
        <v>108245.55</v>
      </c>
    </row>
    <row r="10958" spans="1:12" x14ac:dyDescent="0.2">
      <c r="A10958">
        <v>2017</v>
      </c>
      <c r="B10958">
        <v>205</v>
      </c>
      <c r="C10958" s="1" t="s">
        <v>57</v>
      </c>
      <c r="D10958" t="s">
        <v>58</v>
      </c>
      <c r="E10958" t="s">
        <v>3474</v>
      </c>
      <c r="F10958">
        <v>6453160912</v>
      </c>
      <c r="G10958" t="s">
        <v>5109</v>
      </c>
      <c r="H10958" t="s">
        <v>16</v>
      </c>
      <c r="I10958" t="s">
        <v>17</v>
      </c>
      <c r="J10958" t="s">
        <v>18</v>
      </c>
      <c r="K10958">
        <v>12</v>
      </c>
      <c r="L10958">
        <v>218789.43</v>
      </c>
    </row>
    <row r="10959" spans="1:12" x14ac:dyDescent="0.2">
      <c r="A10959">
        <v>2019</v>
      </c>
      <c r="B10959">
        <v>205</v>
      </c>
      <c r="C10959" s="1" t="s">
        <v>57</v>
      </c>
      <c r="D10959" t="s">
        <v>58</v>
      </c>
      <c r="E10959" t="s">
        <v>3474</v>
      </c>
      <c r="F10959">
        <v>6453160912</v>
      </c>
      <c r="G10959" t="s">
        <v>5109</v>
      </c>
      <c r="H10959" t="s">
        <v>16</v>
      </c>
      <c r="I10959" t="s">
        <v>17</v>
      </c>
      <c r="J10959" t="s">
        <v>18</v>
      </c>
      <c r="K10959">
        <v>6</v>
      </c>
      <c r="L10959">
        <v>108364.95</v>
      </c>
    </row>
    <row r="10960" spans="1:12" x14ac:dyDescent="0.2">
      <c r="A10960">
        <v>2016</v>
      </c>
      <c r="B10960">
        <v>205</v>
      </c>
      <c r="C10960" s="1" t="s">
        <v>57</v>
      </c>
      <c r="D10960" t="s">
        <v>58</v>
      </c>
      <c r="E10960" t="s">
        <v>3474</v>
      </c>
      <c r="F10960">
        <v>6453160912</v>
      </c>
      <c r="G10960" t="s">
        <v>5109</v>
      </c>
      <c r="H10960" t="s">
        <v>16</v>
      </c>
      <c r="I10960" t="s">
        <v>17</v>
      </c>
      <c r="J10960" t="s">
        <v>18</v>
      </c>
      <c r="K10960">
        <v>12</v>
      </c>
      <c r="L10960">
        <v>219275.67</v>
      </c>
    </row>
    <row r="10961" spans="1:12" x14ac:dyDescent="0.2">
      <c r="A10961">
        <v>2018</v>
      </c>
      <c r="B10961">
        <v>205</v>
      </c>
      <c r="C10961" s="1" t="s">
        <v>57</v>
      </c>
      <c r="D10961" t="s">
        <v>58</v>
      </c>
      <c r="E10961" t="s">
        <v>3474</v>
      </c>
      <c r="F10961">
        <v>6453160912</v>
      </c>
      <c r="G10961" t="s">
        <v>5109</v>
      </c>
      <c r="H10961" t="s">
        <v>16</v>
      </c>
      <c r="I10961" t="s">
        <v>17</v>
      </c>
      <c r="J10961" t="s">
        <v>18</v>
      </c>
      <c r="K10961">
        <v>15</v>
      </c>
      <c r="L10961">
        <v>273487.2</v>
      </c>
    </row>
    <row r="10962" spans="1:12" x14ac:dyDescent="0.2">
      <c r="A10962">
        <v>2019</v>
      </c>
      <c r="B10962">
        <v>205</v>
      </c>
      <c r="C10962" s="1" t="s">
        <v>406</v>
      </c>
      <c r="D10962" t="s">
        <v>570</v>
      </c>
      <c r="E10962" t="s">
        <v>573</v>
      </c>
      <c r="F10962">
        <v>6453251915</v>
      </c>
      <c r="G10962" t="s">
        <v>5110</v>
      </c>
      <c r="H10962" t="s">
        <v>16</v>
      </c>
      <c r="I10962" t="s">
        <v>17</v>
      </c>
      <c r="J10962" t="s">
        <v>18</v>
      </c>
      <c r="K10962">
        <v>20.149999999999999</v>
      </c>
      <c r="L10962">
        <v>474109.09</v>
      </c>
    </row>
    <row r="10963" spans="1:12" x14ac:dyDescent="0.2">
      <c r="A10963">
        <v>2016</v>
      </c>
      <c r="B10963">
        <v>205</v>
      </c>
      <c r="C10963" s="1" t="s">
        <v>57</v>
      </c>
      <c r="D10963" t="s">
        <v>58</v>
      </c>
      <c r="E10963" t="s">
        <v>59</v>
      </c>
      <c r="F10963">
        <v>6454041253</v>
      </c>
      <c r="G10963" t="s">
        <v>5111</v>
      </c>
      <c r="H10963" t="s">
        <v>16</v>
      </c>
      <c r="I10963" t="s">
        <v>33</v>
      </c>
      <c r="J10963" t="s">
        <v>83</v>
      </c>
      <c r="K10963">
        <v>15</v>
      </c>
      <c r="L10963">
        <v>527251.74</v>
      </c>
    </row>
    <row r="10964" spans="1:12" x14ac:dyDescent="0.2">
      <c r="A10964">
        <v>2018</v>
      </c>
      <c r="B10964">
        <v>205</v>
      </c>
      <c r="C10964" s="1" t="s">
        <v>57</v>
      </c>
      <c r="D10964" t="s">
        <v>58</v>
      </c>
      <c r="E10964" t="s">
        <v>59</v>
      </c>
      <c r="F10964">
        <v>6454041253</v>
      </c>
      <c r="G10964" t="s">
        <v>5111</v>
      </c>
      <c r="H10964" t="s">
        <v>16</v>
      </c>
      <c r="I10964" t="s">
        <v>33</v>
      </c>
      <c r="J10964" t="s">
        <v>83</v>
      </c>
      <c r="K10964">
        <v>15</v>
      </c>
      <c r="L10964">
        <v>501311.4</v>
      </c>
    </row>
    <row r="10965" spans="1:12" x14ac:dyDescent="0.2">
      <c r="A10965">
        <v>2019</v>
      </c>
      <c r="B10965">
        <v>205</v>
      </c>
      <c r="C10965" s="1" t="s">
        <v>57</v>
      </c>
      <c r="D10965" t="s">
        <v>58</v>
      </c>
      <c r="E10965" t="s">
        <v>59</v>
      </c>
      <c r="F10965">
        <v>6454041253</v>
      </c>
      <c r="G10965" t="s">
        <v>5111</v>
      </c>
      <c r="H10965" t="s">
        <v>16</v>
      </c>
      <c r="I10965" t="s">
        <v>33</v>
      </c>
      <c r="J10965" t="s">
        <v>83</v>
      </c>
      <c r="K10965">
        <v>9</v>
      </c>
      <c r="L10965">
        <v>300786.84000000003</v>
      </c>
    </row>
    <row r="10966" spans="1:12" x14ac:dyDescent="0.2">
      <c r="A10966">
        <v>2017</v>
      </c>
      <c r="B10966">
        <v>205</v>
      </c>
      <c r="C10966" s="1" t="s">
        <v>57</v>
      </c>
      <c r="D10966" t="s">
        <v>58</v>
      </c>
      <c r="E10966" t="s">
        <v>59</v>
      </c>
      <c r="F10966">
        <v>6454041253</v>
      </c>
      <c r="G10966" t="s">
        <v>5111</v>
      </c>
      <c r="H10966" t="s">
        <v>16</v>
      </c>
      <c r="I10966" t="s">
        <v>33</v>
      </c>
      <c r="J10966" t="s">
        <v>83</v>
      </c>
      <c r="K10966">
        <v>12</v>
      </c>
      <c r="L10966">
        <v>401049.12</v>
      </c>
    </row>
    <row r="10967" spans="1:12" x14ac:dyDescent="0.2">
      <c r="A10967">
        <v>2017</v>
      </c>
      <c r="B10967">
        <v>213</v>
      </c>
      <c r="C10967" s="1" t="s">
        <v>39</v>
      </c>
      <c r="D10967" t="s">
        <v>40</v>
      </c>
      <c r="E10967" t="s">
        <v>95</v>
      </c>
      <c r="F10967">
        <v>6454062131</v>
      </c>
      <c r="G10967" t="s">
        <v>5112</v>
      </c>
      <c r="H10967" t="s">
        <v>19</v>
      </c>
      <c r="I10967" t="s">
        <v>33</v>
      </c>
      <c r="J10967" t="s">
        <v>71</v>
      </c>
      <c r="K10967">
        <v>2</v>
      </c>
      <c r="L10967">
        <v>59931.8</v>
      </c>
    </row>
    <row r="10968" spans="1:12" x14ac:dyDescent="0.2">
      <c r="A10968">
        <v>2019</v>
      </c>
      <c r="B10968">
        <v>213</v>
      </c>
      <c r="C10968" s="1" t="s">
        <v>39</v>
      </c>
      <c r="D10968" t="s">
        <v>40</v>
      </c>
      <c r="E10968" t="s">
        <v>95</v>
      </c>
      <c r="F10968">
        <v>6454062131</v>
      </c>
      <c r="G10968" t="s">
        <v>5112</v>
      </c>
      <c r="H10968" t="s">
        <v>19</v>
      </c>
      <c r="I10968" t="s">
        <v>33</v>
      </c>
      <c r="J10968" t="s">
        <v>71</v>
      </c>
      <c r="K10968">
        <v>1</v>
      </c>
      <c r="L10968">
        <v>26421</v>
      </c>
    </row>
    <row r="10969" spans="1:12" x14ac:dyDescent="0.2">
      <c r="A10969">
        <v>2018</v>
      </c>
      <c r="B10969">
        <v>213</v>
      </c>
      <c r="C10969" s="1" t="s">
        <v>39</v>
      </c>
      <c r="D10969" t="s">
        <v>40</v>
      </c>
      <c r="E10969" t="s">
        <v>95</v>
      </c>
      <c r="F10969">
        <v>6454062131</v>
      </c>
      <c r="G10969" t="s">
        <v>5112</v>
      </c>
      <c r="H10969" t="s">
        <v>19</v>
      </c>
      <c r="I10969" t="s">
        <v>33</v>
      </c>
      <c r="J10969" t="s">
        <v>71</v>
      </c>
      <c r="K10969">
        <v>2</v>
      </c>
      <c r="L10969">
        <v>56519.1</v>
      </c>
    </row>
    <row r="10970" spans="1:12" x14ac:dyDescent="0.2">
      <c r="A10970">
        <v>2016</v>
      </c>
      <c r="B10970">
        <v>211</v>
      </c>
      <c r="C10970" s="1" t="s">
        <v>29</v>
      </c>
      <c r="D10970" t="s">
        <v>30</v>
      </c>
      <c r="E10970" t="s">
        <v>31</v>
      </c>
      <c r="F10970">
        <v>6454080215</v>
      </c>
      <c r="G10970" t="s">
        <v>5113</v>
      </c>
      <c r="H10970" t="s">
        <v>16</v>
      </c>
      <c r="I10970" t="s">
        <v>37</v>
      </c>
      <c r="J10970" t="s">
        <v>107</v>
      </c>
      <c r="K10970">
        <v>7</v>
      </c>
      <c r="L10970">
        <v>157713.32999999999</v>
      </c>
    </row>
    <row r="10971" spans="1:12" x14ac:dyDescent="0.2">
      <c r="A10971">
        <v>2017</v>
      </c>
      <c r="B10971">
        <v>211</v>
      </c>
      <c r="C10971" s="1" t="s">
        <v>29</v>
      </c>
      <c r="D10971" t="s">
        <v>30</v>
      </c>
      <c r="E10971" t="s">
        <v>393</v>
      </c>
      <c r="F10971">
        <v>6454080215</v>
      </c>
      <c r="G10971" t="s">
        <v>5113</v>
      </c>
      <c r="H10971" t="s">
        <v>16</v>
      </c>
      <c r="I10971" t="s">
        <v>37</v>
      </c>
      <c r="J10971" t="s">
        <v>107</v>
      </c>
      <c r="K10971">
        <v>6</v>
      </c>
      <c r="L10971">
        <v>129894.55</v>
      </c>
    </row>
    <row r="10972" spans="1:12" x14ac:dyDescent="0.2">
      <c r="A10972">
        <v>2017</v>
      </c>
      <c r="B10972">
        <v>111</v>
      </c>
      <c r="C10972" s="1" t="s">
        <v>406</v>
      </c>
      <c r="D10972" t="s">
        <v>570</v>
      </c>
      <c r="E10972" t="s">
        <v>573</v>
      </c>
      <c r="F10972">
        <v>6454162484</v>
      </c>
      <c r="G10972" t="s">
        <v>5114</v>
      </c>
      <c r="H10972" t="s">
        <v>16</v>
      </c>
      <c r="I10972" t="s">
        <v>2242</v>
      </c>
      <c r="J10972" t="s">
        <v>3206</v>
      </c>
      <c r="K10972">
        <v>38.15</v>
      </c>
      <c r="L10972">
        <v>540469.85</v>
      </c>
    </row>
    <row r="10973" spans="1:12" x14ac:dyDescent="0.2">
      <c r="A10973">
        <v>2017</v>
      </c>
      <c r="B10973">
        <v>111</v>
      </c>
      <c r="C10973" s="1" t="s">
        <v>406</v>
      </c>
      <c r="D10973" t="s">
        <v>570</v>
      </c>
      <c r="E10973" t="s">
        <v>1040</v>
      </c>
      <c r="F10973">
        <v>6454162484</v>
      </c>
      <c r="G10973" t="s">
        <v>5114</v>
      </c>
      <c r="H10973" t="s">
        <v>16</v>
      </c>
      <c r="I10973" t="s">
        <v>2242</v>
      </c>
      <c r="J10973" t="s">
        <v>3206</v>
      </c>
      <c r="K10973">
        <v>2</v>
      </c>
      <c r="L10973">
        <v>159970</v>
      </c>
    </row>
    <row r="10974" spans="1:12" x14ac:dyDescent="0.2">
      <c r="A10974">
        <v>2019</v>
      </c>
      <c r="B10974">
        <v>111</v>
      </c>
      <c r="C10974" s="1" t="s">
        <v>406</v>
      </c>
      <c r="D10974" t="s">
        <v>570</v>
      </c>
      <c r="E10974" t="s">
        <v>1040</v>
      </c>
      <c r="F10974">
        <v>6454162484</v>
      </c>
      <c r="G10974" t="s">
        <v>5114</v>
      </c>
      <c r="H10974" t="s">
        <v>16</v>
      </c>
      <c r="I10974" t="s">
        <v>2242</v>
      </c>
      <c r="J10974" t="s">
        <v>3206</v>
      </c>
      <c r="K10974">
        <v>11</v>
      </c>
      <c r="L10974">
        <v>835575.64</v>
      </c>
    </row>
    <row r="10975" spans="1:12" x14ac:dyDescent="0.2">
      <c r="A10975">
        <v>2016</v>
      </c>
      <c r="B10975">
        <v>111</v>
      </c>
      <c r="C10975" s="1" t="s">
        <v>406</v>
      </c>
      <c r="D10975" t="s">
        <v>570</v>
      </c>
      <c r="E10975" t="s">
        <v>573</v>
      </c>
      <c r="F10975">
        <v>6454162484</v>
      </c>
      <c r="G10975" t="s">
        <v>5114</v>
      </c>
      <c r="H10975" t="s">
        <v>16</v>
      </c>
      <c r="I10975" t="s">
        <v>2242</v>
      </c>
      <c r="J10975" t="s">
        <v>3206</v>
      </c>
      <c r="K10975">
        <v>35.020000000000003</v>
      </c>
      <c r="L10975">
        <v>516577.12</v>
      </c>
    </row>
    <row r="10976" spans="1:12" x14ac:dyDescent="0.2">
      <c r="A10976">
        <v>2018</v>
      </c>
      <c r="B10976">
        <v>111</v>
      </c>
      <c r="C10976" s="1" t="s">
        <v>406</v>
      </c>
      <c r="D10976" t="s">
        <v>570</v>
      </c>
      <c r="E10976" t="s">
        <v>573</v>
      </c>
      <c r="F10976">
        <v>6454162484</v>
      </c>
      <c r="G10976" t="s">
        <v>5114</v>
      </c>
      <c r="H10976" t="s">
        <v>16</v>
      </c>
      <c r="I10976" t="s">
        <v>2242</v>
      </c>
      <c r="J10976" t="s">
        <v>3206</v>
      </c>
      <c r="K10976">
        <v>36.840000000000003</v>
      </c>
      <c r="L10976">
        <v>500212.15</v>
      </c>
    </row>
    <row r="10977" spans="1:12" x14ac:dyDescent="0.2">
      <c r="A10977">
        <v>2018</v>
      </c>
      <c r="B10977">
        <v>111</v>
      </c>
      <c r="C10977" s="1" t="s">
        <v>406</v>
      </c>
      <c r="D10977" t="s">
        <v>570</v>
      </c>
      <c r="E10977" t="s">
        <v>1040</v>
      </c>
      <c r="F10977">
        <v>6454162484</v>
      </c>
      <c r="G10977" t="s">
        <v>5114</v>
      </c>
      <c r="H10977" t="s">
        <v>16</v>
      </c>
      <c r="I10977" t="s">
        <v>2242</v>
      </c>
      <c r="J10977" t="s">
        <v>3206</v>
      </c>
      <c r="K10977">
        <v>15</v>
      </c>
      <c r="L10977">
        <v>1155000</v>
      </c>
    </row>
    <row r="10978" spans="1:12" x14ac:dyDescent="0.2">
      <c r="A10978">
        <v>2016</v>
      </c>
      <c r="B10978">
        <v>111</v>
      </c>
      <c r="C10978" s="1" t="s">
        <v>406</v>
      </c>
      <c r="D10978" t="s">
        <v>570</v>
      </c>
      <c r="E10978" t="s">
        <v>1040</v>
      </c>
      <c r="F10978">
        <v>6454162484</v>
      </c>
      <c r="G10978" t="s">
        <v>5114</v>
      </c>
      <c r="H10978" t="s">
        <v>16</v>
      </c>
      <c r="I10978" t="s">
        <v>2242</v>
      </c>
      <c r="J10978" t="s">
        <v>3206</v>
      </c>
      <c r="K10978">
        <v>17</v>
      </c>
      <c r="L10978">
        <v>1384241.92</v>
      </c>
    </row>
    <row r="10979" spans="1:12" x14ac:dyDescent="0.2">
      <c r="A10979">
        <v>2019</v>
      </c>
      <c r="B10979">
        <v>111</v>
      </c>
      <c r="C10979" s="1" t="s">
        <v>406</v>
      </c>
      <c r="D10979" t="s">
        <v>570</v>
      </c>
      <c r="E10979" t="s">
        <v>573</v>
      </c>
      <c r="F10979">
        <v>6454162484</v>
      </c>
      <c r="G10979" t="s">
        <v>5114</v>
      </c>
      <c r="H10979" t="s">
        <v>16</v>
      </c>
      <c r="I10979" t="s">
        <v>2242</v>
      </c>
      <c r="J10979" t="s">
        <v>3206</v>
      </c>
      <c r="K10979">
        <v>23.9</v>
      </c>
      <c r="L10979">
        <v>313501.43</v>
      </c>
    </row>
    <row r="10980" spans="1:12" x14ac:dyDescent="0.2">
      <c r="A10980">
        <v>2019</v>
      </c>
      <c r="B10980">
        <v>111</v>
      </c>
      <c r="C10980" s="1" t="s">
        <v>57</v>
      </c>
      <c r="D10980" t="s">
        <v>58</v>
      </c>
      <c r="E10980" t="s">
        <v>59</v>
      </c>
      <c r="F10980">
        <v>6454190325</v>
      </c>
      <c r="G10980" t="s">
        <v>5115</v>
      </c>
      <c r="H10980" t="s">
        <v>16</v>
      </c>
      <c r="I10980" t="s">
        <v>17</v>
      </c>
      <c r="J10980" t="s">
        <v>24</v>
      </c>
      <c r="K10980">
        <v>9</v>
      </c>
      <c r="L10980">
        <v>300786.84000000003</v>
      </c>
    </row>
    <row r="10981" spans="1:12" x14ac:dyDescent="0.2">
      <c r="A10981">
        <v>2016</v>
      </c>
      <c r="B10981">
        <v>111</v>
      </c>
      <c r="C10981" s="1" t="s">
        <v>57</v>
      </c>
      <c r="D10981" t="s">
        <v>58</v>
      </c>
      <c r="E10981" t="s">
        <v>2764</v>
      </c>
      <c r="F10981">
        <v>6454190325</v>
      </c>
      <c r="G10981" t="s">
        <v>5115</v>
      </c>
      <c r="H10981" t="s">
        <v>16</v>
      </c>
      <c r="I10981" t="s">
        <v>17</v>
      </c>
      <c r="J10981" t="s">
        <v>24</v>
      </c>
      <c r="K10981">
        <v>12</v>
      </c>
      <c r="L10981">
        <v>138600</v>
      </c>
    </row>
    <row r="10982" spans="1:12" x14ac:dyDescent="0.2">
      <c r="A10982">
        <v>2017</v>
      </c>
      <c r="B10982">
        <v>111</v>
      </c>
      <c r="C10982" s="1" t="s">
        <v>57</v>
      </c>
      <c r="D10982" t="s">
        <v>58</v>
      </c>
      <c r="E10982" t="s">
        <v>2764</v>
      </c>
      <c r="F10982">
        <v>6454190325</v>
      </c>
      <c r="G10982" t="s">
        <v>5115</v>
      </c>
      <c r="H10982" t="s">
        <v>16</v>
      </c>
      <c r="I10982" t="s">
        <v>17</v>
      </c>
      <c r="J10982" t="s">
        <v>24</v>
      </c>
      <c r="K10982">
        <v>7</v>
      </c>
      <c r="L10982">
        <v>80850.28</v>
      </c>
    </row>
    <row r="10983" spans="1:12" x14ac:dyDescent="0.2">
      <c r="A10983">
        <v>2018</v>
      </c>
      <c r="B10983">
        <v>111</v>
      </c>
      <c r="C10983" s="1" t="s">
        <v>57</v>
      </c>
      <c r="D10983" t="s">
        <v>58</v>
      </c>
      <c r="E10983" t="s">
        <v>59</v>
      </c>
      <c r="F10983">
        <v>6454190325</v>
      </c>
      <c r="G10983" t="s">
        <v>5115</v>
      </c>
      <c r="H10983" t="s">
        <v>16</v>
      </c>
      <c r="I10983" t="s">
        <v>17</v>
      </c>
      <c r="J10983" t="s">
        <v>24</v>
      </c>
      <c r="K10983">
        <v>6</v>
      </c>
      <c r="L10983">
        <v>200524.56</v>
      </c>
    </row>
    <row r="10984" spans="1:12" x14ac:dyDescent="0.2">
      <c r="A10984">
        <v>2017</v>
      </c>
      <c r="B10984">
        <v>111</v>
      </c>
      <c r="C10984" s="1" t="s">
        <v>57</v>
      </c>
      <c r="D10984" t="s">
        <v>58</v>
      </c>
      <c r="E10984" t="s">
        <v>3474</v>
      </c>
      <c r="F10984">
        <v>6454190325</v>
      </c>
      <c r="G10984" t="s">
        <v>5115</v>
      </c>
      <c r="H10984" t="s">
        <v>16</v>
      </c>
      <c r="I10984" t="s">
        <v>17</v>
      </c>
      <c r="J10984" t="s">
        <v>24</v>
      </c>
      <c r="K10984">
        <v>6</v>
      </c>
      <c r="L10984">
        <v>109394.73</v>
      </c>
    </row>
    <row r="10985" spans="1:12" x14ac:dyDescent="0.2">
      <c r="A10985">
        <v>2018</v>
      </c>
      <c r="B10985">
        <v>111</v>
      </c>
      <c r="C10985" s="1" t="s">
        <v>57</v>
      </c>
      <c r="D10985" t="s">
        <v>58</v>
      </c>
      <c r="E10985" t="s">
        <v>3474</v>
      </c>
      <c r="F10985">
        <v>6454190325</v>
      </c>
      <c r="G10985" t="s">
        <v>5115</v>
      </c>
      <c r="H10985" t="s">
        <v>16</v>
      </c>
      <c r="I10985" t="s">
        <v>17</v>
      </c>
      <c r="J10985" t="s">
        <v>24</v>
      </c>
      <c r="K10985">
        <v>4</v>
      </c>
      <c r="L10985">
        <v>72929.81</v>
      </c>
    </row>
    <row r="10986" spans="1:12" x14ac:dyDescent="0.2">
      <c r="A10986">
        <v>2019</v>
      </c>
      <c r="B10986">
        <v>111</v>
      </c>
      <c r="C10986" s="1" t="s">
        <v>57</v>
      </c>
      <c r="D10986" t="s">
        <v>58</v>
      </c>
      <c r="E10986" t="s">
        <v>4238</v>
      </c>
      <c r="F10986">
        <v>6454270889</v>
      </c>
      <c r="G10986" t="s">
        <v>5116</v>
      </c>
      <c r="H10986" t="s">
        <v>16</v>
      </c>
      <c r="I10986" t="s">
        <v>33</v>
      </c>
      <c r="J10986" t="s">
        <v>83</v>
      </c>
      <c r="K10986">
        <v>2</v>
      </c>
      <c r="L10986">
        <v>692100</v>
      </c>
    </row>
    <row r="10987" spans="1:12" x14ac:dyDescent="0.2">
      <c r="A10987">
        <v>2016</v>
      </c>
      <c r="B10987">
        <v>111</v>
      </c>
      <c r="C10987" s="1" t="s">
        <v>57</v>
      </c>
      <c r="D10987" t="s">
        <v>58</v>
      </c>
      <c r="E10987" t="s">
        <v>2764</v>
      </c>
      <c r="F10987">
        <v>6454270889</v>
      </c>
      <c r="G10987" t="s">
        <v>5116</v>
      </c>
      <c r="H10987" t="s">
        <v>16</v>
      </c>
      <c r="I10987" t="s">
        <v>33</v>
      </c>
      <c r="J10987" t="s">
        <v>83</v>
      </c>
      <c r="K10987">
        <v>12</v>
      </c>
      <c r="L10987">
        <v>138600</v>
      </c>
    </row>
    <row r="10988" spans="1:12" x14ac:dyDescent="0.2">
      <c r="A10988">
        <v>2019</v>
      </c>
      <c r="B10988">
        <v>111</v>
      </c>
      <c r="C10988" s="1" t="s">
        <v>57</v>
      </c>
      <c r="D10988" t="s">
        <v>58</v>
      </c>
      <c r="E10988" t="s">
        <v>2764</v>
      </c>
      <c r="F10988">
        <v>6454270889</v>
      </c>
      <c r="G10988" t="s">
        <v>5116</v>
      </c>
      <c r="H10988" t="s">
        <v>16</v>
      </c>
      <c r="I10988" t="s">
        <v>33</v>
      </c>
      <c r="J10988" t="s">
        <v>83</v>
      </c>
      <c r="K10988">
        <v>3</v>
      </c>
      <c r="L10988">
        <v>34650</v>
      </c>
    </row>
    <row r="10989" spans="1:12" x14ac:dyDescent="0.2">
      <c r="A10989">
        <v>2017</v>
      </c>
      <c r="B10989">
        <v>111</v>
      </c>
      <c r="C10989" s="1" t="s">
        <v>57</v>
      </c>
      <c r="D10989" t="s">
        <v>58</v>
      </c>
      <c r="E10989" t="s">
        <v>2764</v>
      </c>
      <c r="F10989">
        <v>6454270889</v>
      </c>
      <c r="G10989" t="s">
        <v>5116</v>
      </c>
      <c r="H10989" t="s">
        <v>16</v>
      </c>
      <c r="I10989" t="s">
        <v>33</v>
      </c>
      <c r="J10989" t="s">
        <v>83</v>
      </c>
      <c r="K10989">
        <v>12</v>
      </c>
      <c r="L10989">
        <v>138600.35999999999</v>
      </c>
    </row>
    <row r="10990" spans="1:12" x14ac:dyDescent="0.2">
      <c r="A10990">
        <v>2018</v>
      </c>
      <c r="B10990">
        <v>111</v>
      </c>
      <c r="C10990" s="1" t="s">
        <v>57</v>
      </c>
      <c r="D10990" t="s">
        <v>58</v>
      </c>
      <c r="E10990" t="s">
        <v>2764</v>
      </c>
      <c r="F10990">
        <v>6454270889</v>
      </c>
      <c r="G10990" t="s">
        <v>5116</v>
      </c>
      <c r="H10990" t="s">
        <v>16</v>
      </c>
      <c r="I10990" t="s">
        <v>33</v>
      </c>
      <c r="J10990" t="s">
        <v>83</v>
      </c>
      <c r="K10990">
        <v>12</v>
      </c>
      <c r="L10990">
        <v>138600.24</v>
      </c>
    </row>
    <row r="10991" spans="1:12" x14ac:dyDescent="0.2">
      <c r="A10991">
        <v>2018</v>
      </c>
      <c r="B10991">
        <v>205</v>
      </c>
      <c r="C10991" s="1" t="s">
        <v>100</v>
      </c>
      <c r="D10991" t="s">
        <v>101</v>
      </c>
      <c r="E10991" t="s">
        <v>102</v>
      </c>
      <c r="F10991">
        <v>6455020429</v>
      </c>
      <c r="G10991" t="s">
        <v>5117</v>
      </c>
      <c r="H10991" t="s">
        <v>16</v>
      </c>
      <c r="I10991" t="s">
        <v>17</v>
      </c>
      <c r="J10991" t="s">
        <v>18</v>
      </c>
      <c r="K10991">
        <v>1</v>
      </c>
      <c r="L10991">
        <v>18732.32</v>
      </c>
    </row>
    <row r="10992" spans="1:12" x14ac:dyDescent="0.2">
      <c r="A10992">
        <v>2018</v>
      </c>
      <c r="B10992">
        <v>111</v>
      </c>
      <c r="C10992" s="1" t="s">
        <v>57</v>
      </c>
      <c r="D10992" t="s">
        <v>58</v>
      </c>
      <c r="E10992" t="s">
        <v>59</v>
      </c>
      <c r="F10992">
        <v>6455111245</v>
      </c>
      <c r="G10992" t="s">
        <v>5118</v>
      </c>
      <c r="H10992" t="s">
        <v>16</v>
      </c>
      <c r="I10992" t="s">
        <v>17</v>
      </c>
      <c r="J10992" t="s">
        <v>24</v>
      </c>
      <c r="K10992">
        <v>1</v>
      </c>
      <c r="L10992">
        <v>33420.76</v>
      </c>
    </row>
    <row r="10993" spans="1:12" x14ac:dyDescent="0.2">
      <c r="A10993">
        <v>2018</v>
      </c>
      <c r="B10993">
        <v>111</v>
      </c>
      <c r="C10993" s="1" t="s">
        <v>57</v>
      </c>
      <c r="D10993" t="s">
        <v>58</v>
      </c>
      <c r="E10993" t="s">
        <v>2126</v>
      </c>
      <c r="F10993">
        <v>6455111245</v>
      </c>
      <c r="G10993" t="s">
        <v>5118</v>
      </c>
      <c r="H10993" t="s">
        <v>16</v>
      </c>
      <c r="I10993" t="s">
        <v>17</v>
      </c>
      <c r="J10993" t="s">
        <v>24</v>
      </c>
      <c r="K10993">
        <v>8</v>
      </c>
      <c r="L10993">
        <v>121819.08</v>
      </c>
    </row>
    <row r="10994" spans="1:12" x14ac:dyDescent="0.2">
      <c r="A10994">
        <v>2017</v>
      </c>
      <c r="B10994">
        <v>211</v>
      </c>
      <c r="C10994" s="1" t="s">
        <v>57</v>
      </c>
      <c r="D10994" t="s">
        <v>58</v>
      </c>
      <c r="E10994" t="s">
        <v>62</v>
      </c>
      <c r="F10994">
        <v>6455141396</v>
      </c>
      <c r="G10994" t="s">
        <v>5119</v>
      </c>
      <c r="H10994" t="s">
        <v>16</v>
      </c>
      <c r="I10994" t="s">
        <v>17</v>
      </c>
      <c r="J10994" t="s">
        <v>18</v>
      </c>
      <c r="K10994">
        <v>12</v>
      </c>
      <c r="L10994">
        <v>201377.19</v>
      </c>
    </row>
    <row r="10995" spans="1:12" x14ac:dyDescent="0.2">
      <c r="A10995">
        <v>2018</v>
      </c>
      <c r="B10995">
        <v>211</v>
      </c>
      <c r="C10995" s="1" t="s">
        <v>57</v>
      </c>
      <c r="D10995" t="s">
        <v>58</v>
      </c>
      <c r="E10995" t="s">
        <v>62</v>
      </c>
      <c r="F10995">
        <v>6455141396</v>
      </c>
      <c r="G10995" t="s">
        <v>5119</v>
      </c>
      <c r="H10995" t="s">
        <v>16</v>
      </c>
      <c r="I10995" t="s">
        <v>17</v>
      </c>
      <c r="J10995" t="s">
        <v>18</v>
      </c>
      <c r="K10995">
        <v>12</v>
      </c>
      <c r="L10995">
        <v>193152.84</v>
      </c>
    </row>
    <row r="10996" spans="1:12" x14ac:dyDescent="0.2">
      <c r="A10996">
        <v>2016</v>
      </c>
      <c r="B10996">
        <v>211</v>
      </c>
      <c r="C10996" s="1" t="s">
        <v>57</v>
      </c>
      <c r="D10996" t="s">
        <v>58</v>
      </c>
      <c r="E10996" t="s">
        <v>62</v>
      </c>
      <c r="F10996">
        <v>6455141396</v>
      </c>
      <c r="G10996" t="s">
        <v>5119</v>
      </c>
      <c r="H10996" t="s">
        <v>16</v>
      </c>
      <c r="I10996" t="s">
        <v>17</v>
      </c>
      <c r="J10996" t="s">
        <v>18</v>
      </c>
      <c r="K10996">
        <v>12</v>
      </c>
      <c r="L10996">
        <v>214921.56</v>
      </c>
    </row>
    <row r="10997" spans="1:12" x14ac:dyDescent="0.2">
      <c r="A10997">
        <v>2019</v>
      </c>
      <c r="B10997">
        <v>211</v>
      </c>
      <c r="C10997" s="1" t="s">
        <v>57</v>
      </c>
      <c r="D10997" t="s">
        <v>58</v>
      </c>
      <c r="E10997" t="s">
        <v>62</v>
      </c>
      <c r="F10997">
        <v>6455141396</v>
      </c>
      <c r="G10997" t="s">
        <v>5119</v>
      </c>
      <c r="H10997" t="s">
        <v>16</v>
      </c>
      <c r="I10997" t="s">
        <v>17</v>
      </c>
      <c r="J10997" t="s">
        <v>18</v>
      </c>
      <c r="K10997">
        <v>9</v>
      </c>
      <c r="L10997">
        <v>136186.5</v>
      </c>
    </row>
    <row r="10998" spans="1:12" x14ac:dyDescent="0.2">
      <c r="A10998">
        <v>2018</v>
      </c>
      <c r="B10998">
        <v>201</v>
      </c>
      <c r="C10998" s="1" t="s">
        <v>57</v>
      </c>
      <c r="D10998" t="s">
        <v>58</v>
      </c>
      <c r="E10998" t="s">
        <v>3474</v>
      </c>
      <c r="F10998">
        <v>6455142210</v>
      </c>
      <c r="G10998" t="s">
        <v>5120</v>
      </c>
      <c r="H10998" t="s">
        <v>16</v>
      </c>
      <c r="I10998" t="s">
        <v>17</v>
      </c>
      <c r="J10998" t="s">
        <v>24</v>
      </c>
      <c r="K10998">
        <v>15</v>
      </c>
      <c r="L10998">
        <v>273487.2</v>
      </c>
    </row>
    <row r="10999" spans="1:12" x14ac:dyDescent="0.2">
      <c r="A10999">
        <v>2019</v>
      </c>
      <c r="B10999">
        <v>201</v>
      </c>
      <c r="C10999" s="1" t="s">
        <v>57</v>
      </c>
      <c r="D10999" t="s">
        <v>58</v>
      </c>
      <c r="E10999" t="s">
        <v>3474</v>
      </c>
      <c r="F10999">
        <v>6455142210</v>
      </c>
      <c r="G10999" t="s">
        <v>5120</v>
      </c>
      <c r="H10999" t="s">
        <v>16</v>
      </c>
      <c r="I10999" t="s">
        <v>17</v>
      </c>
      <c r="J10999" t="s">
        <v>24</v>
      </c>
      <c r="K10999">
        <v>9</v>
      </c>
      <c r="L10999">
        <v>162547.35</v>
      </c>
    </row>
    <row r="11000" spans="1:12" x14ac:dyDescent="0.2">
      <c r="A11000">
        <v>2017</v>
      </c>
      <c r="B11000">
        <v>201</v>
      </c>
      <c r="C11000" s="1" t="s">
        <v>57</v>
      </c>
      <c r="D11000" t="s">
        <v>58</v>
      </c>
      <c r="E11000" t="s">
        <v>3474</v>
      </c>
      <c r="F11000">
        <v>6455142210</v>
      </c>
      <c r="G11000" t="s">
        <v>5120</v>
      </c>
      <c r="H11000" t="s">
        <v>16</v>
      </c>
      <c r="I11000" t="s">
        <v>17</v>
      </c>
      <c r="J11000" t="s">
        <v>24</v>
      </c>
      <c r="K11000">
        <v>6</v>
      </c>
      <c r="L11000">
        <v>109394.7</v>
      </c>
    </row>
    <row r="11001" spans="1:12" x14ac:dyDescent="0.2">
      <c r="A11001">
        <v>2017</v>
      </c>
      <c r="B11001">
        <v>111</v>
      </c>
      <c r="C11001" s="1" t="s">
        <v>57</v>
      </c>
      <c r="D11001" t="s">
        <v>58</v>
      </c>
      <c r="E11001" t="s">
        <v>2751</v>
      </c>
      <c r="F11001">
        <v>6455311808</v>
      </c>
      <c r="G11001" t="s">
        <v>1046</v>
      </c>
      <c r="H11001" t="s">
        <v>16</v>
      </c>
      <c r="I11001" t="s">
        <v>17</v>
      </c>
      <c r="J11001" t="s">
        <v>18</v>
      </c>
      <c r="K11001">
        <v>3</v>
      </c>
      <c r="L11001">
        <v>54859.26</v>
      </c>
    </row>
    <row r="11002" spans="1:12" x14ac:dyDescent="0.2">
      <c r="A11002">
        <v>2018</v>
      </c>
      <c r="B11002">
        <v>111</v>
      </c>
      <c r="C11002" s="1" t="s">
        <v>57</v>
      </c>
      <c r="D11002" t="s">
        <v>58</v>
      </c>
      <c r="E11002" t="s">
        <v>2751</v>
      </c>
      <c r="F11002">
        <v>6455311808</v>
      </c>
      <c r="G11002" t="s">
        <v>1046</v>
      </c>
      <c r="H11002" t="s">
        <v>16</v>
      </c>
      <c r="I11002" t="s">
        <v>17</v>
      </c>
      <c r="J11002" t="s">
        <v>18</v>
      </c>
      <c r="K11002">
        <v>15</v>
      </c>
      <c r="L11002">
        <v>274296.12</v>
      </c>
    </row>
    <row r="11003" spans="1:12" x14ac:dyDescent="0.2">
      <c r="A11003">
        <v>2019</v>
      </c>
      <c r="B11003">
        <v>111</v>
      </c>
      <c r="C11003" s="1" t="s">
        <v>57</v>
      </c>
      <c r="D11003" t="s">
        <v>58</v>
      </c>
      <c r="E11003" t="s">
        <v>2751</v>
      </c>
      <c r="F11003">
        <v>6455311808</v>
      </c>
      <c r="G11003" t="s">
        <v>1046</v>
      </c>
      <c r="H11003" t="s">
        <v>16</v>
      </c>
      <c r="I11003" t="s">
        <v>17</v>
      </c>
      <c r="J11003" t="s">
        <v>18</v>
      </c>
      <c r="K11003">
        <v>9</v>
      </c>
      <c r="L11003">
        <v>162547.26</v>
      </c>
    </row>
    <row r="11004" spans="1:12" x14ac:dyDescent="0.2">
      <c r="A11004">
        <v>2017</v>
      </c>
      <c r="B11004">
        <v>205</v>
      </c>
      <c r="C11004" s="1" t="s">
        <v>197</v>
      </c>
      <c r="D11004" t="s">
        <v>87</v>
      </c>
      <c r="E11004" t="s">
        <v>469</v>
      </c>
      <c r="F11004">
        <v>6456041438</v>
      </c>
      <c r="G11004" t="s">
        <v>5121</v>
      </c>
      <c r="H11004" t="s">
        <v>16</v>
      </c>
      <c r="I11004" t="s">
        <v>17</v>
      </c>
      <c r="J11004" t="s">
        <v>18</v>
      </c>
      <c r="K11004">
        <v>0.63</v>
      </c>
      <c r="L11004">
        <v>2637.55</v>
      </c>
    </row>
    <row r="11005" spans="1:12" x14ac:dyDescent="0.2">
      <c r="A11005">
        <v>2016</v>
      </c>
      <c r="B11005">
        <v>111</v>
      </c>
      <c r="C11005" s="1" t="s">
        <v>406</v>
      </c>
      <c r="D11005" t="s">
        <v>570</v>
      </c>
      <c r="E11005" t="s">
        <v>1040</v>
      </c>
      <c r="F11005">
        <v>6456176815</v>
      </c>
      <c r="G11005" t="s">
        <v>5122</v>
      </c>
      <c r="H11005" t="s">
        <v>16</v>
      </c>
      <c r="I11005" t="s">
        <v>17</v>
      </c>
      <c r="J11005" t="s">
        <v>18</v>
      </c>
      <c r="K11005">
        <v>17</v>
      </c>
      <c r="L11005">
        <v>1382156.76</v>
      </c>
    </row>
    <row r="11006" spans="1:12" x14ac:dyDescent="0.2">
      <c r="A11006">
        <v>2017</v>
      </c>
      <c r="B11006">
        <v>111</v>
      </c>
      <c r="C11006" s="1" t="s">
        <v>406</v>
      </c>
      <c r="D11006" t="s">
        <v>570</v>
      </c>
      <c r="E11006" t="s">
        <v>571</v>
      </c>
      <c r="F11006">
        <v>6456176815</v>
      </c>
      <c r="G11006" t="s">
        <v>5122</v>
      </c>
      <c r="H11006" t="s">
        <v>16</v>
      </c>
      <c r="I11006" t="s">
        <v>17</v>
      </c>
      <c r="J11006" t="s">
        <v>18</v>
      </c>
      <c r="K11006">
        <v>39.81</v>
      </c>
      <c r="L11006">
        <v>1951978.18</v>
      </c>
    </row>
    <row r="11007" spans="1:12" x14ac:dyDescent="0.2">
      <c r="A11007">
        <v>2018</v>
      </c>
      <c r="B11007">
        <v>111</v>
      </c>
      <c r="C11007" s="1" t="s">
        <v>406</v>
      </c>
      <c r="D11007" t="s">
        <v>570</v>
      </c>
      <c r="E11007" t="s">
        <v>571</v>
      </c>
      <c r="F11007">
        <v>6456176815</v>
      </c>
      <c r="G11007" t="s">
        <v>5122</v>
      </c>
      <c r="H11007" t="s">
        <v>16</v>
      </c>
      <c r="I11007" t="s">
        <v>17</v>
      </c>
      <c r="J11007" t="s">
        <v>18</v>
      </c>
      <c r="K11007">
        <v>24.89</v>
      </c>
      <c r="L11007">
        <v>1768355.27</v>
      </c>
    </row>
    <row r="11008" spans="1:12" x14ac:dyDescent="0.2">
      <c r="A11008">
        <v>2016</v>
      </c>
      <c r="B11008">
        <v>111</v>
      </c>
      <c r="C11008" s="1" t="s">
        <v>406</v>
      </c>
      <c r="D11008" t="s">
        <v>570</v>
      </c>
      <c r="E11008" t="s">
        <v>573</v>
      </c>
      <c r="F11008">
        <v>6456176815</v>
      </c>
      <c r="G11008" t="s">
        <v>5122</v>
      </c>
      <c r="H11008" t="s">
        <v>16</v>
      </c>
      <c r="I11008" t="s">
        <v>17</v>
      </c>
      <c r="J11008" t="s">
        <v>18</v>
      </c>
      <c r="K11008">
        <v>65.38</v>
      </c>
      <c r="L11008">
        <v>961645.52</v>
      </c>
    </row>
    <row r="11009" spans="1:12" x14ac:dyDescent="0.2">
      <c r="A11009">
        <v>2019</v>
      </c>
      <c r="B11009">
        <v>211</v>
      </c>
      <c r="C11009" s="1" t="s">
        <v>29</v>
      </c>
      <c r="D11009" t="s">
        <v>30</v>
      </c>
      <c r="E11009" t="s">
        <v>31</v>
      </c>
      <c r="F11009">
        <v>6456211421</v>
      </c>
      <c r="G11009" t="s">
        <v>5123</v>
      </c>
      <c r="H11009" t="s">
        <v>16</v>
      </c>
      <c r="I11009" t="s">
        <v>17</v>
      </c>
      <c r="J11009" t="s">
        <v>61</v>
      </c>
      <c r="K11009">
        <v>1</v>
      </c>
      <c r="L11009">
        <v>18117.400000000001</v>
      </c>
    </row>
    <row r="11010" spans="1:12" x14ac:dyDescent="0.2">
      <c r="A11010">
        <v>2018</v>
      </c>
      <c r="B11010">
        <v>211</v>
      </c>
      <c r="C11010" s="1" t="s">
        <v>29</v>
      </c>
      <c r="D11010" t="s">
        <v>30</v>
      </c>
      <c r="E11010" t="s">
        <v>31</v>
      </c>
      <c r="F11010">
        <v>6456211421</v>
      </c>
      <c r="G11010" t="s">
        <v>5123</v>
      </c>
      <c r="H11010" t="s">
        <v>16</v>
      </c>
      <c r="I11010" t="s">
        <v>17</v>
      </c>
      <c r="J11010" t="s">
        <v>61</v>
      </c>
      <c r="K11010">
        <v>3</v>
      </c>
      <c r="L11010">
        <v>54352.2</v>
      </c>
    </row>
    <row r="11011" spans="1:12" x14ac:dyDescent="0.2">
      <c r="A11011">
        <v>2016</v>
      </c>
      <c r="B11011">
        <v>201</v>
      </c>
      <c r="C11011" s="1" t="s">
        <v>406</v>
      </c>
      <c r="D11011" t="s">
        <v>570</v>
      </c>
      <c r="E11011" t="s">
        <v>573</v>
      </c>
      <c r="F11011">
        <v>6456261647</v>
      </c>
      <c r="G11011" t="s">
        <v>5124</v>
      </c>
      <c r="H11011" t="s">
        <v>16</v>
      </c>
      <c r="I11011" t="s">
        <v>17</v>
      </c>
      <c r="J11011" t="s">
        <v>18</v>
      </c>
      <c r="K11011">
        <v>17.22</v>
      </c>
      <c r="L11011">
        <v>607956.94999999995</v>
      </c>
    </row>
    <row r="11012" spans="1:12" x14ac:dyDescent="0.2">
      <c r="A11012">
        <v>2019</v>
      </c>
      <c r="B11012">
        <v>205</v>
      </c>
      <c r="C11012" s="1" t="s">
        <v>39</v>
      </c>
      <c r="D11012" t="s">
        <v>40</v>
      </c>
      <c r="E11012" t="s">
        <v>139</v>
      </c>
      <c r="F11012">
        <v>6456290973</v>
      </c>
      <c r="G11012" t="s">
        <v>5125</v>
      </c>
      <c r="H11012" t="s">
        <v>16</v>
      </c>
      <c r="I11012" t="s">
        <v>17</v>
      </c>
      <c r="J11012" t="s">
        <v>18</v>
      </c>
      <c r="K11012">
        <v>4.5</v>
      </c>
      <c r="L11012">
        <v>181172.15</v>
      </c>
    </row>
    <row r="11013" spans="1:12" x14ac:dyDescent="0.2">
      <c r="A11013">
        <v>2016</v>
      </c>
      <c r="B11013">
        <v>205</v>
      </c>
      <c r="C11013" s="1" t="s">
        <v>39</v>
      </c>
      <c r="D11013" t="s">
        <v>40</v>
      </c>
      <c r="E11013" t="s">
        <v>1921</v>
      </c>
      <c r="F11013">
        <v>6456290973</v>
      </c>
      <c r="G11013" t="s">
        <v>5125</v>
      </c>
      <c r="H11013" t="s">
        <v>16</v>
      </c>
      <c r="I11013" t="s">
        <v>17</v>
      </c>
      <c r="J11013" t="s">
        <v>18</v>
      </c>
      <c r="K11013">
        <v>11</v>
      </c>
      <c r="L11013">
        <v>253750.85</v>
      </c>
    </row>
    <row r="11014" spans="1:12" x14ac:dyDescent="0.2">
      <c r="A11014">
        <v>2017</v>
      </c>
      <c r="B11014">
        <v>205</v>
      </c>
      <c r="C11014" s="1" t="s">
        <v>39</v>
      </c>
      <c r="D11014" t="s">
        <v>40</v>
      </c>
      <c r="E11014" t="s">
        <v>1921</v>
      </c>
      <c r="F11014">
        <v>6456290973</v>
      </c>
      <c r="G11014" t="s">
        <v>5125</v>
      </c>
      <c r="H11014" t="s">
        <v>16</v>
      </c>
      <c r="I11014" t="s">
        <v>17</v>
      </c>
      <c r="J11014" t="s">
        <v>18</v>
      </c>
      <c r="K11014">
        <v>3</v>
      </c>
      <c r="L11014">
        <v>64907.96</v>
      </c>
    </row>
    <row r="11015" spans="1:12" x14ac:dyDescent="0.2">
      <c r="A11015">
        <v>2017</v>
      </c>
      <c r="B11015">
        <v>205</v>
      </c>
      <c r="C11015" s="1" t="s">
        <v>39</v>
      </c>
      <c r="D11015" t="s">
        <v>40</v>
      </c>
      <c r="E11015" t="s">
        <v>25</v>
      </c>
      <c r="F11015">
        <v>6456290973</v>
      </c>
      <c r="G11015" t="s">
        <v>5125</v>
      </c>
      <c r="H11015" t="s">
        <v>16</v>
      </c>
      <c r="I11015" t="s">
        <v>17</v>
      </c>
      <c r="J11015" t="s">
        <v>18</v>
      </c>
      <c r="K11015">
        <v>10</v>
      </c>
      <c r="L11015">
        <v>214678.6</v>
      </c>
    </row>
    <row r="11016" spans="1:12" x14ac:dyDescent="0.2">
      <c r="A11016">
        <v>2018</v>
      </c>
      <c r="B11016">
        <v>205</v>
      </c>
      <c r="C11016" s="1" t="s">
        <v>39</v>
      </c>
      <c r="D11016" t="s">
        <v>40</v>
      </c>
      <c r="E11016" t="s">
        <v>25</v>
      </c>
      <c r="F11016">
        <v>6456290973</v>
      </c>
      <c r="G11016" t="s">
        <v>5125</v>
      </c>
      <c r="H11016" t="s">
        <v>16</v>
      </c>
      <c r="I11016" t="s">
        <v>17</v>
      </c>
      <c r="J11016" t="s">
        <v>18</v>
      </c>
      <c r="K11016">
        <v>10</v>
      </c>
      <c r="L11016">
        <v>196369.27</v>
      </c>
    </row>
    <row r="11017" spans="1:12" x14ac:dyDescent="0.2">
      <c r="A11017">
        <v>2017</v>
      </c>
      <c r="B11017">
        <v>211</v>
      </c>
      <c r="C11017" s="1" t="s">
        <v>44</v>
      </c>
      <c r="D11017" t="s">
        <v>45</v>
      </c>
      <c r="E11017" t="s">
        <v>1427</v>
      </c>
      <c r="F11017">
        <v>6457051788</v>
      </c>
      <c r="G11017" t="s">
        <v>5126</v>
      </c>
      <c r="H11017" t="s">
        <v>16</v>
      </c>
      <c r="I11017" t="s">
        <v>17</v>
      </c>
      <c r="J11017" t="s">
        <v>61</v>
      </c>
      <c r="K11017">
        <v>2</v>
      </c>
      <c r="L11017">
        <v>18270.48</v>
      </c>
    </row>
    <row r="11018" spans="1:12" x14ac:dyDescent="0.2">
      <c r="A11018">
        <v>2018</v>
      </c>
      <c r="B11018">
        <v>211</v>
      </c>
      <c r="C11018" s="1" t="s">
        <v>44</v>
      </c>
      <c r="D11018" t="s">
        <v>45</v>
      </c>
      <c r="E11018" t="s">
        <v>1427</v>
      </c>
      <c r="F11018">
        <v>6457051788</v>
      </c>
      <c r="G11018" t="s">
        <v>5126</v>
      </c>
      <c r="H11018" t="s">
        <v>16</v>
      </c>
      <c r="I11018" t="s">
        <v>17</v>
      </c>
      <c r="J11018" t="s">
        <v>61</v>
      </c>
      <c r="K11018">
        <v>20</v>
      </c>
      <c r="L11018">
        <v>183881.94</v>
      </c>
    </row>
    <row r="11019" spans="1:12" x14ac:dyDescent="0.2">
      <c r="A11019">
        <v>2019</v>
      </c>
      <c r="B11019">
        <v>211</v>
      </c>
      <c r="C11019" s="1" t="s">
        <v>44</v>
      </c>
      <c r="D11019" t="s">
        <v>45</v>
      </c>
      <c r="E11019" t="s">
        <v>1427</v>
      </c>
      <c r="F11019">
        <v>6457051788</v>
      </c>
      <c r="G11019" t="s">
        <v>5126</v>
      </c>
      <c r="H11019" t="s">
        <v>16</v>
      </c>
      <c r="I11019" t="s">
        <v>17</v>
      </c>
      <c r="J11019" t="s">
        <v>61</v>
      </c>
      <c r="K11019">
        <v>8</v>
      </c>
      <c r="L11019">
        <v>73081.919999999998</v>
      </c>
    </row>
    <row r="11020" spans="1:12" x14ac:dyDescent="0.2">
      <c r="A11020">
        <v>2018</v>
      </c>
      <c r="B11020">
        <v>111</v>
      </c>
      <c r="C11020" s="1" t="s">
        <v>406</v>
      </c>
      <c r="D11020" t="s">
        <v>2270</v>
      </c>
      <c r="E11020" t="s">
        <v>2271</v>
      </c>
      <c r="F11020">
        <v>6457102091</v>
      </c>
      <c r="G11020" t="s">
        <v>5127</v>
      </c>
      <c r="H11020" t="s">
        <v>16</v>
      </c>
      <c r="I11020" t="s">
        <v>17</v>
      </c>
      <c r="J11020" t="s">
        <v>61</v>
      </c>
      <c r="K11020">
        <v>1</v>
      </c>
      <c r="L11020">
        <v>114598</v>
      </c>
    </row>
    <row r="11021" spans="1:12" x14ac:dyDescent="0.2">
      <c r="A11021">
        <v>2019</v>
      </c>
      <c r="B11021">
        <v>111</v>
      </c>
      <c r="C11021" s="1" t="s">
        <v>406</v>
      </c>
      <c r="D11021" t="s">
        <v>2270</v>
      </c>
      <c r="E11021" t="s">
        <v>2271</v>
      </c>
      <c r="F11021">
        <v>6457102091</v>
      </c>
      <c r="G11021" t="s">
        <v>5127</v>
      </c>
      <c r="H11021" t="s">
        <v>16</v>
      </c>
      <c r="I11021" t="s">
        <v>17</v>
      </c>
      <c r="J11021" t="s">
        <v>61</v>
      </c>
      <c r="K11021">
        <v>3</v>
      </c>
      <c r="L11021">
        <v>343794</v>
      </c>
    </row>
    <row r="11022" spans="1:12" x14ac:dyDescent="0.2">
      <c r="A11022">
        <v>2017</v>
      </c>
      <c r="B11022">
        <v>111</v>
      </c>
      <c r="C11022" s="1" t="s">
        <v>197</v>
      </c>
      <c r="D11022" t="s">
        <v>87</v>
      </c>
      <c r="E11022" t="s">
        <v>95</v>
      </c>
      <c r="F11022">
        <v>6458011241</v>
      </c>
      <c r="G11022" t="s">
        <v>5128</v>
      </c>
      <c r="H11022" t="s">
        <v>16</v>
      </c>
      <c r="I11022" t="s">
        <v>17</v>
      </c>
      <c r="J11022" t="s">
        <v>61</v>
      </c>
      <c r="K11022">
        <v>6.5</v>
      </c>
      <c r="L11022">
        <v>223615.41</v>
      </c>
    </row>
    <row r="11023" spans="1:12" x14ac:dyDescent="0.2">
      <c r="A11023">
        <v>2017</v>
      </c>
      <c r="B11023">
        <v>201</v>
      </c>
      <c r="C11023" s="1" t="s">
        <v>39</v>
      </c>
      <c r="D11023" t="s">
        <v>40</v>
      </c>
      <c r="E11023" t="s">
        <v>25</v>
      </c>
      <c r="F11023">
        <v>6458131405</v>
      </c>
      <c r="G11023" t="s">
        <v>5129</v>
      </c>
      <c r="H11023" t="s">
        <v>16</v>
      </c>
      <c r="I11023" t="s">
        <v>17</v>
      </c>
      <c r="J11023" t="s">
        <v>18</v>
      </c>
      <c r="K11023">
        <v>10</v>
      </c>
      <c r="L11023">
        <v>212611.46</v>
      </c>
    </row>
    <row r="11024" spans="1:12" x14ac:dyDescent="0.2">
      <c r="A11024">
        <v>2019</v>
      </c>
      <c r="B11024">
        <v>201</v>
      </c>
      <c r="C11024" s="1" t="s">
        <v>39</v>
      </c>
      <c r="D11024" t="s">
        <v>40</v>
      </c>
      <c r="E11024" t="s">
        <v>25</v>
      </c>
      <c r="F11024">
        <v>6458131405</v>
      </c>
      <c r="G11024" t="s">
        <v>5129</v>
      </c>
      <c r="H11024" t="s">
        <v>16</v>
      </c>
      <c r="I11024" t="s">
        <v>17</v>
      </c>
      <c r="J11024" t="s">
        <v>18</v>
      </c>
      <c r="K11024">
        <v>6</v>
      </c>
      <c r="L11024">
        <v>115376.3</v>
      </c>
    </row>
    <row r="11025" spans="1:12" x14ac:dyDescent="0.2">
      <c r="A11025">
        <v>2016</v>
      </c>
      <c r="B11025">
        <v>201</v>
      </c>
      <c r="C11025" s="1" t="s">
        <v>39</v>
      </c>
      <c r="D11025" t="s">
        <v>40</v>
      </c>
      <c r="E11025" t="s">
        <v>25</v>
      </c>
      <c r="F11025">
        <v>6458131405</v>
      </c>
      <c r="G11025" t="s">
        <v>5129</v>
      </c>
      <c r="H11025" t="s">
        <v>16</v>
      </c>
      <c r="I11025" t="s">
        <v>17</v>
      </c>
      <c r="J11025" t="s">
        <v>18</v>
      </c>
      <c r="K11025">
        <v>12</v>
      </c>
      <c r="L11025">
        <v>257178.2</v>
      </c>
    </row>
    <row r="11026" spans="1:12" x14ac:dyDescent="0.2">
      <c r="A11026">
        <v>2018</v>
      </c>
      <c r="B11026">
        <v>201</v>
      </c>
      <c r="C11026" s="1" t="s">
        <v>39</v>
      </c>
      <c r="D11026" t="s">
        <v>40</v>
      </c>
      <c r="E11026" t="s">
        <v>25</v>
      </c>
      <c r="F11026">
        <v>6458131405</v>
      </c>
      <c r="G11026" t="s">
        <v>5129</v>
      </c>
      <c r="H11026" t="s">
        <v>16</v>
      </c>
      <c r="I11026" t="s">
        <v>17</v>
      </c>
      <c r="J11026" t="s">
        <v>18</v>
      </c>
      <c r="K11026">
        <v>15</v>
      </c>
      <c r="L11026">
        <v>293360.87</v>
      </c>
    </row>
    <row r="11027" spans="1:12" x14ac:dyDescent="0.2">
      <c r="A11027">
        <v>2017</v>
      </c>
      <c r="B11027">
        <v>205</v>
      </c>
      <c r="C11027" s="1" t="s">
        <v>57</v>
      </c>
      <c r="D11027" t="s">
        <v>58</v>
      </c>
      <c r="E11027" t="s">
        <v>86</v>
      </c>
      <c r="F11027">
        <v>6458191410</v>
      </c>
      <c r="G11027" t="s">
        <v>5130</v>
      </c>
      <c r="H11027" t="s">
        <v>16</v>
      </c>
      <c r="I11027" t="s">
        <v>33</v>
      </c>
      <c r="J11027" t="s">
        <v>913</v>
      </c>
      <c r="K11027">
        <v>6</v>
      </c>
      <c r="L11027">
        <v>217258.8</v>
      </c>
    </row>
    <row r="11028" spans="1:12" x14ac:dyDescent="0.2">
      <c r="A11028">
        <v>2016</v>
      </c>
      <c r="B11028">
        <v>205</v>
      </c>
      <c r="C11028" s="1" t="s">
        <v>57</v>
      </c>
      <c r="D11028" t="s">
        <v>58</v>
      </c>
      <c r="E11028" t="s">
        <v>2764</v>
      </c>
      <c r="F11028">
        <v>6458191410</v>
      </c>
      <c r="G11028" t="s">
        <v>5130</v>
      </c>
      <c r="H11028" t="s">
        <v>16</v>
      </c>
      <c r="I11028" t="s">
        <v>33</v>
      </c>
      <c r="J11028" t="s">
        <v>913</v>
      </c>
      <c r="K11028">
        <v>14</v>
      </c>
      <c r="L11028">
        <v>227323.02</v>
      </c>
    </row>
    <row r="11029" spans="1:12" x14ac:dyDescent="0.2">
      <c r="A11029">
        <v>2017</v>
      </c>
      <c r="B11029">
        <v>111</v>
      </c>
      <c r="C11029" s="1" t="s">
        <v>39</v>
      </c>
      <c r="D11029" t="s">
        <v>40</v>
      </c>
      <c r="E11029" t="s">
        <v>1921</v>
      </c>
      <c r="F11029">
        <v>6458221627</v>
      </c>
      <c r="G11029" t="s">
        <v>5131</v>
      </c>
      <c r="H11029" t="s">
        <v>16</v>
      </c>
      <c r="I11029" t="s">
        <v>17</v>
      </c>
      <c r="J11029" t="s">
        <v>24</v>
      </c>
      <c r="K11029">
        <v>12</v>
      </c>
      <c r="L11029">
        <v>259813.54</v>
      </c>
    </row>
    <row r="11030" spans="1:12" x14ac:dyDescent="0.2">
      <c r="A11030">
        <v>2016</v>
      </c>
      <c r="B11030">
        <v>111</v>
      </c>
      <c r="C11030" s="1" t="s">
        <v>39</v>
      </c>
      <c r="D11030" t="s">
        <v>40</v>
      </c>
      <c r="E11030" t="s">
        <v>1921</v>
      </c>
      <c r="F11030">
        <v>6458221627</v>
      </c>
      <c r="G11030" t="s">
        <v>5131</v>
      </c>
      <c r="H11030" t="s">
        <v>16</v>
      </c>
      <c r="I11030" t="s">
        <v>17</v>
      </c>
      <c r="J11030" t="s">
        <v>24</v>
      </c>
      <c r="K11030">
        <v>12</v>
      </c>
      <c r="L11030">
        <v>277091.38</v>
      </c>
    </row>
    <row r="11031" spans="1:12" x14ac:dyDescent="0.2">
      <c r="A11031">
        <v>2018</v>
      </c>
      <c r="B11031">
        <v>111</v>
      </c>
      <c r="C11031" s="1" t="s">
        <v>39</v>
      </c>
      <c r="D11031" t="s">
        <v>40</v>
      </c>
      <c r="E11031" t="s">
        <v>1921</v>
      </c>
      <c r="F11031">
        <v>6458221627</v>
      </c>
      <c r="G11031" t="s">
        <v>5131</v>
      </c>
      <c r="H11031" t="s">
        <v>16</v>
      </c>
      <c r="I11031" t="s">
        <v>17</v>
      </c>
      <c r="J11031" t="s">
        <v>24</v>
      </c>
      <c r="K11031">
        <v>14</v>
      </c>
      <c r="L11031">
        <v>276344.78000000003</v>
      </c>
    </row>
    <row r="11032" spans="1:12" x14ac:dyDescent="0.2">
      <c r="A11032">
        <v>2019</v>
      </c>
      <c r="B11032">
        <v>111</v>
      </c>
      <c r="C11032" s="1" t="s">
        <v>39</v>
      </c>
      <c r="D11032" t="s">
        <v>40</v>
      </c>
      <c r="E11032" t="s">
        <v>1921</v>
      </c>
      <c r="F11032">
        <v>6458221627</v>
      </c>
      <c r="G11032" t="s">
        <v>5131</v>
      </c>
      <c r="H11032" t="s">
        <v>16</v>
      </c>
      <c r="I11032" t="s">
        <v>17</v>
      </c>
      <c r="J11032" t="s">
        <v>24</v>
      </c>
      <c r="K11032">
        <v>6</v>
      </c>
      <c r="L11032">
        <v>91709.88</v>
      </c>
    </row>
    <row r="11033" spans="1:12" x14ac:dyDescent="0.2">
      <c r="A11033">
        <v>2018</v>
      </c>
      <c r="B11033">
        <v>201</v>
      </c>
      <c r="C11033" s="1" t="s">
        <v>57</v>
      </c>
      <c r="D11033" t="s">
        <v>58</v>
      </c>
      <c r="E11033" t="s">
        <v>2751</v>
      </c>
      <c r="F11033">
        <v>6458281049</v>
      </c>
      <c r="G11033" t="s">
        <v>5132</v>
      </c>
      <c r="H11033" t="s">
        <v>16</v>
      </c>
      <c r="I11033" t="s">
        <v>17</v>
      </c>
      <c r="J11033" t="s">
        <v>18</v>
      </c>
      <c r="K11033">
        <v>9</v>
      </c>
      <c r="L11033">
        <v>148968.03</v>
      </c>
    </row>
    <row r="11034" spans="1:12" x14ac:dyDescent="0.2">
      <c r="A11034">
        <v>2016</v>
      </c>
      <c r="B11034">
        <v>201</v>
      </c>
      <c r="C11034" s="1" t="s">
        <v>57</v>
      </c>
      <c r="D11034" t="s">
        <v>58</v>
      </c>
      <c r="E11034" t="s">
        <v>2751</v>
      </c>
      <c r="F11034">
        <v>6458281049</v>
      </c>
      <c r="G11034" t="s">
        <v>5132</v>
      </c>
      <c r="H11034" t="s">
        <v>16</v>
      </c>
      <c r="I11034" t="s">
        <v>17</v>
      </c>
      <c r="J11034" t="s">
        <v>18</v>
      </c>
      <c r="K11034">
        <v>9</v>
      </c>
      <c r="L11034">
        <v>164578.41</v>
      </c>
    </row>
    <row r="11035" spans="1:12" x14ac:dyDescent="0.2">
      <c r="A11035">
        <v>2017</v>
      </c>
      <c r="B11035">
        <v>201</v>
      </c>
      <c r="C11035" s="1" t="s">
        <v>57</v>
      </c>
      <c r="D11035" t="s">
        <v>58</v>
      </c>
      <c r="E11035" t="s">
        <v>2751</v>
      </c>
      <c r="F11035">
        <v>6458281049</v>
      </c>
      <c r="G11035" t="s">
        <v>5132</v>
      </c>
      <c r="H11035" t="s">
        <v>16</v>
      </c>
      <c r="I11035" t="s">
        <v>17</v>
      </c>
      <c r="J11035" t="s">
        <v>18</v>
      </c>
      <c r="K11035">
        <v>12</v>
      </c>
      <c r="L11035">
        <v>219437.88</v>
      </c>
    </row>
    <row r="11036" spans="1:12" x14ac:dyDescent="0.2">
      <c r="A11036">
        <v>2019</v>
      </c>
      <c r="B11036">
        <v>201</v>
      </c>
      <c r="C11036" s="1" t="s">
        <v>57</v>
      </c>
      <c r="D11036" t="s">
        <v>58</v>
      </c>
      <c r="E11036" t="s">
        <v>2751</v>
      </c>
      <c r="F11036">
        <v>6458281049</v>
      </c>
      <c r="G11036" t="s">
        <v>5132</v>
      </c>
      <c r="H11036" t="s">
        <v>16</v>
      </c>
      <c r="I11036" t="s">
        <v>17</v>
      </c>
      <c r="J11036" t="s">
        <v>18</v>
      </c>
      <c r="K11036">
        <v>9</v>
      </c>
      <c r="L11036">
        <v>139506.84</v>
      </c>
    </row>
    <row r="11037" spans="1:12" x14ac:dyDescent="0.2">
      <c r="A11037">
        <v>2016</v>
      </c>
      <c r="B11037">
        <v>205</v>
      </c>
      <c r="C11037" s="1" t="s">
        <v>29</v>
      </c>
      <c r="D11037" t="s">
        <v>30</v>
      </c>
      <c r="E11037" t="s">
        <v>35</v>
      </c>
      <c r="F11037">
        <v>6458281423</v>
      </c>
      <c r="G11037" t="s">
        <v>5133</v>
      </c>
      <c r="H11037" t="s">
        <v>16</v>
      </c>
      <c r="I11037" t="s">
        <v>37</v>
      </c>
      <c r="J11037" t="s">
        <v>325</v>
      </c>
      <c r="K11037">
        <v>1</v>
      </c>
      <c r="L11037">
        <v>27801.33</v>
      </c>
    </row>
    <row r="11038" spans="1:12" x14ac:dyDescent="0.2">
      <c r="A11038">
        <v>2018</v>
      </c>
      <c r="B11038">
        <v>111</v>
      </c>
      <c r="C11038" s="1" t="s">
        <v>39</v>
      </c>
      <c r="D11038" t="s">
        <v>40</v>
      </c>
      <c r="E11038" t="s">
        <v>95</v>
      </c>
      <c r="F11038">
        <v>6459171169</v>
      </c>
      <c r="G11038" t="s">
        <v>5134</v>
      </c>
      <c r="H11038" t="s">
        <v>16</v>
      </c>
      <c r="I11038" t="s">
        <v>161</v>
      </c>
      <c r="J11038" t="s">
        <v>767</v>
      </c>
      <c r="K11038">
        <v>4</v>
      </c>
      <c r="L11038">
        <v>119037.2</v>
      </c>
    </row>
    <row r="11039" spans="1:12" x14ac:dyDescent="0.2">
      <c r="A11039">
        <v>2017</v>
      </c>
      <c r="B11039">
        <v>111</v>
      </c>
      <c r="C11039" s="1" t="s">
        <v>39</v>
      </c>
      <c r="D11039" t="s">
        <v>40</v>
      </c>
      <c r="E11039" t="s">
        <v>95</v>
      </c>
      <c r="F11039">
        <v>6459171169</v>
      </c>
      <c r="G11039" t="s">
        <v>5134</v>
      </c>
      <c r="H11039" t="s">
        <v>16</v>
      </c>
      <c r="I11039" t="s">
        <v>161</v>
      </c>
      <c r="J11039" t="s">
        <v>767</v>
      </c>
      <c r="K11039">
        <v>4</v>
      </c>
      <c r="L11039">
        <v>119863.6</v>
      </c>
    </row>
    <row r="11040" spans="1:12" x14ac:dyDescent="0.2">
      <c r="A11040">
        <v>2019</v>
      </c>
      <c r="B11040">
        <v>207</v>
      </c>
      <c r="C11040" s="1" t="s">
        <v>57</v>
      </c>
      <c r="D11040" t="s">
        <v>58</v>
      </c>
      <c r="E11040" t="s">
        <v>62</v>
      </c>
      <c r="F11040">
        <v>6460060123</v>
      </c>
      <c r="G11040" t="s">
        <v>5135</v>
      </c>
      <c r="H11040" t="s">
        <v>16</v>
      </c>
      <c r="I11040" t="s">
        <v>17</v>
      </c>
      <c r="J11040" t="s">
        <v>27</v>
      </c>
      <c r="K11040">
        <v>6</v>
      </c>
      <c r="L11040">
        <v>90840.08</v>
      </c>
    </row>
    <row r="11041" spans="1:12" x14ac:dyDescent="0.2">
      <c r="A11041">
        <v>2017</v>
      </c>
      <c r="B11041">
        <v>207</v>
      </c>
      <c r="C11041" s="1" t="s">
        <v>57</v>
      </c>
      <c r="D11041" t="s">
        <v>58</v>
      </c>
      <c r="E11041" t="s">
        <v>62</v>
      </c>
      <c r="F11041">
        <v>6460060123</v>
      </c>
      <c r="G11041" t="s">
        <v>5135</v>
      </c>
      <c r="H11041" t="s">
        <v>16</v>
      </c>
      <c r="I11041" t="s">
        <v>17</v>
      </c>
      <c r="J11041" t="s">
        <v>27</v>
      </c>
      <c r="K11041">
        <v>12</v>
      </c>
      <c r="L11041">
        <v>201377.22</v>
      </c>
    </row>
    <row r="11042" spans="1:12" x14ac:dyDescent="0.2">
      <c r="A11042">
        <v>2016</v>
      </c>
      <c r="B11042">
        <v>207</v>
      </c>
      <c r="C11042" s="1" t="s">
        <v>57</v>
      </c>
      <c r="D11042" t="s">
        <v>58</v>
      </c>
      <c r="E11042" t="s">
        <v>62</v>
      </c>
      <c r="F11042">
        <v>6460060123</v>
      </c>
      <c r="G11042" t="s">
        <v>5135</v>
      </c>
      <c r="H11042" t="s">
        <v>16</v>
      </c>
      <c r="I11042" t="s">
        <v>17</v>
      </c>
      <c r="J11042" t="s">
        <v>27</v>
      </c>
      <c r="K11042">
        <v>12</v>
      </c>
      <c r="L11042">
        <v>214921.56</v>
      </c>
    </row>
    <row r="11043" spans="1:12" x14ac:dyDescent="0.2">
      <c r="A11043">
        <v>2018</v>
      </c>
      <c r="B11043">
        <v>207</v>
      </c>
      <c r="C11043" s="1" t="s">
        <v>57</v>
      </c>
      <c r="D11043" t="s">
        <v>58</v>
      </c>
      <c r="E11043" t="s">
        <v>62</v>
      </c>
      <c r="F11043">
        <v>6460060123</v>
      </c>
      <c r="G11043" t="s">
        <v>5135</v>
      </c>
      <c r="H11043" t="s">
        <v>16</v>
      </c>
      <c r="I11043" t="s">
        <v>17</v>
      </c>
      <c r="J11043" t="s">
        <v>27</v>
      </c>
      <c r="K11043">
        <v>11</v>
      </c>
      <c r="L11043">
        <v>176458.34</v>
      </c>
    </row>
    <row r="11044" spans="1:12" x14ac:dyDescent="0.2">
      <c r="A11044">
        <v>2016</v>
      </c>
      <c r="B11044">
        <v>111</v>
      </c>
      <c r="C11044" s="1" t="s">
        <v>57</v>
      </c>
      <c r="D11044" t="s">
        <v>58</v>
      </c>
      <c r="E11044" t="s">
        <v>2751</v>
      </c>
      <c r="F11044">
        <v>6460131744</v>
      </c>
      <c r="G11044" t="s">
        <v>5136</v>
      </c>
      <c r="H11044" t="s">
        <v>16</v>
      </c>
      <c r="I11044" t="s">
        <v>33</v>
      </c>
      <c r="J11044" t="s">
        <v>71</v>
      </c>
      <c r="K11044">
        <v>4</v>
      </c>
      <c r="L11044">
        <v>73145.960000000006</v>
      </c>
    </row>
    <row r="11045" spans="1:12" x14ac:dyDescent="0.2">
      <c r="A11045">
        <v>2016</v>
      </c>
      <c r="B11045">
        <v>111</v>
      </c>
      <c r="C11045" s="1" t="s">
        <v>57</v>
      </c>
      <c r="D11045" t="s">
        <v>58</v>
      </c>
      <c r="E11045" t="s">
        <v>86</v>
      </c>
      <c r="F11045">
        <v>6460131744</v>
      </c>
      <c r="G11045" t="s">
        <v>5136</v>
      </c>
      <c r="H11045" t="s">
        <v>16</v>
      </c>
      <c r="I11045" t="s">
        <v>33</v>
      </c>
      <c r="J11045" t="s">
        <v>71</v>
      </c>
      <c r="K11045">
        <v>5</v>
      </c>
      <c r="L11045">
        <v>181060</v>
      </c>
    </row>
    <row r="11046" spans="1:12" x14ac:dyDescent="0.2">
      <c r="A11046">
        <v>2017</v>
      </c>
      <c r="B11046">
        <v>211</v>
      </c>
      <c r="C11046" s="1" t="s">
        <v>406</v>
      </c>
      <c r="D11046" t="s">
        <v>570</v>
      </c>
      <c r="E11046" t="s">
        <v>573</v>
      </c>
      <c r="F11046">
        <v>6460180815</v>
      </c>
      <c r="G11046" t="s">
        <v>5137</v>
      </c>
      <c r="H11046" t="s">
        <v>16</v>
      </c>
      <c r="I11046" t="s">
        <v>33</v>
      </c>
      <c r="J11046" t="s">
        <v>34</v>
      </c>
      <c r="K11046">
        <v>15.47</v>
      </c>
      <c r="L11046">
        <v>332029.57</v>
      </c>
    </row>
    <row r="11047" spans="1:12" x14ac:dyDescent="0.2">
      <c r="A11047">
        <v>2018</v>
      </c>
      <c r="B11047">
        <v>211</v>
      </c>
      <c r="C11047" s="1" t="s">
        <v>406</v>
      </c>
      <c r="D11047" t="s">
        <v>570</v>
      </c>
      <c r="E11047" t="s">
        <v>573</v>
      </c>
      <c r="F11047">
        <v>6460180815</v>
      </c>
      <c r="G11047" t="s">
        <v>5137</v>
      </c>
      <c r="H11047" t="s">
        <v>16</v>
      </c>
      <c r="I11047" t="s">
        <v>33</v>
      </c>
      <c r="J11047" t="s">
        <v>34</v>
      </c>
      <c r="K11047">
        <v>10</v>
      </c>
      <c r="L11047">
        <v>412555.88</v>
      </c>
    </row>
    <row r="11048" spans="1:12" x14ac:dyDescent="0.2">
      <c r="A11048">
        <v>2018</v>
      </c>
      <c r="B11048">
        <v>111</v>
      </c>
      <c r="C11048" s="1" t="s">
        <v>2453</v>
      </c>
      <c r="D11048" t="s">
        <v>2454</v>
      </c>
      <c r="E11048" t="s">
        <v>1427</v>
      </c>
      <c r="F11048">
        <v>6460221482</v>
      </c>
      <c r="G11048" t="s">
        <v>5138</v>
      </c>
      <c r="H11048" t="s">
        <v>16</v>
      </c>
      <c r="I11048" t="s">
        <v>17</v>
      </c>
      <c r="J11048" t="s">
        <v>27</v>
      </c>
      <c r="K11048">
        <v>24</v>
      </c>
      <c r="L11048">
        <v>220030.52</v>
      </c>
    </row>
    <row r="11049" spans="1:12" x14ac:dyDescent="0.2">
      <c r="A11049">
        <v>2019</v>
      </c>
      <c r="B11049">
        <v>111</v>
      </c>
      <c r="C11049" s="1" t="s">
        <v>2453</v>
      </c>
      <c r="D11049" t="s">
        <v>2454</v>
      </c>
      <c r="E11049" t="s">
        <v>1427</v>
      </c>
      <c r="F11049">
        <v>6460221482</v>
      </c>
      <c r="G11049" t="s">
        <v>5138</v>
      </c>
      <c r="H11049" t="s">
        <v>16</v>
      </c>
      <c r="I11049" t="s">
        <v>17</v>
      </c>
      <c r="J11049" t="s">
        <v>27</v>
      </c>
      <c r="K11049">
        <v>12</v>
      </c>
      <c r="L11049">
        <v>109622.88</v>
      </c>
    </row>
    <row r="11050" spans="1:12" x14ac:dyDescent="0.2">
      <c r="A11050">
        <v>2016</v>
      </c>
      <c r="B11050">
        <v>111</v>
      </c>
      <c r="C11050" s="1" t="s">
        <v>2453</v>
      </c>
      <c r="D11050" t="s">
        <v>2454</v>
      </c>
      <c r="E11050" t="s">
        <v>1427</v>
      </c>
      <c r="F11050">
        <v>6460221482</v>
      </c>
      <c r="G11050" t="s">
        <v>5138</v>
      </c>
      <c r="H11050" t="s">
        <v>16</v>
      </c>
      <c r="I11050" t="s">
        <v>17</v>
      </c>
      <c r="J11050" t="s">
        <v>27</v>
      </c>
      <c r="K11050">
        <v>20</v>
      </c>
      <c r="L11050">
        <v>186236.22</v>
      </c>
    </row>
    <row r="11051" spans="1:12" x14ac:dyDescent="0.2">
      <c r="A11051">
        <v>2017</v>
      </c>
      <c r="B11051">
        <v>111</v>
      </c>
      <c r="C11051" s="1" t="s">
        <v>2453</v>
      </c>
      <c r="D11051" t="s">
        <v>2454</v>
      </c>
      <c r="E11051" t="s">
        <v>1427</v>
      </c>
      <c r="F11051">
        <v>6460221482</v>
      </c>
      <c r="G11051" t="s">
        <v>5138</v>
      </c>
      <c r="H11051" t="s">
        <v>16</v>
      </c>
      <c r="I11051" t="s">
        <v>17</v>
      </c>
      <c r="J11051" t="s">
        <v>27</v>
      </c>
      <c r="K11051">
        <v>24</v>
      </c>
      <c r="L11051">
        <v>219245.76</v>
      </c>
    </row>
    <row r="11052" spans="1:12" x14ac:dyDescent="0.2">
      <c r="A11052">
        <v>2019</v>
      </c>
      <c r="B11052">
        <v>111</v>
      </c>
      <c r="C11052" s="1" t="s">
        <v>406</v>
      </c>
      <c r="D11052" t="s">
        <v>570</v>
      </c>
      <c r="E11052" t="s">
        <v>573</v>
      </c>
      <c r="F11052">
        <v>6460250676</v>
      </c>
      <c r="G11052" t="s">
        <v>5139</v>
      </c>
      <c r="H11052" t="s">
        <v>16</v>
      </c>
      <c r="I11052" t="s">
        <v>17</v>
      </c>
      <c r="J11052" t="s">
        <v>24</v>
      </c>
      <c r="K11052">
        <v>16.86</v>
      </c>
      <c r="L11052">
        <v>352183.3</v>
      </c>
    </row>
    <row r="11053" spans="1:12" x14ac:dyDescent="0.2">
      <c r="A11053">
        <v>2019</v>
      </c>
      <c r="B11053">
        <v>205</v>
      </c>
      <c r="C11053" s="1" t="s">
        <v>406</v>
      </c>
      <c r="D11053" t="s">
        <v>516</v>
      </c>
      <c r="E11053" t="s">
        <v>479</v>
      </c>
      <c r="F11053">
        <v>6460310494</v>
      </c>
      <c r="G11053" t="s">
        <v>5140</v>
      </c>
      <c r="H11053" t="s">
        <v>16</v>
      </c>
      <c r="I11053" t="s">
        <v>17</v>
      </c>
      <c r="J11053" t="s">
        <v>18</v>
      </c>
      <c r="K11053">
        <v>35.630000000000003</v>
      </c>
      <c r="L11053">
        <v>575503.64</v>
      </c>
    </row>
    <row r="11054" spans="1:12" x14ac:dyDescent="0.2">
      <c r="A11054">
        <v>2018</v>
      </c>
      <c r="B11054">
        <v>205</v>
      </c>
      <c r="C11054" s="1" t="s">
        <v>406</v>
      </c>
      <c r="D11054" t="s">
        <v>516</v>
      </c>
      <c r="E11054" t="s">
        <v>664</v>
      </c>
      <c r="F11054">
        <v>6460310494</v>
      </c>
      <c r="G11054" t="s">
        <v>5140</v>
      </c>
      <c r="H11054" t="s">
        <v>16</v>
      </c>
      <c r="I11054" t="s">
        <v>17</v>
      </c>
      <c r="J11054" t="s">
        <v>18</v>
      </c>
      <c r="K11054">
        <v>5</v>
      </c>
      <c r="L11054">
        <v>364806.58</v>
      </c>
    </row>
    <row r="11055" spans="1:12" x14ac:dyDescent="0.2">
      <c r="A11055">
        <v>2018</v>
      </c>
      <c r="B11055">
        <v>205</v>
      </c>
      <c r="C11055" s="1" t="s">
        <v>406</v>
      </c>
      <c r="D11055" t="s">
        <v>516</v>
      </c>
      <c r="E11055" t="s">
        <v>479</v>
      </c>
      <c r="F11055">
        <v>6460310494</v>
      </c>
      <c r="G11055" t="s">
        <v>5140</v>
      </c>
      <c r="H11055" t="s">
        <v>16</v>
      </c>
      <c r="I11055" t="s">
        <v>17</v>
      </c>
      <c r="J11055" t="s">
        <v>18</v>
      </c>
      <c r="K11055">
        <v>25.52</v>
      </c>
      <c r="L11055">
        <v>495967.58</v>
      </c>
    </row>
    <row r="11056" spans="1:12" x14ac:dyDescent="0.2">
      <c r="A11056">
        <v>2018</v>
      </c>
      <c r="B11056">
        <v>205</v>
      </c>
      <c r="C11056" s="1" t="s">
        <v>53</v>
      </c>
      <c r="D11056" t="s">
        <v>447</v>
      </c>
      <c r="E11056" t="s">
        <v>634</v>
      </c>
      <c r="F11056">
        <v>6461040839</v>
      </c>
      <c r="G11056" t="s">
        <v>5141</v>
      </c>
      <c r="H11056" t="s">
        <v>16</v>
      </c>
      <c r="I11056" t="s">
        <v>17</v>
      </c>
      <c r="J11056" t="s">
        <v>18</v>
      </c>
      <c r="K11056">
        <v>11.52</v>
      </c>
      <c r="L11056">
        <v>10808.37</v>
      </c>
    </row>
    <row r="11057" spans="1:12" x14ac:dyDescent="0.2">
      <c r="A11057">
        <v>2019</v>
      </c>
      <c r="B11057">
        <v>205</v>
      </c>
      <c r="C11057" s="1" t="s">
        <v>53</v>
      </c>
      <c r="D11057" t="s">
        <v>447</v>
      </c>
      <c r="E11057" t="s">
        <v>479</v>
      </c>
      <c r="F11057">
        <v>6461040839</v>
      </c>
      <c r="G11057" t="s">
        <v>5141</v>
      </c>
      <c r="H11057" t="s">
        <v>16</v>
      </c>
      <c r="I11057" t="s">
        <v>17</v>
      </c>
      <c r="J11057" t="s">
        <v>18</v>
      </c>
      <c r="K11057">
        <v>5.49</v>
      </c>
      <c r="L11057">
        <v>100750.44</v>
      </c>
    </row>
    <row r="11058" spans="1:12" x14ac:dyDescent="0.2">
      <c r="A11058">
        <v>2019</v>
      </c>
      <c r="B11058">
        <v>205</v>
      </c>
      <c r="C11058" s="1" t="s">
        <v>53</v>
      </c>
      <c r="D11058" t="s">
        <v>447</v>
      </c>
      <c r="E11058" t="s">
        <v>634</v>
      </c>
      <c r="F11058">
        <v>6461040839</v>
      </c>
      <c r="G11058" t="s">
        <v>5141</v>
      </c>
      <c r="H11058" t="s">
        <v>16</v>
      </c>
      <c r="I11058" t="s">
        <v>17</v>
      </c>
      <c r="J11058" t="s">
        <v>18</v>
      </c>
      <c r="K11058">
        <v>1.75</v>
      </c>
      <c r="L11058">
        <v>1084.3499999999999</v>
      </c>
    </row>
    <row r="11059" spans="1:12" x14ac:dyDescent="0.2">
      <c r="A11059">
        <v>2016</v>
      </c>
      <c r="B11059">
        <v>207</v>
      </c>
      <c r="C11059" s="1" t="s">
        <v>197</v>
      </c>
      <c r="D11059" t="s">
        <v>87</v>
      </c>
      <c r="E11059" t="s">
        <v>95</v>
      </c>
      <c r="F11059">
        <v>6461200361</v>
      </c>
      <c r="G11059" t="s">
        <v>5142</v>
      </c>
      <c r="H11059" t="s">
        <v>16</v>
      </c>
      <c r="I11059" t="s">
        <v>17</v>
      </c>
      <c r="J11059" t="s">
        <v>24</v>
      </c>
      <c r="K11059">
        <v>7.5</v>
      </c>
      <c r="L11059">
        <v>168690.98</v>
      </c>
    </row>
    <row r="11060" spans="1:12" x14ac:dyDescent="0.2">
      <c r="A11060">
        <v>2017</v>
      </c>
      <c r="B11060">
        <v>207</v>
      </c>
      <c r="C11060" s="1" t="s">
        <v>197</v>
      </c>
      <c r="D11060" t="s">
        <v>87</v>
      </c>
      <c r="E11060" t="s">
        <v>95</v>
      </c>
      <c r="F11060">
        <v>6461200361</v>
      </c>
      <c r="G11060" t="s">
        <v>5142</v>
      </c>
      <c r="H11060" t="s">
        <v>16</v>
      </c>
      <c r="I11060" t="s">
        <v>17</v>
      </c>
      <c r="J11060" t="s">
        <v>24</v>
      </c>
      <c r="K11060">
        <v>4</v>
      </c>
      <c r="L11060">
        <v>83407.740000000005</v>
      </c>
    </row>
    <row r="11061" spans="1:12" x14ac:dyDescent="0.2">
      <c r="A11061">
        <v>2018</v>
      </c>
      <c r="B11061">
        <v>111</v>
      </c>
      <c r="C11061" s="1" t="s">
        <v>44</v>
      </c>
      <c r="D11061" t="s">
        <v>45</v>
      </c>
      <c r="E11061" t="s">
        <v>25</v>
      </c>
      <c r="F11061">
        <v>6461281695</v>
      </c>
      <c r="G11061" t="s">
        <v>5143</v>
      </c>
      <c r="H11061" t="s">
        <v>16</v>
      </c>
      <c r="I11061" t="s">
        <v>17</v>
      </c>
      <c r="J11061" t="s">
        <v>61</v>
      </c>
      <c r="K11061">
        <v>5</v>
      </c>
      <c r="L11061">
        <v>99046.8</v>
      </c>
    </row>
    <row r="11062" spans="1:12" x14ac:dyDescent="0.2">
      <c r="A11062">
        <v>2019</v>
      </c>
      <c r="B11062">
        <v>111</v>
      </c>
      <c r="C11062" s="1" t="s">
        <v>44</v>
      </c>
      <c r="D11062" t="s">
        <v>45</v>
      </c>
      <c r="E11062" t="s">
        <v>2252</v>
      </c>
      <c r="F11062">
        <v>6461281695</v>
      </c>
      <c r="G11062" t="s">
        <v>5143</v>
      </c>
      <c r="H11062" t="s">
        <v>16</v>
      </c>
      <c r="I11062" t="s">
        <v>17</v>
      </c>
      <c r="J11062" t="s">
        <v>61</v>
      </c>
      <c r="K11062">
        <v>4</v>
      </c>
      <c r="L11062">
        <v>171058.6</v>
      </c>
    </row>
    <row r="11063" spans="1:12" x14ac:dyDescent="0.2">
      <c r="A11063">
        <v>2016</v>
      </c>
      <c r="B11063">
        <v>111</v>
      </c>
      <c r="C11063" s="1" t="s">
        <v>100</v>
      </c>
      <c r="D11063" t="s">
        <v>101</v>
      </c>
      <c r="E11063" t="s">
        <v>102</v>
      </c>
      <c r="F11063">
        <v>6461291166</v>
      </c>
      <c r="G11063" t="s">
        <v>5144</v>
      </c>
      <c r="H11063" t="s">
        <v>16</v>
      </c>
      <c r="I11063" t="s">
        <v>17</v>
      </c>
      <c r="J11063" t="s">
        <v>27</v>
      </c>
      <c r="K11063">
        <v>1</v>
      </c>
      <c r="L11063">
        <v>18732.32</v>
      </c>
    </row>
    <row r="11064" spans="1:12" x14ac:dyDescent="0.2">
      <c r="A11064">
        <v>2018</v>
      </c>
      <c r="B11064">
        <v>205</v>
      </c>
      <c r="C11064" s="1" t="s">
        <v>39</v>
      </c>
      <c r="D11064" t="s">
        <v>40</v>
      </c>
      <c r="E11064" t="s">
        <v>25</v>
      </c>
      <c r="F11064">
        <v>6462041080</v>
      </c>
      <c r="G11064" t="s">
        <v>5145</v>
      </c>
      <c r="H11064" t="s">
        <v>16</v>
      </c>
      <c r="I11064" t="s">
        <v>17</v>
      </c>
      <c r="J11064" t="s">
        <v>27</v>
      </c>
      <c r="K11064">
        <v>6</v>
      </c>
      <c r="L11064">
        <v>116574.24</v>
      </c>
    </row>
    <row r="11065" spans="1:12" x14ac:dyDescent="0.2">
      <c r="A11065">
        <v>2019</v>
      </c>
      <c r="B11065">
        <v>205</v>
      </c>
      <c r="C11065" s="1" t="s">
        <v>39</v>
      </c>
      <c r="D11065" t="s">
        <v>40</v>
      </c>
      <c r="E11065" t="s">
        <v>25</v>
      </c>
      <c r="F11065">
        <v>6462041080</v>
      </c>
      <c r="G11065" t="s">
        <v>5145</v>
      </c>
      <c r="H11065" t="s">
        <v>16</v>
      </c>
      <c r="I11065" t="s">
        <v>17</v>
      </c>
      <c r="J11065" t="s">
        <v>27</v>
      </c>
      <c r="K11065">
        <v>9</v>
      </c>
      <c r="L11065">
        <v>159053.28</v>
      </c>
    </row>
    <row r="11066" spans="1:12" x14ac:dyDescent="0.2">
      <c r="A11066">
        <v>2019</v>
      </c>
      <c r="B11066">
        <v>205</v>
      </c>
      <c r="C11066" s="1" t="s">
        <v>39</v>
      </c>
      <c r="D11066" t="s">
        <v>40</v>
      </c>
      <c r="E11066" t="s">
        <v>28</v>
      </c>
      <c r="F11066">
        <v>6462041080</v>
      </c>
      <c r="G11066" t="s">
        <v>5145</v>
      </c>
      <c r="H11066" t="s">
        <v>16</v>
      </c>
      <c r="I11066" t="s">
        <v>17</v>
      </c>
      <c r="J11066" t="s">
        <v>27</v>
      </c>
      <c r="K11066">
        <v>4</v>
      </c>
      <c r="L11066">
        <v>15180</v>
      </c>
    </row>
    <row r="11067" spans="1:12" x14ac:dyDescent="0.2">
      <c r="A11067">
        <v>2018</v>
      </c>
      <c r="B11067">
        <v>205</v>
      </c>
      <c r="C11067" s="1" t="s">
        <v>57</v>
      </c>
      <c r="D11067" t="s">
        <v>58</v>
      </c>
      <c r="E11067" t="s">
        <v>2751</v>
      </c>
      <c r="F11067">
        <v>6462110479</v>
      </c>
      <c r="G11067" t="s">
        <v>5146</v>
      </c>
      <c r="H11067" t="s">
        <v>16</v>
      </c>
      <c r="I11067" t="s">
        <v>17</v>
      </c>
      <c r="J11067" t="s">
        <v>61</v>
      </c>
      <c r="K11067">
        <v>3</v>
      </c>
      <c r="L11067">
        <v>54859.26</v>
      </c>
    </row>
    <row r="11068" spans="1:12" x14ac:dyDescent="0.2">
      <c r="A11068">
        <v>2019</v>
      </c>
      <c r="B11068">
        <v>111</v>
      </c>
      <c r="C11068" s="1" t="s">
        <v>44</v>
      </c>
      <c r="D11068" t="s">
        <v>45</v>
      </c>
      <c r="E11068" t="s">
        <v>28</v>
      </c>
      <c r="F11068">
        <v>6462230137</v>
      </c>
      <c r="G11068" t="s">
        <v>5147</v>
      </c>
      <c r="H11068" t="s">
        <v>16</v>
      </c>
      <c r="I11068" t="s">
        <v>17</v>
      </c>
      <c r="J11068" t="s">
        <v>24</v>
      </c>
      <c r="K11068">
        <v>3</v>
      </c>
      <c r="L11068">
        <v>11385</v>
      </c>
    </row>
    <row r="11069" spans="1:12" x14ac:dyDescent="0.2">
      <c r="A11069">
        <v>2019</v>
      </c>
      <c r="B11069">
        <v>111</v>
      </c>
      <c r="C11069" s="1" t="s">
        <v>44</v>
      </c>
      <c r="D11069" t="s">
        <v>45</v>
      </c>
      <c r="E11069" t="s">
        <v>25</v>
      </c>
      <c r="F11069">
        <v>6462230137</v>
      </c>
      <c r="G11069" t="s">
        <v>5147</v>
      </c>
      <c r="H11069" t="s">
        <v>16</v>
      </c>
      <c r="I11069" t="s">
        <v>17</v>
      </c>
      <c r="J11069" t="s">
        <v>24</v>
      </c>
      <c r="K11069">
        <v>3</v>
      </c>
      <c r="L11069">
        <v>59573.2</v>
      </c>
    </row>
    <row r="11070" spans="1:12" x14ac:dyDescent="0.2">
      <c r="A11070">
        <v>2018</v>
      </c>
      <c r="B11070">
        <v>111</v>
      </c>
      <c r="C11070" s="1" t="s">
        <v>406</v>
      </c>
      <c r="D11070" t="s">
        <v>546</v>
      </c>
      <c r="E11070" t="s">
        <v>1501</v>
      </c>
      <c r="F11070">
        <v>6462250894</v>
      </c>
      <c r="G11070" t="s">
        <v>5148</v>
      </c>
      <c r="H11070" t="s">
        <v>16</v>
      </c>
      <c r="I11070" t="s">
        <v>37</v>
      </c>
      <c r="J11070" t="s">
        <v>325</v>
      </c>
      <c r="K11070">
        <v>9</v>
      </c>
      <c r="L11070">
        <v>494626.88</v>
      </c>
    </row>
    <row r="11071" spans="1:12" x14ac:dyDescent="0.2">
      <c r="A11071">
        <v>2019</v>
      </c>
      <c r="B11071">
        <v>111</v>
      </c>
      <c r="C11071" s="1" t="s">
        <v>406</v>
      </c>
      <c r="D11071" t="s">
        <v>546</v>
      </c>
      <c r="E11071" t="s">
        <v>146</v>
      </c>
      <c r="F11071">
        <v>6462250894</v>
      </c>
      <c r="G11071" t="s">
        <v>5148</v>
      </c>
      <c r="H11071" t="s">
        <v>16</v>
      </c>
      <c r="I11071" t="s">
        <v>37</v>
      </c>
      <c r="J11071" t="s">
        <v>325</v>
      </c>
      <c r="K11071">
        <v>2</v>
      </c>
      <c r="L11071">
        <v>48044.4</v>
      </c>
    </row>
    <row r="11072" spans="1:12" x14ac:dyDescent="0.2">
      <c r="A11072">
        <v>2016</v>
      </c>
      <c r="B11072">
        <v>111</v>
      </c>
      <c r="C11072" s="1" t="s">
        <v>406</v>
      </c>
      <c r="D11072" t="s">
        <v>546</v>
      </c>
      <c r="E11072" t="s">
        <v>560</v>
      </c>
      <c r="F11072">
        <v>6462250894</v>
      </c>
      <c r="G11072" t="s">
        <v>5148</v>
      </c>
      <c r="H11072" t="s">
        <v>16</v>
      </c>
      <c r="I11072" t="s">
        <v>37</v>
      </c>
      <c r="J11072" t="s">
        <v>325</v>
      </c>
      <c r="K11072">
        <v>9</v>
      </c>
      <c r="L11072">
        <v>1020554.51</v>
      </c>
    </row>
    <row r="11073" spans="1:12" x14ac:dyDescent="0.2">
      <c r="A11073">
        <v>2018</v>
      </c>
      <c r="B11073">
        <v>111</v>
      </c>
      <c r="C11073" s="1" t="s">
        <v>406</v>
      </c>
      <c r="D11073" t="s">
        <v>546</v>
      </c>
      <c r="E11073" t="s">
        <v>560</v>
      </c>
      <c r="F11073">
        <v>6462250894</v>
      </c>
      <c r="G11073" t="s">
        <v>5148</v>
      </c>
      <c r="H11073" t="s">
        <v>16</v>
      </c>
      <c r="I11073" t="s">
        <v>37</v>
      </c>
      <c r="J11073" t="s">
        <v>325</v>
      </c>
      <c r="K11073">
        <v>4</v>
      </c>
      <c r="L11073">
        <v>172785.14</v>
      </c>
    </row>
    <row r="11074" spans="1:12" x14ac:dyDescent="0.2">
      <c r="A11074">
        <v>2017</v>
      </c>
      <c r="B11074">
        <v>111</v>
      </c>
      <c r="C11074" s="1" t="s">
        <v>406</v>
      </c>
      <c r="D11074" t="s">
        <v>546</v>
      </c>
      <c r="E11074" t="s">
        <v>560</v>
      </c>
      <c r="F11074">
        <v>6462250894</v>
      </c>
      <c r="G11074" t="s">
        <v>5148</v>
      </c>
      <c r="H11074" t="s">
        <v>16</v>
      </c>
      <c r="I11074" t="s">
        <v>37</v>
      </c>
      <c r="J11074" t="s">
        <v>325</v>
      </c>
      <c r="K11074">
        <v>10</v>
      </c>
      <c r="L11074">
        <v>1060866.8400000001</v>
      </c>
    </row>
    <row r="11075" spans="1:12" x14ac:dyDescent="0.2">
      <c r="A11075">
        <v>2019</v>
      </c>
      <c r="B11075">
        <v>111</v>
      </c>
      <c r="C11075" s="1" t="s">
        <v>406</v>
      </c>
      <c r="D11075" t="s">
        <v>546</v>
      </c>
      <c r="E11075" t="s">
        <v>1501</v>
      </c>
      <c r="F11075">
        <v>6462250894</v>
      </c>
      <c r="G11075" t="s">
        <v>5148</v>
      </c>
      <c r="H11075" t="s">
        <v>16</v>
      </c>
      <c r="I11075" t="s">
        <v>37</v>
      </c>
      <c r="J11075" t="s">
        <v>325</v>
      </c>
      <c r="K11075">
        <v>2</v>
      </c>
      <c r="L11075">
        <v>106371</v>
      </c>
    </row>
    <row r="11076" spans="1:12" x14ac:dyDescent="0.2">
      <c r="A11076">
        <v>2017</v>
      </c>
      <c r="B11076">
        <v>111</v>
      </c>
      <c r="C11076" s="1" t="s">
        <v>39</v>
      </c>
      <c r="D11076" t="s">
        <v>40</v>
      </c>
      <c r="E11076" t="s">
        <v>95</v>
      </c>
      <c r="F11076">
        <v>6462270760</v>
      </c>
      <c r="G11076" t="s">
        <v>5149</v>
      </c>
      <c r="H11076" t="s">
        <v>19</v>
      </c>
      <c r="I11076" t="s">
        <v>37</v>
      </c>
      <c r="J11076" t="s">
        <v>179</v>
      </c>
      <c r="K11076">
        <v>0</v>
      </c>
      <c r="L11076">
        <v>0</v>
      </c>
    </row>
    <row r="11077" spans="1:12" x14ac:dyDescent="0.2">
      <c r="A11077">
        <v>2017</v>
      </c>
      <c r="B11077">
        <v>111</v>
      </c>
      <c r="C11077" s="1" t="s">
        <v>39</v>
      </c>
      <c r="D11077" t="s">
        <v>40</v>
      </c>
      <c r="E11077" t="s">
        <v>95</v>
      </c>
      <c r="F11077">
        <v>6462270760</v>
      </c>
      <c r="G11077" t="s">
        <v>5149</v>
      </c>
      <c r="H11077" t="s">
        <v>16</v>
      </c>
      <c r="I11077" t="s">
        <v>37</v>
      </c>
      <c r="J11077" t="s">
        <v>179</v>
      </c>
      <c r="K11077">
        <v>3</v>
      </c>
      <c r="L11077">
        <v>88575.66</v>
      </c>
    </row>
    <row r="11078" spans="1:12" x14ac:dyDescent="0.2">
      <c r="A11078">
        <v>2018</v>
      </c>
      <c r="B11078">
        <v>111</v>
      </c>
      <c r="C11078" s="1" t="s">
        <v>53</v>
      </c>
      <c r="D11078" t="s">
        <v>2454</v>
      </c>
      <c r="E11078" t="s">
        <v>1427</v>
      </c>
      <c r="F11078">
        <v>6501101079</v>
      </c>
      <c r="G11078" t="s">
        <v>5150</v>
      </c>
      <c r="H11078" t="s">
        <v>16</v>
      </c>
      <c r="I11078" t="s">
        <v>33</v>
      </c>
      <c r="J11078" t="s">
        <v>83</v>
      </c>
      <c r="K11078">
        <v>69</v>
      </c>
      <c r="L11078">
        <v>630920.13</v>
      </c>
    </row>
    <row r="11079" spans="1:12" x14ac:dyDescent="0.2">
      <c r="A11079">
        <v>2019</v>
      </c>
      <c r="B11079">
        <v>111</v>
      </c>
      <c r="C11079" s="1" t="s">
        <v>53</v>
      </c>
      <c r="D11079" t="s">
        <v>2454</v>
      </c>
      <c r="E11079" t="s">
        <v>1427</v>
      </c>
      <c r="F11079">
        <v>6501101079</v>
      </c>
      <c r="G11079" t="s">
        <v>5150</v>
      </c>
      <c r="H11079" t="s">
        <v>16</v>
      </c>
      <c r="I11079" t="s">
        <v>33</v>
      </c>
      <c r="J11079" t="s">
        <v>83</v>
      </c>
      <c r="K11079">
        <v>54</v>
      </c>
      <c r="L11079">
        <v>493302.96</v>
      </c>
    </row>
    <row r="11080" spans="1:12" x14ac:dyDescent="0.2">
      <c r="A11080">
        <v>2018</v>
      </c>
      <c r="B11080">
        <v>111</v>
      </c>
      <c r="C11080" s="1" t="s">
        <v>406</v>
      </c>
      <c r="D11080" t="s">
        <v>3289</v>
      </c>
      <c r="E11080" t="s">
        <v>1271</v>
      </c>
      <c r="F11080">
        <v>6501200145</v>
      </c>
      <c r="G11080" t="s">
        <v>5151</v>
      </c>
      <c r="H11080" t="s">
        <v>16</v>
      </c>
      <c r="I11080" t="s">
        <v>17</v>
      </c>
      <c r="J11080" t="s">
        <v>18</v>
      </c>
      <c r="K11080">
        <v>48.14</v>
      </c>
      <c r="L11080">
        <v>235433</v>
      </c>
    </row>
    <row r="11081" spans="1:12" x14ac:dyDescent="0.2">
      <c r="A11081">
        <v>2017</v>
      </c>
      <c r="B11081">
        <v>201</v>
      </c>
      <c r="C11081" s="1" t="s">
        <v>406</v>
      </c>
      <c r="D11081" t="s">
        <v>516</v>
      </c>
      <c r="E11081" t="s">
        <v>680</v>
      </c>
      <c r="F11081">
        <v>6501261426</v>
      </c>
      <c r="G11081" t="s">
        <v>5152</v>
      </c>
      <c r="H11081" t="s">
        <v>16</v>
      </c>
      <c r="I11081" t="s">
        <v>33</v>
      </c>
      <c r="J11081" t="s">
        <v>34</v>
      </c>
      <c r="K11081">
        <v>12</v>
      </c>
      <c r="L11081">
        <v>1571982.27</v>
      </c>
    </row>
    <row r="11082" spans="1:12" x14ac:dyDescent="0.2">
      <c r="A11082">
        <v>2018</v>
      </c>
      <c r="B11082">
        <v>201</v>
      </c>
      <c r="C11082" s="1" t="s">
        <v>406</v>
      </c>
      <c r="D11082" t="s">
        <v>516</v>
      </c>
      <c r="E11082" t="s">
        <v>680</v>
      </c>
      <c r="F11082">
        <v>6501261426</v>
      </c>
      <c r="G11082" t="s">
        <v>5152</v>
      </c>
      <c r="H11082" t="s">
        <v>16</v>
      </c>
      <c r="I11082" t="s">
        <v>33</v>
      </c>
      <c r="J11082" t="s">
        <v>34</v>
      </c>
      <c r="K11082">
        <v>6</v>
      </c>
      <c r="L11082">
        <v>758672.44</v>
      </c>
    </row>
    <row r="11083" spans="1:12" x14ac:dyDescent="0.2">
      <c r="A11083">
        <v>2019</v>
      </c>
      <c r="B11083">
        <v>211</v>
      </c>
      <c r="C11083" s="1" t="s">
        <v>197</v>
      </c>
      <c r="D11083" t="s">
        <v>87</v>
      </c>
      <c r="E11083" t="s">
        <v>999</v>
      </c>
      <c r="F11083">
        <v>6501300916</v>
      </c>
      <c r="G11083" t="s">
        <v>5153</v>
      </c>
      <c r="H11083" t="s">
        <v>16</v>
      </c>
      <c r="I11083" t="s">
        <v>17</v>
      </c>
      <c r="J11083" t="s">
        <v>61</v>
      </c>
      <c r="K11083">
        <v>14</v>
      </c>
      <c r="L11083">
        <v>92434.46</v>
      </c>
    </row>
    <row r="11084" spans="1:12" x14ac:dyDescent="0.2">
      <c r="A11084">
        <v>2019</v>
      </c>
      <c r="B11084">
        <v>111</v>
      </c>
      <c r="C11084" s="1" t="s">
        <v>406</v>
      </c>
      <c r="D11084" t="s">
        <v>516</v>
      </c>
      <c r="E11084" t="s">
        <v>479</v>
      </c>
      <c r="F11084">
        <v>6502041623</v>
      </c>
      <c r="G11084" t="s">
        <v>5154</v>
      </c>
      <c r="H11084" t="s">
        <v>16</v>
      </c>
      <c r="I11084" t="s">
        <v>17</v>
      </c>
      <c r="J11084" t="s">
        <v>24</v>
      </c>
      <c r="K11084">
        <v>46.81</v>
      </c>
      <c r="L11084">
        <v>862041.43</v>
      </c>
    </row>
    <row r="11085" spans="1:12" x14ac:dyDescent="0.2">
      <c r="A11085">
        <v>2018</v>
      </c>
      <c r="B11085">
        <v>111</v>
      </c>
      <c r="C11085" s="1" t="s">
        <v>406</v>
      </c>
      <c r="D11085" t="s">
        <v>516</v>
      </c>
      <c r="E11085" t="s">
        <v>479</v>
      </c>
      <c r="F11085">
        <v>6502041623</v>
      </c>
      <c r="G11085" t="s">
        <v>5154</v>
      </c>
      <c r="H11085" t="s">
        <v>16</v>
      </c>
      <c r="I11085" t="s">
        <v>17</v>
      </c>
      <c r="J11085" t="s">
        <v>24</v>
      </c>
      <c r="K11085">
        <v>79.05</v>
      </c>
      <c r="L11085">
        <v>1485575.4</v>
      </c>
    </row>
    <row r="11086" spans="1:12" x14ac:dyDescent="0.2">
      <c r="A11086">
        <v>2019</v>
      </c>
      <c r="B11086">
        <v>111</v>
      </c>
      <c r="C11086" s="1" t="s">
        <v>406</v>
      </c>
      <c r="D11086" t="s">
        <v>516</v>
      </c>
      <c r="E11086" t="s">
        <v>905</v>
      </c>
      <c r="F11086">
        <v>6502041623</v>
      </c>
      <c r="G11086" t="s">
        <v>5154</v>
      </c>
      <c r="H11086" t="s">
        <v>16</v>
      </c>
      <c r="I11086" t="s">
        <v>17</v>
      </c>
      <c r="J11086" t="s">
        <v>24</v>
      </c>
      <c r="K11086">
        <v>0</v>
      </c>
      <c r="L11086">
        <v>0</v>
      </c>
    </row>
    <row r="11087" spans="1:12" x14ac:dyDescent="0.2">
      <c r="A11087">
        <v>2017</v>
      </c>
      <c r="B11087">
        <v>211</v>
      </c>
      <c r="C11087" s="1" t="s">
        <v>53</v>
      </c>
      <c r="D11087" t="s">
        <v>447</v>
      </c>
      <c r="E11087" t="s">
        <v>448</v>
      </c>
      <c r="F11087">
        <v>6502160390</v>
      </c>
      <c r="G11087" t="s">
        <v>3051</v>
      </c>
      <c r="H11087" t="s">
        <v>16</v>
      </c>
      <c r="I11087" t="s">
        <v>17</v>
      </c>
      <c r="J11087" t="s">
        <v>18</v>
      </c>
      <c r="K11087">
        <v>2</v>
      </c>
      <c r="L11087">
        <v>98638.32</v>
      </c>
    </row>
    <row r="11088" spans="1:12" x14ac:dyDescent="0.2">
      <c r="A11088">
        <v>2017</v>
      </c>
      <c r="B11088">
        <v>111</v>
      </c>
      <c r="C11088" s="1" t="s">
        <v>197</v>
      </c>
      <c r="D11088" t="s">
        <v>87</v>
      </c>
      <c r="E11088" t="s">
        <v>95</v>
      </c>
      <c r="F11088">
        <v>6502262866</v>
      </c>
      <c r="G11088" t="s">
        <v>5155</v>
      </c>
      <c r="H11088" t="s">
        <v>16</v>
      </c>
      <c r="I11088" t="s">
        <v>17</v>
      </c>
      <c r="J11088" t="s">
        <v>18</v>
      </c>
      <c r="K11088">
        <v>12</v>
      </c>
      <c r="L11088">
        <v>246042.23</v>
      </c>
    </row>
    <row r="11089" spans="1:12" x14ac:dyDescent="0.2">
      <c r="A11089">
        <v>2018</v>
      </c>
      <c r="B11089">
        <v>213</v>
      </c>
      <c r="C11089" s="1" t="s">
        <v>53</v>
      </c>
      <c r="D11089" t="s">
        <v>447</v>
      </c>
      <c r="E11089" t="s">
        <v>479</v>
      </c>
      <c r="F11089">
        <v>6502270698</v>
      </c>
      <c r="G11089" t="s">
        <v>5156</v>
      </c>
      <c r="H11089" t="s">
        <v>19</v>
      </c>
      <c r="I11089" t="s">
        <v>37</v>
      </c>
      <c r="J11089" t="s">
        <v>38</v>
      </c>
      <c r="K11089">
        <v>3</v>
      </c>
      <c r="L11089">
        <v>52924.5</v>
      </c>
    </row>
    <row r="11090" spans="1:12" x14ac:dyDescent="0.2">
      <c r="A11090">
        <v>2017</v>
      </c>
      <c r="B11090">
        <v>205</v>
      </c>
      <c r="C11090" s="1" t="s">
        <v>406</v>
      </c>
      <c r="D11090" t="s">
        <v>407</v>
      </c>
      <c r="E11090" t="s">
        <v>479</v>
      </c>
      <c r="F11090">
        <v>6503061180</v>
      </c>
      <c r="G11090" t="s">
        <v>5157</v>
      </c>
      <c r="H11090" t="s">
        <v>16</v>
      </c>
      <c r="I11090" t="s">
        <v>17</v>
      </c>
      <c r="J11090" t="s">
        <v>18</v>
      </c>
      <c r="K11090">
        <v>3.48</v>
      </c>
      <c r="L11090">
        <v>99392.59</v>
      </c>
    </row>
    <row r="11091" spans="1:12" x14ac:dyDescent="0.2">
      <c r="A11091">
        <v>2019</v>
      </c>
      <c r="B11091">
        <v>205</v>
      </c>
      <c r="C11091" s="1" t="s">
        <v>406</v>
      </c>
      <c r="D11091" t="s">
        <v>407</v>
      </c>
      <c r="E11091" t="s">
        <v>586</v>
      </c>
      <c r="F11091">
        <v>6503061180</v>
      </c>
      <c r="G11091" t="s">
        <v>5157</v>
      </c>
      <c r="H11091" t="s">
        <v>16</v>
      </c>
      <c r="I11091" t="s">
        <v>17</v>
      </c>
      <c r="J11091" t="s">
        <v>18</v>
      </c>
      <c r="K11091">
        <v>4</v>
      </c>
      <c r="L11091">
        <v>315243.2</v>
      </c>
    </row>
    <row r="11092" spans="1:12" x14ac:dyDescent="0.2">
      <c r="A11092">
        <v>2019</v>
      </c>
      <c r="B11092">
        <v>205</v>
      </c>
      <c r="C11092" s="1" t="s">
        <v>406</v>
      </c>
      <c r="D11092" t="s">
        <v>407</v>
      </c>
      <c r="E11092" t="s">
        <v>1210</v>
      </c>
      <c r="F11092">
        <v>6503061180</v>
      </c>
      <c r="G11092" t="s">
        <v>5157</v>
      </c>
      <c r="H11092" t="s">
        <v>16</v>
      </c>
      <c r="I11092" t="s">
        <v>17</v>
      </c>
      <c r="J11092" t="s">
        <v>18</v>
      </c>
      <c r="K11092">
        <v>2</v>
      </c>
      <c r="L11092">
        <v>213343</v>
      </c>
    </row>
    <row r="11093" spans="1:12" x14ac:dyDescent="0.2">
      <c r="A11093">
        <v>2018</v>
      </c>
      <c r="B11093">
        <v>205</v>
      </c>
      <c r="C11093" s="1" t="s">
        <v>406</v>
      </c>
      <c r="D11093" t="s">
        <v>407</v>
      </c>
      <c r="E11093" t="s">
        <v>479</v>
      </c>
      <c r="F11093">
        <v>6503061180</v>
      </c>
      <c r="G11093" t="s">
        <v>5157</v>
      </c>
      <c r="H11093" t="s">
        <v>16</v>
      </c>
      <c r="I11093" t="s">
        <v>17</v>
      </c>
      <c r="J11093" t="s">
        <v>18</v>
      </c>
      <c r="K11093">
        <v>63.35</v>
      </c>
      <c r="L11093">
        <v>1230385.5900000001</v>
      </c>
    </row>
    <row r="11094" spans="1:12" x14ac:dyDescent="0.2">
      <c r="A11094">
        <v>2018</v>
      </c>
      <c r="B11094">
        <v>205</v>
      </c>
      <c r="C11094" s="1" t="s">
        <v>406</v>
      </c>
      <c r="D11094" t="s">
        <v>407</v>
      </c>
      <c r="E11094" t="s">
        <v>1210</v>
      </c>
      <c r="F11094">
        <v>6503061180</v>
      </c>
      <c r="G11094" t="s">
        <v>5157</v>
      </c>
      <c r="H11094" t="s">
        <v>16</v>
      </c>
      <c r="I11094" t="s">
        <v>17</v>
      </c>
      <c r="J11094" t="s">
        <v>18</v>
      </c>
      <c r="K11094">
        <v>5</v>
      </c>
      <c r="L11094">
        <v>595106</v>
      </c>
    </row>
    <row r="11095" spans="1:12" x14ac:dyDescent="0.2">
      <c r="A11095">
        <v>2016</v>
      </c>
      <c r="B11095">
        <v>205</v>
      </c>
      <c r="C11095" s="1" t="s">
        <v>406</v>
      </c>
      <c r="D11095" t="s">
        <v>407</v>
      </c>
      <c r="E11095" t="s">
        <v>560</v>
      </c>
      <c r="F11095">
        <v>6503061180</v>
      </c>
      <c r="G11095" t="s">
        <v>5157</v>
      </c>
      <c r="H11095" t="s">
        <v>16</v>
      </c>
      <c r="I11095" t="s">
        <v>17</v>
      </c>
      <c r="J11095" t="s">
        <v>18</v>
      </c>
      <c r="K11095">
        <v>7</v>
      </c>
      <c r="L11095">
        <v>902875.89</v>
      </c>
    </row>
    <row r="11096" spans="1:12" x14ac:dyDescent="0.2">
      <c r="A11096">
        <v>2017</v>
      </c>
      <c r="B11096">
        <v>205</v>
      </c>
      <c r="C11096" s="1" t="s">
        <v>406</v>
      </c>
      <c r="D11096" t="s">
        <v>407</v>
      </c>
      <c r="E11096" t="s">
        <v>986</v>
      </c>
      <c r="F11096">
        <v>6503061180</v>
      </c>
      <c r="G11096" t="s">
        <v>5157</v>
      </c>
      <c r="H11096" t="s">
        <v>16</v>
      </c>
      <c r="I11096" t="s">
        <v>17</v>
      </c>
      <c r="J11096" t="s">
        <v>18</v>
      </c>
      <c r="K11096">
        <v>5</v>
      </c>
      <c r="L11096">
        <v>383096.65</v>
      </c>
    </row>
    <row r="11097" spans="1:12" x14ac:dyDescent="0.2">
      <c r="A11097">
        <v>2016</v>
      </c>
      <c r="B11097">
        <v>111</v>
      </c>
      <c r="C11097" s="1" t="s">
        <v>197</v>
      </c>
      <c r="D11097" t="s">
        <v>87</v>
      </c>
      <c r="E11097" t="s">
        <v>146</v>
      </c>
      <c r="F11097">
        <v>6503110394</v>
      </c>
      <c r="G11097" t="s">
        <v>5158</v>
      </c>
      <c r="H11097" t="s">
        <v>16</v>
      </c>
      <c r="I11097" t="s">
        <v>17</v>
      </c>
      <c r="J11097" t="s">
        <v>18</v>
      </c>
      <c r="K11097">
        <v>3</v>
      </c>
      <c r="L11097">
        <v>169572.57</v>
      </c>
    </row>
    <row r="11098" spans="1:12" x14ac:dyDescent="0.2">
      <c r="A11098">
        <v>2019</v>
      </c>
      <c r="B11098">
        <v>111</v>
      </c>
      <c r="C11098" s="1" t="s">
        <v>197</v>
      </c>
      <c r="D11098" t="s">
        <v>87</v>
      </c>
      <c r="E11098" t="s">
        <v>580</v>
      </c>
      <c r="F11098">
        <v>6503110394</v>
      </c>
      <c r="G11098" t="s">
        <v>5158</v>
      </c>
      <c r="H11098" t="s">
        <v>16</v>
      </c>
      <c r="I11098" t="s">
        <v>17</v>
      </c>
      <c r="J11098" t="s">
        <v>18</v>
      </c>
      <c r="K11098">
        <v>2</v>
      </c>
      <c r="L11098">
        <v>58370.400000000001</v>
      </c>
    </row>
    <row r="11099" spans="1:12" x14ac:dyDescent="0.2">
      <c r="A11099">
        <v>2016</v>
      </c>
      <c r="B11099">
        <v>111</v>
      </c>
      <c r="C11099" s="1" t="s">
        <v>197</v>
      </c>
      <c r="D11099" t="s">
        <v>87</v>
      </c>
      <c r="E11099" t="s">
        <v>580</v>
      </c>
      <c r="F11099">
        <v>6503110394</v>
      </c>
      <c r="G11099" t="s">
        <v>5158</v>
      </c>
      <c r="H11099" t="s">
        <v>16</v>
      </c>
      <c r="I11099" t="s">
        <v>17</v>
      </c>
      <c r="J11099" t="s">
        <v>18</v>
      </c>
      <c r="K11099">
        <v>16</v>
      </c>
      <c r="L11099">
        <v>547801.88</v>
      </c>
    </row>
    <row r="11100" spans="1:12" x14ac:dyDescent="0.2">
      <c r="A11100">
        <v>2018</v>
      </c>
      <c r="B11100">
        <v>111</v>
      </c>
      <c r="C11100" s="1" t="s">
        <v>197</v>
      </c>
      <c r="D11100" t="s">
        <v>87</v>
      </c>
      <c r="E11100" t="s">
        <v>580</v>
      </c>
      <c r="F11100">
        <v>6503110394</v>
      </c>
      <c r="G11100" t="s">
        <v>5158</v>
      </c>
      <c r="H11100" t="s">
        <v>16</v>
      </c>
      <c r="I11100" t="s">
        <v>17</v>
      </c>
      <c r="J11100" t="s">
        <v>18</v>
      </c>
      <c r="K11100">
        <v>11</v>
      </c>
      <c r="L11100">
        <v>321037.2</v>
      </c>
    </row>
    <row r="11101" spans="1:12" x14ac:dyDescent="0.2">
      <c r="A11101">
        <v>2017</v>
      </c>
      <c r="B11101">
        <v>111</v>
      </c>
      <c r="C11101" s="1" t="s">
        <v>197</v>
      </c>
      <c r="D11101" t="s">
        <v>87</v>
      </c>
      <c r="E11101" t="s">
        <v>580</v>
      </c>
      <c r="F11101">
        <v>6503110394</v>
      </c>
      <c r="G11101" t="s">
        <v>5158</v>
      </c>
      <c r="H11101" t="s">
        <v>16</v>
      </c>
      <c r="I11101" t="s">
        <v>17</v>
      </c>
      <c r="J11101" t="s">
        <v>18</v>
      </c>
      <c r="K11101">
        <v>10</v>
      </c>
      <c r="L11101">
        <v>333676.2</v>
      </c>
    </row>
    <row r="11102" spans="1:12" x14ac:dyDescent="0.2">
      <c r="A11102">
        <v>2017</v>
      </c>
      <c r="B11102">
        <v>111</v>
      </c>
      <c r="C11102" s="1" t="s">
        <v>39</v>
      </c>
      <c r="D11102" t="s">
        <v>43</v>
      </c>
      <c r="E11102" t="s">
        <v>22</v>
      </c>
      <c r="F11102">
        <v>6503152557</v>
      </c>
      <c r="G11102" t="s">
        <v>5159</v>
      </c>
      <c r="H11102" t="s">
        <v>16</v>
      </c>
      <c r="I11102" t="s">
        <v>17</v>
      </c>
      <c r="J11102" t="s">
        <v>18</v>
      </c>
      <c r="K11102">
        <v>32</v>
      </c>
      <c r="L11102">
        <v>188108.04</v>
      </c>
    </row>
    <row r="11103" spans="1:12" x14ac:dyDescent="0.2">
      <c r="A11103">
        <v>2019</v>
      </c>
      <c r="B11103">
        <v>111</v>
      </c>
      <c r="C11103" s="1" t="s">
        <v>39</v>
      </c>
      <c r="D11103" t="s">
        <v>43</v>
      </c>
      <c r="E11103" t="s">
        <v>22</v>
      </c>
      <c r="F11103">
        <v>6503152557</v>
      </c>
      <c r="G11103" t="s">
        <v>5159</v>
      </c>
      <c r="H11103" t="s">
        <v>16</v>
      </c>
      <c r="I11103" t="s">
        <v>17</v>
      </c>
      <c r="J11103" t="s">
        <v>18</v>
      </c>
      <c r="K11103">
        <v>24</v>
      </c>
      <c r="L11103">
        <v>135315.44</v>
      </c>
    </row>
    <row r="11104" spans="1:12" x14ac:dyDescent="0.2">
      <c r="A11104">
        <v>2018</v>
      </c>
      <c r="B11104">
        <v>111</v>
      </c>
      <c r="C11104" s="1" t="s">
        <v>39</v>
      </c>
      <c r="D11104" t="s">
        <v>43</v>
      </c>
      <c r="E11104" t="s">
        <v>22</v>
      </c>
      <c r="F11104">
        <v>6503152557</v>
      </c>
      <c r="G11104" t="s">
        <v>5159</v>
      </c>
      <c r="H11104" t="s">
        <v>16</v>
      </c>
      <c r="I11104" t="s">
        <v>17</v>
      </c>
      <c r="J11104" t="s">
        <v>18</v>
      </c>
      <c r="K11104">
        <v>32</v>
      </c>
      <c r="L11104">
        <v>186595.20000000001</v>
      </c>
    </row>
    <row r="11105" spans="1:12" x14ac:dyDescent="0.2">
      <c r="A11105">
        <v>2016</v>
      </c>
      <c r="B11105">
        <v>111</v>
      </c>
      <c r="C11105" s="1" t="s">
        <v>39</v>
      </c>
      <c r="D11105" t="s">
        <v>43</v>
      </c>
      <c r="E11105" t="s">
        <v>22</v>
      </c>
      <c r="F11105">
        <v>6503152557</v>
      </c>
      <c r="G11105" t="s">
        <v>5159</v>
      </c>
      <c r="H11105" t="s">
        <v>16</v>
      </c>
      <c r="I11105" t="s">
        <v>17</v>
      </c>
      <c r="J11105" t="s">
        <v>18</v>
      </c>
      <c r="K11105">
        <v>36</v>
      </c>
      <c r="L11105">
        <v>338763.48</v>
      </c>
    </row>
    <row r="11106" spans="1:12" x14ac:dyDescent="0.2">
      <c r="A11106">
        <v>2019</v>
      </c>
      <c r="B11106">
        <v>111</v>
      </c>
      <c r="C11106" s="1" t="s">
        <v>53</v>
      </c>
      <c r="D11106" t="s">
        <v>2454</v>
      </c>
      <c r="E11106" t="s">
        <v>2455</v>
      </c>
      <c r="F11106">
        <v>6504072685</v>
      </c>
      <c r="G11106" t="s">
        <v>2250</v>
      </c>
      <c r="H11106" t="s">
        <v>16</v>
      </c>
      <c r="I11106" t="s">
        <v>17</v>
      </c>
      <c r="J11106" t="s">
        <v>27</v>
      </c>
      <c r="K11106">
        <v>8</v>
      </c>
      <c r="L11106">
        <v>160930</v>
      </c>
    </row>
    <row r="11107" spans="1:12" x14ac:dyDescent="0.2">
      <c r="A11107">
        <v>2016</v>
      </c>
      <c r="B11107">
        <v>111</v>
      </c>
      <c r="C11107" s="1" t="s">
        <v>406</v>
      </c>
      <c r="D11107" t="s">
        <v>546</v>
      </c>
      <c r="E11107" t="s">
        <v>560</v>
      </c>
      <c r="F11107">
        <v>6504190121</v>
      </c>
      <c r="G11107" t="s">
        <v>5160</v>
      </c>
      <c r="H11107" t="s">
        <v>16</v>
      </c>
      <c r="I11107" t="s">
        <v>37</v>
      </c>
      <c r="J11107" t="s">
        <v>325</v>
      </c>
      <c r="K11107">
        <v>7</v>
      </c>
      <c r="L11107">
        <v>507124.73</v>
      </c>
    </row>
    <row r="11108" spans="1:12" x14ac:dyDescent="0.2">
      <c r="A11108">
        <v>2017</v>
      </c>
      <c r="B11108">
        <v>111</v>
      </c>
      <c r="C11108" s="1" t="s">
        <v>406</v>
      </c>
      <c r="D11108" t="s">
        <v>925</v>
      </c>
      <c r="E11108" t="s">
        <v>1501</v>
      </c>
      <c r="F11108">
        <v>6504190121</v>
      </c>
      <c r="G11108" t="s">
        <v>5160</v>
      </c>
      <c r="H11108" t="s">
        <v>16</v>
      </c>
      <c r="I11108" t="s">
        <v>37</v>
      </c>
      <c r="J11108" t="s">
        <v>325</v>
      </c>
      <c r="K11108">
        <v>4</v>
      </c>
      <c r="L11108">
        <v>274924.71999999997</v>
      </c>
    </row>
    <row r="11109" spans="1:12" x14ac:dyDescent="0.2">
      <c r="A11109">
        <v>2016</v>
      </c>
      <c r="B11109">
        <v>111</v>
      </c>
      <c r="C11109" s="1" t="s">
        <v>406</v>
      </c>
      <c r="D11109" t="s">
        <v>546</v>
      </c>
      <c r="E11109" t="s">
        <v>146</v>
      </c>
      <c r="F11109">
        <v>6504190121</v>
      </c>
      <c r="G11109" t="s">
        <v>5160</v>
      </c>
      <c r="H11109" t="s">
        <v>16</v>
      </c>
      <c r="I11109" t="s">
        <v>37</v>
      </c>
      <c r="J11109" t="s">
        <v>325</v>
      </c>
      <c r="K11109">
        <v>3</v>
      </c>
      <c r="L11109">
        <v>169572.57</v>
      </c>
    </row>
    <row r="11110" spans="1:12" x14ac:dyDescent="0.2">
      <c r="A11110">
        <v>2019</v>
      </c>
      <c r="B11110">
        <v>111</v>
      </c>
      <c r="C11110" s="1" t="s">
        <v>39</v>
      </c>
      <c r="D11110" t="s">
        <v>1051</v>
      </c>
      <c r="E11110" t="s">
        <v>1353</v>
      </c>
      <c r="F11110">
        <v>6504282367</v>
      </c>
      <c r="G11110" t="s">
        <v>5161</v>
      </c>
      <c r="H11110" t="s">
        <v>16</v>
      </c>
      <c r="I11110" t="s">
        <v>17</v>
      </c>
      <c r="J11110" t="s">
        <v>27</v>
      </c>
      <c r="K11110">
        <v>4</v>
      </c>
      <c r="L11110">
        <v>33540</v>
      </c>
    </row>
    <row r="11111" spans="1:12" x14ac:dyDescent="0.2">
      <c r="A11111">
        <v>2017</v>
      </c>
      <c r="B11111">
        <v>111</v>
      </c>
      <c r="C11111" s="1" t="s">
        <v>39</v>
      </c>
      <c r="D11111" t="s">
        <v>40</v>
      </c>
      <c r="E11111" t="s">
        <v>95</v>
      </c>
      <c r="F11111">
        <v>6504282455</v>
      </c>
      <c r="G11111" t="s">
        <v>5162</v>
      </c>
      <c r="H11111" t="s">
        <v>19</v>
      </c>
      <c r="I11111" t="s">
        <v>152</v>
      </c>
      <c r="J11111" t="s">
        <v>1692</v>
      </c>
      <c r="K11111">
        <v>0</v>
      </c>
      <c r="L11111">
        <v>0</v>
      </c>
    </row>
    <row r="11112" spans="1:12" x14ac:dyDescent="0.2">
      <c r="A11112">
        <v>2017</v>
      </c>
      <c r="B11112">
        <v>111</v>
      </c>
      <c r="C11112" s="1" t="s">
        <v>29</v>
      </c>
      <c r="D11112" t="s">
        <v>30</v>
      </c>
      <c r="E11112" t="s">
        <v>35</v>
      </c>
      <c r="F11112">
        <v>6505082353</v>
      </c>
      <c r="G11112" t="s">
        <v>5163</v>
      </c>
      <c r="H11112" t="s">
        <v>16</v>
      </c>
      <c r="I11112" t="s">
        <v>33</v>
      </c>
      <c r="J11112" t="s">
        <v>75</v>
      </c>
      <c r="K11112">
        <v>1</v>
      </c>
      <c r="L11112">
        <v>27801.33</v>
      </c>
    </row>
    <row r="11113" spans="1:12" x14ac:dyDescent="0.2">
      <c r="A11113">
        <v>2016</v>
      </c>
      <c r="B11113">
        <v>111</v>
      </c>
      <c r="C11113" s="1" t="s">
        <v>29</v>
      </c>
      <c r="D11113" t="s">
        <v>30</v>
      </c>
      <c r="E11113" t="s">
        <v>35</v>
      </c>
      <c r="F11113">
        <v>6505082353</v>
      </c>
      <c r="G11113" t="s">
        <v>5163</v>
      </c>
      <c r="H11113" t="s">
        <v>16</v>
      </c>
      <c r="I11113" t="s">
        <v>33</v>
      </c>
      <c r="J11113" t="s">
        <v>75</v>
      </c>
      <c r="K11113">
        <v>1</v>
      </c>
      <c r="L11113">
        <v>28571.69</v>
      </c>
    </row>
    <row r="11114" spans="1:12" x14ac:dyDescent="0.2">
      <c r="A11114">
        <v>2018</v>
      </c>
      <c r="B11114">
        <v>111</v>
      </c>
      <c r="C11114" s="1" t="s">
        <v>78</v>
      </c>
      <c r="D11114" t="s">
        <v>1051</v>
      </c>
      <c r="E11114" t="s">
        <v>1052</v>
      </c>
      <c r="F11114">
        <v>6505130896</v>
      </c>
      <c r="G11114" t="s">
        <v>5164</v>
      </c>
      <c r="H11114" t="s">
        <v>16</v>
      </c>
      <c r="I11114" t="s">
        <v>17</v>
      </c>
      <c r="J11114" t="s">
        <v>24</v>
      </c>
      <c r="K11114">
        <v>3</v>
      </c>
      <c r="L11114">
        <v>22059.18</v>
      </c>
    </row>
    <row r="11115" spans="1:12" x14ac:dyDescent="0.2">
      <c r="A11115">
        <v>2019</v>
      </c>
      <c r="B11115">
        <v>111</v>
      </c>
      <c r="C11115" s="1" t="s">
        <v>78</v>
      </c>
      <c r="D11115" t="s">
        <v>1051</v>
      </c>
      <c r="E11115" t="s">
        <v>1052</v>
      </c>
      <c r="F11115">
        <v>6505130896</v>
      </c>
      <c r="G11115" t="s">
        <v>5164</v>
      </c>
      <c r="H11115" t="s">
        <v>16</v>
      </c>
      <c r="I11115" t="s">
        <v>17</v>
      </c>
      <c r="J11115" t="s">
        <v>24</v>
      </c>
      <c r="K11115">
        <v>6</v>
      </c>
      <c r="L11115">
        <v>44118.36</v>
      </c>
    </row>
    <row r="11116" spans="1:12" x14ac:dyDescent="0.2">
      <c r="A11116">
        <v>2016</v>
      </c>
      <c r="B11116">
        <v>111</v>
      </c>
      <c r="C11116" s="1" t="s">
        <v>197</v>
      </c>
      <c r="D11116" t="s">
        <v>87</v>
      </c>
      <c r="E11116" t="s">
        <v>578</v>
      </c>
      <c r="F11116">
        <v>6505220997</v>
      </c>
      <c r="G11116" t="s">
        <v>5165</v>
      </c>
      <c r="H11116" t="s">
        <v>16</v>
      </c>
      <c r="I11116" t="s">
        <v>17</v>
      </c>
      <c r="J11116" t="s">
        <v>24</v>
      </c>
      <c r="K11116">
        <v>13</v>
      </c>
      <c r="L11116">
        <v>844227.73</v>
      </c>
    </row>
    <row r="11117" spans="1:12" x14ac:dyDescent="0.2">
      <c r="A11117">
        <v>2018</v>
      </c>
      <c r="B11117">
        <v>111</v>
      </c>
      <c r="C11117" s="1" t="s">
        <v>197</v>
      </c>
      <c r="D11117" t="s">
        <v>87</v>
      </c>
      <c r="E11117" t="s">
        <v>578</v>
      </c>
      <c r="F11117">
        <v>6505220997</v>
      </c>
      <c r="G11117" t="s">
        <v>5165</v>
      </c>
      <c r="H11117" t="s">
        <v>16</v>
      </c>
      <c r="I11117" t="s">
        <v>17</v>
      </c>
      <c r="J11117" t="s">
        <v>24</v>
      </c>
      <c r="K11117">
        <v>12</v>
      </c>
      <c r="L11117">
        <v>767440.76</v>
      </c>
    </row>
    <row r="11118" spans="1:12" x14ac:dyDescent="0.2">
      <c r="A11118">
        <v>2019</v>
      </c>
      <c r="B11118">
        <v>111</v>
      </c>
      <c r="C11118" s="1" t="s">
        <v>197</v>
      </c>
      <c r="D11118" t="s">
        <v>87</v>
      </c>
      <c r="E11118" t="s">
        <v>578</v>
      </c>
      <c r="F11118">
        <v>6505220997</v>
      </c>
      <c r="G11118" t="s">
        <v>5165</v>
      </c>
      <c r="H11118" t="s">
        <v>16</v>
      </c>
      <c r="I11118" t="s">
        <v>17</v>
      </c>
      <c r="J11118" t="s">
        <v>24</v>
      </c>
      <c r="K11118">
        <v>8</v>
      </c>
      <c r="L11118">
        <v>480967.2</v>
      </c>
    </row>
    <row r="11119" spans="1:12" x14ac:dyDescent="0.2">
      <c r="A11119">
        <v>2017</v>
      </c>
      <c r="B11119">
        <v>111</v>
      </c>
      <c r="C11119" s="1" t="s">
        <v>197</v>
      </c>
      <c r="D11119" t="s">
        <v>87</v>
      </c>
      <c r="E11119" t="s">
        <v>578</v>
      </c>
      <c r="F11119">
        <v>6505220997</v>
      </c>
      <c r="G11119" t="s">
        <v>5165</v>
      </c>
      <c r="H11119" t="s">
        <v>16</v>
      </c>
      <c r="I11119" t="s">
        <v>17</v>
      </c>
      <c r="J11119" t="s">
        <v>24</v>
      </c>
      <c r="K11119">
        <v>14</v>
      </c>
      <c r="L11119">
        <v>905501.66</v>
      </c>
    </row>
    <row r="11120" spans="1:12" x14ac:dyDescent="0.2">
      <c r="A11120">
        <v>2018</v>
      </c>
      <c r="B11120">
        <v>207</v>
      </c>
      <c r="C11120" s="1" t="s">
        <v>39</v>
      </c>
      <c r="D11120" t="s">
        <v>43</v>
      </c>
      <c r="E11120" t="s">
        <v>25</v>
      </c>
      <c r="F11120">
        <v>6505312330</v>
      </c>
      <c r="G11120" t="s">
        <v>5166</v>
      </c>
      <c r="H11120" t="s">
        <v>16</v>
      </c>
      <c r="I11120" t="s">
        <v>17</v>
      </c>
      <c r="J11120" t="s">
        <v>18</v>
      </c>
      <c r="K11120">
        <v>14</v>
      </c>
      <c r="L11120">
        <v>274091.31</v>
      </c>
    </row>
    <row r="11121" spans="1:12" x14ac:dyDescent="0.2">
      <c r="A11121">
        <v>2017</v>
      </c>
      <c r="B11121">
        <v>207</v>
      </c>
      <c r="C11121" s="1" t="s">
        <v>39</v>
      </c>
      <c r="D11121" t="s">
        <v>43</v>
      </c>
      <c r="E11121" t="s">
        <v>25</v>
      </c>
      <c r="F11121">
        <v>6505312330</v>
      </c>
      <c r="G11121" t="s">
        <v>5166</v>
      </c>
      <c r="H11121" t="s">
        <v>16</v>
      </c>
      <c r="I11121" t="s">
        <v>17</v>
      </c>
      <c r="J11121" t="s">
        <v>18</v>
      </c>
      <c r="K11121">
        <v>13</v>
      </c>
      <c r="L11121">
        <v>279082.32</v>
      </c>
    </row>
    <row r="11122" spans="1:12" x14ac:dyDescent="0.2">
      <c r="A11122">
        <v>2016</v>
      </c>
      <c r="B11122">
        <v>207</v>
      </c>
      <c r="C11122" s="1" t="s">
        <v>39</v>
      </c>
      <c r="D11122" t="s">
        <v>43</v>
      </c>
      <c r="E11122" t="s">
        <v>25</v>
      </c>
      <c r="F11122">
        <v>6505312330</v>
      </c>
      <c r="G11122" t="s">
        <v>5166</v>
      </c>
      <c r="H11122" t="s">
        <v>16</v>
      </c>
      <c r="I11122" t="s">
        <v>17</v>
      </c>
      <c r="J11122" t="s">
        <v>18</v>
      </c>
      <c r="K11122">
        <v>13.5</v>
      </c>
      <c r="L11122">
        <v>288917.45</v>
      </c>
    </row>
    <row r="11123" spans="1:12" x14ac:dyDescent="0.2">
      <c r="A11123">
        <v>2019</v>
      </c>
      <c r="B11123">
        <v>207</v>
      </c>
      <c r="C11123" s="1" t="s">
        <v>39</v>
      </c>
      <c r="D11123" t="s">
        <v>43</v>
      </c>
      <c r="E11123" t="s">
        <v>25</v>
      </c>
      <c r="F11123">
        <v>6505312330</v>
      </c>
      <c r="G11123" t="s">
        <v>5166</v>
      </c>
      <c r="H11123" t="s">
        <v>16</v>
      </c>
      <c r="I11123" t="s">
        <v>17</v>
      </c>
      <c r="J11123" t="s">
        <v>18</v>
      </c>
      <c r="K11123">
        <v>11</v>
      </c>
      <c r="L11123">
        <v>183006.76</v>
      </c>
    </row>
    <row r="11124" spans="1:12" x14ac:dyDescent="0.2">
      <c r="A11124">
        <v>2016</v>
      </c>
      <c r="B11124">
        <v>205</v>
      </c>
      <c r="C11124" s="1" t="s">
        <v>197</v>
      </c>
      <c r="D11124" t="s">
        <v>87</v>
      </c>
      <c r="E11124" t="s">
        <v>580</v>
      </c>
      <c r="F11124">
        <v>6506100359</v>
      </c>
      <c r="G11124" t="s">
        <v>5167</v>
      </c>
      <c r="H11124" t="s">
        <v>16</v>
      </c>
      <c r="I11124" t="s">
        <v>17</v>
      </c>
      <c r="J11124" t="s">
        <v>18</v>
      </c>
      <c r="K11124">
        <v>29</v>
      </c>
      <c r="L11124">
        <v>998018.18</v>
      </c>
    </row>
    <row r="11125" spans="1:12" x14ac:dyDescent="0.2">
      <c r="A11125">
        <v>2017</v>
      </c>
      <c r="B11125">
        <v>205</v>
      </c>
      <c r="C11125" s="1" t="s">
        <v>197</v>
      </c>
      <c r="D11125" t="s">
        <v>87</v>
      </c>
      <c r="E11125" t="s">
        <v>580</v>
      </c>
      <c r="F11125">
        <v>6506100359</v>
      </c>
      <c r="G11125" t="s">
        <v>5167</v>
      </c>
      <c r="H11125" t="s">
        <v>16</v>
      </c>
      <c r="I11125" t="s">
        <v>17</v>
      </c>
      <c r="J11125" t="s">
        <v>18</v>
      </c>
      <c r="K11125">
        <v>8</v>
      </c>
      <c r="L11125">
        <v>266640</v>
      </c>
    </row>
    <row r="11126" spans="1:12" x14ac:dyDescent="0.2">
      <c r="A11126">
        <v>2018</v>
      </c>
      <c r="B11126">
        <v>205</v>
      </c>
      <c r="C11126" s="1" t="s">
        <v>197</v>
      </c>
      <c r="D11126" t="s">
        <v>87</v>
      </c>
      <c r="E11126" t="s">
        <v>580</v>
      </c>
      <c r="F11126">
        <v>6506100359</v>
      </c>
      <c r="G11126" t="s">
        <v>5167</v>
      </c>
      <c r="H11126" t="s">
        <v>16</v>
      </c>
      <c r="I11126" t="s">
        <v>17</v>
      </c>
      <c r="J11126" t="s">
        <v>18</v>
      </c>
      <c r="K11126">
        <v>17</v>
      </c>
      <c r="L11126">
        <v>496148.4</v>
      </c>
    </row>
    <row r="11127" spans="1:12" x14ac:dyDescent="0.2">
      <c r="A11127">
        <v>2019</v>
      </c>
      <c r="B11127">
        <v>205</v>
      </c>
      <c r="C11127" s="1" t="s">
        <v>197</v>
      </c>
      <c r="D11127" t="s">
        <v>87</v>
      </c>
      <c r="E11127" t="s">
        <v>580</v>
      </c>
      <c r="F11127">
        <v>6506100359</v>
      </c>
      <c r="G11127" t="s">
        <v>5167</v>
      </c>
      <c r="H11127" t="s">
        <v>16</v>
      </c>
      <c r="I11127" t="s">
        <v>17</v>
      </c>
      <c r="J11127" t="s">
        <v>18</v>
      </c>
      <c r="K11127">
        <v>13</v>
      </c>
      <c r="L11127">
        <v>379407.6</v>
      </c>
    </row>
    <row r="11128" spans="1:12" x14ac:dyDescent="0.2">
      <c r="A11128">
        <v>2016</v>
      </c>
      <c r="B11128">
        <v>111</v>
      </c>
      <c r="C11128" s="1" t="s">
        <v>197</v>
      </c>
      <c r="D11128" t="s">
        <v>87</v>
      </c>
      <c r="E11128" t="s">
        <v>95</v>
      </c>
      <c r="F11128">
        <v>6506172431</v>
      </c>
      <c r="G11128" t="s">
        <v>5168</v>
      </c>
      <c r="H11128" t="s">
        <v>16</v>
      </c>
      <c r="I11128" t="s">
        <v>17</v>
      </c>
      <c r="J11128" t="s">
        <v>27</v>
      </c>
      <c r="K11128">
        <v>4</v>
      </c>
      <c r="L11128">
        <v>87469.4</v>
      </c>
    </row>
    <row r="11129" spans="1:12" x14ac:dyDescent="0.2">
      <c r="A11129">
        <v>2017</v>
      </c>
      <c r="B11129">
        <v>111</v>
      </c>
      <c r="C11129" s="1" t="s">
        <v>197</v>
      </c>
      <c r="D11129" t="s">
        <v>87</v>
      </c>
      <c r="E11129" t="s">
        <v>95</v>
      </c>
      <c r="F11129">
        <v>6506172431</v>
      </c>
      <c r="G11129" t="s">
        <v>5168</v>
      </c>
      <c r="H11129" t="s">
        <v>16</v>
      </c>
      <c r="I11129" t="s">
        <v>17</v>
      </c>
      <c r="J11129" t="s">
        <v>27</v>
      </c>
      <c r="K11129">
        <v>6</v>
      </c>
      <c r="L11129">
        <v>124961.48</v>
      </c>
    </row>
    <row r="11130" spans="1:12" x14ac:dyDescent="0.2">
      <c r="A11130">
        <v>2016</v>
      </c>
      <c r="B11130">
        <v>205</v>
      </c>
      <c r="C11130" s="1" t="s">
        <v>29</v>
      </c>
      <c r="D11130" t="s">
        <v>30</v>
      </c>
      <c r="E11130" t="s">
        <v>35</v>
      </c>
      <c r="F11130">
        <v>6506172640</v>
      </c>
      <c r="G11130" t="s">
        <v>5169</v>
      </c>
      <c r="H11130" t="s">
        <v>16</v>
      </c>
      <c r="I11130" t="s">
        <v>37</v>
      </c>
      <c r="J11130" t="s">
        <v>179</v>
      </c>
      <c r="K11130">
        <v>1</v>
      </c>
      <c r="L11130">
        <v>28571.69</v>
      </c>
    </row>
    <row r="11131" spans="1:12" x14ac:dyDescent="0.2">
      <c r="A11131">
        <v>2016</v>
      </c>
      <c r="B11131">
        <v>205</v>
      </c>
      <c r="C11131" s="1" t="s">
        <v>57</v>
      </c>
      <c r="D11131" t="s">
        <v>58</v>
      </c>
      <c r="E11131" t="s">
        <v>2764</v>
      </c>
      <c r="F11131">
        <v>6506272531</v>
      </c>
      <c r="G11131" t="s">
        <v>5170</v>
      </c>
      <c r="H11131" t="s">
        <v>16</v>
      </c>
      <c r="I11131" t="s">
        <v>17</v>
      </c>
      <c r="J11131" t="s">
        <v>61</v>
      </c>
      <c r="K11131">
        <v>12</v>
      </c>
      <c r="L11131">
        <v>193581.24</v>
      </c>
    </row>
    <row r="11132" spans="1:12" x14ac:dyDescent="0.2">
      <c r="A11132">
        <v>2018</v>
      </c>
      <c r="B11132">
        <v>205</v>
      </c>
      <c r="C11132" s="1" t="s">
        <v>57</v>
      </c>
      <c r="D11132" t="s">
        <v>58</v>
      </c>
      <c r="E11132" t="s">
        <v>2764</v>
      </c>
      <c r="F11132">
        <v>6506272531</v>
      </c>
      <c r="G11132" t="s">
        <v>5170</v>
      </c>
      <c r="H11132" t="s">
        <v>16</v>
      </c>
      <c r="I11132" t="s">
        <v>17</v>
      </c>
      <c r="J11132" t="s">
        <v>61</v>
      </c>
      <c r="K11132">
        <v>12</v>
      </c>
      <c r="L11132">
        <v>138600.24</v>
      </c>
    </row>
    <row r="11133" spans="1:12" x14ac:dyDescent="0.2">
      <c r="A11133">
        <v>2017</v>
      </c>
      <c r="B11133">
        <v>205</v>
      </c>
      <c r="C11133" s="1" t="s">
        <v>57</v>
      </c>
      <c r="D11133" t="s">
        <v>58</v>
      </c>
      <c r="E11133" t="s">
        <v>2764</v>
      </c>
      <c r="F11133">
        <v>6506272531</v>
      </c>
      <c r="G11133" t="s">
        <v>5170</v>
      </c>
      <c r="H11133" t="s">
        <v>16</v>
      </c>
      <c r="I11133" t="s">
        <v>17</v>
      </c>
      <c r="J11133" t="s">
        <v>61</v>
      </c>
      <c r="K11133">
        <v>12</v>
      </c>
      <c r="L11133">
        <v>138600.48000000001</v>
      </c>
    </row>
    <row r="11134" spans="1:12" x14ac:dyDescent="0.2">
      <c r="A11134">
        <v>2019</v>
      </c>
      <c r="B11134">
        <v>205</v>
      </c>
      <c r="C11134" s="1" t="s">
        <v>57</v>
      </c>
      <c r="D11134" t="s">
        <v>58</v>
      </c>
      <c r="E11134" t="s">
        <v>2764</v>
      </c>
      <c r="F11134">
        <v>6506272531</v>
      </c>
      <c r="G11134" t="s">
        <v>5170</v>
      </c>
      <c r="H11134" t="s">
        <v>16</v>
      </c>
      <c r="I11134" t="s">
        <v>17</v>
      </c>
      <c r="J11134" t="s">
        <v>61</v>
      </c>
      <c r="K11134">
        <v>8.9969999999999999</v>
      </c>
      <c r="L11134">
        <v>103950</v>
      </c>
    </row>
    <row r="11135" spans="1:12" x14ac:dyDescent="0.2">
      <c r="A11135">
        <v>2019</v>
      </c>
      <c r="B11135">
        <v>205</v>
      </c>
      <c r="C11135" s="1" t="s">
        <v>39</v>
      </c>
      <c r="D11135" t="s">
        <v>52</v>
      </c>
      <c r="E11135" t="s">
        <v>28</v>
      </c>
      <c r="F11135">
        <v>6507041860</v>
      </c>
      <c r="G11135" t="s">
        <v>5171</v>
      </c>
      <c r="H11135" t="s">
        <v>19</v>
      </c>
      <c r="I11135" t="s">
        <v>17</v>
      </c>
      <c r="J11135" t="s">
        <v>18</v>
      </c>
      <c r="K11135">
        <v>1</v>
      </c>
      <c r="L11135">
        <v>3795</v>
      </c>
    </row>
    <row r="11136" spans="1:12" x14ac:dyDescent="0.2">
      <c r="A11136">
        <v>2016</v>
      </c>
      <c r="B11136">
        <v>111</v>
      </c>
      <c r="C11136" s="1" t="s">
        <v>57</v>
      </c>
      <c r="D11136" t="s">
        <v>58</v>
      </c>
      <c r="E11136" t="s">
        <v>62</v>
      </c>
      <c r="F11136">
        <v>6507150991</v>
      </c>
      <c r="G11136" t="s">
        <v>5172</v>
      </c>
      <c r="H11136" t="s">
        <v>16</v>
      </c>
      <c r="I11136" t="s">
        <v>17</v>
      </c>
      <c r="J11136" t="s">
        <v>27</v>
      </c>
      <c r="K11136">
        <v>12</v>
      </c>
      <c r="L11136">
        <v>205892.04</v>
      </c>
    </row>
    <row r="11137" spans="1:12" x14ac:dyDescent="0.2">
      <c r="A11137">
        <v>2018</v>
      </c>
      <c r="B11137">
        <v>111</v>
      </c>
      <c r="C11137" s="1" t="s">
        <v>57</v>
      </c>
      <c r="D11137" t="s">
        <v>58</v>
      </c>
      <c r="E11137" t="s">
        <v>3474</v>
      </c>
      <c r="F11137">
        <v>6507150991</v>
      </c>
      <c r="G11137" t="s">
        <v>5172</v>
      </c>
      <c r="H11137" t="s">
        <v>16</v>
      </c>
      <c r="I11137" t="s">
        <v>17</v>
      </c>
      <c r="J11137" t="s">
        <v>27</v>
      </c>
      <c r="K11137">
        <v>12</v>
      </c>
      <c r="L11137">
        <v>218789.73</v>
      </c>
    </row>
    <row r="11138" spans="1:12" x14ac:dyDescent="0.2">
      <c r="A11138">
        <v>2017</v>
      </c>
      <c r="B11138">
        <v>111</v>
      </c>
      <c r="C11138" s="1" t="s">
        <v>57</v>
      </c>
      <c r="D11138" t="s">
        <v>58</v>
      </c>
      <c r="E11138" t="s">
        <v>62</v>
      </c>
      <c r="F11138">
        <v>6507150991</v>
      </c>
      <c r="G11138" t="s">
        <v>5172</v>
      </c>
      <c r="H11138" t="s">
        <v>16</v>
      </c>
      <c r="I11138" t="s">
        <v>17</v>
      </c>
      <c r="J11138" t="s">
        <v>27</v>
      </c>
      <c r="K11138">
        <v>8</v>
      </c>
      <c r="L11138">
        <v>134250.18</v>
      </c>
    </row>
    <row r="11139" spans="1:12" x14ac:dyDescent="0.2">
      <c r="A11139">
        <v>2017</v>
      </c>
      <c r="B11139">
        <v>111</v>
      </c>
      <c r="C11139" s="1" t="s">
        <v>57</v>
      </c>
      <c r="D11139" t="s">
        <v>58</v>
      </c>
      <c r="E11139" t="s">
        <v>3474</v>
      </c>
      <c r="F11139">
        <v>6507150991</v>
      </c>
      <c r="G11139" t="s">
        <v>5172</v>
      </c>
      <c r="H11139" t="s">
        <v>16</v>
      </c>
      <c r="I11139" t="s">
        <v>17</v>
      </c>
      <c r="J11139" t="s">
        <v>27</v>
      </c>
      <c r="K11139">
        <v>6</v>
      </c>
      <c r="L11139">
        <v>109394.73</v>
      </c>
    </row>
    <row r="11140" spans="1:12" x14ac:dyDescent="0.2">
      <c r="A11140">
        <v>2019</v>
      </c>
      <c r="B11140">
        <v>111</v>
      </c>
      <c r="C11140" s="1" t="s">
        <v>57</v>
      </c>
      <c r="D11140" t="s">
        <v>58</v>
      </c>
      <c r="E11140" t="s">
        <v>3474</v>
      </c>
      <c r="F11140">
        <v>6507150991</v>
      </c>
      <c r="G11140" t="s">
        <v>5172</v>
      </c>
      <c r="H11140" t="s">
        <v>16</v>
      </c>
      <c r="I11140" t="s">
        <v>17</v>
      </c>
      <c r="J11140" t="s">
        <v>27</v>
      </c>
      <c r="K11140">
        <v>8.9969999999999999</v>
      </c>
      <c r="L11140">
        <v>162547.35</v>
      </c>
    </row>
    <row r="11141" spans="1:12" x14ac:dyDescent="0.2">
      <c r="A11141">
        <v>2019</v>
      </c>
      <c r="B11141">
        <v>205</v>
      </c>
      <c r="C11141" s="1" t="s">
        <v>39</v>
      </c>
      <c r="D11141" t="s">
        <v>40</v>
      </c>
      <c r="E11141" t="s">
        <v>41</v>
      </c>
      <c r="F11141">
        <v>6507190052</v>
      </c>
      <c r="G11141" t="s">
        <v>5173</v>
      </c>
      <c r="H11141" t="s">
        <v>16</v>
      </c>
      <c r="I11141" t="s">
        <v>17</v>
      </c>
      <c r="J11141" t="s">
        <v>18</v>
      </c>
      <c r="K11141">
        <v>5</v>
      </c>
      <c r="L11141">
        <v>71589.100000000006</v>
      </c>
    </row>
    <row r="11142" spans="1:12" x14ac:dyDescent="0.2">
      <c r="A11142">
        <v>2019</v>
      </c>
      <c r="B11142">
        <v>205</v>
      </c>
      <c r="C11142" s="1" t="s">
        <v>39</v>
      </c>
      <c r="D11142" t="s">
        <v>40</v>
      </c>
      <c r="E11142" t="s">
        <v>28</v>
      </c>
      <c r="F11142">
        <v>6507190052</v>
      </c>
      <c r="G11142" t="s">
        <v>5173</v>
      </c>
      <c r="H11142" t="s">
        <v>16</v>
      </c>
      <c r="I11142" t="s">
        <v>17</v>
      </c>
      <c r="J11142" t="s">
        <v>18</v>
      </c>
      <c r="K11142">
        <v>1</v>
      </c>
      <c r="L11142">
        <v>3795</v>
      </c>
    </row>
    <row r="11143" spans="1:12" x14ac:dyDescent="0.2">
      <c r="A11143">
        <v>2019</v>
      </c>
      <c r="B11143">
        <v>205</v>
      </c>
      <c r="C11143" s="1" t="s">
        <v>197</v>
      </c>
      <c r="D11143" t="s">
        <v>87</v>
      </c>
      <c r="E11143" t="s">
        <v>580</v>
      </c>
      <c r="F11143">
        <v>6507200722</v>
      </c>
      <c r="G11143" t="s">
        <v>5174</v>
      </c>
      <c r="H11143" t="s">
        <v>16</v>
      </c>
      <c r="I11143" t="s">
        <v>17</v>
      </c>
      <c r="J11143" t="s">
        <v>18</v>
      </c>
      <c r="K11143">
        <v>11</v>
      </c>
      <c r="L11143">
        <v>321037.2</v>
      </c>
    </row>
    <row r="11144" spans="1:12" x14ac:dyDescent="0.2">
      <c r="A11144">
        <v>2016</v>
      </c>
      <c r="B11144">
        <v>205</v>
      </c>
      <c r="C11144" s="1" t="s">
        <v>197</v>
      </c>
      <c r="D11144" t="s">
        <v>87</v>
      </c>
      <c r="E11144" t="s">
        <v>580</v>
      </c>
      <c r="F11144">
        <v>6507200722</v>
      </c>
      <c r="G11144" t="s">
        <v>5174</v>
      </c>
      <c r="H11144" t="s">
        <v>16</v>
      </c>
      <c r="I11144" t="s">
        <v>17</v>
      </c>
      <c r="J11144" t="s">
        <v>18</v>
      </c>
      <c r="K11144">
        <v>28</v>
      </c>
      <c r="L11144">
        <v>963603.76</v>
      </c>
    </row>
    <row r="11145" spans="1:12" x14ac:dyDescent="0.2">
      <c r="A11145">
        <v>2018</v>
      </c>
      <c r="B11145">
        <v>205</v>
      </c>
      <c r="C11145" s="1" t="s">
        <v>197</v>
      </c>
      <c r="D11145" t="s">
        <v>87</v>
      </c>
      <c r="E11145" t="s">
        <v>580</v>
      </c>
      <c r="F11145">
        <v>6507200722</v>
      </c>
      <c r="G11145" t="s">
        <v>5174</v>
      </c>
      <c r="H11145" t="s">
        <v>16</v>
      </c>
      <c r="I11145" t="s">
        <v>17</v>
      </c>
      <c r="J11145" t="s">
        <v>18</v>
      </c>
      <c r="K11145">
        <v>16</v>
      </c>
      <c r="L11145">
        <v>466963.20000000001</v>
      </c>
    </row>
    <row r="11146" spans="1:12" x14ac:dyDescent="0.2">
      <c r="A11146">
        <v>2017</v>
      </c>
      <c r="B11146">
        <v>205</v>
      </c>
      <c r="C11146" s="1" t="s">
        <v>197</v>
      </c>
      <c r="D11146" t="s">
        <v>87</v>
      </c>
      <c r="E11146" t="s">
        <v>580</v>
      </c>
      <c r="F11146">
        <v>6507200722</v>
      </c>
      <c r="G11146" t="s">
        <v>5174</v>
      </c>
      <c r="H11146" t="s">
        <v>16</v>
      </c>
      <c r="I11146" t="s">
        <v>17</v>
      </c>
      <c r="J11146" t="s">
        <v>18</v>
      </c>
      <c r="K11146">
        <v>29</v>
      </c>
      <c r="L11146">
        <v>968573.2</v>
      </c>
    </row>
    <row r="11147" spans="1:12" x14ac:dyDescent="0.2">
      <c r="A11147">
        <v>2016</v>
      </c>
      <c r="B11147">
        <v>211</v>
      </c>
      <c r="C11147" s="1" t="s">
        <v>44</v>
      </c>
      <c r="D11147" t="s">
        <v>45</v>
      </c>
      <c r="E11147" t="s">
        <v>25</v>
      </c>
      <c r="F11147">
        <v>6508131542</v>
      </c>
      <c r="G11147" t="s">
        <v>5175</v>
      </c>
      <c r="H11147" t="s">
        <v>19</v>
      </c>
      <c r="I11147" t="s">
        <v>17</v>
      </c>
      <c r="J11147" t="s">
        <v>18</v>
      </c>
      <c r="K11147">
        <v>12</v>
      </c>
      <c r="L11147">
        <v>256851.87</v>
      </c>
    </row>
    <row r="11148" spans="1:12" x14ac:dyDescent="0.2">
      <c r="A11148">
        <v>2017</v>
      </c>
      <c r="B11148">
        <v>211</v>
      </c>
      <c r="C11148" s="1" t="s">
        <v>44</v>
      </c>
      <c r="D11148" t="s">
        <v>45</v>
      </c>
      <c r="E11148" t="s">
        <v>25</v>
      </c>
      <c r="F11148">
        <v>6508131542</v>
      </c>
      <c r="G11148" t="s">
        <v>5175</v>
      </c>
      <c r="H11148" t="s">
        <v>19</v>
      </c>
      <c r="I11148" t="s">
        <v>17</v>
      </c>
      <c r="J11148" t="s">
        <v>18</v>
      </c>
      <c r="K11148">
        <v>6</v>
      </c>
      <c r="L11148">
        <v>127480.8</v>
      </c>
    </row>
    <row r="11149" spans="1:12" x14ac:dyDescent="0.2">
      <c r="A11149">
        <v>2019</v>
      </c>
      <c r="B11149">
        <v>211</v>
      </c>
      <c r="C11149" s="1" t="s">
        <v>44</v>
      </c>
      <c r="D11149" t="s">
        <v>45</v>
      </c>
      <c r="E11149" t="s">
        <v>25</v>
      </c>
      <c r="F11149">
        <v>6508131542</v>
      </c>
      <c r="G11149" t="s">
        <v>5175</v>
      </c>
      <c r="H11149" t="s">
        <v>16</v>
      </c>
      <c r="I11149" t="s">
        <v>17</v>
      </c>
      <c r="J11149" t="s">
        <v>18</v>
      </c>
      <c r="K11149">
        <v>9</v>
      </c>
      <c r="L11149">
        <v>151624.32000000001</v>
      </c>
    </row>
    <row r="11150" spans="1:12" x14ac:dyDescent="0.2">
      <c r="A11150">
        <v>2018</v>
      </c>
      <c r="B11150">
        <v>211</v>
      </c>
      <c r="C11150" s="1" t="s">
        <v>44</v>
      </c>
      <c r="D11150" t="s">
        <v>45</v>
      </c>
      <c r="E11150" t="s">
        <v>25</v>
      </c>
      <c r="F11150">
        <v>6508131542</v>
      </c>
      <c r="G11150" t="s">
        <v>5175</v>
      </c>
      <c r="H11150" t="s">
        <v>16</v>
      </c>
      <c r="I11150" t="s">
        <v>17</v>
      </c>
      <c r="J11150" t="s">
        <v>18</v>
      </c>
      <c r="K11150">
        <v>12</v>
      </c>
      <c r="L11150">
        <v>233113.32</v>
      </c>
    </row>
    <row r="11151" spans="1:12" x14ac:dyDescent="0.2">
      <c r="A11151">
        <v>2017</v>
      </c>
      <c r="B11151">
        <v>211</v>
      </c>
      <c r="C11151" s="1" t="s">
        <v>44</v>
      </c>
      <c r="D11151" t="s">
        <v>45</v>
      </c>
      <c r="E11151" t="s">
        <v>25</v>
      </c>
      <c r="F11151">
        <v>6508131542</v>
      </c>
      <c r="G11151" t="s">
        <v>5175</v>
      </c>
      <c r="H11151" t="s">
        <v>16</v>
      </c>
      <c r="I11151" t="s">
        <v>17</v>
      </c>
      <c r="J11151" t="s">
        <v>18</v>
      </c>
      <c r="K11151">
        <v>6</v>
      </c>
      <c r="L11151">
        <v>127480.8</v>
      </c>
    </row>
    <row r="11152" spans="1:12" x14ac:dyDescent="0.2">
      <c r="A11152">
        <v>2019</v>
      </c>
      <c r="B11152">
        <v>211</v>
      </c>
      <c r="C11152" s="1" t="s">
        <v>39</v>
      </c>
      <c r="D11152" t="s">
        <v>40</v>
      </c>
      <c r="E11152" t="s">
        <v>28</v>
      </c>
      <c r="F11152">
        <v>6510041087</v>
      </c>
      <c r="G11152" t="s">
        <v>5176</v>
      </c>
      <c r="H11152" t="s">
        <v>16</v>
      </c>
      <c r="I11152" t="s">
        <v>17</v>
      </c>
      <c r="J11152" t="s">
        <v>18</v>
      </c>
      <c r="K11152">
        <v>4</v>
      </c>
      <c r="L11152">
        <v>15180</v>
      </c>
    </row>
    <row r="11153" spans="1:12" x14ac:dyDescent="0.2">
      <c r="A11153">
        <v>2017</v>
      </c>
      <c r="B11153">
        <v>211</v>
      </c>
      <c r="C11153" s="1" t="s">
        <v>39</v>
      </c>
      <c r="D11153" t="s">
        <v>40</v>
      </c>
      <c r="E11153" t="s">
        <v>25</v>
      </c>
      <c r="F11153">
        <v>6510041087</v>
      </c>
      <c r="G11153" t="s">
        <v>5176</v>
      </c>
      <c r="H11153" t="s">
        <v>16</v>
      </c>
      <c r="I11153" t="s">
        <v>17</v>
      </c>
      <c r="J11153" t="s">
        <v>18</v>
      </c>
      <c r="K11153">
        <v>13</v>
      </c>
      <c r="L11153">
        <v>276352.06</v>
      </c>
    </row>
    <row r="11154" spans="1:12" x14ac:dyDescent="0.2">
      <c r="A11154">
        <v>2019</v>
      </c>
      <c r="B11154">
        <v>211</v>
      </c>
      <c r="C11154" s="1" t="s">
        <v>39</v>
      </c>
      <c r="D11154" t="s">
        <v>40</v>
      </c>
      <c r="E11154" t="s">
        <v>25</v>
      </c>
      <c r="F11154">
        <v>6510041087</v>
      </c>
      <c r="G11154" t="s">
        <v>5176</v>
      </c>
      <c r="H11154" t="s">
        <v>16</v>
      </c>
      <c r="I11154" t="s">
        <v>17</v>
      </c>
      <c r="J11154" t="s">
        <v>18</v>
      </c>
      <c r="K11154">
        <v>4</v>
      </c>
      <c r="L11154">
        <v>77109.8</v>
      </c>
    </row>
    <row r="11155" spans="1:12" x14ac:dyDescent="0.2">
      <c r="A11155">
        <v>2016</v>
      </c>
      <c r="B11155">
        <v>211</v>
      </c>
      <c r="C11155" s="1" t="s">
        <v>39</v>
      </c>
      <c r="D11155" t="s">
        <v>40</v>
      </c>
      <c r="E11155" t="s">
        <v>25</v>
      </c>
      <c r="F11155">
        <v>6510041087</v>
      </c>
      <c r="G11155" t="s">
        <v>5176</v>
      </c>
      <c r="H11155" t="s">
        <v>16</v>
      </c>
      <c r="I11155" t="s">
        <v>17</v>
      </c>
      <c r="J11155" t="s">
        <v>18</v>
      </c>
      <c r="K11155">
        <v>13.5</v>
      </c>
      <c r="L11155">
        <v>288917.45</v>
      </c>
    </row>
    <row r="11156" spans="1:12" x14ac:dyDescent="0.2">
      <c r="A11156">
        <v>2018</v>
      </c>
      <c r="B11156">
        <v>211</v>
      </c>
      <c r="C11156" s="1" t="s">
        <v>39</v>
      </c>
      <c r="D11156" t="s">
        <v>40</v>
      </c>
      <c r="E11156" t="s">
        <v>25</v>
      </c>
      <c r="F11156">
        <v>6510041087</v>
      </c>
      <c r="G11156" t="s">
        <v>5176</v>
      </c>
      <c r="H11156" t="s">
        <v>16</v>
      </c>
      <c r="I11156" t="s">
        <v>17</v>
      </c>
      <c r="J11156" t="s">
        <v>18</v>
      </c>
      <c r="K11156">
        <v>14</v>
      </c>
      <c r="L11156">
        <v>273899.46999999997</v>
      </c>
    </row>
    <row r="11157" spans="1:12" x14ac:dyDescent="0.2">
      <c r="A11157">
        <v>2017</v>
      </c>
      <c r="B11157">
        <v>205</v>
      </c>
      <c r="C11157" s="1" t="s">
        <v>20</v>
      </c>
      <c r="D11157" t="s">
        <v>21</v>
      </c>
      <c r="E11157" t="s">
        <v>14</v>
      </c>
      <c r="F11157">
        <v>6510261648</v>
      </c>
      <c r="G11157" t="s">
        <v>5177</v>
      </c>
      <c r="H11157" t="s">
        <v>16</v>
      </c>
      <c r="I11157" t="s">
        <v>17</v>
      </c>
      <c r="J11157" t="s">
        <v>18</v>
      </c>
      <c r="K11157">
        <v>5</v>
      </c>
      <c r="L11157">
        <v>46430</v>
      </c>
    </row>
    <row r="11158" spans="1:12" x14ac:dyDescent="0.2">
      <c r="A11158">
        <v>2019</v>
      </c>
      <c r="B11158">
        <v>205</v>
      </c>
      <c r="C11158" s="1" t="s">
        <v>20</v>
      </c>
      <c r="D11158" t="s">
        <v>21</v>
      </c>
      <c r="E11158" t="s">
        <v>22</v>
      </c>
      <c r="F11158">
        <v>6510261648</v>
      </c>
      <c r="G11158" t="s">
        <v>5177</v>
      </c>
      <c r="H11158" t="s">
        <v>16</v>
      </c>
      <c r="I11158" t="s">
        <v>17</v>
      </c>
      <c r="J11158" t="s">
        <v>18</v>
      </c>
      <c r="K11158">
        <v>20</v>
      </c>
      <c r="L11158">
        <v>113562.6</v>
      </c>
    </row>
    <row r="11159" spans="1:12" x14ac:dyDescent="0.2">
      <c r="A11159">
        <v>2018</v>
      </c>
      <c r="B11159">
        <v>205</v>
      </c>
      <c r="C11159" s="1" t="s">
        <v>20</v>
      </c>
      <c r="D11159" t="s">
        <v>21</v>
      </c>
      <c r="E11159" t="s">
        <v>22</v>
      </c>
      <c r="F11159">
        <v>6510261648</v>
      </c>
      <c r="G11159" t="s">
        <v>5177</v>
      </c>
      <c r="H11159" t="s">
        <v>16</v>
      </c>
      <c r="I11159" t="s">
        <v>17</v>
      </c>
      <c r="J11159" t="s">
        <v>18</v>
      </c>
      <c r="K11159">
        <v>30</v>
      </c>
      <c r="L11159">
        <v>174933</v>
      </c>
    </row>
    <row r="11160" spans="1:12" x14ac:dyDescent="0.2">
      <c r="A11160">
        <v>2017</v>
      </c>
      <c r="B11160">
        <v>205</v>
      </c>
      <c r="C11160" s="1" t="s">
        <v>20</v>
      </c>
      <c r="D11160" t="s">
        <v>21</v>
      </c>
      <c r="E11160" t="s">
        <v>22</v>
      </c>
      <c r="F11160">
        <v>6510261648</v>
      </c>
      <c r="G11160" t="s">
        <v>5177</v>
      </c>
      <c r="H11160" t="s">
        <v>16</v>
      </c>
      <c r="I11160" t="s">
        <v>17</v>
      </c>
      <c r="J11160" t="s">
        <v>18</v>
      </c>
      <c r="K11160">
        <v>25</v>
      </c>
      <c r="L11160">
        <v>147128.25</v>
      </c>
    </row>
    <row r="11161" spans="1:12" x14ac:dyDescent="0.2">
      <c r="A11161">
        <v>2016</v>
      </c>
      <c r="B11161">
        <v>205</v>
      </c>
      <c r="C11161" s="1" t="s">
        <v>20</v>
      </c>
      <c r="D11161" t="s">
        <v>21</v>
      </c>
      <c r="E11161" t="s">
        <v>14</v>
      </c>
      <c r="F11161">
        <v>6510261648</v>
      </c>
      <c r="G11161" t="s">
        <v>5177</v>
      </c>
      <c r="H11161" t="s">
        <v>16</v>
      </c>
      <c r="I11161" t="s">
        <v>17</v>
      </c>
      <c r="J11161" t="s">
        <v>18</v>
      </c>
      <c r="K11161">
        <v>28</v>
      </c>
      <c r="L11161">
        <v>286023.84000000003</v>
      </c>
    </row>
    <row r="11162" spans="1:12" x14ac:dyDescent="0.2">
      <c r="A11162">
        <v>2018</v>
      </c>
      <c r="B11162">
        <v>205</v>
      </c>
      <c r="C11162" s="1" t="s">
        <v>20</v>
      </c>
      <c r="D11162" t="s">
        <v>21</v>
      </c>
      <c r="E11162" t="s">
        <v>22</v>
      </c>
      <c r="F11162">
        <v>6510261648</v>
      </c>
      <c r="G11162" t="s">
        <v>5177</v>
      </c>
      <c r="H11162" t="s">
        <v>19</v>
      </c>
      <c r="I11162" t="s">
        <v>17</v>
      </c>
      <c r="J11162" t="s">
        <v>18</v>
      </c>
      <c r="K11162">
        <v>5</v>
      </c>
      <c r="L11162">
        <v>29155.5</v>
      </c>
    </row>
    <row r="11163" spans="1:12" x14ac:dyDescent="0.2">
      <c r="A11163">
        <v>2018</v>
      </c>
      <c r="B11163">
        <v>205</v>
      </c>
      <c r="C11163" s="1" t="s">
        <v>39</v>
      </c>
      <c r="D11163" t="s">
        <v>40</v>
      </c>
      <c r="E11163" t="s">
        <v>139</v>
      </c>
      <c r="F11163">
        <v>6511030669</v>
      </c>
      <c r="G11163" t="s">
        <v>5178</v>
      </c>
      <c r="H11163" t="s">
        <v>16</v>
      </c>
      <c r="I11163" t="s">
        <v>17</v>
      </c>
      <c r="J11163" t="s">
        <v>24</v>
      </c>
      <c r="K11163">
        <v>11.25</v>
      </c>
      <c r="L11163">
        <v>295336.59999999998</v>
      </c>
    </row>
    <row r="11164" spans="1:12" x14ac:dyDescent="0.2">
      <c r="A11164">
        <v>2017</v>
      </c>
      <c r="B11164">
        <v>205</v>
      </c>
      <c r="C11164" s="1" t="s">
        <v>39</v>
      </c>
      <c r="D11164" t="s">
        <v>40</v>
      </c>
      <c r="E11164" t="s">
        <v>139</v>
      </c>
      <c r="F11164">
        <v>6511030669</v>
      </c>
      <c r="G11164" t="s">
        <v>5178</v>
      </c>
      <c r="H11164" t="s">
        <v>16</v>
      </c>
      <c r="I11164" t="s">
        <v>17</v>
      </c>
      <c r="J11164" t="s">
        <v>24</v>
      </c>
      <c r="K11164">
        <v>6.25</v>
      </c>
      <c r="L11164">
        <v>278875.06</v>
      </c>
    </row>
    <row r="11165" spans="1:12" x14ac:dyDescent="0.2">
      <c r="A11165">
        <v>2016</v>
      </c>
      <c r="B11165">
        <v>205</v>
      </c>
      <c r="C11165" s="1" t="s">
        <v>39</v>
      </c>
      <c r="D11165" t="s">
        <v>40</v>
      </c>
      <c r="E11165" t="s">
        <v>139</v>
      </c>
      <c r="F11165">
        <v>6511030669</v>
      </c>
      <c r="G11165" t="s">
        <v>5178</v>
      </c>
      <c r="H11165" t="s">
        <v>16</v>
      </c>
      <c r="I11165" t="s">
        <v>17</v>
      </c>
      <c r="J11165" t="s">
        <v>24</v>
      </c>
      <c r="K11165">
        <v>6.5</v>
      </c>
      <c r="L11165">
        <v>362540.52</v>
      </c>
    </row>
    <row r="11166" spans="1:12" x14ac:dyDescent="0.2">
      <c r="A11166">
        <v>2019</v>
      </c>
      <c r="B11166">
        <v>205</v>
      </c>
      <c r="C11166" s="1" t="s">
        <v>39</v>
      </c>
      <c r="D11166" t="s">
        <v>40</v>
      </c>
      <c r="E11166" t="s">
        <v>139</v>
      </c>
      <c r="F11166">
        <v>6511030669</v>
      </c>
      <c r="G11166" t="s">
        <v>5178</v>
      </c>
      <c r="H11166" t="s">
        <v>16</v>
      </c>
      <c r="I11166" t="s">
        <v>17</v>
      </c>
      <c r="J11166" t="s">
        <v>24</v>
      </c>
      <c r="K11166">
        <v>6</v>
      </c>
      <c r="L11166">
        <v>150902.39999999999</v>
      </c>
    </row>
    <row r="11167" spans="1:12" x14ac:dyDescent="0.2">
      <c r="A11167">
        <v>2018</v>
      </c>
      <c r="B11167">
        <v>111</v>
      </c>
      <c r="C11167" s="1" t="s">
        <v>53</v>
      </c>
      <c r="D11167" t="s">
        <v>447</v>
      </c>
      <c r="E11167" t="s">
        <v>448</v>
      </c>
      <c r="F11167">
        <v>6511071369</v>
      </c>
      <c r="G11167" t="s">
        <v>5179</v>
      </c>
      <c r="H11167" t="s">
        <v>16</v>
      </c>
      <c r="I11167" t="s">
        <v>37</v>
      </c>
      <c r="J11167" t="s">
        <v>97</v>
      </c>
      <c r="K11167">
        <v>8</v>
      </c>
      <c r="L11167">
        <v>394553.56</v>
      </c>
    </row>
    <row r="11168" spans="1:12" x14ac:dyDescent="0.2">
      <c r="A11168">
        <v>2019</v>
      </c>
      <c r="B11168">
        <v>111</v>
      </c>
      <c r="C11168" s="1" t="s">
        <v>53</v>
      </c>
      <c r="D11168" t="s">
        <v>447</v>
      </c>
      <c r="E11168" t="s">
        <v>448</v>
      </c>
      <c r="F11168">
        <v>6511071369</v>
      </c>
      <c r="G11168" t="s">
        <v>5179</v>
      </c>
      <c r="H11168" t="s">
        <v>16</v>
      </c>
      <c r="I11168" t="s">
        <v>37</v>
      </c>
      <c r="J11168" t="s">
        <v>97</v>
      </c>
      <c r="K11168">
        <v>8</v>
      </c>
      <c r="L11168">
        <v>389792.3</v>
      </c>
    </row>
    <row r="11169" spans="1:12" x14ac:dyDescent="0.2">
      <c r="A11169">
        <v>2018</v>
      </c>
      <c r="B11169">
        <v>111</v>
      </c>
      <c r="C11169" s="1" t="s">
        <v>39</v>
      </c>
      <c r="D11169" t="s">
        <v>43</v>
      </c>
      <c r="E11169" t="s">
        <v>41</v>
      </c>
      <c r="F11169">
        <v>6512270930</v>
      </c>
      <c r="G11169" t="s">
        <v>5180</v>
      </c>
      <c r="H11169" t="s">
        <v>16</v>
      </c>
      <c r="I11169" t="s">
        <v>17</v>
      </c>
      <c r="J11169" t="s">
        <v>18</v>
      </c>
      <c r="K11169">
        <v>13</v>
      </c>
      <c r="L11169">
        <v>233657.32</v>
      </c>
    </row>
    <row r="11170" spans="1:12" x14ac:dyDescent="0.2">
      <c r="A11170">
        <v>2017</v>
      </c>
      <c r="B11170">
        <v>111</v>
      </c>
      <c r="C11170" s="1" t="s">
        <v>39</v>
      </c>
      <c r="D11170" t="s">
        <v>43</v>
      </c>
      <c r="E11170" t="s">
        <v>41</v>
      </c>
      <c r="F11170">
        <v>6512270930</v>
      </c>
      <c r="G11170" t="s">
        <v>5180</v>
      </c>
      <c r="H11170" t="s">
        <v>16</v>
      </c>
      <c r="I11170" t="s">
        <v>17</v>
      </c>
      <c r="J11170" t="s">
        <v>18</v>
      </c>
      <c r="K11170">
        <v>13</v>
      </c>
      <c r="L11170">
        <v>245222.84</v>
      </c>
    </row>
    <row r="11171" spans="1:12" x14ac:dyDescent="0.2">
      <c r="A11171">
        <v>2016</v>
      </c>
      <c r="B11171">
        <v>111</v>
      </c>
      <c r="C11171" s="1" t="s">
        <v>39</v>
      </c>
      <c r="D11171" t="s">
        <v>43</v>
      </c>
      <c r="E11171" t="s">
        <v>41</v>
      </c>
      <c r="F11171">
        <v>6512270930</v>
      </c>
      <c r="G11171" t="s">
        <v>5180</v>
      </c>
      <c r="H11171" t="s">
        <v>16</v>
      </c>
      <c r="I11171" t="s">
        <v>17</v>
      </c>
      <c r="J11171" t="s">
        <v>18</v>
      </c>
      <c r="K11171">
        <v>13.25</v>
      </c>
      <c r="L11171">
        <v>281376.82</v>
      </c>
    </row>
    <row r="11172" spans="1:12" x14ac:dyDescent="0.2">
      <c r="A11172">
        <v>2019</v>
      </c>
      <c r="B11172">
        <v>111</v>
      </c>
      <c r="C11172" s="1" t="s">
        <v>39</v>
      </c>
      <c r="D11172" t="s">
        <v>43</v>
      </c>
      <c r="E11172" t="s">
        <v>41</v>
      </c>
      <c r="F11172">
        <v>6512270930</v>
      </c>
      <c r="G11172" t="s">
        <v>5180</v>
      </c>
      <c r="H11172" t="s">
        <v>16</v>
      </c>
      <c r="I11172" t="s">
        <v>17</v>
      </c>
      <c r="J11172" t="s">
        <v>18</v>
      </c>
      <c r="K11172">
        <v>8</v>
      </c>
      <c r="L11172">
        <v>110587.16</v>
      </c>
    </row>
    <row r="11173" spans="1:12" x14ac:dyDescent="0.2">
      <c r="A11173">
        <v>2016</v>
      </c>
      <c r="B11173">
        <v>111</v>
      </c>
      <c r="C11173" s="1" t="s">
        <v>197</v>
      </c>
      <c r="D11173" t="s">
        <v>87</v>
      </c>
      <c r="E11173" t="s">
        <v>3435</v>
      </c>
      <c r="F11173">
        <v>6512281820</v>
      </c>
      <c r="G11173" t="s">
        <v>5181</v>
      </c>
      <c r="H11173" t="s">
        <v>16</v>
      </c>
      <c r="I11173" t="s">
        <v>37</v>
      </c>
      <c r="J11173" t="s">
        <v>97</v>
      </c>
      <c r="K11173">
        <v>1</v>
      </c>
      <c r="L11173">
        <v>148733.99</v>
      </c>
    </row>
    <row r="11174" spans="1:12" x14ac:dyDescent="0.2">
      <c r="A11174">
        <v>2016</v>
      </c>
      <c r="B11174">
        <v>205</v>
      </c>
      <c r="C11174" s="1" t="s">
        <v>57</v>
      </c>
      <c r="D11174" t="s">
        <v>58</v>
      </c>
      <c r="E11174" t="s">
        <v>59</v>
      </c>
      <c r="F11174">
        <v>6512291005</v>
      </c>
      <c r="G11174" t="s">
        <v>2053</v>
      </c>
      <c r="H11174" t="s">
        <v>16</v>
      </c>
      <c r="I11174" t="s">
        <v>17</v>
      </c>
      <c r="J11174" t="s">
        <v>61</v>
      </c>
      <c r="K11174">
        <v>12</v>
      </c>
      <c r="L11174">
        <v>414019.29</v>
      </c>
    </row>
    <row r="11175" spans="1:12" x14ac:dyDescent="0.2">
      <c r="A11175">
        <v>2017</v>
      </c>
      <c r="B11175">
        <v>205</v>
      </c>
      <c r="C11175" s="1" t="s">
        <v>57</v>
      </c>
      <c r="D11175" t="s">
        <v>58</v>
      </c>
      <c r="E11175" t="s">
        <v>59</v>
      </c>
      <c r="F11175">
        <v>6512291005</v>
      </c>
      <c r="G11175" t="s">
        <v>2053</v>
      </c>
      <c r="H11175" t="s">
        <v>16</v>
      </c>
      <c r="I11175" t="s">
        <v>17</v>
      </c>
      <c r="J11175" t="s">
        <v>61</v>
      </c>
      <c r="K11175">
        <v>12</v>
      </c>
      <c r="L11175">
        <v>401049.12</v>
      </c>
    </row>
    <row r="11176" spans="1:12" x14ac:dyDescent="0.2">
      <c r="A11176">
        <v>2018</v>
      </c>
      <c r="B11176">
        <v>205</v>
      </c>
      <c r="C11176" s="1" t="s">
        <v>57</v>
      </c>
      <c r="D11176" t="s">
        <v>58</v>
      </c>
      <c r="E11176" t="s">
        <v>59</v>
      </c>
      <c r="F11176">
        <v>6512291005</v>
      </c>
      <c r="G11176" t="s">
        <v>2053</v>
      </c>
      <c r="H11176" t="s">
        <v>16</v>
      </c>
      <c r="I11176" t="s">
        <v>17</v>
      </c>
      <c r="J11176" t="s">
        <v>61</v>
      </c>
      <c r="K11176">
        <v>15</v>
      </c>
      <c r="L11176">
        <v>501311.4</v>
      </c>
    </row>
    <row r="11177" spans="1:12" x14ac:dyDescent="0.2">
      <c r="A11177">
        <v>2016</v>
      </c>
      <c r="B11177">
        <v>205</v>
      </c>
      <c r="C11177" s="1" t="s">
        <v>57</v>
      </c>
      <c r="D11177" t="s">
        <v>58</v>
      </c>
      <c r="E11177" t="s">
        <v>62</v>
      </c>
      <c r="F11177">
        <v>6512291005</v>
      </c>
      <c r="G11177" t="s">
        <v>2053</v>
      </c>
      <c r="H11177" t="s">
        <v>16</v>
      </c>
      <c r="I11177" t="s">
        <v>17</v>
      </c>
      <c r="J11177" t="s">
        <v>61</v>
      </c>
      <c r="K11177">
        <v>1</v>
      </c>
      <c r="L11177">
        <v>18286.36</v>
      </c>
    </row>
    <row r="11178" spans="1:12" x14ac:dyDescent="0.2">
      <c r="A11178">
        <v>2019</v>
      </c>
      <c r="B11178">
        <v>205</v>
      </c>
      <c r="C11178" s="1" t="s">
        <v>57</v>
      </c>
      <c r="D11178" t="s">
        <v>58</v>
      </c>
      <c r="E11178" t="s">
        <v>59</v>
      </c>
      <c r="F11178">
        <v>6512291005</v>
      </c>
      <c r="G11178" t="s">
        <v>2053</v>
      </c>
      <c r="H11178" t="s">
        <v>16</v>
      </c>
      <c r="I11178" t="s">
        <v>17</v>
      </c>
      <c r="J11178" t="s">
        <v>61</v>
      </c>
      <c r="K11178">
        <v>9</v>
      </c>
      <c r="L11178">
        <v>300786.84000000003</v>
      </c>
    </row>
    <row r="11179" spans="1:12" x14ac:dyDescent="0.2">
      <c r="A11179">
        <v>2018</v>
      </c>
      <c r="B11179">
        <v>207</v>
      </c>
      <c r="C11179" s="1" t="s">
        <v>197</v>
      </c>
      <c r="D11179" t="s">
        <v>87</v>
      </c>
      <c r="E11179" t="s">
        <v>95</v>
      </c>
      <c r="F11179">
        <v>6551081746</v>
      </c>
      <c r="G11179" t="s">
        <v>5182</v>
      </c>
      <c r="H11179" t="s">
        <v>16</v>
      </c>
      <c r="I11179" t="s">
        <v>17</v>
      </c>
      <c r="J11179" t="s">
        <v>18</v>
      </c>
      <c r="K11179">
        <v>1.5</v>
      </c>
      <c r="L11179">
        <v>35703.67</v>
      </c>
    </row>
    <row r="11180" spans="1:12" x14ac:dyDescent="0.2">
      <c r="A11180">
        <v>2017</v>
      </c>
      <c r="B11180">
        <v>207</v>
      </c>
      <c r="C11180" s="1" t="s">
        <v>197</v>
      </c>
      <c r="D11180" t="s">
        <v>87</v>
      </c>
      <c r="E11180" t="s">
        <v>95</v>
      </c>
      <c r="F11180">
        <v>6551081746</v>
      </c>
      <c r="G11180" t="s">
        <v>5182</v>
      </c>
      <c r="H11180" t="s">
        <v>16</v>
      </c>
      <c r="I11180" t="s">
        <v>17</v>
      </c>
      <c r="J11180" t="s">
        <v>18</v>
      </c>
      <c r="K11180">
        <v>3</v>
      </c>
      <c r="L11180">
        <v>71238.58</v>
      </c>
    </row>
    <row r="11181" spans="1:12" x14ac:dyDescent="0.2">
      <c r="A11181">
        <v>2018</v>
      </c>
      <c r="B11181">
        <v>207</v>
      </c>
      <c r="C11181" s="1" t="s">
        <v>197</v>
      </c>
      <c r="D11181" t="s">
        <v>87</v>
      </c>
      <c r="E11181" t="s">
        <v>98</v>
      </c>
      <c r="F11181">
        <v>6551081746</v>
      </c>
      <c r="G11181" t="s">
        <v>5182</v>
      </c>
      <c r="H11181" t="s">
        <v>19</v>
      </c>
      <c r="I11181" t="s">
        <v>17</v>
      </c>
      <c r="J11181" t="s">
        <v>18</v>
      </c>
      <c r="K11181">
        <v>4</v>
      </c>
      <c r="L11181">
        <v>6614.24</v>
      </c>
    </row>
    <row r="11182" spans="1:12" x14ac:dyDescent="0.2">
      <c r="A11182">
        <v>2017</v>
      </c>
      <c r="B11182">
        <v>207</v>
      </c>
      <c r="C11182" s="1" t="s">
        <v>39</v>
      </c>
      <c r="D11182" t="s">
        <v>40</v>
      </c>
      <c r="E11182" t="s">
        <v>25</v>
      </c>
      <c r="F11182">
        <v>6551101403</v>
      </c>
      <c r="G11182" t="s">
        <v>5183</v>
      </c>
      <c r="H11182" t="s">
        <v>16</v>
      </c>
      <c r="I11182" t="s">
        <v>17</v>
      </c>
      <c r="J11182" t="s">
        <v>24</v>
      </c>
      <c r="K11182">
        <v>9</v>
      </c>
      <c r="L11182">
        <v>193210.74</v>
      </c>
    </row>
    <row r="11183" spans="1:12" x14ac:dyDescent="0.2">
      <c r="A11183">
        <v>2018</v>
      </c>
      <c r="B11183">
        <v>207</v>
      </c>
      <c r="C11183" s="1" t="s">
        <v>39</v>
      </c>
      <c r="D11183" t="s">
        <v>40</v>
      </c>
      <c r="E11183" t="s">
        <v>25</v>
      </c>
      <c r="F11183">
        <v>6551101403</v>
      </c>
      <c r="G11183" t="s">
        <v>5183</v>
      </c>
      <c r="H11183" t="s">
        <v>16</v>
      </c>
      <c r="I11183" t="s">
        <v>17</v>
      </c>
      <c r="J11183" t="s">
        <v>24</v>
      </c>
      <c r="K11183">
        <v>13</v>
      </c>
      <c r="L11183">
        <v>254665.21</v>
      </c>
    </row>
    <row r="11184" spans="1:12" x14ac:dyDescent="0.2">
      <c r="A11184">
        <v>2019</v>
      </c>
      <c r="B11184">
        <v>207</v>
      </c>
      <c r="C11184" s="1" t="s">
        <v>39</v>
      </c>
      <c r="D11184" t="s">
        <v>40</v>
      </c>
      <c r="E11184" t="s">
        <v>4169</v>
      </c>
      <c r="F11184">
        <v>6551101403</v>
      </c>
      <c r="G11184" t="s">
        <v>5183</v>
      </c>
      <c r="H11184" t="s">
        <v>16</v>
      </c>
      <c r="I11184" t="s">
        <v>17</v>
      </c>
      <c r="J11184" t="s">
        <v>24</v>
      </c>
      <c r="K11184">
        <v>3</v>
      </c>
      <c r="L11184">
        <v>55096.5</v>
      </c>
    </row>
    <row r="11185" spans="1:12" x14ac:dyDescent="0.2">
      <c r="A11185">
        <v>2019</v>
      </c>
      <c r="B11185">
        <v>207</v>
      </c>
      <c r="C11185" s="1" t="s">
        <v>39</v>
      </c>
      <c r="D11185" t="s">
        <v>40</v>
      </c>
      <c r="E11185" t="s">
        <v>25</v>
      </c>
      <c r="F11185">
        <v>6551101403</v>
      </c>
      <c r="G11185" t="s">
        <v>5183</v>
      </c>
      <c r="H11185" t="s">
        <v>16</v>
      </c>
      <c r="I11185" t="s">
        <v>17</v>
      </c>
      <c r="J11185" t="s">
        <v>24</v>
      </c>
      <c r="K11185">
        <v>4</v>
      </c>
      <c r="L11185">
        <v>77102</v>
      </c>
    </row>
    <row r="11186" spans="1:12" x14ac:dyDescent="0.2">
      <c r="A11186">
        <v>2018</v>
      </c>
      <c r="B11186">
        <v>207</v>
      </c>
      <c r="C11186" s="1" t="s">
        <v>53</v>
      </c>
      <c r="D11186" t="s">
        <v>2454</v>
      </c>
      <c r="E11186" t="s">
        <v>2455</v>
      </c>
      <c r="F11186">
        <v>6551182033</v>
      </c>
      <c r="G11186" t="s">
        <v>5184</v>
      </c>
      <c r="H11186" t="s">
        <v>16</v>
      </c>
      <c r="I11186" t="s">
        <v>17</v>
      </c>
      <c r="J11186" t="s">
        <v>24</v>
      </c>
      <c r="K11186">
        <v>2</v>
      </c>
      <c r="L11186">
        <v>40256.800000000003</v>
      </c>
    </row>
    <row r="11187" spans="1:12" x14ac:dyDescent="0.2">
      <c r="A11187">
        <v>2019</v>
      </c>
      <c r="B11187">
        <v>207</v>
      </c>
      <c r="C11187" s="1" t="s">
        <v>53</v>
      </c>
      <c r="D11187" t="s">
        <v>2454</v>
      </c>
      <c r="E11187" t="s">
        <v>2455</v>
      </c>
      <c r="F11187">
        <v>6551182033</v>
      </c>
      <c r="G11187" t="s">
        <v>5184</v>
      </c>
      <c r="H11187" t="s">
        <v>16</v>
      </c>
      <c r="I11187" t="s">
        <v>17</v>
      </c>
      <c r="J11187" t="s">
        <v>24</v>
      </c>
      <c r="K11187">
        <v>8</v>
      </c>
      <c r="L11187">
        <v>161009.5</v>
      </c>
    </row>
    <row r="11188" spans="1:12" x14ac:dyDescent="0.2">
      <c r="A11188">
        <v>2018</v>
      </c>
      <c r="B11188">
        <v>201</v>
      </c>
      <c r="C11188" s="1" t="s">
        <v>406</v>
      </c>
      <c r="D11188" t="s">
        <v>3289</v>
      </c>
      <c r="E11188" t="s">
        <v>479</v>
      </c>
      <c r="F11188">
        <v>6551251531</v>
      </c>
      <c r="G11188" t="s">
        <v>5185</v>
      </c>
      <c r="H11188" t="s">
        <v>19</v>
      </c>
      <c r="I11188" t="s">
        <v>1204</v>
      </c>
      <c r="J11188" t="s">
        <v>1205</v>
      </c>
      <c r="K11188">
        <v>4.42</v>
      </c>
      <c r="L11188">
        <v>40942.22</v>
      </c>
    </row>
    <row r="11189" spans="1:12" x14ac:dyDescent="0.2">
      <c r="A11189">
        <v>2019</v>
      </c>
      <c r="B11189">
        <v>111</v>
      </c>
      <c r="C11189" s="1" t="s">
        <v>406</v>
      </c>
      <c r="D11189" t="s">
        <v>570</v>
      </c>
      <c r="E11189" t="s">
        <v>586</v>
      </c>
      <c r="F11189">
        <v>6551291582</v>
      </c>
      <c r="G11189" t="s">
        <v>5186</v>
      </c>
      <c r="H11189" t="s">
        <v>16</v>
      </c>
      <c r="I11189" t="s">
        <v>17</v>
      </c>
      <c r="J11189" t="s">
        <v>18</v>
      </c>
      <c r="K11189">
        <v>3</v>
      </c>
      <c r="L11189">
        <v>236432.4</v>
      </c>
    </row>
    <row r="11190" spans="1:12" x14ac:dyDescent="0.2">
      <c r="A11190">
        <v>2018</v>
      </c>
      <c r="B11190">
        <v>111</v>
      </c>
      <c r="C11190" s="1" t="s">
        <v>406</v>
      </c>
      <c r="D11190" t="s">
        <v>570</v>
      </c>
      <c r="E11190" t="s">
        <v>586</v>
      </c>
      <c r="F11190">
        <v>6551291582</v>
      </c>
      <c r="G11190" t="s">
        <v>5186</v>
      </c>
      <c r="H11190" t="s">
        <v>16</v>
      </c>
      <c r="I11190" t="s">
        <v>17</v>
      </c>
      <c r="J11190" t="s">
        <v>18</v>
      </c>
      <c r="K11190">
        <v>8</v>
      </c>
      <c r="L11190">
        <v>649934.76</v>
      </c>
    </row>
    <row r="11191" spans="1:12" x14ac:dyDescent="0.2">
      <c r="A11191">
        <v>2019</v>
      </c>
      <c r="B11191">
        <v>205</v>
      </c>
      <c r="C11191" s="1" t="s">
        <v>57</v>
      </c>
      <c r="D11191" t="s">
        <v>58</v>
      </c>
      <c r="E11191" t="s">
        <v>86</v>
      </c>
      <c r="F11191">
        <v>6552142487</v>
      </c>
      <c r="G11191" t="s">
        <v>5187</v>
      </c>
      <c r="H11191" t="s">
        <v>16</v>
      </c>
      <c r="I11191" t="s">
        <v>17</v>
      </c>
      <c r="J11191" t="s">
        <v>18</v>
      </c>
      <c r="K11191">
        <v>8</v>
      </c>
      <c r="L11191">
        <v>276532.06</v>
      </c>
    </row>
    <row r="11192" spans="1:12" x14ac:dyDescent="0.2">
      <c r="A11192">
        <v>2018</v>
      </c>
      <c r="B11192">
        <v>205</v>
      </c>
      <c r="C11192" s="1" t="s">
        <v>57</v>
      </c>
      <c r="D11192" t="s">
        <v>58</v>
      </c>
      <c r="E11192" t="s">
        <v>86</v>
      </c>
      <c r="F11192">
        <v>6552142487</v>
      </c>
      <c r="G11192" t="s">
        <v>5187</v>
      </c>
      <c r="H11192" t="s">
        <v>16</v>
      </c>
      <c r="I11192" t="s">
        <v>17</v>
      </c>
      <c r="J11192" t="s">
        <v>18</v>
      </c>
      <c r="K11192">
        <v>12</v>
      </c>
      <c r="L11192">
        <v>426012.74</v>
      </c>
    </row>
    <row r="11193" spans="1:12" x14ac:dyDescent="0.2">
      <c r="A11193">
        <v>2017</v>
      </c>
      <c r="B11193">
        <v>205</v>
      </c>
      <c r="C11193" s="1" t="s">
        <v>57</v>
      </c>
      <c r="D11193" t="s">
        <v>58</v>
      </c>
      <c r="E11193" t="s">
        <v>86</v>
      </c>
      <c r="F11193">
        <v>6552142487</v>
      </c>
      <c r="G11193" t="s">
        <v>5187</v>
      </c>
      <c r="H11193" t="s">
        <v>16</v>
      </c>
      <c r="I11193" t="s">
        <v>17</v>
      </c>
      <c r="J11193" t="s">
        <v>18</v>
      </c>
      <c r="K11193">
        <v>12</v>
      </c>
      <c r="L11193">
        <v>434517.8</v>
      </c>
    </row>
    <row r="11194" spans="1:12" x14ac:dyDescent="0.2">
      <c r="A11194">
        <v>2016</v>
      </c>
      <c r="B11194">
        <v>205</v>
      </c>
      <c r="C11194" s="1" t="s">
        <v>57</v>
      </c>
      <c r="D11194" t="s">
        <v>58</v>
      </c>
      <c r="E11194" t="s">
        <v>86</v>
      </c>
      <c r="F11194">
        <v>6552142487</v>
      </c>
      <c r="G11194" t="s">
        <v>5187</v>
      </c>
      <c r="H11194" t="s">
        <v>16</v>
      </c>
      <c r="I11194" t="s">
        <v>17</v>
      </c>
      <c r="J11194" t="s">
        <v>18</v>
      </c>
      <c r="K11194">
        <v>10</v>
      </c>
      <c r="L11194">
        <v>380041.25</v>
      </c>
    </row>
    <row r="11195" spans="1:12" x14ac:dyDescent="0.2">
      <c r="A11195">
        <v>2017</v>
      </c>
      <c r="B11195">
        <v>205</v>
      </c>
      <c r="C11195" s="1" t="s">
        <v>29</v>
      </c>
      <c r="D11195" t="s">
        <v>30</v>
      </c>
      <c r="E11195" t="s">
        <v>31</v>
      </c>
      <c r="F11195">
        <v>6552160021</v>
      </c>
      <c r="G11195" t="s">
        <v>5188</v>
      </c>
      <c r="H11195" t="s">
        <v>16</v>
      </c>
      <c r="I11195" t="s">
        <v>33</v>
      </c>
      <c r="J11195" t="s">
        <v>71</v>
      </c>
      <c r="K11195">
        <v>1</v>
      </c>
      <c r="L11195">
        <v>21149.360000000001</v>
      </c>
    </row>
    <row r="11196" spans="1:12" x14ac:dyDescent="0.2">
      <c r="A11196">
        <v>2016</v>
      </c>
      <c r="B11196">
        <v>201</v>
      </c>
      <c r="C11196" s="1" t="s">
        <v>406</v>
      </c>
      <c r="D11196" t="s">
        <v>570</v>
      </c>
      <c r="E11196" t="s">
        <v>573</v>
      </c>
      <c r="F11196">
        <v>6552231774</v>
      </c>
      <c r="G11196" t="s">
        <v>5189</v>
      </c>
      <c r="H11196" t="s">
        <v>16</v>
      </c>
      <c r="I11196" t="s">
        <v>17</v>
      </c>
      <c r="J11196" t="s">
        <v>18</v>
      </c>
      <c r="K11196">
        <v>4</v>
      </c>
      <c r="L11196">
        <v>179238.2</v>
      </c>
    </row>
    <row r="11197" spans="1:12" x14ac:dyDescent="0.2">
      <c r="A11197">
        <v>2019</v>
      </c>
      <c r="B11197">
        <v>111</v>
      </c>
      <c r="C11197" s="1" t="s">
        <v>197</v>
      </c>
      <c r="D11197" t="s">
        <v>87</v>
      </c>
      <c r="E11197" t="s">
        <v>999</v>
      </c>
      <c r="F11197">
        <v>6552240728</v>
      </c>
      <c r="G11197" t="s">
        <v>5190</v>
      </c>
      <c r="H11197" t="s">
        <v>16</v>
      </c>
      <c r="I11197" t="s">
        <v>17</v>
      </c>
      <c r="J11197" t="s">
        <v>27</v>
      </c>
      <c r="K11197">
        <v>8</v>
      </c>
      <c r="L11197">
        <v>46864.1</v>
      </c>
    </row>
    <row r="11198" spans="1:12" x14ac:dyDescent="0.2">
      <c r="A11198">
        <v>2016</v>
      </c>
      <c r="B11198">
        <v>201</v>
      </c>
      <c r="C11198" s="1" t="s">
        <v>57</v>
      </c>
      <c r="D11198" t="s">
        <v>58</v>
      </c>
      <c r="E11198" t="s">
        <v>62</v>
      </c>
      <c r="F11198">
        <v>6553041143</v>
      </c>
      <c r="G11198" t="s">
        <v>5191</v>
      </c>
      <c r="H11198" t="s">
        <v>16</v>
      </c>
      <c r="I11198" t="s">
        <v>17</v>
      </c>
      <c r="J11198" t="s">
        <v>18</v>
      </c>
      <c r="K11198">
        <v>12</v>
      </c>
      <c r="L11198">
        <v>214921.56</v>
      </c>
    </row>
    <row r="11199" spans="1:12" x14ac:dyDescent="0.2">
      <c r="A11199">
        <v>2017</v>
      </c>
      <c r="B11199">
        <v>201</v>
      </c>
      <c r="C11199" s="1" t="s">
        <v>57</v>
      </c>
      <c r="D11199" t="s">
        <v>58</v>
      </c>
      <c r="E11199" t="s">
        <v>3259</v>
      </c>
      <c r="F11199">
        <v>6553041143</v>
      </c>
      <c r="G11199" t="s">
        <v>5191</v>
      </c>
      <c r="H11199" t="s">
        <v>16</v>
      </c>
      <c r="I11199" t="s">
        <v>17</v>
      </c>
      <c r="J11199" t="s">
        <v>18</v>
      </c>
      <c r="K11199">
        <v>12</v>
      </c>
      <c r="L11199">
        <v>214433.88</v>
      </c>
    </row>
    <row r="11200" spans="1:12" x14ac:dyDescent="0.2">
      <c r="A11200">
        <v>2018</v>
      </c>
      <c r="B11200">
        <v>201</v>
      </c>
      <c r="C11200" s="1" t="s">
        <v>57</v>
      </c>
      <c r="D11200" t="s">
        <v>58</v>
      </c>
      <c r="E11200" t="s">
        <v>3259</v>
      </c>
      <c r="F11200">
        <v>6553041143</v>
      </c>
      <c r="G11200" t="s">
        <v>5191</v>
      </c>
      <c r="H11200" t="s">
        <v>16</v>
      </c>
      <c r="I11200" t="s">
        <v>17</v>
      </c>
      <c r="J11200" t="s">
        <v>18</v>
      </c>
      <c r="K11200">
        <v>12</v>
      </c>
      <c r="L11200">
        <v>201325.71</v>
      </c>
    </row>
    <row r="11201" spans="1:12" x14ac:dyDescent="0.2">
      <c r="A11201">
        <v>2019</v>
      </c>
      <c r="B11201">
        <v>201</v>
      </c>
      <c r="C11201" s="1" t="s">
        <v>57</v>
      </c>
      <c r="D11201" t="s">
        <v>58</v>
      </c>
      <c r="E11201" t="s">
        <v>3259</v>
      </c>
      <c r="F11201">
        <v>6553041143</v>
      </c>
      <c r="G11201" t="s">
        <v>5191</v>
      </c>
      <c r="H11201" t="s">
        <v>16</v>
      </c>
      <c r="I11201" t="s">
        <v>17</v>
      </c>
      <c r="J11201" t="s">
        <v>18</v>
      </c>
      <c r="K11201">
        <v>3</v>
      </c>
      <c r="L11201">
        <v>46548.93</v>
      </c>
    </row>
    <row r="11202" spans="1:12" x14ac:dyDescent="0.2">
      <c r="A11202">
        <v>2017</v>
      </c>
      <c r="B11202">
        <v>211</v>
      </c>
      <c r="C11202" s="1" t="s">
        <v>57</v>
      </c>
      <c r="D11202" t="s">
        <v>58</v>
      </c>
      <c r="E11202" t="s">
        <v>86</v>
      </c>
      <c r="F11202">
        <v>6553132025</v>
      </c>
      <c r="G11202" t="s">
        <v>5192</v>
      </c>
      <c r="H11202" t="s">
        <v>16</v>
      </c>
      <c r="I11202" t="s">
        <v>17</v>
      </c>
      <c r="J11202" t="s">
        <v>18</v>
      </c>
      <c r="K11202">
        <v>7</v>
      </c>
      <c r="L11202">
        <v>253468.79999999999</v>
      </c>
    </row>
    <row r="11203" spans="1:12" x14ac:dyDescent="0.2">
      <c r="A11203">
        <v>2019</v>
      </c>
      <c r="B11203">
        <v>211</v>
      </c>
      <c r="C11203" s="1" t="s">
        <v>57</v>
      </c>
      <c r="D11203" t="s">
        <v>58</v>
      </c>
      <c r="E11203" t="s">
        <v>4238</v>
      </c>
      <c r="F11203">
        <v>6553132025</v>
      </c>
      <c r="G11203" t="s">
        <v>5192</v>
      </c>
      <c r="H11203" t="s">
        <v>16</v>
      </c>
      <c r="I11203" t="s">
        <v>17</v>
      </c>
      <c r="J11203" t="s">
        <v>18</v>
      </c>
      <c r="K11203">
        <v>2</v>
      </c>
      <c r="L11203">
        <v>576638</v>
      </c>
    </row>
    <row r="11204" spans="1:12" x14ac:dyDescent="0.2">
      <c r="A11204">
        <v>2018</v>
      </c>
      <c r="B11204">
        <v>211</v>
      </c>
      <c r="C11204" s="1" t="s">
        <v>57</v>
      </c>
      <c r="D11204" t="s">
        <v>58</v>
      </c>
      <c r="E11204" t="s">
        <v>86</v>
      </c>
      <c r="F11204">
        <v>6553132025</v>
      </c>
      <c r="G11204" t="s">
        <v>5192</v>
      </c>
      <c r="H11204" t="s">
        <v>16</v>
      </c>
      <c r="I11204" t="s">
        <v>17</v>
      </c>
      <c r="J11204" t="s">
        <v>18</v>
      </c>
      <c r="K11204">
        <v>2</v>
      </c>
      <c r="L11204">
        <v>72598.3</v>
      </c>
    </row>
    <row r="11205" spans="1:12" x14ac:dyDescent="0.2">
      <c r="A11205">
        <v>2016</v>
      </c>
      <c r="B11205">
        <v>211</v>
      </c>
      <c r="C11205" s="1" t="s">
        <v>57</v>
      </c>
      <c r="D11205" t="s">
        <v>58</v>
      </c>
      <c r="E11205" t="s">
        <v>86</v>
      </c>
      <c r="F11205">
        <v>6553132025</v>
      </c>
      <c r="G11205" t="s">
        <v>5192</v>
      </c>
      <c r="H11205" t="s">
        <v>16</v>
      </c>
      <c r="I11205" t="s">
        <v>17</v>
      </c>
      <c r="J11205" t="s">
        <v>18</v>
      </c>
      <c r="K11205">
        <v>9</v>
      </c>
      <c r="L11205">
        <v>341838</v>
      </c>
    </row>
    <row r="11206" spans="1:12" x14ac:dyDescent="0.2">
      <c r="A11206">
        <v>2018</v>
      </c>
      <c r="B11206">
        <v>205</v>
      </c>
      <c r="C11206" s="1" t="s">
        <v>406</v>
      </c>
      <c r="D11206" t="s">
        <v>570</v>
      </c>
      <c r="E11206" t="s">
        <v>573</v>
      </c>
      <c r="F11206">
        <v>6553182108</v>
      </c>
      <c r="G11206" t="s">
        <v>5193</v>
      </c>
      <c r="H11206" t="s">
        <v>16</v>
      </c>
      <c r="I11206" t="s">
        <v>17</v>
      </c>
      <c r="J11206" t="s">
        <v>18</v>
      </c>
      <c r="K11206">
        <v>9</v>
      </c>
      <c r="L11206">
        <v>372693.18</v>
      </c>
    </row>
    <row r="11207" spans="1:12" x14ac:dyDescent="0.2">
      <c r="A11207">
        <v>2017</v>
      </c>
      <c r="B11207">
        <v>205</v>
      </c>
      <c r="C11207" s="1" t="s">
        <v>406</v>
      </c>
      <c r="D11207" t="s">
        <v>570</v>
      </c>
      <c r="E11207" t="s">
        <v>573</v>
      </c>
      <c r="F11207">
        <v>6553182108</v>
      </c>
      <c r="G11207" t="s">
        <v>5193</v>
      </c>
      <c r="H11207" t="s">
        <v>16</v>
      </c>
      <c r="I11207" t="s">
        <v>17</v>
      </c>
      <c r="J11207" t="s">
        <v>18</v>
      </c>
      <c r="K11207">
        <v>11.92</v>
      </c>
      <c r="L11207">
        <v>281555.24</v>
      </c>
    </row>
    <row r="11208" spans="1:12" x14ac:dyDescent="0.2">
      <c r="A11208">
        <v>2017</v>
      </c>
      <c r="B11208">
        <v>207</v>
      </c>
      <c r="C11208" s="1" t="s">
        <v>57</v>
      </c>
      <c r="D11208" t="s">
        <v>58</v>
      </c>
      <c r="E11208" t="s">
        <v>2751</v>
      </c>
      <c r="F11208">
        <v>6553221620</v>
      </c>
      <c r="G11208" t="s">
        <v>5194</v>
      </c>
      <c r="H11208" t="s">
        <v>16</v>
      </c>
      <c r="I11208" t="s">
        <v>33</v>
      </c>
      <c r="J11208" t="s">
        <v>83</v>
      </c>
      <c r="K11208">
        <v>12</v>
      </c>
      <c r="L11208">
        <v>219437.04</v>
      </c>
    </row>
    <row r="11209" spans="1:12" x14ac:dyDescent="0.2">
      <c r="A11209">
        <v>2019</v>
      </c>
      <c r="B11209">
        <v>207</v>
      </c>
      <c r="C11209" s="1" t="s">
        <v>57</v>
      </c>
      <c r="D11209" t="s">
        <v>58</v>
      </c>
      <c r="E11209" t="s">
        <v>2751</v>
      </c>
      <c r="F11209">
        <v>6553221620</v>
      </c>
      <c r="G11209" t="s">
        <v>5194</v>
      </c>
      <c r="H11209" t="s">
        <v>16</v>
      </c>
      <c r="I11209" t="s">
        <v>33</v>
      </c>
      <c r="J11209" t="s">
        <v>83</v>
      </c>
      <c r="K11209">
        <v>9</v>
      </c>
      <c r="L11209">
        <v>162547.26</v>
      </c>
    </row>
    <row r="11210" spans="1:12" x14ac:dyDescent="0.2">
      <c r="A11210">
        <v>2018</v>
      </c>
      <c r="B11210">
        <v>207</v>
      </c>
      <c r="C11210" s="1" t="s">
        <v>57</v>
      </c>
      <c r="D11210" t="s">
        <v>58</v>
      </c>
      <c r="E11210" t="s">
        <v>2751</v>
      </c>
      <c r="F11210">
        <v>6553221620</v>
      </c>
      <c r="G11210" t="s">
        <v>5194</v>
      </c>
      <c r="H11210" t="s">
        <v>16</v>
      </c>
      <c r="I11210" t="s">
        <v>33</v>
      </c>
      <c r="J11210" t="s">
        <v>83</v>
      </c>
      <c r="K11210">
        <v>15</v>
      </c>
      <c r="L11210">
        <v>274296.12</v>
      </c>
    </row>
    <row r="11211" spans="1:12" x14ac:dyDescent="0.2">
      <c r="A11211">
        <v>2016</v>
      </c>
      <c r="B11211">
        <v>207</v>
      </c>
      <c r="C11211" s="1" t="s">
        <v>57</v>
      </c>
      <c r="D11211" t="s">
        <v>58</v>
      </c>
      <c r="E11211" t="s">
        <v>2751</v>
      </c>
      <c r="F11211">
        <v>6553221620</v>
      </c>
      <c r="G11211" t="s">
        <v>5194</v>
      </c>
      <c r="H11211" t="s">
        <v>16</v>
      </c>
      <c r="I11211" t="s">
        <v>33</v>
      </c>
      <c r="J11211" t="s">
        <v>83</v>
      </c>
      <c r="K11211">
        <v>14</v>
      </c>
      <c r="L11211">
        <v>256010.18</v>
      </c>
    </row>
    <row r="11212" spans="1:12" x14ac:dyDescent="0.2">
      <c r="A11212">
        <v>2017</v>
      </c>
      <c r="B11212">
        <v>205</v>
      </c>
      <c r="C11212" s="1" t="s">
        <v>406</v>
      </c>
      <c r="D11212" t="s">
        <v>570</v>
      </c>
      <c r="E11212" t="s">
        <v>573</v>
      </c>
      <c r="F11212">
        <v>6553221708</v>
      </c>
      <c r="G11212" t="s">
        <v>5195</v>
      </c>
      <c r="H11212" t="s">
        <v>16</v>
      </c>
      <c r="I11212" t="s">
        <v>17</v>
      </c>
      <c r="J11212" t="s">
        <v>18</v>
      </c>
      <c r="K11212">
        <v>18.57</v>
      </c>
      <c r="L11212">
        <v>404124.57</v>
      </c>
    </row>
    <row r="11213" spans="1:12" x14ac:dyDescent="0.2">
      <c r="A11213">
        <v>2018</v>
      </c>
      <c r="B11213">
        <v>205</v>
      </c>
      <c r="C11213" s="1" t="s">
        <v>406</v>
      </c>
      <c r="D11213" t="s">
        <v>570</v>
      </c>
      <c r="E11213" t="s">
        <v>573</v>
      </c>
      <c r="F11213">
        <v>6553221708</v>
      </c>
      <c r="G11213" t="s">
        <v>5195</v>
      </c>
      <c r="H11213" t="s">
        <v>16</v>
      </c>
      <c r="I11213" t="s">
        <v>17</v>
      </c>
      <c r="J11213" t="s">
        <v>18</v>
      </c>
      <c r="K11213">
        <v>15.17</v>
      </c>
      <c r="L11213">
        <v>533920.81000000006</v>
      </c>
    </row>
    <row r="11214" spans="1:12" x14ac:dyDescent="0.2">
      <c r="A11214">
        <v>2017</v>
      </c>
      <c r="B11214">
        <v>111</v>
      </c>
      <c r="C11214" s="1" t="s">
        <v>57</v>
      </c>
      <c r="D11214" t="s">
        <v>58</v>
      </c>
      <c r="E11214" t="s">
        <v>3259</v>
      </c>
      <c r="F11214">
        <v>6553242091</v>
      </c>
      <c r="G11214" t="s">
        <v>5196</v>
      </c>
      <c r="H11214" t="s">
        <v>16</v>
      </c>
      <c r="I11214" t="s">
        <v>17</v>
      </c>
      <c r="J11214" t="s">
        <v>27</v>
      </c>
      <c r="K11214">
        <v>12</v>
      </c>
      <c r="L11214">
        <v>214435.38</v>
      </c>
    </row>
    <row r="11215" spans="1:12" x14ac:dyDescent="0.2">
      <c r="A11215">
        <v>2019</v>
      </c>
      <c r="B11215">
        <v>111</v>
      </c>
      <c r="C11215" s="1" t="s">
        <v>57</v>
      </c>
      <c r="D11215" t="s">
        <v>58</v>
      </c>
      <c r="E11215" t="s">
        <v>59</v>
      </c>
      <c r="F11215">
        <v>6553242091</v>
      </c>
      <c r="G11215" t="s">
        <v>5196</v>
      </c>
      <c r="H11215" t="s">
        <v>16</v>
      </c>
      <c r="I11215" t="s">
        <v>17</v>
      </c>
      <c r="J11215" t="s">
        <v>27</v>
      </c>
      <c r="K11215">
        <v>5.9969999999999999</v>
      </c>
      <c r="L11215">
        <v>200524.56</v>
      </c>
    </row>
    <row r="11216" spans="1:12" x14ac:dyDescent="0.2">
      <c r="A11216">
        <v>2018</v>
      </c>
      <c r="B11216">
        <v>111</v>
      </c>
      <c r="C11216" s="1" t="s">
        <v>57</v>
      </c>
      <c r="D11216" t="s">
        <v>58</v>
      </c>
      <c r="E11216" t="s">
        <v>2751</v>
      </c>
      <c r="F11216">
        <v>6553242091</v>
      </c>
      <c r="G11216" t="s">
        <v>5196</v>
      </c>
      <c r="H11216" t="s">
        <v>16</v>
      </c>
      <c r="I11216" t="s">
        <v>17</v>
      </c>
      <c r="J11216" t="s">
        <v>27</v>
      </c>
      <c r="K11216">
        <v>12</v>
      </c>
      <c r="L11216">
        <v>219436.92</v>
      </c>
    </row>
    <row r="11217" spans="1:12" x14ac:dyDescent="0.2">
      <c r="A11217">
        <v>2016</v>
      </c>
      <c r="B11217">
        <v>111</v>
      </c>
      <c r="C11217" s="1" t="s">
        <v>57</v>
      </c>
      <c r="D11217" t="s">
        <v>58</v>
      </c>
      <c r="E11217" t="s">
        <v>3259</v>
      </c>
      <c r="F11217">
        <v>6553242091</v>
      </c>
      <c r="G11217" t="s">
        <v>5196</v>
      </c>
      <c r="H11217" t="s">
        <v>16</v>
      </c>
      <c r="I11217" t="s">
        <v>17</v>
      </c>
      <c r="J11217" t="s">
        <v>27</v>
      </c>
      <c r="K11217">
        <v>12</v>
      </c>
      <c r="L11217">
        <v>214436.88</v>
      </c>
    </row>
    <row r="11218" spans="1:12" x14ac:dyDescent="0.2">
      <c r="A11218">
        <v>2019</v>
      </c>
      <c r="B11218">
        <v>111</v>
      </c>
      <c r="C11218" s="1" t="s">
        <v>57</v>
      </c>
      <c r="D11218" t="s">
        <v>58</v>
      </c>
      <c r="E11218" t="s">
        <v>2751</v>
      </c>
      <c r="F11218">
        <v>6553242091</v>
      </c>
      <c r="G11218" t="s">
        <v>5196</v>
      </c>
      <c r="H11218" t="s">
        <v>16</v>
      </c>
      <c r="I11218" t="s">
        <v>17</v>
      </c>
      <c r="J11218" t="s">
        <v>27</v>
      </c>
      <c r="K11218">
        <v>1</v>
      </c>
      <c r="L11218">
        <v>18060.810000000001</v>
      </c>
    </row>
    <row r="11219" spans="1:12" x14ac:dyDescent="0.2">
      <c r="A11219">
        <v>2019</v>
      </c>
      <c r="B11219">
        <v>111</v>
      </c>
      <c r="C11219" s="1" t="s">
        <v>39</v>
      </c>
      <c r="D11219" t="s">
        <v>40</v>
      </c>
      <c r="E11219" t="s">
        <v>2737</v>
      </c>
      <c r="F11219">
        <v>6554051559</v>
      </c>
      <c r="G11219" t="s">
        <v>5197</v>
      </c>
      <c r="H11219" t="s">
        <v>16</v>
      </c>
      <c r="I11219" t="s">
        <v>17</v>
      </c>
      <c r="J11219" t="s">
        <v>18</v>
      </c>
      <c r="K11219">
        <v>5</v>
      </c>
      <c r="L11219">
        <v>113020.1</v>
      </c>
    </row>
    <row r="11220" spans="1:12" x14ac:dyDescent="0.2">
      <c r="A11220">
        <v>2017</v>
      </c>
      <c r="B11220">
        <v>205</v>
      </c>
      <c r="C11220" s="1" t="s">
        <v>197</v>
      </c>
      <c r="D11220" t="s">
        <v>87</v>
      </c>
      <c r="E11220" t="s">
        <v>95</v>
      </c>
      <c r="F11220">
        <v>6554121156</v>
      </c>
      <c r="G11220" t="s">
        <v>5198</v>
      </c>
      <c r="H11220" t="s">
        <v>16</v>
      </c>
      <c r="I11220" t="s">
        <v>17</v>
      </c>
      <c r="J11220" t="s">
        <v>27</v>
      </c>
      <c r="K11220">
        <v>3</v>
      </c>
      <c r="L11220">
        <v>70958.27</v>
      </c>
    </row>
    <row r="11221" spans="1:12" x14ac:dyDescent="0.2">
      <c r="A11221">
        <v>2017</v>
      </c>
      <c r="B11221">
        <v>205</v>
      </c>
      <c r="C11221" s="1" t="s">
        <v>406</v>
      </c>
      <c r="D11221" t="s">
        <v>570</v>
      </c>
      <c r="E11221" t="s">
        <v>573</v>
      </c>
      <c r="F11221">
        <v>6554131738</v>
      </c>
      <c r="G11221" t="s">
        <v>5199</v>
      </c>
      <c r="H11221" t="s">
        <v>16</v>
      </c>
      <c r="I11221" t="s">
        <v>17</v>
      </c>
      <c r="J11221" t="s">
        <v>61</v>
      </c>
      <c r="K11221">
        <v>6</v>
      </c>
      <c r="L11221">
        <v>254510.48</v>
      </c>
    </row>
    <row r="11222" spans="1:12" x14ac:dyDescent="0.2">
      <c r="A11222">
        <v>2016</v>
      </c>
      <c r="B11222">
        <v>205</v>
      </c>
      <c r="C11222" s="1" t="s">
        <v>406</v>
      </c>
      <c r="D11222" t="s">
        <v>570</v>
      </c>
      <c r="E11222" t="s">
        <v>573</v>
      </c>
      <c r="F11222">
        <v>6554131738</v>
      </c>
      <c r="G11222" t="s">
        <v>5199</v>
      </c>
      <c r="H11222" t="s">
        <v>16</v>
      </c>
      <c r="I11222" t="s">
        <v>17</v>
      </c>
      <c r="J11222" t="s">
        <v>61</v>
      </c>
      <c r="K11222">
        <v>12</v>
      </c>
      <c r="L11222">
        <v>528052.73</v>
      </c>
    </row>
    <row r="11223" spans="1:12" x14ac:dyDescent="0.2">
      <c r="A11223">
        <v>2019</v>
      </c>
      <c r="B11223">
        <v>205</v>
      </c>
      <c r="C11223" s="1" t="s">
        <v>197</v>
      </c>
      <c r="D11223" t="s">
        <v>87</v>
      </c>
      <c r="E11223" t="s">
        <v>707</v>
      </c>
      <c r="F11223">
        <v>6554231068</v>
      </c>
      <c r="G11223" t="s">
        <v>5200</v>
      </c>
      <c r="H11223" t="s">
        <v>16</v>
      </c>
      <c r="I11223" t="s">
        <v>17</v>
      </c>
      <c r="J11223" t="s">
        <v>18</v>
      </c>
      <c r="K11223">
        <v>3</v>
      </c>
      <c r="L11223">
        <v>6868.29</v>
      </c>
    </row>
    <row r="11224" spans="1:12" x14ac:dyDescent="0.2">
      <c r="A11224">
        <v>2019</v>
      </c>
      <c r="B11224">
        <v>205</v>
      </c>
      <c r="C11224" s="1" t="s">
        <v>20</v>
      </c>
      <c r="D11224" t="s">
        <v>501</v>
      </c>
      <c r="E11224" t="s">
        <v>1540</v>
      </c>
      <c r="F11224">
        <v>6554242090</v>
      </c>
      <c r="G11224" t="s">
        <v>5201</v>
      </c>
      <c r="H11224" t="s">
        <v>52</v>
      </c>
      <c r="I11224" t="s">
        <v>37</v>
      </c>
      <c r="J11224" t="s">
        <v>104</v>
      </c>
      <c r="K11224">
        <v>3</v>
      </c>
      <c r="L11224">
        <v>530112</v>
      </c>
    </row>
    <row r="11225" spans="1:12" x14ac:dyDescent="0.2">
      <c r="A11225">
        <v>2016</v>
      </c>
      <c r="B11225">
        <v>205</v>
      </c>
      <c r="C11225" s="1" t="s">
        <v>406</v>
      </c>
      <c r="D11225" t="s">
        <v>570</v>
      </c>
      <c r="E11225" t="s">
        <v>573</v>
      </c>
      <c r="F11225">
        <v>6554251055</v>
      </c>
      <c r="G11225" t="s">
        <v>5202</v>
      </c>
      <c r="H11225" t="s">
        <v>16</v>
      </c>
      <c r="I11225" t="s">
        <v>37</v>
      </c>
      <c r="J11225" t="s">
        <v>107</v>
      </c>
      <c r="K11225">
        <v>8</v>
      </c>
      <c r="L11225">
        <v>358476.4</v>
      </c>
    </row>
    <row r="11226" spans="1:12" x14ac:dyDescent="0.2">
      <c r="A11226">
        <v>2017</v>
      </c>
      <c r="B11226">
        <v>205</v>
      </c>
      <c r="C11226" s="1" t="s">
        <v>57</v>
      </c>
      <c r="D11226" t="s">
        <v>58</v>
      </c>
      <c r="E11226" t="s">
        <v>2751</v>
      </c>
      <c r="F11226">
        <v>6554271724</v>
      </c>
      <c r="G11226" t="s">
        <v>5203</v>
      </c>
      <c r="H11226" t="s">
        <v>16</v>
      </c>
      <c r="I11226" t="s">
        <v>33</v>
      </c>
      <c r="J11226" t="s">
        <v>913</v>
      </c>
      <c r="K11226">
        <v>12</v>
      </c>
      <c r="L11226">
        <v>219437.04</v>
      </c>
    </row>
    <row r="11227" spans="1:12" x14ac:dyDescent="0.2">
      <c r="A11227">
        <v>2018</v>
      </c>
      <c r="B11227">
        <v>205</v>
      </c>
      <c r="C11227" s="1" t="s">
        <v>57</v>
      </c>
      <c r="D11227" t="s">
        <v>58</v>
      </c>
      <c r="E11227" t="s">
        <v>2751</v>
      </c>
      <c r="F11227">
        <v>6554271724</v>
      </c>
      <c r="G11227" t="s">
        <v>5203</v>
      </c>
      <c r="H11227" t="s">
        <v>16</v>
      </c>
      <c r="I11227" t="s">
        <v>33</v>
      </c>
      <c r="J11227" t="s">
        <v>913</v>
      </c>
      <c r="K11227">
        <v>12</v>
      </c>
      <c r="L11227">
        <v>219436.92</v>
      </c>
    </row>
    <row r="11228" spans="1:12" x14ac:dyDescent="0.2">
      <c r="A11228">
        <v>2016</v>
      </c>
      <c r="B11228">
        <v>205</v>
      </c>
      <c r="C11228" s="1" t="s">
        <v>57</v>
      </c>
      <c r="D11228" t="s">
        <v>58</v>
      </c>
      <c r="E11228" t="s">
        <v>2751</v>
      </c>
      <c r="F11228">
        <v>6554271724</v>
      </c>
      <c r="G11228" t="s">
        <v>5203</v>
      </c>
      <c r="H11228" t="s">
        <v>16</v>
      </c>
      <c r="I11228" t="s">
        <v>33</v>
      </c>
      <c r="J11228" t="s">
        <v>913</v>
      </c>
      <c r="K11228">
        <v>14</v>
      </c>
      <c r="L11228">
        <v>256010</v>
      </c>
    </row>
    <row r="11229" spans="1:12" x14ac:dyDescent="0.2">
      <c r="A11229">
        <v>2019</v>
      </c>
      <c r="B11229">
        <v>205</v>
      </c>
      <c r="C11229" s="1" t="s">
        <v>57</v>
      </c>
      <c r="D11229" t="s">
        <v>58</v>
      </c>
      <c r="E11229" t="s">
        <v>2751</v>
      </c>
      <c r="F11229">
        <v>6554271724</v>
      </c>
      <c r="G11229" t="s">
        <v>5203</v>
      </c>
      <c r="H11229" t="s">
        <v>16</v>
      </c>
      <c r="I11229" t="s">
        <v>33</v>
      </c>
      <c r="J11229" t="s">
        <v>913</v>
      </c>
      <c r="K11229">
        <v>9</v>
      </c>
      <c r="L11229">
        <v>162547.26</v>
      </c>
    </row>
    <row r="11230" spans="1:12" x14ac:dyDescent="0.2">
      <c r="A11230">
        <v>2018</v>
      </c>
      <c r="B11230">
        <v>205</v>
      </c>
      <c r="C11230" s="1" t="s">
        <v>53</v>
      </c>
      <c r="D11230" t="s">
        <v>447</v>
      </c>
      <c r="E11230" t="s">
        <v>634</v>
      </c>
      <c r="F11230">
        <v>6555011309</v>
      </c>
      <c r="G11230" t="s">
        <v>5204</v>
      </c>
      <c r="H11230" t="s">
        <v>16</v>
      </c>
      <c r="I11230" t="s">
        <v>17</v>
      </c>
      <c r="J11230" t="s">
        <v>18</v>
      </c>
      <c r="K11230">
        <v>4.68</v>
      </c>
      <c r="L11230">
        <v>9168.7199999999993</v>
      </c>
    </row>
    <row r="11231" spans="1:12" x14ac:dyDescent="0.2">
      <c r="A11231">
        <v>2018</v>
      </c>
      <c r="B11231">
        <v>111</v>
      </c>
      <c r="C11231" s="1" t="s">
        <v>197</v>
      </c>
      <c r="D11231" t="s">
        <v>87</v>
      </c>
      <c r="E11231" t="s">
        <v>148</v>
      </c>
      <c r="F11231">
        <v>6555072216</v>
      </c>
      <c r="G11231" t="s">
        <v>5205</v>
      </c>
      <c r="H11231" t="s">
        <v>16</v>
      </c>
      <c r="I11231" t="s">
        <v>33</v>
      </c>
      <c r="J11231" t="s">
        <v>75</v>
      </c>
      <c r="K11231">
        <v>9</v>
      </c>
      <c r="L11231">
        <v>16778.07</v>
      </c>
    </row>
    <row r="11232" spans="1:12" x14ac:dyDescent="0.2">
      <c r="A11232">
        <v>2017</v>
      </c>
      <c r="B11232">
        <v>111</v>
      </c>
      <c r="C11232" s="1" t="s">
        <v>197</v>
      </c>
      <c r="D11232" t="s">
        <v>87</v>
      </c>
      <c r="E11232" t="s">
        <v>146</v>
      </c>
      <c r="F11232">
        <v>6555072216</v>
      </c>
      <c r="G11232" t="s">
        <v>5205</v>
      </c>
      <c r="H11232" t="s">
        <v>16</v>
      </c>
      <c r="I11232" t="s">
        <v>33</v>
      </c>
      <c r="J11232" t="s">
        <v>75</v>
      </c>
      <c r="K11232">
        <v>4</v>
      </c>
      <c r="L11232">
        <v>111248.64</v>
      </c>
    </row>
    <row r="11233" spans="1:12" x14ac:dyDescent="0.2">
      <c r="A11233">
        <v>2019</v>
      </c>
      <c r="B11233">
        <v>111</v>
      </c>
      <c r="C11233" s="1" t="s">
        <v>197</v>
      </c>
      <c r="D11233" t="s">
        <v>87</v>
      </c>
      <c r="E11233" t="s">
        <v>148</v>
      </c>
      <c r="F11233">
        <v>6555072216</v>
      </c>
      <c r="G11233" t="s">
        <v>5205</v>
      </c>
      <c r="H11233" t="s">
        <v>16</v>
      </c>
      <c r="I11233" t="s">
        <v>33</v>
      </c>
      <c r="J11233" t="s">
        <v>75</v>
      </c>
      <c r="K11233">
        <v>3</v>
      </c>
      <c r="L11233">
        <v>50271.54</v>
      </c>
    </row>
    <row r="11234" spans="1:12" x14ac:dyDescent="0.2">
      <c r="A11234">
        <v>2016</v>
      </c>
      <c r="B11234">
        <v>111</v>
      </c>
      <c r="C11234" s="1" t="s">
        <v>197</v>
      </c>
      <c r="D11234" t="s">
        <v>87</v>
      </c>
      <c r="E11234" t="s">
        <v>146</v>
      </c>
      <c r="F11234">
        <v>6555072216</v>
      </c>
      <c r="G11234" t="s">
        <v>5205</v>
      </c>
      <c r="H11234" t="s">
        <v>16</v>
      </c>
      <c r="I11234" t="s">
        <v>33</v>
      </c>
      <c r="J11234" t="s">
        <v>75</v>
      </c>
      <c r="K11234">
        <v>12</v>
      </c>
      <c r="L11234">
        <v>338681.76</v>
      </c>
    </row>
    <row r="11235" spans="1:12" x14ac:dyDescent="0.2">
      <c r="A11235">
        <v>2017</v>
      </c>
      <c r="B11235">
        <v>111</v>
      </c>
      <c r="C11235" s="1" t="s">
        <v>197</v>
      </c>
      <c r="D11235" t="s">
        <v>87</v>
      </c>
      <c r="E11235" t="s">
        <v>148</v>
      </c>
      <c r="F11235">
        <v>6555072216</v>
      </c>
      <c r="G11235" t="s">
        <v>5205</v>
      </c>
      <c r="H11235" t="s">
        <v>16</v>
      </c>
      <c r="I11235" t="s">
        <v>33</v>
      </c>
      <c r="J11235" t="s">
        <v>75</v>
      </c>
      <c r="K11235">
        <v>5</v>
      </c>
      <c r="L11235">
        <v>9321.15</v>
      </c>
    </row>
    <row r="11236" spans="1:12" x14ac:dyDescent="0.2">
      <c r="A11236">
        <v>2018</v>
      </c>
      <c r="B11236">
        <v>211</v>
      </c>
      <c r="C11236" s="1" t="s">
        <v>57</v>
      </c>
      <c r="D11236" t="s">
        <v>58</v>
      </c>
      <c r="E11236" t="s">
        <v>2751</v>
      </c>
      <c r="F11236">
        <v>6555110122</v>
      </c>
      <c r="G11236" t="s">
        <v>5206</v>
      </c>
      <c r="H11236" t="s">
        <v>16</v>
      </c>
      <c r="I11236" t="s">
        <v>17</v>
      </c>
      <c r="J11236" t="s">
        <v>18</v>
      </c>
      <c r="K11236">
        <v>12</v>
      </c>
      <c r="L11236">
        <v>219436.92</v>
      </c>
    </row>
    <row r="11237" spans="1:12" x14ac:dyDescent="0.2">
      <c r="A11237">
        <v>2016</v>
      </c>
      <c r="B11237">
        <v>211</v>
      </c>
      <c r="C11237" s="1" t="s">
        <v>57</v>
      </c>
      <c r="D11237" t="s">
        <v>58</v>
      </c>
      <c r="E11237" t="s">
        <v>2751</v>
      </c>
      <c r="F11237">
        <v>6555110122</v>
      </c>
      <c r="G11237" t="s">
        <v>5206</v>
      </c>
      <c r="H11237" t="s">
        <v>16</v>
      </c>
      <c r="I11237" t="s">
        <v>17</v>
      </c>
      <c r="J11237" t="s">
        <v>18</v>
      </c>
      <c r="K11237">
        <v>12</v>
      </c>
      <c r="L11237">
        <v>219437.19</v>
      </c>
    </row>
    <row r="11238" spans="1:12" x14ac:dyDescent="0.2">
      <c r="A11238">
        <v>2016</v>
      </c>
      <c r="B11238">
        <v>211</v>
      </c>
      <c r="C11238" s="1" t="s">
        <v>57</v>
      </c>
      <c r="D11238" t="s">
        <v>58</v>
      </c>
      <c r="E11238" t="s">
        <v>2764</v>
      </c>
      <c r="F11238">
        <v>6555110122</v>
      </c>
      <c r="G11238" t="s">
        <v>5206</v>
      </c>
      <c r="H11238" t="s">
        <v>16</v>
      </c>
      <c r="I11238" t="s">
        <v>17</v>
      </c>
      <c r="J11238" t="s">
        <v>18</v>
      </c>
      <c r="K11238">
        <v>1</v>
      </c>
      <c r="L11238">
        <v>19366.84</v>
      </c>
    </row>
    <row r="11239" spans="1:12" x14ac:dyDescent="0.2">
      <c r="A11239">
        <v>2017</v>
      </c>
      <c r="B11239">
        <v>211</v>
      </c>
      <c r="C11239" s="1" t="s">
        <v>57</v>
      </c>
      <c r="D11239" t="s">
        <v>58</v>
      </c>
      <c r="E11239" t="s">
        <v>2751</v>
      </c>
      <c r="F11239">
        <v>6555110122</v>
      </c>
      <c r="G11239" t="s">
        <v>5206</v>
      </c>
      <c r="H11239" t="s">
        <v>16</v>
      </c>
      <c r="I11239" t="s">
        <v>17</v>
      </c>
      <c r="J11239" t="s">
        <v>18</v>
      </c>
      <c r="K11239">
        <v>12</v>
      </c>
      <c r="L11239">
        <v>219437.04</v>
      </c>
    </row>
    <row r="11240" spans="1:12" x14ac:dyDescent="0.2">
      <c r="A11240">
        <v>2019</v>
      </c>
      <c r="B11240">
        <v>211</v>
      </c>
      <c r="C11240" s="1" t="s">
        <v>57</v>
      </c>
      <c r="D11240" t="s">
        <v>58</v>
      </c>
      <c r="E11240" t="s">
        <v>2751</v>
      </c>
      <c r="F11240">
        <v>6555110122</v>
      </c>
      <c r="G11240" t="s">
        <v>5206</v>
      </c>
      <c r="H11240" t="s">
        <v>16</v>
      </c>
      <c r="I11240" t="s">
        <v>17</v>
      </c>
      <c r="J11240" t="s">
        <v>18</v>
      </c>
      <c r="K11240">
        <v>9</v>
      </c>
      <c r="L11240">
        <v>162547.29</v>
      </c>
    </row>
    <row r="11241" spans="1:12" x14ac:dyDescent="0.2">
      <c r="A11241">
        <v>2016</v>
      </c>
      <c r="B11241">
        <v>111</v>
      </c>
      <c r="C11241" s="1" t="s">
        <v>197</v>
      </c>
      <c r="D11241" t="s">
        <v>87</v>
      </c>
      <c r="E11241" t="s">
        <v>221</v>
      </c>
      <c r="F11241">
        <v>6555161217</v>
      </c>
      <c r="G11241" t="s">
        <v>5207</v>
      </c>
      <c r="H11241" t="s">
        <v>16</v>
      </c>
      <c r="I11241" t="s">
        <v>33</v>
      </c>
      <c r="J11241" t="s">
        <v>71</v>
      </c>
      <c r="K11241">
        <v>8.9700000000000006</v>
      </c>
      <c r="L11241">
        <v>118757.47</v>
      </c>
    </row>
    <row r="11242" spans="1:12" x14ac:dyDescent="0.2">
      <c r="A11242">
        <v>2018</v>
      </c>
      <c r="B11242">
        <v>111</v>
      </c>
      <c r="C11242" s="1" t="s">
        <v>197</v>
      </c>
      <c r="D11242" t="s">
        <v>87</v>
      </c>
      <c r="E11242" t="s">
        <v>615</v>
      </c>
      <c r="F11242">
        <v>6555161217</v>
      </c>
      <c r="G11242" t="s">
        <v>5207</v>
      </c>
      <c r="H11242" t="s">
        <v>16</v>
      </c>
      <c r="I11242" t="s">
        <v>33</v>
      </c>
      <c r="J11242" t="s">
        <v>71</v>
      </c>
      <c r="K11242">
        <v>1</v>
      </c>
      <c r="L11242">
        <v>132679.79</v>
      </c>
    </row>
    <row r="11243" spans="1:12" x14ac:dyDescent="0.2">
      <c r="A11243">
        <v>2016</v>
      </c>
      <c r="B11243">
        <v>111</v>
      </c>
      <c r="C11243" s="1" t="s">
        <v>197</v>
      </c>
      <c r="D11243" t="s">
        <v>87</v>
      </c>
      <c r="E11243" t="s">
        <v>469</v>
      </c>
      <c r="F11243">
        <v>6555161217</v>
      </c>
      <c r="G11243" t="s">
        <v>5207</v>
      </c>
      <c r="H11243" t="s">
        <v>16</v>
      </c>
      <c r="I11243" t="s">
        <v>33</v>
      </c>
      <c r="J11243" t="s">
        <v>71</v>
      </c>
      <c r="K11243">
        <v>1.38</v>
      </c>
      <c r="L11243">
        <v>5769.13</v>
      </c>
    </row>
    <row r="11244" spans="1:12" x14ac:dyDescent="0.2">
      <c r="A11244">
        <v>2017</v>
      </c>
      <c r="B11244">
        <v>111</v>
      </c>
      <c r="C11244" s="1" t="s">
        <v>197</v>
      </c>
      <c r="D11244" t="s">
        <v>87</v>
      </c>
      <c r="E11244" t="s">
        <v>221</v>
      </c>
      <c r="F11244">
        <v>6555161217</v>
      </c>
      <c r="G11244" t="s">
        <v>5207</v>
      </c>
      <c r="H11244" t="s">
        <v>16</v>
      </c>
      <c r="I11244" t="s">
        <v>33</v>
      </c>
      <c r="J11244" t="s">
        <v>71</v>
      </c>
      <c r="K11244">
        <v>8.9600000000000009</v>
      </c>
      <c r="L11244">
        <v>33967.31</v>
      </c>
    </row>
    <row r="11245" spans="1:12" x14ac:dyDescent="0.2">
      <c r="A11245">
        <v>2019</v>
      </c>
      <c r="B11245">
        <v>205</v>
      </c>
      <c r="C11245" s="1" t="s">
        <v>406</v>
      </c>
      <c r="D11245" t="s">
        <v>925</v>
      </c>
      <c r="E11245" t="s">
        <v>1017</v>
      </c>
      <c r="F11245">
        <v>6555281128</v>
      </c>
      <c r="G11245" t="s">
        <v>3654</v>
      </c>
      <c r="H11245" t="s">
        <v>16</v>
      </c>
      <c r="I11245" t="s">
        <v>17</v>
      </c>
      <c r="J11245" t="s">
        <v>18</v>
      </c>
      <c r="K11245">
        <v>33.89</v>
      </c>
      <c r="L11245">
        <v>310104.68</v>
      </c>
    </row>
    <row r="11246" spans="1:12" x14ac:dyDescent="0.2">
      <c r="A11246">
        <v>2016</v>
      </c>
      <c r="B11246">
        <v>213</v>
      </c>
      <c r="C11246" s="1" t="s">
        <v>20</v>
      </c>
      <c r="D11246" t="s">
        <v>13</v>
      </c>
      <c r="E11246" t="s">
        <v>25</v>
      </c>
      <c r="F11246">
        <v>6555300554</v>
      </c>
      <c r="G11246" t="s">
        <v>5208</v>
      </c>
      <c r="H11246" t="s">
        <v>16</v>
      </c>
      <c r="I11246" t="s">
        <v>37</v>
      </c>
      <c r="J11246" t="s">
        <v>325</v>
      </c>
      <c r="K11246">
        <v>13</v>
      </c>
      <c r="L11246">
        <v>278806.26</v>
      </c>
    </row>
    <row r="11247" spans="1:12" x14ac:dyDescent="0.2">
      <c r="A11247">
        <v>2019</v>
      </c>
      <c r="B11247">
        <v>213</v>
      </c>
      <c r="C11247" s="1" t="s">
        <v>20</v>
      </c>
      <c r="D11247" t="s">
        <v>13</v>
      </c>
      <c r="E11247" t="s">
        <v>25</v>
      </c>
      <c r="F11247">
        <v>6555300554</v>
      </c>
      <c r="G11247" t="s">
        <v>5208</v>
      </c>
      <c r="H11247" t="s">
        <v>16</v>
      </c>
      <c r="I11247" t="s">
        <v>37</v>
      </c>
      <c r="J11247" t="s">
        <v>325</v>
      </c>
      <c r="K11247">
        <v>6</v>
      </c>
      <c r="L11247">
        <v>115362.9</v>
      </c>
    </row>
    <row r="11248" spans="1:12" x14ac:dyDescent="0.2">
      <c r="A11248">
        <v>2018</v>
      </c>
      <c r="B11248">
        <v>213</v>
      </c>
      <c r="C11248" s="1" t="s">
        <v>20</v>
      </c>
      <c r="D11248" t="s">
        <v>13</v>
      </c>
      <c r="E11248" t="s">
        <v>25</v>
      </c>
      <c r="F11248">
        <v>6555300554</v>
      </c>
      <c r="G11248" t="s">
        <v>5208</v>
      </c>
      <c r="H11248" t="s">
        <v>16</v>
      </c>
      <c r="I11248" t="s">
        <v>37</v>
      </c>
      <c r="J11248" t="s">
        <v>325</v>
      </c>
      <c r="K11248">
        <v>13</v>
      </c>
      <c r="L11248">
        <v>254455.73</v>
      </c>
    </row>
    <row r="11249" spans="1:12" x14ac:dyDescent="0.2">
      <c r="A11249">
        <v>2019</v>
      </c>
      <c r="B11249">
        <v>213</v>
      </c>
      <c r="C11249" s="1" t="s">
        <v>20</v>
      </c>
      <c r="D11249" t="s">
        <v>13</v>
      </c>
      <c r="E11249" t="s">
        <v>28</v>
      </c>
      <c r="F11249">
        <v>6555300554</v>
      </c>
      <c r="G11249" t="s">
        <v>5208</v>
      </c>
      <c r="H11249" t="s">
        <v>16</v>
      </c>
      <c r="I11249" t="s">
        <v>37</v>
      </c>
      <c r="J11249" t="s">
        <v>325</v>
      </c>
      <c r="K11249">
        <v>2</v>
      </c>
      <c r="L11249">
        <v>7590</v>
      </c>
    </row>
    <row r="11250" spans="1:12" x14ac:dyDescent="0.2">
      <c r="A11250">
        <v>2017</v>
      </c>
      <c r="B11250">
        <v>213</v>
      </c>
      <c r="C11250" s="1" t="s">
        <v>20</v>
      </c>
      <c r="D11250" t="s">
        <v>13</v>
      </c>
      <c r="E11250" t="s">
        <v>25</v>
      </c>
      <c r="F11250">
        <v>6555300554</v>
      </c>
      <c r="G11250" t="s">
        <v>5208</v>
      </c>
      <c r="H11250" t="s">
        <v>16</v>
      </c>
      <c r="I11250" t="s">
        <v>37</v>
      </c>
      <c r="J11250" t="s">
        <v>325</v>
      </c>
      <c r="K11250">
        <v>13</v>
      </c>
      <c r="L11250">
        <v>276408.92</v>
      </c>
    </row>
    <row r="11251" spans="1:12" x14ac:dyDescent="0.2">
      <c r="A11251">
        <v>2018</v>
      </c>
      <c r="B11251">
        <v>111</v>
      </c>
      <c r="C11251" s="1" t="s">
        <v>57</v>
      </c>
      <c r="D11251" t="s">
        <v>58</v>
      </c>
      <c r="E11251" t="s">
        <v>2751</v>
      </c>
      <c r="F11251">
        <v>6556102168</v>
      </c>
      <c r="G11251" t="s">
        <v>5209</v>
      </c>
      <c r="H11251" t="s">
        <v>16</v>
      </c>
      <c r="I11251" t="s">
        <v>17</v>
      </c>
      <c r="J11251" t="s">
        <v>24</v>
      </c>
      <c r="K11251">
        <v>12</v>
      </c>
      <c r="L11251">
        <v>219436.92</v>
      </c>
    </row>
    <row r="11252" spans="1:12" x14ac:dyDescent="0.2">
      <c r="A11252">
        <v>2017</v>
      </c>
      <c r="B11252">
        <v>111</v>
      </c>
      <c r="C11252" s="1" t="s">
        <v>57</v>
      </c>
      <c r="D11252" t="s">
        <v>58</v>
      </c>
      <c r="E11252" t="s">
        <v>62</v>
      </c>
      <c r="F11252">
        <v>6556102168</v>
      </c>
      <c r="G11252" t="s">
        <v>5209</v>
      </c>
      <c r="H11252" t="s">
        <v>16</v>
      </c>
      <c r="I11252" t="s">
        <v>17</v>
      </c>
      <c r="J11252" t="s">
        <v>24</v>
      </c>
      <c r="K11252">
        <v>0</v>
      </c>
      <c r="L11252">
        <v>0</v>
      </c>
    </row>
    <row r="11253" spans="1:12" x14ac:dyDescent="0.2">
      <c r="A11253">
        <v>2017</v>
      </c>
      <c r="B11253">
        <v>111</v>
      </c>
      <c r="C11253" s="1" t="s">
        <v>57</v>
      </c>
      <c r="D11253" t="s">
        <v>58</v>
      </c>
      <c r="E11253" t="s">
        <v>2751</v>
      </c>
      <c r="F11253">
        <v>6556102168</v>
      </c>
      <c r="G11253" t="s">
        <v>5209</v>
      </c>
      <c r="H11253" t="s">
        <v>16</v>
      </c>
      <c r="I11253" t="s">
        <v>17</v>
      </c>
      <c r="J11253" t="s">
        <v>24</v>
      </c>
      <c r="K11253">
        <v>3</v>
      </c>
      <c r="L11253">
        <v>54859.26</v>
      </c>
    </row>
    <row r="11254" spans="1:12" x14ac:dyDescent="0.2">
      <c r="A11254">
        <v>2019</v>
      </c>
      <c r="B11254">
        <v>111</v>
      </c>
      <c r="C11254" s="1" t="s">
        <v>57</v>
      </c>
      <c r="D11254" t="s">
        <v>58</v>
      </c>
      <c r="E11254" t="s">
        <v>3571</v>
      </c>
      <c r="F11254">
        <v>6556102168</v>
      </c>
      <c r="G11254" t="s">
        <v>5209</v>
      </c>
      <c r="H11254" t="s">
        <v>16</v>
      </c>
      <c r="I11254" t="s">
        <v>17</v>
      </c>
      <c r="J11254" t="s">
        <v>24</v>
      </c>
      <c r="K11254">
        <v>3.9980000000000002</v>
      </c>
      <c r="L11254">
        <v>399999.6</v>
      </c>
    </row>
    <row r="11255" spans="1:12" x14ac:dyDescent="0.2">
      <c r="A11255">
        <v>2019</v>
      </c>
      <c r="B11255">
        <v>211</v>
      </c>
      <c r="C11255" s="1" t="s">
        <v>57</v>
      </c>
      <c r="D11255" t="s">
        <v>58</v>
      </c>
      <c r="E11255" t="s">
        <v>2751</v>
      </c>
      <c r="F11255">
        <v>6556211057</v>
      </c>
      <c r="G11255" t="s">
        <v>5210</v>
      </c>
      <c r="H11255" t="s">
        <v>16</v>
      </c>
      <c r="I11255" t="s">
        <v>17</v>
      </c>
      <c r="J11255" t="s">
        <v>27</v>
      </c>
      <c r="K11255">
        <v>8.9969999999999999</v>
      </c>
      <c r="L11255">
        <v>162547.26</v>
      </c>
    </row>
    <row r="11256" spans="1:12" x14ac:dyDescent="0.2">
      <c r="A11256">
        <v>2018</v>
      </c>
      <c r="B11256">
        <v>205</v>
      </c>
      <c r="C11256" s="1" t="s">
        <v>53</v>
      </c>
      <c r="D11256" t="s">
        <v>447</v>
      </c>
      <c r="E11256" t="s">
        <v>634</v>
      </c>
      <c r="F11256">
        <v>6557031217</v>
      </c>
      <c r="G11256" t="s">
        <v>5211</v>
      </c>
      <c r="H11256" t="s">
        <v>16</v>
      </c>
      <c r="I11256" t="s">
        <v>17</v>
      </c>
      <c r="J11256" t="s">
        <v>27</v>
      </c>
      <c r="K11256">
        <v>6.74</v>
      </c>
      <c r="L11256">
        <v>8315.36</v>
      </c>
    </row>
    <row r="11257" spans="1:12" x14ac:dyDescent="0.2">
      <c r="A11257">
        <v>2019</v>
      </c>
      <c r="B11257">
        <v>205</v>
      </c>
      <c r="C11257" s="1" t="s">
        <v>53</v>
      </c>
      <c r="D11257" t="s">
        <v>447</v>
      </c>
      <c r="E11257" t="s">
        <v>479</v>
      </c>
      <c r="F11257">
        <v>6557031217</v>
      </c>
      <c r="G11257" t="s">
        <v>5211</v>
      </c>
      <c r="H11257" t="s">
        <v>16</v>
      </c>
      <c r="I11257" t="s">
        <v>17</v>
      </c>
      <c r="J11257" t="s">
        <v>27</v>
      </c>
      <c r="K11257">
        <v>18.73</v>
      </c>
      <c r="L11257">
        <v>256331.92</v>
      </c>
    </row>
    <row r="11258" spans="1:12" x14ac:dyDescent="0.2">
      <c r="A11258">
        <v>2017</v>
      </c>
      <c r="B11258">
        <v>205</v>
      </c>
      <c r="C11258" s="1" t="s">
        <v>53</v>
      </c>
      <c r="D11258" t="s">
        <v>447</v>
      </c>
      <c r="E11258" t="s">
        <v>634</v>
      </c>
      <c r="F11258">
        <v>6557031217</v>
      </c>
      <c r="G11258" t="s">
        <v>5211</v>
      </c>
      <c r="H11258" t="s">
        <v>16</v>
      </c>
      <c r="I11258" t="s">
        <v>17</v>
      </c>
      <c r="J11258" t="s">
        <v>27</v>
      </c>
      <c r="K11258">
        <v>10.85</v>
      </c>
      <c r="L11258">
        <v>63771.42</v>
      </c>
    </row>
    <row r="11259" spans="1:12" x14ac:dyDescent="0.2">
      <c r="A11259">
        <v>2017</v>
      </c>
      <c r="B11259">
        <v>111</v>
      </c>
      <c r="C11259" s="1" t="s">
        <v>57</v>
      </c>
      <c r="D11259" t="s">
        <v>58</v>
      </c>
      <c r="E11259" t="s">
        <v>2126</v>
      </c>
      <c r="F11259">
        <v>6557161776</v>
      </c>
      <c r="G11259" t="s">
        <v>5212</v>
      </c>
      <c r="H11259" t="s">
        <v>16</v>
      </c>
      <c r="I11259" t="s">
        <v>17</v>
      </c>
      <c r="J11259" t="s">
        <v>27</v>
      </c>
      <c r="K11259">
        <v>2</v>
      </c>
      <c r="L11259">
        <v>30514.62</v>
      </c>
    </row>
    <row r="11260" spans="1:12" x14ac:dyDescent="0.2">
      <c r="A11260">
        <v>2018</v>
      </c>
      <c r="B11260">
        <v>111</v>
      </c>
      <c r="C11260" s="1" t="s">
        <v>57</v>
      </c>
      <c r="D11260" t="s">
        <v>58</v>
      </c>
      <c r="E11260" t="s">
        <v>2126</v>
      </c>
      <c r="F11260">
        <v>6557161776</v>
      </c>
      <c r="G11260" t="s">
        <v>5212</v>
      </c>
      <c r="H11260" t="s">
        <v>16</v>
      </c>
      <c r="I11260" t="s">
        <v>17</v>
      </c>
      <c r="J11260" t="s">
        <v>27</v>
      </c>
      <c r="K11260">
        <v>14</v>
      </c>
      <c r="L11260">
        <v>359085.05</v>
      </c>
    </row>
    <row r="11261" spans="1:12" x14ac:dyDescent="0.2">
      <c r="A11261">
        <v>2019</v>
      </c>
      <c r="B11261">
        <v>111</v>
      </c>
      <c r="C11261" s="1" t="s">
        <v>57</v>
      </c>
      <c r="D11261" t="s">
        <v>58</v>
      </c>
      <c r="E11261" t="s">
        <v>2126</v>
      </c>
      <c r="F11261">
        <v>6557161776</v>
      </c>
      <c r="G11261" t="s">
        <v>5212</v>
      </c>
      <c r="H11261" t="s">
        <v>16</v>
      </c>
      <c r="I11261" t="s">
        <v>17</v>
      </c>
      <c r="J11261" t="s">
        <v>27</v>
      </c>
      <c r="K11261">
        <v>3</v>
      </c>
      <c r="L11261">
        <v>72724.5</v>
      </c>
    </row>
    <row r="11262" spans="1:12" x14ac:dyDescent="0.2">
      <c r="A11262">
        <v>2016</v>
      </c>
      <c r="B11262">
        <v>111</v>
      </c>
      <c r="C11262" s="1" t="s">
        <v>57</v>
      </c>
      <c r="D11262" t="s">
        <v>58</v>
      </c>
      <c r="E11262" t="s">
        <v>62</v>
      </c>
      <c r="F11262">
        <v>6557161776</v>
      </c>
      <c r="G11262" t="s">
        <v>5212</v>
      </c>
      <c r="H11262" t="s">
        <v>16</v>
      </c>
      <c r="I11262" t="s">
        <v>17</v>
      </c>
      <c r="J11262" t="s">
        <v>27</v>
      </c>
      <c r="K11262">
        <v>6</v>
      </c>
      <c r="L11262">
        <v>100688.64</v>
      </c>
    </row>
    <row r="11263" spans="1:12" x14ac:dyDescent="0.2">
      <c r="A11263">
        <v>2019</v>
      </c>
      <c r="B11263">
        <v>111</v>
      </c>
      <c r="C11263" s="1" t="s">
        <v>57</v>
      </c>
      <c r="D11263" t="s">
        <v>58</v>
      </c>
      <c r="E11263" t="s">
        <v>59</v>
      </c>
      <c r="F11263">
        <v>6557161776</v>
      </c>
      <c r="G11263" t="s">
        <v>5212</v>
      </c>
      <c r="H11263" t="s">
        <v>16</v>
      </c>
      <c r="I11263" t="s">
        <v>17</v>
      </c>
      <c r="J11263" t="s">
        <v>27</v>
      </c>
      <c r="K11263">
        <v>4</v>
      </c>
      <c r="L11263">
        <v>133683.04</v>
      </c>
    </row>
    <row r="11264" spans="1:12" x14ac:dyDescent="0.2">
      <c r="A11264">
        <v>2017</v>
      </c>
      <c r="B11264">
        <v>111</v>
      </c>
      <c r="C11264" s="1" t="s">
        <v>57</v>
      </c>
      <c r="D11264" t="s">
        <v>58</v>
      </c>
      <c r="E11264" t="s">
        <v>62</v>
      </c>
      <c r="F11264">
        <v>6557161776</v>
      </c>
      <c r="G11264" t="s">
        <v>5212</v>
      </c>
      <c r="H11264" t="s">
        <v>16</v>
      </c>
      <c r="I11264" t="s">
        <v>17</v>
      </c>
      <c r="J11264" t="s">
        <v>27</v>
      </c>
      <c r="K11264">
        <v>10</v>
      </c>
      <c r="L11264">
        <v>167814.39999999999</v>
      </c>
    </row>
    <row r="11265" spans="1:12" x14ac:dyDescent="0.2">
      <c r="A11265">
        <v>2016</v>
      </c>
      <c r="B11265">
        <v>111</v>
      </c>
      <c r="C11265" s="1" t="s">
        <v>57</v>
      </c>
      <c r="D11265" t="s">
        <v>58</v>
      </c>
      <c r="E11265" t="s">
        <v>2751</v>
      </c>
      <c r="F11265">
        <v>6558090759</v>
      </c>
      <c r="G11265" t="s">
        <v>5213</v>
      </c>
      <c r="H11265" t="s">
        <v>16</v>
      </c>
      <c r="I11265" t="s">
        <v>17</v>
      </c>
      <c r="J11265" t="s">
        <v>18</v>
      </c>
      <c r="K11265">
        <v>12</v>
      </c>
      <c r="L11265">
        <v>219437.88</v>
      </c>
    </row>
    <row r="11266" spans="1:12" x14ac:dyDescent="0.2">
      <c r="A11266">
        <v>2017</v>
      </c>
      <c r="B11266">
        <v>111</v>
      </c>
      <c r="C11266" s="1" t="s">
        <v>57</v>
      </c>
      <c r="D11266" t="s">
        <v>58</v>
      </c>
      <c r="E11266" t="s">
        <v>2751</v>
      </c>
      <c r="F11266">
        <v>6558090759</v>
      </c>
      <c r="G11266" t="s">
        <v>5213</v>
      </c>
      <c r="H11266" t="s">
        <v>16</v>
      </c>
      <c r="I11266" t="s">
        <v>17</v>
      </c>
      <c r="J11266" t="s">
        <v>18</v>
      </c>
      <c r="K11266">
        <v>9</v>
      </c>
      <c r="L11266">
        <v>164576.94</v>
      </c>
    </row>
    <row r="11267" spans="1:12" x14ac:dyDescent="0.2">
      <c r="A11267">
        <v>2017</v>
      </c>
      <c r="B11267">
        <v>211</v>
      </c>
      <c r="C11267" s="1" t="s">
        <v>197</v>
      </c>
      <c r="D11267" t="s">
        <v>87</v>
      </c>
      <c r="E11267" t="s">
        <v>146</v>
      </c>
      <c r="F11267">
        <v>6558091859</v>
      </c>
      <c r="G11267" t="s">
        <v>5214</v>
      </c>
      <c r="H11267" t="s">
        <v>16</v>
      </c>
      <c r="I11267" t="s">
        <v>17</v>
      </c>
      <c r="J11267" t="s">
        <v>61</v>
      </c>
      <c r="K11267">
        <v>4</v>
      </c>
      <c r="L11267">
        <v>111248.64</v>
      </c>
    </row>
    <row r="11268" spans="1:12" x14ac:dyDescent="0.2">
      <c r="A11268">
        <v>2019</v>
      </c>
      <c r="B11268">
        <v>211</v>
      </c>
      <c r="C11268" s="1" t="s">
        <v>197</v>
      </c>
      <c r="D11268" t="s">
        <v>87</v>
      </c>
      <c r="E11268" t="s">
        <v>148</v>
      </c>
      <c r="F11268">
        <v>6558091859</v>
      </c>
      <c r="G11268" t="s">
        <v>5214</v>
      </c>
      <c r="H11268" t="s">
        <v>16</v>
      </c>
      <c r="I11268" t="s">
        <v>17</v>
      </c>
      <c r="J11268" t="s">
        <v>61</v>
      </c>
      <c r="K11268">
        <v>6</v>
      </c>
      <c r="L11268">
        <v>11185.38</v>
      </c>
    </row>
    <row r="11269" spans="1:12" x14ac:dyDescent="0.2">
      <c r="A11269">
        <v>2017</v>
      </c>
      <c r="B11269">
        <v>211</v>
      </c>
      <c r="C11269" s="1" t="s">
        <v>197</v>
      </c>
      <c r="D11269" t="s">
        <v>87</v>
      </c>
      <c r="E11269" t="s">
        <v>148</v>
      </c>
      <c r="F11269">
        <v>6558091859</v>
      </c>
      <c r="G11269" t="s">
        <v>5214</v>
      </c>
      <c r="H11269" t="s">
        <v>16</v>
      </c>
      <c r="I11269" t="s">
        <v>17</v>
      </c>
      <c r="J11269" t="s">
        <v>61</v>
      </c>
      <c r="K11269">
        <v>10</v>
      </c>
      <c r="L11269">
        <v>124233.74</v>
      </c>
    </row>
    <row r="11270" spans="1:12" x14ac:dyDescent="0.2">
      <c r="A11270">
        <v>2016</v>
      </c>
      <c r="B11270">
        <v>211</v>
      </c>
      <c r="C11270" s="1" t="s">
        <v>197</v>
      </c>
      <c r="D11270" t="s">
        <v>87</v>
      </c>
      <c r="E11270" t="s">
        <v>146</v>
      </c>
      <c r="F11270">
        <v>6558091859</v>
      </c>
      <c r="G11270" t="s">
        <v>5214</v>
      </c>
      <c r="H11270" t="s">
        <v>16</v>
      </c>
      <c r="I11270" t="s">
        <v>17</v>
      </c>
      <c r="J11270" t="s">
        <v>61</v>
      </c>
      <c r="K11270">
        <v>21</v>
      </c>
      <c r="L11270">
        <v>593040.66</v>
      </c>
    </row>
    <row r="11271" spans="1:12" x14ac:dyDescent="0.2">
      <c r="A11271">
        <v>2018</v>
      </c>
      <c r="B11271">
        <v>211</v>
      </c>
      <c r="C11271" s="1" t="s">
        <v>197</v>
      </c>
      <c r="D11271" t="s">
        <v>87</v>
      </c>
      <c r="E11271" t="s">
        <v>148</v>
      </c>
      <c r="F11271">
        <v>6558091859</v>
      </c>
      <c r="G11271" t="s">
        <v>5214</v>
      </c>
      <c r="H11271" t="s">
        <v>16</v>
      </c>
      <c r="I11271" t="s">
        <v>17</v>
      </c>
      <c r="J11271" t="s">
        <v>61</v>
      </c>
      <c r="K11271">
        <v>12</v>
      </c>
      <c r="L11271">
        <v>22370.76</v>
      </c>
    </row>
    <row r="11272" spans="1:12" x14ac:dyDescent="0.2">
      <c r="A11272">
        <v>2019</v>
      </c>
      <c r="B11272">
        <v>205</v>
      </c>
      <c r="C11272" s="1" t="s">
        <v>57</v>
      </c>
      <c r="D11272" t="s">
        <v>58</v>
      </c>
      <c r="E11272" t="s">
        <v>3474</v>
      </c>
      <c r="F11272">
        <v>6558290585</v>
      </c>
      <c r="G11272" t="s">
        <v>5215</v>
      </c>
      <c r="H11272" t="s">
        <v>16</v>
      </c>
      <c r="I11272" t="s">
        <v>17</v>
      </c>
      <c r="J11272" t="s">
        <v>18</v>
      </c>
      <c r="K11272">
        <v>6</v>
      </c>
      <c r="L11272">
        <v>108364.95</v>
      </c>
    </row>
    <row r="11273" spans="1:12" x14ac:dyDescent="0.2">
      <c r="A11273">
        <v>2016</v>
      </c>
      <c r="B11273">
        <v>205</v>
      </c>
      <c r="C11273" s="1" t="s">
        <v>57</v>
      </c>
      <c r="D11273" t="s">
        <v>58</v>
      </c>
      <c r="E11273" t="s">
        <v>3474</v>
      </c>
      <c r="F11273">
        <v>6558290585</v>
      </c>
      <c r="G11273" t="s">
        <v>5215</v>
      </c>
      <c r="H11273" t="s">
        <v>16</v>
      </c>
      <c r="I11273" t="s">
        <v>17</v>
      </c>
      <c r="J11273" t="s">
        <v>18</v>
      </c>
      <c r="K11273">
        <v>12</v>
      </c>
      <c r="L11273">
        <v>219437.76</v>
      </c>
    </row>
    <row r="11274" spans="1:12" x14ac:dyDescent="0.2">
      <c r="A11274">
        <v>2018</v>
      </c>
      <c r="B11274">
        <v>205</v>
      </c>
      <c r="C11274" s="1" t="s">
        <v>57</v>
      </c>
      <c r="D11274" t="s">
        <v>58</v>
      </c>
      <c r="E11274" t="s">
        <v>3474</v>
      </c>
      <c r="F11274">
        <v>6558290585</v>
      </c>
      <c r="G11274" t="s">
        <v>5215</v>
      </c>
      <c r="H11274" t="s">
        <v>16</v>
      </c>
      <c r="I11274" t="s">
        <v>17</v>
      </c>
      <c r="J11274" t="s">
        <v>18</v>
      </c>
      <c r="K11274">
        <v>12</v>
      </c>
      <c r="L11274">
        <v>218789.85</v>
      </c>
    </row>
    <row r="11275" spans="1:12" x14ac:dyDescent="0.2">
      <c r="A11275">
        <v>2017</v>
      </c>
      <c r="B11275">
        <v>205</v>
      </c>
      <c r="C11275" s="1" t="s">
        <v>57</v>
      </c>
      <c r="D11275" t="s">
        <v>58</v>
      </c>
      <c r="E11275" t="s">
        <v>3474</v>
      </c>
      <c r="F11275">
        <v>6558290585</v>
      </c>
      <c r="G11275" t="s">
        <v>5215</v>
      </c>
      <c r="H11275" t="s">
        <v>16</v>
      </c>
      <c r="I11275" t="s">
        <v>17</v>
      </c>
      <c r="J11275" t="s">
        <v>18</v>
      </c>
      <c r="K11275">
        <v>15</v>
      </c>
      <c r="L11275">
        <v>273485.43</v>
      </c>
    </row>
    <row r="11276" spans="1:12" x14ac:dyDescent="0.2">
      <c r="A11276">
        <v>2016</v>
      </c>
      <c r="B11276">
        <v>205</v>
      </c>
      <c r="C11276" s="1" t="s">
        <v>39</v>
      </c>
      <c r="D11276" t="s">
        <v>40</v>
      </c>
      <c r="E11276" t="s">
        <v>22</v>
      </c>
      <c r="F11276">
        <v>6559210977</v>
      </c>
      <c r="G11276" t="s">
        <v>5216</v>
      </c>
      <c r="H11276" t="s">
        <v>16</v>
      </c>
      <c r="I11276" t="s">
        <v>17</v>
      </c>
      <c r="J11276" t="s">
        <v>61</v>
      </c>
      <c r="K11276">
        <v>4</v>
      </c>
      <c r="L11276">
        <v>32604.720000000001</v>
      </c>
    </row>
    <row r="11277" spans="1:12" x14ac:dyDescent="0.2">
      <c r="A11277">
        <v>2017</v>
      </c>
      <c r="B11277">
        <v>205</v>
      </c>
      <c r="C11277" s="1" t="s">
        <v>39</v>
      </c>
      <c r="D11277" t="s">
        <v>40</v>
      </c>
      <c r="E11277" t="s">
        <v>22</v>
      </c>
      <c r="F11277">
        <v>6559210977</v>
      </c>
      <c r="G11277" t="s">
        <v>5216</v>
      </c>
      <c r="H11277" t="s">
        <v>16</v>
      </c>
      <c r="I11277" t="s">
        <v>17</v>
      </c>
      <c r="J11277" t="s">
        <v>61</v>
      </c>
      <c r="K11277">
        <v>2</v>
      </c>
      <c r="L11277">
        <v>11770.26</v>
      </c>
    </row>
    <row r="11278" spans="1:12" x14ac:dyDescent="0.2">
      <c r="A11278">
        <v>2017</v>
      </c>
      <c r="B11278">
        <v>205</v>
      </c>
      <c r="C11278" s="1" t="s">
        <v>39</v>
      </c>
      <c r="D11278" t="s">
        <v>40</v>
      </c>
      <c r="E11278" t="s">
        <v>25</v>
      </c>
      <c r="F11278">
        <v>6559210977</v>
      </c>
      <c r="G11278" t="s">
        <v>5216</v>
      </c>
      <c r="H11278" t="s">
        <v>16</v>
      </c>
      <c r="I11278" t="s">
        <v>17</v>
      </c>
      <c r="J11278" t="s">
        <v>61</v>
      </c>
      <c r="K11278">
        <v>9.5</v>
      </c>
      <c r="L11278">
        <v>201988.06</v>
      </c>
    </row>
    <row r="11279" spans="1:12" x14ac:dyDescent="0.2">
      <c r="A11279">
        <v>2018</v>
      </c>
      <c r="B11279">
        <v>205</v>
      </c>
      <c r="C11279" s="1" t="s">
        <v>39</v>
      </c>
      <c r="D11279" t="s">
        <v>40</v>
      </c>
      <c r="E11279" t="s">
        <v>41</v>
      </c>
      <c r="F11279">
        <v>6559210977</v>
      </c>
      <c r="G11279" t="s">
        <v>5216</v>
      </c>
      <c r="H11279" t="s">
        <v>16</v>
      </c>
      <c r="I11279" t="s">
        <v>17</v>
      </c>
      <c r="J11279" t="s">
        <v>61</v>
      </c>
      <c r="K11279">
        <v>6.5</v>
      </c>
      <c r="L11279">
        <v>116036.7</v>
      </c>
    </row>
    <row r="11280" spans="1:12" x14ac:dyDescent="0.2">
      <c r="A11280">
        <v>2018</v>
      </c>
      <c r="B11280">
        <v>205</v>
      </c>
      <c r="C11280" s="1" t="s">
        <v>39</v>
      </c>
      <c r="D11280" t="s">
        <v>40</v>
      </c>
      <c r="E11280" t="s">
        <v>25</v>
      </c>
      <c r="F11280">
        <v>6559210977</v>
      </c>
      <c r="G11280" t="s">
        <v>5216</v>
      </c>
      <c r="H11280" t="s">
        <v>16</v>
      </c>
      <c r="I11280" t="s">
        <v>17</v>
      </c>
      <c r="J11280" t="s">
        <v>61</v>
      </c>
      <c r="K11280">
        <v>7.5</v>
      </c>
      <c r="L11280">
        <v>147612.18</v>
      </c>
    </row>
    <row r="11281" spans="1:12" x14ac:dyDescent="0.2">
      <c r="A11281">
        <v>2019</v>
      </c>
      <c r="B11281">
        <v>205</v>
      </c>
      <c r="C11281" s="1" t="s">
        <v>39</v>
      </c>
      <c r="D11281" t="s">
        <v>40</v>
      </c>
      <c r="E11281" t="s">
        <v>41</v>
      </c>
      <c r="F11281">
        <v>6559210977</v>
      </c>
      <c r="G11281" t="s">
        <v>5216</v>
      </c>
      <c r="H11281" t="s">
        <v>16</v>
      </c>
      <c r="I11281" t="s">
        <v>17</v>
      </c>
      <c r="J11281" t="s">
        <v>61</v>
      </c>
      <c r="K11281">
        <v>8</v>
      </c>
      <c r="L11281">
        <v>109318.36</v>
      </c>
    </row>
    <row r="11282" spans="1:12" x14ac:dyDescent="0.2">
      <c r="A11282">
        <v>2016</v>
      </c>
      <c r="B11282">
        <v>205</v>
      </c>
      <c r="C11282" s="1" t="s">
        <v>39</v>
      </c>
      <c r="D11282" t="s">
        <v>40</v>
      </c>
      <c r="E11282" t="s">
        <v>1940</v>
      </c>
      <c r="F11282">
        <v>6559210977</v>
      </c>
      <c r="G11282" t="s">
        <v>5216</v>
      </c>
      <c r="H11282" t="s">
        <v>16</v>
      </c>
      <c r="I11282" t="s">
        <v>17</v>
      </c>
      <c r="J11282" t="s">
        <v>61</v>
      </c>
      <c r="K11282">
        <v>10</v>
      </c>
      <c r="L11282">
        <v>104172.3</v>
      </c>
    </row>
    <row r="11283" spans="1:12" x14ac:dyDescent="0.2">
      <c r="A11283">
        <v>2016</v>
      </c>
      <c r="B11283">
        <v>111</v>
      </c>
      <c r="C11283" s="1" t="s">
        <v>57</v>
      </c>
      <c r="D11283" t="s">
        <v>58</v>
      </c>
      <c r="E11283" t="s">
        <v>2764</v>
      </c>
      <c r="F11283">
        <v>6560110260</v>
      </c>
      <c r="G11283" t="s">
        <v>5217</v>
      </c>
      <c r="H11283" t="s">
        <v>16</v>
      </c>
      <c r="I11283" t="s">
        <v>17</v>
      </c>
      <c r="J11283" t="s">
        <v>61</v>
      </c>
      <c r="K11283">
        <v>6</v>
      </c>
      <c r="L11283">
        <v>69300</v>
      </c>
    </row>
    <row r="11284" spans="1:12" x14ac:dyDescent="0.2">
      <c r="A11284">
        <v>2019</v>
      </c>
      <c r="B11284">
        <v>205</v>
      </c>
      <c r="C11284" s="1" t="s">
        <v>197</v>
      </c>
      <c r="D11284" t="s">
        <v>87</v>
      </c>
      <c r="E11284" t="s">
        <v>148</v>
      </c>
      <c r="F11284">
        <v>6561021731</v>
      </c>
      <c r="G11284" t="s">
        <v>5218</v>
      </c>
      <c r="H11284" t="s">
        <v>16</v>
      </c>
      <c r="I11284" t="s">
        <v>17</v>
      </c>
      <c r="J11284" t="s">
        <v>18</v>
      </c>
      <c r="K11284">
        <v>6</v>
      </c>
      <c r="L11284">
        <v>22370.7</v>
      </c>
    </row>
    <row r="11285" spans="1:12" x14ac:dyDescent="0.2">
      <c r="A11285">
        <v>2017</v>
      </c>
      <c r="B11285">
        <v>205</v>
      </c>
      <c r="C11285" s="1" t="s">
        <v>197</v>
      </c>
      <c r="D11285" t="s">
        <v>87</v>
      </c>
      <c r="E11285" t="s">
        <v>146</v>
      </c>
      <c r="F11285">
        <v>6561021731</v>
      </c>
      <c r="G11285" t="s">
        <v>5218</v>
      </c>
      <c r="H11285" t="s">
        <v>16</v>
      </c>
      <c r="I11285" t="s">
        <v>17</v>
      </c>
      <c r="J11285" t="s">
        <v>18</v>
      </c>
      <c r="K11285">
        <v>4</v>
      </c>
      <c r="L11285">
        <v>335601.85</v>
      </c>
    </row>
    <row r="11286" spans="1:12" x14ac:dyDescent="0.2">
      <c r="A11286">
        <v>2018</v>
      </c>
      <c r="B11286">
        <v>205</v>
      </c>
      <c r="C11286" s="1" t="s">
        <v>197</v>
      </c>
      <c r="D11286" t="s">
        <v>87</v>
      </c>
      <c r="E11286" t="s">
        <v>148</v>
      </c>
      <c r="F11286">
        <v>6561021731</v>
      </c>
      <c r="G11286" t="s">
        <v>5218</v>
      </c>
      <c r="H11286" t="s">
        <v>16</v>
      </c>
      <c r="I11286" t="s">
        <v>17</v>
      </c>
      <c r="J11286" t="s">
        <v>18</v>
      </c>
      <c r="K11286">
        <v>12</v>
      </c>
      <c r="L11286">
        <v>44741.4</v>
      </c>
    </row>
    <row r="11287" spans="1:12" x14ac:dyDescent="0.2">
      <c r="A11287">
        <v>2017</v>
      </c>
      <c r="B11287">
        <v>205</v>
      </c>
      <c r="C11287" s="1" t="s">
        <v>197</v>
      </c>
      <c r="D11287" t="s">
        <v>87</v>
      </c>
      <c r="E11287" t="s">
        <v>148</v>
      </c>
      <c r="F11287">
        <v>6561021731</v>
      </c>
      <c r="G11287" t="s">
        <v>5218</v>
      </c>
      <c r="H11287" t="s">
        <v>16</v>
      </c>
      <c r="I11287" t="s">
        <v>17</v>
      </c>
      <c r="J11287" t="s">
        <v>18</v>
      </c>
      <c r="K11287">
        <v>6</v>
      </c>
      <c r="L11287">
        <v>22370.7</v>
      </c>
    </row>
    <row r="11288" spans="1:12" x14ac:dyDescent="0.2">
      <c r="A11288">
        <v>2016</v>
      </c>
      <c r="B11288">
        <v>205</v>
      </c>
      <c r="C11288" s="1" t="s">
        <v>197</v>
      </c>
      <c r="D11288" t="s">
        <v>87</v>
      </c>
      <c r="E11288" t="s">
        <v>146</v>
      </c>
      <c r="F11288">
        <v>6561021731</v>
      </c>
      <c r="G11288" t="s">
        <v>5218</v>
      </c>
      <c r="H11288" t="s">
        <v>16</v>
      </c>
      <c r="I11288" t="s">
        <v>17</v>
      </c>
      <c r="J11288" t="s">
        <v>18</v>
      </c>
      <c r="K11288">
        <v>12</v>
      </c>
      <c r="L11288">
        <v>677595.12</v>
      </c>
    </row>
    <row r="11289" spans="1:12" x14ac:dyDescent="0.2">
      <c r="A11289">
        <v>2017</v>
      </c>
      <c r="B11289">
        <v>111</v>
      </c>
      <c r="C11289" s="1" t="s">
        <v>20</v>
      </c>
      <c r="D11289" t="s">
        <v>13</v>
      </c>
      <c r="E11289" t="s">
        <v>25</v>
      </c>
      <c r="F11289">
        <v>6561090140</v>
      </c>
      <c r="G11289" t="s">
        <v>5219</v>
      </c>
      <c r="H11289" t="s">
        <v>16</v>
      </c>
      <c r="I11289" t="s">
        <v>17</v>
      </c>
      <c r="J11289" t="s">
        <v>18</v>
      </c>
      <c r="K11289">
        <v>12</v>
      </c>
      <c r="L11289">
        <v>254961.6</v>
      </c>
    </row>
    <row r="11290" spans="1:12" x14ac:dyDescent="0.2">
      <c r="A11290">
        <v>2016</v>
      </c>
      <c r="B11290">
        <v>111</v>
      </c>
      <c r="C11290" s="1" t="s">
        <v>20</v>
      </c>
      <c r="D11290" t="s">
        <v>13</v>
      </c>
      <c r="E11290" t="s">
        <v>25</v>
      </c>
      <c r="F11290">
        <v>6561090140</v>
      </c>
      <c r="G11290" t="s">
        <v>5219</v>
      </c>
      <c r="H11290" t="s">
        <v>16</v>
      </c>
      <c r="I11290" t="s">
        <v>17</v>
      </c>
      <c r="J11290" t="s">
        <v>18</v>
      </c>
      <c r="K11290">
        <v>13</v>
      </c>
      <c r="L11290">
        <v>276702.59499999997</v>
      </c>
    </row>
    <row r="11291" spans="1:12" x14ac:dyDescent="0.2">
      <c r="A11291">
        <v>2019</v>
      </c>
      <c r="B11291">
        <v>211</v>
      </c>
      <c r="C11291" s="1" t="s">
        <v>2453</v>
      </c>
      <c r="D11291" t="s">
        <v>2454</v>
      </c>
      <c r="E11291" t="s">
        <v>1427</v>
      </c>
      <c r="F11291">
        <v>6561101822</v>
      </c>
      <c r="G11291" t="s">
        <v>5220</v>
      </c>
      <c r="H11291" t="s">
        <v>16</v>
      </c>
      <c r="I11291" t="s">
        <v>37</v>
      </c>
      <c r="J11291" t="s">
        <v>38</v>
      </c>
      <c r="K11291">
        <v>12</v>
      </c>
      <c r="L11291">
        <v>109622.88</v>
      </c>
    </row>
    <row r="11292" spans="1:12" x14ac:dyDescent="0.2">
      <c r="A11292">
        <v>2017</v>
      </c>
      <c r="B11292">
        <v>205</v>
      </c>
      <c r="C11292" s="1" t="s">
        <v>406</v>
      </c>
      <c r="D11292" t="s">
        <v>516</v>
      </c>
      <c r="E11292" t="s">
        <v>479</v>
      </c>
      <c r="F11292">
        <v>6561260222</v>
      </c>
      <c r="G11292" t="s">
        <v>5221</v>
      </c>
      <c r="H11292" t="s">
        <v>16</v>
      </c>
      <c r="I11292" t="s">
        <v>17</v>
      </c>
      <c r="J11292" t="s">
        <v>27</v>
      </c>
      <c r="K11292">
        <v>47.54</v>
      </c>
      <c r="L11292">
        <v>870558.18</v>
      </c>
    </row>
    <row r="11293" spans="1:12" x14ac:dyDescent="0.2">
      <c r="A11293">
        <v>2019</v>
      </c>
      <c r="B11293">
        <v>205</v>
      </c>
      <c r="C11293" s="1" t="s">
        <v>406</v>
      </c>
      <c r="D11293" t="s">
        <v>516</v>
      </c>
      <c r="E11293" t="s">
        <v>479</v>
      </c>
      <c r="F11293">
        <v>6561260222</v>
      </c>
      <c r="G11293" t="s">
        <v>5221</v>
      </c>
      <c r="H11293" t="s">
        <v>16</v>
      </c>
      <c r="I11293" t="s">
        <v>17</v>
      </c>
      <c r="J11293" t="s">
        <v>27</v>
      </c>
      <c r="K11293">
        <v>20.38</v>
      </c>
      <c r="L11293">
        <v>389142.68</v>
      </c>
    </row>
    <row r="11294" spans="1:12" x14ac:dyDescent="0.2">
      <c r="A11294">
        <v>2018</v>
      </c>
      <c r="B11294">
        <v>205</v>
      </c>
      <c r="C11294" s="1" t="s">
        <v>406</v>
      </c>
      <c r="D11294" t="s">
        <v>516</v>
      </c>
      <c r="E11294" t="s">
        <v>479</v>
      </c>
      <c r="F11294">
        <v>6561260222</v>
      </c>
      <c r="G11294" t="s">
        <v>5221</v>
      </c>
      <c r="H11294" t="s">
        <v>16</v>
      </c>
      <c r="I11294" t="s">
        <v>17</v>
      </c>
      <c r="J11294" t="s">
        <v>27</v>
      </c>
      <c r="K11294">
        <v>68.430000000000007</v>
      </c>
      <c r="L11294">
        <v>1236637.02</v>
      </c>
    </row>
    <row r="11295" spans="1:12" x14ac:dyDescent="0.2">
      <c r="A11295">
        <v>2016</v>
      </c>
      <c r="B11295">
        <v>201</v>
      </c>
      <c r="C11295" s="1" t="s">
        <v>39</v>
      </c>
      <c r="D11295" t="s">
        <v>40</v>
      </c>
      <c r="E11295" t="s">
        <v>41</v>
      </c>
      <c r="F11295">
        <v>6561281342</v>
      </c>
      <c r="G11295" t="s">
        <v>5222</v>
      </c>
      <c r="H11295" t="s">
        <v>16</v>
      </c>
      <c r="I11295" t="s">
        <v>17</v>
      </c>
      <c r="J11295" t="s">
        <v>18</v>
      </c>
      <c r="K11295">
        <v>13.25</v>
      </c>
      <c r="L11295">
        <v>281376.82</v>
      </c>
    </row>
    <row r="11296" spans="1:12" x14ac:dyDescent="0.2">
      <c r="A11296">
        <v>2018</v>
      </c>
      <c r="B11296">
        <v>201</v>
      </c>
      <c r="C11296" s="1" t="s">
        <v>39</v>
      </c>
      <c r="D11296" t="s">
        <v>40</v>
      </c>
      <c r="E11296" t="s">
        <v>41</v>
      </c>
      <c r="F11296">
        <v>6561281342</v>
      </c>
      <c r="G11296" t="s">
        <v>5222</v>
      </c>
      <c r="H11296" t="s">
        <v>16</v>
      </c>
      <c r="I11296" t="s">
        <v>17</v>
      </c>
      <c r="J11296" t="s">
        <v>18</v>
      </c>
      <c r="K11296">
        <v>12.75</v>
      </c>
      <c r="L11296">
        <v>229290.92</v>
      </c>
    </row>
    <row r="11297" spans="1:12" x14ac:dyDescent="0.2">
      <c r="A11297">
        <v>2019</v>
      </c>
      <c r="B11297">
        <v>201</v>
      </c>
      <c r="C11297" s="1" t="s">
        <v>39</v>
      </c>
      <c r="D11297" t="s">
        <v>40</v>
      </c>
      <c r="E11297" t="s">
        <v>41</v>
      </c>
      <c r="F11297">
        <v>6561281342</v>
      </c>
      <c r="G11297" t="s">
        <v>5222</v>
      </c>
      <c r="H11297" t="s">
        <v>16</v>
      </c>
      <c r="I11297" t="s">
        <v>17</v>
      </c>
      <c r="J11297" t="s">
        <v>18</v>
      </c>
      <c r="K11297">
        <v>4</v>
      </c>
      <c r="L11297">
        <v>51651.4</v>
      </c>
    </row>
    <row r="11298" spans="1:12" x14ac:dyDescent="0.2">
      <c r="A11298">
        <v>2017</v>
      </c>
      <c r="B11298">
        <v>201</v>
      </c>
      <c r="C11298" s="1" t="s">
        <v>39</v>
      </c>
      <c r="D11298" t="s">
        <v>40</v>
      </c>
      <c r="E11298" t="s">
        <v>41</v>
      </c>
      <c r="F11298">
        <v>6561281342</v>
      </c>
      <c r="G11298" t="s">
        <v>5222</v>
      </c>
      <c r="H11298" t="s">
        <v>16</v>
      </c>
      <c r="I11298" t="s">
        <v>17</v>
      </c>
      <c r="J11298" t="s">
        <v>18</v>
      </c>
      <c r="K11298">
        <v>13</v>
      </c>
      <c r="L11298">
        <v>245222.84</v>
      </c>
    </row>
    <row r="11299" spans="1:12" x14ac:dyDescent="0.2">
      <c r="A11299">
        <v>2019</v>
      </c>
      <c r="B11299">
        <v>205</v>
      </c>
      <c r="C11299" s="1" t="s">
        <v>57</v>
      </c>
      <c r="D11299" t="s">
        <v>58</v>
      </c>
      <c r="E11299" t="s">
        <v>3259</v>
      </c>
      <c r="F11299">
        <v>6562141377</v>
      </c>
      <c r="G11299" t="s">
        <v>5223</v>
      </c>
      <c r="H11299" t="s">
        <v>16</v>
      </c>
      <c r="I11299" t="s">
        <v>17</v>
      </c>
      <c r="J11299" t="s">
        <v>18</v>
      </c>
      <c r="K11299">
        <v>5.9969999999999999</v>
      </c>
      <c r="L11299">
        <v>93004.83</v>
      </c>
    </row>
    <row r="11300" spans="1:12" x14ac:dyDescent="0.2">
      <c r="A11300">
        <v>2016</v>
      </c>
      <c r="B11300">
        <v>205</v>
      </c>
      <c r="C11300" s="1" t="s">
        <v>57</v>
      </c>
      <c r="D11300" t="s">
        <v>58</v>
      </c>
      <c r="E11300" t="s">
        <v>3259</v>
      </c>
      <c r="F11300">
        <v>6562141377</v>
      </c>
      <c r="G11300" t="s">
        <v>5223</v>
      </c>
      <c r="H11300" t="s">
        <v>16</v>
      </c>
      <c r="I11300" t="s">
        <v>17</v>
      </c>
      <c r="J11300" t="s">
        <v>18</v>
      </c>
      <c r="K11300">
        <v>15</v>
      </c>
      <c r="L11300">
        <v>273041.58</v>
      </c>
    </row>
    <row r="11301" spans="1:12" x14ac:dyDescent="0.2">
      <c r="A11301">
        <v>2018</v>
      </c>
      <c r="B11301">
        <v>205</v>
      </c>
      <c r="C11301" s="1" t="s">
        <v>57</v>
      </c>
      <c r="D11301" t="s">
        <v>58</v>
      </c>
      <c r="E11301" t="s">
        <v>3259</v>
      </c>
      <c r="F11301">
        <v>6562141377</v>
      </c>
      <c r="G11301" t="s">
        <v>5223</v>
      </c>
      <c r="H11301" t="s">
        <v>16</v>
      </c>
      <c r="I11301" t="s">
        <v>17</v>
      </c>
      <c r="J11301" t="s">
        <v>18</v>
      </c>
      <c r="K11301">
        <v>15</v>
      </c>
      <c r="L11301">
        <v>248380.11</v>
      </c>
    </row>
    <row r="11302" spans="1:12" x14ac:dyDescent="0.2">
      <c r="A11302">
        <v>2017</v>
      </c>
      <c r="B11302">
        <v>205</v>
      </c>
      <c r="C11302" s="1" t="s">
        <v>57</v>
      </c>
      <c r="D11302" t="s">
        <v>58</v>
      </c>
      <c r="E11302" t="s">
        <v>3259</v>
      </c>
      <c r="F11302">
        <v>6562141377</v>
      </c>
      <c r="G11302" t="s">
        <v>5223</v>
      </c>
      <c r="H11302" t="s">
        <v>16</v>
      </c>
      <c r="I11302" t="s">
        <v>17</v>
      </c>
      <c r="J11302" t="s">
        <v>18</v>
      </c>
      <c r="K11302">
        <v>12</v>
      </c>
      <c r="L11302">
        <v>214433.88</v>
      </c>
    </row>
    <row r="11303" spans="1:12" x14ac:dyDescent="0.2">
      <c r="A11303">
        <v>2017</v>
      </c>
      <c r="B11303">
        <v>211</v>
      </c>
      <c r="C11303" s="1" t="s">
        <v>57</v>
      </c>
      <c r="D11303" t="s">
        <v>58</v>
      </c>
      <c r="E11303" t="s">
        <v>3259</v>
      </c>
      <c r="F11303">
        <v>6562180053</v>
      </c>
      <c r="G11303" t="s">
        <v>5224</v>
      </c>
      <c r="H11303" t="s">
        <v>16</v>
      </c>
      <c r="I11303" t="s">
        <v>161</v>
      </c>
      <c r="J11303" t="s">
        <v>767</v>
      </c>
      <c r="K11303">
        <v>12</v>
      </c>
      <c r="L11303">
        <v>214433.88</v>
      </c>
    </row>
    <row r="11304" spans="1:12" x14ac:dyDescent="0.2">
      <c r="A11304">
        <v>2016</v>
      </c>
      <c r="B11304">
        <v>211</v>
      </c>
      <c r="C11304" s="1" t="s">
        <v>57</v>
      </c>
      <c r="D11304" t="s">
        <v>58</v>
      </c>
      <c r="E11304" t="s">
        <v>3259</v>
      </c>
      <c r="F11304">
        <v>6562180053</v>
      </c>
      <c r="G11304" t="s">
        <v>5224</v>
      </c>
      <c r="H11304" t="s">
        <v>16</v>
      </c>
      <c r="I11304" t="s">
        <v>161</v>
      </c>
      <c r="J11304" t="s">
        <v>767</v>
      </c>
      <c r="K11304">
        <v>12</v>
      </c>
      <c r="L11304">
        <v>218183.31</v>
      </c>
    </row>
    <row r="11305" spans="1:12" x14ac:dyDescent="0.2">
      <c r="A11305">
        <v>2019</v>
      </c>
      <c r="B11305">
        <v>211</v>
      </c>
      <c r="C11305" s="1" t="s">
        <v>57</v>
      </c>
      <c r="D11305" t="s">
        <v>58</v>
      </c>
      <c r="E11305" t="s">
        <v>3259</v>
      </c>
      <c r="F11305">
        <v>6562180053</v>
      </c>
      <c r="G11305" t="s">
        <v>5224</v>
      </c>
      <c r="H11305" t="s">
        <v>16</v>
      </c>
      <c r="I11305" t="s">
        <v>161</v>
      </c>
      <c r="J11305" t="s">
        <v>767</v>
      </c>
      <c r="K11305">
        <v>9</v>
      </c>
      <c r="L11305">
        <v>139507.23000000001</v>
      </c>
    </row>
    <row r="11306" spans="1:12" x14ac:dyDescent="0.2">
      <c r="A11306">
        <v>2018</v>
      </c>
      <c r="B11306">
        <v>211</v>
      </c>
      <c r="C11306" s="1" t="s">
        <v>57</v>
      </c>
      <c r="D11306" t="s">
        <v>58</v>
      </c>
      <c r="E11306" t="s">
        <v>3259</v>
      </c>
      <c r="F11306">
        <v>6562180053</v>
      </c>
      <c r="G11306" t="s">
        <v>5224</v>
      </c>
      <c r="H11306" t="s">
        <v>16</v>
      </c>
      <c r="I11306" t="s">
        <v>161</v>
      </c>
      <c r="J11306" t="s">
        <v>767</v>
      </c>
      <c r="K11306">
        <v>12</v>
      </c>
      <c r="L11306">
        <v>201325.71</v>
      </c>
    </row>
    <row r="11307" spans="1:12" x14ac:dyDescent="0.2">
      <c r="A11307">
        <v>2019</v>
      </c>
      <c r="B11307">
        <v>111</v>
      </c>
      <c r="C11307" s="1" t="s">
        <v>39</v>
      </c>
      <c r="D11307" t="s">
        <v>43</v>
      </c>
      <c r="E11307" t="s">
        <v>25</v>
      </c>
      <c r="F11307">
        <v>6562181021</v>
      </c>
      <c r="G11307" t="s">
        <v>2532</v>
      </c>
      <c r="H11307" t="s">
        <v>16</v>
      </c>
      <c r="I11307" t="s">
        <v>33</v>
      </c>
      <c r="J11307" t="s">
        <v>71</v>
      </c>
      <c r="K11307">
        <v>5</v>
      </c>
      <c r="L11307">
        <v>96127.7</v>
      </c>
    </row>
    <row r="11308" spans="1:12" x14ac:dyDescent="0.2">
      <c r="A11308">
        <v>2017</v>
      </c>
      <c r="B11308">
        <v>111</v>
      </c>
      <c r="C11308" s="1" t="s">
        <v>39</v>
      </c>
      <c r="D11308" t="s">
        <v>43</v>
      </c>
      <c r="E11308" t="s">
        <v>22</v>
      </c>
      <c r="F11308">
        <v>6562181021</v>
      </c>
      <c r="G11308" t="s">
        <v>2532</v>
      </c>
      <c r="H11308" t="s">
        <v>16</v>
      </c>
      <c r="I11308" t="s">
        <v>33</v>
      </c>
      <c r="J11308" t="s">
        <v>71</v>
      </c>
      <c r="K11308">
        <v>35</v>
      </c>
      <c r="L11308">
        <v>205709.4</v>
      </c>
    </row>
    <row r="11309" spans="1:12" x14ac:dyDescent="0.2">
      <c r="A11309">
        <v>2019</v>
      </c>
      <c r="B11309">
        <v>111</v>
      </c>
      <c r="C11309" s="1" t="s">
        <v>39</v>
      </c>
      <c r="D11309" t="s">
        <v>43</v>
      </c>
      <c r="E11309" t="s">
        <v>28</v>
      </c>
      <c r="F11309">
        <v>6562181021</v>
      </c>
      <c r="G11309" t="s">
        <v>2532</v>
      </c>
      <c r="H11309" t="s">
        <v>16</v>
      </c>
      <c r="I11309" t="s">
        <v>33</v>
      </c>
      <c r="J11309" t="s">
        <v>71</v>
      </c>
      <c r="K11309">
        <v>2</v>
      </c>
      <c r="L11309">
        <v>7590</v>
      </c>
    </row>
    <row r="11310" spans="1:12" x14ac:dyDescent="0.2">
      <c r="A11310">
        <v>2016</v>
      </c>
      <c r="B11310">
        <v>111</v>
      </c>
      <c r="C11310" s="1" t="s">
        <v>39</v>
      </c>
      <c r="D11310" t="s">
        <v>43</v>
      </c>
      <c r="E11310" t="s">
        <v>22</v>
      </c>
      <c r="F11310">
        <v>6562181021</v>
      </c>
      <c r="G11310" t="s">
        <v>2532</v>
      </c>
      <c r="H11310" t="s">
        <v>16</v>
      </c>
      <c r="I11310" t="s">
        <v>33</v>
      </c>
      <c r="J11310" t="s">
        <v>71</v>
      </c>
      <c r="K11310">
        <v>5</v>
      </c>
      <c r="L11310">
        <v>29425.65</v>
      </c>
    </row>
    <row r="11311" spans="1:12" x14ac:dyDescent="0.2">
      <c r="A11311">
        <v>2016</v>
      </c>
      <c r="B11311">
        <v>111</v>
      </c>
      <c r="C11311" s="1" t="s">
        <v>39</v>
      </c>
      <c r="D11311" t="s">
        <v>43</v>
      </c>
      <c r="E11311" t="s">
        <v>1940</v>
      </c>
      <c r="F11311">
        <v>6562181021</v>
      </c>
      <c r="G11311" t="s">
        <v>2532</v>
      </c>
      <c r="H11311" t="s">
        <v>16</v>
      </c>
      <c r="I11311" t="s">
        <v>33</v>
      </c>
      <c r="J11311" t="s">
        <v>71</v>
      </c>
      <c r="K11311">
        <v>35</v>
      </c>
      <c r="L11311">
        <v>340688.95</v>
      </c>
    </row>
    <row r="11312" spans="1:12" x14ac:dyDescent="0.2">
      <c r="A11312">
        <v>2018</v>
      </c>
      <c r="B11312">
        <v>111</v>
      </c>
      <c r="C11312" s="1" t="s">
        <v>39</v>
      </c>
      <c r="D11312" t="s">
        <v>43</v>
      </c>
      <c r="E11312" t="s">
        <v>22</v>
      </c>
      <c r="F11312">
        <v>6562181021</v>
      </c>
      <c r="G11312" t="s">
        <v>2532</v>
      </c>
      <c r="H11312" t="s">
        <v>16</v>
      </c>
      <c r="I11312" t="s">
        <v>33</v>
      </c>
      <c r="J11312" t="s">
        <v>71</v>
      </c>
      <c r="K11312">
        <v>25</v>
      </c>
      <c r="L11312">
        <v>145777.5</v>
      </c>
    </row>
    <row r="11313" spans="1:12" x14ac:dyDescent="0.2">
      <c r="A11313">
        <v>2018</v>
      </c>
      <c r="B11313">
        <v>111</v>
      </c>
      <c r="C11313" s="1" t="s">
        <v>39</v>
      </c>
      <c r="D11313" t="s">
        <v>43</v>
      </c>
      <c r="E11313" t="s">
        <v>25</v>
      </c>
      <c r="F11313">
        <v>6562181021</v>
      </c>
      <c r="G11313" t="s">
        <v>2532</v>
      </c>
      <c r="H11313" t="s">
        <v>16</v>
      </c>
      <c r="I11313" t="s">
        <v>33</v>
      </c>
      <c r="J11313" t="s">
        <v>71</v>
      </c>
      <c r="K11313">
        <v>5</v>
      </c>
      <c r="L11313">
        <v>97183.44</v>
      </c>
    </row>
    <row r="11314" spans="1:12" x14ac:dyDescent="0.2">
      <c r="A11314">
        <v>2016</v>
      </c>
      <c r="B11314">
        <v>211</v>
      </c>
      <c r="C11314" s="1" t="s">
        <v>57</v>
      </c>
      <c r="D11314" t="s">
        <v>58</v>
      </c>
      <c r="E11314" t="s">
        <v>86</v>
      </c>
      <c r="F11314">
        <v>6562210490</v>
      </c>
      <c r="G11314" t="s">
        <v>5225</v>
      </c>
      <c r="H11314" t="s">
        <v>16</v>
      </c>
      <c r="I11314" t="s">
        <v>17</v>
      </c>
      <c r="J11314" t="s">
        <v>18</v>
      </c>
      <c r="K11314">
        <v>8</v>
      </c>
      <c r="L11314">
        <v>301643.5</v>
      </c>
    </row>
    <row r="11315" spans="1:12" x14ac:dyDescent="0.2">
      <c r="A11315">
        <v>2017</v>
      </c>
      <c r="B11315">
        <v>211</v>
      </c>
      <c r="C11315" s="1" t="s">
        <v>57</v>
      </c>
      <c r="D11315" t="s">
        <v>58</v>
      </c>
      <c r="E11315" t="s">
        <v>86</v>
      </c>
      <c r="F11315">
        <v>6562210490</v>
      </c>
      <c r="G11315" t="s">
        <v>5225</v>
      </c>
      <c r="H11315" t="s">
        <v>16</v>
      </c>
      <c r="I11315" t="s">
        <v>17</v>
      </c>
      <c r="J11315" t="s">
        <v>18</v>
      </c>
      <c r="K11315">
        <v>9</v>
      </c>
      <c r="L11315">
        <v>325888.2</v>
      </c>
    </row>
    <row r="11316" spans="1:12" x14ac:dyDescent="0.2">
      <c r="A11316">
        <v>2019</v>
      </c>
      <c r="B11316">
        <v>211</v>
      </c>
      <c r="C11316" s="1" t="s">
        <v>57</v>
      </c>
      <c r="D11316" t="s">
        <v>58</v>
      </c>
      <c r="E11316" t="s">
        <v>86</v>
      </c>
      <c r="F11316">
        <v>6562210490</v>
      </c>
      <c r="G11316" t="s">
        <v>5225</v>
      </c>
      <c r="H11316" t="s">
        <v>16</v>
      </c>
      <c r="I11316" t="s">
        <v>17</v>
      </c>
      <c r="J11316" t="s">
        <v>18</v>
      </c>
      <c r="K11316">
        <v>4</v>
      </c>
      <c r="L11316">
        <v>138266.06</v>
      </c>
    </row>
    <row r="11317" spans="1:12" x14ac:dyDescent="0.2">
      <c r="A11317">
        <v>2018</v>
      </c>
      <c r="B11317">
        <v>211</v>
      </c>
      <c r="C11317" s="1" t="s">
        <v>57</v>
      </c>
      <c r="D11317" t="s">
        <v>58</v>
      </c>
      <c r="E11317" t="s">
        <v>86</v>
      </c>
      <c r="F11317">
        <v>6562210490</v>
      </c>
      <c r="G11317" t="s">
        <v>5225</v>
      </c>
      <c r="H11317" t="s">
        <v>16</v>
      </c>
      <c r="I11317" t="s">
        <v>17</v>
      </c>
      <c r="J11317" t="s">
        <v>18</v>
      </c>
      <c r="K11317">
        <v>11</v>
      </c>
      <c r="L11317">
        <v>392080.3</v>
      </c>
    </row>
    <row r="11318" spans="1:12" x14ac:dyDescent="0.2">
      <c r="A11318">
        <v>2018</v>
      </c>
      <c r="B11318">
        <v>111</v>
      </c>
      <c r="C11318" s="1" t="s">
        <v>197</v>
      </c>
      <c r="D11318" t="s">
        <v>87</v>
      </c>
      <c r="E11318" t="s">
        <v>148</v>
      </c>
      <c r="F11318">
        <v>6601221110</v>
      </c>
      <c r="G11318" t="s">
        <v>5226</v>
      </c>
      <c r="H11318" t="s">
        <v>16</v>
      </c>
      <c r="I11318" t="s">
        <v>37</v>
      </c>
      <c r="J11318" t="s">
        <v>325</v>
      </c>
      <c r="K11318">
        <v>14</v>
      </c>
      <c r="L11318">
        <v>50334.080000000002</v>
      </c>
    </row>
    <row r="11319" spans="1:12" x14ac:dyDescent="0.2">
      <c r="A11319">
        <v>2016</v>
      </c>
      <c r="B11319">
        <v>111</v>
      </c>
      <c r="C11319" s="1" t="s">
        <v>197</v>
      </c>
      <c r="D11319" t="s">
        <v>87</v>
      </c>
      <c r="E11319" t="s">
        <v>146</v>
      </c>
      <c r="F11319">
        <v>6601221110</v>
      </c>
      <c r="G11319" t="s">
        <v>5226</v>
      </c>
      <c r="H11319" t="s">
        <v>16</v>
      </c>
      <c r="I11319" t="s">
        <v>37</v>
      </c>
      <c r="J11319" t="s">
        <v>325</v>
      </c>
      <c r="K11319">
        <v>2</v>
      </c>
      <c r="L11319">
        <v>112584.94</v>
      </c>
    </row>
    <row r="11320" spans="1:12" x14ac:dyDescent="0.2">
      <c r="A11320">
        <v>2017</v>
      </c>
      <c r="B11320">
        <v>111</v>
      </c>
      <c r="C11320" s="1" t="s">
        <v>197</v>
      </c>
      <c r="D11320" t="s">
        <v>87</v>
      </c>
      <c r="E11320" t="s">
        <v>148</v>
      </c>
      <c r="F11320">
        <v>6601221110</v>
      </c>
      <c r="G11320" t="s">
        <v>5226</v>
      </c>
      <c r="H11320" t="s">
        <v>16</v>
      </c>
      <c r="I11320" t="s">
        <v>37</v>
      </c>
      <c r="J11320" t="s">
        <v>325</v>
      </c>
      <c r="K11320">
        <v>3</v>
      </c>
      <c r="L11320">
        <v>9321.1299999999992</v>
      </c>
    </row>
    <row r="11321" spans="1:12" x14ac:dyDescent="0.2">
      <c r="A11321">
        <v>2018</v>
      </c>
      <c r="B11321">
        <v>205</v>
      </c>
      <c r="C11321" s="1" t="s">
        <v>39</v>
      </c>
      <c r="D11321" t="s">
        <v>43</v>
      </c>
      <c r="E11321" t="s">
        <v>25</v>
      </c>
      <c r="F11321">
        <v>6601250777</v>
      </c>
      <c r="G11321" t="s">
        <v>5227</v>
      </c>
      <c r="H11321" t="s">
        <v>16</v>
      </c>
      <c r="I11321" t="s">
        <v>17</v>
      </c>
      <c r="J11321" t="s">
        <v>112</v>
      </c>
      <c r="K11321">
        <v>13</v>
      </c>
      <c r="L11321">
        <v>254473.37</v>
      </c>
    </row>
    <row r="11322" spans="1:12" x14ac:dyDescent="0.2">
      <c r="A11322">
        <v>2019</v>
      </c>
      <c r="B11322">
        <v>205</v>
      </c>
      <c r="C11322" s="1" t="s">
        <v>39</v>
      </c>
      <c r="D11322" t="s">
        <v>43</v>
      </c>
      <c r="E11322" t="s">
        <v>1921</v>
      </c>
      <c r="F11322">
        <v>6601250777</v>
      </c>
      <c r="G11322" t="s">
        <v>5227</v>
      </c>
      <c r="H11322" t="s">
        <v>16</v>
      </c>
      <c r="I11322" t="s">
        <v>17</v>
      </c>
      <c r="J11322" t="s">
        <v>112</v>
      </c>
      <c r="K11322">
        <v>4</v>
      </c>
      <c r="L11322">
        <v>65440.94</v>
      </c>
    </row>
    <row r="11323" spans="1:12" x14ac:dyDescent="0.2">
      <c r="A11323">
        <v>2017</v>
      </c>
      <c r="B11323">
        <v>205</v>
      </c>
      <c r="C11323" s="1" t="s">
        <v>39</v>
      </c>
      <c r="D11323" t="s">
        <v>43</v>
      </c>
      <c r="E11323" t="s">
        <v>25</v>
      </c>
      <c r="F11323">
        <v>6601250777</v>
      </c>
      <c r="G11323" t="s">
        <v>5227</v>
      </c>
      <c r="H11323" t="s">
        <v>16</v>
      </c>
      <c r="I11323" t="s">
        <v>17</v>
      </c>
      <c r="J11323" t="s">
        <v>112</v>
      </c>
      <c r="K11323">
        <v>13</v>
      </c>
      <c r="L11323">
        <v>276352.06</v>
      </c>
    </row>
    <row r="11324" spans="1:12" x14ac:dyDescent="0.2">
      <c r="A11324">
        <v>2016</v>
      </c>
      <c r="B11324">
        <v>205</v>
      </c>
      <c r="C11324" s="1" t="s">
        <v>39</v>
      </c>
      <c r="D11324" t="s">
        <v>43</v>
      </c>
      <c r="E11324" t="s">
        <v>25</v>
      </c>
      <c r="F11324">
        <v>6601250777</v>
      </c>
      <c r="G11324" t="s">
        <v>5227</v>
      </c>
      <c r="H11324" t="s">
        <v>16</v>
      </c>
      <c r="I11324" t="s">
        <v>17</v>
      </c>
      <c r="J11324" t="s">
        <v>112</v>
      </c>
      <c r="K11324">
        <v>13.5</v>
      </c>
      <c r="L11324">
        <v>288917.45</v>
      </c>
    </row>
    <row r="11325" spans="1:12" x14ac:dyDescent="0.2">
      <c r="A11325">
        <v>2019</v>
      </c>
      <c r="B11325">
        <v>205</v>
      </c>
      <c r="C11325" s="1" t="s">
        <v>39</v>
      </c>
      <c r="D11325" t="s">
        <v>43</v>
      </c>
      <c r="E11325" t="s">
        <v>25</v>
      </c>
      <c r="F11325">
        <v>6601250777</v>
      </c>
      <c r="G11325" t="s">
        <v>5227</v>
      </c>
      <c r="H11325" t="s">
        <v>16</v>
      </c>
      <c r="I11325" t="s">
        <v>17</v>
      </c>
      <c r="J11325" t="s">
        <v>112</v>
      </c>
      <c r="K11325">
        <v>6</v>
      </c>
      <c r="L11325">
        <v>115782.5</v>
      </c>
    </row>
    <row r="11326" spans="1:12" x14ac:dyDescent="0.2">
      <c r="A11326">
        <v>2017</v>
      </c>
      <c r="B11326">
        <v>111</v>
      </c>
      <c r="C11326" s="1" t="s">
        <v>78</v>
      </c>
      <c r="D11326" t="s">
        <v>79</v>
      </c>
      <c r="E11326" t="s">
        <v>489</v>
      </c>
      <c r="F11326">
        <v>6601261469</v>
      </c>
      <c r="G11326" t="s">
        <v>5228</v>
      </c>
      <c r="H11326" t="s">
        <v>16</v>
      </c>
      <c r="I11326" t="s">
        <v>33</v>
      </c>
      <c r="J11326" t="s">
        <v>71</v>
      </c>
      <c r="K11326">
        <v>1</v>
      </c>
      <c r="L11326">
        <v>35589.08</v>
      </c>
    </row>
    <row r="11327" spans="1:12" x14ac:dyDescent="0.2">
      <c r="A11327">
        <v>2017</v>
      </c>
      <c r="B11327">
        <v>111</v>
      </c>
      <c r="C11327" s="1" t="s">
        <v>78</v>
      </c>
      <c r="D11327" t="s">
        <v>79</v>
      </c>
      <c r="E11327" t="s">
        <v>470</v>
      </c>
      <c r="F11327">
        <v>6601261469</v>
      </c>
      <c r="G11327" t="s">
        <v>5228</v>
      </c>
      <c r="H11327" t="s">
        <v>16</v>
      </c>
      <c r="I11327" t="s">
        <v>33</v>
      </c>
      <c r="J11327" t="s">
        <v>71</v>
      </c>
      <c r="K11327">
        <v>1</v>
      </c>
      <c r="L11327">
        <v>7351.53</v>
      </c>
    </row>
    <row r="11328" spans="1:12" x14ac:dyDescent="0.2">
      <c r="A11328">
        <v>2017</v>
      </c>
      <c r="B11328">
        <v>111</v>
      </c>
      <c r="C11328" s="1" t="s">
        <v>78</v>
      </c>
      <c r="D11328" t="s">
        <v>79</v>
      </c>
      <c r="E11328" t="s">
        <v>1807</v>
      </c>
      <c r="F11328">
        <v>6601261469</v>
      </c>
      <c r="G11328" t="s">
        <v>5228</v>
      </c>
      <c r="H11328" t="s">
        <v>16</v>
      </c>
      <c r="I11328" t="s">
        <v>33</v>
      </c>
      <c r="J11328" t="s">
        <v>71</v>
      </c>
      <c r="K11328">
        <v>1</v>
      </c>
      <c r="L11328">
        <v>138615.04999999999</v>
      </c>
    </row>
    <row r="11329" spans="1:12" x14ac:dyDescent="0.2">
      <c r="A11329">
        <v>2017</v>
      </c>
      <c r="B11329">
        <v>111</v>
      </c>
      <c r="C11329" s="1" t="s">
        <v>406</v>
      </c>
      <c r="D11329" t="s">
        <v>546</v>
      </c>
      <c r="E11329" t="s">
        <v>146</v>
      </c>
      <c r="F11329">
        <v>6601290850</v>
      </c>
      <c r="G11329" t="s">
        <v>5229</v>
      </c>
      <c r="H11329" t="s">
        <v>16</v>
      </c>
      <c r="I11329" t="s">
        <v>17</v>
      </c>
      <c r="J11329" t="s">
        <v>18</v>
      </c>
      <c r="K11329">
        <v>2</v>
      </c>
      <c r="L11329">
        <v>337457.84</v>
      </c>
    </row>
    <row r="11330" spans="1:12" x14ac:dyDescent="0.2">
      <c r="A11330">
        <v>2019</v>
      </c>
      <c r="B11330">
        <v>111</v>
      </c>
      <c r="C11330" s="1" t="s">
        <v>406</v>
      </c>
      <c r="D11330" t="s">
        <v>546</v>
      </c>
      <c r="E11330" t="s">
        <v>146</v>
      </c>
      <c r="F11330">
        <v>6601290850</v>
      </c>
      <c r="G11330" t="s">
        <v>5229</v>
      </c>
      <c r="H11330" t="s">
        <v>16</v>
      </c>
      <c r="I11330" t="s">
        <v>17</v>
      </c>
      <c r="J11330" t="s">
        <v>18</v>
      </c>
      <c r="K11330">
        <v>1</v>
      </c>
      <c r="L11330">
        <v>72066.600000000006</v>
      </c>
    </row>
    <row r="11331" spans="1:12" x14ac:dyDescent="0.2">
      <c r="A11331">
        <v>2016</v>
      </c>
      <c r="B11331">
        <v>111</v>
      </c>
      <c r="C11331" s="1" t="s">
        <v>406</v>
      </c>
      <c r="D11331" t="s">
        <v>546</v>
      </c>
      <c r="E11331" t="s">
        <v>146</v>
      </c>
      <c r="F11331">
        <v>6601290850</v>
      </c>
      <c r="G11331" t="s">
        <v>5229</v>
      </c>
      <c r="H11331" t="s">
        <v>16</v>
      </c>
      <c r="I11331" t="s">
        <v>17</v>
      </c>
      <c r="J11331" t="s">
        <v>18</v>
      </c>
      <c r="K11331">
        <v>4</v>
      </c>
      <c r="L11331">
        <v>678290.32</v>
      </c>
    </row>
    <row r="11332" spans="1:12" x14ac:dyDescent="0.2">
      <c r="A11332">
        <v>2017</v>
      </c>
      <c r="B11332">
        <v>213</v>
      </c>
      <c r="C11332" s="1" t="s">
        <v>197</v>
      </c>
      <c r="D11332" t="s">
        <v>87</v>
      </c>
      <c r="E11332" t="s">
        <v>148</v>
      </c>
      <c r="F11332">
        <v>6603252150</v>
      </c>
      <c r="G11332" t="s">
        <v>5230</v>
      </c>
      <c r="H11332" t="s">
        <v>16</v>
      </c>
      <c r="I11332" t="s">
        <v>33</v>
      </c>
      <c r="J11332" t="s">
        <v>34</v>
      </c>
      <c r="K11332">
        <v>6</v>
      </c>
      <c r="L11332">
        <v>22370.7</v>
      </c>
    </row>
    <row r="11333" spans="1:12" x14ac:dyDescent="0.2">
      <c r="A11333">
        <v>2018</v>
      </c>
      <c r="B11333">
        <v>213</v>
      </c>
      <c r="C11333" s="1" t="s">
        <v>197</v>
      </c>
      <c r="D11333" t="s">
        <v>87</v>
      </c>
      <c r="E11333" t="s">
        <v>148</v>
      </c>
      <c r="F11333">
        <v>6603252150</v>
      </c>
      <c r="G11333" t="s">
        <v>5230</v>
      </c>
      <c r="H11333" t="s">
        <v>16</v>
      </c>
      <c r="I11333" t="s">
        <v>33</v>
      </c>
      <c r="J11333" t="s">
        <v>34</v>
      </c>
      <c r="K11333">
        <v>10</v>
      </c>
      <c r="L11333">
        <v>37284.5</v>
      </c>
    </row>
    <row r="11334" spans="1:12" x14ac:dyDescent="0.2">
      <c r="A11334">
        <v>2019</v>
      </c>
      <c r="B11334">
        <v>213</v>
      </c>
      <c r="C11334" s="1" t="s">
        <v>197</v>
      </c>
      <c r="D11334" t="s">
        <v>87</v>
      </c>
      <c r="E11334" t="s">
        <v>148</v>
      </c>
      <c r="F11334">
        <v>6603252150</v>
      </c>
      <c r="G11334" t="s">
        <v>5230</v>
      </c>
      <c r="H11334" t="s">
        <v>16</v>
      </c>
      <c r="I11334" t="s">
        <v>33</v>
      </c>
      <c r="J11334" t="s">
        <v>34</v>
      </c>
      <c r="K11334">
        <v>9</v>
      </c>
      <c r="L11334">
        <v>33556.050000000003</v>
      </c>
    </row>
    <row r="11335" spans="1:12" x14ac:dyDescent="0.2">
      <c r="A11335">
        <v>2017</v>
      </c>
      <c r="B11335">
        <v>213</v>
      </c>
      <c r="C11335" s="1" t="s">
        <v>197</v>
      </c>
      <c r="D11335" t="s">
        <v>87</v>
      </c>
      <c r="E11335" t="s">
        <v>146</v>
      </c>
      <c r="F11335">
        <v>6603252150</v>
      </c>
      <c r="G11335" t="s">
        <v>5230</v>
      </c>
      <c r="H11335" t="s">
        <v>16</v>
      </c>
      <c r="I11335" t="s">
        <v>33</v>
      </c>
      <c r="J11335" t="s">
        <v>34</v>
      </c>
      <c r="K11335">
        <v>7</v>
      </c>
      <c r="L11335">
        <v>389370.17</v>
      </c>
    </row>
    <row r="11336" spans="1:12" x14ac:dyDescent="0.2">
      <c r="A11336">
        <v>2016</v>
      </c>
      <c r="B11336">
        <v>213</v>
      </c>
      <c r="C11336" s="1" t="s">
        <v>197</v>
      </c>
      <c r="D11336" t="s">
        <v>87</v>
      </c>
      <c r="E11336" t="s">
        <v>146</v>
      </c>
      <c r="F11336">
        <v>6603252150</v>
      </c>
      <c r="G11336" t="s">
        <v>5230</v>
      </c>
      <c r="H11336" t="s">
        <v>16</v>
      </c>
      <c r="I11336" t="s">
        <v>33</v>
      </c>
      <c r="J11336" t="s">
        <v>34</v>
      </c>
      <c r="K11336">
        <v>12</v>
      </c>
      <c r="L11336">
        <v>677595.12</v>
      </c>
    </row>
    <row r="11337" spans="1:12" x14ac:dyDescent="0.2">
      <c r="A11337">
        <v>2019</v>
      </c>
      <c r="B11337">
        <v>205</v>
      </c>
      <c r="C11337" s="1" t="s">
        <v>197</v>
      </c>
      <c r="D11337" t="s">
        <v>87</v>
      </c>
      <c r="E11337" t="s">
        <v>221</v>
      </c>
      <c r="F11337">
        <v>6603282048</v>
      </c>
      <c r="G11337" t="s">
        <v>5231</v>
      </c>
      <c r="H11337" t="s">
        <v>16</v>
      </c>
      <c r="I11337" t="s">
        <v>17</v>
      </c>
      <c r="J11337" t="s">
        <v>18</v>
      </c>
      <c r="K11337">
        <v>11.65</v>
      </c>
      <c r="L11337">
        <v>12129.31</v>
      </c>
    </row>
    <row r="11338" spans="1:12" x14ac:dyDescent="0.2">
      <c r="A11338">
        <v>2019</v>
      </c>
      <c r="B11338">
        <v>211</v>
      </c>
      <c r="C11338" s="1" t="s">
        <v>57</v>
      </c>
      <c r="D11338" t="s">
        <v>58</v>
      </c>
      <c r="E11338" t="s">
        <v>3571</v>
      </c>
      <c r="F11338">
        <v>6603301716</v>
      </c>
      <c r="G11338" t="s">
        <v>5232</v>
      </c>
      <c r="H11338" t="s">
        <v>16</v>
      </c>
      <c r="I11338" t="s">
        <v>161</v>
      </c>
      <c r="J11338" t="s">
        <v>700</v>
      </c>
      <c r="K11338">
        <v>2</v>
      </c>
      <c r="L11338">
        <v>199999.8</v>
      </c>
    </row>
    <row r="11339" spans="1:12" x14ac:dyDescent="0.2">
      <c r="A11339">
        <v>2018</v>
      </c>
      <c r="B11339">
        <v>205</v>
      </c>
      <c r="C11339" s="1" t="s">
        <v>57</v>
      </c>
      <c r="D11339" t="s">
        <v>58</v>
      </c>
      <c r="E11339" t="s">
        <v>3474</v>
      </c>
      <c r="F11339">
        <v>6604260707</v>
      </c>
      <c r="G11339" t="s">
        <v>5233</v>
      </c>
      <c r="H11339" t="s">
        <v>16</v>
      </c>
      <c r="I11339" t="s">
        <v>17</v>
      </c>
      <c r="J11339" t="s">
        <v>18</v>
      </c>
      <c r="K11339">
        <v>12</v>
      </c>
      <c r="L11339">
        <v>218789.7</v>
      </c>
    </row>
    <row r="11340" spans="1:12" x14ac:dyDescent="0.2">
      <c r="A11340">
        <v>2017</v>
      </c>
      <c r="B11340">
        <v>205</v>
      </c>
      <c r="C11340" s="1" t="s">
        <v>57</v>
      </c>
      <c r="D11340" t="s">
        <v>58</v>
      </c>
      <c r="E11340" t="s">
        <v>2126</v>
      </c>
      <c r="F11340">
        <v>6604260707</v>
      </c>
      <c r="G11340" t="s">
        <v>5233</v>
      </c>
      <c r="H11340" t="s">
        <v>16</v>
      </c>
      <c r="I11340" t="s">
        <v>17</v>
      </c>
      <c r="J11340" t="s">
        <v>18</v>
      </c>
      <c r="K11340">
        <v>3</v>
      </c>
      <c r="L11340">
        <v>80381.039999999994</v>
      </c>
    </row>
    <row r="11341" spans="1:12" x14ac:dyDescent="0.2">
      <c r="A11341">
        <v>2017</v>
      </c>
      <c r="B11341">
        <v>205</v>
      </c>
      <c r="C11341" s="1" t="s">
        <v>57</v>
      </c>
      <c r="D11341" t="s">
        <v>58</v>
      </c>
      <c r="E11341" t="s">
        <v>3474</v>
      </c>
      <c r="F11341">
        <v>6604260707</v>
      </c>
      <c r="G11341" t="s">
        <v>5233</v>
      </c>
      <c r="H11341" t="s">
        <v>16</v>
      </c>
      <c r="I11341" t="s">
        <v>17</v>
      </c>
      <c r="J11341" t="s">
        <v>18</v>
      </c>
      <c r="K11341">
        <v>12</v>
      </c>
      <c r="L11341">
        <v>218788.05</v>
      </c>
    </row>
    <row r="11342" spans="1:12" x14ac:dyDescent="0.2">
      <c r="A11342">
        <v>2019</v>
      </c>
      <c r="B11342">
        <v>205</v>
      </c>
      <c r="C11342" s="1" t="s">
        <v>57</v>
      </c>
      <c r="D11342" t="s">
        <v>58</v>
      </c>
      <c r="E11342" t="s">
        <v>3474</v>
      </c>
      <c r="F11342">
        <v>6604260707</v>
      </c>
      <c r="G11342" t="s">
        <v>5233</v>
      </c>
      <c r="H11342" t="s">
        <v>16</v>
      </c>
      <c r="I11342" t="s">
        <v>17</v>
      </c>
      <c r="J11342" t="s">
        <v>18</v>
      </c>
      <c r="K11342">
        <v>8.9969999999999999</v>
      </c>
      <c r="L11342">
        <v>162547.35</v>
      </c>
    </row>
    <row r="11343" spans="1:12" x14ac:dyDescent="0.2">
      <c r="A11343">
        <v>2016</v>
      </c>
      <c r="B11343">
        <v>205</v>
      </c>
      <c r="C11343" s="1" t="s">
        <v>57</v>
      </c>
      <c r="D11343" t="s">
        <v>58</v>
      </c>
      <c r="E11343" t="s">
        <v>3474</v>
      </c>
      <c r="F11343">
        <v>6604260707</v>
      </c>
      <c r="G11343" t="s">
        <v>5233</v>
      </c>
      <c r="H11343" t="s">
        <v>16</v>
      </c>
      <c r="I11343" t="s">
        <v>17</v>
      </c>
      <c r="J11343" t="s">
        <v>18</v>
      </c>
      <c r="K11343">
        <v>3</v>
      </c>
      <c r="L11343">
        <v>54751.38</v>
      </c>
    </row>
    <row r="11344" spans="1:12" x14ac:dyDescent="0.2">
      <c r="A11344">
        <v>2019</v>
      </c>
      <c r="B11344">
        <v>211</v>
      </c>
      <c r="C11344" s="1" t="s">
        <v>406</v>
      </c>
      <c r="D11344" t="s">
        <v>925</v>
      </c>
      <c r="E11344" t="s">
        <v>926</v>
      </c>
      <c r="F11344">
        <v>6605011424</v>
      </c>
      <c r="G11344" t="s">
        <v>5234</v>
      </c>
      <c r="H11344" t="s">
        <v>16</v>
      </c>
      <c r="I11344" t="s">
        <v>17</v>
      </c>
      <c r="J11344" t="s">
        <v>18</v>
      </c>
      <c r="K11344">
        <v>16.399999999999999</v>
      </c>
      <c r="L11344">
        <v>286300.11</v>
      </c>
    </row>
    <row r="11345" spans="1:12" x14ac:dyDescent="0.2">
      <c r="A11345">
        <v>2017</v>
      </c>
      <c r="B11345">
        <v>211</v>
      </c>
      <c r="C11345" s="1" t="s">
        <v>406</v>
      </c>
      <c r="D11345" t="s">
        <v>925</v>
      </c>
      <c r="E11345" t="s">
        <v>1017</v>
      </c>
      <c r="F11345">
        <v>6605011424</v>
      </c>
      <c r="G11345" t="s">
        <v>5234</v>
      </c>
      <c r="H11345" t="s">
        <v>16</v>
      </c>
      <c r="I11345" t="s">
        <v>17</v>
      </c>
      <c r="J11345" t="s">
        <v>18</v>
      </c>
      <c r="K11345">
        <v>112.74</v>
      </c>
      <c r="L11345">
        <v>1187996.6200000001</v>
      </c>
    </row>
    <row r="11346" spans="1:12" x14ac:dyDescent="0.2">
      <c r="A11346">
        <v>2019</v>
      </c>
      <c r="B11346">
        <v>211</v>
      </c>
      <c r="C11346" s="1" t="s">
        <v>406</v>
      </c>
      <c r="D11346" t="s">
        <v>925</v>
      </c>
      <c r="E11346" t="s">
        <v>1325</v>
      </c>
      <c r="F11346">
        <v>6605011424</v>
      </c>
      <c r="G11346" t="s">
        <v>5234</v>
      </c>
      <c r="H11346" t="s">
        <v>16</v>
      </c>
      <c r="I11346" t="s">
        <v>17</v>
      </c>
      <c r="J11346" t="s">
        <v>18</v>
      </c>
      <c r="K11346">
        <v>8</v>
      </c>
      <c r="L11346">
        <v>124465</v>
      </c>
    </row>
    <row r="11347" spans="1:12" x14ac:dyDescent="0.2">
      <c r="A11347">
        <v>2018</v>
      </c>
      <c r="B11347">
        <v>211</v>
      </c>
      <c r="C11347" s="1" t="s">
        <v>406</v>
      </c>
      <c r="D11347" t="s">
        <v>925</v>
      </c>
      <c r="E11347" t="s">
        <v>1017</v>
      </c>
      <c r="F11347">
        <v>6605011424</v>
      </c>
      <c r="G11347" t="s">
        <v>5234</v>
      </c>
      <c r="H11347" t="s">
        <v>16</v>
      </c>
      <c r="I11347" t="s">
        <v>17</v>
      </c>
      <c r="J11347" t="s">
        <v>18</v>
      </c>
      <c r="K11347">
        <v>108.62</v>
      </c>
      <c r="L11347">
        <v>1066593.18</v>
      </c>
    </row>
    <row r="11348" spans="1:12" x14ac:dyDescent="0.2">
      <c r="A11348">
        <v>2016</v>
      </c>
      <c r="B11348">
        <v>111</v>
      </c>
      <c r="C11348" s="1" t="s">
        <v>39</v>
      </c>
      <c r="D11348" t="s">
        <v>43</v>
      </c>
      <c r="E11348" t="s">
        <v>22</v>
      </c>
      <c r="F11348">
        <v>6605130224</v>
      </c>
      <c r="G11348" t="s">
        <v>5235</v>
      </c>
      <c r="H11348" t="s">
        <v>16</v>
      </c>
      <c r="I11348" t="s">
        <v>17</v>
      </c>
      <c r="J11348" t="s">
        <v>24</v>
      </c>
      <c r="K11348">
        <v>8</v>
      </c>
      <c r="L11348">
        <v>47081.04</v>
      </c>
    </row>
    <row r="11349" spans="1:12" x14ac:dyDescent="0.2">
      <c r="A11349">
        <v>2016</v>
      </c>
      <c r="B11349">
        <v>111</v>
      </c>
      <c r="C11349" s="1" t="s">
        <v>39</v>
      </c>
      <c r="D11349" t="s">
        <v>43</v>
      </c>
      <c r="E11349" t="s">
        <v>14</v>
      </c>
      <c r="F11349">
        <v>6605130224</v>
      </c>
      <c r="G11349" t="s">
        <v>5235</v>
      </c>
      <c r="H11349" t="s">
        <v>16</v>
      </c>
      <c r="I11349" t="s">
        <v>17</v>
      </c>
      <c r="J11349" t="s">
        <v>24</v>
      </c>
      <c r="K11349">
        <v>21</v>
      </c>
      <c r="L11349">
        <v>200654.31</v>
      </c>
    </row>
    <row r="11350" spans="1:12" x14ac:dyDescent="0.2">
      <c r="A11350">
        <v>2018</v>
      </c>
      <c r="B11350">
        <v>111</v>
      </c>
      <c r="C11350" s="1" t="s">
        <v>39</v>
      </c>
      <c r="D11350" t="s">
        <v>43</v>
      </c>
      <c r="E11350" t="s">
        <v>22</v>
      </c>
      <c r="F11350">
        <v>6605130224</v>
      </c>
      <c r="G11350" t="s">
        <v>5235</v>
      </c>
      <c r="H11350" t="s">
        <v>16</v>
      </c>
      <c r="I11350" t="s">
        <v>17</v>
      </c>
      <c r="J11350" t="s">
        <v>24</v>
      </c>
      <c r="K11350">
        <v>28</v>
      </c>
      <c r="L11350">
        <v>163270.79999999999</v>
      </c>
    </row>
    <row r="11351" spans="1:12" x14ac:dyDescent="0.2">
      <c r="A11351">
        <v>2019</v>
      </c>
      <c r="B11351">
        <v>111</v>
      </c>
      <c r="C11351" s="1" t="s">
        <v>39</v>
      </c>
      <c r="D11351" t="s">
        <v>43</v>
      </c>
      <c r="E11351" t="s">
        <v>22</v>
      </c>
      <c r="F11351">
        <v>6605130224</v>
      </c>
      <c r="G11351" t="s">
        <v>5235</v>
      </c>
      <c r="H11351" t="s">
        <v>16</v>
      </c>
      <c r="I11351" t="s">
        <v>17</v>
      </c>
      <c r="J11351" t="s">
        <v>24</v>
      </c>
      <c r="K11351">
        <v>16</v>
      </c>
      <c r="L11351">
        <v>90850.08</v>
      </c>
    </row>
    <row r="11352" spans="1:12" x14ac:dyDescent="0.2">
      <c r="A11352">
        <v>2017</v>
      </c>
      <c r="B11352">
        <v>111</v>
      </c>
      <c r="C11352" s="1" t="s">
        <v>39</v>
      </c>
      <c r="D11352" t="s">
        <v>43</v>
      </c>
      <c r="E11352" t="s">
        <v>22</v>
      </c>
      <c r="F11352">
        <v>6605130224</v>
      </c>
      <c r="G11352" t="s">
        <v>5235</v>
      </c>
      <c r="H11352" t="s">
        <v>16</v>
      </c>
      <c r="I11352" t="s">
        <v>17</v>
      </c>
      <c r="J11352" t="s">
        <v>24</v>
      </c>
      <c r="K11352">
        <v>24</v>
      </c>
      <c r="L11352">
        <v>141243.12</v>
      </c>
    </row>
    <row r="11353" spans="1:12" x14ac:dyDescent="0.2">
      <c r="A11353">
        <v>2019</v>
      </c>
      <c r="B11353">
        <v>111</v>
      </c>
      <c r="C11353" s="1" t="s">
        <v>20</v>
      </c>
      <c r="D11353" t="s">
        <v>501</v>
      </c>
      <c r="E11353" t="s">
        <v>969</v>
      </c>
      <c r="F11353">
        <v>6605241478</v>
      </c>
      <c r="G11353" t="s">
        <v>5236</v>
      </c>
      <c r="H11353" t="s">
        <v>52</v>
      </c>
      <c r="I11353" t="s">
        <v>17</v>
      </c>
      <c r="J11353" t="s">
        <v>61</v>
      </c>
      <c r="K11353">
        <v>1</v>
      </c>
      <c r="L11353">
        <v>0</v>
      </c>
    </row>
    <row r="11354" spans="1:12" x14ac:dyDescent="0.2">
      <c r="A11354">
        <v>2018</v>
      </c>
      <c r="B11354">
        <v>111</v>
      </c>
      <c r="C11354" s="1" t="s">
        <v>20</v>
      </c>
      <c r="D11354" t="s">
        <v>501</v>
      </c>
      <c r="E11354" t="s">
        <v>969</v>
      </c>
      <c r="F11354">
        <v>6605241478</v>
      </c>
      <c r="G11354" t="s">
        <v>5236</v>
      </c>
      <c r="H11354" t="s">
        <v>52</v>
      </c>
      <c r="I11354" t="s">
        <v>17</v>
      </c>
      <c r="J11354" t="s">
        <v>61</v>
      </c>
      <c r="K11354">
        <v>2</v>
      </c>
      <c r="L11354">
        <v>533000</v>
      </c>
    </row>
    <row r="11355" spans="1:12" x14ac:dyDescent="0.2">
      <c r="A11355">
        <v>2018</v>
      </c>
      <c r="B11355">
        <v>205</v>
      </c>
      <c r="C11355" s="1" t="s">
        <v>44</v>
      </c>
      <c r="D11355" t="s">
        <v>45</v>
      </c>
      <c r="E11355" t="s">
        <v>25</v>
      </c>
      <c r="F11355">
        <v>6606012336</v>
      </c>
      <c r="G11355" t="s">
        <v>5237</v>
      </c>
      <c r="H11355" t="s">
        <v>16</v>
      </c>
      <c r="I11355" t="s">
        <v>17</v>
      </c>
      <c r="J11355" t="s">
        <v>18</v>
      </c>
      <c r="K11355">
        <v>5</v>
      </c>
      <c r="L11355">
        <v>99199.53</v>
      </c>
    </row>
    <row r="11356" spans="1:12" x14ac:dyDescent="0.2">
      <c r="A11356">
        <v>2018</v>
      </c>
      <c r="B11356">
        <v>205</v>
      </c>
      <c r="C11356" s="1" t="s">
        <v>44</v>
      </c>
      <c r="D11356" t="s">
        <v>45</v>
      </c>
      <c r="E11356" t="s">
        <v>2254</v>
      </c>
      <c r="F11356">
        <v>6606012336</v>
      </c>
      <c r="G11356" t="s">
        <v>5237</v>
      </c>
      <c r="H11356" t="s">
        <v>16</v>
      </c>
      <c r="I11356" t="s">
        <v>17</v>
      </c>
      <c r="J11356" t="s">
        <v>18</v>
      </c>
      <c r="K11356">
        <v>2</v>
      </c>
      <c r="L11356">
        <v>125780.64</v>
      </c>
    </row>
    <row r="11357" spans="1:12" x14ac:dyDescent="0.2">
      <c r="A11357">
        <v>2019</v>
      </c>
      <c r="B11357">
        <v>205</v>
      </c>
      <c r="C11357" s="1" t="s">
        <v>44</v>
      </c>
      <c r="D11357" t="s">
        <v>45</v>
      </c>
      <c r="E11357" t="s">
        <v>2254</v>
      </c>
      <c r="F11357">
        <v>6606012336</v>
      </c>
      <c r="G11357" t="s">
        <v>5237</v>
      </c>
      <c r="H11357" t="s">
        <v>16</v>
      </c>
      <c r="I11357" t="s">
        <v>17</v>
      </c>
      <c r="J11357" t="s">
        <v>18</v>
      </c>
      <c r="K11357">
        <v>3</v>
      </c>
      <c r="L11357">
        <v>185420.73</v>
      </c>
    </row>
    <row r="11358" spans="1:12" x14ac:dyDescent="0.2">
      <c r="A11358">
        <v>2016</v>
      </c>
      <c r="B11358">
        <v>111</v>
      </c>
      <c r="C11358" s="1" t="s">
        <v>57</v>
      </c>
      <c r="D11358" t="s">
        <v>58</v>
      </c>
      <c r="E11358" t="s">
        <v>2764</v>
      </c>
      <c r="F11358">
        <v>6606070218</v>
      </c>
      <c r="G11358" t="s">
        <v>5238</v>
      </c>
      <c r="H11358" t="s">
        <v>16</v>
      </c>
      <c r="I11358" t="s">
        <v>17</v>
      </c>
      <c r="J11358" t="s">
        <v>61</v>
      </c>
      <c r="K11358">
        <v>12</v>
      </c>
      <c r="L11358">
        <v>138600</v>
      </c>
    </row>
    <row r="11359" spans="1:12" x14ac:dyDescent="0.2">
      <c r="A11359">
        <v>2019</v>
      </c>
      <c r="B11359">
        <v>111</v>
      </c>
      <c r="C11359" s="1" t="s">
        <v>57</v>
      </c>
      <c r="D11359" t="s">
        <v>58</v>
      </c>
      <c r="E11359" t="s">
        <v>2764</v>
      </c>
      <c r="F11359">
        <v>6606070218</v>
      </c>
      <c r="G11359" t="s">
        <v>5238</v>
      </c>
      <c r="H11359" t="s">
        <v>16</v>
      </c>
      <c r="I11359" t="s">
        <v>17</v>
      </c>
      <c r="J11359" t="s">
        <v>61</v>
      </c>
      <c r="K11359">
        <v>9</v>
      </c>
      <c r="L11359">
        <v>103950</v>
      </c>
    </row>
    <row r="11360" spans="1:12" x14ac:dyDescent="0.2">
      <c r="A11360">
        <v>2017</v>
      </c>
      <c r="B11360">
        <v>111</v>
      </c>
      <c r="C11360" s="1" t="s">
        <v>57</v>
      </c>
      <c r="D11360" t="s">
        <v>58</v>
      </c>
      <c r="E11360" t="s">
        <v>2764</v>
      </c>
      <c r="F11360">
        <v>6606070218</v>
      </c>
      <c r="G11360" t="s">
        <v>5238</v>
      </c>
      <c r="H11360" t="s">
        <v>16</v>
      </c>
      <c r="I11360" t="s">
        <v>17</v>
      </c>
      <c r="J11360" t="s">
        <v>61</v>
      </c>
      <c r="K11360">
        <v>12</v>
      </c>
      <c r="L11360">
        <v>138600.35999999999</v>
      </c>
    </row>
    <row r="11361" spans="1:12" x14ac:dyDescent="0.2">
      <c r="A11361">
        <v>2018</v>
      </c>
      <c r="B11361">
        <v>111</v>
      </c>
      <c r="C11361" s="1" t="s">
        <v>57</v>
      </c>
      <c r="D11361" t="s">
        <v>58</v>
      </c>
      <c r="E11361" t="s">
        <v>2764</v>
      </c>
      <c r="F11361">
        <v>6606070218</v>
      </c>
      <c r="G11361" t="s">
        <v>5238</v>
      </c>
      <c r="H11361" t="s">
        <v>16</v>
      </c>
      <c r="I11361" t="s">
        <v>17</v>
      </c>
      <c r="J11361" t="s">
        <v>61</v>
      </c>
      <c r="K11361">
        <v>12</v>
      </c>
      <c r="L11361">
        <v>138600.24</v>
      </c>
    </row>
    <row r="11362" spans="1:12" x14ac:dyDescent="0.2">
      <c r="A11362">
        <v>2016</v>
      </c>
      <c r="B11362">
        <v>111</v>
      </c>
      <c r="C11362" s="1" t="s">
        <v>406</v>
      </c>
      <c r="D11362" t="s">
        <v>925</v>
      </c>
      <c r="E11362" t="s">
        <v>1017</v>
      </c>
      <c r="F11362">
        <v>6606280824</v>
      </c>
      <c r="G11362" t="s">
        <v>5239</v>
      </c>
      <c r="H11362" t="s">
        <v>16</v>
      </c>
      <c r="I11362" t="s">
        <v>17</v>
      </c>
      <c r="J11362" t="s">
        <v>27</v>
      </c>
      <c r="K11362">
        <v>0</v>
      </c>
      <c r="L11362">
        <v>0</v>
      </c>
    </row>
    <row r="11363" spans="1:12" x14ac:dyDescent="0.2">
      <c r="A11363">
        <v>2019</v>
      </c>
      <c r="B11363">
        <v>205</v>
      </c>
      <c r="C11363" s="1" t="s">
        <v>53</v>
      </c>
      <c r="D11363" t="s">
        <v>447</v>
      </c>
      <c r="E11363" t="s">
        <v>634</v>
      </c>
      <c r="F11363">
        <v>6607012071</v>
      </c>
      <c r="G11363" t="s">
        <v>5240</v>
      </c>
      <c r="H11363" t="s">
        <v>16</v>
      </c>
      <c r="I11363" t="s">
        <v>33</v>
      </c>
      <c r="J11363" t="s">
        <v>71</v>
      </c>
      <c r="K11363">
        <v>2</v>
      </c>
      <c r="L11363">
        <v>1239.26</v>
      </c>
    </row>
    <row r="11364" spans="1:12" x14ac:dyDescent="0.2">
      <c r="A11364">
        <v>2018</v>
      </c>
      <c r="B11364">
        <v>205</v>
      </c>
      <c r="C11364" s="1" t="s">
        <v>53</v>
      </c>
      <c r="D11364" t="s">
        <v>447</v>
      </c>
      <c r="E11364" t="s">
        <v>1429</v>
      </c>
      <c r="F11364">
        <v>6607012071</v>
      </c>
      <c r="G11364" t="s">
        <v>5240</v>
      </c>
      <c r="H11364" t="s">
        <v>16</v>
      </c>
      <c r="I11364" t="s">
        <v>33</v>
      </c>
      <c r="J11364" t="s">
        <v>71</v>
      </c>
      <c r="K11364">
        <v>12</v>
      </c>
      <c r="L11364">
        <v>558135.4</v>
      </c>
    </row>
    <row r="11365" spans="1:12" x14ac:dyDescent="0.2">
      <c r="A11365">
        <v>2017</v>
      </c>
      <c r="B11365">
        <v>205</v>
      </c>
      <c r="C11365" s="1" t="s">
        <v>53</v>
      </c>
      <c r="D11365" t="s">
        <v>447</v>
      </c>
      <c r="E11365" t="s">
        <v>1429</v>
      </c>
      <c r="F11365">
        <v>6607012071</v>
      </c>
      <c r="G11365" t="s">
        <v>5240</v>
      </c>
      <c r="H11365" t="s">
        <v>16</v>
      </c>
      <c r="I11365" t="s">
        <v>33</v>
      </c>
      <c r="J11365" t="s">
        <v>71</v>
      </c>
      <c r="K11365">
        <v>2</v>
      </c>
      <c r="L11365">
        <v>93022.52</v>
      </c>
    </row>
    <row r="11366" spans="1:12" x14ac:dyDescent="0.2">
      <c r="A11366">
        <v>2017</v>
      </c>
      <c r="B11366">
        <v>205</v>
      </c>
      <c r="C11366" s="1" t="s">
        <v>197</v>
      </c>
      <c r="D11366" t="s">
        <v>87</v>
      </c>
      <c r="E11366" t="s">
        <v>146</v>
      </c>
      <c r="F11366">
        <v>6607021146</v>
      </c>
      <c r="G11366" t="s">
        <v>5241</v>
      </c>
      <c r="H11366" t="s">
        <v>16</v>
      </c>
      <c r="I11366" t="s">
        <v>37</v>
      </c>
      <c r="J11366" t="s">
        <v>38</v>
      </c>
      <c r="K11366">
        <v>8</v>
      </c>
      <c r="L11366">
        <v>444993.86</v>
      </c>
    </row>
    <row r="11367" spans="1:12" x14ac:dyDescent="0.2">
      <c r="A11367">
        <v>2019</v>
      </c>
      <c r="B11367">
        <v>205</v>
      </c>
      <c r="C11367" s="1" t="s">
        <v>197</v>
      </c>
      <c r="D11367" t="s">
        <v>87</v>
      </c>
      <c r="E11367" t="s">
        <v>148</v>
      </c>
      <c r="F11367">
        <v>6607021146</v>
      </c>
      <c r="G11367" t="s">
        <v>5241</v>
      </c>
      <c r="H11367" t="s">
        <v>16</v>
      </c>
      <c r="I11367" t="s">
        <v>37</v>
      </c>
      <c r="J11367" t="s">
        <v>38</v>
      </c>
      <c r="K11367">
        <v>4</v>
      </c>
      <c r="L11367">
        <v>14913.8</v>
      </c>
    </row>
    <row r="11368" spans="1:12" x14ac:dyDescent="0.2">
      <c r="A11368">
        <v>2017</v>
      </c>
      <c r="B11368">
        <v>205</v>
      </c>
      <c r="C11368" s="1" t="s">
        <v>197</v>
      </c>
      <c r="D11368" t="s">
        <v>87</v>
      </c>
      <c r="E11368" t="s">
        <v>148</v>
      </c>
      <c r="F11368">
        <v>6607021146</v>
      </c>
      <c r="G11368" t="s">
        <v>5241</v>
      </c>
      <c r="H11368" t="s">
        <v>16</v>
      </c>
      <c r="I11368" t="s">
        <v>37</v>
      </c>
      <c r="J11368" t="s">
        <v>38</v>
      </c>
      <c r="K11368">
        <v>4</v>
      </c>
      <c r="L11368">
        <v>14913.8</v>
      </c>
    </row>
    <row r="11369" spans="1:12" x14ac:dyDescent="0.2">
      <c r="A11369">
        <v>2018</v>
      </c>
      <c r="B11369">
        <v>205</v>
      </c>
      <c r="C11369" s="1" t="s">
        <v>197</v>
      </c>
      <c r="D11369" t="s">
        <v>87</v>
      </c>
      <c r="E11369" t="s">
        <v>148</v>
      </c>
      <c r="F11369">
        <v>6607021146</v>
      </c>
      <c r="G11369" t="s">
        <v>5241</v>
      </c>
      <c r="H11369" t="s">
        <v>16</v>
      </c>
      <c r="I11369" t="s">
        <v>37</v>
      </c>
      <c r="J11369" t="s">
        <v>38</v>
      </c>
      <c r="K11369">
        <v>15</v>
      </c>
      <c r="L11369">
        <v>46605.65</v>
      </c>
    </row>
    <row r="11370" spans="1:12" x14ac:dyDescent="0.2">
      <c r="A11370">
        <v>2016</v>
      </c>
      <c r="B11370">
        <v>205</v>
      </c>
      <c r="C11370" s="1" t="s">
        <v>197</v>
      </c>
      <c r="D11370" t="s">
        <v>87</v>
      </c>
      <c r="E11370" t="s">
        <v>146</v>
      </c>
      <c r="F11370">
        <v>6607021146</v>
      </c>
      <c r="G11370" t="s">
        <v>5241</v>
      </c>
      <c r="H11370" t="s">
        <v>16</v>
      </c>
      <c r="I11370" t="s">
        <v>37</v>
      </c>
      <c r="J11370" t="s">
        <v>38</v>
      </c>
      <c r="K11370">
        <v>9</v>
      </c>
      <c r="L11370">
        <v>508717.71</v>
      </c>
    </row>
    <row r="11371" spans="1:12" x14ac:dyDescent="0.2">
      <c r="A11371">
        <v>2019</v>
      </c>
      <c r="B11371">
        <v>111</v>
      </c>
      <c r="C11371" s="1" t="s">
        <v>39</v>
      </c>
      <c r="D11371" t="s">
        <v>40</v>
      </c>
      <c r="E11371" t="s">
        <v>1921</v>
      </c>
      <c r="F11371">
        <v>6607021421</v>
      </c>
      <c r="G11371" t="s">
        <v>1341</v>
      </c>
      <c r="H11371" t="s">
        <v>16</v>
      </c>
      <c r="I11371" t="s">
        <v>17</v>
      </c>
      <c r="J11371" t="s">
        <v>27</v>
      </c>
      <c r="K11371">
        <v>7</v>
      </c>
      <c r="L11371">
        <v>137102</v>
      </c>
    </row>
    <row r="11372" spans="1:12" x14ac:dyDescent="0.2">
      <c r="A11372">
        <v>2018</v>
      </c>
      <c r="B11372">
        <v>111</v>
      </c>
      <c r="C11372" s="1" t="s">
        <v>39</v>
      </c>
      <c r="D11372" t="s">
        <v>40</v>
      </c>
      <c r="E11372" t="s">
        <v>1921</v>
      </c>
      <c r="F11372">
        <v>6607021421</v>
      </c>
      <c r="G11372" t="s">
        <v>1341</v>
      </c>
      <c r="H11372" t="s">
        <v>16</v>
      </c>
      <c r="I11372" t="s">
        <v>17</v>
      </c>
      <c r="J11372" t="s">
        <v>27</v>
      </c>
      <c r="K11372">
        <v>12</v>
      </c>
      <c r="L11372">
        <v>237172.78</v>
      </c>
    </row>
    <row r="11373" spans="1:12" x14ac:dyDescent="0.2">
      <c r="A11373">
        <v>2016</v>
      </c>
      <c r="B11373">
        <v>111</v>
      </c>
      <c r="C11373" s="1" t="s">
        <v>39</v>
      </c>
      <c r="D11373" t="s">
        <v>40</v>
      </c>
      <c r="E11373" t="s">
        <v>1921</v>
      </c>
      <c r="F11373">
        <v>6607021421</v>
      </c>
      <c r="G11373" t="s">
        <v>1341</v>
      </c>
      <c r="H11373" t="s">
        <v>16</v>
      </c>
      <c r="I11373" t="s">
        <v>17</v>
      </c>
      <c r="J11373" t="s">
        <v>27</v>
      </c>
      <c r="K11373">
        <v>12</v>
      </c>
      <c r="L11373">
        <v>277091.38</v>
      </c>
    </row>
    <row r="11374" spans="1:12" x14ac:dyDescent="0.2">
      <c r="A11374">
        <v>2017</v>
      </c>
      <c r="B11374">
        <v>111</v>
      </c>
      <c r="C11374" s="1" t="s">
        <v>39</v>
      </c>
      <c r="D11374" t="s">
        <v>40</v>
      </c>
      <c r="E11374" t="s">
        <v>1921</v>
      </c>
      <c r="F11374">
        <v>6607021421</v>
      </c>
      <c r="G11374" t="s">
        <v>1341</v>
      </c>
      <c r="H11374" t="s">
        <v>16</v>
      </c>
      <c r="I11374" t="s">
        <v>17</v>
      </c>
      <c r="J11374" t="s">
        <v>27</v>
      </c>
      <c r="K11374">
        <v>12</v>
      </c>
      <c r="L11374">
        <v>259813.54</v>
      </c>
    </row>
    <row r="11375" spans="1:12" x14ac:dyDescent="0.2">
      <c r="A11375">
        <v>2016</v>
      </c>
      <c r="B11375">
        <v>111</v>
      </c>
      <c r="C11375" s="1" t="s">
        <v>2453</v>
      </c>
      <c r="D11375" t="s">
        <v>2454</v>
      </c>
      <c r="E11375" t="s">
        <v>1427</v>
      </c>
      <c r="F11375">
        <v>6607111676</v>
      </c>
      <c r="G11375" t="s">
        <v>5242</v>
      </c>
      <c r="H11375" t="s">
        <v>16</v>
      </c>
      <c r="I11375" t="s">
        <v>17</v>
      </c>
      <c r="J11375" t="s">
        <v>18</v>
      </c>
      <c r="K11375">
        <v>2</v>
      </c>
      <c r="L11375">
        <v>18662.86</v>
      </c>
    </row>
    <row r="11376" spans="1:12" x14ac:dyDescent="0.2">
      <c r="A11376">
        <v>2016</v>
      </c>
      <c r="B11376">
        <v>205</v>
      </c>
      <c r="C11376" s="1" t="s">
        <v>57</v>
      </c>
      <c r="D11376" t="s">
        <v>58</v>
      </c>
      <c r="E11376" t="s">
        <v>3259</v>
      </c>
      <c r="F11376">
        <v>6607162507</v>
      </c>
      <c r="G11376" t="s">
        <v>5243</v>
      </c>
      <c r="H11376" t="s">
        <v>16</v>
      </c>
      <c r="I11376" t="s">
        <v>17</v>
      </c>
      <c r="J11376" t="s">
        <v>18</v>
      </c>
      <c r="K11376">
        <v>11</v>
      </c>
      <c r="L11376">
        <v>199897.22</v>
      </c>
    </row>
    <row r="11377" spans="1:12" x14ac:dyDescent="0.2">
      <c r="A11377">
        <v>2016</v>
      </c>
      <c r="B11377">
        <v>205</v>
      </c>
      <c r="C11377" s="1" t="s">
        <v>57</v>
      </c>
      <c r="D11377" t="s">
        <v>58</v>
      </c>
      <c r="E11377" t="s">
        <v>2126</v>
      </c>
      <c r="F11377">
        <v>6607162507</v>
      </c>
      <c r="G11377" t="s">
        <v>5243</v>
      </c>
      <c r="H11377" t="s">
        <v>16</v>
      </c>
      <c r="I11377" t="s">
        <v>17</v>
      </c>
      <c r="J11377" t="s">
        <v>18</v>
      </c>
      <c r="K11377">
        <v>5</v>
      </c>
      <c r="L11377">
        <v>48087.64</v>
      </c>
    </row>
    <row r="11378" spans="1:12" x14ac:dyDescent="0.2">
      <c r="A11378">
        <v>2017</v>
      </c>
      <c r="B11378">
        <v>205</v>
      </c>
      <c r="C11378" s="1" t="s">
        <v>57</v>
      </c>
      <c r="D11378" t="s">
        <v>58</v>
      </c>
      <c r="E11378" t="s">
        <v>3259</v>
      </c>
      <c r="F11378">
        <v>6607162507</v>
      </c>
      <c r="G11378" t="s">
        <v>5243</v>
      </c>
      <c r="H11378" t="s">
        <v>16</v>
      </c>
      <c r="I11378" t="s">
        <v>17</v>
      </c>
      <c r="J11378" t="s">
        <v>18</v>
      </c>
      <c r="K11378">
        <v>9</v>
      </c>
      <c r="L11378">
        <v>160825.38</v>
      </c>
    </row>
    <row r="11379" spans="1:12" x14ac:dyDescent="0.2">
      <c r="A11379">
        <v>2019</v>
      </c>
      <c r="B11379">
        <v>211</v>
      </c>
      <c r="C11379" s="1" t="s">
        <v>406</v>
      </c>
      <c r="D11379" t="s">
        <v>925</v>
      </c>
      <c r="E11379" t="s">
        <v>479</v>
      </c>
      <c r="F11379">
        <v>6607170075</v>
      </c>
      <c r="G11379" t="s">
        <v>5244</v>
      </c>
      <c r="H11379" t="s">
        <v>19</v>
      </c>
      <c r="I11379" t="s">
        <v>17</v>
      </c>
      <c r="J11379" t="s">
        <v>24</v>
      </c>
      <c r="K11379">
        <v>37.61</v>
      </c>
      <c r="L11379">
        <v>626137.38</v>
      </c>
    </row>
    <row r="11380" spans="1:12" x14ac:dyDescent="0.2">
      <c r="A11380">
        <v>2016</v>
      </c>
      <c r="B11380">
        <v>205</v>
      </c>
      <c r="C11380" s="1" t="s">
        <v>20</v>
      </c>
      <c r="D11380" t="s">
        <v>13</v>
      </c>
      <c r="E11380" t="s">
        <v>14</v>
      </c>
      <c r="F11380">
        <v>6608020309</v>
      </c>
      <c r="G11380" t="s">
        <v>5245</v>
      </c>
      <c r="H11380" t="s">
        <v>16</v>
      </c>
      <c r="I11380" t="s">
        <v>17</v>
      </c>
      <c r="J11380" t="s">
        <v>112</v>
      </c>
      <c r="K11380">
        <v>24</v>
      </c>
      <c r="L11380">
        <v>245486.64</v>
      </c>
    </row>
    <row r="11381" spans="1:12" x14ac:dyDescent="0.2">
      <c r="A11381">
        <v>2017</v>
      </c>
      <c r="B11381">
        <v>205</v>
      </c>
      <c r="C11381" s="1" t="s">
        <v>20</v>
      </c>
      <c r="D11381" t="s">
        <v>13</v>
      </c>
      <c r="E11381" t="s">
        <v>22</v>
      </c>
      <c r="F11381">
        <v>6608020309</v>
      </c>
      <c r="G11381" t="s">
        <v>5245</v>
      </c>
      <c r="H11381" t="s">
        <v>16</v>
      </c>
      <c r="I11381" t="s">
        <v>17</v>
      </c>
      <c r="J11381" t="s">
        <v>112</v>
      </c>
      <c r="K11381">
        <v>28</v>
      </c>
      <c r="L11381">
        <v>164567</v>
      </c>
    </row>
    <row r="11382" spans="1:12" x14ac:dyDescent="0.2">
      <c r="A11382">
        <v>2019</v>
      </c>
      <c r="B11382">
        <v>205</v>
      </c>
      <c r="C11382" s="1" t="s">
        <v>20</v>
      </c>
      <c r="D11382" t="s">
        <v>13</v>
      </c>
      <c r="E11382" t="s">
        <v>22</v>
      </c>
      <c r="F11382">
        <v>6608020309</v>
      </c>
      <c r="G11382" t="s">
        <v>5245</v>
      </c>
      <c r="H11382" t="s">
        <v>16</v>
      </c>
      <c r="I11382" t="s">
        <v>17</v>
      </c>
      <c r="J11382" t="s">
        <v>112</v>
      </c>
      <c r="K11382">
        <v>16</v>
      </c>
      <c r="L11382">
        <v>90850.08</v>
      </c>
    </row>
    <row r="11383" spans="1:12" x14ac:dyDescent="0.2">
      <c r="A11383">
        <v>2018</v>
      </c>
      <c r="B11383">
        <v>205</v>
      </c>
      <c r="C11383" s="1" t="s">
        <v>20</v>
      </c>
      <c r="D11383" t="s">
        <v>13</v>
      </c>
      <c r="E11383" t="s">
        <v>22</v>
      </c>
      <c r="F11383">
        <v>6608020309</v>
      </c>
      <c r="G11383" t="s">
        <v>5245</v>
      </c>
      <c r="H11383" t="s">
        <v>16</v>
      </c>
      <c r="I11383" t="s">
        <v>17</v>
      </c>
      <c r="J11383" t="s">
        <v>112</v>
      </c>
      <c r="K11383">
        <v>24</v>
      </c>
      <c r="L11383">
        <v>139946.4</v>
      </c>
    </row>
    <row r="11384" spans="1:12" x14ac:dyDescent="0.2">
      <c r="A11384">
        <v>2018</v>
      </c>
      <c r="B11384">
        <v>111</v>
      </c>
      <c r="C11384" s="1" t="s">
        <v>197</v>
      </c>
      <c r="D11384" t="s">
        <v>87</v>
      </c>
      <c r="E11384" t="s">
        <v>221</v>
      </c>
      <c r="F11384">
        <v>6608040945</v>
      </c>
      <c r="G11384" t="s">
        <v>5246</v>
      </c>
      <c r="H11384" t="s">
        <v>16</v>
      </c>
      <c r="I11384" t="s">
        <v>17</v>
      </c>
      <c r="J11384" t="s">
        <v>24</v>
      </c>
      <c r="K11384">
        <v>2.31</v>
      </c>
      <c r="L11384">
        <v>1921.28</v>
      </c>
    </row>
    <row r="11385" spans="1:12" x14ac:dyDescent="0.2">
      <c r="A11385">
        <v>2019</v>
      </c>
      <c r="B11385">
        <v>111</v>
      </c>
      <c r="C11385" s="1" t="s">
        <v>197</v>
      </c>
      <c r="D11385" t="s">
        <v>87</v>
      </c>
      <c r="E11385" t="s">
        <v>221</v>
      </c>
      <c r="F11385">
        <v>6608040945</v>
      </c>
      <c r="G11385" t="s">
        <v>5246</v>
      </c>
      <c r="H11385" t="s">
        <v>16</v>
      </c>
      <c r="I11385" t="s">
        <v>17</v>
      </c>
      <c r="J11385" t="s">
        <v>24</v>
      </c>
      <c r="K11385">
        <v>8.24</v>
      </c>
      <c r="L11385">
        <v>7355.18</v>
      </c>
    </row>
    <row r="11386" spans="1:12" x14ac:dyDescent="0.2">
      <c r="A11386">
        <v>2019</v>
      </c>
      <c r="B11386">
        <v>111</v>
      </c>
      <c r="C11386" s="1" t="s">
        <v>57</v>
      </c>
      <c r="D11386" t="s">
        <v>58</v>
      </c>
      <c r="E11386" t="s">
        <v>3571</v>
      </c>
      <c r="F11386">
        <v>6608180227</v>
      </c>
      <c r="G11386" t="s">
        <v>5247</v>
      </c>
      <c r="H11386" t="s">
        <v>16</v>
      </c>
      <c r="I11386" t="s">
        <v>37</v>
      </c>
      <c r="J11386" t="s">
        <v>107</v>
      </c>
      <c r="K11386">
        <v>2</v>
      </c>
      <c r="L11386">
        <v>199999.8</v>
      </c>
    </row>
    <row r="11387" spans="1:12" x14ac:dyDescent="0.2">
      <c r="A11387">
        <v>2017</v>
      </c>
      <c r="B11387">
        <v>111</v>
      </c>
      <c r="C11387" s="1" t="s">
        <v>197</v>
      </c>
      <c r="D11387" t="s">
        <v>87</v>
      </c>
      <c r="E11387" t="s">
        <v>221</v>
      </c>
      <c r="F11387">
        <v>6608310302</v>
      </c>
      <c r="G11387" t="s">
        <v>5248</v>
      </c>
      <c r="H11387" t="s">
        <v>16</v>
      </c>
      <c r="I11387" t="s">
        <v>33</v>
      </c>
      <c r="J11387" t="s">
        <v>71</v>
      </c>
      <c r="K11387">
        <v>11.75</v>
      </c>
      <c r="L11387">
        <v>17430.009999999998</v>
      </c>
    </row>
    <row r="11388" spans="1:12" x14ac:dyDescent="0.2">
      <c r="A11388">
        <v>2019</v>
      </c>
      <c r="B11388">
        <v>111</v>
      </c>
      <c r="C11388" s="1" t="s">
        <v>57</v>
      </c>
      <c r="D11388" t="s">
        <v>58</v>
      </c>
      <c r="E11388" t="s">
        <v>3571</v>
      </c>
      <c r="F11388">
        <v>6609280183</v>
      </c>
      <c r="G11388" t="s">
        <v>5249</v>
      </c>
      <c r="H11388" t="s">
        <v>16</v>
      </c>
      <c r="I11388" t="s">
        <v>17</v>
      </c>
      <c r="J11388" t="s">
        <v>24</v>
      </c>
      <c r="K11388">
        <v>2</v>
      </c>
      <c r="L11388">
        <v>199999.8</v>
      </c>
    </row>
    <row r="11389" spans="1:12" x14ac:dyDescent="0.2">
      <c r="A11389">
        <v>2017</v>
      </c>
      <c r="B11389">
        <v>205</v>
      </c>
      <c r="C11389" s="1" t="s">
        <v>39</v>
      </c>
      <c r="D11389" t="s">
        <v>43</v>
      </c>
      <c r="E11389" t="s">
        <v>22</v>
      </c>
      <c r="F11389">
        <v>6610161679</v>
      </c>
      <c r="G11389" t="s">
        <v>5250</v>
      </c>
      <c r="H11389" t="s">
        <v>16</v>
      </c>
      <c r="I11389" t="s">
        <v>17</v>
      </c>
      <c r="J11389" t="s">
        <v>27</v>
      </c>
      <c r="K11389">
        <v>32</v>
      </c>
      <c r="L11389">
        <v>188323.64</v>
      </c>
    </row>
    <row r="11390" spans="1:12" x14ac:dyDescent="0.2">
      <c r="A11390">
        <v>2019</v>
      </c>
      <c r="B11390">
        <v>205</v>
      </c>
      <c r="C11390" s="1" t="s">
        <v>39</v>
      </c>
      <c r="D11390" t="s">
        <v>43</v>
      </c>
      <c r="E11390" t="s">
        <v>22</v>
      </c>
      <c r="F11390">
        <v>6610161679</v>
      </c>
      <c r="G11390" t="s">
        <v>5250</v>
      </c>
      <c r="H11390" t="s">
        <v>16</v>
      </c>
      <c r="I11390" t="s">
        <v>17</v>
      </c>
      <c r="J11390" t="s">
        <v>27</v>
      </c>
      <c r="K11390">
        <v>16</v>
      </c>
      <c r="L11390">
        <v>90850.08</v>
      </c>
    </row>
    <row r="11391" spans="1:12" x14ac:dyDescent="0.2">
      <c r="A11391">
        <v>2016</v>
      </c>
      <c r="B11391">
        <v>205</v>
      </c>
      <c r="C11391" s="1" t="s">
        <v>39</v>
      </c>
      <c r="D11391" t="s">
        <v>43</v>
      </c>
      <c r="E11391" t="s">
        <v>22</v>
      </c>
      <c r="F11391">
        <v>6610161679</v>
      </c>
      <c r="G11391" t="s">
        <v>5250</v>
      </c>
      <c r="H11391" t="s">
        <v>16</v>
      </c>
      <c r="I11391" t="s">
        <v>17</v>
      </c>
      <c r="J11391" t="s">
        <v>27</v>
      </c>
      <c r="K11391">
        <v>32</v>
      </c>
      <c r="L11391">
        <v>315222.96000000002</v>
      </c>
    </row>
    <row r="11392" spans="1:12" x14ac:dyDescent="0.2">
      <c r="A11392">
        <v>2018</v>
      </c>
      <c r="B11392">
        <v>205</v>
      </c>
      <c r="C11392" s="1" t="s">
        <v>39</v>
      </c>
      <c r="D11392" t="s">
        <v>43</v>
      </c>
      <c r="E11392" t="s">
        <v>22</v>
      </c>
      <c r="F11392">
        <v>6610161679</v>
      </c>
      <c r="G11392" t="s">
        <v>5250</v>
      </c>
      <c r="H11392" t="s">
        <v>16</v>
      </c>
      <c r="I11392" t="s">
        <v>17</v>
      </c>
      <c r="J11392" t="s">
        <v>27</v>
      </c>
      <c r="K11392">
        <v>32</v>
      </c>
      <c r="L11392">
        <v>186595.20000000001</v>
      </c>
    </row>
    <row r="11393" spans="1:12" x14ac:dyDescent="0.2">
      <c r="A11393">
        <v>2019</v>
      </c>
      <c r="B11393">
        <v>111</v>
      </c>
      <c r="C11393" s="1" t="s">
        <v>197</v>
      </c>
      <c r="D11393" t="s">
        <v>87</v>
      </c>
      <c r="E11393" t="s">
        <v>98</v>
      </c>
      <c r="F11393">
        <v>6611131186</v>
      </c>
      <c r="G11393" t="s">
        <v>5251</v>
      </c>
      <c r="H11393" t="s">
        <v>52</v>
      </c>
      <c r="I11393" t="s">
        <v>37</v>
      </c>
      <c r="J11393" t="s">
        <v>104</v>
      </c>
      <c r="K11393">
        <v>8</v>
      </c>
      <c r="L11393">
        <v>8809.68</v>
      </c>
    </row>
    <row r="11394" spans="1:12" x14ac:dyDescent="0.2">
      <c r="A11394">
        <v>2016</v>
      </c>
      <c r="B11394">
        <v>111</v>
      </c>
      <c r="C11394" s="1" t="s">
        <v>57</v>
      </c>
      <c r="D11394" t="s">
        <v>58</v>
      </c>
      <c r="E11394" t="s">
        <v>86</v>
      </c>
      <c r="F11394">
        <v>6611150249</v>
      </c>
      <c r="G11394" t="s">
        <v>5252</v>
      </c>
      <c r="H11394" t="s">
        <v>16</v>
      </c>
      <c r="I11394" t="s">
        <v>37</v>
      </c>
      <c r="J11394" t="s">
        <v>107</v>
      </c>
      <c r="K11394">
        <v>4</v>
      </c>
      <c r="L11394">
        <v>148830.5</v>
      </c>
    </row>
    <row r="11395" spans="1:12" x14ac:dyDescent="0.2">
      <c r="A11395">
        <v>2018</v>
      </c>
      <c r="B11395">
        <v>201</v>
      </c>
      <c r="C11395" s="1" t="s">
        <v>39</v>
      </c>
      <c r="D11395" t="s">
        <v>43</v>
      </c>
      <c r="E11395" t="s">
        <v>22</v>
      </c>
      <c r="F11395">
        <v>6611270633</v>
      </c>
      <c r="G11395" t="s">
        <v>5253</v>
      </c>
      <c r="H11395" t="s">
        <v>16</v>
      </c>
      <c r="I11395" t="s">
        <v>17</v>
      </c>
      <c r="J11395" t="s">
        <v>18</v>
      </c>
      <c r="K11395">
        <v>28</v>
      </c>
      <c r="L11395">
        <v>163270.79999999999</v>
      </c>
    </row>
    <row r="11396" spans="1:12" x14ac:dyDescent="0.2">
      <c r="A11396">
        <v>2019</v>
      </c>
      <c r="B11396">
        <v>201</v>
      </c>
      <c r="C11396" s="1" t="s">
        <v>39</v>
      </c>
      <c r="D11396" t="s">
        <v>43</v>
      </c>
      <c r="E11396" t="s">
        <v>22</v>
      </c>
      <c r="F11396">
        <v>6611270633</v>
      </c>
      <c r="G11396" t="s">
        <v>5253</v>
      </c>
      <c r="H11396" t="s">
        <v>16</v>
      </c>
      <c r="I11396" t="s">
        <v>17</v>
      </c>
      <c r="J11396" t="s">
        <v>18</v>
      </c>
      <c r="K11396">
        <v>24</v>
      </c>
      <c r="L11396">
        <v>135315.44</v>
      </c>
    </row>
    <row r="11397" spans="1:12" x14ac:dyDescent="0.2">
      <c r="A11397">
        <v>2016</v>
      </c>
      <c r="B11397">
        <v>201</v>
      </c>
      <c r="C11397" s="1" t="s">
        <v>39</v>
      </c>
      <c r="D11397" t="s">
        <v>43</v>
      </c>
      <c r="E11397" t="s">
        <v>14</v>
      </c>
      <c r="F11397">
        <v>6611270633</v>
      </c>
      <c r="G11397" t="s">
        <v>5253</v>
      </c>
      <c r="H11397" t="s">
        <v>16</v>
      </c>
      <c r="I11397" t="s">
        <v>17</v>
      </c>
      <c r="J11397" t="s">
        <v>18</v>
      </c>
      <c r="K11397">
        <v>28</v>
      </c>
      <c r="L11397">
        <v>291682.44</v>
      </c>
    </row>
    <row r="11398" spans="1:12" x14ac:dyDescent="0.2">
      <c r="A11398">
        <v>2017</v>
      </c>
      <c r="B11398">
        <v>201</v>
      </c>
      <c r="C11398" s="1" t="s">
        <v>39</v>
      </c>
      <c r="D11398" t="s">
        <v>43</v>
      </c>
      <c r="E11398" t="s">
        <v>22</v>
      </c>
      <c r="F11398">
        <v>6611270633</v>
      </c>
      <c r="G11398" t="s">
        <v>5253</v>
      </c>
      <c r="H11398" t="s">
        <v>16</v>
      </c>
      <c r="I11398" t="s">
        <v>17</v>
      </c>
      <c r="J11398" t="s">
        <v>18</v>
      </c>
      <c r="K11398">
        <v>32</v>
      </c>
      <c r="L11398">
        <v>188108.04</v>
      </c>
    </row>
    <row r="11399" spans="1:12" x14ac:dyDescent="0.2">
      <c r="A11399">
        <v>2016</v>
      </c>
      <c r="B11399">
        <v>201</v>
      </c>
      <c r="C11399" s="1" t="s">
        <v>39</v>
      </c>
      <c r="D11399" t="s">
        <v>43</v>
      </c>
      <c r="E11399" t="s">
        <v>22</v>
      </c>
      <c r="F11399">
        <v>6611270633</v>
      </c>
      <c r="G11399" t="s">
        <v>5253</v>
      </c>
      <c r="H11399" t="s">
        <v>16</v>
      </c>
      <c r="I11399" t="s">
        <v>17</v>
      </c>
      <c r="J11399" t="s">
        <v>18</v>
      </c>
      <c r="K11399">
        <v>8</v>
      </c>
      <c r="L11399">
        <v>47081.04</v>
      </c>
    </row>
    <row r="11400" spans="1:12" x14ac:dyDescent="0.2">
      <c r="A11400">
        <v>2019</v>
      </c>
      <c r="B11400">
        <v>205</v>
      </c>
      <c r="C11400" s="1" t="s">
        <v>29</v>
      </c>
      <c r="D11400" t="s">
        <v>30</v>
      </c>
      <c r="E11400" t="s">
        <v>393</v>
      </c>
      <c r="F11400">
        <v>6612051281</v>
      </c>
      <c r="G11400" t="s">
        <v>5254</v>
      </c>
      <c r="H11400" t="s">
        <v>16</v>
      </c>
      <c r="I11400" t="s">
        <v>17</v>
      </c>
      <c r="J11400" t="s">
        <v>18</v>
      </c>
      <c r="K11400">
        <v>6</v>
      </c>
      <c r="L11400">
        <v>110679.15</v>
      </c>
    </row>
    <row r="11401" spans="1:12" x14ac:dyDescent="0.2">
      <c r="A11401">
        <v>2017</v>
      </c>
      <c r="B11401">
        <v>205</v>
      </c>
      <c r="C11401" s="1" t="s">
        <v>29</v>
      </c>
      <c r="D11401" t="s">
        <v>123</v>
      </c>
      <c r="E11401" t="s">
        <v>393</v>
      </c>
      <c r="F11401">
        <v>6612111473</v>
      </c>
      <c r="G11401" t="s">
        <v>5255</v>
      </c>
      <c r="H11401" t="s">
        <v>19</v>
      </c>
      <c r="I11401" t="s">
        <v>33</v>
      </c>
      <c r="J11401" t="s">
        <v>34</v>
      </c>
      <c r="K11401">
        <v>4</v>
      </c>
      <c r="L11401">
        <v>86596.33</v>
      </c>
    </row>
    <row r="11402" spans="1:12" x14ac:dyDescent="0.2">
      <c r="A11402">
        <v>2016</v>
      </c>
      <c r="B11402">
        <v>205</v>
      </c>
      <c r="C11402" s="1" t="s">
        <v>29</v>
      </c>
      <c r="D11402" t="s">
        <v>123</v>
      </c>
      <c r="E11402" t="s">
        <v>393</v>
      </c>
      <c r="F11402">
        <v>6612111473</v>
      </c>
      <c r="G11402" t="s">
        <v>5255</v>
      </c>
      <c r="H11402" t="s">
        <v>19</v>
      </c>
      <c r="I11402" t="s">
        <v>33</v>
      </c>
      <c r="J11402" t="s">
        <v>34</v>
      </c>
      <c r="K11402">
        <v>5</v>
      </c>
      <c r="L11402">
        <v>113221.95</v>
      </c>
    </row>
    <row r="11403" spans="1:12" x14ac:dyDescent="0.2">
      <c r="A11403">
        <v>2018</v>
      </c>
      <c r="B11403">
        <v>205</v>
      </c>
      <c r="C11403" s="1" t="s">
        <v>29</v>
      </c>
      <c r="D11403" t="s">
        <v>123</v>
      </c>
      <c r="E11403" t="s">
        <v>393</v>
      </c>
      <c r="F11403">
        <v>6612111473</v>
      </c>
      <c r="G11403" t="s">
        <v>5255</v>
      </c>
      <c r="H11403" t="s">
        <v>19</v>
      </c>
      <c r="I11403" t="s">
        <v>33</v>
      </c>
      <c r="J11403" t="s">
        <v>34</v>
      </c>
      <c r="K11403">
        <v>1</v>
      </c>
      <c r="L11403">
        <v>21649.11</v>
      </c>
    </row>
    <row r="11404" spans="1:12" x14ac:dyDescent="0.2">
      <c r="A11404">
        <v>2017</v>
      </c>
      <c r="B11404">
        <v>205</v>
      </c>
      <c r="C11404" s="1" t="s">
        <v>406</v>
      </c>
      <c r="D11404" t="s">
        <v>407</v>
      </c>
      <c r="E11404" t="s">
        <v>479</v>
      </c>
      <c r="F11404">
        <v>6612180069</v>
      </c>
      <c r="G11404" t="s">
        <v>5256</v>
      </c>
      <c r="H11404" t="s">
        <v>16</v>
      </c>
      <c r="I11404" t="s">
        <v>37</v>
      </c>
      <c r="J11404" t="s">
        <v>107</v>
      </c>
      <c r="K11404">
        <v>14.23</v>
      </c>
      <c r="L11404">
        <v>406424.33</v>
      </c>
    </row>
    <row r="11405" spans="1:12" x14ac:dyDescent="0.2">
      <c r="A11405">
        <v>2016</v>
      </c>
      <c r="B11405">
        <v>205</v>
      </c>
      <c r="C11405" s="1" t="s">
        <v>406</v>
      </c>
      <c r="D11405" t="s">
        <v>407</v>
      </c>
      <c r="E11405" t="s">
        <v>560</v>
      </c>
      <c r="F11405">
        <v>6612180069</v>
      </c>
      <c r="G11405" t="s">
        <v>5256</v>
      </c>
      <c r="H11405" t="s">
        <v>16</v>
      </c>
      <c r="I11405" t="s">
        <v>37</v>
      </c>
      <c r="J11405" t="s">
        <v>107</v>
      </c>
      <c r="K11405">
        <v>6</v>
      </c>
      <c r="L11405">
        <v>602321.65</v>
      </c>
    </row>
    <row r="11406" spans="1:12" x14ac:dyDescent="0.2">
      <c r="A11406">
        <v>2018</v>
      </c>
      <c r="B11406">
        <v>205</v>
      </c>
      <c r="C11406" s="1" t="s">
        <v>406</v>
      </c>
      <c r="D11406" t="s">
        <v>407</v>
      </c>
      <c r="E11406" t="s">
        <v>479</v>
      </c>
      <c r="F11406">
        <v>6612180069</v>
      </c>
      <c r="G11406" t="s">
        <v>5256</v>
      </c>
      <c r="H11406" t="s">
        <v>16</v>
      </c>
      <c r="I11406" t="s">
        <v>37</v>
      </c>
      <c r="J11406" t="s">
        <v>107</v>
      </c>
      <c r="K11406">
        <v>2.4700000000000002</v>
      </c>
      <c r="L11406">
        <v>62493.81</v>
      </c>
    </row>
    <row r="11407" spans="1:12" x14ac:dyDescent="0.2">
      <c r="A11407">
        <v>2017</v>
      </c>
      <c r="B11407">
        <v>205</v>
      </c>
      <c r="C11407" s="1" t="s">
        <v>406</v>
      </c>
      <c r="D11407" t="s">
        <v>407</v>
      </c>
      <c r="E11407" t="s">
        <v>560</v>
      </c>
      <c r="F11407">
        <v>6612180069</v>
      </c>
      <c r="G11407" t="s">
        <v>5256</v>
      </c>
      <c r="H11407" t="s">
        <v>16</v>
      </c>
      <c r="I11407" t="s">
        <v>37</v>
      </c>
      <c r="J11407" t="s">
        <v>107</v>
      </c>
      <c r="K11407">
        <v>10</v>
      </c>
      <c r="L11407">
        <v>431963.28</v>
      </c>
    </row>
    <row r="11408" spans="1:12" x14ac:dyDescent="0.2">
      <c r="A11408">
        <v>2018</v>
      </c>
      <c r="B11408">
        <v>205</v>
      </c>
      <c r="C11408" s="1" t="s">
        <v>406</v>
      </c>
      <c r="D11408" t="s">
        <v>3289</v>
      </c>
      <c r="E11408" t="s">
        <v>1271</v>
      </c>
      <c r="F11408">
        <v>6612221209</v>
      </c>
      <c r="G11408" t="s">
        <v>5257</v>
      </c>
      <c r="H11408" t="s">
        <v>19</v>
      </c>
      <c r="I11408" t="s">
        <v>17</v>
      </c>
      <c r="J11408" t="s">
        <v>27</v>
      </c>
      <c r="K11408">
        <v>0</v>
      </c>
      <c r="L11408">
        <v>0</v>
      </c>
    </row>
    <row r="11409" spans="1:12" x14ac:dyDescent="0.2">
      <c r="A11409">
        <v>2018</v>
      </c>
      <c r="B11409">
        <v>205</v>
      </c>
      <c r="C11409" s="1" t="s">
        <v>406</v>
      </c>
      <c r="D11409" t="s">
        <v>3289</v>
      </c>
      <c r="E11409" t="s">
        <v>1271</v>
      </c>
      <c r="F11409">
        <v>6612221209</v>
      </c>
      <c r="G11409" t="s">
        <v>5257</v>
      </c>
      <c r="H11409" t="s">
        <v>16</v>
      </c>
      <c r="I11409" t="s">
        <v>17</v>
      </c>
      <c r="J11409" t="s">
        <v>27</v>
      </c>
      <c r="K11409">
        <v>41.06</v>
      </c>
      <c r="L11409">
        <v>828814.54</v>
      </c>
    </row>
    <row r="11410" spans="1:12" x14ac:dyDescent="0.2">
      <c r="A11410">
        <v>2019</v>
      </c>
      <c r="B11410">
        <v>205</v>
      </c>
      <c r="C11410" s="1" t="s">
        <v>406</v>
      </c>
      <c r="D11410" t="s">
        <v>3289</v>
      </c>
      <c r="E11410" t="s">
        <v>1271</v>
      </c>
      <c r="F11410">
        <v>6612221209</v>
      </c>
      <c r="G11410" t="s">
        <v>5257</v>
      </c>
      <c r="H11410" t="s">
        <v>16</v>
      </c>
      <c r="I11410" t="s">
        <v>17</v>
      </c>
      <c r="J11410" t="s">
        <v>27</v>
      </c>
      <c r="K11410">
        <v>31.88</v>
      </c>
      <c r="L11410">
        <v>694317.71</v>
      </c>
    </row>
    <row r="11411" spans="1:12" x14ac:dyDescent="0.2">
      <c r="A11411">
        <v>2017</v>
      </c>
      <c r="B11411">
        <v>205</v>
      </c>
      <c r="C11411" s="1" t="s">
        <v>57</v>
      </c>
      <c r="D11411" t="s">
        <v>58</v>
      </c>
      <c r="E11411" t="s">
        <v>86</v>
      </c>
      <c r="F11411">
        <v>6651031156</v>
      </c>
      <c r="G11411" t="s">
        <v>5258</v>
      </c>
      <c r="H11411" t="s">
        <v>16</v>
      </c>
      <c r="I11411" t="s">
        <v>17</v>
      </c>
      <c r="J11411" t="s">
        <v>24</v>
      </c>
      <c r="K11411">
        <v>8</v>
      </c>
      <c r="L11411">
        <v>289678.40000000002</v>
      </c>
    </row>
    <row r="11412" spans="1:12" x14ac:dyDescent="0.2">
      <c r="A11412">
        <v>2016</v>
      </c>
      <c r="B11412">
        <v>205</v>
      </c>
      <c r="C11412" s="1" t="s">
        <v>57</v>
      </c>
      <c r="D11412" t="s">
        <v>58</v>
      </c>
      <c r="E11412" t="s">
        <v>86</v>
      </c>
      <c r="F11412">
        <v>6651031156</v>
      </c>
      <c r="G11412" t="s">
        <v>5258</v>
      </c>
      <c r="H11412" t="s">
        <v>16</v>
      </c>
      <c r="I11412" t="s">
        <v>17</v>
      </c>
      <c r="J11412" t="s">
        <v>24</v>
      </c>
      <c r="K11412">
        <v>11</v>
      </c>
      <c r="L11412">
        <v>414260</v>
      </c>
    </row>
    <row r="11413" spans="1:12" x14ac:dyDescent="0.2">
      <c r="A11413">
        <v>2019</v>
      </c>
      <c r="B11413">
        <v>205</v>
      </c>
      <c r="C11413" s="1" t="s">
        <v>57</v>
      </c>
      <c r="D11413" t="s">
        <v>58</v>
      </c>
      <c r="E11413" t="s">
        <v>86</v>
      </c>
      <c r="F11413">
        <v>6651031156</v>
      </c>
      <c r="G11413" t="s">
        <v>5258</v>
      </c>
      <c r="H11413" t="s">
        <v>16</v>
      </c>
      <c r="I11413" t="s">
        <v>17</v>
      </c>
      <c r="J11413" t="s">
        <v>24</v>
      </c>
      <c r="K11413">
        <v>1.9990000000000001</v>
      </c>
      <c r="L11413">
        <v>69133</v>
      </c>
    </row>
    <row r="11414" spans="1:12" x14ac:dyDescent="0.2">
      <c r="A11414">
        <v>2019</v>
      </c>
      <c r="B11414">
        <v>111</v>
      </c>
      <c r="C11414" s="1" t="s">
        <v>406</v>
      </c>
      <c r="D11414" t="s">
        <v>570</v>
      </c>
      <c r="E11414" t="s">
        <v>573</v>
      </c>
      <c r="F11414">
        <v>6651040561</v>
      </c>
      <c r="G11414" t="s">
        <v>5259</v>
      </c>
      <c r="H11414" t="s">
        <v>16</v>
      </c>
      <c r="I11414" t="s">
        <v>17</v>
      </c>
      <c r="J11414" t="s">
        <v>61</v>
      </c>
      <c r="K11414">
        <v>8.4499999999999993</v>
      </c>
      <c r="L11414">
        <v>110631.66</v>
      </c>
    </row>
    <row r="11415" spans="1:12" x14ac:dyDescent="0.2">
      <c r="A11415">
        <v>2016</v>
      </c>
      <c r="B11415">
        <v>211</v>
      </c>
      <c r="C11415" s="1" t="s">
        <v>78</v>
      </c>
      <c r="D11415" t="s">
        <v>79</v>
      </c>
      <c r="E11415" t="s">
        <v>489</v>
      </c>
      <c r="F11415">
        <v>6651141783</v>
      </c>
      <c r="G11415" t="s">
        <v>5260</v>
      </c>
      <c r="H11415" t="s">
        <v>16</v>
      </c>
      <c r="I11415" t="s">
        <v>161</v>
      </c>
      <c r="J11415" t="s">
        <v>872</v>
      </c>
      <c r="K11415">
        <v>12</v>
      </c>
      <c r="L11415">
        <v>448025.04</v>
      </c>
    </row>
    <row r="11416" spans="1:12" x14ac:dyDescent="0.2">
      <c r="A11416">
        <v>2018</v>
      </c>
      <c r="B11416">
        <v>211</v>
      </c>
      <c r="C11416" s="1" t="s">
        <v>78</v>
      </c>
      <c r="D11416" t="s">
        <v>79</v>
      </c>
      <c r="E11416" t="s">
        <v>489</v>
      </c>
      <c r="F11416">
        <v>6651141783</v>
      </c>
      <c r="G11416" t="s">
        <v>5260</v>
      </c>
      <c r="H11416" t="s">
        <v>16</v>
      </c>
      <c r="I11416" t="s">
        <v>161</v>
      </c>
      <c r="J11416" t="s">
        <v>872</v>
      </c>
      <c r="K11416">
        <v>12</v>
      </c>
      <c r="L11416">
        <v>426809.58</v>
      </c>
    </row>
    <row r="11417" spans="1:12" x14ac:dyDescent="0.2">
      <c r="A11417">
        <v>2017</v>
      </c>
      <c r="B11417">
        <v>211</v>
      </c>
      <c r="C11417" s="1" t="s">
        <v>78</v>
      </c>
      <c r="D11417" t="s">
        <v>79</v>
      </c>
      <c r="E11417" t="s">
        <v>489</v>
      </c>
      <c r="F11417">
        <v>6651141783</v>
      </c>
      <c r="G11417" t="s">
        <v>5260</v>
      </c>
      <c r="H11417" t="s">
        <v>16</v>
      </c>
      <c r="I11417" t="s">
        <v>161</v>
      </c>
      <c r="J11417" t="s">
        <v>872</v>
      </c>
      <c r="K11417">
        <v>10</v>
      </c>
      <c r="L11417">
        <v>350136.18</v>
      </c>
    </row>
    <row r="11418" spans="1:12" x14ac:dyDescent="0.2">
      <c r="A11418">
        <v>2019</v>
      </c>
      <c r="B11418">
        <v>211</v>
      </c>
      <c r="C11418" s="1" t="s">
        <v>78</v>
      </c>
      <c r="D11418" t="s">
        <v>79</v>
      </c>
      <c r="E11418" t="s">
        <v>489</v>
      </c>
      <c r="F11418">
        <v>6651141783</v>
      </c>
      <c r="G11418" t="s">
        <v>5260</v>
      </c>
      <c r="H11418" t="s">
        <v>16</v>
      </c>
      <c r="I11418" t="s">
        <v>161</v>
      </c>
      <c r="J11418" t="s">
        <v>872</v>
      </c>
      <c r="K11418">
        <v>9</v>
      </c>
      <c r="L11418">
        <v>295122.3</v>
      </c>
    </row>
    <row r="11419" spans="1:12" x14ac:dyDescent="0.2">
      <c r="A11419">
        <v>2018</v>
      </c>
      <c r="B11419">
        <v>111</v>
      </c>
      <c r="C11419" s="1" t="s">
        <v>100</v>
      </c>
      <c r="D11419" t="s">
        <v>101</v>
      </c>
      <c r="E11419" t="s">
        <v>102</v>
      </c>
      <c r="F11419">
        <v>6652071679</v>
      </c>
      <c r="G11419" t="s">
        <v>5261</v>
      </c>
      <c r="H11419" t="s">
        <v>16</v>
      </c>
      <c r="I11419" t="s">
        <v>17</v>
      </c>
      <c r="J11419" t="s">
        <v>18</v>
      </c>
      <c r="K11419">
        <v>1</v>
      </c>
      <c r="L11419">
        <v>18732.32</v>
      </c>
    </row>
    <row r="11420" spans="1:12" x14ac:dyDescent="0.2">
      <c r="A11420">
        <v>2017</v>
      </c>
      <c r="B11420">
        <v>111</v>
      </c>
      <c r="C11420" s="1" t="s">
        <v>44</v>
      </c>
      <c r="D11420" t="s">
        <v>45</v>
      </c>
      <c r="E11420" t="s">
        <v>1427</v>
      </c>
      <c r="F11420">
        <v>6652081876</v>
      </c>
      <c r="G11420" t="s">
        <v>5262</v>
      </c>
      <c r="H11420" t="s">
        <v>16</v>
      </c>
      <c r="I11420" t="s">
        <v>17</v>
      </c>
      <c r="J11420" t="s">
        <v>18</v>
      </c>
      <c r="K11420">
        <v>20</v>
      </c>
      <c r="L11420">
        <v>182704.8</v>
      </c>
    </row>
    <row r="11421" spans="1:12" x14ac:dyDescent="0.2">
      <c r="A11421">
        <v>2018</v>
      </c>
      <c r="B11421">
        <v>111</v>
      </c>
      <c r="C11421" s="1" t="s">
        <v>44</v>
      </c>
      <c r="D11421" t="s">
        <v>45</v>
      </c>
      <c r="E11421" t="s">
        <v>1427</v>
      </c>
      <c r="F11421">
        <v>6652081876</v>
      </c>
      <c r="G11421" t="s">
        <v>5262</v>
      </c>
      <c r="H11421" t="s">
        <v>16</v>
      </c>
      <c r="I11421" t="s">
        <v>17</v>
      </c>
      <c r="J11421" t="s">
        <v>18</v>
      </c>
      <c r="K11421">
        <v>22</v>
      </c>
      <c r="L11421">
        <v>192820.98</v>
      </c>
    </row>
    <row r="11422" spans="1:12" x14ac:dyDescent="0.2">
      <c r="A11422">
        <v>2016</v>
      </c>
      <c r="B11422">
        <v>111</v>
      </c>
      <c r="C11422" s="1" t="s">
        <v>44</v>
      </c>
      <c r="D11422" t="s">
        <v>45</v>
      </c>
      <c r="E11422" t="s">
        <v>1427</v>
      </c>
      <c r="F11422">
        <v>6652081876</v>
      </c>
      <c r="G11422" t="s">
        <v>5262</v>
      </c>
      <c r="H11422" t="s">
        <v>16</v>
      </c>
      <c r="I11422" t="s">
        <v>17</v>
      </c>
      <c r="J11422" t="s">
        <v>18</v>
      </c>
      <c r="K11422">
        <v>16</v>
      </c>
      <c r="L11422">
        <v>148518.12</v>
      </c>
    </row>
    <row r="11423" spans="1:12" x14ac:dyDescent="0.2">
      <c r="A11423">
        <v>2019</v>
      </c>
      <c r="B11423">
        <v>111</v>
      </c>
      <c r="C11423" s="1" t="s">
        <v>44</v>
      </c>
      <c r="D11423" t="s">
        <v>45</v>
      </c>
      <c r="E11423" t="s">
        <v>1427</v>
      </c>
      <c r="F11423">
        <v>6652081876</v>
      </c>
      <c r="G11423" t="s">
        <v>5262</v>
      </c>
      <c r="H11423" t="s">
        <v>16</v>
      </c>
      <c r="I11423" t="s">
        <v>17</v>
      </c>
      <c r="J11423" t="s">
        <v>18</v>
      </c>
      <c r="K11423">
        <v>14</v>
      </c>
      <c r="L11423">
        <v>127893.36</v>
      </c>
    </row>
    <row r="11424" spans="1:12" x14ac:dyDescent="0.2">
      <c r="A11424">
        <v>2019</v>
      </c>
      <c r="B11424">
        <v>201</v>
      </c>
      <c r="C11424" s="1" t="s">
        <v>57</v>
      </c>
      <c r="D11424" t="s">
        <v>58</v>
      </c>
      <c r="E11424" t="s">
        <v>2751</v>
      </c>
      <c r="F11424">
        <v>6652131332</v>
      </c>
      <c r="G11424" t="s">
        <v>5263</v>
      </c>
      <c r="H11424" t="s">
        <v>16</v>
      </c>
      <c r="I11424" t="s">
        <v>17</v>
      </c>
      <c r="J11424" t="s">
        <v>18</v>
      </c>
      <c r="K11424">
        <v>7</v>
      </c>
      <c r="L11424">
        <v>126479.85</v>
      </c>
    </row>
    <row r="11425" spans="1:12" x14ac:dyDescent="0.2">
      <c r="A11425">
        <v>2018</v>
      </c>
      <c r="B11425">
        <v>201</v>
      </c>
      <c r="C11425" s="1" t="s">
        <v>57</v>
      </c>
      <c r="D11425" t="s">
        <v>58</v>
      </c>
      <c r="E11425" t="s">
        <v>2751</v>
      </c>
      <c r="F11425">
        <v>6652131332</v>
      </c>
      <c r="G11425" t="s">
        <v>5263</v>
      </c>
      <c r="H11425" t="s">
        <v>16</v>
      </c>
      <c r="I11425" t="s">
        <v>17</v>
      </c>
      <c r="J11425" t="s">
        <v>18</v>
      </c>
      <c r="K11425">
        <v>12</v>
      </c>
      <c r="L11425">
        <v>219436.92</v>
      </c>
    </row>
    <row r="11426" spans="1:12" x14ac:dyDescent="0.2">
      <c r="A11426">
        <v>2017</v>
      </c>
      <c r="B11426">
        <v>201</v>
      </c>
      <c r="C11426" s="1" t="s">
        <v>57</v>
      </c>
      <c r="D11426" t="s">
        <v>58</v>
      </c>
      <c r="E11426" t="s">
        <v>2751</v>
      </c>
      <c r="F11426">
        <v>6652131332</v>
      </c>
      <c r="G11426" t="s">
        <v>5263</v>
      </c>
      <c r="H11426" t="s">
        <v>16</v>
      </c>
      <c r="I11426" t="s">
        <v>17</v>
      </c>
      <c r="J11426" t="s">
        <v>18</v>
      </c>
      <c r="K11426">
        <v>12</v>
      </c>
      <c r="L11426">
        <v>219435.78</v>
      </c>
    </row>
    <row r="11427" spans="1:12" x14ac:dyDescent="0.2">
      <c r="A11427">
        <v>2016</v>
      </c>
      <c r="B11427">
        <v>201</v>
      </c>
      <c r="C11427" s="1" t="s">
        <v>57</v>
      </c>
      <c r="D11427" t="s">
        <v>58</v>
      </c>
      <c r="E11427" t="s">
        <v>2751</v>
      </c>
      <c r="F11427">
        <v>6652131332</v>
      </c>
      <c r="G11427" t="s">
        <v>5263</v>
      </c>
      <c r="H11427" t="s">
        <v>16</v>
      </c>
      <c r="I11427" t="s">
        <v>17</v>
      </c>
      <c r="J11427" t="s">
        <v>18</v>
      </c>
      <c r="K11427">
        <v>12</v>
      </c>
      <c r="L11427">
        <v>219437.16</v>
      </c>
    </row>
    <row r="11428" spans="1:12" x14ac:dyDescent="0.2">
      <c r="A11428">
        <v>2017</v>
      </c>
      <c r="B11428">
        <v>205</v>
      </c>
      <c r="C11428" s="1" t="s">
        <v>197</v>
      </c>
      <c r="D11428" t="s">
        <v>87</v>
      </c>
      <c r="E11428" t="s">
        <v>221</v>
      </c>
      <c r="F11428">
        <v>6652141133</v>
      </c>
      <c r="G11428" t="s">
        <v>5264</v>
      </c>
      <c r="H11428" t="s">
        <v>16</v>
      </c>
      <c r="I11428" t="s">
        <v>37</v>
      </c>
      <c r="J11428" t="s">
        <v>97</v>
      </c>
      <c r="K11428">
        <v>1.1399999999999999</v>
      </c>
      <c r="L11428">
        <v>1631.59</v>
      </c>
    </row>
    <row r="11429" spans="1:12" x14ac:dyDescent="0.2">
      <c r="A11429">
        <v>2018</v>
      </c>
      <c r="B11429">
        <v>205</v>
      </c>
      <c r="C11429" s="1" t="s">
        <v>197</v>
      </c>
      <c r="D11429" t="s">
        <v>87</v>
      </c>
      <c r="E11429" t="s">
        <v>221</v>
      </c>
      <c r="F11429">
        <v>6652141133</v>
      </c>
      <c r="G11429" t="s">
        <v>5264</v>
      </c>
      <c r="H11429" t="s">
        <v>16</v>
      </c>
      <c r="I11429" t="s">
        <v>37</v>
      </c>
      <c r="J11429" t="s">
        <v>97</v>
      </c>
      <c r="K11429">
        <v>3.42</v>
      </c>
      <c r="L11429">
        <v>3190.05</v>
      </c>
    </row>
    <row r="11430" spans="1:12" x14ac:dyDescent="0.2">
      <c r="A11430">
        <v>2017</v>
      </c>
      <c r="B11430">
        <v>205</v>
      </c>
      <c r="C11430" s="1" t="s">
        <v>197</v>
      </c>
      <c r="D11430" t="s">
        <v>87</v>
      </c>
      <c r="E11430" t="s">
        <v>615</v>
      </c>
      <c r="F11430">
        <v>6652141133</v>
      </c>
      <c r="G11430" t="s">
        <v>5264</v>
      </c>
      <c r="H11430" t="s">
        <v>16</v>
      </c>
      <c r="I11430" t="s">
        <v>37</v>
      </c>
      <c r="J11430" t="s">
        <v>97</v>
      </c>
      <c r="K11430">
        <v>4</v>
      </c>
      <c r="L11430">
        <v>518479.7</v>
      </c>
    </row>
    <row r="11431" spans="1:12" x14ac:dyDescent="0.2">
      <c r="A11431">
        <v>2017</v>
      </c>
      <c r="B11431">
        <v>201</v>
      </c>
      <c r="C11431" s="1" t="s">
        <v>406</v>
      </c>
      <c r="D11431" t="s">
        <v>570</v>
      </c>
      <c r="E11431" t="s">
        <v>573</v>
      </c>
      <c r="F11431">
        <v>6652160031</v>
      </c>
      <c r="G11431" t="s">
        <v>5265</v>
      </c>
      <c r="H11431" t="s">
        <v>16</v>
      </c>
      <c r="I11431" t="s">
        <v>17</v>
      </c>
      <c r="J11431" t="s">
        <v>24</v>
      </c>
      <c r="K11431">
        <v>26.12</v>
      </c>
      <c r="L11431">
        <v>762887.12</v>
      </c>
    </row>
    <row r="11432" spans="1:12" x14ac:dyDescent="0.2">
      <c r="A11432">
        <v>2016</v>
      </c>
      <c r="B11432">
        <v>201</v>
      </c>
      <c r="C11432" s="1" t="s">
        <v>406</v>
      </c>
      <c r="D11432" t="s">
        <v>570</v>
      </c>
      <c r="E11432" t="s">
        <v>573</v>
      </c>
      <c r="F11432">
        <v>6652160031</v>
      </c>
      <c r="G11432" t="s">
        <v>5265</v>
      </c>
      <c r="H11432" t="s">
        <v>16</v>
      </c>
      <c r="I11432" t="s">
        <v>17</v>
      </c>
      <c r="J11432" t="s">
        <v>24</v>
      </c>
      <c r="K11432">
        <v>2.21</v>
      </c>
      <c r="L11432">
        <v>31587.53</v>
      </c>
    </row>
    <row r="11433" spans="1:12" x14ac:dyDescent="0.2">
      <c r="A11433">
        <v>2016</v>
      </c>
      <c r="B11433">
        <v>205</v>
      </c>
      <c r="C11433" s="1" t="s">
        <v>39</v>
      </c>
      <c r="D11433" t="s">
        <v>40</v>
      </c>
      <c r="E11433" t="s">
        <v>3519</v>
      </c>
      <c r="F11433">
        <v>6652171889</v>
      </c>
      <c r="G11433" t="s">
        <v>5266</v>
      </c>
      <c r="H11433" t="s">
        <v>16</v>
      </c>
      <c r="I11433" t="s">
        <v>17</v>
      </c>
      <c r="J11433" t="s">
        <v>18</v>
      </c>
      <c r="K11433">
        <v>36</v>
      </c>
      <c r="L11433">
        <v>344786.52</v>
      </c>
    </row>
    <row r="11434" spans="1:12" x14ac:dyDescent="0.2">
      <c r="A11434">
        <v>2017</v>
      </c>
      <c r="B11434">
        <v>205</v>
      </c>
      <c r="C11434" s="1" t="s">
        <v>39</v>
      </c>
      <c r="D11434" t="s">
        <v>40</v>
      </c>
      <c r="E11434" t="s">
        <v>3519</v>
      </c>
      <c r="F11434">
        <v>6652171889</v>
      </c>
      <c r="G11434" t="s">
        <v>5266</v>
      </c>
      <c r="H11434" t="s">
        <v>16</v>
      </c>
      <c r="I11434" t="s">
        <v>17</v>
      </c>
      <c r="J11434" t="s">
        <v>18</v>
      </c>
      <c r="K11434">
        <v>39</v>
      </c>
      <c r="L11434">
        <v>337380.42</v>
      </c>
    </row>
    <row r="11435" spans="1:12" x14ac:dyDescent="0.2">
      <c r="A11435">
        <v>2018</v>
      </c>
      <c r="B11435">
        <v>205</v>
      </c>
      <c r="C11435" s="1" t="s">
        <v>39</v>
      </c>
      <c r="D11435" t="s">
        <v>40</v>
      </c>
      <c r="E11435" t="s">
        <v>3519</v>
      </c>
      <c r="F11435">
        <v>6652171889</v>
      </c>
      <c r="G11435" t="s">
        <v>5266</v>
      </c>
      <c r="H11435" t="s">
        <v>16</v>
      </c>
      <c r="I11435" t="s">
        <v>17</v>
      </c>
      <c r="J11435" t="s">
        <v>18</v>
      </c>
      <c r="K11435">
        <v>33</v>
      </c>
      <c r="L11435">
        <v>263314.26</v>
      </c>
    </row>
    <row r="11436" spans="1:12" x14ac:dyDescent="0.2">
      <c r="A11436">
        <v>2019</v>
      </c>
      <c r="B11436">
        <v>205</v>
      </c>
      <c r="C11436" s="1" t="s">
        <v>39</v>
      </c>
      <c r="D11436" t="s">
        <v>40</v>
      </c>
      <c r="E11436" t="s">
        <v>3519</v>
      </c>
      <c r="F11436">
        <v>6652171889</v>
      </c>
      <c r="G11436" t="s">
        <v>5266</v>
      </c>
      <c r="H11436" t="s">
        <v>16</v>
      </c>
      <c r="I11436" t="s">
        <v>17</v>
      </c>
      <c r="J11436" t="s">
        <v>18</v>
      </c>
      <c r="K11436">
        <v>24</v>
      </c>
      <c r="L11436">
        <v>191501.28</v>
      </c>
    </row>
    <row r="11437" spans="1:12" x14ac:dyDescent="0.2">
      <c r="A11437">
        <v>2016</v>
      </c>
      <c r="B11437">
        <v>111</v>
      </c>
      <c r="C11437" s="1" t="s">
        <v>53</v>
      </c>
      <c r="D11437" t="s">
        <v>593</v>
      </c>
      <c r="E11437" t="s">
        <v>726</v>
      </c>
      <c r="F11437">
        <v>6652200577</v>
      </c>
      <c r="G11437" t="s">
        <v>5267</v>
      </c>
      <c r="H11437" t="s">
        <v>16</v>
      </c>
      <c r="I11437" t="s">
        <v>33</v>
      </c>
      <c r="J11437" t="s">
        <v>75</v>
      </c>
      <c r="K11437">
        <v>6</v>
      </c>
      <c r="L11437">
        <v>382364.94</v>
      </c>
    </row>
    <row r="11438" spans="1:12" x14ac:dyDescent="0.2">
      <c r="A11438">
        <v>2017</v>
      </c>
      <c r="B11438">
        <v>111</v>
      </c>
      <c r="C11438" s="1" t="s">
        <v>53</v>
      </c>
      <c r="D11438" t="s">
        <v>593</v>
      </c>
      <c r="E11438" t="s">
        <v>726</v>
      </c>
      <c r="F11438">
        <v>6652200577</v>
      </c>
      <c r="G11438" t="s">
        <v>5267</v>
      </c>
      <c r="H11438" t="s">
        <v>16</v>
      </c>
      <c r="I11438" t="s">
        <v>33</v>
      </c>
      <c r="J11438" t="s">
        <v>75</v>
      </c>
      <c r="K11438">
        <v>12</v>
      </c>
      <c r="L11438">
        <v>657758.88</v>
      </c>
    </row>
    <row r="11439" spans="1:12" x14ac:dyDescent="0.2">
      <c r="A11439">
        <v>2018</v>
      </c>
      <c r="B11439">
        <v>111</v>
      </c>
      <c r="C11439" s="1" t="s">
        <v>53</v>
      </c>
      <c r="D11439" t="s">
        <v>593</v>
      </c>
      <c r="E11439" t="s">
        <v>726</v>
      </c>
      <c r="F11439">
        <v>6652200577</v>
      </c>
      <c r="G11439" t="s">
        <v>5267</v>
      </c>
      <c r="H11439" t="s">
        <v>16</v>
      </c>
      <c r="I11439" t="s">
        <v>33</v>
      </c>
      <c r="J11439" t="s">
        <v>75</v>
      </c>
      <c r="K11439">
        <v>9</v>
      </c>
      <c r="L11439">
        <v>446887.86</v>
      </c>
    </row>
    <row r="11440" spans="1:12" x14ac:dyDescent="0.2">
      <c r="A11440">
        <v>2019</v>
      </c>
      <c r="B11440">
        <v>111</v>
      </c>
      <c r="C11440" s="1" t="s">
        <v>53</v>
      </c>
      <c r="D11440" t="s">
        <v>593</v>
      </c>
      <c r="E11440" t="s">
        <v>726</v>
      </c>
      <c r="F11440">
        <v>6652200577</v>
      </c>
      <c r="G11440" t="s">
        <v>5267</v>
      </c>
      <c r="H11440" t="s">
        <v>16</v>
      </c>
      <c r="I11440" t="s">
        <v>33</v>
      </c>
      <c r="J11440" t="s">
        <v>75</v>
      </c>
      <c r="K11440">
        <v>6</v>
      </c>
      <c r="L11440">
        <v>264921.3</v>
      </c>
    </row>
    <row r="11441" spans="1:12" x14ac:dyDescent="0.2">
      <c r="A11441">
        <v>2017</v>
      </c>
      <c r="B11441">
        <v>205</v>
      </c>
      <c r="C11441" s="1" t="s">
        <v>406</v>
      </c>
      <c r="D11441" t="s">
        <v>925</v>
      </c>
      <c r="E11441" t="s">
        <v>1363</v>
      </c>
      <c r="F11441">
        <v>6653022134</v>
      </c>
      <c r="G11441" t="s">
        <v>5268</v>
      </c>
      <c r="H11441" t="s">
        <v>16</v>
      </c>
      <c r="I11441" t="s">
        <v>17</v>
      </c>
      <c r="J11441" t="s">
        <v>18</v>
      </c>
      <c r="K11441">
        <v>3.94</v>
      </c>
      <c r="L11441">
        <v>52152.6</v>
      </c>
    </row>
    <row r="11442" spans="1:12" x14ac:dyDescent="0.2">
      <c r="A11442">
        <v>2018</v>
      </c>
      <c r="B11442">
        <v>205</v>
      </c>
      <c r="C11442" s="1" t="s">
        <v>406</v>
      </c>
      <c r="D11442" t="s">
        <v>925</v>
      </c>
      <c r="E11442" t="s">
        <v>1363</v>
      </c>
      <c r="F11442">
        <v>6653022134</v>
      </c>
      <c r="G11442" t="s">
        <v>5268</v>
      </c>
      <c r="H11442" t="s">
        <v>16</v>
      </c>
      <c r="I11442" t="s">
        <v>17</v>
      </c>
      <c r="J11442" t="s">
        <v>18</v>
      </c>
      <c r="K11442">
        <v>2</v>
      </c>
      <c r="L11442">
        <v>35119.599999999999</v>
      </c>
    </row>
    <row r="11443" spans="1:12" x14ac:dyDescent="0.2">
      <c r="A11443">
        <v>2018</v>
      </c>
      <c r="B11443">
        <v>205</v>
      </c>
      <c r="C11443" s="1" t="s">
        <v>406</v>
      </c>
      <c r="D11443" t="s">
        <v>925</v>
      </c>
      <c r="E11443" t="s">
        <v>1325</v>
      </c>
      <c r="F11443">
        <v>6653022134</v>
      </c>
      <c r="G11443" t="s">
        <v>5268</v>
      </c>
      <c r="H11443" t="s">
        <v>16</v>
      </c>
      <c r="I11443" t="s">
        <v>17</v>
      </c>
      <c r="J11443" t="s">
        <v>18</v>
      </c>
      <c r="K11443">
        <v>12</v>
      </c>
      <c r="L11443">
        <v>174119.46</v>
      </c>
    </row>
    <row r="11444" spans="1:12" x14ac:dyDescent="0.2">
      <c r="A11444">
        <v>2016</v>
      </c>
      <c r="B11444">
        <v>111</v>
      </c>
      <c r="C11444" s="1" t="s">
        <v>406</v>
      </c>
      <c r="D11444" t="s">
        <v>570</v>
      </c>
      <c r="E11444" t="s">
        <v>573</v>
      </c>
      <c r="F11444">
        <v>6653111663</v>
      </c>
      <c r="G11444" t="s">
        <v>5269</v>
      </c>
      <c r="H11444" t="s">
        <v>16</v>
      </c>
      <c r="I11444" t="s">
        <v>17</v>
      </c>
      <c r="J11444" t="s">
        <v>112</v>
      </c>
      <c r="K11444">
        <v>3</v>
      </c>
      <c r="L11444">
        <v>134428.65</v>
      </c>
    </row>
    <row r="11445" spans="1:12" x14ac:dyDescent="0.2">
      <c r="A11445">
        <v>2016</v>
      </c>
      <c r="B11445">
        <v>205</v>
      </c>
      <c r="C11445" s="1" t="s">
        <v>57</v>
      </c>
      <c r="D11445" t="s">
        <v>58</v>
      </c>
      <c r="E11445" t="s">
        <v>3259</v>
      </c>
      <c r="F11445">
        <v>6653141231</v>
      </c>
      <c r="G11445" t="s">
        <v>5270</v>
      </c>
      <c r="H11445" t="s">
        <v>16</v>
      </c>
      <c r="I11445" t="s">
        <v>17</v>
      </c>
      <c r="J11445" t="s">
        <v>27</v>
      </c>
      <c r="K11445">
        <v>12</v>
      </c>
      <c r="L11445">
        <v>219433.08</v>
      </c>
    </row>
    <row r="11446" spans="1:12" x14ac:dyDescent="0.2">
      <c r="A11446">
        <v>2017</v>
      </c>
      <c r="B11446">
        <v>205</v>
      </c>
      <c r="C11446" s="1" t="s">
        <v>57</v>
      </c>
      <c r="D11446" t="s">
        <v>58</v>
      </c>
      <c r="E11446" t="s">
        <v>3259</v>
      </c>
      <c r="F11446">
        <v>6653141231</v>
      </c>
      <c r="G11446" t="s">
        <v>5270</v>
      </c>
      <c r="H11446" t="s">
        <v>16</v>
      </c>
      <c r="I11446" t="s">
        <v>17</v>
      </c>
      <c r="J11446" t="s">
        <v>27</v>
      </c>
      <c r="K11446">
        <v>12</v>
      </c>
      <c r="L11446">
        <v>214435.38</v>
      </c>
    </row>
    <row r="11447" spans="1:12" x14ac:dyDescent="0.2">
      <c r="A11447">
        <v>2018</v>
      </c>
      <c r="B11447">
        <v>205</v>
      </c>
      <c r="C11447" s="1" t="s">
        <v>57</v>
      </c>
      <c r="D11447" t="s">
        <v>58</v>
      </c>
      <c r="E11447" t="s">
        <v>3259</v>
      </c>
      <c r="F11447">
        <v>6653141231</v>
      </c>
      <c r="G11447" t="s">
        <v>5270</v>
      </c>
      <c r="H11447" t="s">
        <v>16</v>
      </c>
      <c r="I11447" t="s">
        <v>17</v>
      </c>
      <c r="J11447" t="s">
        <v>27</v>
      </c>
      <c r="K11447">
        <v>12</v>
      </c>
      <c r="L11447">
        <v>201325.71</v>
      </c>
    </row>
    <row r="11448" spans="1:12" x14ac:dyDescent="0.2">
      <c r="A11448">
        <v>2019</v>
      </c>
      <c r="B11448">
        <v>205</v>
      </c>
      <c r="C11448" s="1" t="s">
        <v>57</v>
      </c>
      <c r="D11448" t="s">
        <v>58</v>
      </c>
      <c r="E11448" t="s">
        <v>3259</v>
      </c>
      <c r="F11448">
        <v>6653141231</v>
      </c>
      <c r="G11448" t="s">
        <v>5270</v>
      </c>
      <c r="H11448" t="s">
        <v>16</v>
      </c>
      <c r="I11448" t="s">
        <v>17</v>
      </c>
      <c r="J11448" t="s">
        <v>27</v>
      </c>
      <c r="K11448">
        <v>8.9969999999999999</v>
      </c>
      <c r="L11448">
        <v>139507.23000000001</v>
      </c>
    </row>
    <row r="11449" spans="1:12" x14ac:dyDescent="0.2">
      <c r="A11449">
        <v>2019</v>
      </c>
      <c r="B11449">
        <v>201</v>
      </c>
      <c r="C11449" s="1" t="s">
        <v>57</v>
      </c>
      <c r="D11449" t="s">
        <v>58</v>
      </c>
      <c r="E11449" t="s">
        <v>59</v>
      </c>
      <c r="F11449">
        <v>6653147039</v>
      </c>
      <c r="G11449" t="s">
        <v>5271</v>
      </c>
      <c r="H11449" t="s">
        <v>16</v>
      </c>
      <c r="I11449" t="s">
        <v>1204</v>
      </c>
      <c r="J11449" t="s">
        <v>1205</v>
      </c>
      <c r="K11449">
        <v>6</v>
      </c>
      <c r="L11449">
        <v>200524.56</v>
      </c>
    </row>
    <row r="11450" spans="1:12" x14ac:dyDescent="0.2">
      <c r="A11450">
        <v>2018</v>
      </c>
      <c r="B11450">
        <v>201</v>
      </c>
      <c r="C11450" s="1" t="s">
        <v>57</v>
      </c>
      <c r="D11450" t="s">
        <v>58</v>
      </c>
      <c r="E11450" t="s">
        <v>59</v>
      </c>
      <c r="F11450">
        <v>6653147039</v>
      </c>
      <c r="G11450" t="s">
        <v>5271</v>
      </c>
      <c r="H11450" t="s">
        <v>16</v>
      </c>
      <c r="I11450" t="s">
        <v>1204</v>
      </c>
      <c r="J11450" t="s">
        <v>1205</v>
      </c>
      <c r="K11450">
        <v>11</v>
      </c>
      <c r="L11450">
        <v>367628.36</v>
      </c>
    </row>
    <row r="11451" spans="1:12" x14ac:dyDescent="0.2">
      <c r="A11451">
        <v>2017</v>
      </c>
      <c r="B11451">
        <v>211</v>
      </c>
      <c r="C11451" s="1" t="s">
        <v>406</v>
      </c>
      <c r="D11451" t="s">
        <v>570</v>
      </c>
      <c r="E11451" t="s">
        <v>573</v>
      </c>
      <c r="F11451">
        <v>6654041592</v>
      </c>
      <c r="G11451" t="s">
        <v>5272</v>
      </c>
      <c r="H11451" t="s">
        <v>16</v>
      </c>
      <c r="I11451" t="s">
        <v>17</v>
      </c>
      <c r="J11451" t="s">
        <v>61</v>
      </c>
      <c r="K11451">
        <v>3.1</v>
      </c>
      <c r="L11451">
        <v>44076.2</v>
      </c>
    </row>
    <row r="11452" spans="1:12" x14ac:dyDescent="0.2">
      <c r="A11452">
        <v>2018</v>
      </c>
      <c r="B11452">
        <v>211</v>
      </c>
      <c r="C11452" s="1" t="s">
        <v>406</v>
      </c>
      <c r="D11452" t="s">
        <v>570</v>
      </c>
      <c r="E11452" t="s">
        <v>573</v>
      </c>
      <c r="F11452">
        <v>6654041592</v>
      </c>
      <c r="G11452" t="s">
        <v>5272</v>
      </c>
      <c r="H11452" t="s">
        <v>16</v>
      </c>
      <c r="I11452" t="s">
        <v>17</v>
      </c>
      <c r="J11452" t="s">
        <v>61</v>
      </c>
      <c r="K11452">
        <v>19.260000000000002</v>
      </c>
      <c r="L11452">
        <v>609601.43999999994</v>
      </c>
    </row>
    <row r="11453" spans="1:12" x14ac:dyDescent="0.2">
      <c r="A11453">
        <v>2016</v>
      </c>
      <c r="B11453">
        <v>205</v>
      </c>
      <c r="C11453" s="1" t="s">
        <v>39</v>
      </c>
      <c r="D11453" t="s">
        <v>40</v>
      </c>
      <c r="E11453" t="s">
        <v>25</v>
      </c>
      <c r="F11453">
        <v>6654120165</v>
      </c>
      <c r="G11453" t="s">
        <v>5273</v>
      </c>
      <c r="H11453" t="s">
        <v>16</v>
      </c>
      <c r="I11453" t="s">
        <v>17</v>
      </c>
      <c r="J11453" t="s">
        <v>18</v>
      </c>
      <c r="K11453">
        <v>12.5</v>
      </c>
      <c r="L11453">
        <v>267431.53000000003</v>
      </c>
    </row>
    <row r="11454" spans="1:12" x14ac:dyDescent="0.2">
      <c r="A11454">
        <v>2017</v>
      </c>
      <c r="B11454">
        <v>205</v>
      </c>
      <c r="C11454" s="1" t="s">
        <v>39</v>
      </c>
      <c r="D11454" t="s">
        <v>40</v>
      </c>
      <c r="E11454" t="s">
        <v>25</v>
      </c>
      <c r="F11454">
        <v>6654120165</v>
      </c>
      <c r="G11454" t="s">
        <v>5273</v>
      </c>
      <c r="H11454" t="s">
        <v>16</v>
      </c>
      <c r="I11454" t="s">
        <v>17</v>
      </c>
      <c r="J11454" t="s">
        <v>18</v>
      </c>
      <c r="K11454">
        <v>13</v>
      </c>
      <c r="L11454">
        <v>276352.06</v>
      </c>
    </row>
    <row r="11455" spans="1:12" x14ac:dyDescent="0.2">
      <c r="A11455">
        <v>2018</v>
      </c>
      <c r="B11455">
        <v>205</v>
      </c>
      <c r="C11455" s="1" t="s">
        <v>39</v>
      </c>
      <c r="D11455" t="s">
        <v>40</v>
      </c>
      <c r="E11455" t="s">
        <v>25</v>
      </c>
      <c r="F11455">
        <v>6654120165</v>
      </c>
      <c r="G11455" t="s">
        <v>5273</v>
      </c>
      <c r="H11455" t="s">
        <v>16</v>
      </c>
      <c r="I11455" t="s">
        <v>17</v>
      </c>
      <c r="J11455" t="s">
        <v>18</v>
      </c>
      <c r="K11455">
        <v>14</v>
      </c>
      <c r="L11455">
        <v>273934.77</v>
      </c>
    </row>
    <row r="11456" spans="1:12" x14ac:dyDescent="0.2">
      <c r="A11456">
        <v>2019</v>
      </c>
      <c r="B11456">
        <v>205</v>
      </c>
      <c r="C11456" s="1" t="s">
        <v>39</v>
      </c>
      <c r="D11456" t="s">
        <v>40</v>
      </c>
      <c r="E11456" t="s">
        <v>25</v>
      </c>
      <c r="F11456">
        <v>6654120165</v>
      </c>
      <c r="G11456" t="s">
        <v>5273</v>
      </c>
      <c r="H11456" t="s">
        <v>16</v>
      </c>
      <c r="I11456" t="s">
        <v>17</v>
      </c>
      <c r="J11456" t="s">
        <v>18</v>
      </c>
      <c r="K11456">
        <v>7</v>
      </c>
      <c r="L11456">
        <v>120323.48</v>
      </c>
    </row>
    <row r="11457" spans="1:12" x14ac:dyDescent="0.2">
      <c r="A11457">
        <v>2019</v>
      </c>
      <c r="B11457">
        <v>205</v>
      </c>
      <c r="C11457" s="1" t="s">
        <v>197</v>
      </c>
      <c r="D11457" t="s">
        <v>87</v>
      </c>
      <c r="E11457" t="s">
        <v>578</v>
      </c>
      <c r="F11457">
        <v>6654260272</v>
      </c>
      <c r="G11457" t="s">
        <v>5274</v>
      </c>
      <c r="H11457" t="s">
        <v>16</v>
      </c>
      <c r="I11457" t="s">
        <v>17</v>
      </c>
      <c r="J11457" t="s">
        <v>18</v>
      </c>
      <c r="K11457">
        <v>10</v>
      </c>
      <c r="L11457">
        <v>601209</v>
      </c>
    </row>
    <row r="11458" spans="1:12" x14ac:dyDescent="0.2">
      <c r="A11458">
        <v>2016</v>
      </c>
      <c r="B11458">
        <v>205</v>
      </c>
      <c r="C11458" s="1" t="s">
        <v>197</v>
      </c>
      <c r="D11458" t="s">
        <v>87</v>
      </c>
      <c r="E11458" t="s">
        <v>578</v>
      </c>
      <c r="F11458">
        <v>6654260272</v>
      </c>
      <c r="G11458" t="s">
        <v>5274</v>
      </c>
      <c r="H11458" t="s">
        <v>16</v>
      </c>
      <c r="I11458" t="s">
        <v>17</v>
      </c>
      <c r="J11458" t="s">
        <v>18</v>
      </c>
      <c r="K11458">
        <v>12</v>
      </c>
      <c r="L11458">
        <v>780025.08</v>
      </c>
    </row>
    <row r="11459" spans="1:12" x14ac:dyDescent="0.2">
      <c r="A11459">
        <v>2018</v>
      </c>
      <c r="B11459">
        <v>205</v>
      </c>
      <c r="C11459" s="1" t="s">
        <v>197</v>
      </c>
      <c r="D11459" t="s">
        <v>87</v>
      </c>
      <c r="E11459" t="s">
        <v>578</v>
      </c>
      <c r="F11459">
        <v>6654260272</v>
      </c>
      <c r="G11459" t="s">
        <v>5274</v>
      </c>
      <c r="H11459" t="s">
        <v>16</v>
      </c>
      <c r="I11459" t="s">
        <v>17</v>
      </c>
      <c r="J11459" t="s">
        <v>18</v>
      </c>
      <c r="K11459">
        <v>12</v>
      </c>
      <c r="L11459">
        <v>766792.17</v>
      </c>
    </row>
    <row r="11460" spans="1:12" x14ac:dyDescent="0.2">
      <c r="A11460">
        <v>2017</v>
      </c>
      <c r="B11460">
        <v>205</v>
      </c>
      <c r="C11460" s="1" t="s">
        <v>197</v>
      </c>
      <c r="D11460" t="s">
        <v>87</v>
      </c>
      <c r="E11460" t="s">
        <v>578</v>
      </c>
      <c r="F11460">
        <v>6654260272</v>
      </c>
      <c r="G11460" t="s">
        <v>5274</v>
      </c>
      <c r="H11460" t="s">
        <v>16</v>
      </c>
      <c r="I11460" t="s">
        <v>17</v>
      </c>
      <c r="J11460" t="s">
        <v>18</v>
      </c>
      <c r="K11460">
        <v>15</v>
      </c>
      <c r="L11460">
        <v>970180.35</v>
      </c>
    </row>
    <row r="11461" spans="1:12" x14ac:dyDescent="0.2">
      <c r="A11461">
        <v>2018</v>
      </c>
      <c r="B11461">
        <v>207</v>
      </c>
      <c r="C11461" s="1" t="s">
        <v>406</v>
      </c>
      <c r="D11461" t="s">
        <v>925</v>
      </c>
      <c r="E11461" t="s">
        <v>1017</v>
      </c>
      <c r="F11461">
        <v>6654291578</v>
      </c>
      <c r="G11461" t="s">
        <v>5275</v>
      </c>
      <c r="H11461" t="s">
        <v>16</v>
      </c>
      <c r="I11461" t="s">
        <v>17</v>
      </c>
      <c r="J11461" t="s">
        <v>18</v>
      </c>
      <c r="K11461">
        <v>72.2</v>
      </c>
      <c r="L11461">
        <v>694788.63</v>
      </c>
    </row>
    <row r="11462" spans="1:12" x14ac:dyDescent="0.2">
      <c r="A11462">
        <v>2019</v>
      </c>
      <c r="B11462">
        <v>207</v>
      </c>
      <c r="C11462" s="1" t="s">
        <v>406</v>
      </c>
      <c r="D11462" t="s">
        <v>925</v>
      </c>
      <c r="E11462" t="s">
        <v>1017</v>
      </c>
      <c r="F11462">
        <v>6654291578</v>
      </c>
      <c r="G11462" t="s">
        <v>5275</v>
      </c>
      <c r="H11462" t="s">
        <v>16</v>
      </c>
      <c r="I11462" t="s">
        <v>17</v>
      </c>
      <c r="J11462" t="s">
        <v>18</v>
      </c>
      <c r="K11462">
        <v>4</v>
      </c>
      <c r="L11462">
        <v>36601.32</v>
      </c>
    </row>
    <row r="11463" spans="1:12" x14ac:dyDescent="0.2">
      <c r="A11463">
        <v>2017</v>
      </c>
      <c r="B11463">
        <v>207</v>
      </c>
      <c r="C11463" s="1" t="s">
        <v>406</v>
      </c>
      <c r="D11463" t="s">
        <v>925</v>
      </c>
      <c r="E11463" t="s">
        <v>1017</v>
      </c>
      <c r="F11463">
        <v>6654291578</v>
      </c>
      <c r="G11463" t="s">
        <v>5275</v>
      </c>
      <c r="H11463" t="s">
        <v>16</v>
      </c>
      <c r="I11463" t="s">
        <v>17</v>
      </c>
      <c r="J11463" t="s">
        <v>18</v>
      </c>
      <c r="K11463">
        <v>15.95</v>
      </c>
      <c r="L11463">
        <v>168072.95999999999</v>
      </c>
    </row>
    <row r="11464" spans="1:12" x14ac:dyDescent="0.2">
      <c r="A11464">
        <v>2018</v>
      </c>
      <c r="B11464">
        <v>111</v>
      </c>
      <c r="C11464" s="1" t="s">
        <v>57</v>
      </c>
      <c r="D11464" t="s">
        <v>58</v>
      </c>
      <c r="E11464" t="s">
        <v>59</v>
      </c>
      <c r="F11464">
        <v>6656040303</v>
      </c>
      <c r="G11464" t="s">
        <v>5276</v>
      </c>
      <c r="H11464" t="s">
        <v>16</v>
      </c>
      <c r="I11464" t="s">
        <v>17</v>
      </c>
      <c r="J11464" t="s">
        <v>18</v>
      </c>
      <c r="K11464">
        <v>15</v>
      </c>
      <c r="L11464">
        <v>501311.4</v>
      </c>
    </row>
    <row r="11465" spans="1:12" x14ac:dyDescent="0.2">
      <c r="A11465">
        <v>2016</v>
      </c>
      <c r="B11465">
        <v>111</v>
      </c>
      <c r="C11465" s="1" t="s">
        <v>57</v>
      </c>
      <c r="D11465" t="s">
        <v>58</v>
      </c>
      <c r="E11465" t="s">
        <v>59</v>
      </c>
      <c r="F11465">
        <v>6656040303</v>
      </c>
      <c r="G11465" t="s">
        <v>5276</v>
      </c>
      <c r="H11465" t="s">
        <v>16</v>
      </c>
      <c r="I11465" t="s">
        <v>17</v>
      </c>
      <c r="J11465" t="s">
        <v>18</v>
      </c>
      <c r="K11465">
        <v>12</v>
      </c>
      <c r="L11465">
        <v>414019.29</v>
      </c>
    </row>
    <row r="11466" spans="1:12" x14ac:dyDescent="0.2">
      <c r="A11466">
        <v>2017</v>
      </c>
      <c r="B11466">
        <v>111</v>
      </c>
      <c r="C11466" s="1" t="s">
        <v>57</v>
      </c>
      <c r="D11466" t="s">
        <v>58</v>
      </c>
      <c r="E11466" t="s">
        <v>59</v>
      </c>
      <c r="F11466">
        <v>6656040303</v>
      </c>
      <c r="G11466" t="s">
        <v>5276</v>
      </c>
      <c r="H11466" t="s">
        <v>16</v>
      </c>
      <c r="I11466" t="s">
        <v>17</v>
      </c>
      <c r="J11466" t="s">
        <v>18</v>
      </c>
      <c r="K11466">
        <v>12</v>
      </c>
      <c r="L11466">
        <v>401049.12</v>
      </c>
    </row>
    <row r="11467" spans="1:12" x14ac:dyDescent="0.2">
      <c r="A11467">
        <v>2019</v>
      </c>
      <c r="B11467">
        <v>111</v>
      </c>
      <c r="C11467" s="1" t="s">
        <v>57</v>
      </c>
      <c r="D11467" t="s">
        <v>58</v>
      </c>
      <c r="E11467" t="s">
        <v>59</v>
      </c>
      <c r="F11467">
        <v>6656040303</v>
      </c>
      <c r="G11467" t="s">
        <v>5276</v>
      </c>
      <c r="H11467" t="s">
        <v>16</v>
      </c>
      <c r="I11467" t="s">
        <v>17</v>
      </c>
      <c r="J11467" t="s">
        <v>18</v>
      </c>
      <c r="K11467">
        <v>6</v>
      </c>
      <c r="L11467">
        <v>200524.56</v>
      </c>
    </row>
    <row r="11468" spans="1:12" x14ac:dyDescent="0.2">
      <c r="A11468">
        <v>2018</v>
      </c>
      <c r="B11468">
        <v>205</v>
      </c>
      <c r="C11468" s="1" t="s">
        <v>53</v>
      </c>
      <c r="D11468" t="s">
        <v>447</v>
      </c>
      <c r="E11468" t="s">
        <v>599</v>
      </c>
      <c r="F11468">
        <v>6656040314</v>
      </c>
      <c r="G11468" t="s">
        <v>5277</v>
      </c>
      <c r="H11468" t="s">
        <v>16</v>
      </c>
      <c r="I11468" t="s">
        <v>17</v>
      </c>
      <c r="J11468" t="s">
        <v>18</v>
      </c>
      <c r="K11468">
        <v>11</v>
      </c>
      <c r="L11468">
        <v>1023819.1</v>
      </c>
    </row>
    <row r="11469" spans="1:12" x14ac:dyDescent="0.2">
      <c r="A11469">
        <v>2016</v>
      </c>
      <c r="B11469">
        <v>205</v>
      </c>
      <c r="C11469" s="1" t="s">
        <v>53</v>
      </c>
      <c r="D11469" t="s">
        <v>447</v>
      </c>
      <c r="E11469" t="s">
        <v>599</v>
      </c>
      <c r="F11469">
        <v>6656040314</v>
      </c>
      <c r="G11469" t="s">
        <v>5277</v>
      </c>
      <c r="H11469" t="s">
        <v>16</v>
      </c>
      <c r="I11469" t="s">
        <v>17</v>
      </c>
      <c r="J11469" t="s">
        <v>18</v>
      </c>
      <c r="K11469">
        <v>3.02</v>
      </c>
      <c r="L11469">
        <v>418119.34</v>
      </c>
    </row>
    <row r="11470" spans="1:12" x14ac:dyDescent="0.2">
      <c r="A11470">
        <v>2019</v>
      </c>
      <c r="B11470">
        <v>205</v>
      </c>
      <c r="C11470" s="1" t="s">
        <v>53</v>
      </c>
      <c r="D11470" t="s">
        <v>447</v>
      </c>
      <c r="E11470" t="s">
        <v>599</v>
      </c>
      <c r="F11470">
        <v>6656040314</v>
      </c>
      <c r="G11470" t="s">
        <v>5277</v>
      </c>
      <c r="H11470" t="s">
        <v>16</v>
      </c>
      <c r="I11470" t="s">
        <v>17</v>
      </c>
      <c r="J11470" t="s">
        <v>18</v>
      </c>
      <c r="K11470">
        <v>4</v>
      </c>
      <c r="L11470">
        <v>374000</v>
      </c>
    </row>
    <row r="11471" spans="1:12" x14ac:dyDescent="0.2">
      <c r="A11471">
        <v>2017</v>
      </c>
      <c r="B11471">
        <v>205</v>
      </c>
      <c r="C11471" s="1" t="s">
        <v>53</v>
      </c>
      <c r="D11471" t="s">
        <v>447</v>
      </c>
      <c r="E11471" t="s">
        <v>599</v>
      </c>
      <c r="F11471">
        <v>6656040314</v>
      </c>
      <c r="G11471" t="s">
        <v>5277</v>
      </c>
      <c r="H11471" t="s">
        <v>16</v>
      </c>
      <c r="I11471" t="s">
        <v>17</v>
      </c>
      <c r="J11471" t="s">
        <v>18</v>
      </c>
      <c r="K11471">
        <v>10</v>
      </c>
      <c r="L11471">
        <v>1338260.3400000001</v>
      </c>
    </row>
    <row r="11472" spans="1:12" x14ac:dyDescent="0.2">
      <c r="A11472">
        <v>2019</v>
      </c>
      <c r="B11472">
        <v>111</v>
      </c>
      <c r="C11472" s="1" t="s">
        <v>39</v>
      </c>
      <c r="D11472" t="s">
        <v>40</v>
      </c>
      <c r="E11472" t="s">
        <v>999</v>
      </c>
      <c r="F11472">
        <v>6656110153</v>
      </c>
      <c r="G11472" t="s">
        <v>5278</v>
      </c>
      <c r="H11472" t="s">
        <v>19</v>
      </c>
      <c r="I11472" t="s">
        <v>33</v>
      </c>
      <c r="J11472" t="s">
        <v>34</v>
      </c>
      <c r="K11472">
        <v>2</v>
      </c>
      <c r="L11472">
        <v>16072.58</v>
      </c>
    </row>
    <row r="11473" spans="1:12" x14ac:dyDescent="0.2">
      <c r="A11473">
        <v>2019</v>
      </c>
      <c r="B11473">
        <v>201</v>
      </c>
      <c r="C11473" s="1" t="s">
        <v>406</v>
      </c>
      <c r="D11473" t="s">
        <v>3289</v>
      </c>
      <c r="E11473" t="s">
        <v>479</v>
      </c>
      <c r="F11473">
        <v>6656121670</v>
      </c>
      <c r="G11473" t="s">
        <v>5279</v>
      </c>
      <c r="H11473" t="s">
        <v>19</v>
      </c>
      <c r="I11473" t="s">
        <v>17</v>
      </c>
      <c r="J11473" t="s">
        <v>24</v>
      </c>
      <c r="K11473">
        <v>39.159999999999997</v>
      </c>
      <c r="L11473">
        <v>836305.34</v>
      </c>
    </row>
    <row r="11474" spans="1:12" x14ac:dyDescent="0.2">
      <c r="A11474">
        <v>2017</v>
      </c>
      <c r="B11474">
        <v>111</v>
      </c>
      <c r="C11474" s="1" t="s">
        <v>57</v>
      </c>
      <c r="D11474" t="s">
        <v>58</v>
      </c>
      <c r="E11474" t="s">
        <v>62</v>
      </c>
      <c r="F11474">
        <v>6656140964</v>
      </c>
      <c r="G11474" t="s">
        <v>5280</v>
      </c>
      <c r="H11474" t="s">
        <v>16</v>
      </c>
      <c r="I11474" t="s">
        <v>17</v>
      </c>
      <c r="J11474" t="s">
        <v>24</v>
      </c>
      <c r="K11474">
        <v>14</v>
      </c>
      <c r="L11474">
        <v>234938.76</v>
      </c>
    </row>
    <row r="11475" spans="1:12" x14ac:dyDescent="0.2">
      <c r="A11475">
        <v>2018</v>
      </c>
      <c r="B11475">
        <v>111</v>
      </c>
      <c r="C11475" s="1" t="s">
        <v>57</v>
      </c>
      <c r="D11475" t="s">
        <v>58</v>
      </c>
      <c r="E11475" t="s">
        <v>62</v>
      </c>
      <c r="F11475">
        <v>6656140964</v>
      </c>
      <c r="G11475" t="s">
        <v>5280</v>
      </c>
      <c r="H11475" t="s">
        <v>16</v>
      </c>
      <c r="I11475" t="s">
        <v>17</v>
      </c>
      <c r="J11475" t="s">
        <v>24</v>
      </c>
      <c r="K11475">
        <v>12</v>
      </c>
      <c r="L11475">
        <v>193152.84</v>
      </c>
    </row>
    <row r="11476" spans="1:12" x14ac:dyDescent="0.2">
      <c r="A11476">
        <v>2016</v>
      </c>
      <c r="B11476">
        <v>111</v>
      </c>
      <c r="C11476" s="1" t="s">
        <v>57</v>
      </c>
      <c r="D11476" t="s">
        <v>58</v>
      </c>
      <c r="E11476" t="s">
        <v>62</v>
      </c>
      <c r="F11476">
        <v>6656140964</v>
      </c>
      <c r="G11476" t="s">
        <v>5280</v>
      </c>
      <c r="H11476" t="s">
        <v>16</v>
      </c>
      <c r="I11476" t="s">
        <v>17</v>
      </c>
      <c r="J11476" t="s">
        <v>24</v>
      </c>
      <c r="K11476">
        <v>12</v>
      </c>
      <c r="L11476">
        <v>205892.04</v>
      </c>
    </row>
    <row r="11477" spans="1:12" x14ac:dyDescent="0.2">
      <c r="A11477">
        <v>2019</v>
      </c>
      <c r="B11477">
        <v>111</v>
      </c>
      <c r="C11477" s="1" t="s">
        <v>57</v>
      </c>
      <c r="D11477" t="s">
        <v>58</v>
      </c>
      <c r="E11477" t="s">
        <v>62</v>
      </c>
      <c r="F11477">
        <v>6656140964</v>
      </c>
      <c r="G11477" t="s">
        <v>5280</v>
      </c>
      <c r="H11477" t="s">
        <v>16</v>
      </c>
      <c r="I11477" t="s">
        <v>17</v>
      </c>
      <c r="J11477" t="s">
        <v>24</v>
      </c>
      <c r="K11477">
        <v>6</v>
      </c>
      <c r="L11477">
        <v>90794.7</v>
      </c>
    </row>
    <row r="11478" spans="1:12" x14ac:dyDescent="0.2">
      <c r="A11478">
        <v>2019</v>
      </c>
      <c r="B11478">
        <v>111</v>
      </c>
      <c r="C11478" s="1" t="s">
        <v>44</v>
      </c>
      <c r="D11478" t="s">
        <v>45</v>
      </c>
      <c r="E11478" t="s">
        <v>1508</v>
      </c>
      <c r="F11478">
        <v>6656150402</v>
      </c>
      <c r="G11478" t="s">
        <v>5281</v>
      </c>
      <c r="H11478" t="s">
        <v>16</v>
      </c>
      <c r="I11478" t="s">
        <v>17</v>
      </c>
      <c r="J11478" t="s">
        <v>18</v>
      </c>
      <c r="K11478">
        <v>6</v>
      </c>
      <c r="L11478">
        <v>83144.28</v>
      </c>
    </row>
    <row r="11479" spans="1:12" x14ac:dyDescent="0.2">
      <c r="A11479">
        <v>2019</v>
      </c>
      <c r="B11479">
        <v>111</v>
      </c>
      <c r="C11479" s="1" t="s">
        <v>44</v>
      </c>
      <c r="D11479" t="s">
        <v>45</v>
      </c>
      <c r="E11479" t="s">
        <v>28</v>
      </c>
      <c r="F11479">
        <v>6656150402</v>
      </c>
      <c r="G11479" t="s">
        <v>5281</v>
      </c>
      <c r="H11479" t="s">
        <v>16</v>
      </c>
      <c r="I11479" t="s">
        <v>17</v>
      </c>
      <c r="J11479" t="s">
        <v>18</v>
      </c>
      <c r="K11479">
        <v>5</v>
      </c>
      <c r="L11479">
        <v>18975</v>
      </c>
    </row>
    <row r="11480" spans="1:12" x14ac:dyDescent="0.2">
      <c r="A11480">
        <v>2018</v>
      </c>
      <c r="B11480">
        <v>111</v>
      </c>
      <c r="C11480" s="1" t="s">
        <v>78</v>
      </c>
      <c r="D11480" t="s">
        <v>79</v>
      </c>
      <c r="E11480" t="s">
        <v>470</v>
      </c>
      <c r="F11480">
        <v>6657010239</v>
      </c>
      <c r="G11480" t="s">
        <v>5282</v>
      </c>
      <c r="H11480" t="s">
        <v>16</v>
      </c>
      <c r="I11480" t="s">
        <v>17</v>
      </c>
      <c r="J11480" t="s">
        <v>18</v>
      </c>
      <c r="K11480">
        <v>12</v>
      </c>
      <c r="L11480">
        <v>99781.65</v>
      </c>
    </row>
    <row r="11481" spans="1:12" x14ac:dyDescent="0.2">
      <c r="A11481">
        <v>2016</v>
      </c>
      <c r="B11481">
        <v>111</v>
      </c>
      <c r="C11481" s="1" t="s">
        <v>78</v>
      </c>
      <c r="D11481" t="s">
        <v>79</v>
      </c>
      <c r="E11481" t="s">
        <v>1807</v>
      </c>
      <c r="F11481">
        <v>6657010239</v>
      </c>
      <c r="G11481" t="s">
        <v>5282</v>
      </c>
      <c r="H11481" t="s">
        <v>16</v>
      </c>
      <c r="I11481" t="s">
        <v>17</v>
      </c>
      <c r="J11481" t="s">
        <v>18</v>
      </c>
      <c r="K11481">
        <v>10</v>
      </c>
      <c r="L11481">
        <v>2806437.9</v>
      </c>
    </row>
    <row r="11482" spans="1:12" x14ac:dyDescent="0.2">
      <c r="A11482">
        <v>2016</v>
      </c>
      <c r="B11482">
        <v>111</v>
      </c>
      <c r="C11482" s="1" t="s">
        <v>78</v>
      </c>
      <c r="D11482" t="s">
        <v>79</v>
      </c>
      <c r="E11482" t="s">
        <v>470</v>
      </c>
      <c r="F11482">
        <v>6657010239</v>
      </c>
      <c r="G11482" t="s">
        <v>5282</v>
      </c>
      <c r="H11482" t="s">
        <v>16</v>
      </c>
      <c r="I11482" t="s">
        <v>17</v>
      </c>
      <c r="J11482" t="s">
        <v>18</v>
      </c>
      <c r="K11482">
        <v>8</v>
      </c>
      <c r="L11482">
        <v>94525.28</v>
      </c>
    </row>
    <row r="11483" spans="1:12" x14ac:dyDescent="0.2">
      <c r="A11483">
        <v>2017</v>
      </c>
      <c r="B11483">
        <v>111</v>
      </c>
      <c r="C11483" s="1" t="s">
        <v>78</v>
      </c>
      <c r="D11483" t="s">
        <v>79</v>
      </c>
      <c r="E11483" t="s">
        <v>1807</v>
      </c>
      <c r="F11483">
        <v>6657010239</v>
      </c>
      <c r="G11483" t="s">
        <v>5282</v>
      </c>
      <c r="H11483" t="s">
        <v>16</v>
      </c>
      <c r="I11483" t="s">
        <v>17</v>
      </c>
      <c r="J11483" t="s">
        <v>18</v>
      </c>
      <c r="K11483">
        <v>11</v>
      </c>
      <c r="L11483">
        <v>3030184.7</v>
      </c>
    </row>
    <row r="11484" spans="1:12" x14ac:dyDescent="0.2">
      <c r="A11484">
        <v>2019</v>
      </c>
      <c r="B11484">
        <v>111</v>
      </c>
      <c r="C11484" s="1" t="s">
        <v>78</v>
      </c>
      <c r="D11484" t="s">
        <v>79</v>
      </c>
      <c r="E11484" t="s">
        <v>470</v>
      </c>
      <c r="F11484">
        <v>6657010239</v>
      </c>
      <c r="G11484" t="s">
        <v>5282</v>
      </c>
      <c r="H11484" t="s">
        <v>16</v>
      </c>
      <c r="I11484" t="s">
        <v>17</v>
      </c>
      <c r="J11484" t="s">
        <v>18</v>
      </c>
      <c r="K11484">
        <v>2</v>
      </c>
      <c r="L11484">
        <v>14500.64</v>
      </c>
    </row>
    <row r="11485" spans="1:12" x14ac:dyDescent="0.2">
      <c r="A11485">
        <v>2019</v>
      </c>
      <c r="B11485">
        <v>111</v>
      </c>
      <c r="C11485" s="1" t="s">
        <v>78</v>
      </c>
      <c r="D11485" t="s">
        <v>79</v>
      </c>
      <c r="E11485" t="s">
        <v>1807</v>
      </c>
      <c r="F11485">
        <v>6657010239</v>
      </c>
      <c r="G11485" t="s">
        <v>5282</v>
      </c>
      <c r="H11485" t="s">
        <v>16</v>
      </c>
      <c r="I11485" t="s">
        <v>17</v>
      </c>
      <c r="J11485" t="s">
        <v>18</v>
      </c>
      <c r="K11485">
        <v>9</v>
      </c>
      <c r="L11485">
        <v>2418772.7799999998</v>
      </c>
    </row>
    <row r="11486" spans="1:12" x14ac:dyDescent="0.2">
      <c r="A11486">
        <v>2018</v>
      </c>
      <c r="B11486">
        <v>111</v>
      </c>
      <c r="C11486" s="1" t="s">
        <v>78</v>
      </c>
      <c r="D11486" t="s">
        <v>79</v>
      </c>
      <c r="E11486" t="s">
        <v>1807</v>
      </c>
      <c r="F11486">
        <v>6657010239</v>
      </c>
      <c r="G11486" t="s">
        <v>5282</v>
      </c>
      <c r="H11486" t="s">
        <v>16</v>
      </c>
      <c r="I11486" t="s">
        <v>17</v>
      </c>
      <c r="J11486" t="s">
        <v>18</v>
      </c>
      <c r="K11486">
        <v>12</v>
      </c>
      <c r="L11486">
        <v>3321172.22</v>
      </c>
    </row>
    <row r="11487" spans="1:12" x14ac:dyDescent="0.2">
      <c r="A11487">
        <v>2019</v>
      </c>
      <c r="B11487">
        <v>111</v>
      </c>
      <c r="C11487" s="1" t="s">
        <v>78</v>
      </c>
      <c r="D11487" t="s">
        <v>79</v>
      </c>
      <c r="E11487" t="s">
        <v>127</v>
      </c>
      <c r="F11487">
        <v>6657010239</v>
      </c>
      <c r="G11487" t="s">
        <v>5282</v>
      </c>
      <c r="H11487" t="s">
        <v>16</v>
      </c>
      <c r="I11487" t="s">
        <v>17</v>
      </c>
      <c r="J11487" t="s">
        <v>18</v>
      </c>
      <c r="K11487">
        <v>5</v>
      </c>
      <c r="L11487">
        <v>4965.1499999999996</v>
      </c>
    </row>
    <row r="11488" spans="1:12" x14ac:dyDescent="0.2">
      <c r="A11488">
        <v>2017</v>
      </c>
      <c r="B11488">
        <v>111</v>
      </c>
      <c r="C11488" s="1" t="s">
        <v>78</v>
      </c>
      <c r="D11488" t="s">
        <v>79</v>
      </c>
      <c r="E11488" t="s">
        <v>470</v>
      </c>
      <c r="F11488">
        <v>6657010239</v>
      </c>
      <c r="G11488" t="s">
        <v>5282</v>
      </c>
      <c r="H11488" t="s">
        <v>16</v>
      </c>
      <c r="I11488" t="s">
        <v>17</v>
      </c>
      <c r="J11488" t="s">
        <v>18</v>
      </c>
      <c r="K11488">
        <v>12</v>
      </c>
      <c r="L11488">
        <v>134552.54999999999</v>
      </c>
    </row>
    <row r="11489" spans="1:12" x14ac:dyDescent="0.2">
      <c r="A11489">
        <v>2019</v>
      </c>
      <c r="B11489">
        <v>211</v>
      </c>
      <c r="C11489" s="1" t="s">
        <v>57</v>
      </c>
      <c r="D11489" t="s">
        <v>58</v>
      </c>
      <c r="E11489" t="s">
        <v>59</v>
      </c>
      <c r="F11489">
        <v>6657071586</v>
      </c>
      <c r="G11489" t="s">
        <v>5283</v>
      </c>
      <c r="H11489" t="s">
        <v>16</v>
      </c>
      <c r="I11489" t="s">
        <v>17</v>
      </c>
      <c r="J11489" t="s">
        <v>18</v>
      </c>
      <c r="K11489">
        <v>12.004</v>
      </c>
      <c r="L11489">
        <v>401049.12</v>
      </c>
    </row>
    <row r="11490" spans="1:12" x14ac:dyDescent="0.2">
      <c r="A11490">
        <v>2016</v>
      </c>
      <c r="B11490">
        <v>211</v>
      </c>
      <c r="C11490" s="1" t="s">
        <v>57</v>
      </c>
      <c r="D11490" t="s">
        <v>58</v>
      </c>
      <c r="E11490" t="s">
        <v>3259</v>
      </c>
      <c r="F11490">
        <v>6657071586</v>
      </c>
      <c r="G11490" t="s">
        <v>5283</v>
      </c>
      <c r="H11490" t="s">
        <v>16</v>
      </c>
      <c r="I11490" t="s">
        <v>17</v>
      </c>
      <c r="J11490" t="s">
        <v>18</v>
      </c>
      <c r="K11490">
        <v>6</v>
      </c>
      <c r="L11490">
        <v>109716.54</v>
      </c>
    </row>
    <row r="11491" spans="1:12" x14ac:dyDescent="0.2">
      <c r="A11491">
        <v>2017</v>
      </c>
      <c r="B11491">
        <v>211</v>
      </c>
      <c r="C11491" s="1" t="s">
        <v>57</v>
      </c>
      <c r="D11491" t="s">
        <v>58</v>
      </c>
      <c r="E11491" t="s">
        <v>59</v>
      </c>
      <c r="F11491">
        <v>6657071586</v>
      </c>
      <c r="G11491" t="s">
        <v>5283</v>
      </c>
      <c r="H11491" t="s">
        <v>16</v>
      </c>
      <c r="I11491" t="s">
        <v>17</v>
      </c>
      <c r="J11491" t="s">
        <v>18</v>
      </c>
      <c r="K11491">
        <v>15</v>
      </c>
      <c r="L11491">
        <v>501311.4</v>
      </c>
    </row>
    <row r="11492" spans="1:12" x14ac:dyDescent="0.2">
      <c r="A11492">
        <v>2018</v>
      </c>
      <c r="B11492">
        <v>211</v>
      </c>
      <c r="C11492" s="1" t="s">
        <v>57</v>
      </c>
      <c r="D11492" t="s">
        <v>58</v>
      </c>
      <c r="E11492" t="s">
        <v>59</v>
      </c>
      <c r="F11492">
        <v>6657071586</v>
      </c>
      <c r="G11492" t="s">
        <v>5283</v>
      </c>
      <c r="H11492" t="s">
        <v>16</v>
      </c>
      <c r="I11492" t="s">
        <v>17</v>
      </c>
      <c r="J11492" t="s">
        <v>18</v>
      </c>
      <c r="K11492">
        <v>9</v>
      </c>
      <c r="L11492">
        <v>300786.84000000003</v>
      </c>
    </row>
    <row r="11493" spans="1:12" x14ac:dyDescent="0.2">
      <c r="A11493">
        <v>2016</v>
      </c>
      <c r="B11493">
        <v>211</v>
      </c>
      <c r="C11493" s="1" t="s">
        <v>57</v>
      </c>
      <c r="D11493" t="s">
        <v>58</v>
      </c>
      <c r="E11493" t="s">
        <v>59</v>
      </c>
      <c r="F11493">
        <v>6657071586</v>
      </c>
      <c r="G11493" t="s">
        <v>5283</v>
      </c>
      <c r="H11493" t="s">
        <v>16</v>
      </c>
      <c r="I11493" t="s">
        <v>17</v>
      </c>
      <c r="J11493" t="s">
        <v>18</v>
      </c>
      <c r="K11493">
        <v>9</v>
      </c>
      <c r="L11493">
        <v>300786.84000000003</v>
      </c>
    </row>
    <row r="11494" spans="1:12" x14ac:dyDescent="0.2">
      <c r="A11494">
        <v>2019</v>
      </c>
      <c r="B11494">
        <v>205</v>
      </c>
      <c r="C11494" s="1" t="s">
        <v>57</v>
      </c>
      <c r="D11494" t="s">
        <v>58</v>
      </c>
      <c r="E11494" t="s">
        <v>3474</v>
      </c>
      <c r="F11494">
        <v>6657100131</v>
      </c>
      <c r="G11494" t="s">
        <v>5284</v>
      </c>
      <c r="H11494" t="s">
        <v>16</v>
      </c>
      <c r="I11494" t="s">
        <v>17</v>
      </c>
      <c r="J11494" t="s">
        <v>18</v>
      </c>
      <c r="K11494">
        <v>8.9969999999999999</v>
      </c>
      <c r="L11494">
        <v>162547.35</v>
      </c>
    </row>
    <row r="11495" spans="1:12" x14ac:dyDescent="0.2">
      <c r="A11495">
        <v>2016</v>
      </c>
      <c r="B11495">
        <v>205</v>
      </c>
      <c r="C11495" s="1" t="s">
        <v>57</v>
      </c>
      <c r="D11495" t="s">
        <v>58</v>
      </c>
      <c r="E11495" t="s">
        <v>3474</v>
      </c>
      <c r="F11495">
        <v>6657100131</v>
      </c>
      <c r="G11495" t="s">
        <v>5284</v>
      </c>
      <c r="H11495" t="s">
        <v>16</v>
      </c>
      <c r="I11495" t="s">
        <v>17</v>
      </c>
      <c r="J11495" t="s">
        <v>18</v>
      </c>
      <c r="K11495">
        <v>15</v>
      </c>
      <c r="L11495">
        <v>274135.11</v>
      </c>
    </row>
    <row r="11496" spans="1:12" x14ac:dyDescent="0.2">
      <c r="A11496">
        <v>2017</v>
      </c>
      <c r="B11496">
        <v>205</v>
      </c>
      <c r="C11496" s="1" t="s">
        <v>57</v>
      </c>
      <c r="D11496" t="s">
        <v>58</v>
      </c>
      <c r="E11496" t="s">
        <v>3474</v>
      </c>
      <c r="F11496">
        <v>6657100131</v>
      </c>
      <c r="G11496" t="s">
        <v>5284</v>
      </c>
      <c r="H11496" t="s">
        <v>16</v>
      </c>
      <c r="I11496" t="s">
        <v>17</v>
      </c>
      <c r="J11496" t="s">
        <v>18</v>
      </c>
      <c r="K11496">
        <v>12</v>
      </c>
      <c r="L11496">
        <v>218789.43</v>
      </c>
    </row>
    <row r="11497" spans="1:12" x14ac:dyDescent="0.2">
      <c r="A11497">
        <v>2018</v>
      </c>
      <c r="B11497">
        <v>205</v>
      </c>
      <c r="C11497" s="1" t="s">
        <v>57</v>
      </c>
      <c r="D11497" t="s">
        <v>58</v>
      </c>
      <c r="E11497" t="s">
        <v>3474</v>
      </c>
      <c r="F11497">
        <v>6657100131</v>
      </c>
      <c r="G11497" t="s">
        <v>5284</v>
      </c>
      <c r="H11497" t="s">
        <v>16</v>
      </c>
      <c r="I11497" t="s">
        <v>17</v>
      </c>
      <c r="J11497" t="s">
        <v>18</v>
      </c>
      <c r="K11497">
        <v>12</v>
      </c>
      <c r="L11497">
        <v>218789.73</v>
      </c>
    </row>
    <row r="11498" spans="1:12" x14ac:dyDescent="0.2">
      <c r="A11498">
        <v>2017</v>
      </c>
      <c r="B11498">
        <v>211</v>
      </c>
      <c r="C11498" s="1" t="s">
        <v>406</v>
      </c>
      <c r="D11498" t="s">
        <v>570</v>
      </c>
      <c r="E11498" t="s">
        <v>573</v>
      </c>
      <c r="F11498">
        <v>6657241008</v>
      </c>
      <c r="G11498" t="s">
        <v>5285</v>
      </c>
      <c r="H11498" t="s">
        <v>16</v>
      </c>
      <c r="I11498" t="s">
        <v>17</v>
      </c>
      <c r="J11498" t="s">
        <v>18</v>
      </c>
      <c r="K11498">
        <v>11</v>
      </c>
      <c r="L11498">
        <v>465695.03</v>
      </c>
    </row>
    <row r="11499" spans="1:12" x14ac:dyDescent="0.2">
      <c r="A11499">
        <v>2016</v>
      </c>
      <c r="B11499">
        <v>211</v>
      </c>
      <c r="C11499" s="1" t="s">
        <v>406</v>
      </c>
      <c r="D11499" t="s">
        <v>570</v>
      </c>
      <c r="E11499" t="s">
        <v>573</v>
      </c>
      <c r="F11499">
        <v>6657241008</v>
      </c>
      <c r="G11499" t="s">
        <v>5285</v>
      </c>
      <c r="H11499" t="s">
        <v>16</v>
      </c>
      <c r="I11499" t="s">
        <v>17</v>
      </c>
      <c r="J11499" t="s">
        <v>18</v>
      </c>
      <c r="K11499">
        <v>15</v>
      </c>
      <c r="L11499">
        <v>274671.90000000002</v>
      </c>
    </row>
    <row r="11500" spans="1:12" x14ac:dyDescent="0.2">
      <c r="A11500">
        <v>2017</v>
      </c>
      <c r="B11500">
        <v>111</v>
      </c>
      <c r="C11500" s="1" t="s">
        <v>197</v>
      </c>
      <c r="D11500" t="s">
        <v>87</v>
      </c>
      <c r="E11500" t="s">
        <v>95</v>
      </c>
      <c r="F11500">
        <v>6658010920</v>
      </c>
      <c r="G11500" t="s">
        <v>5286</v>
      </c>
      <c r="H11500" t="s">
        <v>16</v>
      </c>
      <c r="I11500" t="s">
        <v>152</v>
      </c>
      <c r="J11500" t="s">
        <v>285</v>
      </c>
      <c r="K11500">
        <v>12.05</v>
      </c>
      <c r="L11500">
        <v>230379.47</v>
      </c>
    </row>
    <row r="11501" spans="1:12" x14ac:dyDescent="0.2">
      <c r="A11501">
        <v>2016</v>
      </c>
      <c r="B11501">
        <v>111</v>
      </c>
      <c r="C11501" s="1" t="s">
        <v>57</v>
      </c>
      <c r="D11501" t="s">
        <v>58</v>
      </c>
      <c r="E11501" t="s">
        <v>2764</v>
      </c>
      <c r="F11501">
        <v>6658021700</v>
      </c>
      <c r="G11501" t="s">
        <v>5287</v>
      </c>
      <c r="H11501" t="s">
        <v>16</v>
      </c>
      <c r="I11501" t="s">
        <v>17</v>
      </c>
      <c r="J11501" t="s">
        <v>24</v>
      </c>
      <c r="K11501">
        <v>14</v>
      </c>
      <c r="L11501">
        <v>193230.6</v>
      </c>
    </row>
    <row r="11502" spans="1:12" x14ac:dyDescent="0.2">
      <c r="A11502">
        <v>2019</v>
      </c>
      <c r="B11502">
        <v>111</v>
      </c>
      <c r="C11502" s="1" t="s">
        <v>57</v>
      </c>
      <c r="D11502" t="s">
        <v>58</v>
      </c>
      <c r="E11502" t="s">
        <v>2751</v>
      </c>
      <c r="F11502">
        <v>6658021700</v>
      </c>
      <c r="G11502" t="s">
        <v>5287</v>
      </c>
      <c r="H11502" t="s">
        <v>16</v>
      </c>
      <c r="I11502" t="s">
        <v>17</v>
      </c>
      <c r="J11502" t="s">
        <v>24</v>
      </c>
      <c r="K11502">
        <v>8.9969999999999999</v>
      </c>
      <c r="L11502">
        <v>162547.26</v>
      </c>
    </row>
    <row r="11503" spans="1:12" x14ac:dyDescent="0.2">
      <c r="A11503">
        <v>2018</v>
      </c>
      <c r="B11503">
        <v>111</v>
      </c>
      <c r="C11503" s="1" t="s">
        <v>57</v>
      </c>
      <c r="D11503" t="s">
        <v>58</v>
      </c>
      <c r="E11503" t="s">
        <v>2764</v>
      </c>
      <c r="F11503">
        <v>6658021700</v>
      </c>
      <c r="G11503" t="s">
        <v>5287</v>
      </c>
      <c r="H11503" t="s">
        <v>16</v>
      </c>
      <c r="I11503" t="s">
        <v>17</v>
      </c>
      <c r="J11503" t="s">
        <v>24</v>
      </c>
      <c r="K11503">
        <v>9</v>
      </c>
      <c r="L11503">
        <v>103950.24</v>
      </c>
    </row>
    <row r="11504" spans="1:12" x14ac:dyDescent="0.2">
      <c r="A11504">
        <v>2017</v>
      </c>
      <c r="B11504">
        <v>111</v>
      </c>
      <c r="C11504" s="1" t="s">
        <v>57</v>
      </c>
      <c r="D11504" t="s">
        <v>58</v>
      </c>
      <c r="E11504" t="s">
        <v>2764</v>
      </c>
      <c r="F11504">
        <v>6658021700</v>
      </c>
      <c r="G11504" t="s">
        <v>5287</v>
      </c>
      <c r="H11504" t="s">
        <v>16</v>
      </c>
      <c r="I11504" t="s">
        <v>17</v>
      </c>
      <c r="J11504" t="s">
        <v>24</v>
      </c>
      <c r="K11504">
        <v>12</v>
      </c>
      <c r="L11504">
        <v>138600.48000000001</v>
      </c>
    </row>
    <row r="11505" spans="1:12" x14ac:dyDescent="0.2">
      <c r="A11505">
        <v>2018</v>
      </c>
      <c r="B11505">
        <v>111</v>
      </c>
      <c r="C11505" s="1" t="s">
        <v>57</v>
      </c>
      <c r="D11505" t="s">
        <v>58</v>
      </c>
      <c r="E11505" t="s">
        <v>2751</v>
      </c>
      <c r="F11505">
        <v>6658021700</v>
      </c>
      <c r="G11505" t="s">
        <v>5287</v>
      </c>
      <c r="H11505" t="s">
        <v>16</v>
      </c>
      <c r="I11505" t="s">
        <v>17</v>
      </c>
      <c r="J11505" t="s">
        <v>24</v>
      </c>
      <c r="K11505">
        <v>2</v>
      </c>
      <c r="L11505">
        <v>36572.800000000003</v>
      </c>
    </row>
    <row r="11506" spans="1:12" x14ac:dyDescent="0.2">
      <c r="A11506">
        <v>2019</v>
      </c>
      <c r="B11506">
        <v>205</v>
      </c>
      <c r="C11506" s="1" t="s">
        <v>20</v>
      </c>
      <c r="D11506" t="s">
        <v>21</v>
      </c>
      <c r="E11506" t="s">
        <v>22</v>
      </c>
      <c r="F11506">
        <v>6658031413</v>
      </c>
      <c r="G11506" t="s">
        <v>5288</v>
      </c>
      <c r="H11506" t="s">
        <v>16</v>
      </c>
      <c r="I11506" t="s">
        <v>17</v>
      </c>
      <c r="J11506" t="s">
        <v>112</v>
      </c>
      <c r="K11506">
        <v>20</v>
      </c>
      <c r="L11506">
        <v>114174.48</v>
      </c>
    </row>
    <row r="11507" spans="1:12" x14ac:dyDescent="0.2">
      <c r="A11507">
        <v>2019</v>
      </c>
      <c r="B11507">
        <v>201</v>
      </c>
      <c r="C11507" s="1" t="s">
        <v>39</v>
      </c>
      <c r="D11507" t="s">
        <v>40</v>
      </c>
      <c r="E11507" t="s">
        <v>22</v>
      </c>
      <c r="F11507">
        <v>6658251875</v>
      </c>
      <c r="G11507" t="s">
        <v>5289</v>
      </c>
      <c r="H11507" t="s">
        <v>16</v>
      </c>
      <c r="I11507" t="s">
        <v>17</v>
      </c>
      <c r="J11507" t="s">
        <v>18</v>
      </c>
      <c r="K11507">
        <v>15</v>
      </c>
      <c r="L11507">
        <v>82207.649999999994</v>
      </c>
    </row>
    <row r="11508" spans="1:12" x14ac:dyDescent="0.2">
      <c r="A11508">
        <v>2017</v>
      </c>
      <c r="B11508">
        <v>201</v>
      </c>
      <c r="C11508" s="1" t="s">
        <v>39</v>
      </c>
      <c r="D11508" t="s">
        <v>40</v>
      </c>
      <c r="E11508" t="s">
        <v>22</v>
      </c>
      <c r="F11508">
        <v>6658251875</v>
      </c>
      <c r="G11508" t="s">
        <v>5289</v>
      </c>
      <c r="H11508" t="s">
        <v>16</v>
      </c>
      <c r="I11508" t="s">
        <v>17</v>
      </c>
      <c r="J11508" t="s">
        <v>18</v>
      </c>
      <c r="K11508">
        <v>21</v>
      </c>
      <c r="L11508">
        <v>123587.34</v>
      </c>
    </row>
    <row r="11509" spans="1:12" x14ac:dyDescent="0.2">
      <c r="A11509">
        <v>2018</v>
      </c>
      <c r="B11509">
        <v>201</v>
      </c>
      <c r="C11509" s="1" t="s">
        <v>39</v>
      </c>
      <c r="D11509" t="s">
        <v>40</v>
      </c>
      <c r="E11509" t="s">
        <v>22</v>
      </c>
      <c r="F11509">
        <v>6658251875</v>
      </c>
      <c r="G11509" t="s">
        <v>5289</v>
      </c>
      <c r="H11509" t="s">
        <v>16</v>
      </c>
      <c r="I11509" t="s">
        <v>17</v>
      </c>
      <c r="J11509" t="s">
        <v>18</v>
      </c>
      <c r="K11509">
        <v>21</v>
      </c>
      <c r="L11509">
        <v>122453.1</v>
      </c>
    </row>
    <row r="11510" spans="1:12" x14ac:dyDescent="0.2">
      <c r="A11510">
        <v>2016</v>
      </c>
      <c r="B11510">
        <v>201</v>
      </c>
      <c r="C11510" s="1" t="s">
        <v>39</v>
      </c>
      <c r="D11510" t="s">
        <v>40</v>
      </c>
      <c r="E11510" t="s">
        <v>22</v>
      </c>
      <c r="F11510">
        <v>6658251875</v>
      </c>
      <c r="G11510" t="s">
        <v>5289</v>
      </c>
      <c r="H11510" t="s">
        <v>16</v>
      </c>
      <c r="I11510" t="s">
        <v>17</v>
      </c>
      <c r="J11510" t="s">
        <v>18</v>
      </c>
      <c r="K11510">
        <v>12</v>
      </c>
      <c r="L11510">
        <v>111410.46</v>
      </c>
    </row>
    <row r="11511" spans="1:12" x14ac:dyDescent="0.2">
      <c r="A11511">
        <v>2017</v>
      </c>
      <c r="B11511">
        <v>111</v>
      </c>
      <c r="C11511" s="1" t="s">
        <v>57</v>
      </c>
      <c r="D11511" t="s">
        <v>58</v>
      </c>
      <c r="E11511" t="s">
        <v>2751</v>
      </c>
      <c r="F11511">
        <v>6659071683</v>
      </c>
      <c r="G11511" t="s">
        <v>5290</v>
      </c>
      <c r="H11511" t="s">
        <v>16</v>
      </c>
      <c r="I11511" t="s">
        <v>17</v>
      </c>
      <c r="J11511" t="s">
        <v>24</v>
      </c>
      <c r="K11511">
        <v>5</v>
      </c>
      <c r="L11511">
        <v>91432.1</v>
      </c>
    </row>
    <row r="11512" spans="1:12" x14ac:dyDescent="0.2">
      <c r="A11512">
        <v>2016</v>
      </c>
      <c r="B11512">
        <v>111</v>
      </c>
      <c r="C11512" s="1" t="s">
        <v>57</v>
      </c>
      <c r="D11512" t="s">
        <v>58</v>
      </c>
      <c r="E11512" t="s">
        <v>2751</v>
      </c>
      <c r="F11512">
        <v>6659071683</v>
      </c>
      <c r="G11512" t="s">
        <v>5290</v>
      </c>
      <c r="H11512" t="s">
        <v>16</v>
      </c>
      <c r="I11512" t="s">
        <v>17</v>
      </c>
      <c r="J11512" t="s">
        <v>24</v>
      </c>
      <c r="K11512">
        <v>12</v>
      </c>
      <c r="L11512">
        <v>219437.31</v>
      </c>
    </row>
    <row r="11513" spans="1:12" x14ac:dyDescent="0.2">
      <c r="A11513">
        <v>2018</v>
      </c>
      <c r="B11513">
        <v>111</v>
      </c>
      <c r="C11513" s="1" t="s">
        <v>57</v>
      </c>
      <c r="D11513" t="s">
        <v>58</v>
      </c>
      <c r="E11513" t="s">
        <v>66</v>
      </c>
      <c r="F11513">
        <v>6659071683</v>
      </c>
      <c r="G11513" t="s">
        <v>5290</v>
      </c>
      <c r="H11513" t="s">
        <v>16</v>
      </c>
      <c r="I11513" t="s">
        <v>17</v>
      </c>
      <c r="J11513" t="s">
        <v>24</v>
      </c>
      <c r="K11513">
        <v>1</v>
      </c>
      <c r="L11513">
        <v>11368.15</v>
      </c>
    </row>
    <row r="11514" spans="1:12" x14ac:dyDescent="0.2">
      <c r="A11514">
        <v>2018</v>
      </c>
      <c r="B11514">
        <v>111</v>
      </c>
      <c r="C11514" s="1" t="s">
        <v>57</v>
      </c>
      <c r="D11514" t="s">
        <v>58</v>
      </c>
      <c r="E11514" t="s">
        <v>2751</v>
      </c>
      <c r="F11514">
        <v>6659071683</v>
      </c>
      <c r="G11514" t="s">
        <v>5290</v>
      </c>
      <c r="H11514" t="s">
        <v>16</v>
      </c>
      <c r="I11514" t="s">
        <v>17</v>
      </c>
      <c r="J11514" t="s">
        <v>24</v>
      </c>
      <c r="K11514">
        <v>2</v>
      </c>
      <c r="L11514">
        <v>36572.800000000003</v>
      </c>
    </row>
    <row r="11515" spans="1:12" x14ac:dyDescent="0.2">
      <c r="A11515">
        <v>2017</v>
      </c>
      <c r="B11515">
        <v>111</v>
      </c>
      <c r="C11515" s="1" t="s">
        <v>57</v>
      </c>
      <c r="D11515" t="s">
        <v>58</v>
      </c>
      <c r="E11515" t="s">
        <v>3474</v>
      </c>
      <c r="F11515">
        <v>6659071683</v>
      </c>
      <c r="G11515" t="s">
        <v>5290</v>
      </c>
      <c r="H11515" t="s">
        <v>16</v>
      </c>
      <c r="I11515" t="s">
        <v>17</v>
      </c>
      <c r="J11515" t="s">
        <v>24</v>
      </c>
      <c r="K11515">
        <v>5</v>
      </c>
      <c r="L11515">
        <v>91162.25</v>
      </c>
    </row>
    <row r="11516" spans="1:12" x14ac:dyDescent="0.2">
      <c r="A11516">
        <v>2016</v>
      </c>
      <c r="B11516">
        <v>211</v>
      </c>
      <c r="C11516" s="1" t="s">
        <v>57</v>
      </c>
      <c r="D11516" t="s">
        <v>58</v>
      </c>
      <c r="E11516" t="s">
        <v>2764</v>
      </c>
      <c r="F11516">
        <v>6659230413</v>
      </c>
      <c r="G11516" t="s">
        <v>5291</v>
      </c>
      <c r="H11516" t="s">
        <v>16</v>
      </c>
      <c r="I11516" t="s">
        <v>33</v>
      </c>
      <c r="J11516" t="s">
        <v>83</v>
      </c>
      <c r="K11516">
        <v>7</v>
      </c>
      <c r="L11516">
        <v>117635.7</v>
      </c>
    </row>
    <row r="11517" spans="1:12" x14ac:dyDescent="0.2">
      <c r="A11517">
        <v>2016</v>
      </c>
      <c r="B11517">
        <v>211</v>
      </c>
      <c r="C11517" s="1" t="s">
        <v>57</v>
      </c>
      <c r="D11517" t="s">
        <v>58</v>
      </c>
      <c r="E11517" t="s">
        <v>3474</v>
      </c>
      <c r="F11517">
        <v>6659230413</v>
      </c>
      <c r="G11517" t="s">
        <v>5291</v>
      </c>
      <c r="H11517" t="s">
        <v>16</v>
      </c>
      <c r="I11517" t="s">
        <v>33</v>
      </c>
      <c r="J11517" t="s">
        <v>83</v>
      </c>
      <c r="K11517">
        <v>5</v>
      </c>
      <c r="L11517">
        <v>91270.31</v>
      </c>
    </row>
    <row r="11518" spans="1:12" x14ac:dyDescent="0.2">
      <c r="A11518">
        <v>2018</v>
      </c>
      <c r="B11518">
        <v>211</v>
      </c>
      <c r="C11518" s="1" t="s">
        <v>57</v>
      </c>
      <c r="D11518" t="s">
        <v>58</v>
      </c>
      <c r="E11518" t="s">
        <v>59</v>
      </c>
      <c r="F11518">
        <v>6659230413</v>
      </c>
      <c r="G11518" t="s">
        <v>5291</v>
      </c>
      <c r="H11518" t="s">
        <v>16</v>
      </c>
      <c r="I11518" t="s">
        <v>33</v>
      </c>
      <c r="J11518" t="s">
        <v>83</v>
      </c>
      <c r="K11518">
        <v>15</v>
      </c>
      <c r="L11518">
        <v>501311.4</v>
      </c>
    </row>
    <row r="11519" spans="1:12" x14ac:dyDescent="0.2">
      <c r="A11519">
        <v>2017</v>
      </c>
      <c r="B11519">
        <v>211</v>
      </c>
      <c r="C11519" s="1" t="s">
        <v>57</v>
      </c>
      <c r="D11519" t="s">
        <v>58</v>
      </c>
      <c r="E11519" t="s">
        <v>2126</v>
      </c>
      <c r="F11519">
        <v>6659230413</v>
      </c>
      <c r="G11519" t="s">
        <v>5291</v>
      </c>
      <c r="H11519" t="s">
        <v>16</v>
      </c>
      <c r="I11519" t="s">
        <v>33</v>
      </c>
      <c r="J11519" t="s">
        <v>83</v>
      </c>
      <c r="K11519">
        <v>7</v>
      </c>
      <c r="L11519">
        <v>51968.57</v>
      </c>
    </row>
    <row r="11520" spans="1:12" x14ac:dyDescent="0.2">
      <c r="A11520">
        <v>2019</v>
      </c>
      <c r="B11520">
        <v>211</v>
      </c>
      <c r="C11520" s="1" t="s">
        <v>57</v>
      </c>
      <c r="D11520" t="s">
        <v>58</v>
      </c>
      <c r="E11520" t="s">
        <v>59</v>
      </c>
      <c r="F11520">
        <v>6659230413</v>
      </c>
      <c r="G11520" t="s">
        <v>5291</v>
      </c>
      <c r="H11520" t="s">
        <v>16</v>
      </c>
      <c r="I11520" t="s">
        <v>33</v>
      </c>
      <c r="J11520" t="s">
        <v>83</v>
      </c>
      <c r="K11520">
        <v>9</v>
      </c>
      <c r="L11520">
        <v>300786.84000000003</v>
      </c>
    </row>
    <row r="11521" spans="1:12" x14ac:dyDescent="0.2">
      <c r="A11521">
        <v>2018</v>
      </c>
      <c r="B11521">
        <v>205</v>
      </c>
      <c r="C11521" s="1" t="s">
        <v>406</v>
      </c>
      <c r="D11521" t="s">
        <v>2270</v>
      </c>
      <c r="E11521" t="s">
        <v>926</v>
      </c>
      <c r="F11521">
        <v>6660020895</v>
      </c>
      <c r="G11521" t="s">
        <v>5292</v>
      </c>
      <c r="H11521" t="s">
        <v>16</v>
      </c>
      <c r="I11521" t="s">
        <v>17</v>
      </c>
      <c r="J11521" t="s">
        <v>18</v>
      </c>
      <c r="K11521">
        <v>13.85</v>
      </c>
      <c r="L11521">
        <v>171435.6</v>
      </c>
    </row>
    <row r="11522" spans="1:12" x14ac:dyDescent="0.2">
      <c r="A11522">
        <v>2019</v>
      </c>
      <c r="B11522">
        <v>205</v>
      </c>
      <c r="C11522" s="1" t="s">
        <v>406</v>
      </c>
      <c r="D11522" t="s">
        <v>585</v>
      </c>
      <c r="E11522" t="s">
        <v>586</v>
      </c>
      <c r="F11522">
        <v>6660050947</v>
      </c>
      <c r="G11522" t="s">
        <v>5293</v>
      </c>
      <c r="H11522" t="s">
        <v>16</v>
      </c>
      <c r="I11522" t="s">
        <v>17</v>
      </c>
      <c r="J11522" t="s">
        <v>18</v>
      </c>
      <c r="K11522">
        <v>8</v>
      </c>
      <c r="L11522">
        <v>630486.4</v>
      </c>
    </row>
    <row r="11523" spans="1:12" x14ac:dyDescent="0.2">
      <c r="A11523">
        <v>2018</v>
      </c>
      <c r="B11523">
        <v>205</v>
      </c>
      <c r="C11523" s="1" t="s">
        <v>406</v>
      </c>
      <c r="D11523" t="s">
        <v>585</v>
      </c>
      <c r="E11523" t="s">
        <v>586</v>
      </c>
      <c r="F11523">
        <v>6660050947</v>
      </c>
      <c r="G11523" t="s">
        <v>5293</v>
      </c>
      <c r="H11523" t="s">
        <v>16</v>
      </c>
      <c r="I11523" t="s">
        <v>17</v>
      </c>
      <c r="J11523" t="s">
        <v>18</v>
      </c>
      <c r="K11523">
        <v>3</v>
      </c>
      <c r="L11523">
        <v>239775.3</v>
      </c>
    </row>
    <row r="11524" spans="1:12" x14ac:dyDescent="0.2">
      <c r="A11524">
        <v>2019</v>
      </c>
      <c r="B11524">
        <v>111</v>
      </c>
      <c r="C11524" s="1" t="s">
        <v>39</v>
      </c>
      <c r="D11524" t="s">
        <v>43</v>
      </c>
      <c r="E11524" t="s">
        <v>41</v>
      </c>
      <c r="F11524">
        <v>6660100337</v>
      </c>
      <c r="G11524" t="s">
        <v>5294</v>
      </c>
      <c r="H11524" t="s">
        <v>16</v>
      </c>
      <c r="I11524" t="s">
        <v>17</v>
      </c>
      <c r="J11524" t="s">
        <v>24</v>
      </c>
      <c r="K11524">
        <v>9</v>
      </c>
      <c r="L11524">
        <v>124598.5</v>
      </c>
    </row>
    <row r="11525" spans="1:12" x14ac:dyDescent="0.2">
      <c r="A11525">
        <v>2018</v>
      </c>
      <c r="B11525">
        <v>111</v>
      </c>
      <c r="C11525" s="1" t="s">
        <v>39</v>
      </c>
      <c r="D11525" t="s">
        <v>43</v>
      </c>
      <c r="E11525" t="s">
        <v>41</v>
      </c>
      <c r="F11525">
        <v>6660100337</v>
      </c>
      <c r="G11525" t="s">
        <v>5294</v>
      </c>
      <c r="H11525" t="s">
        <v>16</v>
      </c>
      <c r="I11525" t="s">
        <v>17</v>
      </c>
      <c r="J11525" t="s">
        <v>24</v>
      </c>
      <c r="K11525">
        <v>1</v>
      </c>
      <c r="L11525">
        <v>15141.5</v>
      </c>
    </row>
    <row r="11526" spans="1:12" x14ac:dyDescent="0.2">
      <c r="A11526">
        <v>2018</v>
      </c>
      <c r="B11526">
        <v>111</v>
      </c>
      <c r="C11526" s="1" t="s">
        <v>39</v>
      </c>
      <c r="D11526" t="s">
        <v>43</v>
      </c>
      <c r="E11526" t="s">
        <v>25</v>
      </c>
      <c r="F11526">
        <v>6660100337</v>
      </c>
      <c r="G11526" t="s">
        <v>5294</v>
      </c>
      <c r="H11526" t="s">
        <v>16</v>
      </c>
      <c r="I11526" t="s">
        <v>17</v>
      </c>
      <c r="J11526" t="s">
        <v>24</v>
      </c>
      <c r="K11526">
        <v>5</v>
      </c>
      <c r="L11526">
        <v>97148.14</v>
      </c>
    </row>
    <row r="11527" spans="1:12" x14ac:dyDescent="0.2">
      <c r="A11527">
        <v>2018</v>
      </c>
      <c r="B11527">
        <v>205</v>
      </c>
      <c r="C11527" s="1" t="s">
        <v>406</v>
      </c>
      <c r="D11527" t="s">
        <v>925</v>
      </c>
      <c r="E11527" t="s">
        <v>1271</v>
      </c>
      <c r="F11527">
        <v>6660211976</v>
      </c>
      <c r="G11527" t="s">
        <v>5295</v>
      </c>
      <c r="H11527" t="s">
        <v>16</v>
      </c>
      <c r="I11527" t="s">
        <v>17</v>
      </c>
      <c r="J11527" t="s">
        <v>18</v>
      </c>
      <c r="K11527">
        <v>9.83</v>
      </c>
      <c r="L11527">
        <v>48074.5</v>
      </c>
    </row>
    <row r="11528" spans="1:12" x14ac:dyDescent="0.2">
      <c r="A11528">
        <v>2019</v>
      </c>
      <c r="B11528">
        <v>211</v>
      </c>
      <c r="C11528" s="1" t="s">
        <v>57</v>
      </c>
      <c r="D11528" t="s">
        <v>58</v>
      </c>
      <c r="E11528" t="s">
        <v>3474</v>
      </c>
      <c r="F11528">
        <v>6661022049</v>
      </c>
      <c r="G11528" t="s">
        <v>5296</v>
      </c>
      <c r="H11528" t="s">
        <v>16</v>
      </c>
      <c r="I11528" t="s">
        <v>37</v>
      </c>
      <c r="J11528" t="s">
        <v>104</v>
      </c>
      <c r="K11528">
        <v>9</v>
      </c>
      <c r="L11528">
        <v>162547.5</v>
      </c>
    </row>
    <row r="11529" spans="1:12" x14ac:dyDescent="0.2">
      <c r="A11529">
        <v>2018</v>
      </c>
      <c r="B11529">
        <v>211</v>
      </c>
      <c r="C11529" s="1" t="s">
        <v>57</v>
      </c>
      <c r="D11529" t="s">
        <v>58</v>
      </c>
      <c r="E11529" t="s">
        <v>3474</v>
      </c>
      <c r="F11529">
        <v>6661022049</v>
      </c>
      <c r="G11529" t="s">
        <v>5296</v>
      </c>
      <c r="H11529" t="s">
        <v>16</v>
      </c>
      <c r="I11529" t="s">
        <v>37</v>
      </c>
      <c r="J11529" t="s">
        <v>104</v>
      </c>
      <c r="K11529">
        <v>3</v>
      </c>
      <c r="L11529">
        <v>54697.5</v>
      </c>
    </row>
    <row r="11530" spans="1:12" x14ac:dyDescent="0.2">
      <c r="A11530">
        <v>2017</v>
      </c>
      <c r="B11530">
        <v>111</v>
      </c>
      <c r="C11530" s="1" t="s">
        <v>406</v>
      </c>
      <c r="D11530" t="s">
        <v>407</v>
      </c>
      <c r="E11530" t="s">
        <v>986</v>
      </c>
      <c r="F11530">
        <v>6661101711</v>
      </c>
      <c r="G11530" t="s">
        <v>5297</v>
      </c>
      <c r="H11530" t="s">
        <v>16</v>
      </c>
      <c r="I11530" t="s">
        <v>17</v>
      </c>
      <c r="J11530" t="s">
        <v>18</v>
      </c>
      <c r="K11530">
        <v>3</v>
      </c>
      <c r="L11530">
        <v>229857.66</v>
      </c>
    </row>
    <row r="11531" spans="1:12" x14ac:dyDescent="0.2">
      <c r="A11531">
        <v>2016</v>
      </c>
      <c r="B11531">
        <v>111</v>
      </c>
      <c r="C11531" s="1" t="s">
        <v>406</v>
      </c>
      <c r="D11531" t="s">
        <v>407</v>
      </c>
      <c r="E11531" t="s">
        <v>560</v>
      </c>
      <c r="F11531">
        <v>6661101711</v>
      </c>
      <c r="G11531" t="s">
        <v>5297</v>
      </c>
      <c r="H11531" t="s">
        <v>16</v>
      </c>
      <c r="I11531" t="s">
        <v>17</v>
      </c>
      <c r="J11531" t="s">
        <v>18</v>
      </c>
      <c r="K11531">
        <v>2</v>
      </c>
      <c r="L11531">
        <v>240428.79999999999</v>
      </c>
    </row>
    <row r="11532" spans="1:12" x14ac:dyDescent="0.2">
      <c r="A11532">
        <v>2017</v>
      </c>
      <c r="B11532">
        <v>111</v>
      </c>
      <c r="C11532" s="1" t="s">
        <v>57</v>
      </c>
      <c r="D11532" t="s">
        <v>58</v>
      </c>
      <c r="E11532" t="s">
        <v>62</v>
      </c>
      <c r="F11532">
        <v>6661171869</v>
      </c>
      <c r="G11532" t="s">
        <v>5298</v>
      </c>
      <c r="H11532" t="s">
        <v>16</v>
      </c>
      <c r="I11532" t="s">
        <v>17</v>
      </c>
      <c r="J11532" t="s">
        <v>18</v>
      </c>
      <c r="K11532">
        <v>6</v>
      </c>
      <c r="L11532">
        <v>100688.61</v>
      </c>
    </row>
    <row r="11533" spans="1:12" x14ac:dyDescent="0.2">
      <c r="A11533">
        <v>2016</v>
      </c>
      <c r="B11533">
        <v>111</v>
      </c>
      <c r="C11533" s="1" t="s">
        <v>57</v>
      </c>
      <c r="D11533" t="s">
        <v>58</v>
      </c>
      <c r="E11533" t="s">
        <v>62</v>
      </c>
      <c r="F11533">
        <v>6661171869</v>
      </c>
      <c r="G11533" t="s">
        <v>5298</v>
      </c>
      <c r="H11533" t="s">
        <v>16</v>
      </c>
      <c r="I11533" t="s">
        <v>17</v>
      </c>
      <c r="J11533" t="s">
        <v>18</v>
      </c>
      <c r="K11533">
        <v>7</v>
      </c>
      <c r="L11533">
        <v>121984.84</v>
      </c>
    </row>
    <row r="11534" spans="1:12" x14ac:dyDescent="0.2">
      <c r="A11534">
        <v>2019</v>
      </c>
      <c r="B11534">
        <v>111</v>
      </c>
      <c r="C11534" s="1" t="s">
        <v>57</v>
      </c>
      <c r="D11534" t="s">
        <v>58</v>
      </c>
      <c r="E11534" t="s">
        <v>62</v>
      </c>
      <c r="F11534">
        <v>6661171869</v>
      </c>
      <c r="G11534" t="s">
        <v>5298</v>
      </c>
      <c r="H11534" t="s">
        <v>16</v>
      </c>
      <c r="I11534" t="s">
        <v>17</v>
      </c>
      <c r="J11534" t="s">
        <v>18</v>
      </c>
      <c r="K11534">
        <v>3</v>
      </c>
      <c r="L11534">
        <v>45405.9</v>
      </c>
    </row>
    <row r="11535" spans="1:12" x14ac:dyDescent="0.2">
      <c r="A11535">
        <v>2018</v>
      </c>
      <c r="B11535">
        <v>111</v>
      </c>
      <c r="C11535" s="1" t="s">
        <v>57</v>
      </c>
      <c r="D11535" t="s">
        <v>58</v>
      </c>
      <c r="E11535" t="s">
        <v>62</v>
      </c>
      <c r="F11535">
        <v>6661171869</v>
      </c>
      <c r="G11535" t="s">
        <v>5298</v>
      </c>
      <c r="H11535" t="s">
        <v>16</v>
      </c>
      <c r="I11535" t="s">
        <v>17</v>
      </c>
      <c r="J11535" t="s">
        <v>18</v>
      </c>
      <c r="K11535">
        <v>9</v>
      </c>
      <c r="L11535">
        <v>142808.51999999999</v>
      </c>
    </row>
    <row r="11536" spans="1:12" x14ac:dyDescent="0.2">
      <c r="A11536">
        <v>2018</v>
      </c>
      <c r="B11536">
        <v>205</v>
      </c>
      <c r="C11536" s="1" t="s">
        <v>197</v>
      </c>
      <c r="D11536" t="s">
        <v>87</v>
      </c>
      <c r="E11536" t="s">
        <v>148</v>
      </c>
      <c r="F11536">
        <v>6661251135</v>
      </c>
      <c r="G11536" t="s">
        <v>5299</v>
      </c>
      <c r="H11536" t="s">
        <v>16</v>
      </c>
      <c r="I11536" t="s">
        <v>17</v>
      </c>
      <c r="J11536" t="s">
        <v>27</v>
      </c>
      <c r="K11536">
        <v>12</v>
      </c>
      <c r="L11536">
        <v>44741.4</v>
      </c>
    </row>
    <row r="11537" spans="1:12" x14ac:dyDescent="0.2">
      <c r="A11537">
        <v>2017</v>
      </c>
      <c r="B11537">
        <v>205</v>
      </c>
      <c r="C11537" s="1" t="s">
        <v>197</v>
      </c>
      <c r="D11537" t="s">
        <v>87</v>
      </c>
      <c r="E11537" t="s">
        <v>148</v>
      </c>
      <c r="F11537">
        <v>6661251135</v>
      </c>
      <c r="G11537" t="s">
        <v>5299</v>
      </c>
      <c r="H11537" t="s">
        <v>16</v>
      </c>
      <c r="I11537" t="s">
        <v>17</v>
      </c>
      <c r="J11537" t="s">
        <v>27</v>
      </c>
      <c r="K11537">
        <v>9</v>
      </c>
      <c r="L11537">
        <v>191943.3</v>
      </c>
    </row>
    <row r="11538" spans="1:12" x14ac:dyDescent="0.2">
      <c r="A11538">
        <v>2017</v>
      </c>
      <c r="B11538">
        <v>205</v>
      </c>
      <c r="C11538" s="1" t="s">
        <v>197</v>
      </c>
      <c r="D11538" t="s">
        <v>87</v>
      </c>
      <c r="E11538" t="s">
        <v>146</v>
      </c>
      <c r="F11538">
        <v>6661251135</v>
      </c>
      <c r="G11538" t="s">
        <v>5299</v>
      </c>
      <c r="H11538" t="s">
        <v>16</v>
      </c>
      <c r="I11538" t="s">
        <v>17</v>
      </c>
      <c r="J11538" t="s">
        <v>27</v>
      </c>
      <c r="K11538">
        <v>2</v>
      </c>
      <c r="L11538">
        <v>111248.62</v>
      </c>
    </row>
    <row r="11539" spans="1:12" x14ac:dyDescent="0.2">
      <c r="A11539">
        <v>2019</v>
      </c>
      <c r="B11539">
        <v>205</v>
      </c>
      <c r="C11539" s="1" t="s">
        <v>197</v>
      </c>
      <c r="D11539" t="s">
        <v>87</v>
      </c>
      <c r="E11539" t="s">
        <v>148</v>
      </c>
      <c r="F11539">
        <v>6661251135</v>
      </c>
      <c r="G11539" t="s">
        <v>5299</v>
      </c>
      <c r="H11539" t="s">
        <v>16</v>
      </c>
      <c r="I11539" t="s">
        <v>17</v>
      </c>
      <c r="J11539" t="s">
        <v>27</v>
      </c>
      <c r="K11539">
        <v>8</v>
      </c>
      <c r="L11539">
        <v>29827.599999999999</v>
      </c>
    </row>
    <row r="11540" spans="1:12" x14ac:dyDescent="0.2">
      <c r="A11540">
        <v>2016</v>
      </c>
      <c r="B11540">
        <v>205</v>
      </c>
      <c r="C11540" s="1" t="s">
        <v>197</v>
      </c>
      <c r="D11540" t="s">
        <v>87</v>
      </c>
      <c r="E11540" t="s">
        <v>146</v>
      </c>
      <c r="F11540">
        <v>6661251135</v>
      </c>
      <c r="G11540" t="s">
        <v>5299</v>
      </c>
      <c r="H11540" t="s">
        <v>16</v>
      </c>
      <c r="I11540" t="s">
        <v>17</v>
      </c>
      <c r="J11540" t="s">
        <v>27</v>
      </c>
      <c r="K11540">
        <v>12</v>
      </c>
      <c r="L11540">
        <v>677595.12</v>
      </c>
    </row>
    <row r="11541" spans="1:12" x14ac:dyDescent="0.2">
      <c r="A11541">
        <v>2016</v>
      </c>
      <c r="B11541">
        <v>205</v>
      </c>
      <c r="C11541" s="1" t="s">
        <v>406</v>
      </c>
      <c r="D11541" t="s">
        <v>570</v>
      </c>
      <c r="E11541" t="s">
        <v>571</v>
      </c>
      <c r="F11541">
        <v>6661271452</v>
      </c>
      <c r="G11541" t="s">
        <v>5300</v>
      </c>
      <c r="H11541" t="s">
        <v>52</v>
      </c>
      <c r="I11541" t="s">
        <v>37</v>
      </c>
      <c r="J11541" t="s">
        <v>325</v>
      </c>
      <c r="K11541">
        <v>5</v>
      </c>
      <c r="L11541">
        <v>257831.18</v>
      </c>
    </row>
    <row r="11542" spans="1:12" x14ac:dyDescent="0.2">
      <c r="A11542">
        <v>2017</v>
      </c>
      <c r="B11542">
        <v>211</v>
      </c>
      <c r="C11542" s="1" t="s">
        <v>39</v>
      </c>
      <c r="D11542" t="s">
        <v>1804</v>
      </c>
      <c r="E11542" t="s">
        <v>1805</v>
      </c>
      <c r="F11542">
        <v>6662040913</v>
      </c>
      <c r="G11542" t="s">
        <v>5301</v>
      </c>
      <c r="H11542" t="s">
        <v>16</v>
      </c>
      <c r="I11542" t="s">
        <v>37</v>
      </c>
      <c r="J11542" t="s">
        <v>325</v>
      </c>
      <c r="K11542">
        <v>6</v>
      </c>
      <c r="L11542">
        <v>197796.25</v>
      </c>
    </row>
    <row r="11543" spans="1:12" x14ac:dyDescent="0.2">
      <c r="A11543">
        <v>2018</v>
      </c>
      <c r="B11543">
        <v>211</v>
      </c>
      <c r="C11543" s="1" t="s">
        <v>39</v>
      </c>
      <c r="D11543" t="s">
        <v>1804</v>
      </c>
      <c r="E11543" t="s">
        <v>1805</v>
      </c>
      <c r="F11543">
        <v>6662040913</v>
      </c>
      <c r="G11543" t="s">
        <v>5301</v>
      </c>
      <c r="H11543" t="s">
        <v>16</v>
      </c>
      <c r="I11543" t="s">
        <v>37</v>
      </c>
      <c r="J11543" t="s">
        <v>325</v>
      </c>
      <c r="K11543">
        <v>6</v>
      </c>
      <c r="L11543">
        <v>197796.45</v>
      </c>
    </row>
    <row r="11544" spans="1:12" x14ac:dyDescent="0.2">
      <c r="A11544">
        <v>2016</v>
      </c>
      <c r="B11544">
        <v>211</v>
      </c>
      <c r="C11544" s="1" t="s">
        <v>39</v>
      </c>
      <c r="D11544" t="s">
        <v>1804</v>
      </c>
      <c r="E11544" t="s">
        <v>1805</v>
      </c>
      <c r="F11544">
        <v>6662040913</v>
      </c>
      <c r="G11544" t="s">
        <v>5301</v>
      </c>
      <c r="H11544" t="s">
        <v>16</v>
      </c>
      <c r="I11544" t="s">
        <v>37</v>
      </c>
      <c r="J11544" t="s">
        <v>325</v>
      </c>
      <c r="K11544">
        <v>8</v>
      </c>
      <c r="L11544">
        <v>275010.5</v>
      </c>
    </row>
    <row r="11545" spans="1:12" x14ac:dyDescent="0.2">
      <c r="A11545">
        <v>2019</v>
      </c>
      <c r="B11545">
        <v>211</v>
      </c>
      <c r="C11545" s="1" t="s">
        <v>39</v>
      </c>
      <c r="D11545" t="s">
        <v>1804</v>
      </c>
      <c r="E11545" t="s">
        <v>80</v>
      </c>
      <c r="F11545">
        <v>6662040913</v>
      </c>
      <c r="G11545" t="s">
        <v>5301</v>
      </c>
      <c r="H11545" t="s">
        <v>16</v>
      </c>
      <c r="I11545" t="s">
        <v>37</v>
      </c>
      <c r="J11545" t="s">
        <v>325</v>
      </c>
      <c r="K11545">
        <v>6</v>
      </c>
      <c r="L11545">
        <v>28197</v>
      </c>
    </row>
    <row r="11546" spans="1:12" x14ac:dyDescent="0.2">
      <c r="A11546">
        <v>2016</v>
      </c>
      <c r="B11546">
        <v>205</v>
      </c>
      <c r="C11546" s="1" t="s">
        <v>57</v>
      </c>
      <c r="D11546" t="s">
        <v>58</v>
      </c>
      <c r="E11546" t="s">
        <v>3259</v>
      </c>
      <c r="F11546">
        <v>6662080117</v>
      </c>
      <c r="G11546" t="s">
        <v>5302</v>
      </c>
      <c r="H11546" t="s">
        <v>16</v>
      </c>
      <c r="I11546" t="s">
        <v>17</v>
      </c>
      <c r="J11546" t="s">
        <v>27</v>
      </c>
      <c r="K11546">
        <v>12</v>
      </c>
      <c r="L11546">
        <v>218183.31</v>
      </c>
    </row>
    <row r="11547" spans="1:12" x14ac:dyDescent="0.2">
      <c r="A11547">
        <v>2017</v>
      </c>
      <c r="B11547">
        <v>205</v>
      </c>
      <c r="C11547" s="1" t="s">
        <v>57</v>
      </c>
      <c r="D11547" t="s">
        <v>58</v>
      </c>
      <c r="E11547" t="s">
        <v>3474</v>
      </c>
      <c r="F11547">
        <v>6662080117</v>
      </c>
      <c r="G11547" t="s">
        <v>5302</v>
      </c>
      <c r="H11547" t="s">
        <v>16</v>
      </c>
      <c r="I11547" t="s">
        <v>17</v>
      </c>
      <c r="J11547" t="s">
        <v>27</v>
      </c>
      <c r="K11547">
        <v>12</v>
      </c>
      <c r="L11547">
        <v>218789.4</v>
      </c>
    </row>
    <row r="11548" spans="1:12" x14ac:dyDescent="0.2">
      <c r="A11548">
        <v>2019</v>
      </c>
      <c r="B11548">
        <v>205</v>
      </c>
      <c r="C11548" s="1" t="s">
        <v>57</v>
      </c>
      <c r="D11548" t="s">
        <v>58</v>
      </c>
      <c r="E11548" t="s">
        <v>3474</v>
      </c>
      <c r="F11548">
        <v>6662080117</v>
      </c>
      <c r="G11548" t="s">
        <v>5302</v>
      </c>
      <c r="H11548" t="s">
        <v>16</v>
      </c>
      <c r="I11548" t="s">
        <v>17</v>
      </c>
      <c r="J11548" t="s">
        <v>27</v>
      </c>
      <c r="K11548">
        <v>9</v>
      </c>
      <c r="L11548">
        <v>162547.35</v>
      </c>
    </row>
    <row r="11549" spans="1:12" x14ac:dyDescent="0.2">
      <c r="A11549">
        <v>2018</v>
      </c>
      <c r="B11549">
        <v>205</v>
      </c>
      <c r="C11549" s="1" t="s">
        <v>57</v>
      </c>
      <c r="D11549" t="s">
        <v>58</v>
      </c>
      <c r="E11549" t="s">
        <v>3474</v>
      </c>
      <c r="F11549">
        <v>6662080117</v>
      </c>
      <c r="G11549" t="s">
        <v>5302</v>
      </c>
      <c r="H11549" t="s">
        <v>16</v>
      </c>
      <c r="I11549" t="s">
        <v>17</v>
      </c>
      <c r="J11549" t="s">
        <v>27</v>
      </c>
      <c r="K11549">
        <v>15</v>
      </c>
      <c r="L11549">
        <v>273487.2</v>
      </c>
    </row>
    <row r="11550" spans="1:12" x14ac:dyDescent="0.2">
      <c r="A11550">
        <v>2017</v>
      </c>
      <c r="B11550">
        <v>111</v>
      </c>
      <c r="C11550" s="1" t="s">
        <v>197</v>
      </c>
      <c r="D11550" t="s">
        <v>87</v>
      </c>
      <c r="E11550" t="s">
        <v>221</v>
      </c>
      <c r="F11550">
        <v>6662090358</v>
      </c>
      <c r="G11550" t="s">
        <v>5303</v>
      </c>
      <c r="H11550" t="s">
        <v>16</v>
      </c>
      <c r="I11550" t="s">
        <v>17</v>
      </c>
      <c r="J11550" t="s">
        <v>24</v>
      </c>
      <c r="K11550">
        <v>10.56</v>
      </c>
      <c r="L11550">
        <v>38129.660000000003</v>
      </c>
    </row>
    <row r="11551" spans="1:12" x14ac:dyDescent="0.2">
      <c r="A11551">
        <v>2019</v>
      </c>
      <c r="B11551">
        <v>111</v>
      </c>
      <c r="C11551" s="1" t="s">
        <v>197</v>
      </c>
      <c r="D11551" t="s">
        <v>87</v>
      </c>
      <c r="E11551" t="s">
        <v>540</v>
      </c>
      <c r="F11551">
        <v>6662090358</v>
      </c>
      <c r="G11551" t="s">
        <v>5303</v>
      </c>
      <c r="H11551" t="s">
        <v>16</v>
      </c>
      <c r="I11551" t="s">
        <v>17</v>
      </c>
      <c r="J11551" t="s">
        <v>24</v>
      </c>
      <c r="K11551">
        <v>41.604999999999997</v>
      </c>
      <c r="L11551">
        <v>1174894.31</v>
      </c>
    </row>
    <row r="11552" spans="1:12" x14ac:dyDescent="0.2">
      <c r="A11552">
        <v>2018</v>
      </c>
      <c r="B11552">
        <v>111</v>
      </c>
      <c r="C11552" s="1" t="s">
        <v>197</v>
      </c>
      <c r="D11552" t="s">
        <v>87</v>
      </c>
      <c r="E11552" t="s">
        <v>615</v>
      </c>
      <c r="F11552">
        <v>6662090358</v>
      </c>
      <c r="G11552" t="s">
        <v>5303</v>
      </c>
      <c r="H11552" t="s">
        <v>16</v>
      </c>
      <c r="I11552" t="s">
        <v>17</v>
      </c>
      <c r="J11552" t="s">
        <v>24</v>
      </c>
      <c r="K11552">
        <v>1</v>
      </c>
      <c r="L11552">
        <v>132679.79999999999</v>
      </c>
    </row>
    <row r="11553" spans="1:12" x14ac:dyDescent="0.2">
      <c r="A11553">
        <v>2019</v>
      </c>
      <c r="B11553">
        <v>111</v>
      </c>
      <c r="C11553" s="1" t="s">
        <v>197</v>
      </c>
      <c r="D11553" t="s">
        <v>87</v>
      </c>
      <c r="E11553" t="s">
        <v>615</v>
      </c>
      <c r="F11553">
        <v>6662090358</v>
      </c>
      <c r="G11553" t="s">
        <v>5303</v>
      </c>
      <c r="H11553" t="s">
        <v>16</v>
      </c>
      <c r="I11553" t="s">
        <v>17</v>
      </c>
      <c r="J11553" t="s">
        <v>24</v>
      </c>
      <c r="K11553">
        <v>8</v>
      </c>
      <c r="L11553">
        <v>953912.1</v>
      </c>
    </row>
    <row r="11554" spans="1:12" x14ac:dyDescent="0.2">
      <c r="A11554">
        <v>2016</v>
      </c>
      <c r="B11554">
        <v>205</v>
      </c>
      <c r="C11554" s="1" t="s">
        <v>406</v>
      </c>
      <c r="D11554" t="s">
        <v>570</v>
      </c>
      <c r="E11554" t="s">
        <v>1040</v>
      </c>
      <c r="F11554">
        <v>6662131564</v>
      </c>
      <c r="G11554" t="s">
        <v>5304</v>
      </c>
      <c r="H11554" t="s">
        <v>16</v>
      </c>
      <c r="I11554" t="s">
        <v>37</v>
      </c>
      <c r="J11554" t="s">
        <v>325</v>
      </c>
      <c r="K11554">
        <v>5</v>
      </c>
      <c r="L11554">
        <v>403570.8</v>
      </c>
    </row>
    <row r="11555" spans="1:12" x14ac:dyDescent="0.2">
      <c r="A11555">
        <v>2017</v>
      </c>
      <c r="B11555">
        <v>205</v>
      </c>
      <c r="C11555" s="1" t="s">
        <v>406</v>
      </c>
      <c r="D11555" t="s">
        <v>570</v>
      </c>
      <c r="E11555" t="s">
        <v>571</v>
      </c>
      <c r="F11555">
        <v>6662131564</v>
      </c>
      <c r="G11555" t="s">
        <v>5304</v>
      </c>
      <c r="H11555" t="s">
        <v>52</v>
      </c>
      <c r="I11555" t="s">
        <v>37</v>
      </c>
      <c r="J11555" t="s">
        <v>325</v>
      </c>
      <c r="K11555">
        <v>1.36</v>
      </c>
      <c r="L11555">
        <v>108128.16</v>
      </c>
    </row>
    <row r="11556" spans="1:12" x14ac:dyDescent="0.2">
      <c r="A11556">
        <v>2016</v>
      </c>
      <c r="B11556">
        <v>205</v>
      </c>
      <c r="C11556" s="1" t="s">
        <v>406</v>
      </c>
      <c r="D11556" t="s">
        <v>570</v>
      </c>
      <c r="E11556" t="s">
        <v>573</v>
      </c>
      <c r="F11556">
        <v>6662131564</v>
      </c>
      <c r="G11556" t="s">
        <v>5304</v>
      </c>
      <c r="H11556" t="s">
        <v>16</v>
      </c>
      <c r="I11556" t="s">
        <v>37</v>
      </c>
      <c r="J11556" t="s">
        <v>325</v>
      </c>
      <c r="K11556">
        <v>12.84</v>
      </c>
      <c r="L11556">
        <v>191784.37</v>
      </c>
    </row>
    <row r="11557" spans="1:12" x14ac:dyDescent="0.2">
      <c r="A11557">
        <v>2016</v>
      </c>
      <c r="B11557">
        <v>205</v>
      </c>
      <c r="C11557" s="1" t="s">
        <v>406</v>
      </c>
      <c r="D11557" t="s">
        <v>570</v>
      </c>
      <c r="E11557" t="s">
        <v>571</v>
      </c>
      <c r="F11557">
        <v>6662131564</v>
      </c>
      <c r="G11557" t="s">
        <v>5304</v>
      </c>
      <c r="H11557" t="s">
        <v>52</v>
      </c>
      <c r="I11557" t="s">
        <v>37</v>
      </c>
      <c r="J11557" t="s">
        <v>325</v>
      </c>
      <c r="K11557">
        <v>8.01</v>
      </c>
      <c r="L11557">
        <v>640716.47</v>
      </c>
    </row>
    <row r="11558" spans="1:12" x14ac:dyDescent="0.2">
      <c r="A11558">
        <v>2018</v>
      </c>
      <c r="B11558">
        <v>111</v>
      </c>
      <c r="C11558" s="1" t="s">
        <v>406</v>
      </c>
      <c r="D11558" t="s">
        <v>570</v>
      </c>
      <c r="E11558" t="s">
        <v>573</v>
      </c>
      <c r="F11558">
        <v>6662211589</v>
      </c>
      <c r="G11558" t="s">
        <v>5305</v>
      </c>
      <c r="H11558" t="s">
        <v>16</v>
      </c>
      <c r="I11558" t="s">
        <v>17</v>
      </c>
      <c r="J11558" t="s">
        <v>18</v>
      </c>
      <c r="K11558">
        <v>12</v>
      </c>
      <c r="L11558">
        <v>489197.89</v>
      </c>
    </row>
    <row r="11559" spans="1:12" x14ac:dyDescent="0.2">
      <c r="A11559">
        <v>2017</v>
      </c>
      <c r="B11559">
        <v>111</v>
      </c>
      <c r="C11559" s="1" t="s">
        <v>406</v>
      </c>
      <c r="D11559" t="s">
        <v>570</v>
      </c>
      <c r="E11559" t="s">
        <v>573</v>
      </c>
      <c r="F11559">
        <v>6662211589</v>
      </c>
      <c r="G11559" t="s">
        <v>5305</v>
      </c>
      <c r="H11559" t="s">
        <v>16</v>
      </c>
      <c r="I11559" t="s">
        <v>17</v>
      </c>
      <c r="J11559" t="s">
        <v>18</v>
      </c>
      <c r="K11559">
        <v>16.57</v>
      </c>
      <c r="L11559">
        <v>291631.98</v>
      </c>
    </row>
    <row r="11560" spans="1:12" x14ac:dyDescent="0.2">
      <c r="A11560">
        <v>2016</v>
      </c>
      <c r="B11560">
        <v>111</v>
      </c>
      <c r="C11560" s="1" t="s">
        <v>57</v>
      </c>
      <c r="D11560" t="s">
        <v>58</v>
      </c>
      <c r="E11560" t="s">
        <v>2764</v>
      </c>
      <c r="F11560">
        <v>6662231950</v>
      </c>
      <c r="G11560" t="s">
        <v>5306</v>
      </c>
      <c r="H11560" t="s">
        <v>16</v>
      </c>
      <c r="I11560" t="s">
        <v>33</v>
      </c>
      <c r="J11560" t="s">
        <v>71</v>
      </c>
      <c r="K11560">
        <v>6</v>
      </c>
      <c r="L11560">
        <v>69300</v>
      </c>
    </row>
    <row r="11561" spans="1:12" x14ac:dyDescent="0.2">
      <c r="A11561">
        <v>2016</v>
      </c>
      <c r="B11561">
        <v>111</v>
      </c>
      <c r="C11561" s="1" t="s">
        <v>197</v>
      </c>
      <c r="D11561" t="s">
        <v>87</v>
      </c>
      <c r="E11561" t="s">
        <v>95</v>
      </c>
      <c r="F11561">
        <v>6702130160</v>
      </c>
      <c r="G11561" t="s">
        <v>5307</v>
      </c>
      <c r="H11561" t="s">
        <v>16</v>
      </c>
      <c r="I11561" t="s">
        <v>17</v>
      </c>
      <c r="J11561" t="s">
        <v>24</v>
      </c>
      <c r="K11561">
        <v>12.3</v>
      </c>
      <c r="L11561">
        <v>266156.88</v>
      </c>
    </row>
    <row r="11562" spans="1:12" x14ac:dyDescent="0.2">
      <c r="A11562">
        <v>2019</v>
      </c>
      <c r="B11562">
        <v>111</v>
      </c>
      <c r="C11562" s="1" t="s">
        <v>39</v>
      </c>
      <c r="D11562" t="s">
        <v>43</v>
      </c>
      <c r="E11562" t="s">
        <v>41</v>
      </c>
      <c r="F11562">
        <v>6702151753</v>
      </c>
      <c r="G11562" t="s">
        <v>2215</v>
      </c>
      <c r="H11562" t="s">
        <v>16</v>
      </c>
      <c r="I11562" t="s">
        <v>17</v>
      </c>
      <c r="J11562" t="s">
        <v>24</v>
      </c>
      <c r="K11562">
        <v>4</v>
      </c>
      <c r="L11562">
        <v>50041.58</v>
      </c>
    </row>
    <row r="11563" spans="1:12" x14ac:dyDescent="0.2">
      <c r="A11563">
        <v>2016</v>
      </c>
      <c r="B11563">
        <v>111</v>
      </c>
      <c r="C11563" s="1" t="s">
        <v>39</v>
      </c>
      <c r="D11563" t="s">
        <v>43</v>
      </c>
      <c r="E11563" t="s">
        <v>22</v>
      </c>
      <c r="F11563">
        <v>6702151753</v>
      </c>
      <c r="G11563" t="s">
        <v>2215</v>
      </c>
      <c r="H11563" t="s">
        <v>16</v>
      </c>
      <c r="I11563" t="s">
        <v>17</v>
      </c>
      <c r="J11563" t="s">
        <v>24</v>
      </c>
      <c r="K11563">
        <v>12</v>
      </c>
      <c r="L11563">
        <v>97814.16</v>
      </c>
    </row>
    <row r="11564" spans="1:12" x14ac:dyDescent="0.2">
      <c r="A11564">
        <v>2017</v>
      </c>
      <c r="B11564">
        <v>111</v>
      </c>
      <c r="C11564" s="1" t="s">
        <v>39</v>
      </c>
      <c r="D11564" t="s">
        <v>43</v>
      </c>
      <c r="E11564" t="s">
        <v>22</v>
      </c>
      <c r="F11564">
        <v>6702151753</v>
      </c>
      <c r="G11564" t="s">
        <v>2215</v>
      </c>
      <c r="H11564" t="s">
        <v>16</v>
      </c>
      <c r="I11564" t="s">
        <v>17</v>
      </c>
      <c r="J11564" t="s">
        <v>24</v>
      </c>
      <c r="K11564">
        <v>6</v>
      </c>
      <c r="L11564">
        <v>35310.78</v>
      </c>
    </row>
    <row r="11565" spans="1:12" x14ac:dyDescent="0.2">
      <c r="A11565">
        <v>2017</v>
      </c>
      <c r="B11565">
        <v>111</v>
      </c>
      <c r="C11565" s="1" t="s">
        <v>39</v>
      </c>
      <c r="D11565" t="s">
        <v>43</v>
      </c>
      <c r="E11565" t="s">
        <v>2253</v>
      </c>
      <c r="F11565">
        <v>6702151753</v>
      </c>
      <c r="G11565" t="s">
        <v>2215</v>
      </c>
      <c r="H11565" t="s">
        <v>16</v>
      </c>
      <c r="I11565" t="s">
        <v>17</v>
      </c>
      <c r="J11565" t="s">
        <v>24</v>
      </c>
      <c r="K11565">
        <v>0.5</v>
      </c>
      <c r="L11565">
        <v>13272.6</v>
      </c>
    </row>
    <row r="11566" spans="1:12" x14ac:dyDescent="0.2">
      <c r="A11566">
        <v>2018</v>
      </c>
      <c r="B11566">
        <v>111</v>
      </c>
      <c r="C11566" s="1" t="s">
        <v>39</v>
      </c>
      <c r="D11566" t="s">
        <v>43</v>
      </c>
      <c r="E11566" t="s">
        <v>1921</v>
      </c>
      <c r="F11566">
        <v>6702151753</v>
      </c>
      <c r="G11566" t="s">
        <v>2215</v>
      </c>
      <c r="H11566" t="s">
        <v>16</v>
      </c>
      <c r="I11566" t="s">
        <v>17</v>
      </c>
      <c r="J11566" t="s">
        <v>24</v>
      </c>
      <c r="K11566">
        <v>5</v>
      </c>
      <c r="L11566">
        <v>97930</v>
      </c>
    </row>
    <row r="11567" spans="1:12" x14ac:dyDescent="0.2">
      <c r="A11567">
        <v>2017</v>
      </c>
      <c r="B11567">
        <v>111</v>
      </c>
      <c r="C11567" s="1" t="s">
        <v>39</v>
      </c>
      <c r="D11567" t="s">
        <v>43</v>
      </c>
      <c r="E11567" t="s">
        <v>25</v>
      </c>
      <c r="F11567">
        <v>6702151753</v>
      </c>
      <c r="G11567" t="s">
        <v>2215</v>
      </c>
      <c r="H11567" t="s">
        <v>16</v>
      </c>
      <c r="I11567" t="s">
        <v>17</v>
      </c>
      <c r="J11567" t="s">
        <v>24</v>
      </c>
      <c r="K11567">
        <v>2.5</v>
      </c>
      <c r="L11567">
        <v>53669.65</v>
      </c>
    </row>
    <row r="11568" spans="1:12" x14ac:dyDescent="0.2">
      <c r="A11568">
        <v>2018</v>
      </c>
      <c r="B11568">
        <v>111</v>
      </c>
      <c r="C11568" s="1" t="s">
        <v>39</v>
      </c>
      <c r="D11568" t="s">
        <v>43</v>
      </c>
      <c r="E11568" t="s">
        <v>2253</v>
      </c>
      <c r="F11568">
        <v>6702151753</v>
      </c>
      <c r="G11568" t="s">
        <v>2215</v>
      </c>
      <c r="H11568" t="s">
        <v>16</v>
      </c>
      <c r="I11568" t="s">
        <v>17</v>
      </c>
      <c r="J11568" t="s">
        <v>24</v>
      </c>
      <c r="K11568">
        <v>1</v>
      </c>
      <c r="L11568">
        <v>26545.200000000001</v>
      </c>
    </row>
    <row r="11569" spans="1:12" x14ac:dyDescent="0.2">
      <c r="A11569">
        <v>2019</v>
      </c>
      <c r="B11569">
        <v>111</v>
      </c>
      <c r="C11569" s="1" t="s">
        <v>44</v>
      </c>
      <c r="D11569" t="s">
        <v>45</v>
      </c>
      <c r="E11569" t="s">
        <v>2252</v>
      </c>
      <c r="F11569">
        <v>6702181882</v>
      </c>
      <c r="G11569" t="s">
        <v>5308</v>
      </c>
      <c r="H11569" t="s">
        <v>16</v>
      </c>
      <c r="I11569" t="s">
        <v>33</v>
      </c>
      <c r="J11569" t="s">
        <v>34</v>
      </c>
      <c r="K11569">
        <v>3</v>
      </c>
      <c r="L11569">
        <v>127202.8</v>
      </c>
    </row>
    <row r="11570" spans="1:12" x14ac:dyDescent="0.2">
      <c r="A11570">
        <v>2018</v>
      </c>
      <c r="B11570">
        <v>111</v>
      </c>
      <c r="C11570" s="1" t="s">
        <v>53</v>
      </c>
      <c r="D11570" t="s">
        <v>2454</v>
      </c>
      <c r="E11570" t="s">
        <v>2455</v>
      </c>
      <c r="F11570">
        <v>6703220161</v>
      </c>
      <c r="G11570" t="s">
        <v>5309</v>
      </c>
      <c r="H11570" t="s">
        <v>16</v>
      </c>
      <c r="I11570" t="s">
        <v>17</v>
      </c>
      <c r="J11570" t="s">
        <v>24</v>
      </c>
      <c r="K11570">
        <v>1</v>
      </c>
      <c r="L11570">
        <v>20128.400000000001</v>
      </c>
    </row>
    <row r="11571" spans="1:12" x14ac:dyDescent="0.2">
      <c r="A11571">
        <v>2019</v>
      </c>
      <c r="B11571">
        <v>111</v>
      </c>
      <c r="C11571" s="1" t="s">
        <v>53</v>
      </c>
      <c r="D11571" t="s">
        <v>2454</v>
      </c>
      <c r="E11571" t="s">
        <v>2455</v>
      </c>
      <c r="F11571">
        <v>6703220161</v>
      </c>
      <c r="G11571" t="s">
        <v>5309</v>
      </c>
      <c r="H11571" t="s">
        <v>16</v>
      </c>
      <c r="I11571" t="s">
        <v>17</v>
      </c>
      <c r="J11571" t="s">
        <v>24</v>
      </c>
      <c r="K11571">
        <v>5</v>
      </c>
      <c r="L11571">
        <v>100811.7</v>
      </c>
    </row>
    <row r="11572" spans="1:12" x14ac:dyDescent="0.2">
      <c r="A11572">
        <v>2019</v>
      </c>
      <c r="B11572">
        <v>111</v>
      </c>
      <c r="C11572" s="1" t="s">
        <v>39</v>
      </c>
      <c r="D11572" t="s">
        <v>43</v>
      </c>
      <c r="E11572" t="s">
        <v>28</v>
      </c>
      <c r="F11572">
        <v>6703260267</v>
      </c>
      <c r="G11572" t="s">
        <v>5310</v>
      </c>
      <c r="H11572" t="s">
        <v>16</v>
      </c>
      <c r="I11572" t="s">
        <v>17</v>
      </c>
      <c r="J11572" t="s">
        <v>24</v>
      </c>
      <c r="K11572">
        <v>1</v>
      </c>
      <c r="L11572">
        <v>3795</v>
      </c>
    </row>
    <row r="11573" spans="1:12" x14ac:dyDescent="0.2">
      <c r="A11573">
        <v>2019</v>
      </c>
      <c r="B11573">
        <v>111</v>
      </c>
      <c r="C11573" s="1" t="s">
        <v>39</v>
      </c>
      <c r="D11573" t="s">
        <v>43</v>
      </c>
      <c r="E11573" t="s">
        <v>22</v>
      </c>
      <c r="F11573">
        <v>6703260267</v>
      </c>
      <c r="G11573" t="s">
        <v>5310</v>
      </c>
      <c r="H11573" t="s">
        <v>16</v>
      </c>
      <c r="I11573" t="s">
        <v>17</v>
      </c>
      <c r="J11573" t="s">
        <v>24</v>
      </c>
      <c r="K11573">
        <v>10</v>
      </c>
      <c r="L11573">
        <v>58311</v>
      </c>
    </row>
    <row r="11574" spans="1:12" x14ac:dyDescent="0.2">
      <c r="A11574">
        <v>2018</v>
      </c>
      <c r="B11574">
        <v>111</v>
      </c>
      <c r="C11574" s="1" t="s">
        <v>39</v>
      </c>
      <c r="D11574" t="s">
        <v>43</v>
      </c>
      <c r="E11574" t="s">
        <v>22</v>
      </c>
      <c r="F11574">
        <v>6703260267</v>
      </c>
      <c r="G11574" t="s">
        <v>5310</v>
      </c>
      <c r="H11574" t="s">
        <v>16</v>
      </c>
      <c r="I11574" t="s">
        <v>17</v>
      </c>
      <c r="J11574" t="s">
        <v>24</v>
      </c>
      <c r="K11574">
        <v>25</v>
      </c>
      <c r="L11574">
        <v>145777.5</v>
      </c>
    </row>
    <row r="11575" spans="1:12" x14ac:dyDescent="0.2">
      <c r="A11575">
        <v>2016</v>
      </c>
      <c r="B11575">
        <v>201</v>
      </c>
      <c r="C11575" s="1" t="s">
        <v>39</v>
      </c>
      <c r="D11575" t="s">
        <v>40</v>
      </c>
      <c r="E11575" t="s">
        <v>41</v>
      </c>
      <c r="F11575">
        <v>6704050562</v>
      </c>
      <c r="G11575" t="s">
        <v>5311</v>
      </c>
      <c r="H11575" t="s">
        <v>16</v>
      </c>
      <c r="I11575" t="s">
        <v>17</v>
      </c>
      <c r="J11575" t="s">
        <v>18</v>
      </c>
      <c r="K11575">
        <v>13.25</v>
      </c>
      <c r="L11575">
        <v>281376.82</v>
      </c>
    </row>
    <row r="11576" spans="1:12" x14ac:dyDescent="0.2">
      <c r="A11576">
        <v>2018</v>
      </c>
      <c r="B11576">
        <v>201</v>
      </c>
      <c r="C11576" s="1" t="s">
        <v>39</v>
      </c>
      <c r="D11576" t="s">
        <v>40</v>
      </c>
      <c r="E11576" t="s">
        <v>41</v>
      </c>
      <c r="F11576">
        <v>6704050562</v>
      </c>
      <c r="G11576" t="s">
        <v>5311</v>
      </c>
      <c r="H11576" t="s">
        <v>16</v>
      </c>
      <c r="I11576" t="s">
        <v>17</v>
      </c>
      <c r="J11576" t="s">
        <v>18</v>
      </c>
      <c r="K11576">
        <v>11.75</v>
      </c>
      <c r="L11576">
        <v>214149.42</v>
      </c>
    </row>
    <row r="11577" spans="1:12" x14ac:dyDescent="0.2">
      <c r="A11577">
        <v>2019</v>
      </c>
      <c r="B11577">
        <v>201</v>
      </c>
      <c r="C11577" s="1" t="s">
        <v>39</v>
      </c>
      <c r="D11577" t="s">
        <v>40</v>
      </c>
      <c r="E11577" t="s">
        <v>41</v>
      </c>
      <c r="F11577">
        <v>6704050562</v>
      </c>
      <c r="G11577" t="s">
        <v>5311</v>
      </c>
      <c r="H11577" t="s">
        <v>16</v>
      </c>
      <c r="I11577" t="s">
        <v>17</v>
      </c>
      <c r="J11577" t="s">
        <v>18</v>
      </c>
      <c r="K11577">
        <v>1</v>
      </c>
      <c r="L11577">
        <v>14253.3</v>
      </c>
    </row>
    <row r="11578" spans="1:12" x14ac:dyDescent="0.2">
      <c r="A11578">
        <v>2017</v>
      </c>
      <c r="B11578">
        <v>201</v>
      </c>
      <c r="C11578" s="1" t="s">
        <v>39</v>
      </c>
      <c r="D11578" t="s">
        <v>40</v>
      </c>
      <c r="E11578" t="s">
        <v>41</v>
      </c>
      <c r="F11578">
        <v>6704050562</v>
      </c>
      <c r="G11578" t="s">
        <v>5311</v>
      </c>
      <c r="H11578" t="s">
        <v>16</v>
      </c>
      <c r="I11578" t="s">
        <v>17</v>
      </c>
      <c r="J11578" t="s">
        <v>18</v>
      </c>
      <c r="K11578">
        <v>13</v>
      </c>
      <c r="L11578">
        <v>245222.84</v>
      </c>
    </row>
    <row r="11579" spans="1:12" x14ac:dyDescent="0.2">
      <c r="A11579">
        <v>2019</v>
      </c>
      <c r="B11579">
        <v>207</v>
      </c>
      <c r="C11579" s="1" t="s">
        <v>197</v>
      </c>
      <c r="D11579" t="s">
        <v>87</v>
      </c>
      <c r="E11579" t="s">
        <v>999</v>
      </c>
      <c r="F11579">
        <v>6704060429</v>
      </c>
      <c r="G11579" t="s">
        <v>5312</v>
      </c>
      <c r="H11579" t="s">
        <v>16</v>
      </c>
      <c r="I11579" t="s">
        <v>17</v>
      </c>
      <c r="J11579" t="s">
        <v>18</v>
      </c>
      <c r="K11579">
        <v>9</v>
      </c>
      <c r="L11579">
        <v>57271.41</v>
      </c>
    </row>
    <row r="11580" spans="1:12" x14ac:dyDescent="0.2">
      <c r="A11580">
        <v>2019</v>
      </c>
      <c r="B11580">
        <v>111</v>
      </c>
      <c r="C11580" s="1" t="s">
        <v>53</v>
      </c>
      <c r="D11580" t="s">
        <v>2454</v>
      </c>
      <c r="E11580" t="s">
        <v>2455</v>
      </c>
      <c r="F11580">
        <v>6704120456</v>
      </c>
      <c r="G11580" t="s">
        <v>5313</v>
      </c>
      <c r="H11580" t="s">
        <v>16</v>
      </c>
      <c r="I11580" t="s">
        <v>17</v>
      </c>
      <c r="J11580" t="s">
        <v>61</v>
      </c>
      <c r="K11580">
        <v>9</v>
      </c>
      <c r="L11580">
        <v>182107.35</v>
      </c>
    </row>
    <row r="11581" spans="1:12" x14ac:dyDescent="0.2">
      <c r="A11581">
        <v>2018</v>
      </c>
      <c r="B11581">
        <v>111</v>
      </c>
      <c r="C11581" s="1" t="s">
        <v>53</v>
      </c>
      <c r="D11581" t="s">
        <v>2454</v>
      </c>
      <c r="E11581" t="s">
        <v>2455</v>
      </c>
      <c r="F11581">
        <v>6704120456</v>
      </c>
      <c r="G11581" t="s">
        <v>5313</v>
      </c>
      <c r="H11581" t="s">
        <v>16</v>
      </c>
      <c r="I11581" t="s">
        <v>17</v>
      </c>
      <c r="J11581" t="s">
        <v>61</v>
      </c>
      <c r="K11581">
        <v>2</v>
      </c>
      <c r="L11581">
        <v>40256.800000000003</v>
      </c>
    </row>
    <row r="11582" spans="1:12" x14ac:dyDescent="0.2">
      <c r="A11582">
        <v>2019</v>
      </c>
      <c r="B11582">
        <v>205</v>
      </c>
      <c r="C11582" s="1" t="s">
        <v>197</v>
      </c>
      <c r="D11582" t="s">
        <v>87</v>
      </c>
      <c r="E11582" t="s">
        <v>794</v>
      </c>
      <c r="F11582">
        <v>6704201427</v>
      </c>
      <c r="G11582" t="s">
        <v>5314</v>
      </c>
      <c r="H11582" t="s">
        <v>16</v>
      </c>
      <c r="I11582" t="s">
        <v>37</v>
      </c>
      <c r="J11582" t="s">
        <v>97</v>
      </c>
      <c r="K11582">
        <v>22</v>
      </c>
      <c r="L11582">
        <v>214750.62</v>
      </c>
    </row>
    <row r="11583" spans="1:12" x14ac:dyDescent="0.2">
      <c r="A11583">
        <v>2016</v>
      </c>
      <c r="B11583">
        <v>205</v>
      </c>
      <c r="C11583" s="1" t="s">
        <v>197</v>
      </c>
      <c r="D11583" t="s">
        <v>87</v>
      </c>
      <c r="E11583" t="s">
        <v>95</v>
      </c>
      <c r="F11583">
        <v>6704201427</v>
      </c>
      <c r="G11583" t="s">
        <v>5314</v>
      </c>
      <c r="H11583" t="s">
        <v>16</v>
      </c>
      <c r="I11583" t="s">
        <v>37</v>
      </c>
      <c r="J11583" t="s">
        <v>97</v>
      </c>
      <c r="K11583">
        <v>6.8</v>
      </c>
      <c r="L11583">
        <v>141200.57999999999</v>
      </c>
    </row>
    <row r="11584" spans="1:12" x14ac:dyDescent="0.2">
      <c r="A11584">
        <v>2019</v>
      </c>
      <c r="B11584">
        <v>211</v>
      </c>
      <c r="C11584" s="1" t="s">
        <v>197</v>
      </c>
      <c r="D11584" t="s">
        <v>87</v>
      </c>
      <c r="E11584" t="s">
        <v>95</v>
      </c>
      <c r="F11584">
        <v>6705060010</v>
      </c>
      <c r="G11584" t="s">
        <v>5315</v>
      </c>
      <c r="H11584" t="s">
        <v>16</v>
      </c>
      <c r="I11584" t="s">
        <v>17</v>
      </c>
      <c r="J11584" t="s">
        <v>61</v>
      </c>
      <c r="K11584">
        <v>6</v>
      </c>
      <c r="L11584">
        <v>110886.9</v>
      </c>
    </row>
    <row r="11585" spans="1:12" x14ac:dyDescent="0.2">
      <c r="A11585">
        <v>2018</v>
      </c>
      <c r="B11585">
        <v>211</v>
      </c>
      <c r="C11585" s="1" t="s">
        <v>197</v>
      </c>
      <c r="D11585" t="s">
        <v>87</v>
      </c>
      <c r="E11585" t="s">
        <v>95</v>
      </c>
      <c r="F11585">
        <v>6705060010</v>
      </c>
      <c r="G11585" t="s">
        <v>5315</v>
      </c>
      <c r="H11585" t="s">
        <v>16</v>
      </c>
      <c r="I11585" t="s">
        <v>17</v>
      </c>
      <c r="J11585" t="s">
        <v>61</v>
      </c>
      <c r="K11585">
        <v>11.75</v>
      </c>
      <c r="L11585">
        <v>314821.65000000002</v>
      </c>
    </row>
    <row r="11586" spans="1:12" x14ac:dyDescent="0.2">
      <c r="A11586">
        <v>2017</v>
      </c>
      <c r="B11586">
        <v>211</v>
      </c>
      <c r="C11586" s="1" t="s">
        <v>197</v>
      </c>
      <c r="D11586" t="s">
        <v>87</v>
      </c>
      <c r="E11586" t="s">
        <v>95</v>
      </c>
      <c r="F11586">
        <v>6705060010</v>
      </c>
      <c r="G11586" t="s">
        <v>5315</v>
      </c>
      <c r="H11586" t="s">
        <v>16</v>
      </c>
      <c r="I11586" t="s">
        <v>17</v>
      </c>
      <c r="J11586" t="s">
        <v>61</v>
      </c>
      <c r="K11586">
        <v>1.75</v>
      </c>
      <c r="L11586">
        <v>19786.900000000001</v>
      </c>
    </row>
    <row r="11587" spans="1:12" x14ac:dyDescent="0.2">
      <c r="A11587">
        <v>2016</v>
      </c>
      <c r="B11587">
        <v>207</v>
      </c>
      <c r="C11587" s="1" t="s">
        <v>29</v>
      </c>
      <c r="D11587" t="s">
        <v>123</v>
      </c>
      <c r="E11587" t="s">
        <v>31</v>
      </c>
      <c r="F11587">
        <v>6705060670</v>
      </c>
      <c r="G11587" t="s">
        <v>5316</v>
      </c>
      <c r="H11587" t="s">
        <v>16</v>
      </c>
      <c r="I11587" t="s">
        <v>17</v>
      </c>
      <c r="J11587" t="s">
        <v>18</v>
      </c>
      <c r="K11587">
        <v>4</v>
      </c>
      <c r="L11587">
        <v>91316.52</v>
      </c>
    </row>
    <row r="11588" spans="1:12" x14ac:dyDescent="0.2">
      <c r="A11588">
        <v>2016</v>
      </c>
      <c r="B11588">
        <v>111</v>
      </c>
      <c r="C11588" s="1" t="s">
        <v>39</v>
      </c>
      <c r="D11588" t="s">
        <v>43</v>
      </c>
      <c r="E11588" t="s">
        <v>25</v>
      </c>
      <c r="F11588">
        <v>6705066412</v>
      </c>
      <c r="G11588" t="s">
        <v>5317</v>
      </c>
      <c r="H11588" t="s">
        <v>16</v>
      </c>
      <c r="I11588" t="s">
        <v>17</v>
      </c>
      <c r="J11588" t="s">
        <v>18</v>
      </c>
      <c r="K11588">
        <v>9.5</v>
      </c>
      <c r="L11588">
        <v>201914.21</v>
      </c>
    </row>
    <row r="11589" spans="1:12" x14ac:dyDescent="0.2">
      <c r="A11589">
        <v>2018</v>
      </c>
      <c r="B11589">
        <v>111</v>
      </c>
      <c r="C11589" s="1" t="s">
        <v>39</v>
      </c>
      <c r="D11589" t="s">
        <v>43</v>
      </c>
      <c r="E11589" t="s">
        <v>41</v>
      </c>
      <c r="F11589">
        <v>6705066412</v>
      </c>
      <c r="G11589" t="s">
        <v>5317</v>
      </c>
      <c r="H11589" t="s">
        <v>16</v>
      </c>
      <c r="I11589" t="s">
        <v>17</v>
      </c>
      <c r="J11589" t="s">
        <v>18</v>
      </c>
      <c r="K11589">
        <v>12</v>
      </c>
      <c r="L11589">
        <v>218515.82</v>
      </c>
    </row>
    <row r="11590" spans="1:12" x14ac:dyDescent="0.2">
      <c r="A11590">
        <v>2017</v>
      </c>
      <c r="B11590">
        <v>111</v>
      </c>
      <c r="C11590" s="1" t="s">
        <v>39</v>
      </c>
      <c r="D11590" t="s">
        <v>43</v>
      </c>
      <c r="E11590" t="s">
        <v>25</v>
      </c>
      <c r="F11590">
        <v>6705066412</v>
      </c>
      <c r="G11590" t="s">
        <v>5317</v>
      </c>
      <c r="H11590" t="s">
        <v>16</v>
      </c>
      <c r="I11590" t="s">
        <v>17</v>
      </c>
      <c r="J11590" t="s">
        <v>18</v>
      </c>
      <c r="K11590">
        <v>4</v>
      </c>
      <c r="L11590">
        <v>85871.58</v>
      </c>
    </row>
    <row r="11591" spans="1:12" x14ac:dyDescent="0.2">
      <c r="A11591">
        <v>2017</v>
      </c>
      <c r="B11591">
        <v>111</v>
      </c>
      <c r="C11591" s="1" t="s">
        <v>39</v>
      </c>
      <c r="D11591" t="s">
        <v>43</v>
      </c>
      <c r="E11591" t="s">
        <v>41</v>
      </c>
      <c r="F11591">
        <v>6705066412</v>
      </c>
      <c r="G11591" t="s">
        <v>5317</v>
      </c>
      <c r="H11591" t="s">
        <v>16</v>
      </c>
      <c r="I11591" t="s">
        <v>17</v>
      </c>
      <c r="J11591" t="s">
        <v>18</v>
      </c>
      <c r="K11591">
        <v>8.75</v>
      </c>
      <c r="L11591">
        <v>165054.04999999999</v>
      </c>
    </row>
    <row r="11592" spans="1:12" x14ac:dyDescent="0.2">
      <c r="A11592">
        <v>2019</v>
      </c>
      <c r="B11592">
        <v>111</v>
      </c>
      <c r="C11592" s="1" t="s">
        <v>39</v>
      </c>
      <c r="D11592" t="s">
        <v>43</v>
      </c>
      <c r="E11592" t="s">
        <v>41</v>
      </c>
      <c r="F11592">
        <v>6705066412</v>
      </c>
      <c r="G11592" t="s">
        <v>5317</v>
      </c>
      <c r="H11592" t="s">
        <v>16</v>
      </c>
      <c r="I11592" t="s">
        <v>17</v>
      </c>
      <c r="J11592" t="s">
        <v>18</v>
      </c>
      <c r="K11592">
        <v>8</v>
      </c>
      <c r="L11592">
        <v>107242.44</v>
      </c>
    </row>
    <row r="11593" spans="1:12" x14ac:dyDescent="0.2">
      <c r="A11593">
        <v>2019</v>
      </c>
      <c r="B11593">
        <v>211</v>
      </c>
      <c r="C11593" s="1" t="s">
        <v>29</v>
      </c>
      <c r="D11593" t="s">
        <v>30</v>
      </c>
      <c r="E11593" t="s">
        <v>31</v>
      </c>
      <c r="F11593">
        <v>6705160407</v>
      </c>
      <c r="G11593" t="s">
        <v>5318</v>
      </c>
      <c r="H11593" t="s">
        <v>16</v>
      </c>
      <c r="I11593" t="s">
        <v>33</v>
      </c>
      <c r="J11593" t="s">
        <v>913</v>
      </c>
      <c r="K11593">
        <v>2</v>
      </c>
      <c r="L11593">
        <v>36234.800000000003</v>
      </c>
    </row>
    <row r="11594" spans="1:12" x14ac:dyDescent="0.2">
      <c r="A11594">
        <v>2018</v>
      </c>
      <c r="B11594">
        <v>211</v>
      </c>
      <c r="C11594" s="1" t="s">
        <v>29</v>
      </c>
      <c r="D11594" t="s">
        <v>30</v>
      </c>
      <c r="E11594" t="s">
        <v>31</v>
      </c>
      <c r="F11594">
        <v>6705160407</v>
      </c>
      <c r="G11594" t="s">
        <v>5318</v>
      </c>
      <c r="H11594" t="s">
        <v>16</v>
      </c>
      <c r="I11594" t="s">
        <v>33</v>
      </c>
      <c r="J11594" t="s">
        <v>913</v>
      </c>
      <c r="K11594">
        <v>1</v>
      </c>
      <c r="L11594">
        <v>18975.400000000001</v>
      </c>
    </row>
    <row r="11595" spans="1:12" x14ac:dyDescent="0.2">
      <c r="A11595">
        <v>2019</v>
      </c>
      <c r="B11595">
        <v>211</v>
      </c>
      <c r="C11595" s="1" t="s">
        <v>29</v>
      </c>
      <c r="D11595" t="s">
        <v>30</v>
      </c>
      <c r="E11595" t="s">
        <v>393</v>
      </c>
      <c r="F11595">
        <v>6705160407</v>
      </c>
      <c r="G11595" t="s">
        <v>5318</v>
      </c>
      <c r="H11595" t="s">
        <v>16</v>
      </c>
      <c r="I11595" t="s">
        <v>33</v>
      </c>
      <c r="J11595" t="s">
        <v>913</v>
      </c>
      <c r="K11595">
        <v>2</v>
      </c>
      <c r="L11595">
        <v>36893</v>
      </c>
    </row>
    <row r="11596" spans="1:12" x14ac:dyDescent="0.2">
      <c r="A11596">
        <v>2017</v>
      </c>
      <c r="B11596">
        <v>211</v>
      </c>
      <c r="C11596" s="1" t="s">
        <v>29</v>
      </c>
      <c r="D11596" t="s">
        <v>30</v>
      </c>
      <c r="E11596" t="s">
        <v>35</v>
      </c>
      <c r="F11596">
        <v>6705160407</v>
      </c>
      <c r="G11596" t="s">
        <v>5318</v>
      </c>
      <c r="H11596" t="s">
        <v>16</v>
      </c>
      <c r="I11596" t="s">
        <v>33</v>
      </c>
      <c r="J11596" t="s">
        <v>913</v>
      </c>
      <c r="K11596">
        <v>7.0000000000000007E-2</v>
      </c>
      <c r="L11596">
        <v>1862.67</v>
      </c>
    </row>
    <row r="11597" spans="1:12" x14ac:dyDescent="0.2">
      <c r="A11597">
        <v>2017</v>
      </c>
      <c r="B11597">
        <v>211</v>
      </c>
      <c r="C11597" s="1" t="s">
        <v>29</v>
      </c>
      <c r="D11597" t="s">
        <v>30</v>
      </c>
      <c r="E11597" t="s">
        <v>31</v>
      </c>
      <c r="F11597">
        <v>6705160407</v>
      </c>
      <c r="G11597" t="s">
        <v>5318</v>
      </c>
      <c r="H11597" t="s">
        <v>16</v>
      </c>
      <c r="I11597" t="s">
        <v>33</v>
      </c>
      <c r="J11597" t="s">
        <v>913</v>
      </c>
      <c r="K11597">
        <v>5</v>
      </c>
      <c r="L11597">
        <v>106381.28</v>
      </c>
    </row>
    <row r="11598" spans="1:12" x14ac:dyDescent="0.2">
      <c r="A11598">
        <v>2016</v>
      </c>
      <c r="B11598">
        <v>205</v>
      </c>
      <c r="C11598" s="1" t="s">
        <v>20</v>
      </c>
      <c r="D11598" t="s">
        <v>21</v>
      </c>
      <c r="E11598" t="s">
        <v>14</v>
      </c>
      <c r="F11598">
        <v>6705251938</v>
      </c>
      <c r="G11598" t="s">
        <v>5319</v>
      </c>
      <c r="H11598" t="s">
        <v>16</v>
      </c>
      <c r="I11598" t="s">
        <v>17</v>
      </c>
      <c r="J11598" t="s">
        <v>27</v>
      </c>
      <c r="K11598">
        <v>18</v>
      </c>
      <c r="L11598">
        <v>184114.98</v>
      </c>
    </row>
    <row r="11599" spans="1:12" x14ac:dyDescent="0.2">
      <c r="A11599">
        <v>2018</v>
      </c>
      <c r="B11599">
        <v>205</v>
      </c>
      <c r="C11599" s="1" t="s">
        <v>20</v>
      </c>
      <c r="D11599" t="s">
        <v>21</v>
      </c>
      <c r="E11599" t="s">
        <v>22</v>
      </c>
      <c r="F11599">
        <v>6705251938</v>
      </c>
      <c r="G11599" t="s">
        <v>5319</v>
      </c>
      <c r="H11599" t="s">
        <v>16</v>
      </c>
      <c r="I11599" t="s">
        <v>17</v>
      </c>
      <c r="J11599" t="s">
        <v>27</v>
      </c>
      <c r="K11599">
        <v>18</v>
      </c>
      <c r="L11599">
        <v>104959.8</v>
      </c>
    </row>
    <row r="11600" spans="1:12" x14ac:dyDescent="0.2">
      <c r="A11600">
        <v>2017</v>
      </c>
      <c r="B11600">
        <v>205</v>
      </c>
      <c r="C11600" s="1" t="s">
        <v>20</v>
      </c>
      <c r="D11600" t="s">
        <v>21</v>
      </c>
      <c r="E11600" t="s">
        <v>14</v>
      </c>
      <c r="F11600">
        <v>6705251938</v>
      </c>
      <c r="G11600" t="s">
        <v>5319</v>
      </c>
      <c r="H11600" t="s">
        <v>16</v>
      </c>
      <c r="I11600" t="s">
        <v>17</v>
      </c>
      <c r="J11600" t="s">
        <v>27</v>
      </c>
      <c r="K11600">
        <v>6</v>
      </c>
      <c r="L11600">
        <v>55742.28</v>
      </c>
    </row>
    <row r="11601" spans="1:12" x14ac:dyDescent="0.2">
      <c r="A11601">
        <v>2017</v>
      </c>
      <c r="B11601">
        <v>205</v>
      </c>
      <c r="C11601" s="1" t="s">
        <v>20</v>
      </c>
      <c r="D11601" t="s">
        <v>21</v>
      </c>
      <c r="E11601" t="s">
        <v>22</v>
      </c>
      <c r="F11601">
        <v>6705251938</v>
      </c>
      <c r="G11601" t="s">
        <v>5319</v>
      </c>
      <c r="H11601" t="s">
        <v>16</v>
      </c>
      <c r="I11601" t="s">
        <v>17</v>
      </c>
      <c r="J11601" t="s">
        <v>27</v>
      </c>
      <c r="K11601">
        <v>15</v>
      </c>
      <c r="L11601">
        <v>88114.86</v>
      </c>
    </row>
    <row r="11602" spans="1:12" x14ac:dyDescent="0.2">
      <c r="A11602">
        <v>2019</v>
      </c>
      <c r="B11602">
        <v>205</v>
      </c>
      <c r="C11602" s="1" t="s">
        <v>20</v>
      </c>
      <c r="D11602" t="s">
        <v>21</v>
      </c>
      <c r="E11602" t="s">
        <v>22</v>
      </c>
      <c r="F11602">
        <v>6705251938</v>
      </c>
      <c r="G11602" t="s">
        <v>5319</v>
      </c>
      <c r="H11602" t="s">
        <v>16</v>
      </c>
      <c r="I11602" t="s">
        <v>17</v>
      </c>
      <c r="J11602" t="s">
        <v>27</v>
      </c>
      <c r="K11602">
        <v>12</v>
      </c>
      <c r="L11602">
        <v>68137.56</v>
      </c>
    </row>
    <row r="11603" spans="1:12" x14ac:dyDescent="0.2">
      <c r="A11603">
        <v>2019</v>
      </c>
      <c r="B11603">
        <v>211</v>
      </c>
      <c r="C11603" s="1" t="s">
        <v>20</v>
      </c>
      <c r="D11603" t="s">
        <v>21</v>
      </c>
      <c r="E11603" t="s">
        <v>22</v>
      </c>
      <c r="F11603">
        <v>6705260562</v>
      </c>
      <c r="G11603" t="s">
        <v>5320</v>
      </c>
      <c r="H11603" t="s">
        <v>16</v>
      </c>
      <c r="I11603" t="s">
        <v>17</v>
      </c>
      <c r="J11603" t="s">
        <v>24</v>
      </c>
      <c r="K11603">
        <v>4</v>
      </c>
      <c r="L11603">
        <v>18760.12</v>
      </c>
    </row>
    <row r="11604" spans="1:12" x14ac:dyDescent="0.2">
      <c r="A11604">
        <v>2019</v>
      </c>
      <c r="B11604">
        <v>205</v>
      </c>
      <c r="C11604" s="1" t="s">
        <v>78</v>
      </c>
      <c r="D11604" t="s">
        <v>1051</v>
      </c>
      <c r="E11604" t="s">
        <v>1052</v>
      </c>
      <c r="F11604">
        <v>6705261266</v>
      </c>
      <c r="G11604" t="s">
        <v>5321</v>
      </c>
      <c r="H11604" t="s">
        <v>16</v>
      </c>
      <c r="I11604" t="s">
        <v>17</v>
      </c>
      <c r="J11604" t="s">
        <v>27</v>
      </c>
      <c r="K11604">
        <v>7</v>
      </c>
      <c r="L11604">
        <v>51471.42</v>
      </c>
    </row>
    <row r="11605" spans="1:12" x14ac:dyDescent="0.2">
      <c r="A11605">
        <v>2016</v>
      </c>
      <c r="B11605">
        <v>211</v>
      </c>
      <c r="C11605" s="1" t="s">
        <v>57</v>
      </c>
      <c r="D11605" t="s">
        <v>58</v>
      </c>
      <c r="E11605" t="s">
        <v>2126</v>
      </c>
      <c r="F11605">
        <v>6706152145</v>
      </c>
      <c r="G11605" t="s">
        <v>5322</v>
      </c>
      <c r="H11605" t="s">
        <v>16</v>
      </c>
      <c r="I11605" t="s">
        <v>33</v>
      </c>
      <c r="J11605" t="s">
        <v>83</v>
      </c>
      <c r="K11605">
        <v>13</v>
      </c>
      <c r="L11605">
        <v>360337.84</v>
      </c>
    </row>
    <row r="11606" spans="1:12" x14ac:dyDescent="0.2">
      <c r="A11606">
        <v>2016</v>
      </c>
      <c r="B11606">
        <v>211</v>
      </c>
      <c r="C11606" s="1" t="s">
        <v>57</v>
      </c>
      <c r="D11606" t="s">
        <v>58</v>
      </c>
      <c r="E11606" t="s">
        <v>3259</v>
      </c>
      <c r="F11606">
        <v>6706152145</v>
      </c>
      <c r="G11606" t="s">
        <v>5322</v>
      </c>
      <c r="H11606" t="s">
        <v>16</v>
      </c>
      <c r="I11606" t="s">
        <v>33</v>
      </c>
      <c r="J11606" t="s">
        <v>83</v>
      </c>
      <c r="K11606">
        <v>1</v>
      </c>
      <c r="L11606">
        <v>18286.09</v>
      </c>
    </row>
    <row r="11607" spans="1:12" x14ac:dyDescent="0.2">
      <c r="A11607">
        <v>2019</v>
      </c>
      <c r="B11607">
        <v>211</v>
      </c>
      <c r="C11607" s="1" t="s">
        <v>57</v>
      </c>
      <c r="D11607" t="s">
        <v>58</v>
      </c>
      <c r="E11607" t="s">
        <v>2126</v>
      </c>
      <c r="F11607">
        <v>6706152145</v>
      </c>
      <c r="G11607" t="s">
        <v>5322</v>
      </c>
      <c r="H11607" t="s">
        <v>16</v>
      </c>
      <c r="I11607" t="s">
        <v>33</v>
      </c>
      <c r="J11607" t="s">
        <v>83</v>
      </c>
      <c r="K11607">
        <v>3</v>
      </c>
      <c r="L11607">
        <v>72724.5</v>
      </c>
    </row>
    <row r="11608" spans="1:12" x14ac:dyDescent="0.2">
      <c r="A11608">
        <v>2017</v>
      </c>
      <c r="B11608">
        <v>211</v>
      </c>
      <c r="C11608" s="1" t="s">
        <v>57</v>
      </c>
      <c r="D11608" t="s">
        <v>58</v>
      </c>
      <c r="E11608" t="s">
        <v>2751</v>
      </c>
      <c r="F11608">
        <v>6706152145</v>
      </c>
      <c r="G11608" t="s">
        <v>5322</v>
      </c>
      <c r="H11608" t="s">
        <v>16</v>
      </c>
      <c r="I11608" t="s">
        <v>33</v>
      </c>
      <c r="J11608" t="s">
        <v>83</v>
      </c>
      <c r="K11608">
        <v>3</v>
      </c>
      <c r="L11608">
        <v>54859.26</v>
      </c>
    </row>
    <row r="11609" spans="1:12" x14ac:dyDescent="0.2">
      <c r="A11609">
        <v>2017</v>
      </c>
      <c r="B11609">
        <v>211</v>
      </c>
      <c r="C11609" s="1" t="s">
        <v>57</v>
      </c>
      <c r="D11609" t="s">
        <v>58</v>
      </c>
      <c r="E11609" t="s">
        <v>2126</v>
      </c>
      <c r="F11609">
        <v>6706152145</v>
      </c>
      <c r="G11609" t="s">
        <v>5322</v>
      </c>
      <c r="H11609" t="s">
        <v>16</v>
      </c>
      <c r="I11609" t="s">
        <v>33</v>
      </c>
      <c r="J11609" t="s">
        <v>83</v>
      </c>
      <c r="K11609">
        <v>9</v>
      </c>
      <c r="L11609">
        <v>172437.99</v>
      </c>
    </row>
    <row r="11610" spans="1:12" x14ac:dyDescent="0.2">
      <c r="A11610">
        <v>2018</v>
      </c>
      <c r="B11610">
        <v>211</v>
      </c>
      <c r="C11610" s="1" t="s">
        <v>57</v>
      </c>
      <c r="D11610" t="s">
        <v>58</v>
      </c>
      <c r="E11610" t="s">
        <v>2126</v>
      </c>
      <c r="F11610">
        <v>6706152145</v>
      </c>
      <c r="G11610" t="s">
        <v>5322</v>
      </c>
      <c r="H11610" t="s">
        <v>16</v>
      </c>
      <c r="I11610" t="s">
        <v>33</v>
      </c>
      <c r="J11610" t="s">
        <v>83</v>
      </c>
      <c r="K11610">
        <v>12</v>
      </c>
      <c r="L11610">
        <v>305256.12</v>
      </c>
    </row>
    <row r="11611" spans="1:12" x14ac:dyDescent="0.2">
      <c r="A11611">
        <v>2017</v>
      </c>
      <c r="B11611">
        <v>111</v>
      </c>
      <c r="C11611" s="1" t="s">
        <v>29</v>
      </c>
      <c r="D11611" t="s">
        <v>30</v>
      </c>
      <c r="E11611" t="s">
        <v>35</v>
      </c>
      <c r="F11611">
        <v>6706160615</v>
      </c>
      <c r="G11611" t="s">
        <v>5323</v>
      </c>
      <c r="H11611" t="s">
        <v>16</v>
      </c>
      <c r="I11611" t="s">
        <v>33</v>
      </c>
      <c r="J11611" t="s">
        <v>75</v>
      </c>
      <c r="K11611">
        <v>1</v>
      </c>
      <c r="L11611">
        <v>27801.33</v>
      </c>
    </row>
    <row r="11612" spans="1:12" x14ac:dyDescent="0.2">
      <c r="A11612">
        <v>2019</v>
      </c>
      <c r="B11612">
        <v>205</v>
      </c>
      <c r="C11612" s="1" t="s">
        <v>39</v>
      </c>
      <c r="D11612" t="s">
        <v>45</v>
      </c>
      <c r="E11612" t="s">
        <v>28</v>
      </c>
      <c r="F11612">
        <v>6707031617</v>
      </c>
      <c r="G11612" t="s">
        <v>5324</v>
      </c>
      <c r="H11612" t="s">
        <v>19</v>
      </c>
      <c r="I11612" t="s">
        <v>17</v>
      </c>
      <c r="J11612" t="s">
        <v>61</v>
      </c>
      <c r="K11612">
        <v>5</v>
      </c>
      <c r="L11612">
        <v>18975</v>
      </c>
    </row>
    <row r="11613" spans="1:12" x14ac:dyDescent="0.2">
      <c r="A11613">
        <v>2016</v>
      </c>
      <c r="B11613">
        <v>213</v>
      </c>
      <c r="C11613" s="1" t="s">
        <v>197</v>
      </c>
      <c r="D11613" t="s">
        <v>87</v>
      </c>
      <c r="E11613" t="s">
        <v>146</v>
      </c>
      <c r="F11613">
        <v>6707270966</v>
      </c>
      <c r="G11613" t="s">
        <v>5325</v>
      </c>
      <c r="H11613" t="s">
        <v>16</v>
      </c>
      <c r="I11613" t="s">
        <v>33</v>
      </c>
      <c r="J11613" t="s">
        <v>34</v>
      </c>
      <c r="K11613">
        <v>11</v>
      </c>
      <c r="L11613">
        <v>621766.09</v>
      </c>
    </row>
    <row r="11614" spans="1:12" x14ac:dyDescent="0.2">
      <c r="A11614">
        <v>2017</v>
      </c>
      <c r="B11614">
        <v>213</v>
      </c>
      <c r="C11614" s="1" t="s">
        <v>197</v>
      </c>
      <c r="D11614" t="s">
        <v>87</v>
      </c>
      <c r="E11614" t="s">
        <v>148</v>
      </c>
      <c r="F11614">
        <v>6707270966</v>
      </c>
      <c r="G11614" t="s">
        <v>5325</v>
      </c>
      <c r="H11614" t="s">
        <v>16</v>
      </c>
      <c r="I11614" t="s">
        <v>33</v>
      </c>
      <c r="J11614" t="s">
        <v>34</v>
      </c>
      <c r="K11614">
        <v>9</v>
      </c>
      <c r="L11614">
        <v>191943.3</v>
      </c>
    </row>
    <row r="11615" spans="1:12" x14ac:dyDescent="0.2">
      <c r="A11615">
        <v>2019</v>
      </c>
      <c r="B11615">
        <v>213</v>
      </c>
      <c r="C11615" s="1" t="s">
        <v>197</v>
      </c>
      <c r="D11615" t="s">
        <v>87</v>
      </c>
      <c r="E11615" t="s">
        <v>148</v>
      </c>
      <c r="F11615">
        <v>6707270966</v>
      </c>
      <c r="G11615" t="s">
        <v>5325</v>
      </c>
      <c r="H11615" t="s">
        <v>16</v>
      </c>
      <c r="I11615" t="s">
        <v>33</v>
      </c>
      <c r="J11615" t="s">
        <v>34</v>
      </c>
      <c r="K11615">
        <v>6</v>
      </c>
      <c r="L11615">
        <v>22370.7</v>
      </c>
    </row>
    <row r="11616" spans="1:12" x14ac:dyDescent="0.2">
      <c r="A11616">
        <v>2018</v>
      </c>
      <c r="B11616">
        <v>213</v>
      </c>
      <c r="C11616" s="1" t="s">
        <v>197</v>
      </c>
      <c r="D11616" t="s">
        <v>87</v>
      </c>
      <c r="E11616" t="s">
        <v>148</v>
      </c>
      <c r="F11616">
        <v>6707270966</v>
      </c>
      <c r="G11616" t="s">
        <v>5325</v>
      </c>
      <c r="H11616" t="s">
        <v>16</v>
      </c>
      <c r="I11616" t="s">
        <v>33</v>
      </c>
      <c r="J11616" t="s">
        <v>34</v>
      </c>
      <c r="K11616">
        <v>11</v>
      </c>
      <c r="L11616">
        <v>41012.949999999997</v>
      </c>
    </row>
    <row r="11617" spans="1:12" x14ac:dyDescent="0.2">
      <c r="A11617">
        <v>2017</v>
      </c>
      <c r="B11617">
        <v>213</v>
      </c>
      <c r="C11617" s="1" t="s">
        <v>197</v>
      </c>
      <c r="D11617" t="s">
        <v>87</v>
      </c>
      <c r="E11617" t="s">
        <v>146</v>
      </c>
      <c r="F11617">
        <v>6707270966</v>
      </c>
      <c r="G11617" t="s">
        <v>5325</v>
      </c>
      <c r="H11617" t="s">
        <v>16</v>
      </c>
      <c r="I11617" t="s">
        <v>33</v>
      </c>
      <c r="J11617" t="s">
        <v>34</v>
      </c>
      <c r="K11617">
        <v>2</v>
      </c>
      <c r="L11617">
        <v>111248.31</v>
      </c>
    </row>
    <row r="11618" spans="1:12" x14ac:dyDescent="0.2">
      <c r="A11618">
        <v>2016</v>
      </c>
      <c r="B11618">
        <v>205</v>
      </c>
      <c r="C11618" s="1" t="s">
        <v>39</v>
      </c>
      <c r="D11618" t="s">
        <v>43</v>
      </c>
      <c r="E11618" t="s">
        <v>41</v>
      </c>
      <c r="F11618">
        <v>6708070325</v>
      </c>
      <c r="G11618" t="s">
        <v>5326</v>
      </c>
      <c r="H11618" t="s">
        <v>16</v>
      </c>
      <c r="I11618" t="s">
        <v>37</v>
      </c>
      <c r="J11618" t="s">
        <v>107</v>
      </c>
      <c r="K11618">
        <v>13.25</v>
      </c>
      <c r="L11618">
        <v>281376.82</v>
      </c>
    </row>
    <row r="11619" spans="1:12" x14ac:dyDescent="0.2">
      <c r="A11619">
        <v>2018</v>
      </c>
      <c r="B11619">
        <v>205</v>
      </c>
      <c r="C11619" s="1" t="s">
        <v>39</v>
      </c>
      <c r="D11619" t="s">
        <v>43</v>
      </c>
      <c r="E11619" t="s">
        <v>41</v>
      </c>
      <c r="F11619">
        <v>6708070325</v>
      </c>
      <c r="G11619" t="s">
        <v>5326</v>
      </c>
      <c r="H11619" t="s">
        <v>16</v>
      </c>
      <c r="I11619" t="s">
        <v>37</v>
      </c>
      <c r="J11619" t="s">
        <v>107</v>
      </c>
      <c r="K11619">
        <v>12</v>
      </c>
      <c r="L11619">
        <v>218515.82</v>
      </c>
    </row>
    <row r="11620" spans="1:12" x14ac:dyDescent="0.2">
      <c r="A11620">
        <v>2019</v>
      </c>
      <c r="B11620">
        <v>205</v>
      </c>
      <c r="C11620" s="1" t="s">
        <v>39</v>
      </c>
      <c r="D11620" t="s">
        <v>43</v>
      </c>
      <c r="E11620" t="s">
        <v>41</v>
      </c>
      <c r="F11620">
        <v>6708070325</v>
      </c>
      <c r="G11620" t="s">
        <v>5326</v>
      </c>
      <c r="H11620" t="s">
        <v>16</v>
      </c>
      <c r="I11620" t="s">
        <v>37</v>
      </c>
      <c r="J11620" t="s">
        <v>107</v>
      </c>
      <c r="K11620">
        <v>7</v>
      </c>
      <c r="L11620">
        <v>96134.16</v>
      </c>
    </row>
    <row r="11621" spans="1:12" x14ac:dyDescent="0.2">
      <c r="A11621">
        <v>2017</v>
      </c>
      <c r="B11621">
        <v>205</v>
      </c>
      <c r="C11621" s="1" t="s">
        <v>39</v>
      </c>
      <c r="D11621" t="s">
        <v>43</v>
      </c>
      <c r="E11621" t="s">
        <v>41</v>
      </c>
      <c r="F11621">
        <v>6708070325</v>
      </c>
      <c r="G11621" t="s">
        <v>5326</v>
      </c>
      <c r="H11621" t="s">
        <v>16</v>
      </c>
      <c r="I11621" t="s">
        <v>37</v>
      </c>
      <c r="J11621" t="s">
        <v>107</v>
      </c>
      <c r="K11621">
        <v>13</v>
      </c>
      <c r="L11621">
        <v>245222.84</v>
      </c>
    </row>
    <row r="11622" spans="1:12" x14ac:dyDescent="0.2">
      <c r="A11622">
        <v>2016</v>
      </c>
      <c r="B11622">
        <v>205</v>
      </c>
      <c r="C11622" s="1" t="s">
        <v>197</v>
      </c>
      <c r="D11622" t="s">
        <v>87</v>
      </c>
      <c r="E11622" t="s">
        <v>95</v>
      </c>
      <c r="F11622">
        <v>6708081985</v>
      </c>
      <c r="G11622" t="s">
        <v>5327</v>
      </c>
      <c r="H11622" t="s">
        <v>16</v>
      </c>
      <c r="I11622" t="s">
        <v>17</v>
      </c>
      <c r="J11622" t="s">
        <v>27</v>
      </c>
      <c r="K11622">
        <v>12.5</v>
      </c>
      <c r="L11622">
        <v>249912.54</v>
      </c>
    </row>
    <row r="11623" spans="1:12" x14ac:dyDescent="0.2">
      <c r="A11623">
        <v>2017</v>
      </c>
      <c r="B11623">
        <v>205</v>
      </c>
      <c r="C11623" s="1" t="s">
        <v>197</v>
      </c>
      <c r="D11623" t="s">
        <v>87</v>
      </c>
      <c r="E11623" t="s">
        <v>95</v>
      </c>
      <c r="F11623">
        <v>6708081985</v>
      </c>
      <c r="G11623" t="s">
        <v>5327</v>
      </c>
      <c r="H11623" t="s">
        <v>16</v>
      </c>
      <c r="I11623" t="s">
        <v>17</v>
      </c>
      <c r="J11623" t="s">
        <v>27</v>
      </c>
      <c r="K11623">
        <v>8.75</v>
      </c>
      <c r="L11623">
        <v>214840.65</v>
      </c>
    </row>
    <row r="11624" spans="1:12" x14ac:dyDescent="0.2">
      <c r="A11624">
        <v>2018</v>
      </c>
      <c r="B11624">
        <v>205</v>
      </c>
      <c r="C11624" s="1" t="s">
        <v>197</v>
      </c>
      <c r="D11624" t="s">
        <v>87</v>
      </c>
      <c r="E11624" t="s">
        <v>95</v>
      </c>
      <c r="F11624">
        <v>6708081985</v>
      </c>
      <c r="G11624" t="s">
        <v>5327</v>
      </c>
      <c r="H11624" t="s">
        <v>16</v>
      </c>
      <c r="I11624" t="s">
        <v>17</v>
      </c>
      <c r="J11624" t="s">
        <v>27</v>
      </c>
      <c r="K11624">
        <v>2</v>
      </c>
      <c r="L11624">
        <v>81257.740000000005</v>
      </c>
    </row>
    <row r="11625" spans="1:12" x14ac:dyDescent="0.2">
      <c r="A11625">
        <v>2018</v>
      </c>
      <c r="B11625">
        <v>111</v>
      </c>
      <c r="C11625" s="1" t="s">
        <v>406</v>
      </c>
      <c r="D11625" t="s">
        <v>925</v>
      </c>
      <c r="E11625" t="s">
        <v>1271</v>
      </c>
      <c r="F11625">
        <v>6708111212</v>
      </c>
      <c r="G11625" t="s">
        <v>5328</v>
      </c>
      <c r="H11625" t="s">
        <v>16</v>
      </c>
      <c r="I11625" t="s">
        <v>17</v>
      </c>
      <c r="J11625" t="s">
        <v>61</v>
      </c>
      <c r="K11625">
        <v>135.44999999999999</v>
      </c>
      <c r="L11625">
        <v>662430.4</v>
      </c>
    </row>
    <row r="11626" spans="1:12" x14ac:dyDescent="0.2">
      <c r="A11626">
        <v>2019</v>
      </c>
      <c r="B11626">
        <v>111</v>
      </c>
      <c r="C11626" s="1" t="s">
        <v>406</v>
      </c>
      <c r="D11626" t="s">
        <v>925</v>
      </c>
      <c r="E11626" t="s">
        <v>926</v>
      </c>
      <c r="F11626">
        <v>6708111212</v>
      </c>
      <c r="G11626" t="s">
        <v>5328</v>
      </c>
      <c r="H11626" t="s">
        <v>16</v>
      </c>
      <c r="I11626" t="s">
        <v>17</v>
      </c>
      <c r="J11626" t="s">
        <v>61</v>
      </c>
      <c r="K11626">
        <v>5.54</v>
      </c>
      <c r="L11626">
        <v>129829.24</v>
      </c>
    </row>
    <row r="11627" spans="1:12" x14ac:dyDescent="0.2">
      <c r="A11627">
        <v>2018</v>
      </c>
      <c r="B11627">
        <v>111</v>
      </c>
      <c r="C11627" s="1" t="s">
        <v>406</v>
      </c>
      <c r="D11627" t="s">
        <v>925</v>
      </c>
      <c r="E11627" t="s">
        <v>926</v>
      </c>
      <c r="F11627">
        <v>6708111212</v>
      </c>
      <c r="G11627" t="s">
        <v>5328</v>
      </c>
      <c r="H11627" t="s">
        <v>16</v>
      </c>
      <c r="I11627" t="s">
        <v>17</v>
      </c>
      <c r="J11627" t="s">
        <v>61</v>
      </c>
      <c r="K11627">
        <v>3.26</v>
      </c>
      <c r="L11627">
        <v>79123.37</v>
      </c>
    </row>
    <row r="11628" spans="1:12" x14ac:dyDescent="0.2">
      <c r="A11628">
        <v>2017</v>
      </c>
      <c r="B11628">
        <v>205</v>
      </c>
      <c r="C11628" s="1" t="s">
        <v>44</v>
      </c>
      <c r="D11628" t="s">
        <v>45</v>
      </c>
      <c r="E11628" t="s">
        <v>25</v>
      </c>
      <c r="F11628">
        <v>6708220343</v>
      </c>
      <c r="G11628" t="s">
        <v>5329</v>
      </c>
      <c r="H11628" t="s">
        <v>16</v>
      </c>
      <c r="I11628" t="s">
        <v>17</v>
      </c>
      <c r="J11628" t="s">
        <v>18</v>
      </c>
      <c r="K11628">
        <v>9</v>
      </c>
      <c r="L11628">
        <v>191221.2</v>
      </c>
    </row>
    <row r="11629" spans="1:12" x14ac:dyDescent="0.2">
      <c r="A11629">
        <v>2019</v>
      </c>
      <c r="B11629">
        <v>205</v>
      </c>
      <c r="C11629" s="1" t="s">
        <v>44</v>
      </c>
      <c r="D11629" t="s">
        <v>45</v>
      </c>
      <c r="E11629" t="s">
        <v>28</v>
      </c>
      <c r="F11629">
        <v>6708220343</v>
      </c>
      <c r="G11629" t="s">
        <v>5329</v>
      </c>
      <c r="H11629" t="s">
        <v>16</v>
      </c>
      <c r="I11629" t="s">
        <v>17</v>
      </c>
      <c r="J11629" t="s">
        <v>18</v>
      </c>
      <c r="K11629">
        <v>3</v>
      </c>
      <c r="L11629">
        <v>11385</v>
      </c>
    </row>
    <row r="11630" spans="1:12" x14ac:dyDescent="0.2">
      <c r="A11630">
        <v>2018</v>
      </c>
      <c r="B11630">
        <v>205</v>
      </c>
      <c r="C11630" s="1" t="s">
        <v>44</v>
      </c>
      <c r="D11630" t="s">
        <v>45</v>
      </c>
      <c r="E11630" t="s">
        <v>25</v>
      </c>
      <c r="F11630">
        <v>6708220343</v>
      </c>
      <c r="G11630" t="s">
        <v>5329</v>
      </c>
      <c r="H11630" t="s">
        <v>16</v>
      </c>
      <c r="I11630" t="s">
        <v>17</v>
      </c>
      <c r="J11630" t="s">
        <v>18</v>
      </c>
      <c r="K11630">
        <v>12</v>
      </c>
      <c r="L11630">
        <v>233113.32</v>
      </c>
    </row>
    <row r="11631" spans="1:12" x14ac:dyDescent="0.2">
      <c r="A11631">
        <v>2019</v>
      </c>
      <c r="B11631">
        <v>205</v>
      </c>
      <c r="C11631" s="1" t="s">
        <v>44</v>
      </c>
      <c r="D11631" t="s">
        <v>45</v>
      </c>
      <c r="E11631" t="s">
        <v>25</v>
      </c>
      <c r="F11631">
        <v>6708220343</v>
      </c>
      <c r="G11631" t="s">
        <v>5329</v>
      </c>
      <c r="H11631" t="s">
        <v>16</v>
      </c>
      <c r="I11631" t="s">
        <v>17</v>
      </c>
      <c r="J11631" t="s">
        <v>18</v>
      </c>
      <c r="K11631">
        <v>6</v>
      </c>
      <c r="L11631">
        <v>115664.7</v>
      </c>
    </row>
    <row r="11632" spans="1:12" x14ac:dyDescent="0.2">
      <c r="A11632">
        <v>2017</v>
      </c>
      <c r="B11632">
        <v>205</v>
      </c>
      <c r="C11632" s="1" t="s">
        <v>44</v>
      </c>
      <c r="D11632" t="s">
        <v>45</v>
      </c>
      <c r="E11632" t="s">
        <v>25</v>
      </c>
      <c r="F11632">
        <v>6708220343</v>
      </c>
      <c r="G11632" t="s">
        <v>5329</v>
      </c>
      <c r="H11632" t="s">
        <v>19</v>
      </c>
      <c r="I11632" t="s">
        <v>17</v>
      </c>
      <c r="J11632" t="s">
        <v>18</v>
      </c>
      <c r="K11632">
        <v>3</v>
      </c>
      <c r="L11632">
        <v>63740.4</v>
      </c>
    </row>
    <row r="11633" spans="1:12" x14ac:dyDescent="0.2">
      <c r="A11633">
        <v>2016</v>
      </c>
      <c r="B11633">
        <v>205</v>
      </c>
      <c r="C11633" s="1" t="s">
        <v>44</v>
      </c>
      <c r="D11633" t="s">
        <v>45</v>
      </c>
      <c r="E11633" t="s">
        <v>25</v>
      </c>
      <c r="F11633">
        <v>6708220343</v>
      </c>
      <c r="G11633" t="s">
        <v>5329</v>
      </c>
      <c r="H11633" t="s">
        <v>19</v>
      </c>
      <c r="I11633" t="s">
        <v>17</v>
      </c>
      <c r="J11633" t="s">
        <v>18</v>
      </c>
      <c r="K11633">
        <v>15</v>
      </c>
      <c r="L11633">
        <v>321309.65999999997</v>
      </c>
    </row>
    <row r="11634" spans="1:12" x14ac:dyDescent="0.2">
      <c r="A11634">
        <v>2018</v>
      </c>
      <c r="B11634">
        <v>201</v>
      </c>
      <c r="C11634" s="1" t="s">
        <v>44</v>
      </c>
      <c r="D11634" t="s">
        <v>45</v>
      </c>
      <c r="E11634" t="s">
        <v>25</v>
      </c>
      <c r="F11634">
        <v>6708271317</v>
      </c>
      <c r="G11634" t="s">
        <v>5330</v>
      </c>
      <c r="H11634" t="s">
        <v>16</v>
      </c>
      <c r="I11634" t="s">
        <v>17</v>
      </c>
      <c r="J11634" t="s">
        <v>18</v>
      </c>
      <c r="K11634">
        <v>12</v>
      </c>
      <c r="L11634">
        <v>235244.41</v>
      </c>
    </row>
    <row r="11635" spans="1:12" x14ac:dyDescent="0.2">
      <c r="A11635">
        <v>2019</v>
      </c>
      <c r="B11635">
        <v>201</v>
      </c>
      <c r="C11635" s="1" t="s">
        <v>44</v>
      </c>
      <c r="D11635" t="s">
        <v>45</v>
      </c>
      <c r="E11635" t="s">
        <v>25</v>
      </c>
      <c r="F11635">
        <v>6708271317</v>
      </c>
      <c r="G11635" t="s">
        <v>5330</v>
      </c>
      <c r="H11635" t="s">
        <v>16</v>
      </c>
      <c r="I11635" t="s">
        <v>17</v>
      </c>
      <c r="J11635" t="s">
        <v>18</v>
      </c>
      <c r="K11635">
        <v>6</v>
      </c>
      <c r="L11635">
        <v>115653</v>
      </c>
    </row>
    <row r="11636" spans="1:12" x14ac:dyDescent="0.2">
      <c r="A11636">
        <v>2019</v>
      </c>
      <c r="B11636">
        <v>201</v>
      </c>
      <c r="C11636" s="1" t="s">
        <v>44</v>
      </c>
      <c r="D11636" t="s">
        <v>45</v>
      </c>
      <c r="E11636" t="s">
        <v>28</v>
      </c>
      <c r="F11636">
        <v>6708271317</v>
      </c>
      <c r="G11636" t="s">
        <v>5330</v>
      </c>
      <c r="H11636" t="s">
        <v>16</v>
      </c>
      <c r="I11636" t="s">
        <v>17</v>
      </c>
      <c r="J11636" t="s">
        <v>18</v>
      </c>
      <c r="K11636">
        <v>3</v>
      </c>
      <c r="L11636">
        <v>11385</v>
      </c>
    </row>
    <row r="11637" spans="1:12" x14ac:dyDescent="0.2">
      <c r="A11637">
        <v>2017</v>
      </c>
      <c r="B11637">
        <v>205</v>
      </c>
      <c r="C11637" s="1" t="s">
        <v>197</v>
      </c>
      <c r="D11637" t="s">
        <v>87</v>
      </c>
      <c r="E11637" t="s">
        <v>221</v>
      </c>
      <c r="F11637">
        <v>6709231111</v>
      </c>
      <c r="G11637" t="s">
        <v>5331</v>
      </c>
      <c r="H11637" t="s">
        <v>16</v>
      </c>
      <c r="I11637" t="s">
        <v>17</v>
      </c>
      <c r="J11637" t="s">
        <v>18</v>
      </c>
      <c r="K11637">
        <v>0</v>
      </c>
      <c r="L11637">
        <v>0</v>
      </c>
    </row>
    <row r="11638" spans="1:12" x14ac:dyDescent="0.2">
      <c r="A11638">
        <v>2017</v>
      </c>
      <c r="B11638">
        <v>205</v>
      </c>
      <c r="C11638" s="1" t="s">
        <v>197</v>
      </c>
      <c r="D11638" t="s">
        <v>87</v>
      </c>
      <c r="E11638" t="s">
        <v>469</v>
      </c>
      <c r="F11638">
        <v>6709231111</v>
      </c>
      <c r="G11638" t="s">
        <v>5331</v>
      </c>
      <c r="H11638" t="s">
        <v>16</v>
      </c>
      <c r="I11638" t="s">
        <v>17</v>
      </c>
      <c r="J11638" t="s">
        <v>18</v>
      </c>
      <c r="K11638">
        <v>2.31</v>
      </c>
      <c r="L11638">
        <v>9608.25</v>
      </c>
    </row>
    <row r="11639" spans="1:12" x14ac:dyDescent="0.2">
      <c r="A11639">
        <v>2017</v>
      </c>
      <c r="B11639">
        <v>205</v>
      </c>
      <c r="C11639" s="1" t="s">
        <v>197</v>
      </c>
      <c r="D11639" t="s">
        <v>87</v>
      </c>
      <c r="E11639" t="s">
        <v>615</v>
      </c>
      <c r="F11639">
        <v>6709231111</v>
      </c>
      <c r="G11639" t="s">
        <v>5331</v>
      </c>
      <c r="H11639" t="s">
        <v>16</v>
      </c>
      <c r="I11639" t="s">
        <v>17</v>
      </c>
      <c r="J11639" t="s">
        <v>18</v>
      </c>
      <c r="K11639">
        <v>4</v>
      </c>
      <c r="L11639">
        <v>530719.14</v>
      </c>
    </row>
    <row r="11640" spans="1:12" x14ac:dyDescent="0.2">
      <c r="A11640">
        <v>2016</v>
      </c>
      <c r="B11640">
        <v>205</v>
      </c>
      <c r="C11640" s="1" t="s">
        <v>197</v>
      </c>
      <c r="D11640" t="s">
        <v>87</v>
      </c>
      <c r="E11640" t="s">
        <v>221</v>
      </c>
      <c r="F11640">
        <v>6709231111</v>
      </c>
      <c r="G11640" t="s">
        <v>5331</v>
      </c>
      <c r="H11640" t="s">
        <v>16</v>
      </c>
      <c r="I11640" t="s">
        <v>17</v>
      </c>
      <c r="J11640" t="s">
        <v>18</v>
      </c>
      <c r="K11640">
        <v>0</v>
      </c>
      <c r="L11640">
        <v>0</v>
      </c>
    </row>
    <row r="11641" spans="1:12" x14ac:dyDescent="0.2">
      <c r="A11641">
        <v>2016</v>
      </c>
      <c r="B11641">
        <v>205</v>
      </c>
      <c r="C11641" s="1" t="s">
        <v>197</v>
      </c>
      <c r="D11641" t="s">
        <v>87</v>
      </c>
      <c r="E11641" t="s">
        <v>469</v>
      </c>
      <c r="F11641">
        <v>6709231111</v>
      </c>
      <c r="G11641" t="s">
        <v>5331</v>
      </c>
      <c r="H11641" t="s">
        <v>16</v>
      </c>
      <c r="I11641" t="s">
        <v>17</v>
      </c>
      <c r="J11641" t="s">
        <v>18</v>
      </c>
      <c r="K11641">
        <v>6.9</v>
      </c>
      <c r="L11641">
        <v>189729.14</v>
      </c>
    </row>
    <row r="11642" spans="1:12" x14ac:dyDescent="0.2">
      <c r="A11642">
        <v>2016</v>
      </c>
      <c r="B11642">
        <v>205</v>
      </c>
      <c r="C11642" s="1" t="s">
        <v>197</v>
      </c>
      <c r="D11642" t="s">
        <v>87</v>
      </c>
      <c r="E11642" t="s">
        <v>615</v>
      </c>
      <c r="F11642">
        <v>6709231111</v>
      </c>
      <c r="G11642" t="s">
        <v>5331</v>
      </c>
      <c r="H11642" t="s">
        <v>16</v>
      </c>
      <c r="I11642" t="s">
        <v>17</v>
      </c>
      <c r="J11642" t="s">
        <v>18</v>
      </c>
      <c r="K11642">
        <v>2</v>
      </c>
      <c r="L11642">
        <v>273430.37</v>
      </c>
    </row>
    <row r="11643" spans="1:12" x14ac:dyDescent="0.2">
      <c r="A11643">
        <v>2016</v>
      </c>
      <c r="B11643">
        <v>111</v>
      </c>
      <c r="C11643" s="1" t="s">
        <v>57</v>
      </c>
      <c r="D11643" t="s">
        <v>58</v>
      </c>
      <c r="E11643" t="s">
        <v>62</v>
      </c>
      <c r="F11643">
        <v>6710041591</v>
      </c>
      <c r="G11643" t="s">
        <v>1097</v>
      </c>
      <c r="H11643" t="s">
        <v>16</v>
      </c>
      <c r="I11643" t="s">
        <v>33</v>
      </c>
      <c r="J11643" t="s">
        <v>913</v>
      </c>
      <c r="K11643">
        <v>9</v>
      </c>
      <c r="L11643">
        <v>151032.95999999999</v>
      </c>
    </row>
    <row r="11644" spans="1:12" x14ac:dyDescent="0.2">
      <c r="A11644">
        <v>2019</v>
      </c>
      <c r="B11644">
        <v>111</v>
      </c>
      <c r="C11644" s="1" t="s">
        <v>57</v>
      </c>
      <c r="D11644" t="s">
        <v>58</v>
      </c>
      <c r="E11644" t="s">
        <v>3571</v>
      </c>
      <c r="F11644">
        <v>6710041591</v>
      </c>
      <c r="G11644" t="s">
        <v>1097</v>
      </c>
      <c r="H11644" t="s">
        <v>16</v>
      </c>
      <c r="I11644" t="s">
        <v>33</v>
      </c>
      <c r="J11644" t="s">
        <v>913</v>
      </c>
      <c r="K11644">
        <v>2</v>
      </c>
      <c r="L11644">
        <v>199999.8</v>
      </c>
    </row>
    <row r="11645" spans="1:12" x14ac:dyDescent="0.2">
      <c r="A11645">
        <v>2017</v>
      </c>
      <c r="B11645">
        <v>111</v>
      </c>
      <c r="C11645" s="1" t="s">
        <v>29</v>
      </c>
      <c r="D11645" t="s">
        <v>30</v>
      </c>
      <c r="E11645" t="s">
        <v>35</v>
      </c>
      <c r="F11645">
        <v>6711020228</v>
      </c>
      <c r="G11645" t="s">
        <v>5332</v>
      </c>
      <c r="H11645" t="s">
        <v>16</v>
      </c>
      <c r="I11645" t="s">
        <v>17</v>
      </c>
      <c r="J11645" t="s">
        <v>24</v>
      </c>
      <c r="K11645">
        <v>1</v>
      </c>
      <c r="L11645">
        <v>27801.33</v>
      </c>
    </row>
    <row r="11646" spans="1:12" x14ac:dyDescent="0.2">
      <c r="A11646">
        <v>2018</v>
      </c>
      <c r="B11646">
        <v>111</v>
      </c>
      <c r="C11646" s="1" t="s">
        <v>29</v>
      </c>
      <c r="D11646" t="s">
        <v>30</v>
      </c>
      <c r="E11646" t="s">
        <v>35</v>
      </c>
      <c r="F11646">
        <v>6711020228</v>
      </c>
      <c r="G11646" t="s">
        <v>5332</v>
      </c>
      <c r="H11646" t="s">
        <v>16</v>
      </c>
      <c r="I11646" t="s">
        <v>17</v>
      </c>
      <c r="J11646" t="s">
        <v>24</v>
      </c>
      <c r="K11646">
        <v>1</v>
      </c>
      <c r="L11646">
        <v>27801.3</v>
      </c>
    </row>
    <row r="11647" spans="1:12" x14ac:dyDescent="0.2">
      <c r="A11647">
        <v>2017</v>
      </c>
      <c r="B11647">
        <v>207</v>
      </c>
      <c r="C11647" s="1" t="s">
        <v>53</v>
      </c>
      <c r="D11647" t="s">
        <v>447</v>
      </c>
      <c r="E11647" t="s">
        <v>448</v>
      </c>
      <c r="F11647">
        <v>6711090045</v>
      </c>
      <c r="G11647" t="s">
        <v>5333</v>
      </c>
      <c r="H11647" t="s">
        <v>16</v>
      </c>
      <c r="I11647" t="s">
        <v>17</v>
      </c>
      <c r="J11647" t="s">
        <v>18</v>
      </c>
      <c r="K11647">
        <v>2</v>
      </c>
      <c r="L11647">
        <v>98638.32</v>
      </c>
    </row>
    <row r="11648" spans="1:12" x14ac:dyDescent="0.2">
      <c r="A11648">
        <v>2016</v>
      </c>
      <c r="B11648">
        <v>207</v>
      </c>
      <c r="C11648" s="1" t="s">
        <v>53</v>
      </c>
      <c r="D11648" t="s">
        <v>447</v>
      </c>
      <c r="E11648" t="s">
        <v>1095</v>
      </c>
      <c r="F11648">
        <v>6711090045</v>
      </c>
      <c r="G11648" t="s">
        <v>5333</v>
      </c>
      <c r="H11648" t="s">
        <v>16</v>
      </c>
      <c r="I11648" t="s">
        <v>17</v>
      </c>
      <c r="J11648" t="s">
        <v>18</v>
      </c>
      <c r="K11648">
        <v>16.25</v>
      </c>
      <c r="L11648">
        <v>408063.28</v>
      </c>
    </row>
    <row r="11649" spans="1:12" x14ac:dyDescent="0.2">
      <c r="A11649">
        <v>2017</v>
      </c>
      <c r="B11649">
        <v>111</v>
      </c>
      <c r="C11649" s="1" t="s">
        <v>197</v>
      </c>
      <c r="D11649" t="s">
        <v>87</v>
      </c>
      <c r="E11649" t="s">
        <v>95</v>
      </c>
      <c r="F11649">
        <v>6711180630</v>
      </c>
      <c r="G11649" t="s">
        <v>5334</v>
      </c>
      <c r="H11649" t="s">
        <v>16</v>
      </c>
      <c r="I11649" t="s">
        <v>17</v>
      </c>
      <c r="J11649" t="s">
        <v>18</v>
      </c>
      <c r="K11649">
        <v>2.4</v>
      </c>
      <c r="L11649">
        <v>45795.41</v>
      </c>
    </row>
    <row r="11650" spans="1:12" x14ac:dyDescent="0.2">
      <c r="A11650">
        <v>2018</v>
      </c>
      <c r="B11650">
        <v>111</v>
      </c>
      <c r="C11650" s="1" t="s">
        <v>197</v>
      </c>
      <c r="D11650" t="s">
        <v>87</v>
      </c>
      <c r="E11650" t="s">
        <v>95</v>
      </c>
      <c r="F11650">
        <v>6711180630</v>
      </c>
      <c r="G11650" t="s">
        <v>5334</v>
      </c>
      <c r="H11650" t="s">
        <v>16</v>
      </c>
      <c r="I11650" t="s">
        <v>17</v>
      </c>
      <c r="J11650" t="s">
        <v>18</v>
      </c>
      <c r="K11650">
        <v>9.6</v>
      </c>
      <c r="L11650">
        <v>183686.01</v>
      </c>
    </row>
    <row r="11651" spans="1:12" x14ac:dyDescent="0.2">
      <c r="A11651">
        <v>2019</v>
      </c>
      <c r="B11651">
        <v>205</v>
      </c>
      <c r="C11651" s="1" t="s">
        <v>197</v>
      </c>
      <c r="D11651" t="s">
        <v>87</v>
      </c>
      <c r="E11651" t="s">
        <v>999</v>
      </c>
      <c r="F11651">
        <v>6712070695</v>
      </c>
      <c r="G11651" t="s">
        <v>5335</v>
      </c>
      <c r="H11651" t="s">
        <v>16</v>
      </c>
      <c r="I11651" t="s">
        <v>17</v>
      </c>
      <c r="J11651" t="s">
        <v>18</v>
      </c>
      <c r="K11651">
        <v>2.2999999999999998</v>
      </c>
      <c r="L11651">
        <v>11939.28</v>
      </c>
    </row>
    <row r="11652" spans="1:12" x14ac:dyDescent="0.2">
      <c r="A11652">
        <v>2017</v>
      </c>
      <c r="B11652">
        <v>205</v>
      </c>
      <c r="C11652" s="1" t="s">
        <v>20</v>
      </c>
      <c r="D11652" t="s">
        <v>13</v>
      </c>
      <c r="E11652" t="s">
        <v>25</v>
      </c>
      <c r="F11652">
        <v>6712070695</v>
      </c>
      <c r="G11652" t="s">
        <v>5335</v>
      </c>
      <c r="H11652" t="s">
        <v>16</v>
      </c>
      <c r="I11652" t="s">
        <v>17</v>
      </c>
      <c r="J11652" t="s">
        <v>18</v>
      </c>
      <c r="K11652">
        <v>4.5</v>
      </c>
      <c r="L11652">
        <v>95706.240000000005</v>
      </c>
    </row>
    <row r="11653" spans="1:12" x14ac:dyDescent="0.2">
      <c r="A11653">
        <v>2018</v>
      </c>
      <c r="B11653">
        <v>205</v>
      </c>
      <c r="C11653" s="1" t="s">
        <v>20</v>
      </c>
      <c r="D11653" t="s">
        <v>13</v>
      </c>
      <c r="E11653" t="s">
        <v>25</v>
      </c>
      <c r="F11653">
        <v>6712070695</v>
      </c>
      <c r="G11653" t="s">
        <v>5335</v>
      </c>
      <c r="H11653" t="s">
        <v>16</v>
      </c>
      <c r="I11653" t="s">
        <v>17</v>
      </c>
      <c r="J11653" t="s">
        <v>18</v>
      </c>
      <c r="K11653">
        <v>12.5</v>
      </c>
      <c r="L11653">
        <v>244742.68</v>
      </c>
    </row>
    <row r="11654" spans="1:12" x14ac:dyDescent="0.2">
      <c r="A11654">
        <v>2019</v>
      </c>
      <c r="B11654">
        <v>205</v>
      </c>
      <c r="C11654" s="1" t="s">
        <v>197</v>
      </c>
      <c r="D11654" t="s">
        <v>87</v>
      </c>
      <c r="E11654" t="s">
        <v>98</v>
      </c>
      <c r="F11654">
        <v>6712070695</v>
      </c>
      <c r="G11654" t="s">
        <v>5335</v>
      </c>
      <c r="H11654" t="s">
        <v>19</v>
      </c>
      <c r="I11654" t="s">
        <v>17</v>
      </c>
      <c r="J11654" t="s">
        <v>18</v>
      </c>
      <c r="K11654">
        <v>8</v>
      </c>
      <c r="L11654">
        <v>9004.4699999999993</v>
      </c>
    </row>
    <row r="11655" spans="1:12" x14ac:dyDescent="0.2">
      <c r="A11655">
        <v>2017</v>
      </c>
      <c r="B11655">
        <v>111</v>
      </c>
      <c r="C11655" s="1" t="s">
        <v>29</v>
      </c>
      <c r="D11655" t="s">
        <v>30</v>
      </c>
      <c r="E11655" t="s">
        <v>35</v>
      </c>
      <c r="F11655">
        <v>6712191673</v>
      </c>
      <c r="G11655" t="s">
        <v>1218</v>
      </c>
      <c r="H11655" t="s">
        <v>16</v>
      </c>
      <c r="I11655" t="s">
        <v>152</v>
      </c>
      <c r="J11655" t="s">
        <v>506</v>
      </c>
      <c r="K11655">
        <v>1</v>
      </c>
      <c r="L11655">
        <v>27801.33</v>
      </c>
    </row>
    <row r="11656" spans="1:12" x14ac:dyDescent="0.2">
      <c r="A11656">
        <v>2016</v>
      </c>
      <c r="B11656">
        <v>211</v>
      </c>
      <c r="C11656" s="1" t="s">
        <v>39</v>
      </c>
      <c r="D11656" t="s">
        <v>43</v>
      </c>
      <c r="E11656" t="s">
        <v>1921</v>
      </c>
      <c r="F11656">
        <v>6712221813</v>
      </c>
      <c r="G11656" t="s">
        <v>5336</v>
      </c>
      <c r="H11656" t="s">
        <v>16</v>
      </c>
      <c r="I11656" t="s">
        <v>161</v>
      </c>
      <c r="J11656" t="s">
        <v>767</v>
      </c>
      <c r="K11656">
        <v>12</v>
      </c>
      <c r="L11656">
        <v>277091.38</v>
      </c>
    </row>
    <row r="11657" spans="1:12" x14ac:dyDescent="0.2">
      <c r="A11657">
        <v>2018</v>
      </c>
      <c r="B11657">
        <v>211</v>
      </c>
      <c r="C11657" s="1" t="s">
        <v>39</v>
      </c>
      <c r="D11657" t="s">
        <v>43</v>
      </c>
      <c r="E11657" t="s">
        <v>1921</v>
      </c>
      <c r="F11657">
        <v>6712221813</v>
      </c>
      <c r="G11657" t="s">
        <v>5336</v>
      </c>
      <c r="H11657" t="s">
        <v>16</v>
      </c>
      <c r="I11657" t="s">
        <v>161</v>
      </c>
      <c r="J11657" t="s">
        <v>767</v>
      </c>
      <c r="K11657">
        <v>14</v>
      </c>
      <c r="L11657">
        <v>276344.78000000003</v>
      </c>
    </row>
    <row r="11658" spans="1:12" x14ac:dyDescent="0.2">
      <c r="A11658">
        <v>2017</v>
      </c>
      <c r="B11658">
        <v>211</v>
      </c>
      <c r="C11658" s="1" t="s">
        <v>39</v>
      </c>
      <c r="D11658" t="s">
        <v>43</v>
      </c>
      <c r="E11658" t="s">
        <v>1921</v>
      </c>
      <c r="F11658">
        <v>6712221813</v>
      </c>
      <c r="G11658" t="s">
        <v>5336</v>
      </c>
      <c r="H11658" t="s">
        <v>16</v>
      </c>
      <c r="I11658" t="s">
        <v>161</v>
      </c>
      <c r="J11658" t="s">
        <v>767</v>
      </c>
      <c r="K11658">
        <v>12</v>
      </c>
      <c r="L11658">
        <v>259813.54</v>
      </c>
    </row>
    <row r="11659" spans="1:12" x14ac:dyDescent="0.2">
      <c r="A11659">
        <v>2019</v>
      </c>
      <c r="B11659">
        <v>211</v>
      </c>
      <c r="C11659" s="1" t="s">
        <v>39</v>
      </c>
      <c r="D11659" t="s">
        <v>43</v>
      </c>
      <c r="E11659" t="s">
        <v>1921</v>
      </c>
      <c r="F11659">
        <v>6712221813</v>
      </c>
      <c r="G11659" t="s">
        <v>5336</v>
      </c>
      <c r="H11659" t="s">
        <v>16</v>
      </c>
      <c r="I11659" t="s">
        <v>161</v>
      </c>
      <c r="J11659" t="s">
        <v>767</v>
      </c>
      <c r="K11659">
        <v>6</v>
      </c>
      <c r="L11659">
        <v>104612.94</v>
      </c>
    </row>
    <row r="11660" spans="1:12" x14ac:dyDescent="0.2">
      <c r="A11660">
        <v>2018</v>
      </c>
      <c r="B11660">
        <v>207</v>
      </c>
      <c r="C11660" s="1" t="s">
        <v>39</v>
      </c>
      <c r="D11660" t="s">
        <v>40</v>
      </c>
      <c r="E11660" t="s">
        <v>95</v>
      </c>
      <c r="F11660">
        <v>6712240557</v>
      </c>
      <c r="G11660" t="s">
        <v>5337</v>
      </c>
      <c r="H11660" t="s">
        <v>16</v>
      </c>
      <c r="I11660" t="s">
        <v>37</v>
      </c>
      <c r="J11660" t="s">
        <v>107</v>
      </c>
      <c r="K11660">
        <v>4</v>
      </c>
      <c r="L11660">
        <v>106212.84</v>
      </c>
    </row>
    <row r="11661" spans="1:12" x14ac:dyDescent="0.2">
      <c r="A11661">
        <v>2017</v>
      </c>
      <c r="B11661">
        <v>111</v>
      </c>
      <c r="C11661" s="1" t="s">
        <v>197</v>
      </c>
      <c r="D11661" t="s">
        <v>87</v>
      </c>
      <c r="E11661" t="s">
        <v>146</v>
      </c>
      <c r="F11661">
        <v>6751281295</v>
      </c>
      <c r="G11661" t="s">
        <v>5338</v>
      </c>
      <c r="H11661" t="s">
        <v>16</v>
      </c>
      <c r="I11661" t="s">
        <v>37</v>
      </c>
      <c r="J11661" t="s">
        <v>97</v>
      </c>
      <c r="K11661">
        <v>1</v>
      </c>
      <c r="L11661">
        <v>168728.92</v>
      </c>
    </row>
    <row r="11662" spans="1:12" x14ac:dyDescent="0.2">
      <c r="A11662">
        <v>2018</v>
      </c>
      <c r="B11662">
        <v>111</v>
      </c>
      <c r="C11662" s="1" t="s">
        <v>197</v>
      </c>
      <c r="D11662" t="s">
        <v>87</v>
      </c>
      <c r="E11662" t="s">
        <v>148</v>
      </c>
      <c r="F11662">
        <v>6751281295</v>
      </c>
      <c r="G11662" t="s">
        <v>5338</v>
      </c>
      <c r="H11662" t="s">
        <v>16</v>
      </c>
      <c r="I11662" t="s">
        <v>37</v>
      </c>
      <c r="J11662" t="s">
        <v>97</v>
      </c>
      <c r="K11662">
        <v>9</v>
      </c>
      <c r="L11662">
        <v>33556.050000000003</v>
      </c>
    </row>
    <row r="11663" spans="1:12" x14ac:dyDescent="0.2">
      <c r="A11663">
        <v>2019</v>
      </c>
      <c r="B11663">
        <v>111</v>
      </c>
      <c r="C11663" s="1" t="s">
        <v>197</v>
      </c>
      <c r="D11663" t="s">
        <v>87</v>
      </c>
      <c r="E11663" t="s">
        <v>148</v>
      </c>
      <c r="F11663">
        <v>6751281295</v>
      </c>
      <c r="G11663" t="s">
        <v>5338</v>
      </c>
      <c r="H11663" t="s">
        <v>16</v>
      </c>
      <c r="I11663" t="s">
        <v>37</v>
      </c>
      <c r="J11663" t="s">
        <v>97</v>
      </c>
      <c r="K11663">
        <v>6</v>
      </c>
      <c r="L11663">
        <v>22370.7</v>
      </c>
    </row>
    <row r="11664" spans="1:12" x14ac:dyDescent="0.2">
      <c r="A11664">
        <v>2016</v>
      </c>
      <c r="B11664">
        <v>111</v>
      </c>
      <c r="C11664" s="1" t="s">
        <v>197</v>
      </c>
      <c r="D11664" t="s">
        <v>87</v>
      </c>
      <c r="E11664" t="s">
        <v>146</v>
      </c>
      <c r="F11664">
        <v>6751281295</v>
      </c>
      <c r="G11664" t="s">
        <v>5338</v>
      </c>
      <c r="H11664" t="s">
        <v>16</v>
      </c>
      <c r="I11664" t="s">
        <v>37</v>
      </c>
      <c r="J11664" t="s">
        <v>97</v>
      </c>
      <c r="K11664">
        <v>9</v>
      </c>
      <c r="L11664">
        <v>508022.55</v>
      </c>
    </row>
    <row r="11665" spans="1:12" x14ac:dyDescent="0.2">
      <c r="A11665">
        <v>2017</v>
      </c>
      <c r="B11665">
        <v>111</v>
      </c>
      <c r="C11665" s="1" t="s">
        <v>197</v>
      </c>
      <c r="D11665" t="s">
        <v>87</v>
      </c>
      <c r="E11665" t="s">
        <v>148</v>
      </c>
      <c r="F11665">
        <v>6751281295</v>
      </c>
      <c r="G11665" t="s">
        <v>5338</v>
      </c>
      <c r="H11665" t="s">
        <v>16</v>
      </c>
      <c r="I11665" t="s">
        <v>37</v>
      </c>
      <c r="J11665" t="s">
        <v>97</v>
      </c>
      <c r="K11665">
        <v>6</v>
      </c>
      <c r="L11665">
        <v>16004.7</v>
      </c>
    </row>
    <row r="11666" spans="1:12" x14ac:dyDescent="0.2">
      <c r="A11666">
        <v>2016</v>
      </c>
      <c r="B11666">
        <v>205</v>
      </c>
      <c r="C11666" s="1" t="s">
        <v>39</v>
      </c>
      <c r="D11666" t="s">
        <v>40</v>
      </c>
      <c r="E11666" t="s">
        <v>25</v>
      </c>
      <c r="F11666">
        <v>6752141781</v>
      </c>
      <c r="G11666" t="s">
        <v>5339</v>
      </c>
      <c r="H11666" t="s">
        <v>16</v>
      </c>
      <c r="I11666" t="s">
        <v>17</v>
      </c>
      <c r="J11666" t="s">
        <v>27</v>
      </c>
      <c r="K11666">
        <v>13.5</v>
      </c>
      <c r="L11666">
        <v>288917.45</v>
      </c>
    </row>
    <row r="11667" spans="1:12" x14ac:dyDescent="0.2">
      <c r="A11667">
        <v>2019</v>
      </c>
      <c r="B11667">
        <v>111</v>
      </c>
      <c r="C11667" s="1" t="s">
        <v>57</v>
      </c>
      <c r="D11667" t="s">
        <v>58</v>
      </c>
      <c r="E11667" t="s">
        <v>3571</v>
      </c>
      <c r="F11667">
        <v>6753081841</v>
      </c>
      <c r="G11667" t="s">
        <v>5340</v>
      </c>
      <c r="H11667" t="s">
        <v>16</v>
      </c>
      <c r="I11667" t="s">
        <v>17</v>
      </c>
      <c r="J11667" t="s">
        <v>61</v>
      </c>
      <c r="K11667">
        <v>1</v>
      </c>
      <c r="L11667">
        <v>99999.9</v>
      </c>
    </row>
    <row r="11668" spans="1:12" x14ac:dyDescent="0.2">
      <c r="A11668">
        <v>2016</v>
      </c>
      <c r="B11668">
        <v>211</v>
      </c>
      <c r="C11668" s="1" t="s">
        <v>78</v>
      </c>
      <c r="D11668" t="s">
        <v>79</v>
      </c>
      <c r="E11668" t="s">
        <v>1807</v>
      </c>
      <c r="F11668">
        <v>6753220012</v>
      </c>
      <c r="G11668" t="s">
        <v>5341</v>
      </c>
      <c r="H11668" t="s">
        <v>16</v>
      </c>
      <c r="I11668" t="s">
        <v>33</v>
      </c>
      <c r="J11668" t="s">
        <v>34</v>
      </c>
      <c r="K11668">
        <v>1</v>
      </c>
      <c r="L11668">
        <v>140321.9</v>
      </c>
    </row>
    <row r="11669" spans="1:12" x14ac:dyDescent="0.2">
      <c r="A11669">
        <v>2016</v>
      </c>
      <c r="B11669">
        <v>211</v>
      </c>
      <c r="C11669" s="1" t="s">
        <v>78</v>
      </c>
      <c r="D11669" t="s">
        <v>79</v>
      </c>
      <c r="E11669" t="s">
        <v>470</v>
      </c>
      <c r="F11669">
        <v>6753220012</v>
      </c>
      <c r="G11669" t="s">
        <v>5341</v>
      </c>
      <c r="H11669" t="s">
        <v>16</v>
      </c>
      <c r="I11669" t="s">
        <v>33</v>
      </c>
      <c r="J11669" t="s">
        <v>34</v>
      </c>
      <c r="K11669">
        <v>3</v>
      </c>
      <c r="L11669">
        <v>35446.980000000003</v>
      </c>
    </row>
    <row r="11670" spans="1:12" x14ac:dyDescent="0.2">
      <c r="A11670">
        <v>2018</v>
      </c>
      <c r="B11670">
        <v>205</v>
      </c>
      <c r="C11670" s="1" t="s">
        <v>39</v>
      </c>
      <c r="D11670" t="s">
        <v>5342</v>
      </c>
      <c r="E11670" t="s">
        <v>5343</v>
      </c>
      <c r="F11670">
        <v>6753280743</v>
      </c>
      <c r="G11670" t="s">
        <v>5344</v>
      </c>
      <c r="H11670" t="s">
        <v>16</v>
      </c>
      <c r="I11670" t="s">
        <v>17</v>
      </c>
      <c r="J11670" t="s">
        <v>18</v>
      </c>
      <c r="K11670">
        <v>2</v>
      </c>
      <c r="L11670">
        <v>23673</v>
      </c>
    </row>
    <row r="11671" spans="1:12" x14ac:dyDescent="0.2">
      <c r="A11671">
        <v>2016</v>
      </c>
      <c r="B11671">
        <v>205</v>
      </c>
      <c r="C11671" s="1" t="s">
        <v>39</v>
      </c>
      <c r="D11671" t="s">
        <v>5342</v>
      </c>
      <c r="E11671" t="s">
        <v>5343</v>
      </c>
      <c r="F11671">
        <v>6753280743</v>
      </c>
      <c r="G11671" t="s">
        <v>5344</v>
      </c>
      <c r="H11671" t="s">
        <v>52</v>
      </c>
      <c r="I11671" t="s">
        <v>17</v>
      </c>
      <c r="J11671" t="s">
        <v>18</v>
      </c>
      <c r="K11671">
        <v>16</v>
      </c>
      <c r="L11671">
        <v>215294.07999999999</v>
      </c>
    </row>
    <row r="11672" spans="1:12" x14ac:dyDescent="0.2">
      <c r="A11672">
        <v>2017</v>
      </c>
      <c r="B11672">
        <v>205</v>
      </c>
      <c r="C11672" s="1" t="s">
        <v>39</v>
      </c>
      <c r="D11672" t="s">
        <v>5342</v>
      </c>
      <c r="E11672" t="s">
        <v>5343</v>
      </c>
      <c r="F11672">
        <v>6753280743</v>
      </c>
      <c r="G11672" t="s">
        <v>5344</v>
      </c>
      <c r="H11672" t="s">
        <v>52</v>
      </c>
      <c r="I11672" t="s">
        <v>17</v>
      </c>
      <c r="J11672" t="s">
        <v>18</v>
      </c>
      <c r="K11672">
        <v>12</v>
      </c>
      <c r="L11672">
        <v>161470.56</v>
      </c>
    </row>
    <row r="11673" spans="1:12" x14ac:dyDescent="0.2">
      <c r="A11673">
        <v>2018</v>
      </c>
      <c r="B11673">
        <v>205</v>
      </c>
      <c r="C11673" s="1" t="s">
        <v>197</v>
      </c>
      <c r="D11673" t="s">
        <v>87</v>
      </c>
      <c r="E11673" t="s">
        <v>95</v>
      </c>
      <c r="F11673">
        <v>6754040700</v>
      </c>
      <c r="G11673" t="s">
        <v>5345</v>
      </c>
      <c r="H11673" t="s">
        <v>16</v>
      </c>
      <c r="I11673" t="s">
        <v>17</v>
      </c>
      <c r="J11673" t="s">
        <v>18</v>
      </c>
      <c r="K11673">
        <v>12.25</v>
      </c>
      <c r="L11673">
        <v>256845.18</v>
      </c>
    </row>
    <row r="11674" spans="1:12" x14ac:dyDescent="0.2">
      <c r="A11674">
        <v>2017</v>
      </c>
      <c r="B11674">
        <v>205</v>
      </c>
      <c r="C11674" s="1" t="s">
        <v>406</v>
      </c>
      <c r="D11674" t="s">
        <v>570</v>
      </c>
      <c r="E11674" t="s">
        <v>573</v>
      </c>
      <c r="F11674">
        <v>6754051414</v>
      </c>
      <c r="G11674" t="s">
        <v>5346</v>
      </c>
      <c r="H11674" t="s">
        <v>16</v>
      </c>
      <c r="I11674" t="s">
        <v>17</v>
      </c>
      <c r="J11674" t="s">
        <v>18</v>
      </c>
      <c r="K11674">
        <v>6</v>
      </c>
      <c r="L11674">
        <v>254510.48</v>
      </c>
    </row>
    <row r="11675" spans="1:12" x14ac:dyDescent="0.2">
      <c r="A11675">
        <v>2016</v>
      </c>
      <c r="B11675">
        <v>205</v>
      </c>
      <c r="C11675" s="1" t="s">
        <v>406</v>
      </c>
      <c r="D11675" t="s">
        <v>570</v>
      </c>
      <c r="E11675" t="s">
        <v>573</v>
      </c>
      <c r="F11675">
        <v>6754051414</v>
      </c>
      <c r="G11675" t="s">
        <v>5346</v>
      </c>
      <c r="H11675" t="s">
        <v>16</v>
      </c>
      <c r="I11675" t="s">
        <v>17</v>
      </c>
      <c r="J11675" t="s">
        <v>18</v>
      </c>
      <c r="K11675">
        <v>22.48</v>
      </c>
      <c r="L11675">
        <v>563158.86</v>
      </c>
    </row>
    <row r="11676" spans="1:12" x14ac:dyDescent="0.2">
      <c r="A11676">
        <v>2017</v>
      </c>
      <c r="B11676">
        <v>111</v>
      </c>
      <c r="C11676" s="1" t="s">
        <v>57</v>
      </c>
      <c r="D11676" t="s">
        <v>58</v>
      </c>
      <c r="E11676" t="s">
        <v>86</v>
      </c>
      <c r="F11676">
        <v>6754110759</v>
      </c>
      <c r="G11676" t="s">
        <v>5347</v>
      </c>
      <c r="H11676" t="s">
        <v>16</v>
      </c>
      <c r="I11676" t="s">
        <v>17</v>
      </c>
      <c r="J11676" t="s">
        <v>18</v>
      </c>
      <c r="K11676">
        <v>4</v>
      </c>
      <c r="L11676">
        <v>144839.4</v>
      </c>
    </row>
    <row r="11677" spans="1:12" x14ac:dyDescent="0.2">
      <c r="A11677">
        <v>2016</v>
      </c>
      <c r="B11677">
        <v>111</v>
      </c>
      <c r="C11677" s="1" t="s">
        <v>57</v>
      </c>
      <c r="D11677" t="s">
        <v>58</v>
      </c>
      <c r="E11677" t="s">
        <v>2126</v>
      </c>
      <c r="F11677">
        <v>6754110759</v>
      </c>
      <c r="G11677" t="s">
        <v>5347</v>
      </c>
      <c r="H11677" t="s">
        <v>16</v>
      </c>
      <c r="I11677" t="s">
        <v>17</v>
      </c>
      <c r="J11677" t="s">
        <v>18</v>
      </c>
      <c r="K11677">
        <v>9</v>
      </c>
      <c r="L11677">
        <v>232825.97</v>
      </c>
    </row>
    <row r="11678" spans="1:12" x14ac:dyDescent="0.2">
      <c r="A11678">
        <v>2016</v>
      </c>
      <c r="B11678">
        <v>111</v>
      </c>
      <c r="C11678" s="1" t="s">
        <v>57</v>
      </c>
      <c r="D11678" t="s">
        <v>58</v>
      </c>
      <c r="E11678" t="s">
        <v>86</v>
      </c>
      <c r="F11678">
        <v>6754110759</v>
      </c>
      <c r="G11678" t="s">
        <v>5347</v>
      </c>
      <c r="H11678" t="s">
        <v>16</v>
      </c>
      <c r="I11678" t="s">
        <v>17</v>
      </c>
      <c r="J11678" t="s">
        <v>18</v>
      </c>
      <c r="K11678">
        <v>2</v>
      </c>
      <c r="L11678">
        <v>72424</v>
      </c>
    </row>
    <row r="11679" spans="1:12" x14ac:dyDescent="0.2">
      <c r="A11679">
        <v>2017</v>
      </c>
      <c r="B11679">
        <v>111</v>
      </c>
      <c r="C11679" s="1" t="s">
        <v>406</v>
      </c>
      <c r="D11679" t="s">
        <v>570</v>
      </c>
      <c r="E11679" t="s">
        <v>573</v>
      </c>
      <c r="F11679">
        <v>6754131802</v>
      </c>
      <c r="G11679" t="s">
        <v>5348</v>
      </c>
      <c r="H11679" t="s">
        <v>16</v>
      </c>
      <c r="I11679" t="s">
        <v>33</v>
      </c>
      <c r="J11679" t="s">
        <v>75</v>
      </c>
      <c r="K11679">
        <v>13</v>
      </c>
      <c r="L11679">
        <v>549630.76</v>
      </c>
    </row>
    <row r="11680" spans="1:12" x14ac:dyDescent="0.2">
      <c r="A11680">
        <v>2019</v>
      </c>
      <c r="B11680">
        <v>111</v>
      </c>
      <c r="C11680" s="1" t="s">
        <v>406</v>
      </c>
      <c r="D11680" t="s">
        <v>570</v>
      </c>
      <c r="E11680" t="s">
        <v>571</v>
      </c>
      <c r="F11680">
        <v>6754131802</v>
      </c>
      <c r="G11680" t="s">
        <v>5348</v>
      </c>
      <c r="H11680" t="s">
        <v>16</v>
      </c>
      <c r="I11680" t="s">
        <v>33</v>
      </c>
      <c r="J11680" t="s">
        <v>75</v>
      </c>
      <c r="K11680">
        <v>20.66</v>
      </c>
      <c r="L11680">
        <v>1080242.1499999999</v>
      </c>
    </row>
    <row r="11681" spans="1:12" x14ac:dyDescent="0.2">
      <c r="A11681">
        <v>2016</v>
      </c>
      <c r="B11681">
        <v>111</v>
      </c>
      <c r="C11681" s="1" t="s">
        <v>406</v>
      </c>
      <c r="D11681" t="s">
        <v>570</v>
      </c>
      <c r="E11681" t="s">
        <v>573</v>
      </c>
      <c r="F11681">
        <v>6754131802</v>
      </c>
      <c r="G11681" t="s">
        <v>5348</v>
      </c>
      <c r="H11681" t="s">
        <v>16</v>
      </c>
      <c r="I11681" t="s">
        <v>33</v>
      </c>
      <c r="J11681" t="s">
        <v>75</v>
      </c>
      <c r="K11681">
        <v>16</v>
      </c>
      <c r="L11681">
        <v>705355.1</v>
      </c>
    </row>
    <row r="11682" spans="1:12" x14ac:dyDescent="0.2">
      <c r="A11682">
        <v>2017</v>
      </c>
      <c r="B11682">
        <v>111</v>
      </c>
      <c r="C11682" s="1" t="s">
        <v>406</v>
      </c>
      <c r="D11682" t="s">
        <v>570</v>
      </c>
      <c r="E11682" t="s">
        <v>571</v>
      </c>
      <c r="F11682">
        <v>6754131802</v>
      </c>
      <c r="G11682" t="s">
        <v>5348</v>
      </c>
      <c r="H11682" t="s">
        <v>16</v>
      </c>
      <c r="I11682" t="s">
        <v>33</v>
      </c>
      <c r="J11682" t="s">
        <v>75</v>
      </c>
      <c r="K11682">
        <v>9</v>
      </c>
      <c r="L11682">
        <v>433353.51</v>
      </c>
    </row>
    <row r="11683" spans="1:12" x14ac:dyDescent="0.2">
      <c r="A11683">
        <v>2018</v>
      </c>
      <c r="B11683">
        <v>111</v>
      </c>
      <c r="C11683" s="1" t="s">
        <v>406</v>
      </c>
      <c r="D11683" t="s">
        <v>570</v>
      </c>
      <c r="E11683" t="s">
        <v>571</v>
      </c>
      <c r="F11683">
        <v>6754131802</v>
      </c>
      <c r="G11683" t="s">
        <v>5348</v>
      </c>
      <c r="H11683" t="s">
        <v>16</v>
      </c>
      <c r="I11683" t="s">
        <v>33</v>
      </c>
      <c r="J11683" t="s">
        <v>75</v>
      </c>
      <c r="K11683">
        <v>33.25</v>
      </c>
      <c r="L11683">
        <v>1841206.97</v>
      </c>
    </row>
    <row r="11684" spans="1:12" x14ac:dyDescent="0.2">
      <c r="A11684">
        <v>2019</v>
      </c>
      <c r="B11684">
        <v>205</v>
      </c>
      <c r="C11684" s="1" t="s">
        <v>57</v>
      </c>
      <c r="D11684" t="s">
        <v>58</v>
      </c>
      <c r="E11684" t="s">
        <v>3474</v>
      </c>
      <c r="F11684">
        <v>6754230054</v>
      </c>
      <c r="G11684" t="s">
        <v>5349</v>
      </c>
      <c r="H11684" t="s">
        <v>16</v>
      </c>
      <c r="I11684" t="s">
        <v>17</v>
      </c>
      <c r="J11684" t="s">
        <v>61</v>
      </c>
      <c r="K11684">
        <v>8.9969999999999999</v>
      </c>
      <c r="L11684">
        <v>162547.35</v>
      </c>
    </row>
    <row r="11685" spans="1:12" x14ac:dyDescent="0.2">
      <c r="A11685">
        <v>2017</v>
      </c>
      <c r="B11685">
        <v>205</v>
      </c>
      <c r="C11685" s="1" t="s">
        <v>57</v>
      </c>
      <c r="D11685" t="s">
        <v>58</v>
      </c>
      <c r="E11685" t="s">
        <v>3474</v>
      </c>
      <c r="F11685">
        <v>6754230054</v>
      </c>
      <c r="G11685" t="s">
        <v>5349</v>
      </c>
      <c r="H11685" t="s">
        <v>16</v>
      </c>
      <c r="I11685" t="s">
        <v>17</v>
      </c>
      <c r="J11685" t="s">
        <v>61</v>
      </c>
      <c r="K11685">
        <v>12</v>
      </c>
      <c r="L11685">
        <v>218789.43</v>
      </c>
    </row>
    <row r="11686" spans="1:12" x14ac:dyDescent="0.2">
      <c r="A11686">
        <v>2016</v>
      </c>
      <c r="B11686">
        <v>205</v>
      </c>
      <c r="C11686" s="1" t="s">
        <v>57</v>
      </c>
      <c r="D11686" t="s">
        <v>58</v>
      </c>
      <c r="E11686" t="s">
        <v>3474</v>
      </c>
      <c r="F11686">
        <v>6754230054</v>
      </c>
      <c r="G11686" t="s">
        <v>5349</v>
      </c>
      <c r="H11686" t="s">
        <v>16</v>
      </c>
      <c r="I11686" t="s">
        <v>17</v>
      </c>
      <c r="J11686" t="s">
        <v>61</v>
      </c>
      <c r="K11686">
        <v>14</v>
      </c>
      <c r="L11686">
        <v>255902.66</v>
      </c>
    </row>
    <row r="11687" spans="1:12" x14ac:dyDescent="0.2">
      <c r="A11687">
        <v>2018</v>
      </c>
      <c r="B11687">
        <v>205</v>
      </c>
      <c r="C11687" s="1" t="s">
        <v>57</v>
      </c>
      <c r="D11687" t="s">
        <v>58</v>
      </c>
      <c r="E11687" t="s">
        <v>3474</v>
      </c>
      <c r="F11687">
        <v>6754230054</v>
      </c>
      <c r="G11687" t="s">
        <v>5349</v>
      </c>
      <c r="H11687" t="s">
        <v>16</v>
      </c>
      <c r="I11687" t="s">
        <v>17</v>
      </c>
      <c r="J11687" t="s">
        <v>61</v>
      </c>
      <c r="K11687">
        <v>12</v>
      </c>
      <c r="L11687">
        <v>218789.7</v>
      </c>
    </row>
    <row r="11688" spans="1:12" x14ac:dyDescent="0.2">
      <c r="A11688">
        <v>2018</v>
      </c>
      <c r="B11688">
        <v>211</v>
      </c>
      <c r="C11688" s="1" t="s">
        <v>406</v>
      </c>
      <c r="D11688" t="s">
        <v>570</v>
      </c>
      <c r="E11688" t="s">
        <v>573</v>
      </c>
      <c r="F11688">
        <v>6754270776</v>
      </c>
      <c r="G11688" t="s">
        <v>5350</v>
      </c>
      <c r="H11688" t="s">
        <v>16</v>
      </c>
      <c r="I11688" t="s">
        <v>17</v>
      </c>
      <c r="J11688" t="s">
        <v>18</v>
      </c>
      <c r="K11688">
        <v>8</v>
      </c>
      <c r="L11688">
        <v>330139.89</v>
      </c>
    </row>
    <row r="11689" spans="1:12" x14ac:dyDescent="0.2">
      <c r="A11689">
        <v>2017</v>
      </c>
      <c r="B11689">
        <v>211</v>
      </c>
      <c r="C11689" s="1" t="s">
        <v>406</v>
      </c>
      <c r="D11689" t="s">
        <v>570</v>
      </c>
      <c r="E11689" t="s">
        <v>573</v>
      </c>
      <c r="F11689">
        <v>6754270776</v>
      </c>
      <c r="G11689" t="s">
        <v>5350</v>
      </c>
      <c r="H11689" t="s">
        <v>16</v>
      </c>
      <c r="I11689" t="s">
        <v>17</v>
      </c>
      <c r="J11689" t="s">
        <v>18</v>
      </c>
      <c r="K11689">
        <v>27.03</v>
      </c>
      <c r="L11689">
        <v>662097.69999999995</v>
      </c>
    </row>
    <row r="11690" spans="1:12" x14ac:dyDescent="0.2">
      <c r="A11690">
        <v>2017</v>
      </c>
      <c r="B11690">
        <v>211</v>
      </c>
      <c r="C11690" s="1" t="s">
        <v>57</v>
      </c>
      <c r="D11690" t="s">
        <v>58</v>
      </c>
      <c r="E11690" t="s">
        <v>3259</v>
      </c>
      <c r="F11690">
        <v>6754292424</v>
      </c>
      <c r="G11690" t="s">
        <v>5351</v>
      </c>
      <c r="H11690" t="s">
        <v>16</v>
      </c>
      <c r="I11690" t="s">
        <v>17</v>
      </c>
      <c r="J11690" t="s">
        <v>61</v>
      </c>
      <c r="K11690">
        <v>12</v>
      </c>
      <c r="L11690">
        <v>214435.38</v>
      </c>
    </row>
    <row r="11691" spans="1:12" x14ac:dyDescent="0.2">
      <c r="A11691">
        <v>2018</v>
      </c>
      <c r="B11691">
        <v>211</v>
      </c>
      <c r="C11691" s="1" t="s">
        <v>406</v>
      </c>
      <c r="D11691" t="s">
        <v>925</v>
      </c>
      <c r="E11691" t="s">
        <v>1271</v>
      </c>
      <c r="F11691">
        <v>6754292424</v>
      </c>
      <c r="G11691" t="s">
        <v>5351</v>
      </c>
      <c r="H11691" t="s">
        <v>16</v>
      </c>
      <c r="I11691" t="s">
        <v>17</v>
      </c>
      <c r="J11691" t="s">
        <v>61</v>
      </c>
      <c r="K11691">
        <v>56.39</v>
      </c>
      <c r="L11691">
        <v>275780.36</v>
      </c>
    </row>
    <row r="11692" spans="1:12" x14ac:dyDescent="0.2">
      <c r="A11692">
        <v>2016</v>
      </c>
      <c r="B11692">
        <v>211</v>
      </c>
      <c r="C11692" s="1" t="s">
        <v>57</v>
      </c>
      <c r="D11692" t="s">
        <v>58</v>
      </c>
      <c r="E11692" t="s">
        <v>3259</v>
      </c>
      <c r="F11692">
        <v>6754292424</v>
      </c>
      <c r="G11692" t="s">
        <v>5351</v>
      </c>
      <c r="H11692" t="s">
        <v>16</v>
      </c>
      <c r="I11692" t="s">
        <v>17</v>
      </c>
      <c r="J11692" t="s">
        <v>61</v>
      </c>
      <c r="K11692">
        <v>12</v>
      </c>
      <c r="L11692">
        <v>219433.08</v>
      </c>
    </row>
    <row r="11693" spans="1:12" x14ac:dyDescent="0.2">
      <c r="A11693">
        <v>2018</v>
      </c>
      <c r="B11693">
        <v>211</v>
      </c>
      <c r="C11693" s="1" t="s">
        <v>57</v>
      </c>
      <c r="D11693" t="s">
        <v>58</v>
      </c>
      <c r="E11693" t="s">
        <v>3259</v>
      </c>
      <c r="F11693">
        <v>6754292424</v>
      </c>
      <c r="G11693" t="s">
        <v>5351</v>
      </c>
      <c r="H11693" t="s">
        <v>16</v>
      </c>
      <c r="I11693" t="s">
        <v>17</v>
      </c>
      <c r="J11693" t="s">
        <v>61</v>
      </c>
      <c r="K11693">
        <v>12</v>
      </c>
      <c r="L11693">
        <v>201325.71</v>
      </c>
    </row>
    <row r="11694" spans="1:12" x14ac:dyDescent="0.2">
      <c r="A11694">
        <v>2019</v>
      </c>
      <c r="B11694">
        <v>211</v>
      </c>
      <c r="C11694" s="1" t="s">
        <v>406</v>
      </c>
      <c r="D11694" t="s">
        <v>925</v>
      </c>
      <c r="E11694" t="s">
        <v>1271</v>
      </c>
      <c r="F11694">
        <v>6754292424</v>
      </c>
      <c r="G11694" t="s">
        <v>5351</v>
      </c>
      <c r="H11694" t="s">
        <v>16</v>
      </c>
      <c r="I11694" t="s">
        <v>17</v>
      </c>
      <c r="J11694" t="s">
        <v>61</v>
      </c>
      <c r="K11694">
        <v>57.28</v>
      </c>
      <c r="L11694">
        <v>280133</v>
      </c>
    </row>
    <row r="11695" spans="1:12" x14ac:dyDescent="0.2">
      <c r="A11695">
        <v>2016</v>
      </c>
      <c r="B11695">
        <v>111</v>
      </c>
      <c r="C11695" s="1" t="s">
        <v>406</v>
      </c>
      <c r="D11695" t="s">
        <v>925</v>
      </c>
      <c r="E11695" t="s">
        <v>1501</v>
      </c>
      <c r="F11695">
        <v>6755051204</v>
      </c>
      <c r="G11695" t="s">
        <v>5352</v>
      </c>
      <c r="H11695" t="s">
        <v>16</v>
      </c>
      <c r="I11695" t="s">
        <v>37</v>
      </c>
      <c r="J11695" t="s">
        <v>38</v>
      </c>
      <c r="K11695">
        <v>1</v>
      </c>
      <c r="L11695">
        <v>85433.04</v>
      </c>
    </row>
    <row r="11696" spans="1:12" x14ac:dyDescent="0.2">
      <c r="A11696">
        <v>2016</v>
      </c>
      <c r="B11696">
        <v>211</v>
      </c>
      <c r="C11696" s="1" t="s">
        <v>57</v>
      </c>
      <c r="D11696" t="s">
        <v>58</v>
      </c>
      <c r="E11696" t="s">
        <v>2764</v>
      </c>
      <c r="F11696">
        <v>6755081817</v>
      </c>
      <c r="G11696" t="s">
        <v>5353</v>
      </c>
      <c r="H11696" t="s">
        <v>16</v>
      </c>
      <c r="I11696" t="s">
        <v>33</v>
      </c>
      <c r="J11696" t="s">
        <v>83</v>
      </c>
      <c r="K11696">
        <v>6</v>
      </c>
      <c r="L11696">
        <v>100830.6</v>
      </c>
    </row>
    <row r="11697" spans="1:12" x14ac:dyDescent="0.2">
      <c r="A11697">
        <v>2016</v>
      </c>
      <c r="B11697">
        <v>211</v>
      </c>
      <c r="C11697" s="1" t="s">
        <v>57</v>
      </c>
      <c r="D11697" t="s">
        <v>58</v>
      </c>
      <c r="E11697" t="s">
        <v>62</v>
      </c>
      <c r="F11697">
        <v>6755081817</v>
      </c>
      <c r="G11697" t="s">
        <v>5353</v>
      </c>
      <c r="H11697" t="s">
        <v>16</v>
      </c>
      <c r="I11697" t="s">
        <v>33</v>
      </c>
      <c r="J11697" t="s">
        <v>83</v>
      </c>
      <c r="K11697">
        <v>6</v>
      </c>
      <c r="L11697">
        <v>105203.4</v>
      </c>
    </row>
    <row r="11698" spans="1:12" x14ac:dyDescent="0.2">
      <c r="A11698">
        <v>2017</v>
      </c>
      <c r="B11698">
        <v>211</v>
      </c>
      <c r="C11698" s="1" t="s">
        <v>57</v>
      </c>
      <c r="D11698" t="s">
        <v>58</v>
      </c>
      <c r="E11698" t="s">
        <v>62</v>
      </c>
      <c r="F11698">
        <v>6755081817</v>
      </c>
      <c r="G11698" t="s">
        <v>5353</v>
      </c>
      <c r="H11698" t="s">
        <v>16</v>
      </c>
      <c r="I11698" t="s">
        <v>33</v>
      </c>
      <c r="J11698" t="s">
        <v>83</v>
      </c>
      <c r="K11698">
        <v>12</v>
      </c>
      <c r="L11698">
        <v>201377.19</v>
      </c>
    </row>
    <row r="11699" spans="1:12" x14ac:dyDescent="0.2">
      <c r="A11699">
        <v>2019</v>
      </c>
      <c r="B11699">
        <v>211</v>
      </c>
      <c r="C11699" s="1" t="s">
        <v>57</v>
      </c>
      <c r="D11699" t="s">
        <v>58</v>
      </c>
      <c r="E11699" t="s">
        <v>62</v>
      </c>
      <c r="F11699">
        <v>6755081817</v>
      </c>
      <c r="G11699" t="s">
        <v>5353</v>
      </c>
      <c r="H11699" t="s">
        <v>16</v>
      </c>
      <c r="I11699" t="s">
        <v>33</v>
      </c>
      <c r="J11699" t="s">
        <v>83</v>
      </c>
      <c r="K11699">
        <v>12</v>
      </c>
      <c r="L11699">
        <v>181570.2</v>
      </c>
    </row>
    <row r="11700" spans="1:12" x14ac:dyDescent="0.2">
      <c r="A11700">
        <v>2018</v>
      </c>
      <c r="B11700">
        <v>211</v>
      </c>
      <c r="C11700" s="1" t="s">
        <v>57</v>
      </c>
      <c r="D11700" t="s">
        <v>58</v>
      </c>
      <c r="E11700" t="s">
        <v>62</v>
      </c>
      <c r="F11700">
        <v>6755081817</v>
      </c>
      <c r="G11700" t="s">
        <v>5353</v>
      </c>
      <c r="H11700" t="s">
        <v>16</v>
      </c>
      <c r="I11700" t="s">
        <v>33</v>
      </c>
      <c r="J11700" t="s">
        <v>83</v>
      </c>
      <c r="K11700">
        <v>12</v>
      </c>
      <c r="L11700">
        <v>193152.84</v>
      </c>
    </row>
    <row r="11701" spans="1:12" x14ac:dyDescent="0.2">
      <c r="A11701">
        <v>2016</v>
      </c>
      <c r="B11701">
        <v>205</v>
      </c>
      <c r="C11701" s="1" t="s">
        <v>57</v>
      </c>
      <c r="D11701" t="s">
        <v>58</v>
      </c>
      <c r="E11701" t="s">
        <v>3474</v>
      </c>
      <c r="F11701">
        <v>6755090188</v>
      </c>
      <c r="G11701" t="s">
        <v>5354</v>
      </c>
      <c r="H11701" t="s">
        <v>16</v>
      </c>
      <c r="I11701" t="s">
        <v>17</v>
      </c>
      <c r="J11701" t="s">
        <v>61</v>
      </c>
      <c r="K11701">
        <v>4</v>
      </c>
      <c r="L11701">
        <v>72929.8</v>
      </c>
    </row>
    <row r="11702" spans="1:12" x14ac:dyDescent="0.2">
      <c r="A11702">
        <v>2018</v>
      </c>
      <c r="B11702">
        <v>205</v>
      </c>
      <c r="C11702" s="1" t="s">
        <v>57</v>
      </c>
      <c r="D11702" t="s">
        <v>58</v>
      </c>
      <c r="E11702" t="s">
        <v>3474</v>
      </c>
      <c r="F11702">
        <v>6755090188</v>
      </c>
      <c r="G11702" t="s">
        <v>5354</v>
      </c>
      <c r="H11702" t="s">
        <v>16</v>
      </c>
      <c r="I11702" t="s">
        <v>17</v>
      </c>
      <c r="J11702" t="s">
        <v>61</v>
      </c>
      <c r="K11702">
        <v>12</v>
      </c>
      <c r="L11702">
        <v>218789.85</v>
      </c>
    </row>
    <row r="11703" spans="1:12" x14ac:dyDescent="0.2">
      <c r="A11703">
        <v>2016</v>
      </c>
      <c r="B11703">
        <v>205</v>
      </c>
      <c r="C11703" s="1" t="s">
        <v>57</v>
      </c>
      <c r="D11703" t="s">
        <v>58</v>
      </c>
      <c r="E11703" t="s">
        <v>2751</v>
      </c>
      <c r="F11703">
        <v>6755090188</v>
      </c>
      <c r="G11703" t="s">
        <v>5354</v>
      </c>
      <c r="H11703" t="s">
        <v>16</v>
      </c>
      <c r="I11703" t="s">
        <v>17</v>
      </c>
      <c r="J11703" t="s">
        <v>61</v>
      </c>
      <c r="K11703">
        <v>4</v>
      </c>
      <c r="L11703">
        <v>73145.72</v>
      </c>
    </row>
    <row r="11704" spans="1:12" x14ac:dyDescent="0.2">
      <c r="A11704">
        <v>2017</v>
      </c>
      <c r="B11704">
        <v>205</v>
      </c>
      <c r="C11704" s="1" t="s">
        <v>57</v>
      </c>
      <c r="D11704" t="s">
        <v>58</v>
      </c>
      <c r="E11704" t="s">
        <v>3474</v>
      </c>
      <c r="F11704">
        <v>6755090188</v>
      </c>
      <c r="G11704" t="s">
        <v>5354</v>
      </c>
      <c r="H11704" t="s">
        <v>16</v>
      </c>
      <c r="I11704" t="s">
        <v>17</v>
      </c>
      <c r="J11704" t="s">
        <v>61</v>
      </c>
      <c r="K11704">
        <v>15</v>
      </c>
      <c r="L11704">
        <v>273485.43</v>
      </c>
    </row>
    <row r="11705" spans="1:12" x14ac:dyDescent="0.2">
      <c r="A11705">
        <v>2019</v>
      </c>
      <c r="B11705">
        <v>205</v>
      </c>
      <c r="C11705" s="1" t="s">
        <v>57</v>
      </c>
      <c r="D11705" t="s">
        <v>58</v>
      </c>
      <c r="E11705" t="s">
        <v>3474</v>
      </c>
      <c r="F11705">
        <v>6755090188</v>
      </c>
      <c r="G11705" t="s">
        <v>5354</v>
      </c>
      <c r="H11705" t="s">
        <v>16</v>
      </c>
      <c r="I11705" t="s">
        <v>17</v>
      </c>
      <c r="J11705" t="s">
        <v>61</v>
      </c>
      <c r="K11705">
        <v>9</v>
      </c>
      <c r="L11705">
        <v>162547.35</v>
      </c>
    </row>
    <row r="11706" spans="1:12" x14ac:dyDescent="0.2">
      <c r="A11706">
        <v>2017</v>
      </c>
      <c r="B11706">
        <v>205</v>
      </c>
      <c r="C11706" s="1" t="s">
        <v>57</v>
      </c>
      <c r="D11706" t="s">
        <v>58</v>
      </c>
      <c r="E11706" t="s">
        <v>3474</v>
      </c>
      <c r="F11706">
        <v>6755090661</v>
      </c>
      <c r="G11706" t="s">
        <v>5355</v>
      </c>
      <c r="H11706" t="s">
        <v>16</v>
      </c>
      <c r="I11706" t="s">
        <v>17</v>
      </c>
      <c r="J11706" t="s">
        <v>18</v>
      </c>
      <c r="K11706">
        <v>3</v>
      </c>
      <c r="L11706">
        <v>54697.35</v>
      </c>
    </row>
    <row r="11707" spans="1:12" x14ac:dyDescent="0.2">
      <c r="A11707">
        <v>2019</v>
      </c>
      <c r="B11707">
        <v>205</v>
      </c>
      <c r="C11707" s="1" t="s">
        <v>57</v>
      </c>
      <c r="D11707" t="s">
        <v>58</v>
      </c>
      <c r="E11707" t="s">
        <v>2751</v>
      </c>
      <c r="F11707">
        <v>6755090661</v>
      </c>
      <c r="G11707" t="s">
        <v>5355</v>
      </c>
      <c r="H11707" t="s">
        <v>16</v>
      </c>
      <c r="I11707" t="s">
        <v>17</v>
      </c>
      <c r="J11707" t="s">
        <v>18</v>
      </c>
      <c r="K11707">
        <v>8.9969999999999999</v>
      </c>
      <c r="L11707">
        <v>162547.26</v>
      </c>
    </row>
    <row r="11708" spans="1:12" x14ac:dyDescent="0.2">
      <c r="A11708">
        <v>2018</v>
      </c>
      <c r="B11708">
        <v>205</v>
      </c>
      <c r="C11708" s="1" t="s">
        <v>57</v>
      </c>
      <c r="D11708" t="s">
        <v>58</v>
      </c>
      <c r="E11708" t="s">
        <v>2751</v>
      </c>
      <c r="F11708">
        <v>6755090661</v>
      </c>
      <c r="G11708" t="s">
        <v>5355</v>
      </c>
      <c r="H11708" t="s">
        <v>16</v>
      </c>
      <c r="I11708" t="s">
        <v>17</v>
      </c>
      <c r="J11708" t="s">
        <v>18</v>
      </c>
      <c r="K11708">
        <v>12</v>
      </c>
      <c r="L11708">
        <v>219436.92</v>
      </c>
    </row>
    <row r="11709" spans="1:12" x14ac:dyDescent="0.2">
      <c r="A11709">
        <v>2017</v>
      </c>
      <c r="B11709">
        <v>205</v>
      </c>
      <c r="C11709" s="1" t="s">
        <v>57</v>
      </c>
      <c r="D11709" t="s">
        <v>58</v>
      </c>
      <c r="E11709" t="s">
        <v>2751</v>
      </c>
      <c r="F11709">
        <v>6755090661</v>
      </c>
      <c r="G11709" t="s">
        <v>5355</v>
      </c>
      <c r="H11709" t="s">
        <v>16</v>
      </c>
      <c r="I11709" t="s">
        <v>17</v>
      </c>
      <c r="J11709" t="s">
        <v>18</v>
      </c>
      <c r="K11709">
        <v>6</v>
      </c>
      <c r="L11709">
        <v>109718.52</v>
      </c>
    </row>
    <row r="11710" spans="1:12" x14ac:dyDescent="0.2">
      <c r="A11710">
        <v>2016</v>
      </c>
      <c r="B11710">
        <v>111</v>
      </c>
      <c r="C11710" s="1" t="s">
        <v>57</v>
      </c>
      <c r="D11710" t="s">
        <v>58</v>
      </c>
      <c r="E11710" t="s">
        <v>3474</v>
      </c>
      <c r="F11710">
        <v>6755210528</v>
      </c>
      <c r="G11710" t="s">
        <v>5356</v>
      </c>
      <c r="H11710" t="s">
        <v>16</v>
      </c>
      <c r="I11710" t="s">
        <v>17</v>
      </c>
      <c r="J11710" t="s">
        <v>18</v>
      </c>
      <c r="K11710">
        <v>3</v>
      </c>
      <c r="L11710">
        <v>54697.35</v>
      </c>
    </row>
    <row r="11711" spans="1:12" x14ac:dyDescent="0.2">
      <c r="A11711">
        <v>2019</v>
      </c>
      <c r="B11711">
        <v>111</v>
      </c>
      <c r="C11711" s="1" t="s">
        <v>57</v>
      </c>
      <c r="D11711" t="s">
        <v>58</v>
      </c>
      <c r="E11711" t="s">
        <v>3474</v>
      </c>
      <c r="F11711">
        <v>6755210528</v>
      </c>
      <c r="G11711" t="s">
        <v>5356</v>
      </c>
      <c r="H11711" t="s">
        <v>16</v>
      </c>
      <c r="I11711" t="s">
        <v>17</v>
      </c>
      <c r="J11711" t="s">
        <v>18</v>
      </c>
      <c r="K11711">
        <v>9</v>
      </c>
      <c r="L11711">
        <v>162547.35</v>
      </c>
    </row>
    <row r="11712" spans="1:12" x14ac:dyDescent="0.2">
      <c r="A11712">
        <v>2017</v>
      </c>
      <c r="B11712">
        <v>111</v>
      </c>
      <c r="C11712" s="1" t="s">
        <v>57</v>
      </c>
      <c r="D11712" t="s">
        <v>58</v>
      </c>
      <c r="E11712" t="s">
        <v>3474</v>
      </c>
      <c r="F11712">
        <v>6755210528</v>
      </c>
      <c r="G11712" t="s">
        <v>5356</v>
      </c>
      <c r="H11712" t="s">
        <v>16</v>
      </c>
      <c r="I11712" t="s">
        <v>17</v>
      </c>
      <c r="J11712" t="s">
        <v>18</v>
      </c>
      <c r="K11712">
        <v>12</v>
      </c>
      <c r="L11712">
        <v>218788.05</v>
      </c>
    </row>
    <row r="11713" spans="1:12" x14ac:dyDescent="0.2">
      <c r="A11713">
        <v>2018</v>
      </c>
      <c r="B11713">
        <v>111</v>
      </c>
      <c r="C11713" s="1" t="s">
        <v>57</v>
      </c>
      <c r="D11713" t="s">
        <v>58</v>
      </c>
      <c r="E11713" t="s">
        <v>3474</v>
      </c>
      <c r="F11713">
        <v>6755210528</v>
      </c>
      <c r="G11713" t="s">
        <v>5356</v>
      </c>
      <c r="H11713" t="s">
        <v>16</v>
      </c>
      <c r="I11713" t="s">
        <v>17</v>
      </c>
      <c r="J11713" t="s">
        <v>18</v>
      </c>
      <c r="K11713">
        <v>15</v>
      </c>
      <c r="L11713">
        <v>273487.2</v>
      </c>
    </row>
    <row r="11714" spans="1:12" x14ac:dyDescent="0.2">
      <c r="A11714">
        <v>2018</v>
      </c>
      <c r="B11714">
        <v>205</v>
      </c>
      <c r="C11714" s="1" t="s">
        <v>39</v>
      </c>
      <c r="D11714" t="s">
        <v>40</v>
      </c>
      <c r="E11714" t="s">
        <v>41</v>
      </c>
      <c r="F11714">
        <v>6756140996</v>
      </c>
      <c r="G11714" t="s">
        <v>5357</v>
      </c>
      <c r="H11714" t="s">
        <v>16</v>
      </c>
      <c r="I11714" t="s">
        <v>17</v>
      </c>
      <c r="J11714" t="s">
        <v>24</v>
      </c>
      <c r="K11714">
        <v>13</v>
      </c>
      <c r="L11714">
        <v>233657.32</v>
      </c>
    </row>
    <row r="11715" spans="1:12" x14ac:dyDescent="0.2">
      <c r="A11715">
        <v>2017</v>
      </c>
      <c r="B11715">
        <v>205</v>
      </c>
      <c r="C11715" s="1" t="s">
        <v>39</v>
      </c>
      <c r="D11715" t="s">
        <v>40</v>
      </c>
      <c r="E11715" t="s">
        <v>41</v>
      </c>
      <c r="F11715">
        <v>6756140996</v>
      </c>
      <c r="G11715" t="s">
        <v>5357</v>
      </c>
      <c r="H11715" t="s">
        <v>16</v>
      </c>
      <c r="I11715" t="s">
        <v>17</v>
      </c>
      <c r="J11715" t="s">
        <v>24</v>
      </c>
      <c r="K11715">
        <v>1.5</v>
      </c>
      <c r="L11715">
        <v>28294.98</v>
      </c>
    </row>
    <row r="11716" spans="1:12" x14ac:dyDescent="0.2">
      <c r="A11716">
        <v>2019</v>
      </c>
      <c r="B11716">
        <v>205</v>
      </c>
      <c r="C11716" s="1" t="s">
        <v>39</v>
      </c>
      <c r="D11716" t="s">
        <v>40</v>
      </c>
      <c r="E11716" t="s">
        <v>41</v>
      </c>
      <c r="F11716">
        <v>6756140996</v>
      </c>
      <c r="G11716" t="s">
        <v>5357</v>
      </c>
      <c r="H11716" t="s">
        <v>16</v>
      </c>
      <c r="I11716" t="s">
        <v>17</v>
      </c>
      <c r="J11716" t="s">
        <v>24</v>
      </c>
      <c r="K11716">
        <v>8</v>
      </c>
      <c r="L11716">
        <v>109539</v>
      </c>
    </row>
    <row r="11717" spans="1:12" x14ac:dyDescent="0.2">
      <c r="A11717">
        <v>2016</v>
      </c>
      <c r="B11717">
        <v>205</v>
      </c>
      <c r="C11717" s="1" t="s">
        <v>39</v>
      </c>
      <c r="D11717" t="s">
        <v>5342</v>
      </c>
      <c r="E11717" t="s">
        <v>5343</v>
      </c>
      <c r="F11717">
        <v>6756191651</v>
      </c>
      <c r="G11717" t="s">
        <v>2159</v>
      </c>
      <c r="H11717" t="s">
        <v>52</v>
      </c>
      <c r="I11717" t="s">
        <v>17</v>
      </c>
      <c r="J11717" t="s">
        <v>27</v>
      </c>
      <c r="K11717">
        <v>16</v>
      </c>
      <c r="L11717">
        <v>215294.07999999999</v>
      </c>
    </row>
    <row r="11718" spans="1:12" x14ac:dyDescent="0.2">
      <c r="A11718">
        <v>2017</v>
      </c>
      <c r="B11718">
        <v>205</v>
      </c>
      <c r="C11718" s="1" t="s">
        <v>39</v>
      </c>
      <c r="D11718" t="s">
        <v>5342</v>
      </c>
      <c r="E11718" t="s">
        <v>5343</v>
      </c>
      <c r="F11718">
        <v>6756191651</v>
      </c>
      <c r="G11718" t="s">
        <v>2159</v>
      </c>
      <c r="H11718" t="s">
        <v>52</v>
      </c>
      <c r="I11718" t="s">
        <v>17</v>
      </c>
      <c r="J11718" t="s">
        <v>27</v>
      </c>
      <c r="K11718">
        <v>4</v>
      </c>
      <c r="L11718">
        <v>53823.519999999997</v>
      </c>
    </row>
    <row r="11719" spans="1:12" x14ac:dyDescent="0.2">
      <c r="A11719">
        <v>2017</v>
      </c>
      <c r="B11719">
        <v>213</v>
      </c>
      <c r="C11719" s="1" t="s">
        <v>57</v>
      </c>
      <c r="D11719" t="s">
        <v>58</v>
      </c>
      <c r="E11719" t="s">
        <v>62</v>
      </c>
      <c r="F11719">
        <v>6756281323</v>
      </c>
      <c r="G11719" t="s">
        <v>5358</v>
      </c>
      <c r="H11719" t="s">
        <v>16</v>
      </c>
      <c r="I11719" t="s">
        <v>37</v>
      </c>
      <c r="J11719" t="s">
        <v>97</v>
      </c>
      <c r="K11719">
        <v>8</v>
      </c>
      <c r="L11719">
        <v>134250.18</v>
      </c>
    </row>
    <row r="11720" spans="1:12" x14ac:dyDescent="0.2">
      <c r="A11720">
        <v>2016</v>
      </c>
      <c r="B11720">
        <v>213</v>
      </c>
      <c r="C11720" s="1" t="s">
        <v>57</v>
      </c>
      <c r="D11720" t="s">
        <v>58</v>
      </c>
      <c r="E11720" t="s">
        <v>62</v>
      </c>
      <c r="F11720">
        <v>6756281323</v>
      </c>
      <c r="G11720" t="s">
        <v>5358</v>
      </c>
      <c r="H11720" t="s">
        <v>16</v>
      </c>
      <c r="I11720" t="s">
        <v>37</v>
      </c>
      <c r="J11720" t="s">
        <v>97</v>
      </c>
      <c r="K11720">
        <v>12</v>
      </c>
      <c r="L11720">
        <v>219436.32</v>
      </c>
    </row>
    <row r="11721" spans="1:12" x14ac:dyDescent="0.2">
      <c r="A11721">
        <v>2018</v>
      </c>
      <c r="B11721">
        <v>213</v>
      </c>
      <c r="C11721" s="1" t="s">
        <v>57</v>
      </c>
      <c r="D11721" t="s">
        <v>58</v>
      </c>
      <c r="E11721" t="s">
        <v>3474</v>
      </c>
      <c r="F11721">
        <v>6756281323</v>
      </c>
      <c r="G11721" t="s">
        <v>5358</v>
      </c>
      <c r="H11721" t="s">
        <v>16</v>
      </c>
      <c r="I11721" t="s">
        <v>37</v>
      </c>
      <c r="J11721" t="s">
        <v>97</v>
      </c>
      <c r="K11721">
        <v>15</v>
      </c>
      <c r="L11721">
        <v>273487.2</v>
      </c>
    </row>
    <row r="11722" spans="1:12" x14ac:dyDescent="0.2">
      <c r="A11722">
        <v>2019</v>
      </c>
      <c r="B11722">
        <v>111</v>
      </c>
      <c r="C11722" s="1" t="s">
        <v>57</v>
      </c>
      <c r="D11722" t="s">
        <v>58</v>
      </c>
      <c r="E11722" t="s">
        <v>3474</v>
      </c>
      <c r="F11722">
        <v>6756281323</v>
      </c>
      <c r="G11722" t="s">
        <v>5358</v>
      </c>
      <c r="H11722" t="s">
        <v>16</v>
      </c>
      <c r="I11722" t="s">
        <v>37</v>
      </c>
      <c r="J11722" t="s">
        <v>97</v>
      </c>
      <c r="K11722">
        <v>6</v>
      </c>
      <c r="L11722">
        <v>108364.95</v>
      </c>
    </row>
    <row r="11723" spans="1:12" x14ac:dyDescent="0.2">
      <c r="A11723">
        <v>2017</v>
      </c>
      <c r="B11723">
        <v>213</v>
      </c>
      <c r="C11723" s="1" t="s">
        <v>57</v>
      </c>
      <c r="D11723" t="s">
        <v>58</v>
      </c>
      <c r="E11723" t="s">
        <v>3474</v>
      </c>
      <c r="F11723">
        <v>6756281323</v>
      </c>
      <c r="G11723" t="s">
        <v>5358</v>
      </c>
      <c r="H11723" t="s">
        <v>16</v>
      </c>
      <c r="I11723" t="s">
        <v>37</v>
      </c>
      <c r="J11723" t="s">
        <v>97</v>
      </c>
      <c r="K11723">
        <v>3</v>
      </c>
      <c r="L11723">
        <v>54697.37</v>
      </c>
    </row>
    <row r="11724" spans="1:12" x14ac:dyDescent="0.2">
      <c r="A11724">
        <v>2018</v>
      </c>
      <c r="B11724">
        <v>205</v>
      </c>
      <c r="C11724" s="1" t="s">
        <v>57</v>
      </c>
      <c r="D11724" t="s">
        <v>58</v>
      </c>
      <c r="E11724" t="s">
        <v>3259</v>
      </c>
      <c r="F11724">
        <v>6757180375</v>
      </c>
      <c r="G11724" t="s">
        <v>5359</v>
      </c>
      <c r="H11724" t="s">
        <v>16</v>
      </c>
      <c r="I11724" t="s">
        <v>17</v>
      </c>
      <c r="J11724" t="s">
        <v>27</v>
      </c>
      <c r="K11724">
        <v>3</v>
      </c>
      <c r="L11724">
        <v>47054.43</v>
      </c>
    </row>
    <row r="11725" spans="1:12" x14ac:dyDescent="0.2">
      <c r="A11725">
        <v>2019</v>
      </c>
      <c r="B11725">
        <v>205</v>
      </c>
      <c r="C11725" s="1" t="s">
        <v>57</v>
      </c>
      <c r="D11725" t="s">
        <v>58</v>
      </c>
      <c r="E11725" t="s">
        <v>62</v>
      </c>
      <c r="F11725">
        <v>6757180375</v>
      </c>
      <c r="G11725" t="s">
        <v>5359</v>
      </c>
      <c r="H11725" t="s">
        <v>16</v>
      </c>
      <c r="I11725" t="s">
        <v>17</v>
      </c>
      <c r="J11725" t="s">
        <v>27</v>
      </c>
      <c r="K11725">
        <v>6</v>
      </c>
      <c r="L11725">
        <v>90776.7</v>
      </c>
    </row>
    <row r="11726" spans="1:12" x14ac:dyDescent="0.2">
      <c r="A11726">
        <v>2017</v>
      </c>
      <c r="B11726">
        <v>205</v>
      </c>
      <c r="C11726" s="1" t="s">
        <v>57</v>
      </c>
      <c r="D11726" t="s">
        <v>58</v>
      </c>
      <c r="E11726" t="s">
        <v>62</v>
      </c>
      <c r="F11726">
        <v>6757180375</v>
      </c>
      <c r="G11726" t="s">
        <v>5359</v>
      </c>
      <c r="H11726" t="s">
        <v>16</v>
      </c>
      <c r="I11726" t="s">
        <v>17</v>
      </c>
      <c r="J11726" t="s">
        <v>27</v>
      </c>
      <c r="K11726">
        <v>12</v>
      </c>
      <c r="L11726">
        <v>201377.19</v>
      </c>
    </row>
    <row r="11727" spans="1:12" x14ac:dyDescent="0.2">
      <c r="A11727">
        <v>2016</v>
      </c>
      <c r="B11727">
        <v>205</v>
      </c>
      <c r="C11727" s="1" t="s">
        <v>57</v>
      </c>
      <c r="D11727" t="s">
        <v>58</v>
      </c>
      <c r="E11727" t="s">
        <v>62</v>
      </c>
      <c r="F11727">
        <v>6757180375</v>
      </c>
      <c r="G11727" t="s">
        <v>5359</v>
      </c>
      <c r="H11727" t="s">
        <v>16</v>
      </c>
      <c r="I11727" t="s">
        <v>17</v>
      </c>
      <c r="J11727" t="s">
        <v>27</v>
      </c>
      <c r="K11727">
        <v>13</v>
      </c>
      <c r="L11727">
        <v>233207.92</v>
      </c>
    </row>
    <row r="11728" spans="1:12" x14ac:dyDescent="0.2">
      <c r="A11728">
        <v>2018</v>
      </c>
      <c r="B11728">
        <v>205</v>
      </c>
      <c r="C11728" s="1" t="s">
        <v>57</v>
      </c>
      <c r="D11728" t="s">
        <v>58</v>
      </c>
      <c r="E11728" t="s">
        <v>62</v>
      </c>
      <c r="F11728">
        <v>6757180375</v>
      </c>
      <c r="G11728" t="s">
        <v>5359</v>
      </c>
      <c r="H11728" t="s">
        <v>16</v>
      </c>
      <c r="I11728" t="s">
        <v>17</v>
      </c>
      <c r="J11728" t="s">
        <v>27</v>
      </c>
      <c r="K11728">
        <v>12</v>
      </c>
      <c r="L11728">
        <v>191508.24</v>
      </c>
    </row>
    <row r="11729" spans="1:12" x14ac:dyDescent="0.2">
      <c r="A11729">
        <v>2019</v>
      </c>
      <c r="B11729">
        <v>211</v>
      </c>
      <c r="C11729" s="1" t="s">
        <v>29</v>
      </c>
      <c r="D11729" t="s">
        <v>123</v>
      </c>
      <c r="E11729" t="s">
        <v>31</v>
      </c>
      <c r="F11729">
        <v>6757210097</v>
      </c>
      <c r="G11729" t="s">
        <v>5360</v>
      </c>
      <c r="H11729" t="s">
        <v>16</v>
      </c>
      <c r="I11729" t="s">
        <v>17</v>
      </c>
      <c r="J11729" t="s">
        <v>18</v>
      </c>
      <c r="K11729">
        <v>1</v>
      </c>
      <c r="L11729">
        <v>18117.400000000001</v>
      </c>
    </row>
    <row r="11730" spans="1:12" x14ac:dyDescent="0.2">
      <c r="A11730">
        <v>2019</v>
      </c>
      <c r="B11730">
        <v>205</v>
      </c>
      <c r="C11730" s="1" t="s">
        <v>406</v>
      </c>
      <c r="D11730" t="s">
        <v>570</v>
      </c>
      <c r="E11730" t="s">
        <v>573</v>
      </c>
      <c r="F11730">
        <v>6757211307</v>
      </c>
      <c r="G11730" t="s">
        <v>5361</v>
      </c>
      <c r="H11730" t="s">
        <v>16</v>
      </c>
      <c r="I11730" t="s">
        <v>17</v>
      </c>
      <c r="J11730" t="s">
        <v>27</v>
      </c>
      <c r="K11730">
        <v>16.84</v>
      </c>
      <c r="L11730">
        <v>378289.42</v>
      </c>
    </row>
    <row r="11731" spans="1:12" x14ac:dyDescent="0.2">
      <c r="A11731">
        <v>2017</v>
      </c>
      <c r="B11731">
        <v>205</v>
      </c>
      <c r="C11731" s="1" t="s">
        <v>20</v>
      </c>
      <c r="D11731" t="s">
        <v>13</v>
      </c>
      <c r="E11731" t="s">
        <v>22</v>
      </c>
      <c r="F11731">
        <v>6757270927</v>
      </c>
      <c r="G11731" t="s">
        <v>5362</v>
      </c>
      <c r="H11731" t="s">
        <v>16</v>
      </c>
      <c r="I11731" t="s">
        <v>17</v>
      </c>
      <c r="J11731" t="s">
        <v>27</v>
      </c>
      <c r="K11731">
        <v>18</v>
      </c>
      <c r="L11731">
        <v>105932.34</v>
      </c>
    </row>
    <row r="11732" spans="1:12" x14ac:dyDescent="0.2">
      <c r="A11732">
        <v>2016</v>
      </c>
      <c r="B11732">
        <v>205</v>
      </c>
      <c r="C11732" s="1" t="s">
        <v>20</v>
      </c>
      <c r="D11732" t="s">
        <v>13</v>
      </c>
      <c r="E11732" t="s">
        <v>22</v>
      </c>
      <c r="F11732">
        <v>6757270927</v>
      </c>
      <c r="G11732" t="s">
        <v>5362</v>
      </c>
      <c r="H11732" t="s">
        <v>16</v>
      </c>
      <c r="I11732" t="s">
        <v>17</v>
      </c>
      <c r="J11732" t="s">
        <v>27</v>
      </c>
      <c r="K11732">
        <v>21</v>
      </c>
      <c r="L11732">
        <v>191569.23</v>
      </c>
    </row>
    <row r="11733" spans="1:12" x14ac:dyDescent="0.2">
      <c r="A11733">
        <v>2018</v>
      </c>
      <c r="B11733">
        <v>205</v>
      </c>
      <c r="C11733" s="1" t="s">
        <v>20</v>
      </c>
      <c r="D11733" t="s">
        <v>13</v>
      </c>
      <c r="E11733" t="s">
        <v>22</v>
      </c>
      <c r="F11733">
        <v>6757270927</v>
      </c>
      <c r="G11733" t="s">
        <v>5362</v>
      </c>
      <c r="H11733" t="s">
        <v>16</v>
      </c>
      <c r="I11733" t="s">
        <v>17</v>
      </c>
      <c r="J11733" t="s">
        <v>27</v>
      </c>
      <c r="K11733">
        <v>21</v>
      </c>
      <c r="L11733">
        <v>122453.1</v>
      </c>
    </row>
    <row r="11734" spans="1:12" x14ac:dyDescent="0.2">
      <c r="A11734">
        <v>2019</v>
      </c>
      <c r="B11734">
        <v>205</v>
      </c>
      <c r="C11734" s="1" t="s">
        <v>20</v>
      </c>
      <c r="D11734" t="s">
        <v>13</v>
      </c>
      <c r="E11734" t="s">
        <v>22</v>
      </c>
      <c r="F11734">
        <v>6757270927</v>
      </c>
      <c r="G11734" t="s">
        <v>5362</v>
      </c>
      <c r="H11734" t="s">
        <v>16</v>
      </c>
      <c r="I11734" t="s">
        <v>17</v>
      </c>
      <c r="J11734" t="s">
        <v>27</v>
      </c>
      <c r="K11734">
        <v>12</v>
      </c>
      <c r="L11734">
        <v>66499.98</v>
      </c>
    </row>
    <row r="11735" spans="1:12" x14ac:dyDescent="0.2">
      <c r="A11735">
        <v>2016</v>
      </c>
      <c r="B11735">
        <v>111</v>
      </c>
      <c r="C11735" s="1" t="s">
        <v>57</v>
      </c>
      <c r="D11735" t="s">
        <v>58</v>
      </c>
      <c r="E11735" t="s">
        <v>3474</v>
      </c>
      <c r="F11735">
        <v>6757271631</v>
      </c>
      <c r="G11735" t="s">
        <v>5363</v>
      </c>
      <c r="H11735" t="s">
        <v>16</v>
      </c>
      <c r="I11735" t="s">
        <v>17</v>
      </c>
      <c r="J11735" t="s">
        <v>18</v>
      </c>
      <c r="K11735">
        <v>12</v>
      </c>
      <c r="L11735">
        <v>218789.4</v>
      </c>
    </row>
    <row r="11736" spans="1:12" x14ac:dyDescent="0.2">
      <c r="A11736">
        <v>2017</v>
      </c>
      <c r="B11736">
        <v>111</v>
      </c>
      <c r="C11736" s="1" t="s">
        <v>57</v>
      </c>
      <c r="D11736" t="s">
        <v>58</v>
      </c>
      <c r="E11736" t="s">
        <v>3474</v>
      </c>
      <c r="F11736">
        <v>6757271631</v>
      </c>
      <c r="G11736" t="s">
        <v>5363</v>
      </c>
      <c r="H11736" t="s">
        <v>16</v>
      </c>
      <c r="I11736" t="s">
        <v>17</v>
      </c>
      <c r="J11736" t="s">
        <v>18</v>
      </c>
      <c r="K11736">
        <v>12</v>
      </c>
      <c r="L11736">
        <v>218789.4</v>
      </c>
    </row>
    <row r="11737" spans="1:12" x14ac:dyDescent="0.2">
      <c r="A11737">
        <v>2019</v>
      </c>
      <c r="B11737">
        <v>111</v>
      </c>
      <c r="C11737" s="1" t="s">
        <v>57</v>
      </c>
      <c r="D11737" t="s">
        <v>58</v>
      </c>
      <c r="E11737" t="s">
        <v>3474</v>
      </c>
      <c r="F11737">
        <v>6757271631</v>
      </c>
      <c r="G11737" t="s">
        <v>5363</v>
      </c>
      <c r="H11737" t="s">
        <v>16</v>
      </c>
      <c r="I11737" t="s">
        <v>17</v>
      </c>
      <c r="J11737" t="s">
        <v>18</v>
      </c>
      <c r="K11737">
        <v>8.9969999999999999</v>
      </c>
      <c r="L11737">
        <v>162547.35</v>
      </c>
    </row>
    <row r="11738" spans="1:12" x14ac:dyDescent="0.2">
      <c r="A11738">
        <v>2018</v>
      </c>
      <c r="B11738">
        <v>111</v>
      </c>
      <c r="C11738" s="1" t="s">
        <v>57</v>
      </c>
      <c r="D11738" t="s">
        <v>58</v>
      </c>
      <c r="E11738" t="s">
        <v>3474</v>
      </c>
      <c r="F11738">
        <v>6757271631</v>
      </c>
      <c r="G11738" t="s">
        <v>5363</v>
      </c>
      <c r="H11738" t="s">
        <v>16</v>
      </c>
      <c r="I11738" t="s">
        <v>17</v>
      </c>
      <c r="J11738" t="s">
        <v>18</v>
      </c>
      <c r="K11738">
        <v>15</v>
      </c>
      <c r="L11738">
        <v>273487.2</v>
      </c>
    </row>
    <row r="11739" spans="1:12" x14ac:dyDescent="0.2">
      <c r="A11739">
        <v>2018</v>
      </c>
      <c r="B11739">
        <v>111</v>
      </c>
      <c r="C11739" s="1" t="s">
        <v>197</v>
      </c>
      <c r="D11739" t="s">
        <v>87</v>
      </c>
      <c r="E11739" t="s">
        <v>98</v>
      </c>
      <c r="F11739">
        <v>6757280475</v>
      </c>
      <c r="G11739" t="s">
        <v>5364</v>
      </c>
      <c r="H11739" t="s">
        <v>52</v>
      </c>
      <c r="I11739" t="s">
        <v>152</v>
      </c>
      <c r="J11739" t="s">
        <v>506</v>
      </c>
      <c r="K11739">
        <v>11</v>
      </c>
      <c r="L11739">
        <v>18095.68</v>
      </c>
    </row>
    <row r="11740" spans="1:12" x14ac:dyDescent="0.2">
      <c r="A11740">
        <v>2019</v>
      </c>
      <c r="B11740">
        <v>111</v>
      </c>
      <c r="C11740" s="1" t="s">
        <v>197</v>
      </c>
      <c r="D11740" t="s">
        <v>87</v>
      </c>
      <c r="E11740" t="s">
        <v>580</v>
      </c>
      <c r="F11740">
        <v>6757280475</v>
      </c>
      <c r="G11740" t="s">
        <v>5364</v>
      </c>
      <c r="H11740" t="s">
        <v>16</v>
      </c>
      <c r="I11740" t="s">
        <v>152</v>
      </c>
      <c r="J11740" t="s">
        <v>506</v>
      </c>
      <c r="K11740">
        <v>1</v>
      </c>
      <c r="L11740">
        <v>72963</v>
      </c>
    </row>
    <row r="11741" spans="1:12" x14ac:dyDescent="0.2">
      <c r="A11741">
        <v>2019</v>
      </c>
      <c r="B11741">
        <v>111</v>
      </c>
      <c r="C11741" s="1" t="s">
        <v>197</v>
      </c>
      <c r="D11741" t="s">
        <v>87</v>
      </c>
      <c r="E11741" t="s">
        <v>3122</v>
      </c>
      <c r="F11741">
        <v>6757280475</v>
      </c>
      <c r="G11741" t="s">
        <v>5364</v>
      </c>
      <c r="H11741" t="s">
        <v>16</v>
      </c>
      <c r="I11741" t="s">
        <v>152</v>
      </c>
      <c r="J11741" t="s">
        <v>506</v>
      </c>
      <c r="K11741">
        <v>3</v>
      </c>
      <c r="L11741">
        <v>462709</v>
      </c>
    </row>
    <row r="11742" spans="1:12" x14ac:dyDescent="0.2">
      <c r="A11742">
        <v>2018</v>
      </c>
      <c r="B11742">
        <v>111</v>
      </c>
      <c r="C11742" s="1" t="s">
        <v>197</v>
      </c>
      <c r="D11742" t="s">
        <v>87</v>
      </c>
      <c r="E11742" t="s">
        <v>148</v>
      </c>
      <c r="F11742">
        <v>6757280475</v>
      </c>
      <c r="G11742" t="s">
        <v>5364</v>
      </c>
      <c r="H11742" t="s">
        <v>16</v>
      </c>
      <c r="I11742" t="s">
        <v>152</v>
      </c>
      <c r="J11742" t="s">
        <v>506</v>
      </c>
      <c r="K11742">
        <v>6</v>
      </c>
      <c r="L11742">
        <v>16778.04</v>
      </c>
    </row>
    <row r="11743" spans="1:12" x14ac:dyDescent="0.2">
      <c r="A11743">
        <v>2016</v>
      </c>
      <c r="B11743">
        <v>211</v>
      </c>
      <c r="C11743" s="1" t="s">
        <v>100</v>
      </c>
      <c r="D11743" t="s">
        <v>101</v>
      </c>
      <c r="E11743" t="s">
        <v>102</v>
      </c>
      <c r="F11743">
        <v>6757281267</v>
      </c>
      <c r="G11743" t="s">
        <v>5365</v>
      </c>
      <c r="H11743" t="s">
        <v>16</v>
      </c>
      <c r="I11743" t="s">
        <v>17</v>
      </c>
      <c r="J11743" t="s">
        <v>24</v>
      </c>
      <c r="K11743">
        <v>5.5</v>
      </c>
      <c r="L11743">
        <v>103027.81</v>
      </c>
    </row>
    <row r="11744" spans="1:12" x14ac:dyDescent="0.2">
      <c r="A11744">
        <v>2018</v>
      </c>
      <c r="B11744">
        <v>111</v>
      </c>
      <c r="C11744" s="1" t="s">
        <v>406</v>
      </c>
      <c r="D11744" t="s">
        <v>407</v>
      </c>
      <c r="E11744" t="s">
        <v>560</v>
      </c>
      <c r="F11744">
        <v>6757291189</v>
      </c>
      <c r="G11744" t="s">
        <v>5366</v>
      </c>
      <c r="H11744" t="s">
        <v>16</v>
      </c>
      <c r="I11744" t="s">
        <v>17</v>
      </c>
      <c r="J11744" t="s">
        <v>24</v>
      </c>
      <c r="K11744">
        <v>3</v>
      </c>
      <c r="L11744">
        <v>334340.06</v>
      </c>
    </row>
    <row r="11745" spans="1:12" x14ac:dyDescent="0.2">
      <c r="A11745">
        <v>2018</v>
      </c>
      <c r="B11745">
        <v>111</v>
      </c>
      <c r="C11745" s="1" t="s">
        <v>406</v>
      </c>
      <c r="D11745" t="s">
        <v>407</v>
      </c>
      <c r="E11745" t="s">
        <v>1210</v>
      </c>
      <c r="F11745">
        <v>6757291189</v>
      </c>
      <c r="G11745" t="s">
        <v>5366</v>
      </c>
      <c r="H11745" t="s">
        <v>16</v>
      </c>
      <c r="I11745" t="s">
        <v>17</v>
      </c>
      <c r="J11745" t="s">
        <v>24</v>
      </c>
      <c r="K11745">
        <v>3</v>
      </c>
      <c r="L11745">
        <v>323158.77</v>
      </c>
    </row>
    <row r="11746" spans="1:12" x14ac:dyDescent="0.2">
      <c r="A11746">
        <v>2019</v>
      </c>
      <c r="B11746">
        <v>111</v>
      </c>
      <c r="C11746" s="1" t="s">
        <v>406</v>
      </c>
      <c r="D11746" t="s">
        <v>407</v>
      </c>
      <c r="E11746" t="s">
        <v>1210</v>
      </c>
      <c r="F11746">
        <v>6757291189</v>
      </c>
      <c r="G11746" t="s">
        <v>5366</v>
      </c>
      <c r="H11746" t="s">
        <v>16</v>
      </c>
      <c r="I11746" t="s">
        <v>17</v>
      </c>
      <c r="J11746" t="s">
        <v>24</v>
      </c>
      <c r="K11746">
        <v>9</v>
      </c>
      <c r="L11746">
        <v>961125</v>
      </c>
    </row>
    <row r="11747" spans="1:12" x14ac:dyDescent="0.2">
      <c r="A11747">
        <v>2017</v>
      </c>
      <c r="B11747">
        <v>111</v>
      </c>
      <c r="C11747" s="1" t="s">
        <v>57</v>
      </c>
      <c r="D11747" t="s">
        <v>58</v>
      </c>
      <c r="E11747" t="s">
        <v>62</v>
      </c>
      <c r="F11747">
        <v>6758221261</v>
      </c>
      <c r="G11747" t="s">
        <v>5367</v>
      </c>
      <c r="H11747" t="s">
        <v>16</v>
      </c>
      <c r="I11747" t="s">
        <v>161</v>
      </c>
      <c r="J11747" t="s">
        <v>4764</v>
      </c>
      <c r="K11747">
        <v>11</v>
      </c>
      <c r="L11747">
        <v>184595.78</v>
      </c>
    </row>
    <row r="11748" spans="1:12" x14ac:dyDescent="0.2">
      <c r="A11748">
        <v>2016</v>
      </c>
      <c r="B11748">
        <v>111</v>
      </c>
      <c r="C11748" s="1" t="s">
        <v>57</v>
      </c>
      <c r="D11748" t="s">
        <v>58</v>
      </c>
      <c r="E11748" t="s">
        <v>62</v>
      </c>
      <c r="F11748">
        <v>6758221261</v>
      </c>
      <c r="G11748" t="s">
        <v>5367</v>
      </c>
      <c r="H11748" t="s">
        <v>16</v>
      </c>
      <c r="I11748" t="s">
        <v>161</v>
      </c>
      <c r="J11748" t="s">
        <v>4764</v>
      </c>
      <c r="K11748">
        <v>12</v>
      </c>
      <c r="L11748">
        <v>205892.04</v>
      </c>
    </row>
    <row r="11749" spans="1:12" x14ac:dyDescent="0.2">
      <c r="A11749">
        <v>2018</v>
      </c>
      <c r="B11749">
        <v>111</v>
      </c>
      <c r="C11749" s="1" t="s">
        <v>57</v>
      </c>
      <c r="D11749" t="s">
        <v>58</v>
      </c>
      <c r="E11749" t="s">
        <v>62</v>
      </c>
      <c r="F11749">
        <v>6758221261</v>
      </c>
      <c r="G11749" t="s">
        <v>5367</v>
      </c>
      <c r="H11749" t="s">
        <v>16</v>
      </c>
      <c r="I11749" t="s">
        <v>161</v>
      </c>
      <c r="J11749" t="s">
        <v>4764</v>
      </c>
      <c r="K11749">
        <v>9</v>
      </c>
      <c r="L11749">
        <v>146185.14000000001</v>
      </c>
    </row>
    <row r="11750" spans="1:12" x14ac:dyDescent="0.2">
      <c r="A11750">
        <v>2019</v>
      </c>
      <c r="B11750">
        <v>111</v>
      </c>
      <c r="C11750" s="1" t="s">
        <v>57</v>
      </c>
      <c r="D11750" t="s">
        <v>58</v>
      </c>
      <c r="E11750" t="s">
        <v>62</v>
      </c>
      <c r="F11750">
        <v>6758221261</v>
      </c>
      <c r="G11750" t="s">
        <v>5367</v>
      </c>
      <c r="H11750" t="s">
        <v>16</v>
      </c>
      <c r="I11750" t="s">
        <v>161</v>
      </c>
      <c r="J11750" t="s">
        <v>4764</v>
      </c>
      <c r="K11750">
        <v>9</v>
      </c>
      <c r="L11750">
        <v>136186.5</v>
      </c>
    </row>
    <row r="11751" spans="1:12" x14ac:dyDescent="0.2">
      <c r="A11751">
        <v>2016</v>
      </c>
      <c r="B11751">
        <v>111</v>
      </c>
      <c r="C11751" s="1" t="s">
        <v>57</v>
      </c>
      <c r="D11751" t="s">
        <v>58</v>
      </c>
      <c r="E11751" t="s">
        <v>59</v>
      </c>
      <c r="F11751">
        <v>6758241501</v>
      </c>
      <c r="G11751" t="s">
        <v>5368</v>
      </c>
      <c r="H11751" t="s">
        <v>16</v>
      </c>
      <c r="I11751" t="s">
        <v>17</v>
      </c>
      <c r="J11751" t="s">
        <v>24</v>
      </c>
      <c r="K11751">
        <v>12</v>
      </c>
      <c r="L11751">
        <v>414019.29</v>
      </c>
    </row>
    <row r="11752" spans="1:12" x14ac:dyDescent="0.2">
      <c r="A11752">
        <v>2019</v>
      </c>
      <c r="B11752">
        <v>111</v>
      </c>
      <c r="C11752" s="1" t="s">
        <v>57</v>
      </c>
      <c r="D11752" t="s">
        <v>58</v>
      </c>
      <c r="E11752" t="s">
        <v>59</v>
      </c>
      <c r="F11752">
        <v>6758241501</v>
      </c>
      <c r="G11752" t="s">
        <v>5368</v>
      </c>
      <c r="H11752" t="s">
        <v>16</v>
      </c>
      <c r="I11752" t="s">
        <v>17</v>
      </c>
      <c r="J11752" t="s">
        <v>24</v>
      </c>
      <c r="K11752">
        <v>8.9969999999999999</v>
      </c>
      <c r="L11752">
        <v>300786.84000000003</v>
      </c>
    </row>
    <row r="11753" spans="1:12" x14ac:dyDescent="0.2">
      <c r="A11753">
        <v>2017</v>
      </c>
      <c r="B11753">
        <v>111</v>
      </c>
      <c r="C11753" s="1" t="s">
        <v>57</v>
      </c>
      <c r="D11753" t="s">
        <v>58</v>
      </c>
      <c r="E11753" t="s">
        <v>59</v>
      </c>
      <c r="F11753">
        <v>6758241501</v>
      </c>
      <c r="G11753" t="s">
        <v>5368</v>
      </c>
      <c r="H11753" t="s">
        <v>16</v>
      </c>
      <c r="I11753" t="s">
        <v>17</v>
      </c>
      <c r="J11753" t="s">
        <v>24</v>
      </c>
      <c r="K11753">
        <v>15</v>
      </c>
      <c r="L11753">
        <v>501311.4</v>
      </c>
    </row>
    <row r="11754" spans="1:12" x14ac:dyDescent="0.2">
      <c r="A11754">
        <v>2018</v>
      </c>
      <c r="B11754">
        <v>111</v>
      </c>
      <c r="C11754" s="1" t="s">
        <v>57</v>
      </c>
      <c r="D11754" t="s">
        <v>58</v>
      </c>
      <c r="E11754" t="s">
        <v>59</v>
      </c>
      <c r="F11754">
        <v>6758241501</v>
      </c>
      <c r="G11754" t="s">
        <v>5368</v>
      </c>
      <c r="H11754" t="s">
        <v>16</v>
      </c>
      <c r="I11754" t="s">
        <v>17</v>
      </c>
      <c r="J11754" t="s">
        <v>24</v>
      </c>
      <c r="K11754">
        <v>12</v>
      </c>
      <c r="L11754">
        <v>401049.12</v>
      </c>
    </row>
    <row r="11755" spans="1:12" x14ac:dyDescent="0.2">
      <c r="A11755">
        <v>2018</v>
      </c>
      <c r="B11755">
        <v>205</v>
      </c>
      <c r="C11755" s="1" t="s">
        <v>406</v>
      </c>
      <c r="D11755" t="s">
        <v>570</v>
      </c>
      <c r="E11755" t="s">
        <v>1809</v>
      </c>
      <c r="F11755">
        <v>6758270750</v>
      </c>
      <c r="G11755" t="s">
        <v>5369</v>
      </c>
      <c r="H11755" t="s">
        <v>16</v>
      </c>
      <c r="I11755" t="s">
        <v>17</v>
      </c>
      <c r="J11755" t="s">
        <v>18</v>
      </c>
      <c r="K11755">
        <v>22.15</v>
      </c>
      <c r="L11755">
        <v>196531.58</v>
      </c>
    </row>
    <row r="11756" spans="1:12" x14ac:dyDescent="0.2">
      <c r="A11756">
        <v>2019</v>
      </c>
      <c r="B11756">
        <v>213</v>
      </c>
      <c r="C11756" s="1" t="s">
        <v>44</v>
      </c>
      <c r="D11756" t="s">
        <v>45</v>
      </c>
      <c r="E11756" t="s">
        <v>25</v>
      </c>
      <c r="F11756">
        <v>6758290198</v>
      </c>
      <c r="G11756" t="s">
        <v>5370</v>
      </c>
      <c r="H11756" t="s">
        <v>16</v>
      </c>
      <c r="I11756" t="s">
        <v>17</v>
      </c>
      <c r="J11756" t="s">
        <v>24</v>
      </c>
      <c r="K11756">
        <v>6</v>
      </c>
      <c r="L11756">
        <v>115650.9</v>
      </c>
    </row>
    <row r="11757" spans="1:12" x14ac:dyDescent="0.2">
      <c r="A11757">
        <v>2019</v>
      </c>
      <c r="B11757">
        <v>213</v>
      </c>
      <c r="C11757" s="1" t="s">
        <v>44</v>
      </c>
      <c r="D11757" t="s">
        <v>45</v>
      </c>
      <c r="E11757" t="s">
        <v>28</v>
      </c>
      <c r="F11757">
        <v>6758290198</v>
      </c>
      <c r="G11757" t="s">
        <v>5370</v>
      </c>
      <c r="H11757" t="s">
        <v>16</v>
      </c>
      <c r="I11757" t="s">
        <v>17</v>
      </c>
      <c r="J11757" t="s">
        <v>24</v>
      </c>
      <c r="K11757">
        <v>3</v>
      </c>
      <c r="L11757">
        <v>11385</v>
      </c>
    </row>
    <row r="11758" spans="1:12" x14ac:dyDescent="0.2">
      <c r="A11758">
        <v>2018</v>
      </c>
      <c r="B11758">
        <v>213</v>
      </c>
      <c r="C11758" s="1" t="s">
        <v>44</v>
      </c>
      <c r="D11758" t="s">
        <v>45</v>
      </c>
      <c r="E11758" t="s">
        <v>25</v>
      </c>
      <c r="F11758">
        <v>6758290198</v>
      </c>
      <c r="G11758" t="s">
        <v>5370</v>
      </c>
      <c r="H11758" t="s">
        <v>16</v>
      </c>
      <c r="I11758" t="s">
        <v>17</v>
      </c>
      <c r="J11758" t="s">
        <v>24</v>
      </c>
      <c r="K11758">
        <v>12</v>
      </c>
      <c r="L11758">
        <v>235244.55</v>
      </c>
    </row>
    <row r="11759" spans="1:12" x14ac:dyDescent="0.2">
      <c r="A11759">
        <v>2017</v>
      </c>
      <c r="B11759">
        <v>205</v>
      </c>
      <c r="C11759" s="1" t="s">
        <v>197</v>
      </c>
      <c r="D11759" t="s">
        <v>87</v>
      </c>
      <c r="E11759" t="s">
        <v>95</v>
      </c>
      <c r="F11759">
        <v>6759010599</v>
      </c>
      <c r="G11759" t="s">
        <v>5371</v>
      </c>
      <c r="H11759" t="s">
        <v>16</v>
      </c>
      <c r="I11759" t="s">
        <v>17</v>
      </c>
      <c r="J11759" t="s">
        <v>61</v>
      </c>
      <c r="K11759">
        <v>7.45</v>
      </c>
      <c r="L11759">
        <v>140025.4</v>
      </c>
    </row>
    <row r="11760" spans="1:12" x14ac:dyDescent="0.2">
      <c r="A11760">
        <v>2018</v>
      </c>
      <c r="B11760">
        <v>205</v>
      </c>
      <c r="C11760" s="1" t="s">
        <v>197</v>
      </c>
      <c r="D11760" t="s">
        <v>87</v>
      </c>
      <c r="E11760" t="s">
        <v>95</v>
      </c>
      <c r="F11760">
        <v>6759010599</v>
      </c>
      <c r="G11760" t="s">
        <v>5371</v>
      </c>
      <c r="H11760" t="s">
        <v>16</v>
      </c>
      <c r="I11760" t="s">
        <v>17</v>
      </c>
      <c r="J11760" t="s">
        <v>61</v>
      </c>
      <c r="K11760">
        <v>5.3</v>
      </c>
      <c r="L11760">
        <v>97360.45</v>
      </c>
    </row>
    <row r="11761" spans="1:12" x14ac:dyDescent="0.2">
      <c r="A11761">
        <v>2016</v>
      </c>
      <c r="B11761">
        <v>207</v>
      </c>
      <c r="C11761" s="1" t="s">
        <v>57</v>
      </c>
      <c r="D11761" t="s">
        <v>58</v>
      </c>
      <c r="E11761" t="s">
        <v>62</v>
      </c>
      <c r="F11761">
        <v>6759130224</v>
      </c>
      <c r="G11761" t="s">
        <v>5372</v>
      </c>
      <c r="H11761" t="s">
        <v>16</v>
      </c>
      <c r="I11761" t="s">
        <v>17</v>
      </c>
      <c r="J11761" t="s">
        <v>18</v>
      </c>
      <c r="K11761">
        <v>15</v>
      </c>
      <c r="L11761">
        <v>269780.64</v>
      </c>
    </row>
    <row r="11762" spans="1:12" x14ac:dyDescent="0.2">
      <c r="A11762">
        <v>2017</v>
      </c>
      <c r="B11762">
        <v>207</v>
      </c>
      <c r="C11762" s="1" t="s">
        <v>57</v>
      </c>
      <c r="D11762" t="s">
        <v>58</v>
      </c>
      <c r="E11762" t="s">
        <v>62</v>
      </c>
      <c r="F11762">
        <v>6759130224</v>
      </c>
      <c r="G11762" t="s">
        <v>5372</v>
      </c>
      <c r="H11762" t="s">
        <v>16</v>
      </c>
      <c r="I11762" t="s">
        <v>17</v>
      </c>
      <c r="J11762" t="s">
        <v>18</v>
      </c>
      <c r="K11762">
        <v>12</v>
      </c>
      <c r="L11762">
        <v>201377.19</v>
      </c>
    </row>
    <row r="11763" spans="1:12" x14ac:dyDescent="0.2">
      <c r="A11763">
        <v>2019</v>
      </c>
      <c r="B11763">
        <v>207</v>
      </c>
      <c r="C11763" s="1" t="s">
        <v>57</v>
      </c>
      <c r="D11763" t="s">
        <v>58</v>
      </c>
      <c r="E11763" t="s">
        <v>62</v>
      </c>
      <c r="F11763">
        <v>6759130224</v>
      </c>
      <c r="G11763" t="s">
        <v>5372</v>
      </c>
      <c r="H11763" t="s">
        <v>16</v>
      </c>
      <c r="I11763" t="s">
        <v>17</v>
      </c>
      <c r="J11763" t="s">
        <v>18</v>
      </c>
      <c r="K11763">
        <v>9</v>
      </c>
      <c r="L11763">
        <v>136199.4</v>
      </c>
    </row>
    <row r="11764" spans="1:12" x14ac:dyDescent="0.2">
      <c r="A11764">
        <v>2018</v>
      </c>
      <c r="B11764">
        <v>207</v>
      </c>
      <c r="C11764" s="1" t="s">
        <v>57</v>
      </c>
      <c r="D11764" t="s">
        <v>58</v>
      </c>
      <c r="E11764" t="s">
        <v>62</v>
      </c>
      <c r="F11764">
        <v>6759130224</v>
      </c>
      <c r="G11764" t="s">
        <v>5372</v>
      </c>
      <c r="H11764" t="s">
        <v>16</v>
      </c>
      <c r="I11764" t="s">
        <v>17</v>
      </c>
      <c r="J11764" t="s">
        <v>18</v>
      </c>
      <c r="K11764">
        <v>9</v>
      </c>
      <c r="L11764">
        <v>146185.14000000001</v>
      </c>
    </row>
    <row r="11765" spans="1:12" x14ac:dyDescent="0.2">
      <c r="A11765">
        <v>2017</v>
      </c>
      <c r="B11765">
        <v>205</v>
      </c>
      <c r="C11765" s="1" t="s">
        <v>53</v>
      </c>
      <c r="D11765" t="s">
        <v>2454</v>
      </c>
      <c r="E11765" t="s">
        <v>1427</v>
      </c>
      <c r="F11765">
        <v>6760051232</v>
      </c>
      <c r="G11765" t="s">
        <v>5373</v>
      </c>
      <c r="H11765" t="s">
        <v>16</v>
      </c>
      <c r="I11765" t="s">
        <v>152</v>
      </c>
      <c r="J11765" t="s">
        <v>506</v>
      </c>
      <c r="K11765">
        <v>60</v>
      </c>
      <c r="L11765">
        <v>548114.4</v>
      </c>
    </row>
    <row r="11766" spans="1:12" x14ac:dyDescent="0.2">
      <c r="A11766">
        <v>2018</v>
      </c>
      <c r="B11766">
        <v>205</v>
      </c>
      <c r="C11766" s="1" t="s">
        <v>53</v>
      </c>
      <c r="D11766" t="s">
        <v>2454</v>
      </c>
      <c r="E11766" t="s">
        <v>1427</v>
      </c>
      <c r="F11766">
        <v>6760051232</v>
      </c>
      <c r="G11766" t="s">
        <v>5373</v>
      </c>
      <c r="H11766" t="s">
        <v>16</v>
      </c>
      <c r="I11766" t="s">
        <v>152</v>
      </c>
      <c r="J11766" t="s">
        <v>506</v>
      </c>
      <c r="K11766">
        <v>63</v>
      </c>
      <c r="L11766">
        <v>575520.12</v>
      </c>
    </row>
    <row r="11767" spans="1:12" x14ac:dyDescent="0.2">
      <c r="A11767">
        <v>2019</v>
      </c>
      <c r="B11767">
        <v>205</v>
      </c>
      <c r="C11767" s="1" t="s">
        <v>53</v>
      </c>
      <c r="D11767" t="s">
        <v>2454</v>
      </c>
      <c r="E11767" t="s">
        <v>1427</v>
      </c>
      <c r="F11767">
        <v>6760051232</v>
      </c>
      <c r="G11767" t="s">
        <v>5373</v>
      </c>
      <c r="H11767" t="s">
        <v>16</v>
      </c>
      <c r="I11767" t="s">
        <v>152</v>
      </c>
      <c r="J11767" t="s">
        <v>506</v>
      </c>
      <c r="K11767">
        <v>46</v>
      </c>
      <c r="L11767">
        <v>420221.04</v>
      </c>
    </row>
    <row r="11768" spans="1:12" x14ac:dyDescent="0.2">
      <c r="A11768">
        <v>2016</v>
      </c>
      <c r="B11768">
        <v>111</v>
      </c>
      <c r="C11768" s="1" t="s">
        <v>57</v>
      </c>
      <c r="D11768" t="s">
        <v>58</v>
      </c>
      <c r="E11768" t="s">
        <v>3259</v>
      </c>
      <c r="F11768">
        <v>6760080228</v>
      </c>
      <c r="G11768" t="s">
        <v>5374</v>
      </c>
      <c r="H11768" t="s">
        <v>16</v>
      </c>
      <c r="I11768" t="s">
        <v>17</v>
      </c>
      <c r="J11768" t="s">
        <v>24</v>
      </c>
      <c r="K11768">
        <v>9</v>
      </c>
      <c r="L11768">
        <v>160827.66</v>
      </c>
    </row>
    <row r="11769" spans="1:12" x14ac:dyDescent="0.2">
      <c r="A11769">
        <v>2019</v>
      </c>
      <c r="B11769">
        <v>111</v>
      </c>
      <c r="C11769" s="1" t="s">
        <v>57</v>
      </c>
      <c r="D11769" t="s">
        <v>58</v>
      </c>
      <c r="E11769" t="s">
        <v>3259</v>
      </c>
      <c r="F11769">
        <v>6760080228</v>
      </c>
      <c r="G11769" t="s">
        <v>5374</v>
      </c>
      <c r="H11769" t="s">
        <v>16</v>
      </c>
      <c r="I11769" t="s">
        <v>17</v>
      </c>
      <c r="J11769" t="s">
        <v>24</v>
      </c>
      <c r="K11769">
        <v>9</v>
      </c>
      <c r="L11769">
        <v>139507.23000000001</v>
      </c>
    </row>
    <row r="11770" spans="1:12" x14ac:dyDescent="0.2">
      <c r="A11770">
        <v>2017</v>
      </c>
      <c r="B11770">
        <v>111</v>
      </c>
      <c r="C11770" s="1" t="s">
        <v>57</v>
      </c>
      <c r="D11770" t="s">
        <v>58</v>
      </c>
      <c r="E11770" t="s">
        <v>3259</v>
      </c>
      <c r="F11770">
        <v>6760080228</v>
      </c>
      <c r="G11770" t="s">
        <v>5374</v>
      </c>
      <c r="H11770" t="s">
        <v>16</v>
      </c>
      <c r="I11770" t="s">
        <v>17</v>
      </c>
      <c r="J11770" t="s">
        <v>24</v>
      </c>
      <c r="K11770">
        <v>9</v>
      </c>
      <c r="L11770">
        <v>160825.38</v>
      </c>
    </row>
    <row r="11771" spans="1:12" x14ac:dyDescent="0.2">
      <c r="A11771">
        <v>2018</v>
      </c>
      <c r="B11771">
        <v>111</v>
      </c>
      <c r="C11771" s="1" t="s">
        <v>57</v>
      </c>
      <c r="D11771" t="s">
        <v>58</v>
      </c>
      <c r="E11771" t="s">
        <v>3259</v>
      </c>
      <c r="F11771">
        <v>6760080228</v>
      </c>
      <c r="G11771" t="s">
        <v>5374</v>
      </c>
      <c r="H11771" t="s">
        <v>16</v>
      </c>
      <c r="I11771" t="s">
        <v>17</v>
      </c>
      <c r="J11771" t="s">
        <v>24</v>
      </c>
      <c r="K11771">
        <v>9</v>
      </c>
      <c r="L11771">
        <v>147717.26999999999</v>
      </c>
    </row>
    <row r="11772" spans="1:12" x14ac:dyDescent="0.2">
      <c r="A11772">
        <v>2017</v>
      </c>
      <c r="B11772">
        <v>111</v>
      </c>
      <c r="C11772" s="1" t="s">
        <v>197</v>
      </c>
      <c r="D11772" t="s">
        <v>87</v>
      </c>
      <c r="E11772" t="s">
        <v>95</v>
      </c>
      <c r="F11772">
        <v>6760131059</v>
      </c>
      <c r="G11772" t="s">
        <v>5375</v>
      </c>
      <c r="H11772" t="s">
        <v>16</v>
      </c>
      <c r="I11772" t="s">
        <v>17</v>
      </c>
      <c r="J11772" t="s">
        <v>18</v>
      </c>
      <c r="K11772">
        <v>12.1</v>
      </c>
      <c r="L11772">
        <v>248565.48</v>
      </c>
    </row>
    <row r="11773" spans="1:12" x14ac:dyDescent="0.2">
      <c r="A11773">
        <v>2019</v>
      </c>
      <c r="B11773">
        <v>205</v>
      </c>
      <c r="C11773" s="1" t="s">
        <v>53</v>
      </c>
      <c r="D11773" t="s">
        <v>2454</v>
      </c>
      <c r="E11773" t="s">
        <v>1427</v>
      </c>
      <c r="F11773">
        <v>6760141421</v>
      </c>
      <c r="G11773" t="s">
        <v>5376</v>
      </c>
      <c r="H11773" t="s">
        <v>16</v>
      </c>
      <c r="I11773" t="s">
        <v>17</v>
      </c>
      <c r="J11773" t="s">
        <v>24</v>
      </c>
      <c r="K11773">
        <v>8</v>
      </c>
      <c r="L11773">
        <v>73081.919999999998</v>
      </c>
    </row>
    <row r="11774" spans="1:12" x14ac:dyDescent="0.2">
      <c r="A11774">
        <v>2016</v>
      </c>
      <c r="B11774">
        <v>205</v>
      </c>
      <c r="C11774" s="1" t="s">
        <v>53</v>
      </c>
      <c r="D11774" t="s">
        <v>2454</v>
      </c>
      <c r="E11774" t="s">
        <v>1427</v>
      </c>
      <c r="F11774">
        <v>6760141421</v>
      </c>
      <c r="G11774" t="s">
        <v>5376</v>
      </c>
      <c r="H11774" t="s">
        <v>16</v>
      </c>
      <c r="I11774" t="s">
        <v>17</v>
      </c>
      <c r="J11774" t="s">
        <v>24</v>
      </c>
      <c r="K11774">
        <v>22</v>
      </c>
      <c r="L11774">
        <v>204899.08</v>
      </c>
    </row>
    <row r="11775" spans="1:12" x14ac:dyDescent="0.2">
      <c r="A11775">
        <v>2017</v>
      </c>
      <c r="B11775">
        <v>205</v>
      </c>
      <c r="C11775" s="1" t="s">
        <v>53</v>
      </c>
      <c r="D11775" t="s">
        <v>2454</v>
      </c>
      <c r="E11775" t="s">
        <v>1427</v>
      </c>
      <c r="F11775">
        <v>6760141421</v>
      </c>
      <c r="G11775" t="s">
        <v>5376</v>
      </c>
      <c r="H11775" t="s">
        <v>16</v>
      </c>
      <c r="I11775" t="s">
        <v>17</v>
      </c>
      <c r="J11775" t="s">
        <v>24</v>
      </c>
      <c r="K11775">
        <v>24</v>
      </c>
      <c r="L11775">
        <v>219245.28</v>
      </c>
    </row>
    <row r="11776" spans="1:12" x14ac:dyDescent="0.2">
      <c r="A11776">
        <v>2018</v>
      </c>
      <c r="B11776">
        <v>205</v>
      </c>
      <c r="C11776" s="1" t="s">
        <v>53</v>
      </c>
      <c r="D11776" t="s">
        <v>2454</v>
      </c>
      <c r="E11776" t="s">
        <v>1427</v>
      </c>
      <c r="F11776">
        <v>6760141421</v>
      </c>
      <c r="G11776" t="s">
        <v>5376</v>
      </c>
      <c r="H11776" t="s">
        <v>16</v>
      </c>
      <c r="I11776" t="s">
        <v>17</v>
      </c>
      <c r="J11776" t="s">
        <v>24</v>
      </c>
      <c r="K11776">
        <v>16</v>
      </c>
      <c r="L11776">
        <v>146163.84</v>
      </c>
    </row>
    <row r="11777" spans="1:12" x14ac:dyDescent="0.2">
      <c r="A11777">
        <v>2016</v>
      </c>
      <c r="B11777">
        <v>201</v>
      </c>
      <c r="C11777" s="1" t="s">
        <v>20</v>
      </c>
      <c r="D11777" t="s">
        <v>13</v>
      </c>
      <c r="E11777" t="s">
        <v>25</v>
      </c>
      <c r="F11777">
        <v>6761041309</v>
      </c>
      <c r="G11777" t="s">
        <v>5377</v>
      </c>
      <c r="H11777" t="s">
        <v>16</v>
      </c>
      <c r="I11777" t="s">
        <v>17</v>
      </c>
      <c r="J11777" t="s">
        <v>18</v>
      </c>
      <c r="K11777">
        <v>13</v>
      </c>
      <c r="L11777">
        <v>278908.40000000002</v>
      </c>
    </row>
    <row r="11778" spans="1:12" x14ac:dyDescent="0.2">
      <c r="A11778">
        <v>2017</v>
      </c>
      <c r="B11778">
        <v>201</v>
      </c>
      <c r="C11778" s="1" t="s">
        <v>20</v>
      </c>
      <c r="D11778" t="s">
        <v>13</v>
      </c>
      <c r="E11778" t="s">
        <v>25</v>
      </c>
      <c r="F11778">
        <v>6761041309</v>
      </c>
      <c r="G11778" t="s">
        <v>5377</v>
      </c>
      <c r="H11778" t="s">
        <v>16</v>
      </c>
      <c r="I11778" t="s">
        <v>17</v>
      </c>
      <c r="J11778" t="s">
        <v>18</v>
      </c>
      <c r="K11778">
        <v>13</v>
      </c>
      <c r="L11778">
        <v>276426.34000000003</v>
      </c>
    </row>
    <row r="11779" spans="1:12" x14ac:dyDescent="0.2">
      <c r="A11779">
        <v>2018</v>
      </c>
      <c r="B11779">
        <v>201</v>
      </c>
      <c r="C11779" s="1" t="s">
        <v>20</v>
      </c>
      <c r="D11779" t="s">
        <v>13</v>
      </c>
      <c r="E11779" t="s">
        <v>25</v>
      </c>
      <c r="F11779">
        <v>6761041309</v>
      </c>
      <c r="G11779" t="s">
        <v>5377</v>
      </c>
      <c r="H11779" t="s">
        <v>16</v>
      </c>
      <c r="I11779" t="s">
        <v>17</v>
      </c>
      <c r="J11779" t="s">
        <v>18</v>
      </c>
      <c r="K11779">
        <v>12.5</v>
      </c>
      <c r="L11779">
        <v>245700.83</v>
      </c>
    </row>
    <row r="11780" spans="1:12" x14ac:dyDescent="0.2">
      <c r="A11780">
        <v>2019</v>
      </c>
      <c r="B11780">
        <v>201</v>
      </c>
      <c r="C11780" s="1" t="s">
        <v>20</v>
      </c>
      <c r="D11780" t="s">
        <v>13</v>
      </c>
      <c r="E11780" t="s">
        <v>28</v>
      </c>
      <c r="F11780">
        <v>6761041309</v>
      </c>
      <c r="G11780" t="s">
        <v>5377</v>
      </c>
      <c r="H11780" t="s">
        <v>16</v>
      </c>
      <c r="I11780" t="s">
        <v>17</v>
      </c>
      <c r="J11780" t="s">
        <v>18</v>
      </c>
      <c r="K11780">
        <v>2.5</v>
      </c>
      <c r="L11780">
        <v>9487.5</v>
      </c>
    </row>
    <row r="11781" spans="1:12" x14ac:dyDescent="0.2">
      <c r="A11781">
        <v>2019</v>
      </c>
      <c r="B11781">
        <v>201</v>
      </c>
      <c r="C11781" s="1" t="s">
        <v>20</v>
      </c>
      <c r="D11781" t="s">
        <v>13</v>
      </c>
      <c r="E11781" t="s">
        <v>25</v>
      </c>
      <c r="F11781">
        <v>6761041309</v>
      </c>
      <c r="G11781" t="s">
        <v>5377</v>
      </c>
      <c r="H11781" t="s">
        <v>16</v>
      </c>
      <c r="I11781" t="s">
        <v>17</v>
      </c>
      <c r="J11781" t="s">
        <v>18</v>
      </c>
      <c r="K11781">
        <v>6.5</v>
      </c>
      <c r="L11781">
        <v>125069.7</v>
      </c>
    </row>
    <row r="11782" spans="1:12" x14ac:dyDescent="0.2">
      <c r="A11782">
        <v>2018</v>
      </c>
      <c r="B11782">
        <v>213</v>
      </c>
      <c r="C11782" s="1" t="s">
        <v>39</v>
      </c>
      <c r="D11782" t="s">
        <v>43</v>
      </c>
      <c r="E11782" t="s">
        <v>2253</v>
      </c>
      <c r="F11782">
        <v>6761110466</v>
      </c>
      <c r="G11782" t="s">
        <v>5378</v>
      </c>
      <c r="H11782" t="s">
        <v>16</v>
      </c>
      <c r="I11782" t="s">
        <v>37</v>
      </c>
      <c r="J11782" t="s">
        <v>104</v>
      </c>
      <c r="K11782">
        <v>2.5</v>
      </c>
      <c r="L11782">
        <v>66363</v>
      </c>
    </row>
    <row r="11783" spans="1:12" x14ac:dyDescent="0.2">
      <c r="A11783">
        <v>2019</v>
      </c>
      <c r="B11783">
        <v>213</v>
      </c>
      <c r="C11783" s="1" t="s">
        <v>39</v>
      </c>
      <c r="D11783" t="s">
        <v>43</v>
      </c>
      <c r="E11783" t="s">
        <v>2253</v>
      </c>
      <c r="F11783">
        <v>6761110466</v>
      </c>
      <c r="G11783" t="s">
        <v>5378</v>
      </c>
      <c r="H11783" t="s">
        <v>16</v>
      </c>
      <c r="I11783" t="s">
        <v>37</v>
      </c>
      <c r="J11783" t="s">
        <v>104</v>
      </c>
      <c r="K11783">
        <v>5</v>
      </c>
      <c r="L11783">
        <v>130803.75</v>
      </c>
    </row>
    <row r="11784" spans="1:12" x14ac:dyDescent="0.2">
      <c r="A11784">
        <v>2016</v>
      </c>
      <c r="B11784">
        <v>205</v>
      </c>
      <c r="C11784" s="1" t="s">
        <v>39</v>
      </c>
      <c r="D11784" t="s">
        <v>5342</v>
      </c>
      <c r="E11784" t="s">
        <v>5343</v>
      </c>
      <c r="F11784">
        <v>6762040780</v>
      </c>
      <c r="G11784" t="s">
        <v>5379</v>
      </c>
      <c r="H11784" t="s">
        <v>52</v>
      </c>
      <c r="I11784" t="s">
        <v>17</v>
      </c>
      <c r="J11784" t="s">
        <v>61</v>
      </c>
      <c r="K11784">
        <v>14</v>
      </c>
      <c r="L11784">
        <v>188382.32</v>
      </c>
    </row>
    <row r="11785" spans="1:12" x14ac:dyDescent="0.2">
      <c r="A11785">
        <v>2017</v>
      </c>
      <c r="B11785">
        <v>205</v>
      </c>
      <c r="C11785" s="1" t="s">
        <v>39</v>
      </c>
      <c r="D11785" t="s">
        <v>5342</v>
      </c>
      <c r="E11785" t="s">
        <v>5343</v>
      </c>
      <c r="F11785">
        <v>6762040780</v>
      </c>
      <c r="G11785" t="s">
        <v>5379</v>
      </c>
      <c r="H11785" t="s">
        <v>52</v>
      </c>
      <c r="I11785" t="s">
        <v>17</v>
      </c>
      <c r="J11785" t="s">
        <v>61</v>
      </c>
      <c r="K11785">
        <v>18</v>
      </c>
      <c r="L11785">
        <v>242205.84</v>
      </c>
    </row>
    <row r="11786" spans="1:12" x14ac:dyDescent="0.2">
      <c r="A11786">
        <v>2018</v>
      </c>
      <c r="B11786">
        <v>211</v>
      </c>
      <c r="C11786" s="1" t="s">
        <v>57</v>
      </c>
      <c r="D11786" t="s">
        <v>58</v>
      </c>
      <c r="E11786" t="s">
        <v>66</v>
      </c>
      <c r="F11786">
        <v>6762060789</v>
      </c>
      <c r="G11786" t="s">
        <v>5380</v>
      </c>
      <c r="H11786" t="s">
        <v>16</v>
      </c>
      <c r="I11786" t="s">
        <v>17</v>
      </c>
      <c r="J11786" t="s">
        <v>18</v>
      </c>
      <c r="K11786">
        <v>12</v>
      </c>
      <c r="L11786">
        <v>210497.8</v>
      </c>
    </row>
    <row r="11787" spans="1:12" x14ac:dyDescent="0.2">
      <c r="A11787">
        <v>2019</v>
      </c>
      <c r="B11787">
        <v>211</v>
      </c>
      <c r="C11787" s="1" t="s">
        <v>57</v>
      </c>
      <c r="D11787" t="s">
        <v>58</v>
      </c>
      <c r="E11787" t="s">
        <v>66</v>
      </c>
      <c r="F11787">
        <v>6762060789</v>
      </c>
      <c r="G11787" t="s">
        <v>5380</v>
      </c>
      <c r="H11787" t="s">
        <v>16</v>
      </c>
      <c r="I11787" t="s">
        <v>17</v>
      </c>
      <c r="J11787" t="s">
        <v>18</v>
      </c>
      <c r="K11787">
        <v>8.9969999999999999</v>
      </c>
      <c r="L11787">
        <v>162547.10999999999</v>
      </c>
    </row>
    <row r="11788" spans="1:12" x14ac:dyDescent="0.2">
      <c r="A11788">
        <v>2017</v>
      </c>
      <c r="B11788">
        <v>111</v>
      </c>
      <c r="C11788" s="1" t="s">
        <v>57</v>
      </c>
      <c r="D11788" t="s">
        <v>58</v>
      </c>
      <c r="E11788" t="s">
        <v>2764</v>
      </c>
      <c r="F11788">
        <v>6762101137</v>
      </c>
      <c r="G11788" t="s">
        <v>5381</v>
      </c>
      <c r="H11788" t="s">
        <v>16</v>
      </c>
      <c r="I11788" t="s">
        <v>152</v>
      </c>
      <c r="J11788" t="s">
        <v>506</v>
      </c>
      <c r="K11788">
        <v>12</v>
      </c>
      <c r="L11788">
        <v>138600.48000000001</v>
      </c>
    </row>
    <row r="11789" spans="1:12" x14ac:dyDescent="0.2">
      <c r="A11789">
        <v>2016</v>
      </c>
      <c r="B11789">
        <v>111</v>
      </c>
      <c r="C11789" s="1" t="s">
        <v>57</v>
      </c>
      <c r="D11789" t="s">
        <v>58</v>
      </c>
      <c r="E11789" t="s">
        <v>3259</v>
      </c>
      <c r="F11789">
        <v>6762101137</v>
      </c>
      <c r="G11789" t="s">
        <v>5381</v>
      </c>
      <c r="H11789" t="s">
        <v>16</v>
      </c>
      <c r="I11789" t="s">
        <v>152</v>
      </c>
      <c r="J11789" t="s">
        <v>506</v>
      </c>
      <c r="K11789">
        <v>3</v>
      </c>
      <c r="L11789">
        <v>53609.22</v>
      </c>
    </row>
    <row r="11790" spans="1:12" x14ac:dyDescent="0.2">
      <c r="A11790">
        <v>2016</v>
      </c>
      <c r="B11790">
        <v>111</v>
      </c>
      <c r="C11790" s="1" t="s">
        <v>57</v>
      </c>
      <c r="D11790" t="s">
        <v>58</v>
      </c>
      <c r="E11790" t="s">
        <v>2764</v>
      </c>
      <c r="F11790">
        <v>6762101137</v>
      </c>
      <c r="G11790" t="s">
        <v>5381</v>
      </c>
      <c r="H11790" t="s">
        <v>16</v>
      </c>
      <c r="I11790" t="s">
        <v>152</v>
      </c>
      <c r="J11790" t="s">
        <v>506</v>
      </c>
      <c r="K11790">
        <v>12</v>
      </c>
      <c r="L11790">
        <v>138600</v>
      </c>
    </row>
    <row r="11791" spans="1:12" x14ac:dyDescent="0.2">
      <c r="A11791">
        <v>2018</v>
      </c>
      <c r="B11791">
        <v>111</v>
      </c>
      <c r="C11791" s="1" t="s">
        <v>57</v>
      </c>
      <c r="D11791" t="s">
        <v>58</v>
      </c>
      <c r="E11791" t="s">
        <v>2764</v>
      </c>
      <c r="F11791">
        <v>6762101137</v>
      </c>
      <c r="G11791" t="s">
        <v>5381</v>
      </c>
      <c r="H11791" t="s">
        <v>16</v>
      </c>
      <c r="I11791" t="s">
        <v>152</v>
      </c>
      <c r="J11791" t="s">
        <v>506</v>
      </c>
      <c r="K11791">
        <v>12</v>
      </c>
      <c r="L11791">
        <v>138600.24</v>
      </c>
    </row>
    <row r="11792" spans="1:12" x14ac:dyDescent="0.2">
      <c r="A11792">
        <v>2019</v>
      </c>
      <c r="B11792">
        <v>111</v>
      </c>
      <c r="C11792" s="1" t="s">
        <v>57</v>
      </c>
      <c r="D11792" t="s">
        <v>58</v>
      </c>
      <c r="E11792" t="s">
        <v>2764</v>
      </c>
      <c r="F11792">
        <v>6762101137</v>
      </c>
      <c r="G11792" t="s">
        <v>5381</v>
      </c>
      <c r="H11792" t="s">
        <v>16</v>
      </c>
      <c r="I11792" t="s">
        <v>152</v>
      </c>
      <c r="J11792" t="s">
        <v>506</v>
      </c>
      <c r="K11792">
        <v>8.9969999999999999</v>
      </c>
      <c r="L11792">
        <v>103950</v>
      </c>
    </row>
    <row r="11793" spans="1:12" x14ac:dyDescent="0.2">
      <c r="A11793">
        <v>2017</v>
      </c>
      <c r="B11793">
        <v>205</v>
      </c>
      <c r="C11793" s="1" t="s">
        <v>2453</v>
      </c>
      <c r="D11793" t="s">
        <v>2454</v>
      </c>
      <c r="E11793" t="s">
        <v>1427</v>
      </c>
      <c r="F11793">
        <v>6762120706</v>
      </c>
      <c r="G11793" t="s">
        <v>5382</v>
      </c>
      <c r="H11793" t="s">
        <v>16</v>
      </c>
      <c r="I11793" t="s">
        <v>17</v>
      </c>
      <c r="J11793" t="s">
        <v>18</v>
      </c>
      <c r="K11793">
        <v>36</v>
      </c>
      <c r="L11793">
        <v>328868.64</v>
      </c>
    </row>
    <row r="11794" spans="1:12" x14ac:dyDescent="0.2">
      <c r="A11794">
        <v>2019</v>
      </c>
      <c r="B11794">
        <v>205</v>
      </c>
      <c r="C11794" s="1" t="s">
        <v>2453</v>
      </c>
      <c r="D11794" t="s">
        <v>2454</v>
      </c>
      <c r="E11794" t="s">
        <v>1427</v>
      </c>
      <c r="F11794">
        <v>6762120706</v>
      </c>
      <c r="G11794" t="s">
        <v>5382</v>
      </c>
      <c r="H11794" t="s">
        <v>16</v>
      </c>
      <c r="I11794" t="s">
        <v>17</v>
      </c>
      <c r="J11794" t="s">
        <v>18</v>
      </c>
      <c r="K11794">
        <v>18</v>
      </c>
      <c r="L11794">
        <v>164434.32</v>
      </c>
    </row>
    <row r="11795" spans="1:12" x14ac:dyDescent="0.2">
      <c r="A11795">
        <v>2016</v>
      </c>
      <c r="B11795">
        <v>205</v>
      </c>
      <c r="C11795" s="1" t="s">
        <v>2453</v>
      </c>
      <c r="D11795" t="s">
        <v>2454</v>
      </c>
      <c r="E11795" t="s">
        <v>1427</v>
      </c>
      <c r="F11795">
        <v>6762120706</v>
      </c>
      <c r="G11795" t="s">
        <v>5382</v>
      </c>
      <c r="H11795" t="s">
        <v>16</v>
      </c>
      <c r="I11795" t="s">
        <v>17</v>
      </c>
      <c r="J11795" t="s">
        <v>18</v>
      </c>
      <c r="K11795">
        <v>26</v>
      </c>
      <c r="L11795">
        <v>241832.42</v>
      </c>
    </row>
    <row r="11796" spans="1:12" x14ac:dyDescent="0.2">
      <c r="A11796">
        <v>2018</v>
      </c>
      <c r="B11796">
        <v>205</v>
      </c>
      <c r="C11796" s="1" t="s">
        <v>2453</v>
      </c>
      <c r="D11796" t="s">
        <v>2454</v>
      </c>
      <c r="E11796" t="s">
        <v>1427</v>
      </c>
      <c r="F11796">
        <v>6762120706</v>
      </c>
      <c r="G11796" t="s">
        <v>5382</v>
      </c>
      <c r="H11796" t="s">
        <v>16</v>
      </c>
      <c r="I11796" t="s">
        <v>17</v>
      </c>
      <c r="J11796" t="s">
        <v>18</v>
      </c>
      <c r="K11796">
        <v>30</v>
      </c>
      <c r="L11796">
        <v>274841.96000000002</v>
      </c>
    </row>
    <row r="11797" spans="1:12" x14ac:dyDescent="0.2">
      <c r="A11797">
        <v>2016</v>
      </c>
      <c r="B11797">
        <v>111</v>
      </c>
      <c r="C11797" s="1" t="s">
        <v>39</v>
      </c>
      <c r="D11797" t="s">
        <v>40</v>
      </c>
      <c r="E11797" t="s">
        <v>1921</v>
      </c>
      <c r="F11797">
        <v>6802010952</v>
      </c>
      <c r="G11797" t="s">
        <v>5383</v>
      </c>
      <c r="H11797" t="s">
        <v>16</v>
      </c>
      <c r="I11797" t="s">
        <v>37</v>
      </c>
      <c r="J11797" t="s">
        <v>38</v>
      </c>
      <c r="K11797">
        <v>12</v>
      </c>
      <c r="L11797">
        <v>277091.38</v>
      </c>
    </row>
    <row r="11798" spans="1:12" x14ac:dyDescent="0.2">
      <c r="A11798">
        <v>2018</v>
      </c>
      <c r="B11798">
        <v>111</v>
      </c>
      <c r="C11798" s="1" t="s">
        <v>39</v>
      </c>
      <c r="D11798" t="s">
        <v>40</v>
      </c>
      <c r="E11798" t="s">
        <v>1921</v>
      </c>
      <c r="F11798">
        <v>6802010952</v>
      </c>
      <c r="G11798" t="s">
        <v>5383</v>
      </c>
      <c r="H11798" t="s">
        <v>16</v>
      </c>
      <c r="I11798" t="s">
        <v>37</v>
      </c>
      <c r="J11798" t="s">
        <v>38</v>
      </c>
      <c r="K11798">
        <v>13</v>
      </c>
      <c r="L11798">
        <v>256758.78</v>
      </c>
    </row>
    <row r="11799" spans="1:12" x14ac:dyDescent="0.2">
      <c r="A11799">
        <v>2016</v>
      </c>
      <c r="B11799">
        <v>111</v>
      </c>
      <c r="C11799" s="1" t="s">
        <v>39</v>
      </c>
      <c r="D11799" t="s">
        <v>641</v>
      </c>
      <c r="E11799" t="s">
        <v>642</v>
      </c>
      <c r="F11799">
        <v>6802010952</v>
      </c>
      <c r="G11799" t="s">
        <v>5383</v>
      </c>
      <c r="H11799" t="s">
        <v>16</v>
      </c>
      <c r="I11799" t="s">
        <v>37</v>
      </c>
      <c r="J11799" t="s">
        <v>38</v>
      </c>
      <c r="K11799">
        <v>8</v>
      </c>
      <c r="L11799">
        <v>71147.12</v>
      </c>
    </row>
    <row r="11800" spans="1:12" x14ac:dyDescent="0.2">
      <c r="A11800">
        <v>2017</v>
      </c>
      <c r="B11800">
        <v>111</v>
      </c>
      <c r="C11800" s="1" t="s">
        <v>39</v>
      </c>
      <c r="D11800" t="s">
        <v>40</v>
      </c>
      <c r="E11800" t="s">
        <v>1921</v>
      </c>
      <c r="F11800">
        <v>6802010952</v>
      </c>
      <c r="G11800" t="s">
        <v>5383</v>
      </c>
      <c r="H11800" t="s">
        <v>16</v>
      </c>
      <c r="I11800" t="s">
        <v>37</v>
      </c>
      <c r="J11800" t="s">
        <v>38</v>
      </c>
      <c r="K11800">
        <v>12</v>
      </c>
      <c r="L11800">
        <v>259813.54</v>
      </c>
    </row>
    <row r="11801" spans="1:12" x14ac:dyDescent="0.2">
      <c r="A11801">
        <v>2019</v>
      </c>
      <c r="B11801">
        <v>111</v>
      </c>
      <c r="C11801" s="1" t="s">
        <v>39</v>
      </c>
      <c r="D11801" t="s">
        <v>40</v>
      </c>
      <c r="E11801" t="s">
        <v>1921</v>
      </c>
      <c r="F11801">
        <v>6802010952</v>
      </c>
      <c r="G11801" t="s">
        <v>5383</v>
      </c>
      <c r="H11801" t="s">
        <v>16</v>
      </c>
      <c r="I11801" t="s">
        <v>37</v>
      </c>
      <c r="J11801" t="s">
        <v>38</v>
      </c>
      <c r="K11801">
        <v>8</v>
      </c>
      <c r="L11801">
        <v>150670.12</v>
      </c>
    </row>
    <row r="11802" spans="1:12" x14ac:dyDescent="0.2">
      <c r="A11802">
        <v>2017</v>
      </c>
      <c r="B11802">
        <v>211</v>
      </c>
      <c r="C11802" s="1" t="s">
        <v>197</v>
      </c>
      <c r="D11802" t="s">
        <v>87</v>
      </c>
      <c r="E11802" t="s">
        <v>148</v>
      </c>
      <c r="F11802">
        <v>6802030994</v>
      </c>
      <c r="G11802" t="s">
        <v>5384</v>
      </c>
      <c r="H11802" t="s">
        <v>16</v>
      </c>
      <c r="I11802" t="s">
        <v>37</v>
      </c>
      <c r="J11802" t="s">
        <v>97</v>
      </c>
      <c r="K11802">
        <v>0</v>
      </c>
      <c r="L11802">
        <v>0</v>
      </c>
    </row>
    <row r="11803" spans="1:12" x14ac:dyDescent="0.2">
      <c r="A11803">
        <v>2018</v>
      </c>
      <c r="B11803">
        <v>211</v>
      </c>
      <c r="C11803" s="1" t="s">
        <v>197</v>
      </c>
      <c r="D11803" t="s">
        <v>87</v>
      </c>
      <c r="E11803" t="s">
        <v>580</v>
      </c>
      <c r="F11803">
        <v>6802030994</v>
      </c>
      <c r="G11803" t="s">
        <v>5384</v>
      </c>
      <c r="H11803" t="s">
        <v>16</v>
      </c>
      <c r="I11803" t="s">
        <v>37</v>
      </c>
      <c r="J11803" t="s">
        <v>97</v>
      </c>
      <c r="K11803">
        <v>5</v>
      </c>
      <c r="L11803">
        <v>368446.66</v>
      </c>
    </row>
    <row r="11804" spans="1:12" x14ac:dyDescent="0.2">
      <c r="A11804">
        <v>2018</v>
      </c>
      <c r="B11804">
        <v>211</v>
      </c>
      <c r="C11804" s="1" t="s">
        <v>197</v>
      </c>
      <c r="D11804" t="s">
        <v>87</v>
      </c>
      <c r="E11804" t="s">
        <v>3122</v>
      </c>
      <c r="F11804">
        <v>6802030994</v>
      </c>
      <c r="G11804" t="s">
        <v>5384</v>
      </c>
      <c r="H11804" t="s">
        <v>16</v>
      </c>
      <c r="I11804" t="s">
        <v>37</v>
      </c>
      <c r="J11804" t="s">
        <v>97</v>
      </c>
      <c r="K11804">
        <v>1</v>
      </c>
      <c r="L11804">
        <v>154209</v>
      </c>
    </row>
    <row r="11805" spans="1:12" x14ac:dyDescent="0.2">
      <c r="A11805">
        <v>2017</v>
      </c>
      <c r="B11805">
        <v>211</v>
      </c>
      <c r="C11805" s="1" t="s">
        <v>197</v>
      </c>
      <c r="D11805" t="s">
        <v>87</v>
      </c>
      <c r="E11805" t="s">
        <v>580</v>
      </c>
      <c r="F11805">
        <v>6802030994</v>
      </c>
      <c r="G11805" t="s">
        <v>5384</v>
      </c>
      <c r="H11805" t="s">
        <v>16</v>
      </c>
      <c r="I11805" t="s">
        <v>37</v>
      </c>
      <c r="J11805" t="s">
        <v>97</v>
      </c>
      <c r="K11805">
        <v>4</v>
      </c>
      <c r="L11805">
        <v>284389.42</v>
      </c>
    </row>
    <row r="11806" spans="1:12" x14ac:dyDescent="0.2">
      <c r="A11806">
        <v>2019</v>
      </c>
      <c r="B11806">
        <v>211</v>
      </c>
      <c r="C11806" s="1" t="s">
        <v>197</v>
      </c>
      <c r="D11806" t="s">
        <v>87</v>
      </c>
      <c r="E11806" t="s">
        <v>3122</v>
      </c>
      <c r="F11806">
        <v>6802030994</v>
      </c>
      <c r="G11806" t="s">
        <v>5384</v>
      </c>
      <c r="H11806" t="s">
        <v>16</v>
      </c>
      <c r="I11806" t="s">
        <v>37</v>
      </c>
      <c r="J11806" t="s">
        <v>97</v>
      </c>
      <c r="K11806">
        <v>5</v>
      </c>
      <c r="L11806">
        <v>771027</v>
      </c>
    </row>
    <row r="11807" spans="1:12" x14ac:dyDescent="0.2">
      <c r="A11807">
        <v>2016</v>
      </c>
      <c r="B11807">
        <v>213</v>
      </c>
      <c r="C11807" s="1" t="s">
        <v>53</v>
      </c>
      <c r="D11807" t="s">
        <v>447</v>
      </c>
      <c r="E11807" t="s">
        <v>1095</v>
      </c>
      <c r="F11807">
        <v>6802100767</v>
      </c>
      <c r="G11807" t="s">
        <v>5385</v>
      </c>
      <c r="H11807" t="s">
        <v>16</v>
      </c>
      <c r="I11807" t="s">
        <v>33</v>
      </c>
      <c r="J11807" t="s">
        <v>71</v>
      </c>
      <c r="K11807">
        <v>10.53</v>
      </c>
      <c r="L11807">
        <v>274036.28999999998</v>
      </c>
    </row>
    <row r="11808" spans="1:12" x14ac:dyDescent="0.2">
      <c r="A11808">
        <v>2019</v>
      </c>
      <c r="B11808">
        <v>211</v>
      </c>
      <c r="C11808" s="1" t="s">
        <v>53</v>
      </c>
      <c r="D11808" t="s">
        <v>593</v>
      </c>
      <c r="E11808" t="s">
        <v>594</v>
      </c>
      <c r="F11808">
        <v>6803050331</v>
      </c>
      <c r="G11808" t="s">
        <v>5386</v>
      </c>
      <c r="H11808" t="s">
        <v>16</v>
      </c>
      <c r="I11808" t="s">
        <v>17</v>
      </c>
      <c r="J11808" t="s">
        <v>18</v>
      </c>
      <c r="K11808">
        <v>9</v>
      </c>
      <c r="L11808">
        <v>379753.5</v>
      </c>
    </row>
    <row r="11809" spans="1:12" x14ac:dyDescent="0.2">
      <c r="A11809">
        <v>2018</v>
      </c>
      <c r="B11809">
        <v>211</v>
      </c>
      <c r="C11809" s="1" t="s">
        <v>53</v>
      </c>
      <c r="D11809" t="s">
        <v>593</v>
      </c>
      <c r="E11809" t="s">
        <v>594</v>
      </c>
      <c r="F11809">
        <v>6803050331</v>
      </c>
      <c r="G11809" t="s">
        <v>5386</v>
      </c>
      <c r="H11809" t="s">
        <v>16</v>
      </c>
      <c r="I11809" t="s">
        <v>17</v>
      </c>
      <c r="J11809" t="s">
        <v>18</v>
      </c>
      <c r="K11809">
        <v>9</v>
      </c>
      <c r="L11809">
        <v>407122.15</v>
      </c>
    </row>
    <row r="11810" spans="1:12" x14ac:dyDescent="0.2">
      <c r="A11810">
        <v>2019</v>
      </c>
      <c r="B11810">
        <v>205</v>
      </c>
      <c r="C11810" s="1" t="s">
        <v>29</v>
      </c>
      <c r="D11810" t="s">
        <v>30</v>
      </c>
      <c r="E11810" t="s">
        <v>35</v>
      </c>
      <c r="F11810">
        <v>6803140872</v>
      </c>
      <c r="G11810" t="s">
        <v>5387</v>
      </c>
      <c r="H11810" t="s">
        <v>16</v>
      </c>
      <c r="I11810" t="s">
        <v>37</v>
      </c>
      <c r="J11810" t="s">
        <v>179</v>
      </c>
      <c r="K11810">
        <v>1</v>
      </c>
      <c r="L11810">
        <v>28148.27</v>
      </c>
    </row>
    <row r="11811" spans="1:12" x14ac:dyDescent="0.2">
      <c r="A11811">
        <v>2017</v>
      </c>
      <c r="B11811">
        <v>205</v>
      </c>
      <c r="C11811" s="1" t="s">
        <v>29</v>
      </c>
      <c r="D11811" t="s">
        <v>30</v>
      </c>
      <c r="E11811" t="s">
        <v>35</v>
      </c>
      <c r="F11811">
        <v>6803140872</v>
      </c>
      <c r="G11811" t="s">
        <v>5387</v>
      </c>
      <c r="H11811" t="s">
        <v>16</v>
      </c>
      <c r="I11811" t="s">
        <v>37</v>
      </c>
      <c r="J11811" t="s">
        <v>179</v>
      </c>
      <c r="K11811">
        <v>1</v>
      </c>
      <c r="L11811">
        <v>27801.33</v>
      </c>
    </row>
    <row r="11812" spans="1:12" x14ac:dyDescent="0.2">
      <c r="A11812">
        <v>2018</v>
      </c>
      <c r="B11812">
        <v>205</v>
      </c>
      <c r="C11812" s="1" t="s">
        <v>29</v>
      </c>
      <c r="D11812" t="s">
        <v>30</v>
      </c>
      <c r="E11812" t="s">
        <v>35</v>
      </c>
      <c r="F11812">
        <v>6803140872</v>
      </c>
      <c r="G11812" t="s">
        <v>5387</v>
      </c>
      <c r="H11812" t="s">
        <v>16</v>
      </c>
      <c r="I11812" t="s">
        <v>37</v>
      </c>
      <c r="J11812" t="s">
        <v>179</v>
      </c>
      <c r="K11812">
        <v>1</v>
      </c>
      <c r="L11812">
        <v>27801.33</v>
      </c>
    </row>
    <row r="11813" spans="1:12" x14ac:dyDescent="0.2">
      <c r="A11813">
        <v>2017</v>
      </c>
      <c r="B11813">
        <v>213</v>
      </c>
      <c r="C11813" s="1" t="s">
        <v>57</v>
      </c>
      <c r="D11813" t="s">
        <v>58</v>
      </c>
      <c r="E11813" t="s">
        <v>62</v>
      </c>
      <c r="F11813">
        <v>6803191043</v>
      </c>
      <c r="G11813" t="s">
        <v>5388</v>
      </c>
      <c r="H11813" t="s">
        <v>16</v>
      </c>
      <c r="I11813" t="s">
        <v>33</v>
      </c>
      <c r="J11813" t="s">
        <v>71</v>
      </c>
      <c r="K11813">
        <v>3</v>
      </c>
      <c r="L11813">
        <v>50343</v>
      </c>
    </row>
    <row r="11814" spans="1:12" x14ac:dyDescent="0.2">
      <c r="A11814">
        <v>2018</v>
      </c>
      <c r="B11814">
        <v>213</v>
      </c>
      <c r="C11814" s="1" t="s">
        <v>57</v>
      </c>
      <c r="D11814" t="s">
        <v>58</v>
      </c>
      <c r="E11814" t="s">
        <v>3474</v>
      </c>
      <c r="F11814">
        <v>6803191043</v>
      </c>
      <c r="G11814" t="s">
        <v>5388</v>
      </c>
      <c r="H11814" t="s">
        <v>16</v>
      </c>
      <c r="I11814" t="s">
        <v>33</v>
      </c>
      <c r="J11814" t="s">
        <v>71</v>
      </c>
      <c r="K11814">
        <v>6</v>
      </c>
      <c r="L11814">
        <v>109394.73</v>
      </c>
    </row>
    <row r="11815" spans="1:12" x14ac:dyDescent="0.2">
      <c r="A11815">
        <v>2017</v>
      </c>
      <c r="B11815">
        <v>213</v>
      </c>
      <c r="C11815" s="1" t="s">
        <v>57</v>
      </c>
      <c r="D11815" t="s">
        <v>58</v>
      </c>
      <c r="E11815" t="s">
        <v>3474</v>
      </c>
      <c r="F11815">
        <v>6803191043</v>
      </c>
      <c r="G11815" t="s">
        <v>5388</v>
      </c>
      <c r="H11815" t="s">
        <v>16</v>
      </c>
      <c r="I11815" t="s">
        <v>33</v>
      </c>
      <c r="J11815" t="s">
        <v>71</v>
      </c>
      <c r="K11815">
        <v>10</v>
      </c>
      <c r="L11815">
        <v>182324.53</v>
      </c>
    </row>
    <row r="11816" spans="1:12" x14ac:dyDescent="0.2">
      <c r="A11816">
        <v>2016</v>
      </c>
      <c r="B11816">
        <v>213</v>
      </c>
      <c r="C11816" s="1" t="s">
        <v>57</v>
      </c>
      <c r="D11816" t="s">
        <v>58</v>
      </c>
      <c r="E11816" t="s">
        <v>3259</v>
      </c>
      <c r="F11816">
        <v>6803191043</v>
      </c>
      <c r="G11816" t="s">
        <v>5388</v>
      </c>
      <c r="H11816" t="s">
        <v>16</v>
      </c>
      <c r="I11816" t="s">
        <v>33</v>
      </c>
      <c r="J11816" t="s">
        <v>71</v>
      </c>
      <c r="K11816">
        <v>6</v>
      </c>
      <c r="L11816">
        <v>108466.77</v>
      </c>
    </row>
    <row r="11817" spans="1:12" x14ac:dyDescent="0.2">
      <c r="A11817">
        <v>2017</v>
      </c>
      <c r="B11817">
        <v>211</v>
      </c>
      <c r="C11817" s="1" t="s">
        <v>406</v>
      </c>
      <c r="D11817" t="s">
        <v>516</v>
      </c>
      <c r="E11817" t="s">
        <v>664</v>
      </c>
      <c r="F11817">
        <v>6803200778</v>
      </c>
      <c r="G11817" t="s">
        <v>5389</v>
      </c>
      <c r="H11817" t="s">
        <v>16</v>
      </c>
      <c r="I11817" t="s">
        <v>17</v>
      </c>
      <c r="J11817" t="s">
        <v>27</v>
      </c>
      <c r="K11817">
        <v>4</v>
      </c>
      <c r="L11817">
        <v>729613.26</v>
      </c>
    </row>
    <row r="11818" spans="1:12" x14ac:dyDescent="0.2">
      <c r="A11818">
        <v>2018</v>
      </c>
      <c r="B11818">
        <v>111</v>
      </c>
      <c r="C11818" s="1" t="s">
        <v>44</v>
      </c>
      <c r="D11818" t="s">
        <v>45</v>
      </c>
      <c r="E11818" t="s">
        <v>2253</v>
      </c>
      <c r="F11818">
        <v>6804040309</v>
      </c>
      <c r="G11818" t="s">
        <v>5386</v>
      </c>
      <c r="H11818" t="s">
        <v>16</v>
      </c>
      <c r="I11818" t="s">
        <v>33</v>
      </c>
      <c r="J11818" t="s">
        <v>34</v>
      </c>
      <c r="K11818">
        <v>12</v>
      </c>
      <c r="L11818">
        <v>318542.40000000002</v>
      </c>
    </row>
    <row r="11819" spans="1:12" x14ac:dyDescent="0.2">
      <c r="A11819">
        <v>2019</v>
      </c>
      <c r="B11819">
        <v>111</v>
      </c>
      <c r="C11819" s="1" t="s">
        <v>44</v>
      </c>
      <c r="D11819" t="s">
        <v>45</v>
      </c>
      <c r="E11819" t="s">
        <v>2253</v>
      </c>
      <c r="F11819">
        <v>6804040309</v>
      </c>
      <c r="G11819" t="s">
        <v>5386</v>
      </c>
      <c r="H11819" t="s">
        <v>16</v>
      </c>
      <c r="I11819" t="s">
        <v>33</v>
      </c>
      <c r="J11819" t="s">
        <v>34</v>
      </c>
      <c r="K11819">
        <v>8</v>
      </c>
      <c r="L11819">
        <v>209286</v>
      </c>
    </row>
    <row r="11820" spans="1:12" x14ac:dyDescent="0.2">
      <c r="A11820">
        <v>2018</v>
      </c>
      <c r="B11820">
        <v>211</v>
      </c>
      <c r="C11820" s="1" t="s">
        <v>406</v>
      </c>
      <c r="D11820" t="s">
        <v>407</v>
      </c>
      <c r="E11820" t="s">
        <v>560</v>
      </c>
      <c r="F11820">
        <v>6804180108</v>
      </c>
      <c r="G11820" t="s">
        <v>5390</v>
      </c>
      <c r="H11820" t="s">
        <v>16</v>
      </c>
      <c r="I11820" t="s">
        <v>37</v>
      </c>
      <c r="J11820" t="s">
        <v>325</v>
      </c>
      <c r="K11820">
        <v>8</v>
      </c>
      <c r="L11820">
        <v>891574.12</v>
      </c>
    </row>
    <row r="11821" spans="1:12" x14ac:dyDescent="0.2">
      <c r="A11821">
        <v>2019</v>
      </c>
      <c r="B11821">
        <v>211</v>
      </c>
      <c r="C11821" s="1" t="s">
        <v>406</v>
      </c>
      <c r="D11821" t="s">
        <v>407</v>
      </c>
      <c r="E11821" t="s">
        <v>1210</v>
      </c>
      <c r="F11821">
        <v>6804180108</v>
      </c>
      <c r="G11821" t="s">
        <v>5390</v>
      </c>
      <c r="H11821" t="s">
        <v>16</v>
      </c>
      <c r="I11821" t="s">
        <v>37</v>
      </c>
      <c r="J11821" t="s">
        <v>325</v>
      </c>
      <c r="K11821">
        <v>3</v>
      </c>
      <c r="L11821">
        <v>321492</v>
      </c>
    </row>
    <row r="11822" spans="1:12" x14ac:dyDescent="0.2">
      <c r="A11822">
        <v>2017</v>
      </c>
      <c r="B11822">
        <v>211</v>
      </c>
      <c r="C11822" s="1" t="s">
        <v>406</v>
      </c>
      <c r="D11822" t="s">
        <v>407</v>
      </c>
      <c r="E11822" t="s">
        <v>560</v>
      </c>
      <c r="F11822">
        <v>6804180108</v>
      </c>
      <c r="G11822" t="s">
        <v>5390</v>
      </c>
      <c r="H11822" t="s">
        <v>16</v>
      </c>
      <c r="I11822" t="s">
        <v>37</v>
      </c>
      <c r="J11822" t="s">
        <v>325</v>
      </c>
      <c r="K11822">
        <v>8</v>
      </c>
      <c r="L11822">
        <v>891572.24</v>
      </c>
    </row>
    <row r="11823" spans="1:12" x14ac:dyDescent="0.2">
      <c r="A11823">
        <v>2019</v>
      </c>
      <c r="B11823">
        <v>211</v>
      </c>
      <c r="C11823" s="1" t="s">
        <v>406</v>
      </c>
      <c r="D11823" t="s">
        <v>407</v>
      </c>
      <c r="E11823" t="s">
        <v>560</v>
      </c>
      <c r="F11823">
        <v>6804180108</v>
      </c>
      <c r="G11823" t="s">
        <v>5390</v>
      </c>
      <c r="H11823" t="s">
        <v>16</v>
      </c>
      <c r="I11823" t="s">
        <v>37</v>
      </c>
      <c r="J11823" t="s">
        <v>325</v>
      </c>
      <c r="K11823">
        <v>4</v>
      </c>
      <c r="L11823">
        <v>445788</v>
      </c>
    </row>
    <row r="11824" spans="1:12" x14ac:dyDescent="0.2">
      <c r="A11824">
        <v>2019</v>
      </c>
      <c r="B11824">
        <v>205</v>
      </c>
      <c r="C11824" s="1" t="s">
        <v>5391</v>
      </c>
      <c r="D11824" t="s">
        <v>5392</v>
      </c>
      <c r="E11824" t="s">
        <v>5393</v>
      </c>
      <c r="F11824">
        <v>6804241367</v>
      </c>
      <c r="G11824" t="s">
        <v>5394</v>
      </c>
      <c r="H11824" t="s">
        <v>52</v>
      </c>
      <c r="I11824" t="s">
        <v>37</v>
      </c>
      <c r="J11824" t="s">
        <v>97</v>
      </c>
      <c r="K11824">
        <v>1</v>
      </c>
      <c r="L11824">
        <v>19455.2</v>
      </c>
    </row>
    <row r="11825" spans="1:12" x14ac:dyDescent="0.2">
      <c r="A11825">
        <v>2019</v>
      </c>
      <c r="B11825">
        <v>111</v>
      </c>
      <c r="C11825" s="1" t="s">
        <v>20</v>
      </c>
      <c r="D11825" t="s">
        <v>21</v>
      </c>
      <c r="E11825" t="s">
        <v>22</v>
      </c>
      <c r="F11825">
        <v>6805080821</v>
      </c>
      <c r="G11825" t="s">
        <v>5395</v>
      </c>
      <c r="H11825" t="s">
        <v>16</v>
      </c>
      <c r="I11825" t="s">
        <v>152</v>
      </c>
      <c r="J11825" t="s">
        <v>506</v>
      </c>
      <c r="K11825">
        <v>8</v>
      </c>
      <c r="L11825">
        <v>37520.239999999998</v>
      </c>
    </row>
    <row r="11826" spans="1:12" x14ac:dyDescent="0.2">
      <c r="A11826">
        <v>2019</v>
      </c>
      <c r="B11826">
        <v>111</v>
      </c>
      <c r="C11826" s="1" t="s">
        <v>39</v>
      </c>
      <c r="D11826" t="s">
        <v>40</v>
      </c>
      <c r="E11826" t="s">
        <v>4169</v>
      </c>
      <c r="F11826">
        <v>6805111060</v>
      </c>
      <c r="G11826" t="s">
        <v>5396</v>
      </c>
      <c r="H11826" t="s">
        <v>16</v>
      </c>
      <c r="I11826" t="s">
        <v>17</v>
      </c>
      <c r="J11826" t="s">
        <v>24</v>
      </c>
      <c r="K11826">
        <v>4</v>
      </c>
      <c r="L11826">
        <v>112080.6</v>
      </c>
    </row>
    <row r="11827" spans="1:12" x14ac:dyDescent="0.2">
      <c r="A11827">
        <v>2017</v>
      </c>
      <c r="B11827">
        <v>201</v>
      </c>
      <c r="C11827" s="1" t="s">
        <v>44</v>
      </c>
      <c r="D11827" t="s">
        <v>45</v>
      </c>
      <c r="E11827" t="s">
        <v>41</v>
      </c>
      <c r="F11827">
        <v>6805200501</v>
      </c>
      <c r="G11827" t="s">
        <v>5397</v>
      </c>
      <c r="H11827" t="s">
        <v>16</v>
      </c>
      <c r="I11827" t="s">
        <v>17</v>
      </c>
      <c r="J11827" t="s">
        <v>27</v>
      </c>
      <c r="K11827">
        <v>6</v>
      </c>
      <c r="L11827">
        <v>113179.92</v>
      </c>
    </row>
    <row r="11828" spans="1:12" x14ac:dyDescent="0.2">
      <c r="A11828">
        <v>2016</v>
      </c>
      <c r="B11828">
        <v>201</v>
      </c>
      <c r="C11828" s="1" t="s">
        <v>44</v>
      </c>
      <c r="D11828" t="s">
        <v>45</v>
      </c>
      <c r="E11828" t="s">
        <v>41</v>
      </c>
      <c r="F11828">
        <v>6805200501</v>
      </c>
      <c r="G11828" t="s">
        <v>5397</v>
      </c>
      <c r="H11828" t="s">
        <v>16</v>
      </c>
      <c r="I11828" t="s">
        <v>17</v>
      </c>
      <c r="J11828" t="s">
        <v>27</v>
      </c>
      <c r="K11828">
        <v>12</v>
      </c>
      <c r="L11828">
        <v>253418.07</v>
      </c>
    </row>
    <row r="11829" spans="1:12" x14ac:dyDescent="0.2">
      <c r="A11829">
        <v>2019</v>
      </c>
      <c r="B11829">
        <v>201</v>
      </c>
      <c r="C11829" s="1" t="s">
        <v>44</v>
      </c>
      <c r="D11829" t="s">
        <v>45</v>
      </c>
      <c r="E11829" t="s">
        <v>41</v>
      </c>
      <c r="F11829">
        <v>6805200501</v>
      </c>
      <c r="G11829" t="s">
        <v>5397</v>
      </c>
      <c r="H11829" t="s">
        <v>16</v>
      </c>
      <c r="I11829" t="s">
        <v>17</v>
      </c>
      <c r="J11829" t="s">
        <v>27</v>
      </c>
      <c r="K11829">
        <v>6</v>
      </c>
      <c r="L11829">
        <v>84660.3</v>
      </c>
    </row>
    <row r="11830" spans="1:12" x14ac:dyDescent="0.2">
      <c r="A11830">
        <v>2018</v>
      </c>
      <c r="B11830">
        <v>201</v>
      </c>
      <c r="C11830" s="1" t="s">
        <v>44</v>
      </c>
      <c r="D11830" t="s">
        <v>45</v>
      </c>
      <c r="E11830" t="s">
        <v>41</v>
      </c>
      <c r="F11830">
        <v>6805200501</v>
      </c>
      <c r="G11830" t="s">
        <v>5397</v>
      </c>
      <c r="H11830" t="s">
        <v>16</v>
      </c>
      <c r="I11830" t="s">
        <v>17</v>
      </c>
      <c r="J11830" t="s">
        <v>27</v>
      </c>
      <c r="K11830">
        <v>14</v>
      </c>
      <c r="L11830">
        <v>247918.46</v>
      </c>
    </row>
    <row r="11831" spans="1:12" x14ac:dyDescent="0.2">
      <c r="A11831">
        <v>2017</v>
      </c>
      <c r="B11831">
        <v>201</v>
      </c>
      <c r="C11831" s="1" t="s">
        <v>39</v>
      </c>
      <c r="D11831" t="s">
        <v>43</v>
      </c>
      <c r="E11831" t="s">
        <v>41</v>
      </c>
      <c r="F11831">
        <v>6806010365</v>
      </c>
      <c r="G11831" t="s">
        <v>5398</v>
      </c>
      <c r="H11831" t="s">
        <v>16</v>
      </c>
      <c r="I11831" t="s">
        <v>17</v>
      </c>
      <c r="J11831" t="s">
        <v>18</v>
      </c>
      <c r="K11831">
        <v>2</v>
      </c>
      <c r="L11831">
        <v>37726.32</v>
      </c>
    </row>
    <row r="11832" spans="1:12" x14ac:dyDescent="0.2">
      <c r="A11832">
        <v>2019</v>
      </c>
      <c r="B11832">
        <v>201</v>
      </c>
      <c r="C11832" s="1" t="s">
        <v>39</v>
      </c>
      <c r="D11832" t="s">
        <v>43</v>
      </c>
      <c r="E11832" t="s">
        <v>25</v>
      </c>
      <c r="F11832">
        <v>6806010365</v>
      </c>
      <c r="G11832" t="s">
        <v>5398</v>
      </c>
      <c r="H11832" t="s">
        <v>16</v>
      </c>
      <c r="I11832" t="s">
        <v>17</v>
      </c>
      <c r="J11832" t="s">
        <v>18</v>
      </c>
      <c r="K11832">
        <v>9</v>
      </c>
      <c r="L11832">
        <v>144640.76</v>
      </c>
    </row>
    <row r="11833" spans="1:12" x14ac:dyDescent="0.2">
      <c r="A11833">
        <v>2018</v>
      </c>
      <c r="B11833">
        <v>201</v>
      </c>
      <c r="C11833" s="1" t="s">
        <v>39</v>
      </c>
      <c r="D11833" t="s">
        <v>43</v>
      </c>
      <c r="E11833" t="s">
        <v>22</v>
      </c>
      <c r="F11833">
        <v>6806010365</v>
      </c>
      <c r="G11833" t="s">
        <v>5398</v>
      </c>
      <c r="H11833" t="s">
        <v>16</v>
      </c>
      <c r="I11833" t="s">
        <v>17</v>
      </c>
      <c r="J11833" t="s">
        <v>18</v>
      </c>
      <c r="K11833">
        <v>35</v>
      </c>
      <c r="L11833">
        <v>204088.5</v>
      </c>
    </row>
    <row r="11834" spans="1:12" x14ac:dyDescent="0.2">
      <c r="A11834">
        <v>2016</v>
      </c>
      <c r="B11834">
        <v>201</v>
      </c>
      <c r="C11834" s="1" t="s">
        <v>39</v>
      </c>
      <c r="D11834" t="s">
        <v>43</v>
      </c>
      <c r="E11834" t="s">
        <v>41</v>
      </c>
      <c r="F11834">
        <v>6806010365</v>
      </c>
      <c r="G11834" t="s">
        <v>5398</v>
      </c>
      <c r="H11834" t="s">
        <v>16</v>
      </c>
      <c r="I11834" t="s">
        <v>17</v>
      </c>
      <c r="J11834" t="s">
        <v>18</v>
      </c>
      <c r="K11834">
        <v>13.25</v>
      </c>
      <c r="L11834">
        <v>281376.82</v>
      </c>
    </row>
    <row r="11835" spans="1:12" x14ac:dyDescent="0.2">
      <c r="A11835">
        <v>2017</v>
      </c>
      <c r="B11835">
        <v>201</v>
      </c>
      <c r="C11835" s="1" t="s">
        <v>39</v>
      </c>
      <c r="D11835" t="s">
        <v>43</v>
      </c>
      <c r="E11835" t="s">
        <v>22</v>
      </c>
      <c r="F11835">
        <v>6806010365</v>
      </c>
      <c r="G11835" t="s">
        <v>5398</v>
      </c>
      <c r="H11835" t="s">
        <v>16</v>
      </c>
      <c r="I11835" t="s">
        <v>17</v>
      </c>
      <c r="J11835" t="s">
        <v>18</v>
      </c>
      <c r="K11835">
        <v>40</v>
      </c>
      <c r="L11835">
        <v>235405.2</v>
      </c>
    </row>
    <row r="11836" spans="1:12" x14ac:dyDescent="0.2">
      <c r="A11836">
        <v>2018</v>
      </c>
      <c r="B11836">
        <v>201</v>
      </c>
      <c r="C11836" s="1" t="s">
        <v>39</v>
      </c>
      <c r="D11836" t="s">
        <v>43</v>
      </c>
      <c r="E11836" t="s">
        <v>25</v>
      </c>
      <c r="F11836">
        <v>6806010365</v>
      </c>
      <c r="G11836" t="s">
        <v>5398</v>
      </c>
      <c r="H11836" t="s">
        <v>16</v>
      </c>
      <c r="I11836" t="s">
        <v>17</v>
      </c>
      <c r="J11836" t="s">
        <v>18</v>
      </c>
      <c r="K11836">
        <v>3</v>
      </c>
      <c r="L11836">
        <v>58295.95</v>
      </c>
    </row>
    <row r="11837" spans="1:12" x14ac:dyDescent="0.2">
      <c r="A11837">
        <v>2018</v>
      </c>
      <c r="B11837">
        <v>111</v>
      </c>
      <c r="C11837" s="1" t="s">
        <v>406</v>
      </c>
      <c r="D11837" t="s">
        <v>925</v>
      </c>
      <c r="E11837" t="s">
        <v>1271</v>
      </c>
      <c r="F11837">
        <v>6806010970</v>
      </c>
      <c r="G11837" t="s">
        <v>5399</v>
      </c>
      <c r="H11837" t="s">
        <v>16</v>
      </c>
      <c r="I11837" t="s">
        <v>17</v>
      </c>
      <c r="J11837" t="s">
        <v>61</v>
      </c>
      <c r="K11837">
        <v>29.22</v>
      </c>
      <c r="L11837">
        <v>142903.03</v>
      </c>
    </row>
    <row r="11838" spans="1:12" x14ac:dyDescent="0.2">
      <c r="A11838">
        <v>2016</v>
      </c>
      <c r="B11838">
        <v>111</v>
      </c>
      <c r="C11838" s="1" t="s">
        <v>44</v>
      </c>
      <c r="D11838" t="s">
        <v>45</v>
      </c>
      <c r="E11838" t="s">
        <v>14</v>
      </c>
      <c r="F11838">
        <v>6806072262</v>
      </c>
      <c r="G11838" t="s">
        <v>5400</v>
      </c>
      <c r="H11838" t="s">
        <v>16</v>
      </c>
      <c r="I11838" t="s">
        <v>17</v>
      </c>
      <c r="J11838" t="s">
        <v>61</v>
      </c>
      <c r="K11838">
        <v>15</v>
      </c>
      <c r="L11838">
        <v>142677.81</v>
      </c>
    </row>
    <row r="11839" spans="1:12" x14ac:dyDescent="0.2">
      <c r="A11839">
        <v>2017</v>
      </c>
      <c r="B11839">
        <v>111</v>
      </c>
      <c r="C11839" s="1" t="s">
        <v>44</v>
      </c>
      <c r="D11839" t="s">
        <v>45</v>
      </c>
      <c r="E11839" t="s">
        <v>22</v>
      </c>
      <c r="F11839">
        <v>6806072262</v>
      </c>
      <c r="G11839" t="s">
        <v>5400</v>
      </c>
      <c r="H11839" t="s">
        <v>16</v>
      </c>
      <c r="I11839" t="s">
        <v>17</v>
      </c>
      <c r="J11839" t="s">
        <v>61</v>
      </c>
      <c r="K11839">
        <v>6</v>
      </c>
      <c r="L11839">
        <v>35310.78</v>
      </c>
    </row>
    <row r="11840" spans="1:12" x14ac:dyDescent="0.2">
      <c r="A11840">
        <v>2017</v>
      </c>
      <c r="B11840">
        <v>111</v>
      </c>
      <c r="C11840" s="1" t="s">
        <v>44</v>
      </c>
      <c r="D11840" t="s">
        <v>45</v>
      </c>
      <c r="E11840" t="s">
        <v>2254</v>
      </c>
      <c r="F11840">
        <v>6806072262</v>
      </c>
      <c r="G11840" t="s">
        <v>5400</v>
      </c>
      <c r="H11840" t="s">
        <v>16</v>
      </c>
      <c r="I11840" t="s">
        <v>17</v>
      </c>
      <c r="J11840" t="s">
        <v>61</v>
      </c>
      <c r="K11840">
        <v>4</v>
      </c>
      <c r="L11840">
        <v>293241.59999999998</v>
      </c>
    </row>
    <row r="11841" spans="1:12" x14ac:dyDescent="0.2">
      <c r="A11841">
        <v>2019</v>
      </c>
      <c r="B11841">
        <v>111</v>
      </c>
      <c r="C11841" s="1" t="s">
        <v>44</v>
      </c>
      <c r="D11841" t="s">
        <v>45</v>
      </c>
      <c r="E11841" t="s">
        <v>2254</v>
      </c>
      <c r="F11841">
        <v>6806072262</v>
      </c>
      <c r="G11841" t="s">
        <v>5400</v>
      </c>
      <c r="H11841" t="s">
        <v>16</v>
      </c>
      <c r="I11841" t="s">
        <v>17</v>
      </c>
      <c r="J11841" t="s">
        <v>61</v>
      </c>
      <c r="K11841">
        <v>3</v>
      </c>
      <c r="L11841">
        <v>185420.73</v>
      </c>
    </row>
    <row r="11842" spans="1:12" x14ac:dyDescent="0.2">
      <c r="A11842">
        <v>2016</v>
      </c>
      <c r="B11842">
        <v>111</v>
      </c>
      <c r="C11842" s="1" t="s">
        <v>44</v>
      </c>
      <c r="D11842" t="s">
        <v>45</v>
      </c>
      <c r="E11842" t="s">
        <v>22</v>
      </c>
      <c r="F11842">
        <v>6806072262</v>
      </c>
      <c r="G11842" t="s">
        <v>5400</v>
      </c>
      <c r="H11842" t="s">
        <v>16</v>
      </c>
      <c r="I11842" t="s">
        <v>17</v>
      </c>
      <c r="J11842" t="s">
        <v>61</v>
      </c>
      <c r="K11842">
        <v>6</v>
      </c>
      <c r="L11842">
        <v>35310.78</v>
      </c>
    </row>
    <row r="11843" spans="1:12" x14ac:dyDescent="0.2">
      <c r="A11843">
        <v>2018</v>
      </c>
      <c r="B11843">
        <v>111</v>
      </c>
      <c r="C11843" s="1" t="s">
        <v>44</v>
      </c>
      <c r="D11843" t="s">
        <v>45</v>
      </c>
      <c r="E11843" t="s">
        <v>2254</v>
      </c>
      <c r="F11843">
        <v>6806072262</v>
      </c>
      <c r="G11843" t="s">
        <v>5400</v>
      </c>
      <c r="H11843" t="s">
        <v>16</v>
      </c>
      <c r="I11843" t="s">
        <v>17</v>
      </c>
      <c r="J11843" t="s">
        <v>61</v>
      </c>
      <c r="K11843">
        <v>4</v>
      </c>
      <c r="L11843">
        <v>247655.21</v>
      </c>
    </row>
    <row r="11844" spans="1:12" x14ac:dyDescent="0.2">
      <c r="A11844">
        <v>2017</v>
      </c>
      <c r="B11844">
        <v>211</v>
      </c>
      <c r="C11844" s="1" t="s">
        <v>29</v>
      </c>
      <c r="D11844" t="s">
        <v>654</v>
      </c>
      <c r="E11844" t="s">
        <v>31</v>
      </c>
      <c r="F11844">
        <v>6806191161</v>
      </c>
      <c r="G11844" t="s">
        <v>5401</v>
      </c>
      <c r="H11844" t="s">
        <v>19</v>
      </c>
      <c r="I11844" t="s">
        <v>37</v>
      </c>
      <c r="J11844" t="s">
        <v>107</v>
      </c>
      <c r="K11844">
        <v>1</v>
      </c>
      <c r="L11844">
        <v>21149.360000000001</v>
      </c>
    </row>
    <row r="11845" spans="1:12" x14ac:dyDescent="0.2">
      <c r="A11845">
        <v>2018</v>
      </c>
      <c r="B11845">
        <v>211</v>
      </c>
      <c r="C11845" s="1" t="s">
        <v>29</v>
      </c>
      <c r="D11845" t="s">
        <v>654</v>
      </c>
      <c r="E11845" t="s">
        <v>31</v>
      </c>
      <c r="F11845">
        <v>6806191161</v>
      </c>
      <c r="G11845" t="s">
        <v>5401</v>
      </c>
      <c r="H11845" t="s">
        <v>19</v>
      </c>
      <c r="I11845" t="s">
        <v>37</v>
      </c>
      <c r="J11845" t="s">
        <v>107</v>
      </c>
      <c r="K11845">
        <v>2</v>
      </c>
      <c r="L11845">
        <v>42298.720000000001</v>
      </c>
    </row>
    <row r="11846" spans="1:12" x14ac:dyDescent="0.2">
      <c r="A11846">
        <v>2019</v>
      </c>
      <c r="B11846">
        <v>111</v>
      </c>
      <c r="C11846" s="1" t="s">
        <v>39</v>
      </c>
      <c r="D11846" t="s">
        <v>43</v>
      </c>
      <c r="E11846" t="s">
        <v>41</v>
      </c>
      <c r="F11846">
        <v>6807032133</v>
      </c>
      <c r="G11846" t="s">
        <v>3531</v>
      </c>
      <c r="H11846" t="s">
        <v>16</v>
      </c>
      <c r="I11846" t="s">
        <v>17</v>
      </c>
      <c r="J11846" t="s">
        <v>24</v>
      </c>
      <c r="K11846">
        <v>5</v>
      </c>
      <c r="L11846">
        <v>69978.179999999993</v>
      </c>
    </row>
    <row r="11847" spans="1:12" x14ac:dyDescent="0.2">
      <c r="A11847">
        <v>2017</v>
      </c>
      <c r="B11847">
        <v>111</v>
      </c>
      <c r="C11847" s="1" t="s">
        <v>39</v>
      </c>
      <c r="D11847" t="s">
        <v>43</v>
      </c>
      <c r="E11847" t="s">
        <v>41</v>
      </c>
      <c r="F11847">
        <v>6807032133</v>
      </c>
      <c r="G11847" t="s">
        <v>3531</v>
      </c>
      <c r="H11847" t="s">
        <v>16</v>
      </c>
      <c r="I11847" t="s">
        <v>17</v>
      </c>
      <c r="J11847" t="s">
        <v>24</v>
      </c>
      <c r="K11847">
        <v>13</v>
      </c>
      <c r="L11847">
        <v>245222.84</v>
      </c>
    </row>
    <row r="11848" spans="1:12" x14ac:dyDescent="0.2">
      <c r="A11848">
        <v>2016</v>
      </c>
      <c r="B11848">
        <v>111</v>
      </c>
      <c r="C11848" s="1" t="s">
        <v>39</v>
      </c>
      <c r="D11848" t="s">
        <v>43</v>
      </c>
      <c r="E11848" t="s">
        <v>41</v>
      </c>
      <c r="F11848">
        <v>6807032133</v>
      </c>
      <c r="G11848" t="s">
        <v>3531</v>
      </c>
      <c r="H11848" t="s">
        <v>16</v>
      </c>
      <c r="I11848" t="s">
        <v>17</v>
      </c>
      <c r="J11848" t="s">
        <v>24</v>
      </c>
      <c r="K11848">
        <v>13.25</v>
      </c>
      <c r="L11848">
        <v>281376.82</v>
      </c>
    </row>
    <row r="11849" spans="1:12" x14ac:dyDescent="0.2">
      <c r="A11849">
        <v>2018</v>
      </c>
      <c r="B11849">
        <v>111</v>
      </c>
      <c r="C11849" s="1" t="s">
        <v>39</v>
      </c>
      <c r="D11849" t="s">
        <v>43</v>
      </c>
      <c r="E11849" t="s">
        <v>41</v>
      </c>
      <c r="F11849">
        <v>6807032133</v>
      </c>
      <c r="G11849" t="s">
        <v>3531</v>
      </c>
      <c r="H11849" t="s">
        <v>16</v>
      </c>
      <c r="I11849" t="s">
        <v>17</v>
      </c>
      <c r="J11849" t="s">
        <v>24</v>
      </c>
      <c r="K11849">
        <v>12</v>
      </c>
      <c r="L11849">
        <v>218515.82</v>
      </c>
    </row>
    <row r="11850" spans="1:12" x14ac:dyDescent="0.2">
      <c r="A11850">
        <v>2017</v>
      </c>
      <c r="B11850">
        <v>111</v>
      </c>
      <c r="C11850" s="1" t="s">
        <v>39</v>
      </c>
      <c r="D11850" t="s">
        <v>43</v>
      </c>
      <c r="E11850" t="s">
        <v>25</v>
      </c>
      <c r="F11850">
        <v>6807051416</v>
      </c>
      <c r="G11850" t="s">
        <v>5402</v>
      </c>
      <c r="H11850" t="s">
        <v>16</v>
      </c>
      <c r="I11850" t="s">
        <v>17</v>
      </c>
      <c r="J11850" t="s">
        <v>61</v>
      </c>
      <c r="K11850">
        <v>13</v>
      </c>
      <c r="L11850">
        <v>279082.32</v>
      </c>
    </row>
    <row r="11851" spans="1:12" x14ac:dyDescent="0.2">
      <c r="A11851">
        <v>2016</v>
      </c>
      <c r="B11851">
        <v>111</v>
      </c>
      <c r="C11851" s="1" t="s">
        <v>39</v>
      </c>
      <c r="D11851" t="s">
        <v>43</v>
      </c>
      <c r="E11851" t="s">
        <v>25</v>
      </c>
      <c r="F11851">
        <v>6807051416</v>
      </c>
      <c r="G11851" t="s">
        <v>5402</v>
      </c>
      <c r="H11851" t="s">
        <v>16</v>
      </c>
      <c r="I11851" t="s">
        <v>17</v>
      </c>
      <c r="J11851" t="s">
        <v>61</v>
      </c>
      <c r="K11851">
        <v>13.5</v>
      </c>
      <c r="L11851">
        <v>287037.45</v>
      </c>
    </row>
    <row r="11852" spans="1:12" x14ac:dyDescent="0.2">
      <c r="A11852">
        <v>2019</v>
      </c>
      <c r="B11852">
        <v>111</v>
      </c>
      <c r="C11852" s="1" t="s">
        <v>39</v>
      </c>
      <c r="D11852" t="s">
        <v>43</v>
      </c>
      <c r="E11852" t="s">
        <v>25</v>
      </c>
      <c r="F11852">
        <v>6807051416</v>
      </c>
      <c r="G11852" t="s">
        <v>5402</v>
      </c>
      <c r="H11852" t="s">
        <v>16</v>
      </c>
      <c r="I11852" t="s">
        <v>17</v>
      </c>
      <c r="J11852" t="s">
        <v>61</v>
      </c>
      <c r="K11852">
        <v>7</v>
      </c>
      <c r="L11852">
        <v>134638.1</v>
      </c>
    </row>
    <row r="11853" spans="1:12" x14ac:dyDescent="0.2">
      <c r="A11853">
        <v>2018</v>
      </c>
      <c r="B11853">
        <v>111</v>
      </c>
      <c r="C11853" s="1" t="s">
        <v>39</v>
      </c>
      <c r="D11853" t="s">
        <v>43</v>
      </c>
      <c r="E11853" t="s">
        <v>25</v>
      </c>
      <c r="F11853">
        <v>6807051416</v>
      </c>
      <c r="G11853" t="s">
        <v>5402</v>
      </c>
      <c r="H11853" t="s">
        <v>16</v>
      </c>
      <c r="I11853" t="s">
        <v>17</v>
      </c>
      <c r="J11853" t="s">
        <v>61</v>
      </c>
      <c r="K11853">
        <v>14</v>
      </c>
      <c r="L11853">
        <v>274091.31</v>
      </c>
    </row>
    <row r="11854" spans="1:12" x14ac:dyDescent="0.2">
      <c r="A11854">
        <v>2019</v>
      </c>
      <c r="B11854">
        <v>111</v>
      </c>
      <c r="C11854" s="1" t="s">
        <v>39</v>
      </c>
      <c r="D11854" t="s">
        <v>43</v>
      </c>
      <c r="E11854" t="s">
        <v>28</v>
      </c>
      <c r="F11854">
        <v>6807051416</v>
      </c>
      <c r="G11854" t="s">
        <v>5402</v>
      </c>
      <c r="H11854" t="s">
        <v>16</v>
      </c>
      <c r="I11854" t="s">
        <v>17</v>
      </c>
      <c r="J11854" t="s">
        <v>61</v>
      </c>
      <c r="K11854">
        <v>2</v>
      </c>
      <c r="L11854">
        <v>7590</v>
      </c>
    </row>
    <row r="11855" spans="1:12" x14ac:dyDescent="0.2">
      <c r="A11855">
        <v>2019</v>
      </c>
      <c r="B11855">
        <v>211</v>
      </c>
      <c r="C11855" s="1" t="s">
        <v>20</v>
      </c>
      <c r="D11855" t="s">
        <v>21</v>
      </c>
      <c r="E11855" t="s">
        <v>22</v>
      </c>
      <c r="F11855">
        <v>6807241870</v>
      </c>
      <c r="G11855" t="s">
        <v>5403</v>
      </c>
      <c r="H11855" t="s">
        <v>16</v>
      </c>
      <c r="I11855" t="s">
        <v>17</v>
      </c>
      <c r="J11855" t="s">
        <v>61</v>
      </c>
      <c r="K11855">
        <v>25</v>
      </c>
      <c r="L11855">
        <v>139988.79999999999</v>
      </c>
    </row>
    <row r="11856" spans="1:12" x14ac:dyDescent="0.2">
      <c r="A11856">
        <v>2016</v>
      </c>
      <c r="B11856">
        <v>211</v>
      </c>
      <c r="C11856" s="1" t="s">
        <v>20</v>
      </c>
      <c r="D11856" t="s">
        <v>21</v>
      </c>
      <c r="E11856" t="s">
        <v>14</v>
      </c>
      <c r="F11856">
        <v>6807241870</v>
      </c>
      <c r="G11856" t="s">
        <v>5403</v>
      </c>
      <c r="H11856" t="s">
        <v>16</v>
      </c>
      <c r="I11856" t="s">
        <v>17</v>
      </c>
      <c r="J11856" t="s">
        <v>61</v>
      </c>
      <c r="K11856">
        <v>32</v>
      </c>
      <c r="L11856">
        <v>327692.76</v>
      </c>
    </row>
    <row r="11857" spans="1:12" x14ac:dyDescent="0.2">
      <c r="A11857">
        <v>2018</v>
      </c>
      <c r="B11857">
        <v>211</v>
      </c>
      <c r="C11857" s="1" t="s">
        <v>20</v>
      </c>
      <c r="D11857" t="s">
        <v>21</v>
      </c>
      <c r="E11857" t="s">
        <v>22</v>
      </c>
      <c r="F11857">
        <v>6807241870</v>
      </c>
      <c r="G11857" t="s">
        <v>5403</v>
      </c>
      <c r="H11857" t="s">
        <v>16</v>
      </c>
      <c r="I11857" t="s">
        <v>17</v>
      </c>
      <c r="J11857" t="s">
        <v>61</v>
      </c>
      <c r="K11857">
        <v>30</v>
      </c>
      <c r="L11857">
        <v>174933</v>
      </c>
    </row>
    <row r="11858" spans="1:12" x14ac:dyDescent="0.2">
      <c r="A11858">
        <v>2017</v>
      </c>
      <c r="B11858">
        <v>211</v>
      </c>
      <c r="C11858" s="1" t="s">
        <v>20</v>
      </c>
      <c r="D11858" t="s">
        <v>21</v>
      </c>
      <c r="E11858" t="s">
        <v>22</v>
      </c>
      <c r="F11858">
        <v>6807241870</v>
      </c>
      <c r="G11858" t="s">
        <v>5403</v>
      </c>
      <c r="H11858" t="s">
        <v>16</v>
      </c>
      <c r="I11858" t="s">
        <v>17</v>
      </c>
      <c r="J11858" t="s">
        <v>61</v>
      </c>
      <c r="K11858">
        <v>35</v>
      </c>
      <c r="L11858">
        <v>205978.9</v>
      </c>
    </row>
    <row r="11859" spans="1:12" x14ac:dyDescent="0.2">
      <c r="A11859">
        <v>2019</v>
      </c>
      <c r="B11859">
        <v>211</v>
      </c>
      <c r="C11859" s="1" t="s">
        <v>53</v>
      </c>
      <c r="D11859" t="s">
        <v>593</v>
      </c>
      <c r="E11859" t="s">
        <v>726</v>
      </c>
      <c r="F11859">
        <v>6808021473</v>
      </c>
      <c r="G11859" t="s">
        <v>5404</v>
      </c>
      <c r="H11859" t="s">
        <v>16</v>
      </c>
      <c r="I11859" t="s">
        <v>17</v>
      </c>
      <c r="J11859" t="s">
        <v>61</v>
      </c>
      <c r="K11859">
        <v>3</v>
      </c>
      <c r="L11859">
        <v>132244.5</v>
      </c>
    </row>
    <row r="11860" spans="1:12" x14ac:dyDescent="0.2">
      <c r="A11860">
        <v>2016</v>
      </c>
      <c r="B11860">
        <v>205</v>
      </c>
      <c r="C11860" s="1" t="s">
        <v>44</v>
      </c>
      <c r="D11860" t="s">
        <v>45</v>
      </c>
      <c r="E11860" t="s">
        <v>1940</v>
      </c>
      <c r="F11860">
        <v>6808170699</v>
      </c>
      <c r="G11860" t="s">
        <v>5405</v>
      </c>
      <c r="H11860" t="s">
        <v>16</v>
      </c>
      <c r="I11860" t="s">
        <v>17</v>
      </c>
      <c r="J11860" t="s">
        <v>18</v>
      </c>
      <c r="K11860">
        <v>6</v>
      </c>
      <c r="L11860">
        <v>62503.38</v>
      </c>
    </row>
    <row r="11861" spans="1:12" x14ac:dyDescent="0.2">
      <c r="A11861">
        <v>2017</v>
      </c>
      <c r="B11861">
        <v>205</v>
      </c>
      <c r="C11861" s="1" t="s">
        <v>44</v>
      </c>
      <c r="D11861" t="s">
        <v>45</v>
      </c>
      <c r="E11861" t="s">
        <v>2253</v>
      </c>
      <c r="F11861">
        <v>6808170699</v>
      </c>
      <c r="G11861" t="s">
        <v>5405</v>
      </c>
      <c r="H11861" t="s">
        <v>16</v>
      </c>
      <c r="I11861" t="s">
        <v>17</v>
      </c>
      <c r="J11861" t="s">
        <v>18</v>
      </c>
      <c r="K11861">
        <v>12</v>
      </c>
      <c r="L11861">
        <v>318542.2</v>
      </c>
    </row>
    <row r="11862" spans="1:12" x14ac:dyDescent="0.2">
      <c r="A11862">
        <v>2018</v>
      </c>
      <c r="B11862">
        <v>205</v>
      </c>
      <c r="C11862" s="1" t="s">
        <v>44</v>
      </c>
      <c r="D11862" t="s">
        <v>45</v>
      </c>
      <c r="E11862" t="s">
        <v>2253</v>
      </c>
      <c r="F11862">
        <v>6808170699</v>
      </c>
      <c r="G11862" t="s">
        <v>5405</v>
      </c>
      <c r="H11862" t="s">
        <v>16</v>
      </c>
      <c r="I11862" t="s">
        <v>17</v>
      </c>
      <c r="J11862" t="s">
        <v>18</v>
      </c>
      <c r="K11862">
        <v>14</v>
      </c>
      <c r="L11862">
        <v>371632.8</v>
      </c>
    </row>
    <row r="11863" spans="1:12" x14ac:dyDescent="0.2">
      <c r="A11863">
        <v>2016</v>
      </c>
      <c r="B11863">
        <v>205</v>
      </c>
      <c r="C11863" s="1" t="s">
        <v>44</v>
      </c>
      <c r="D11863" t="s">
        <v>45</v>
      </c>
      <c r="E11863" t="s">
        <v>2253</v>
      </c>
      <c r="F11863">
        <v>6808170699</v>
      </c>
      <c r="G11863" t="s">
        <v>5405</v>
      </c>
      <c r="H11863" t="s">
        <v>16</v>
      </c>
      <c r="I11863" t="s">
        <v>17</v>
      </c>
      <c r="J11863" t="s">
        <v>18</v>
      </c>
      <c r="K11863">
        <v>13</v>
      </c>
      <c r="L11863">
        <v>345087.6</v>
      </c>
    </row>
    <row r="11864" spans="1:12" x14ac:dyDescent="0.2">
      <c r="A11864">
        <v>2019</v>
      </c>
      <c r="B11864">
        <v>205</v>
      </c>
      <c r="C11864" s="1" t="s">
        <v>44</v>
      </c>
      <c r="D11864" t="s">
        <v>45</v>
      </c>
      <c r="E11864" t="s">
        <v>2253</v>
      </c>
      <c r="F11864">
        <v>6808170699</v>
      </c>
      <c r="G11864" t="s">
        <v>5405</v>
      </c>
      <c r="H11864" t="s">
        <v>16</v>
      </c>
      <c r="I11864" t="s">
        <v>17</v>
      </c>
      <c r="J11864" t="s">
        <v>18</v>
      </c>
      <c r="K11864">
        <v>8</v>
      </c>
      <c r="L11864">
        <v>209286</v>
      </c>
    </row>
    <row r="11865" spans="1:12" x14ac:dyDescent="0.2">
      <c r="A11865">
        <v>2016</v>
      </c>
      <c r="B11865">
        <v>111</v>
      </c>
      <c r="C11865" s="1" t="s">
        <v>197</v>
      </c>
      <c r="D11865" t="s">
        <v>87</v>
      </c>
      <c r="E11865" t="s">
        <v>221</v>
      </c>
      <c r="F11865">
        <v>6808181061</v>
      </c>
      <c r="G11865" t="s">
        <v>5406</v>
      </c>
      <c r="H11865" t="s">
        <v>16</v>
      </c>
      <c r="I11865" t="s">
        <v>17</v>
      </c>
      <c r="J11865" t="s">
        <v>61</v>
      </c>
      <c r="K11865">
        <v>14.28</v>
      </c>
      <c r="L11865">
        <v>322755.06</v>
      </c>
    </row>
    <row r="11866" spans="1:12" x14ac:dyDescent="0.2">
      <c r="A11866">
        <v>2017</v>
      </c>
      <c r="B11866">
        <v>111</v>
      </c>
      <c r="C11866" s="1" t="s">
        <v>57</v>
      </c>
      <c r="D11866" t="s">
        <v>58</v>
      </c>
      <c r="E11866" t="s">
        <v>3259</v>
      </c>
      <c r="F11866">
        <v>6809021120</v>
      </c>
      <c r="G11866" t="s">
        <v>5407</v>
      </c>
      <c r="H11866" t="s">
        <v>16</v>
      </c>
      <c r="I11866" t="s">
        <v>17</v>
      </c>
      <c r="J11866" t="s">
        <v>61</v>
      </c>
      <c r="K11866">
        <v>14</v>
      </c>
      <c r="L11866">
        <v>250174.34</v>
      </c>
    </row>
    <row r="11867" spans="1:12" x14ac:dyDescent="0.2">
      <c r="A11867">
        <v>2016</v>
      </c>
      <c r="B11867">
        <v>111</v>
      </c>
      <c r="C11867" s="1" t="s">
        <v>57</v>
      </c>
      <c r="D11867" t="s">
        <v>58</v>
      </c>
      <c r="E11867" t="s">
        <v>3259</v>
      </c>
      <c r="F11867">
        <v>6809021120</v>
      </c>
      <c r="G11867" t="s">
        <v>5407</v>
      </c>
      <c r="H11867" t="s">
        <v>16</v>
      </c>
      <c r="I11867" t="s">
        <v>17</v>
      </c>
      <c r="J11867" t="s">
        <v>61</v>
      </c>
      <c r="K11867">
        <v>9</v>
      </c>
      <c r="L11867">
        <v>160827.66</v>
      </c>
    </row>
    <row r="11868" spans="1:12" x14ac:dyDescent="0.2">
      <c r="A11868">
        <v>2018</v>
      </c>
      <c r="B11868">
        <v>111</v>
      </c>
      <c r="C11868" s="1" t="s">
        <v>57</v>
      </c>
      <c r="D11868" t="s">
        <v>58</v>
      </c>
      <c r="E11868" t="s">
        <v>3259</v>
      </c>
      <c r="F11868">
        <v>6809021120</v>
      </c>
      <c r="G11868" t="s">
        <v>5407</v>
      </c>
      <c r="H11868" t="s">
        <v>16</v>
      </c>
      <c r="I11868" t="s">
        <v>17</v>
      </c>
      <c r="J11868" t="s">
        <v>61</v>
      </c>
      <c r="K11868">
        <v>12</v>
      </c>
      <c r="L11868">
        <v>201325.71</v>
      </c>
    </row>
    <row r="11869" spans="1:12" x14ac:dyDescent="0.2">
      <c r="A11869">
        <v>2019</v>
      </c>
      <c r="B11869">
        <v>111</v>
      </c>
      <c r="C11869" s="1" t="s">
        <v>57</v>
      </c>
      <c r="D11869" t="s">
        <v>58</v>
      </c>
      <c r="E11869" t="s">
        <v>2751</v>
      </c>
      <c r="F11869">
        <v>6809021120</v>
      </c>
      <c r="G11869" t="s">
        <v>5407</v>
      </c>
      <c r="H11869" t="s">
        <v>16</v>
      </c>
      <c r="I11869" t="s">
        <v>17</v>
      </c>
      <c r="J11869" t="s">
        <v>61</v>
      </c>
      <c r="K11869">
        <v>7</v>
      </c>
      <c r="L11869">
        <v>126425.67</v>
      </c>
    </row>
    <row r="11870" spans="1:12" x14ac:dyDescent="0.2">
      <c r="A11870">
        <v>2019</v>
      </c>
      <c r="B11870">
        <v>111</v>
      </c>
      <c r="C11870" s="1" t="s">
        <v>57</v>
      </c>
      <c r="D11870" t="s">
        <v>58</v>
      </c>
      <c r="E11870" t="s">
        <v>3259</v>
      </c>
      <c r="F11870">
        <v>6809281490</v>
      </c>
      <c r="G11870" t="s">
        <v>5408</v>
      </c>
      <c r="H11870" t="s">
        <v>16</v>
      </c>
      <c r="I11870" t="s">
        <v>17</v>
      </c>
      <c r="J11870" t="s">
        <v>24</v>
      </c>
      <c r="K11870">
        <v>8.9969999999999999</v>
      </c>
      <c r="L11870">
        <v>139507.26</v>
      </c>
    </row>
    <row r="11871" spans="1:12" x14ac:dyDescent="0.2">
      <c r="A11871">
        <v>2018</v>
      </c>
      <c r="B11871">
        <v>111</v>
      </c>
      <c r="C11871" s="1" t="s">
        <v>57</v>
      </c>
      <c r="D11871" t="s">
        <v>58</v>
      </c>
      <c r="E11871" t="s">
        <v>3259</v>
      </c>
      <c r="F11871">
        <v>6809281490</v>
      </c>
      <c r="G11871" t="s">
        <v>5408</v>
      </c>
      <c r="H11871" t="s">
        <v>16</v>
      </c>
      <c r="I11871" t="s">
        <v>17</v>
      </c>
      <c r="J11871" t="s">
        <v>24</v>
      </c>
      <c r="K11871">
        <v>12</v>
      </c>
      <c r="L11871">
        <v>201325.71</v>
      </c>
    </row>
    <row r="11872" spans="1:12" x14ac:dyDescent="0.2">
      <c r="A11872">
        <v>2016</v>
      </c>
      <c r="B11872">
        <v>111</v>
      </c>
      <c r="C11872" s="1" t="s">
        <v>57</v>
      </c>
      <c r="D11872" t="s">
        <v>58</v>
      </c>
      <c r="E11872" t="s">
        <v>3259</v>
      </c>
      <c r="F11872">
        <v>6809281490</v>
      </c>
      <c r="G11872" t="s">
        <v>5408</v>
      </c>
      <c r="H11872" t="s">
        <v>16</v>
      </c>
      <c r="I11872" t="s">
        <v>17</v>
      </c>
      <c r="J11872" t="s">
        <v>24</v>
      </c>
      <c r="K11872">
        <v>12</v>
      </c>
      <c r="L11872">
        <v>214436.88</v>
      </c>
    </row>
    <row r="11873" spans="1:12" x14ac:dyDescent="0.2">
      <c r="A11873">
        <v>2017</v>
      </c>
      <c r="B11873">
        <v>111</v>
      </c>
      <c r="C11873" s="1" t="s">
        <v>57</v>
      </c>
      <c r="D11873" t="s">
        <v>58</v>
      </c>
      <c r="E11873" t="s">
        <v>3259</v>
      </c>
      <c r="F11873">
        <v>6809281490</v>
      </c>
      <c r="G11873" t="s">
        <v>5408</v>
      </c>
      <c r="H11873" t="s">
        <v>16</v>
      </c>
      <c r="I11873" t="s">
        <v>17</v>
      </c>
      <c r="J11873" t="s">
        <v>24</v>
      </c>
      <c r="K11873">
        <v>15</v>
      </c>
      <c r="L11873">
        <v>268043.88</v>
      </c>
    </row>
    <row r="11874" spans="1:12" x14ac:dyDescent="0.2">
      <c r="A11874">
        <v>2017</v>
      </c>
      <c r="B11874">
        <v>201</v>
      </c>
      <c r="C11874" s="1" t="s">
        <v>57</v>
      </c>
      <c r="D11874" t="s">
        <v>58</v>
      </c>
      <c r="E11874" t="s">
        <v>62</v>
      </c>
      <c r="F11874">
        <v>6810240756</v>
      </c>
      <c r="G11874" t="s">
        <v>5409</v>
      </c>
      <c r="H11874" t="s">
        <v>16</v>
      </c>
      <c r="I11874" t="s">
        <v>37</v>
      </c>
      <c r="J11874" t="s">
        <v>107</v>
      </c>
      <c r="K11874">
        <v>12</v>
      </c>
      <c r="L11874">
        <v>201377.19</v>
      </c>
    </row>
    <row r="11875" spans="1:12" x14ac:dyDescent="0.2">
      <c r="A11875">
        <v>2019</v>
      </c>
      <c r="B11875">
        <v>201</v>
      </c>
      <c r="C11875" s="1" t="s">
        <v>57</v>
      </c>
      <c r="D11875" t="s">
        <v>58</v>
      </c>
      <c r="E11875" t="s">
        <v>62</v>
      </c>
      <c r="F11875">
        <v>6810240756</v>
      </c>
      <c r="G11875" t="s">
        <v>5409</v>
      </c>
      <c r="H11875" t="s">
        <v>16</v>
      </c>
      <c r="I11875" t="s">
        <v>37</v>
      </c>
      <c r="J11875" t="s">
        <v>107</v>
      </c>
      <c r="K11875">
        <v>9</v>
      </c>
      <c r="L11875">
        <v>136186.5</v>
      </c>
    </row>
    <row r="11876" spans="1:12" x14ac:dyDescent="0.2">
      <c r="A11876">
        <v>2016</v>
      </c>
      <c r="B11876">
        <v>201</v>
      </c>
      <c r="C11876" s="1" t="s">
        <v>57</v>
      </c>
      <c r="D11876" t="s">
        <v>58</v>
      </c>
      <c r="E11876" t="s">
        <v>62</v>
      </c>
      <c r="F11876">
        <v>6810240756</v>
      </c>
      <c r="G11876" t="s">
        <v>5409</v>
      </c>
      <c r="H11876" t="s">
        <v>16</v>
      </c>
      <c r="I11876" t="s">
        <v>37</v>
      </c>
      <c r="J11876" t="s">
        <v>107</v>
      </c>
      <c r="K11876">
        <v>14</v>
      </c>
      <c r="L11876">
        <v>252999.2</v>
      </c>
    </row>
    <row r="11877" spans="1:12" x14ac:dyDescent="0.2">
      <c r="A11877">
        <v>2018</v>
      </c>
      <c r="B11877">
        <v>201</v>
      </c>
      <c r="C11877" s="1" t="s">
        <v>57</v>
      </c>
      <c r="D11877" t="s">
        <v>58</v>
      </c>
      <c r="E11877" t="s">
        <v>62</v>
      </c>
      <c r="F11877">
        <v>6810240756</v>
      </c>
      <c r="G11877" t="s">
        <v>5409</v>
      </c>
      <c r="H11877" t="s">
        <v>16</v>
      </c>
      <c r="I11877" t="s">
        <v>37</v>
      </c>
      <c r="J11877" t="s">
        <v>107</v>
      </c>
      <c r="K11877">
        <v>13</v>
      </c>
      <c r="L11877">
        <v>208405.04</v>
      </c>
    </row>
    <row r="11878" spans="1:12" x14ac:dyDescent="0.2">
      <c r="A11878">
        <v>2017</v>
      </c>
      <c r="B11878">
        <v>111</v>
      </c>
      <c r="C11878" s="1" t="s">
        <v>406</v>
      </c>
      <c r="D11878" t="s">
        <v>407</v>
      </c>
      <c r="E11878" t="s">
        <v>560</v>
      </c>
      <c r="F11878">
        <v>6810261590</v>
      </c>
      <c r="G11878" t="s">
        <v>5410</v>
      </c>
      <c r="H11878" t="s">
        <v>16</v>
      </c>
      <c r="I11878" t="s">
        <v>33</v>
      </c>
      <c r="J11878" t="s">
        <v>71</v>
      </c>
      <c r="K11878">
        <v>4</v>
      </c>
      <c r="L11878">
        <v>445786.12</v>
      </c>
    </row>
    <row r="11879" spans="1:12" x14ac:dyDescent="0.2">
      <c r="A11879">
        <v>2018</v>
      </c>
      <c r="B11879">
        <v>111</v>
      </c>
      <c r="C11879" s="1" t="s">
        <v>406</v>
      </c>
      <c r="D11879" t="s">
        <v>407</v>
      </c>
      <c r="E11879" t="s">
        <v>586</v>
      </c>
      <c r="F11879">
        <v>6810261590</v>
      </c>
      <c r="G11879" t="s">
        <v>5410</v>
      </c>
      <c r="H11879" t="s">
        <v>16</v>
      </c>
      <c r="I11879" t="s">
        <v>33</v>
      </c>
      <c r="J11879" t="s">
        <v>71</v>
      </c>
      <c r="K11879">
        <v>2</v>
      </c>
      <c r="L11879">
        <v>174924.06</v>
      </c>
    </row>
    <row r="11880" spans="1:12" x14ac:dyDescent="0.2">
      <c r="A11880">
        <v>2018</v>
      </c>
      <c r="B11880">
        <v>111</v>
      </c>
      <c r="C11880" s="1" t="s">
        <v>406</v>
      </c>
      <c r="D11880" t="s">
        <v>407</v>
      </c>
      <c r="E11880" t="s">
        <v>408</v>
      </c>
      <c r="F11880">
        <v>6810261590</v>
      </c>
      <c r="G11880" t="s">
        <v>5410</v>
      </c>
      <c r="H11880" t="s">
        <v>16</v>
      </c>
      <c r="I11880" t="s">
        <v>33</v>
      </c>
      <c r="J11880" t="s">
        <v>71</v>
      </c>
      <c r="K11880">
        <v>0</v>
      </c>
      <c r="L11880">
        <v>0</v>
      </c>
    </row>
    <row r="11881" spans="1:12" x14ac:dyDescent="0.2">
      <c r="A11881">
        <v>2017</v>
      </c>
      <c r="B11881">
        <v>111</v>
      </c>
      <c r="C11881" s="1" t="s">
        <v>197</v>
      </c>
      <c r="D11881" t="s">
        <v>87</v>
      </c>
      <c r="E11881" t="s">
        <v>95</v>
      </c>
      <c r="F11881">
        <v>6810281423</v>
      </c>
      <c r="G11881" t="s">
        <v>5411</v>
      </c>
      <c r="H11881" t="s">
        <v>16</v>
      </c>
      <c r="I11881" t="s">
        <v>17</v>
      </c>
      <c r="J11881" t="s">
        <v>61</v>
      </c>
      <c r="K11881">
        <v>13</v>
      </c>
      <c r="L11881">
        <v>333716.7</v>
      </c>
    </row>
    <row r="11882" spans="1:12" x14ac:dyDescent="0.2">
      <c r="A11882">
        <v>2019</v>
      </c>
      <c r="B11882">
        <v>111</v>
      </c>
      <c r="C11882" s="1" t="s">
        <v>197</v>
      </c>
      <c r="D11882" t="s">
        <v>87</v>
      </c>
      <c r="E11882" t="s">
        <v>678</v>
      </c>
      <c r="F11882">
        <v>6810281423</v>
      </c>
      <c r="G11882" t="s">
        <v>5411</v>
      </c>
      <c r="H11882" t="s">
        <v>16</v>
      </c>
      <c r="I11882" t="s">
        <v>17</v>
      </c>
      <c r="J11882" t="s">
        <v>61</v>
      </c>
      <c r="K11882">
        <v>7</v>
      </c>
      <c r="L11882">
        <v>551261.19999999995</v>
      </c>
    </row>
    <row r="11883" spans="1:12" x14ac:dyDescent="0.2">
      <c r="A11883">
        <v>2019</v>
      </c>
      <c r="B11883">
        <v>111</v>
      </c>
      <c r="C11883" s="1" t="s">
        <v>197</v>
      </c>
      <c r="D11883" t="s">
        <v>87</v>
      </c>
      <c r="E11883" t="s">
        <v>999</v>
      </c>
      <c r="F11883">
        <v>6810281423</v>
      </c>
      <c r="G11883" t="s">
        <v>5411</v>
      </c>
      <c r="H11883" t="s">
        <v>16</v>
      </c>
      <c r="I11883" t="s">
        <v>17</v>
      </c>
      <c r="J11883" t="s">
        <v>61</v>
      </c>
      <c r="K11883">
        <v>21.72</v>
      </c>
      <c r="L11883">
        <v>210619.35</v>
      </c>
    </row>
    <row r="11884" spans="1:12" x14ac:dyDescent="0.2">
      <c r="A11884">
        <v>2016</v>
      </c>
      <c r="B11884">
        <v>201</v>
      </c>
      <c r="C11884" s="1" t="s">
        <v>39</v>
      </c>
      <c r="D11884" t="s">
        <v>40</v>
      </c>
      <c r="E11884" t="s">
        <v>95</v>
      </c>
      <c r="F11884">
        <v>6810291565</v>
      </c>
      <c r="G11884" t="s">
        <v>5412</v>
      </c>
      <c r="H11884" t="s">
        <v>19</v>
      </c>
      <c r="I11884" t="s">
        <v>17</v>
      </c>
      <c r="J11884" t="s">
        <v>18</v>
      </c>
      <c r="K11884">
        <v>1</v>
      </c>
      <c r="L11884">
        <v>31239.07</v>
      </c>
    </row>
    <row r="11885" spans="1:12" x14ac:dyDescent="0.2">
      <c r="A11885">
        <v>2018</v>
      </c>
      <c r="B11885">
        <v>211</v>
      </c>
      <c r="C11885" s="1" t="s">
        <v>197</v>
      </c>
      <c r="D11885" t="s">
        <v>87</v>
      </c>
      <c r="E11885" t="s">
        <v>95</v>
      </c>
      <c r="F11885">
        <v>6811160851</v>
      </c>
      <c r="G11885" t="s">
        <v>5413</v>
      </c>
      <c r="H11885" t="s">
        <v>16</v>
      </c>
      <c r="I11885" t="s">
        <v>17</v>
      </c>
      <c r="J11885" t="s">
        <v>18</v>
      </c>
      <c r="K11885">
        <v>6</v>
      </c>
      <c r="L11885">
        <v>220867.6</v>
      </c>
    </row>
    <row r="11886" spans="1:12" x14ac:dyDescent="0.2">
      <c r="A11886">
        <v>2019</v>
      </c>
      <c r="B11886">
        <v>211</v>
      </c>
      <c r="C11886" s="1" t="s">
        <v>197</v>
      </c>
      <c r="D11886" t="s">
        <v>87</v>
      </c>
      <c r="E11886" t="s">
        <v>95</v>
      </c>
      <c r="F11886">
        <v>6811160851</v>
      </c>
      <c r="G11886" t="s">
        <v>5413</v>
      </c>
      <c r="H11886" t="s">
        <v>16</v>
      </c>
      <c r="I11886" t="s">
        <v>17</v>
      </c>
      <c r="J11886" t="s">
        <v>18</v>
      </c>
      <c r="K11886">
        <v>2</v>
      </c>
      <c r="L11886">
        <v>52842</v>
      </c>
    </row>
    <row r="11887" spans="1:12" x14ac:dyDescent="0.2">
      <c r="A11887">
        <v>2018</v>
      </c>
      <c r="B11887">
        <v>111</v>
      </c>
      <c r="C11887" s="1" t="s">
        <v>53</v>
      </c>
      <c r="D11887" t="s">
        <v>447</v>
      </c>
      <c r="E11887" t="s">
        <v>599</v>
      </c>
      <c r="F11887">
        <v>6811250655</v>
      </c>
      <c r="G11887" t="s">
        <v>5414</v>
      </c>
      <c r="H11887" t="s">
        <v>16</v>
      </c>
      <c r="I11887" t="s">
        <v>17</v>
      </c>
      <c r="J11887" t="s">
        <v>27</v>
      </c>
      <c r="K11887">
        <v>6</v>
      </c>
      <c r="L11887">
        <v>534460.69999999995</v>
      </c>
    </row>
    <row r="11888" spans="1:12" x14ac:dyDescent="0.2">
      <c r="A11888">
        <v>2019</v>
      </c>
      <c r="B11888">
        <v>111</v>
      </c>
      <c r="C11888" s="1" t="s">
        <v>53</v>
      </c>
      <c r="D11888" t="s">
        <v>447</v>
      </c>
      <c r="E11888" t="s">
        <v>599</v>
      </c>
      <c r="F11888">
        <v>6811250655</v>
      </c>
      <c r="G11888" t="s">
        <v>5414</v>
      </c>
      <c r="H11888" t="s">
        <v>16</v>
      </c>
      <c r="I11888" t="s">
        <v>17</v>
      </c>
      <c r="J11888" t="s">
        <v>27</v>
      </c>
      <c r="K11888">
        <v>2</v>
      </c>
      <c r="L11888">
        <v>187000</v>
      </c>
    </row>
    <row r="11889" spans="1:12" x14ac:dyDescent="0.2">
      <c r="A11889">
        <v>2018</v>
      </c>
      <c r="B11889">
        <v>111</v>
      </c>
      <c r="C11889" s="1" t="s">
        <v>53</v>
      </c>
      <c r="D11889" t="s">
        <v>447</v>
      </c>
      <c r="E11889" t="s">
        <v>634</v>
      </c>
      <c r="F11889">
        <v>6811250655</v>
      </c>
      <c r="G11889" t="s">
        <v>5414</v>
      </c>
      <c r="H11889" t="s">
        <v>16</v>
      </c>
      <c r="I11889" t="s">
        <v>17</v>
      </c>
      <c r="J11889" t="s">
        <v>27</v>
      </c>
      <c r="K11889">
        <v>13.05</v>
      </c>
      <c r="L11889">
        <v>8086.17</v>
      </c>
    </row>
    <row r="11890" spans="1:12" x14ac:dyDescent="0.2">
      <c r="A11890">
        <v>2018</v>
      </c>
      <c r="B11890">
        <v>211</v>
      </c>
      <c r="C11890" s="1" t="s">
        <v>197</v>
      </c>
      <c r="D11890" t="s">
        <v>87</v>
      </c>
      <c r="E11890" t="s">
        <v>580</v>
      </c>
      <c r="F11890">
        <v>6812041280</v>
      </c>
      <c r="G11890" t="s">
        <v>5415</v>
      </c>
      <c r="H11890" t="s">
        <v>16</v>
      </c>
      <c r="I11890" t="s">
        <v>33</v>
      </c>
      <c r="J11890" t="s">
        <v>71</v>
      </c>
      <c r="K11890">
        <v>20</v>
      </c>
      <c r="L11890">
        <v>583704</v>
      </c>
    </row>
    <row r="11891" spans="1:12" x14ac:dyDescent="0.2">
      <c r="A11891">
        <v>2017</v>
      </c>
      <c r="B11891">
        <v>211</v>
      </c>
      <c r="C11891" s="1" t="s">
        <v>197</v>
      </c>
      <c r="D11891" t="s">
        <v>87</v>
      </c>
      <c r="E11891" t="s">
        <v>580</v>
      </c>
      <c r="F11891">
        <v>6812041280</v>
      </c>
      <c r="G11891" t="s">
        <v>5415</v>
      </c>
      <c r="H11891" t="s">
        <v>16</v>
      </c>
      <c r="I11891" t="s">
        <v>33</v>
      </c>
      <c r="J11891" t="s">
        <v>71</v>
      </c>
      <c r="K11891">
        <v>26</v>
      </c>
      <c r="L11891">
        <v>867457.8</v>
      </c>
    </row>
    <row r="11892" spans="1:12" x14ac:dyDescent="0.2">
      <c r="A11892">
        <v>2016</v>
      </c>
      <c r="B11892">
        <v>211</v>
      </c>
      <c r="C11892" s="1" t="s">
        <v>197</v>
      </c>
      <c r="D11892" t="s">
        <v>87</v>
      </c>
      <c r="E11892" t="s">
        <v>580</v>
      </c>
      <c r="F11892">
        <v>6812041280</v>
      </c>
      <c r="G11892" t="s">
        <v>5415</v>
      </c>
      <c r="H11892" t="s">
        <v>16</v>
      </c>
      <c r="I11892" t="s">
        <v>33</v>
      </c>
      <c r="J11892" t="s">
        <v>71</v>
      </c>
      <c r="K11892">
        <v>32</v>
      </c>
      <c r="L11892">
        <v>1089946.08</v>
      </c>
    </row>
    <row r="11893" spans="1:12" x14ac:dyDescent="0.2">
      <c r="A11893">
        <v>2019</v>
      </c>
      <c r="B11893">
        <v>211</v>
      </c>
      <c r="C11893" s="1" t="s">
        <v>197</v>
      </c>
      <c r="D11893" t="s">
        <v>87</v>
      </c>
      <c r="E11893" t="s">
        <v>580</v>
      </c>
      <c r="F11893">
        <v>6812041280</v>
      </c>
      <c r="G11893" t="s">
        <v>5415</v>
      </c>
      <c r="H11893" t="s">
        <v>16</v>
      </c>
      <c r="I11893" t="s">
        <v>33</v>
      </c>
      <c r="J11893" t="s">
        <v>71</v>
      </c>
      <c r="K11893">
        <v>18</v>
      </c>
      <c r="L11893">
        <v>525333.6</v>
      </c>
    </row>
    <row r="11894" spans="1:12" x14ac:dyDescent="0.2">
      <c r="A11894">
        <v>2019</v>
      </c>
      <c r="B11894">
        <v>211</v>
      </c>
      <c r="C11894" s="1" t="s">
        <v>53</v>
      </c>
      <c r="D11894" t="s">
        <v>447</v>
      </c>
      <c r="E11894" t="s">
        <v>634</v>
      </c>
      <c r="F11894">
        <v>6812130963</v>
      </c>
      <c r="G11894" t="s">
        <v>5416</v>
      </c>
      <c r="H11894" t="s">
        <v>16</v>
      </c>
      <c r="I11894" t="s">
        <v>17</v>
      </c>
      <c r="J11894" t="s">
        <v>61</v>
      </c>
      <c r="K11894">
        <v>2</v>
      </c>
      <c r="L11894">
        <v>1239.26</v>
      </c>
    </row>
    <row r="11895" spans="1:12" x14ac:dyDescent="0.2">
      <c r="A11895">
        <v>2018</v>
      </c>
      <c r="B11895">
        <v>211</v>
      </c>
      <c r="C11895" s="1" t="s">
        <v>53</v>
      </c>
      <c r="D11895" t="s">
        <v>447</v>
      </c>
      <c r="E11895" t="s">
        <v>1095</v>
      </c>
      <c r="F11895">
        <v>6812130963</v>
      </c>
      <c r="G11895" t="s">
        <v>5416</v>
      </c>
      <c r="H11895" t="s">
        <v>16</v>
      </c>
      <c r="I11895" t="s">
        <v>17</v>
      </c>
      <c r="J11895" t="s">
        <v>61</v>
      </c>
      <c r="K11895">
        <v>2</v>
      </c>
      <c r="L11895">
        <v>30384.6</v>
      </c>
    </row>
    <row r="11896" spans="1:12" x14ac:dyDescent="0.2">
      <c r="A11896">
        <v>2018</v>
      </c>
      <c r="B11896">
        <v>211</v>
      </c>
      <c r="C11896" s="1" t="s">
        <v>53</v>
      </c>
      <c r="D11896" t="s">
        <v>447</v>
      </c>
      <c r="E11896" t="s">
        <v>634</v>
      </c>
      <c r="F11896">
        <v>6812130963</v>
      </c>
      <c r="G11896" t="s">
        <v>5416</v>
      </c>
      <c r="H11896" t="s">
        <v>16</v>
      </c>
      <c r="I11896" t="s">
        <v>17</v>
      </c>
      <c r="J11896" t="s">
        <v>61</v>
      </c>
      <c r="K11896">
        <v>15.57</v>
      </c>
      <c r="L11896">
        <v>9647.64</v>
      </c>
    </row>
    <row r="11897" spans="1:12" x14ac:dyDescent="0.2">
      <c r="A11897">
        <v>2019</v>
      </c>
      <c r="B11897">
        <v>211</v>
      </c>
      <c r="C11897" s="1" t="s">
        <v>53</v>
      </c>
      <c r="D11897" t="s">
        <v>447</v>
      </c>
      <c r="E11897" t="s">
        <v>479</v>
      </c>
      <c r="F11897">
        <v>6812130963</v>
      </c>
      <c r="G11897" t="s">
        <v>5416</v>
      </c>
      <c r="H11897" t="s">
        <v>16</v>
      </c>
      <c r="I11897" t="s">
        <v>17</v>
      </c>
      <c r="J11897" t="s">
        <v>61</v>
      </c>
      <c r="K11897">
        <v>33.42</v>
      </c>
      <c r="L11897">
        <v>595564.37</v>
      </c>
    </row>
    <row r="11898" spans="1:12" x14ac:dyDescent="0.2">
      <c r="A11898">
        <v>2016</v>
      </c>
      <c r="B11898">
        <v>211</v>
      </c>
      <c r="C11898" s="1" t="s">
        <v>44</v>
      </c>
      <c r="D11898" t="s">
        <v>45</v>
      </c>
      <c r="E11898" t="s">
        <v>2254</v>
      </c>
      <c r="F11898">
        <v>6851070094</v>
      </c>
      <c r="G11898" t="s">
        <v>5297</v>
      </c>
      <c r="H11898" t="s">
        <v>16</v>
      </c>
      <c r="I11898" t="s">
        <v>17</v>
      </c>
      <c r="J11898" t="s">
        <v>18</v>
      </c>
      <c r="K11898">
        <v>3</v>
      </c>
      <c r="L11898">
        <v>219931.23</v>
      </c>
    </row>
    <row r="11899" spans="1:12" x14ac:dyDescent="0.2">
      <c r="A11899">
        <v>2018</v>
      </c>
      <c r="B11899">
        <v>211</v>
      </c>
      <c r="C11899" s="1" t="s">
        <v>44</v>
      </c>
      <c r="D11899" t="s">
        <v>45</v>
      </c>
      <c r="E11899" t="s">
        <v>2253</v>
      </c>
      <c r="F11899">
        <v>6851070094</v>
      </c>
      <c r="G11899" t="s">
        <v>5297</v>
      </c>
      <c r="H11899" t="s">
        <v>16</v>
      </c>
      <c r="I11899" t="s">
        <v>17</v>
      </c>
      <c r="J11899" t="s">
        <v>18</v>
      </c>
      <c r="K11899">
        <v>13</v>
      </c>
      <c r="L11899">
        <v>345087.6</v>
      </c>
    </row>
    <row r="11900" spans="1:12" x14ac:dyDescent="0.2">
      <c r="A11900">
        <v>2016</v>
      </c>
      <c r="B11900">
        <v>211</v>
      </c>
      <c r="C11900" s="1" t="s">
        <v>44</v>
      </c>
      <c r="D11900" t="s">
        <v>45</v>
      </c>
      <c r="E11900" t="s">
        <v>2253</v>
      </c>
      <c r="F11900">
        <v>6851070094</v>
      </c>
      <c r="G11900" t="s">
        <v>5297</v>
      </c>
      <c r="H11900" t="s">
        <v>16</v>
      </c>
      <c r="I11900" t="s">
        <v>17</v>
      </c>
      <c r="J11900" t="s">
        <v>18</v>
      </c>
      <c r="K11900">
        <v>5</v>
      </c>
      <c r="L11900">
        <v>132726</v>
      </c>
    </row>
    <row r="11901" spans="1:12" x14ac:dyDescent="0.2">
      <c r="A11901">
        <v>2017</v>
      </c>
      <c r="B11901">
        <v>211</v>
      </c>
      <c r="C11901" s="1" t="s">
        <v>44</v>
      </c>
      <c r="D11901" t="s">
        <v>45</v>
      </c>
      <c r="E11901" t="s">
        <v>2253</v>
      </c>
      <c r="F11901">
        <v>6851070094</v>
      </c>
      <c r="G11901" t="s">
        <v>5297</v>
      </c>
      <c r="H11901" t="s">
        <v>16</v>
      </c>
      <c r="I11901" t="s">
        <v>17</v>
      </c>
      <c r="J11901" t="s">
        <v>18</v>
      </c>
      <c r="K11901">
        <v>13</v>
      </c>
      <c r="L11901">
        <v>345087.4</v>
      </c>
    </row>
    <row r="11902" spans="1:12" x14ac:dyDescent="0.2">
      <c r="A11902">
        <v>2019</v>
      </c>
      <c r="B11902">
        <v>211</v>
      </c>
      <c r="C11902" s="1" t="s">
        <v>44</v>
      </c>
      <c r="D11902" t="s">
        <v>45</v>
      </c>
      <c r="E11902" t="s">
        <v>2252</v>
      </c>
      <c r="F11902">
        <v>6851070094</v>
      </c>
      <c r="G11902" t="s">
        <v>5297</v>
      </c>
      <c r="H11902" t="s">
        <v>16</v>
      </c>
      <c r="I11902" t="s">
        <v>17</v>
      </c>
      <c r="J11902" t="s">
        <v>18</v>
      </c>
      <c r="K11902">
        <v>5</v>
      </c>
      <c r="L11902">
        <v>211358</v>
      </c>
    </row>
    <row r="11903" spans="1:12" x14ac:dyDescent="0.2">
      <c r="A11903">
        <v>2019</v>
      </c>
      <c r="B11903">
        <v>211</v>
      </c>
      <c r="C11903" s="1" t="s">
        <v>44</v>
      </c>
      <c r="D11903" t="s">
        <v>45</v>
      </c>
      <c r="E11903" t="s">
        <v>2253</v>
      </c>
      <c r="F11903">
        <v>6851070094</v>
      </c>
      <c r="G11903" t="s">
        <v>5297</v>
      </c>
      <c r="H11903" t="s">
        <v>16</v>
      </c>
      <c r="I11903" t="s">
        <v>17</v>
      </c>
      <c r="J11903" t="s">
        <v>18</v>
      </c>
      <c r="K11903">
        <v>4</v>
      </c>
      <c r="L11903">
        <v>104643</v>
      </c>
    </row>
    <row r="11904" spans="1:12" x14ac:dyDescent="0.2">
      <c r="A11904">
        <v>2016</v>
      </c>
      <c r="B11904">
        <v>111</v>
      </c>
      <c r="C11904" s="1" t="s">
        <v>57</v>
      </c>
      <c r="D11904" t="s">
        <v>58</v>
      </c>
      <c r="E11904" t="s">
        <v>3259</v>
      </c>
      <c r="F11904">
        <v>6851091214</v>
      </c>
      <c r="G11904" t="s">
        <v>5417</v>
      </c>
      <c r="H11904" t="s">
        <v>16</v>
      </c>
      <c r="I11904" t="s">
        <v>37</v>
      </c>
      <c r="J11904" t="s">
        <v>104</v>
      </c>
      <c r="K11904">
        <v>12</v>
      </c>
      <c r="L11904">
        <v>214436.88</v>
      </c>
    </row>
    <row r="11905" spans="1:12" x14ac:dyDescent="0.2">
      <c r="A11905">
        <v>2019</v>
      </c>
      <c r="B11905">
        <v>111</v>
      </c>
      <c r="C11905" s="1" t="s">
        <v>57</v>
      </c>
      <c r="D11905" t="s">
        <v>58</v>
      </c>
      <c r="E11905" t="s">
        <v>2126</v>
      </c>
      <c r="F11905">
        <v>6851091214</v>
      </c>
      <c r="G11905" t="s">
        <v>5417</v>
      </c>
      <c r="H11905" t="s">
        <v>16</v>
      </c>
      <c r="I11905" t="s">
        <v>37</v>
      </c>
      <c r="J11905" t="s">
        <v>104</v>
      </c>
      <c r="K11905">
        <v>9</v>
      </c>
      <c r="L11905">
        <v>218173.5</v>
      </c>
    </row>
    <row r="11906" spans="1:12" x14ac:dyDescent="0.2">
      <c r="A11906">
        <v>2017</v>
      </c>
      <c r="B11906">
        <v>111</v>
      </c>
      <c r="C11906" s="1" t="s">
        <v>57</v>
      </c>
      <c r="D11906" t="s">
        <v>58</v>
      </c>
      <c r="E11906" t="s">
        <v>3259</v>
      </c>
      <c r="F11906">
        <v>6851091214</v>
      </c>
      <c r="G11906" t="s">
        <v>5417</v>
      </c>
      <c r="H11906" t="s">
        <v>16</v>
      </c>
      <c r="I11906" t="s">
        <v>37</v>
      </c>
      <c r="J11906" t="s">
        <v>104</v>
      </c>
      <c r="K11906">
        <v>1</v>
      </c>
      <c r="L11906">
        <v>17869.5</v>
      </c>
    </row>
    <row r="11907" spans="1:12" x14ac:dyDescent="0.2">
      <c r="A11907">
        <v>2017</v>
      </c>
      <c r="B11907">
        <v>111</v>
      </c>
      <c r="C11907" s="1" t="s">
        <v>57</v>
      </c>
      <c r="D11907" t="s">
        <v>58</v>
      </c>
      <c r="E11907" t="s">
        <v>2126</v>
      </c>
      <c r="F11907">
        <v>6851091214</v>
      </c>
      <c r="G11907" t="s">
        <v>5417</v>
      </c>
      <c r="H11907" t="s">
        <v>16</v>
      </c>
      <c r="I11907" t="s">
        <v>37</v>
      </c>
      <c r="J11907" t="s">
        <v>104</v>
      </c>
      <c r="K11907">
        <v>16</v>
      </c>
      <c r="L11907">
        <v>328774.89</v>
      </c>
    </row>
    <row r="11908" spans="1:12" x14ac:dyDescent="0.2">
      <c r="A11908">
        <v>2018</v>
      </c>
      <c r="B11908">
        <v>111</v>
      </c>
      <c r="C11908" s="1" t="s">
        <v>57</v>
      </c>
      <c r="D11908" t="s">
        <v>58</v>
      </c>
      <c r="E11908" t="s">
        <v>2126</v>
      </c>
      <c r="F11908">
        <v>6851091214</v>
      </c>
      <c r="G11908" t="s">
        <v>5417</v>
      </c>
      <c r="H11908" t="s">
        <v>16</v>
      </c>
      <c r="I11908" t="s">
        <v>37</v>
      </c>
      <c r="J11908" t="s">
        <v>104</v>
      </c>
      <c r="K11908">
        <v>15</v>
      </c>
      <c r="L11908">
        <v>385479.54</v>
      </c>
    </row>
    <row r="11909" spans="1:12" x14ac:dyDescent="0.2">
      <c r="A11909">
        <v>2016</v>
      </c>
      <c r="B11909">
        <v>205</v>
      </c>
      <c r="C11909" s="1" t="s">
        <v>57</v>
      </c>
      <c r="D11909" t="s">
        <v>58</v>
      </c>
      <c r="E11909" t="s">
        <v>2764</v>
      </c>
      <c r="F11909">
        <v>6851172009</v>
      </c>
      <c r="G11909" t="s">
        <v>5418</v>
      </c>
      <c r="H11909" t="s">
        <v>16</v>
      </c>
      <c r="I11909" t="s">
        <v>17</v>
      </c>
      <c r="J11909" t="s">
        <v>27</v>
      </c>
      <c r="K11909">
        <v>12</v>
      </c>
      <c r="L11909">
        <v>193581.24</v>
      </c>
    </row>
    <row r="11910" spans="1:12" x14ac:dyDescent="0.2">
      <c r="A11910">
        <v>2017</v>
      </c>
      <c r="B11910">
        <v>205</v>
      </c>
      <c r="C11910" s="1" t="s">
        <v>57</v>
      </c>
      <c r="D11910" t="s">
        <v>58</v>
      </c>
      <c r="E11910" t="s">
        <v>3474</v>
      </c>
      <c r="F11910">
        <v>6851172009</v>
      </c>
      <c r="G11910" t="s">
        <v>5418</v>
      </c>
      <c r="H11910" t="s">
        <v>16</v>
      </c>
      <c r="I11910" t="s">
        <v>17</v>
      </c>
      <c r="J11910" t="s">
        <v>27</v>
      </c>
      <c r="K11910">
        <v>12</v>
      </c>
      <c r="L11910">
        <v>218789.43</v>
      </c>
    </row>
    <row r="11911" spans="1:12" x14ac:dyDescent="0.2">
      <c r="A11911">
        <v>2018</v>
      </c>
      <c r="B11911">
        <v>205</v>
      </c>
      <c r="C11911" s="1" t="s">
        <v>57</v>
      </c>
      <c r="D11911" t="s">
        <v>58</v>
      </c>
      <c r="E11911" t="s">
        <v>59</v>
      </c>
      <c r="F11911">
        <v>6851172009</v>
      </c>
      <c r="G11911" t="s">
        <v>5418</v>
      </c>
      <c r="H11911" t="s">
        <v>16</v>
      </c>
      <c r="I11911" t="s">
        <v>17</v>
      </c>
      <c r="J11911" t="s">
        <v>27</v>
      </c>
      <c r="K11911">
        <v>7</v>
      </c>
      <c r="L11911">
        <v>233945.32</v>
      </c>
    </row>
    <row r="11912" spans="1:12" x14ac:dyDescent="0.2">
      <c r="A11912">
        <v>2019</v>
      </c>
      <c r="B11912">
        <v>205</v>
      </c>
      <c r="C11912" s="1" t="s">
        <v>57</v>
      </c>
      <c r="D11912" t="s">
        <v>58</v>
      </c>
      <c r="E11912" t="s">
        <v>2126</v>
      </c>
      <c r="F11912">
        <v>6851172009</v>
      </c>
      <c r="G11912" t="s">
        <v>5418</v>
      </c>
      <c r="H11912" t="s">
        <v>16</v>
      </c>
      <c r="I11912" t="s">
        <v>17</v>
      </c>
      <c r="J11912" t="s">
        <v>27</v>
      </c>
      <c r="K11912">
        <v>9</v>
      </c>
      <c r="L11912">
        <v>135151.70000000001</v>
      </c>
    </row>
    <row r="11913" spans="1:12" x14ac:dyDescent="0.2">
      <c r="A11913">
        <v>2016</v>
      </c>
      <c r="B11913">
        <v>111</v>
      </c>
      <c r="C11913" s="1" t="s">
        <v>39</v>
      </c>
      <c r="D11913" t="s">
        <v>40</v>
      </c>
      <c r="E11913" t="s">
        <v>25</v>
      </c>
      <c r="F11913">
        <v>6851221839</v>
      </c>
      <c r="G11913" t="s">
        <v>5419</v>
      </c>
      <c r="H11913" t="s">
        <v>16</v>
      </c>
      <c r="I11913" t="s">
        <v>17</v>
      </c>
      <c r="J11913" t="s">
        <v>18</v>
      </c>
      <c r="K11913">
        <v>4.5</v>
      </c>
      <c r="L11913">
        <v>95305.05</v>
      </c>
    </row>
    <row r="11914" spans="1:12" x14ac:dyDescent="0.2">
      <c r="A11914">
        <v>2018</v>
      </c>
      <c r="B11914">
        <v>111</v>
      </c>
      <c r="C11914" s="1" t="s">
        <v>39</v>
      </c>
      <c r="D11914" t="s">
        <v>40</v>
      </c>
      <c r="E11914" t="s">
        <v>25</v>
      </c>
      <c r="F11914">
        <v>6851221839</v>
      </c>
      <c r="G11914" t="s">
        <v>5419</v>
      </c>
      <c r="H11914" t="s">
        <v>16</v>
      </c>
      <c r="I11914" t="s">
        <v>17</v>
      </c>
      <c r="J11914" t="s">
        <v>18</v>
      </c>
      <c r="K11914">
        <v>13</v>
      </c>
      <c r="L11914">
        <v>254665.21</v>
      </c>
    </row>
    <row r="11915" spans="1:12" x14ac:dyDescent="0.2">
      <c r="A11915">
        <v>2019</v>
      </c>
      <c r="B11915">
        <v>111</v>
      </c>
      <c r="C11915" s="1" t="s">
        <v>39</v>
      </c>
      <c r="D11915" t="s">
        <v>43</v>
      </c>
      <c r="E11915" t="s">
        <v>41</v>
      </c>
      <c r="F11915">
        <v>6851221839</v>
      </c>
      <c r="G11915" t="s">
        <v>5419</v>
      </c>
      <c r="H11915" t="s">
        <v>16</v>
      </c>
      <c r="I11915" t="s">
        <v>17</v>
      </c>
      <c r="J11915" t="s">
        <v>18</v>
      </c>
      <c r="K11915">
        <v>1</v>
      </c>
      <c r="L11915">
        <v>11974.1</v>
      </c>
    </row>
    <row r="11916" spans="1:12" x14ac:dyDescent="0.2">
      <c r="A11916">
        <v>2019</v>
      </c>
      <c r="B11916">
        <v>111</v>
      </c>
      <c r="C11916" s="1" t="s">
        <v>39</v>
      </c>
      <c r="D11916" t="s">
        <v>40</v>
      </c>
      <c r="E11916" t="s">
        <v>25</v>
      </c>
      <c r="F11916">
        <v>6851221839</v>
      </c>
      <c r="G11916" t="s">
        <v>5419</v>
      </c>
      <c r="H11916" t="s">
        <v>16</v>
      </c>
      <c r="I11916" t="s">
        <v>17</v>
      </c>
      <c r="J11916" t="s">
        <v>18</v>
      </c>
      <c r="K11916">
        <v>8</v>
      </c>
      <c r="L11916">
        <v>154345.5</v>
      </c>
    </row>
    <row r="11917" spans="1:12" x14ac:dyDescent="0.2">
      <c r="A11917">
        <v>2017</v>
      </c>
      <c r="B11917">
        <v>111</v>
      </c>
      <c r="C11917" s="1" t="s">
        <v>39</v>
      </c>
      <c r="D11917" t="s">
        <v>40</v>
      </c>
      <c r="E11917" t="s">
        <v>25</v>
      </c>
      <c r="F11917">
        <v>6851221839</v>
      </c>
      <c r="G11917" t="s">
        <v>5419</v>
      </c>
      <c r="H11917" t="s">
        <v>16</v>
      </c>
      <c r="I11917" t="s">
        <v>17</v>
      </c>
      <c r="J11917" t="s">
        <v>18</v>
      </c>
      <c r="K11917">
        <v>13</v>
      </c>
      <c r="L11917">
        <v>279082.32</v>
      </c>
    </row>
    <row r="11918" spans="1:12" x14ac:dyDescent="0.2">
      <c r="A11918">
        <v>2016</v>
      </c>
      <c r="B11918">
        <v>111</v>
      </c>
      <c r="C11918" s="1" t="s">
        <v>57</v>
      </c>
      <c r="D11918" t="s">
        <v>58</v>
      </c>
      <c r="E11918" t="s">
        <v>3474</v>
      </c>
      <c r="F11918">
        <v>6851271328</v>
      </c>
      <c r="G11918" t="s">
        <v>5420</v>
      </c>
      <c r="H11918" t="s">
        <v>16</v>
      </c>
      <c r="I11918" t="s">
        <v>17</v>
      </c>
      <c r="J11918" t="s">
        <v>24</v>
      </c>
      <c r="K11918">
        <v>14</v>
      </c>
      <c r="L11918">
        <v>255416.39</v>
      </c>
    </row>
    <row r="11919" spans="1:12" x14ac:dyDescent="0.2">
      <c r="A11919">
        <v>2019</v>
      </c>
      <c r="B11919">
        <v>111</v>
      </c>
      <c r="C11919" s="1" t="s">
        <v>57</v>
      </c>
      <c r="D11919" t="s">
        <v>58</v>
      </c>
      <c r="E11919" t="s">
        <v>3474</v>
      </c>
      <c r="F11919">
        <v>6851271328</v>
      </c>
      <c r="G11919" t="s">
        <v>5420</v>
      </c>
      <c r="H11919" t="s">
        <v>16</v>
      </c>
      <c r="I11919" t="s">
        <v>17</v>
      </c>
      <c r="J11919" t="s">
        <v>24</v>
      </c>
      <c r="K11919">
        <v>9</v>
      </c>
      <c r="L11919">
        <v>162547.35</v>
      </c>
    </row>
    <row r="11920" spans="1:12" x14ac:dyDescent="0.2">
      <c r="A11920">
        <v>2017</v>
      </c>
      <c r="B11920">
        <v>111</v>
      </c>
      <c r="C11920" s="1" t="s">
        <v>57</v>
      </c>
      <c r="D11920" t="s">
        <v>58</v>
      </c>
      <c r="E11920" t="s">
        <v>3474</v>
      </c>
      <c r="F11920">
        <v>6851271328</v>
      </c>
      <c r="G11920" t="s">
        <v>5420</v>
      </c>
      <c r="H11920" t="s">
        <v>16</v>
      </c>
      <c r="I11920" t="s">
        <v>17</v>
      </c>
      <c r="J11920" t="s">
        <v>24</v>
      </c>
      <c r="K11920">
        <v>13</v>
      </c>
      <c r="L11920">
        <v>237021.88</v>
      </c>
    </row>
    <row r="11921" spans="1:12" x14ac:dyDescent="0.2">
      <c r="A11921">
        <v>2018</v>
      </c>
      <c r="B11921">
        <v>111</v>
      </c>
      <c r="C11921" s="1" t="s">
        <v>57</v>
      </c>
      <c r="D11921" t="s">
        <v>58</v>
      </c>
      <c r="E11921" t="s">
        <v>3474</v>
      </c>
      <c r="F11921">
        <v>6851271328</v>
      </c>
      <c r="G11921" t="s">
        <v>5420</v>
      </c>
      <c r="H11921" t="s">
        <v>16</v>
      </c>
      <c r="I11921" t="s">
        <v>17</v>
      </c>
      <c r="J11921" t="s">
        <v>24</v>
      </c>
      <c r="K11921">
        <v>12</v>
      </c>
      <c r="L11921">
        <v>218789.73</v>
      </c>
    </row>
    <row r="11922" spans="1:12" x14ac:dyDescent="0.2">
      <c r="A11922">
        <v>2018</v>
      </c>
      <c r="B11922">
        <v>205</v>
      </c>
      <c r="C11922" s="1" t="s">
        <v>57</v>
      </c>
      <c r="D11922" t="s">
        <v>58</v>
      </c>
      <c r="E11922" t="s">
        <v>3259</v>
      </c>
      <c r="F11922">
        <v>6851280678</v>
      </c>
      <c r="G11922" t="s">
        <v>5421</v>
      </c>
      <c r="H11922" t="s">
        <v>16</v>
      </c>
      <c r="I11922" t="s">
        <v>17</v>
      </c>
      <c r="J11922" t="s">
        <v>18</v>
      </c>
      <c r="K11922">
        <v>12</v>
      </c>
      <c r="L11922">
        <v>194771.67</v>
      </c>
    </row>
    <row r="11923" spans="1:12" x14ac:dyDescent="0.2">
      <c r="A11923">
        <v>2016</v>
      </c>
      <c r="B11923">
        <v>205</v>
      </c>
      <c r="C11923" s="1" t="s">
        <v>57</v>
      </c>
      <c r="D11923" t="s">
        <v>58</v>
      </c>
      <c r="E11923" t="s">
        <v>3259</v>
      </c>
      <c r="F11923">
        <v>6851280678</v>
      </c>
      <c r="G11923" t="s">
        <v>5421</v>
      </c>
      <c r="H11923" t="s">
        <v>16</v>
      </c>
      <c r="I11923" t="s">
        <v>17</v>
      </c>
      <c r="J11923" t="s">
        <v>18</v>
      </c>
      <c r="K11923">
        <v>12</v>
      </c>
      <c r="L11923">
        <v>219433.08</v>
      </c>
    </row>
    <row r="11924" spans="1:12" x14ac:dyDescent="0.2">
      <c r="A11924">
        <v>2019</v>
      </c>
      <c r="B11924">
        <v>205</v>
      </c>
      <c r="C11924" s="1" t="s">
        <v>57</v>
      </c>
      <c r="D11924" t="s">
        <v>58</v>
      </c>
      <c r="E11924" t="s">
        <v>3259</v>
      </c>
      <c r="F11924">
        <v>6851280678</v>
      </c>
      <c r="G11924" t="s">
        <v>5421</v>
      </c>
      <c r="H11924" t="s">
        <v>16</v>
      </c>
      <c r="I11924" t="s">
        <v>17</v>
      </c>
      <c r="J11924" t="s">
        <v>18</v>
      </c>
      <c r="K11924">
        <v>9</v>
      </c>
      <c r="L11924">
        <v>139507.23000000001</v>
      </c>
    </row>
    <row r="11925" spans="1:12" x14ac:dyDescent="0.2">
      <c r="A11925">
        <v>2017</v>
      </c>
      <c r="B11925">
        <v>205</v>
      </c>
      <c r="C11925" s="1" t="s">
        <v>57</v>
      </c>
      <c r="D11925" t="s">
        <v>58</v>
      </c>
      <c r="E11925" t="s">
        <v>3259</v>
      </c>
      <c r="F11925">
        <v>6851280678</v>
      </c>
      <c r="G11925" t="s">
        <v>5421</v>
      </c>
      <c r="H11925" t="s">
        <v>16</v>
      </c>
      <c r="I11925" t="s">
        <v>17</v>
      </c>
      <c r="J11925" t="s">
        <v>18</v>
      </c>
      <c r="K11925">
        <v>15</v>
      </c>
      <c r="L11925">
        <v>268043.82</v>
      </c>
    </row>
    <row r="11926" spans="1:12" x14ac:dyDescent="0.2">
      <c r="A11926">
        <v>2016</v>
      </c>
      <c r="B11926">
        <v>205</v>
      </c>
      <c r="C11926" s="1" t="s">
        <v>100</v>
      </c>
      <c r="D11926" t="s">
        <v>101</v>
      </c>
      <c r="E11926" t="s">
        <v>102</v>
      </c>
      <c r="F11926">
        <v>6851291689</v>
      </c>
      <c r="G11926" t="s">
        <v>5422</v>
      </c>
      <c r="H11926" t="s">
        <v>16</v>
      </c>
      <c r="I11926" t="s">
        <v>17</v>
      </c>
      <c r="J11926" t="s">
        <v>27</v>
      </c>
      <c r="K11926">
        <v>1</v>
      </c>
      <c r="L11926">
        <v>18732.32</v>
      </c>
    </row>
    <row r="11927" spans="1:12" x14ac:dyDescent="0.2">
      <c r="A11927">
        <v>2018</v>
      </c>
      <c r="B11927">
        <v>205</v>
      </c>
      <c r="C11927" s="1" t="s">
        <v>100</v>
      </c>
      <c r="D11927" t="s">
        <v>101</v>
      </c>
      <c r="E11927" t="s">
        <v>102</v>
      </c>
      <c r="F11927">
        <v>6851291689</v>
      </c>
      <c r="G11927" t="s">
        <v>5422</v>
      </c>
      <c r="H11927" t="s">
        <v>16</v>
      </c>
      <c r="I11927" t="s">
        <v>17</v>
      </c>
      <c r="J11927" t="s">
        <v>27</v>
      </c>
      <c r="K11927">
        <v>1</v>
      </c>
      <c r="L11927">
        <v>18732.32</v>
      </c>
    </row>
    <row r="11928" spans="1:12" x14ac:dyDescent="0.2">
      <c r="A11928">
        <v>2019</v>
      </c>
      <c r="B11928">
        <v>111</v>
      </c>
      <c r="C11928" s="1" t="s">
        <v>57</v>
      </c>
      <c r="D11928" t="s">
        <v>58</v>
      </c>
      <c r="E11928" t="s">
        <v>59</v>
      </c>
      <c r="F11928">
        <v>6851312028</v>
      </c>
      <c r="G11928" t="s">
        <v>5423</v>
      </c>
      <c r="H11928" t="s">
        <v>16</v>
      </c>
      <c r="I11928" t="s">
        <v>17</v>
      </c>
      <c r="J11928" t="s">
        <v>24</v>
      </c>
      <c r="K11928">
        <v>9</v>
      </c>
      <c r="L11928">
        <v>300786.84000000003</v>
      </c>
    </row>
    <row r="11929" spans="1:12" x14ac:dyDescent="0.2">
      <c r="A11929">
        <v>2018</v>
      </c>
      <c r="B11929">
        <v>111</v>
      </c>
      <c r="C11929" s="1" t="s">
        <v>57</v>
      </c>
      <c r="D11929" t="s">
        <v>58</v>
      </c>
      <c r="E11929" t="s">
        <v>59</v>
      </c>
      <c r="F11929">
        <v>6851312028</v>
      </c>
      <c r="G11929" t="s">
        <v>5423</v>
      </c>
      <c r="H11929" t="s">
        <v>16</v>
      </c>
      <c r="I11929" t="s">
        <v>17</v>
      </c>
      <c r="J11929" t="s">
        <v>24</v>
      </c>
      <c r="K11929">
        <v>12</v>
      </c>
      <c r="L11929">
        <v>401049.12</v>
      </c>
    </row>
    <row r="11930" spans="1:12" x14ac:dyDescent="0.2">
      <c r="A11930">
        <v>2017</v>
      </c>
      <c r="B11930">
        <v>111</v>
      </c>
      <c r="C11930" s="1" t="s">
        <v>57</v>
      </c>
      <c r="D11930" t="s">
        <v>58</v>
      </c>
      <c r="E11930" t="s">
        <v>59</v>
      </c>
      <c r="F11930">
        <v>6851312028</v>
      </c>
      <c r="G11930" t="s">
        <v>5423</v>
      </c>
      <c r="H11930" t="s">
        <v>16</v>
      </c>
      <c r="I11930" t="s">
        <v>17</v>
      </c>
      <c r="J11930" t="s">
        <v>24</v>
      </c>
      <c r="K11930">
        <v>12</v>
      </c>
      <c r="L11930">
        <v>401049.12</v>
      </c>
    </row>
    <row r="11931" spans="1:12" x14ac:dyDescent="0.2">
      <c r="A11931">
        <v>2016</v>
      </c>
      <c r="B11931">
        <v>111</v>
      </c>
      <c r="C11931" s="1" t="s">
        <v>57</v>
      </c>
      <c r="D11931" t="s">
        <v>58</v>
      </c>
      <c r="E11931" t="s">
        <v>59</v>
      </c>
      <c r="F11931">
        <v>6851312028</v>
      </c>
      <c r="G11931" t="s">
        <v>5423</v>
      </c>
      <c r="H11931" t="s">
        <v>16</v>
      </c>
      <c r="I11931" t="s">
        <v>17</v>
      </c>
      <c r="J11931" t="s">
        <v>24</v>
      </c>
      <c r="K11931">
        <v>13</v>
      </c>
      <c r="L11931">
        <v>451763.44</v>
      </c>
    </row>
    <row r="11932" spans="1:12" x14ac:dyDescent="0.2">
      <c r="A11932">
        <v>2019</v>
      </c>
      <c r="B11932">
        <v>211</v>
      </c>
      <c r="C11932" s="1" t="s">
        <v>39</v>
      </c>
      <c r="D11932" t="s">
        <v>43</v>
      </c>
      <c r="E11932" t="s">
        <v>25</v>
      </c>
      <c r="F11932">
        <v>6852120077</v>
      </c>
      <c r="G11932" t="s">
        <v>5424</v>
      </c>
      <c r="H11932" t="s">
        <v>16</v>
      </c>
      <c r="I11932" t="s">
        <v>17</v>
      </c>
      <c r="J11932" t="s">
        <v>18</v>
      </c>
      <c r="K11932">
        <v>3</v>
      </c>
      <c r="L11932">
        <v>57626.2</v>
      </c>
    </row>
    <row r="11933" spans="1:12" x14ac:dyDescent="0.2">
      <c r="A11933">
        <v>2018</v>
      </c>
      <c r="B11933">
        <v>211</v>
      </c>
      <c r="C11933" s="1" t="s">
        <v>39</v>
      </c>
      <c r="D11933" t="s">
        <v>43</v>
      </c>
      <c r="E11933" t="s">
        <v>25</v>
      </c>
      <c r="F11933">
        <v>6852120077</v>
      </c>
      <c r="G11933" t="s">
        <v>5424</v>
      </c>
      <c r="H11933" t="s">
        <v>16</v>
      </c>
      <c r="I11933" t="s">
        <v>17</v>
      </c>
      <c r="J11933" t="s">
        <v>18</v>
      </c>
      <c r="K11933">
        <v>14</v>
      </c>
      <c r="L11933">
        <v>274126.61</v>
      </c>
    </row>
    <row r="11934" spans="1:12" x14ac:dyDescent="0.2">
      <c r="A11934">
        <v>2017</v>
      </c>
      <c r="B11934">
        <v>211</v>
      </c>
      <c r="C11934" s="1" t="s">
        <v>39</v>
      </c>
      <c r="D11934" t="s">
        <v>43</v>
      </c>
      <c r="E11934" t="s">
        <v>25</v>
      </c>
      <c r="F11934">
        <v>6852120077</v>
      </c>
      <c r="G11934" t="s">
        <v>5424</v>
      </c>
      <c r="H11934" t="s">
        <v>16</v>
      </c>
      <c r="I11934" t="s">
        <v>17</v>
      </c>
      <c r="J11934" t="s">
        <v>18</v>
      </c>
      <c r="K11934">
        <v>12.5</v>
      </c>
      <c r="L11934">
        <v>268348.39</v>
      </c>
    </row>
    <row r="11935" spans="1:12" x14ac:dyDescent="0.2">
      <c r="A11935">
        <v>2016</v>
      </c>
      <c r="B11935">
        <v>211</v>
      </c>
      <c r="C11935" s="1" t="s">
        <v>39</v>
      </c>
      <c r="D11935" t="s">
        <v>43</v>
      </c>
      <c r="E11935" t="s">
        <v>25</v>
      </c>
      <c r="F11935">
        <v>6852120077</v>
      </c>
      <c r="G11935" t="s">
        <v>5424</v>
      </c>
      <c r="H11935" t="s">
        <v>16</v>
      </c>
      <c r="I11935" t="s">
        <v>17</v>
      </c>
      <c r="J11935" t="s">
        <v>18</v>
      </c>
      <c r="K11935">
        <v>13.5</v>
      </c>
      <c r="L11935">
        <v>288917.45</v>
      </c>
    </row>
    <row r="11936" spans="1:12" x14ac:dyDescent="0.2">
      <c r="A11936">
        <v>2019</v>
      </c>
      <c r="B11936">
        <v>211</v>
      </c>
      <c r="C11936" s="1" t="s">
        <v>39</v>
      </c>
      <c r="D11936" t="s">
        <v>43</v>
      </c>
      <c r="E11936" t="s">
        <v>28</v>
      </c>
      <c r="F11936">
        <v>6852120077</v>
      </c>
      <c r="G11936" t="s">
        <v>5424</v>
      </c>
      <c r="H11936" t="s">
        <v>16</v>
      </c>
      <c r="I11936" t="s">
        <v>17</v>
      </c>
      <c r="J11936" t="s">
        <v>18</v>
      </c>
      <c r="K11936">
        <v>2</v>
      </c>
      <c r="L11936">
        <v>7590</v>
      </c>
    </row>
    <row r="11937" spans="1:12" x14ac:dyDescent="0.2">
      <c r="A11937">
        <v>2017</v>
      </c>
      <c r="B11937">
        <v>111</v>
      </c>
      <c r="C11937" s="1" t="s">
        <v>406</v>
      </c>
      <c r="D11937" t="s">
        <v>570</v>
      </c>
      <c r="E11937" t="s">
        <v>573</v>
      </c>
      <c r="F11937">
        <v>6852120495</v>
      </c>
      <c r="G11937" t="s">
        <v>5425</v>
      </c>
      <c r="H11937" t="s">
        <v>16</v>
      </c>
      <c r="I11937" t="s">
        <v>17</v>
      </c>
      <c r="J11937" t="s">
        <v>24</v>
      </c>
      <c r="K11937">
        <v>14</v>
      </c>
      <c r="L11937">
        <v>592405.76000000001</v>
      </c>
    </row>
    <row r="11938" spans="1:12" x14ac:dyDescent="0.2">
      <c r="A11938">
        <v>2016</v>
      </c>
      <c r="B11938">
        <v>111</v>
      </c>
      <c r="C11938" s="1" t="s">
        <v>406</v>
      </c>
      <c r="D11938" t="s">
        <v>570</v>
      </c>
      <c r="E11938" t="s">
        <v>573</v>
      </c>
      <c r="F11938">
        <v>6852120495</v>
      </c>
      <c r="G11938" t="s">
        <v>5425</v>
      </c>
      <c r="H11938" t="s">
        <v>16</v>
      </c>
      <c r="I11938" t="s">
        <v>17</v>
      </c>
      <c r="J11938" t="s">
        <v>24</v>
      </c>
      <c r="K11938">
        <v>9.33</v>
      </c>
      <c r="L11938">
        <v>133354.25</v>
      </c>
    </row>
    <row r="11939" spans="1:12" x14ac:dyDescent="0.2">
      <c r="A11939">
        <v>2019</v>
      </c>
      <c r="B11939">
        <v>111</v>
      </c>
      <c r="C11939" s="1" t="s">
        <v>39</v>
      </c>
      <c r="D11939" t="s">
        <v>40</v>
      </c>
      <c r="E11939" t="s">
        <v>25</v>
      </c>
      <c r="F11939">
        <v>6852270062</v>
      </c>
      <c r="G11939" t="s">
        <v>5426</v>
      </c>
      <c r="H11939" t="s">
        <v>16</v>
      </c>
      <c r="I11939" t="s">
        <v>17</v>
      </c>
      <c r="J11939" t="s">
        <v>18</v>
      </c>
      <c r="K11939">
        <v>8</v>
      </c>
      <c r="L11939">
        <v>153824.6</v>
      </c>
    </row>
    <row r="11940" spans="1:12" x14ac:dyDescent="0.2">
      <c r="A11940">
        <v>2017</v>
      </c>
      <c r="B11940">
        <v>111</v>
      </c>
      <c r="C11940" s="1" t="s">
        <v>39</v>
      </c>
      <c r="D11940" t="s">
        <v>40</v>
      </c>
      <c r="E11940" t="s">
        <v>25</v>
      </c>
      <c r="F11940">
        <v>6852270062</v>
      </c>
      <c r="G11940" t="s">
        <v>5426</v>
      </c>
      <c r="H11940" t="s">
        <v>16</v>
      </c>
      <c r="I11940" t="s">
        <v>17</v>
      </c>
      <c r="J11940" t="s">
        <v>18</v>
      </c>
      <c r="K11940">
        <v>13</v>
      </c>
      <c r="L11940">
        <v>279082.32</v>
      </c>
    </row>
    <row r="11941" spans="1:12" x14ac:dyDescent="0.2">
      <c r="A11941">
        <v>2018</v>
      </c>
      <c r="B11941">
        <v>111</v>
      </c>
      <c r="C11941" s="1" t="s">
        <v>39</v>
      </c>
      <c r="D11941" t="s">
        <v>40</v>
      </c>
      <c r="E11941" t="s">
        <v>25</v>
      </c>
      <c r="F11941">
        <v>6852270062</v>
      </c>
      <c r="G11941" t="s">
        <v>5426</v>
      </c>
      <c r="H11941" t="s">
        <v>16</v>
      </c>
      <c r="I11941" t="s">
        <v>17</v>
      </c>
      <c r="J11941" t="s">
        <v>18</v>
      </c>
      <c r="K11941">
        <v>13</v>
      </c>
      <c r="L11941">
        <v>254665.21</v>
      </c>
    </row>
    <row r="11942" spans="1:12" x14ac:dyDescent="0.2">
      <c r="A11942">
        <v>2019</v>
      </c>
      <c r="B11942">
        <v>111</v>
      </c>
      <c r="C11942" s="1" t="s">
        <v>39</v>
      </c>
      <c r="D11942" t="s">
        <v>40</v>
      </c>
      <c r="E11942" t="s">
        <v>28</v>
      </c>
      <c r="F11942">
        <v>6852270062</v>
      </c>
      <c r="G11942" t="s">
        <v>5426</v>
      </c>
      <c r="H11942" t="s">
        <v>16</v>
      </c>
      <c r="I11942" t="s">
        <v>17</v>
      </c>
      <c r="J11942" t="s">
        <v>18</v>
      </c>
      <c r="K11942">
        <v>2</v>
      </c>
      <c r="L11942">
        <v>7590</v>
      </c>
    </row>
    <row r="11943" spans="1:12" x14ac:dyDescent="0.2">
      <c r="A11943">
        <v>2016</v>
      </c>
      <c r="B11943">
        <v>111</v>
      </c>
      <c r="C11943" s="1" t="s">
        <v>39</v>
      </c>
      <c r="D11943" t="s">
        <v>40</v>
      </c>
      <c r="E11943" t="s">
        <v>25</v>
      </c>
      <c r="F11943">
        <v>6852270062</v>
      </c>
      <c r="G11943" t="s">
        <v>5426</v>
      </c>
      <c r="H11943" t="s">
        <v>16</v>
      </c>
      <c r="I11943" t="s">
        <v>17</v>
      </c>
      <c r="J11943" t="s">
        <v>18</v>
      </c>
      <c r="K11943">
        <v>13.5</v>
      </c>
      <c r="L11943">
        <v>287037.45</v>
      </c>
    </row>
    <row r="11944" spans="1:12" x14ac:dyDescent="0.2">
      <c r="A11944">
        <v>2016</v>
      </c>
      <c r="B11944">
        <v>111</v>
      </c>
      <c r="C11944" s="1" t="s">
        <v>57</v>
      </c>
      <c r="D11944" t="s">
        <v>58</v>
      </c>
      <c r="E11944" t="s">
        <v>62</v>
      </c>
      <c r="F11944">
        <v>6853060643</v>
      </c>
      <c r="G11944" t="s">
        <v>5427</v>
      </c>
      <c r="H11944" t="s">
        <v>16</v>
      </c>
      <c r="I11944" t="s">
        <v>17</v>
      </c>
      <c r="J11944" t="s">
        <v>61</v>
      </c>
      <c r="K11944">
        <v>12</v>
      </c>
      <c r="L11944">
        <v>201377.28</v>
      </c>
    </row>
    <row r="11945" spans="1:12" x14ac:dyDescent="0.2">
      <c r="A11945">
        <v>2019</v>
      </c>
      <c r="B11945">
        <v>111</v>
      </c>
      <c r="C11945" s="1" t="s">
        <v>57</v>
      </c>
      <c r="D11945" t="s">
        <v>58</v>
      </c>
      <c r="E11945" t="s">
        <v>62</v>
      </c>
      <c r="F11945">
        <v>6853060643</v>
      </c>
      <c r="G11945" t="s">
        <v>5427</v>
      </c>
      <c r="H11945" t="s">
        <v>16</v>
      </c>
      <c r="I11945" t="s">
        <v>17</v>
      </c>
      <c r="J11945" t="s">
        <v>61</v>
      </c>
      <c r="K11945">
        <v>9</v>
      </c>
      <c r="L11945">
        <v>136173.29999999999</v>
      </c>
    </row>
    <row r="11946" spans="1:12" x14ac:dyDescent="0.2">
      <c r="A11946">
        <v>2017</v>
      </c>
      <c r="B11946">
        <v>111</v>
      </c>
      <c r="C11946" s="1" t="s">
        <v>57</v>
      </c>
      <c r="D11946" t="s">
        <v>58</v>
      </c>
      <c r="E11946" t="s">
        <v>62</v>
      </c>
      <c r="F11946">
        <v>6853060643</v>
      </c>
      <c r="G11946" t="s">
        <v>5427</v>
      </c>
      <c r="H11946" t="s">
        <v>16</v>
      </c>
      <c r="I11946" t="s">
        <v>17</v>
      </c>
      <c r="J11946" t="s">
        <v>61</v>
      </c>
      <c r="K11946">
        <v>12</v>
      </c>
      <c r="L11946">
        <v>201377.19</v>
      </c>
    </row>
    <row r="11947" spans="1:12" x14ac:dyDescent="0.2">
      <c r="A11947">
        <v>2018</v>
      </c>
      <c r="B11947">
        <v>111</v>
      </c>
      <c r="C11947" s="1" t="s">
        <v>57</v>
      </c>
      <c r="D11947" t="s">
        <v>58</v>
      </c>
      <c r="E11947" t="s">
        <v>62</v>
      </c>
      <c r="F11947">
        <v>6853060643</v>
      </c>
      <c r="G11947" t="s">
        <v>5427</v>
      </c>
      <c r="H11947" t="s">
        <v>16</v>
      </c>
      <c r="I11947" t="s">
        <v>17</v>
      </c>
      <c r="J11947" t="s">
        <v>61</v>
      </c>
      <c r="K11947">
        <v>15</v>
      </c>
      <c r="L11947">
        <v>238562.64</v>
      </c>
    </row>
    <row r="11948" spans="1:12" x14ac:dyDescent="0.2">
      <c r="A11948">
        <v>2019</v>
      </c>
      <c r="B11948">
        <v>205</v>
      </c>
      <c r="C11948" s="1" t="s">
        <v>406</v>
      </c>
      <c r="D11948" t="s">
        <v>407</v>
      </c>
      <c r="E11948" t="s">
        <v>479</v>
      </c>
      <c r="F11948">
        <v>6853081620</v>
      </c>
      <c r="G11948" t="s">
        <v>5428</v>
      </c>
      <c r="H11948" t="s">
        <v>16</v>
      </c>
      <c r="I11948" t="s">
        <v>17</v>
      </c>
      <c r="J11948" t="s">
        <v>27</v>
      </c>
      <c r="K11948">
        <v>19.399999999999999</v>
      </c>
      <c r="L11948">
        <v>348989.82</v>
      </c>
    </row>
    <row r="11949" spans="1:12" x14ac:dyDescent="0.2">
      <c r="A11949">
        <v>2019</v>
      </c>
      <c r="B11949">
        <v>205</v>
      </c>
      <c r="C11949" s="1" t="s">
        <v>406</v>
      </c>
      <c r="D11949" t="s">
        <v>407</v>
      </c>
      <c r="E11949" t="s">
        <v>664</v>
      </c>
      <c r="F11949">
        <v>6853081620</v>
      </c>
      <c r="G11949" t="s">
        <v>5428</v>
      </c>
      <c r="H11949" t="s">
        <v>19</v>
      </c>
      <c r="I11949" t="s">
        <v>17</v>
      </c>
      <c r="J11949" t="s">
        <v>27</v>
      </c>
      <c r="K11949">
        <v>7.93</v>
      </c>
      <c r="L11949">
        <v>578583.11</v>
      </c>
    </row>
    <row r="11950" spans="1:12" x14ac:dyDescent="0.2">
      <c r="A11950">
        <v>2019</v>
      </c>
      <c r="B11950">
        <v>205</v>
      </c>
      <c r="C11950" s="1" t="s">
        <v>406</v>
      </c>
      <c r="D11950" t="s">
        <v>407</v>
      </c>
      <c r="E11950" t="s">
        <v>905</v>
      </c>
      <c r="F11950">
        <v>6853081620</v>
      </c>
      <c r="G11950" t="s">
        <v>5428</v>
      </c>
      <c r="H11950" t="s">
        <v>19</v>
      </c>
      <c r="I11950" t="s">
        <v>17</v>
      </c>
      <c r="J11950" t="s">
        <v>27</v>
      </c>
      <c r="K11950">
        <v>2</v>
      </c>
      <c r="L11950">
        <v>1727.76</v>
      </c>
    </row>
    <row r="11951" spans="1:12" x14ac:dyDescent="0.2">
      <c r="A11951">
        <v>2018</v>
      </c>
      <c r="B11951">
        <v>111</v>
      </c>
      <c r="C11951" s="1" t="s">
        <v>57</v>
      </c>
      <c r="D11951" t="s">
        <v>58</v>
      </c>
      <c r="E11951" t="s">
        <v>66</v>
      </c>
      <c r="F11951">
        <v>6853130108</v>
      </c>
      <c r="G11951" t="s">
        <v>5429</v>
      </c>
      <c r="H11951" t="s">
        <v>16</v>
      </c>
      <c r="I11951" t="s">
        <v>17</v>
      </c>
      <c r="J11951" t="s">
        <v>18</v>
      </c>
      <c r="K11951">
        <v>12</v>
      </c>
      <c r="L11951">
        <v>217232.34</v>
      </c>
    </row>
    <row r="11952" spans="1:12" x14ac:dyDescent="0.2">
      <c r="A11952">
        <v>2019</v>
      </c>
      <c r="B11952">
        <v>111</v>
      </c>
      <c r="C11952" s="1" t="s">
        <v>57</v>
      </c>
      <c r="D11952" t="s">
        <v>58</v>
      </c>
      <c r="E11952" t="s">
        <v>66</v>
      </c>
      <c r="F11952">
        <v>6853130108</v>
      </c>
      <c r="G11952" t="s">
        <v>5429</v>
      </c>
      <c r="H11952" t="s">
        <v>16</v>
      </c>
      <c r="I11952" t="s">
        <v>17</v>
      </c>
      <c r="J11952" t="s">
        <v>18</v>
      </c>
      <c r="K11952">
        <v>6</v>
      </c>
      <c r="L11952">
        <v>108364.74</v>
      </c>
    </row>
    <row r="11953" spans="1:12" x14ac:dyDescent="0.2">
      <c r="A11953">
        <v>2016</v>
      </c>
      <c r="B11953">
        <v>111</v>
      </c>
      <c r="C11953" s="1" t="s">
        <v>57</v>
      </c>
      <c r="D11953" t="s">
        <v>58</v>
      </c>
      <c r="E11953" t="s">
        <v>62</v>
      </c>
      <c r="F11953">
        <v>6853130108</v>
      </c>
      <c r="G11953" t="s">
        <v>5429</v>
      </c>
      <c r="H11953" t="s">
        <v>16</v>
      </c>
      <c r="I11953" t="s">
        <v>17</v>
      </c>
      <c r="J11953" t="s">
        <v>18</v>
      </c>
      <c r="K11953">
        <v>4</v>
      </c>
      <c r="L11953">
        <v>67125.759999999995</v>
      </c>
    </row>
    <row r="11954" spans="1:12" x14ac:dyDescent="0.2">
      <c r="A11954">
        <v>2016</v>
      </c>
      <c r="B11954">
        <v>111</v>
      </c>
      <c r="C11954" s="1" t="s">
        <v>57</v>
      </c>
      <c r="D11954" t="s">
        <v>58</v>
      </c>
      <c r="E11954" t="s">
        <v>3474</v>
      </c>
      <c r="F11954">
        <v>6853130108</v>
      </c>
      <c r="G11954" t="s">
        <v>5429</v>
      </c>
      <c r="H11954" t="s">
        <v>16</v>
      </c>
      <c r="I11954" t="s">
        <v>17</v>
      </c>
      <c r="J11954" t="s">
        <v>18</v>
      </c>
      <c r="K11954">
        <v>6</v>
      </c>
      <c r="L11954">
        <v>109394.7</v>
      </c>
    </row>
    <row r="11955" spans="1:12" x14ac:dyDescent="0.2">
      <c r="A11955">
        <v>2017</v>
      </c>
      <c r="B11955">
        <v>111</v>
      </c>
      <c r="C11955" s="1" t="s">
        <v>57</v>
      </c>
      <c r="D11955" t="s">
        <v>58</v>
      </c>
      <c r="E11955" t="s">
        <v>66</v>
      </c>
      <c r="F11955">
        <v>6853130108</v>
      </c>
      <c r="G11955" t="s">
        <v>5429</v>
      </c>
      <c r="H11955" t="s">
        <v>16</v>
      </c>
      <c r="I11955" t="s">
        <v>17</v>
      </c>
      <c r="J11955" t="s">
        <v>18</v>
      </c>
      <c r="K11955">
        <v>12</v>
      </c>
      <c r="L11955">
        <v>210980.93</v>
      </c>
    </row>
    <row r="11956" spans="1:12" x14ac:dyDescent="0.2">
      <c r="A11956">
        <v>2017</v>
      </c>
      <c r="B11956">
        <v>111</v>
      </c>
      <c r="C11956" s="1" t="s">
        <v>44</v>
      </c>
      <c r="D11956" t="s">
        <v>45</v>
      </c>
      <c r="E11956" t="s">
        <v>41</v>
      </c>
      <c r="F11956">
        <v>6853181786</v>
      </c>
      <c r="G11956" t="s">
        <v>5430</v>
      </c>
      <c r="H11956" t="s">
        <v>16</v>
      </c>
      <c r="I11956" t="s">
        <v>17</v>
      </c>
      <c r="J11956" t="s">
        <v>27</v>
      </c>
      <c r="K11956">
        <v>9</v>
      </c>
      <c r="L11956">
        <v>169769.88</v>
      </c>
    </row>
    <row r="11957" spans="1:12" x14ac:dyDescent="0.2">
      <c r="A11957">
        <v>2019</v>
      </c>
      <c r="B11957">
        <v>111</v>
      </c>
      <c r="C11957" s="1" t="s">
        <v>44</v>
      </c>
      <c r="D11957" t="s">
        <v>45</v>
      </c>
      <c r="E11957" t="s">
        <v>41</v>
      </c>
      <c r="F11957">
        <v>6853181786</v>
      </c>
      <c r="G11957" t="s">
        <v>5430</v>
      </c>
      <c r="H11957" t="s">
        <v>16</v>
      </c>
      <c r="I11957" t="s">
        <v>17</v>
      </c>
      <c r="J11957" t="s">
        <v>27</v>
      </c>
      <c r="K11957">
        <v>9</v>
      </c>
      <c r="L11957">
        <v>120254.7</v>
      </c>
    </row>
    <row r="11958" spans="1:12" x14ac:dyDescent="0.2">
      <c r="A11958">
        <v>2018</v>
      </c>
      <c r="B11958">
        <v>111</v>
      </c>
      <c r="C11958" s="1" t="s">
        <v>44</v>
      </c>
      <c r="D11958" t="s">
        <v>45</v>
      </c>
      <c r="E11958" t="s">
        <v>41</v>
      </c>
      <c r="F11958">
        <v>6853181786</v>
      </c>
      <c r="G11958" t="s">
        <v>5430</v>
      </c>
      <c r="H11958" t="s">
        <v>16</v>
      </c>
      <c r="I11958" t="s">
        <v>17</v>
      </c>
      <c r="J11958" t="s">
        <v>27</v>
      </c>
      <c r="K11958">
        <v>12</v>
      </c>
      <c r="L11958">
        <v>220731.96</v>
      </c>
    </row>
    <row r="11959" spans="1:12" x14ac:dyDescent="0.2">
      <c r="A11959">
        <v>2019</v>
      </c>
      <c r="B11959">
        <v>205</v>
      </c>
      <c r="C11959" s="1" t="s">
        <v>406</v>
      </c>
      <c r="D11959" t="s">
        <v>570</v>
      </c>
      <c r="E11959" t="s">
        <v>573</v>
      </c>
      <c r="F11959">
        <v>6854051963</v>
      </c>
      <c r="G11959" t="s">
        <v>5431</v>
      </c>
      <c r="H11959" t="s">
        <v>16</v>
      </c>
      <c r="I11959" t="s">
        <v>37</v>
      </c>
      <c r="J11959" t="s">
        <v>107</v>
      </c>
      <c r="K11959">
        <v>19.89</v>
      </c>
      <c r="L11959">
        <v>391973.3</v>
      </c>
    </row>
    <row r="11960" spans="1:12" x14ac:dyDescent="0.2">
      <c r="A11960">
        <v>2019</v>
      </c>
      <c r="B11960">
        <v>111</v>
      </c>
      <c r="C11960" s="1" t="s">
        <v>57</v>
      </c>
      <c r="D11960" t="s">
        <v>58</v>
      </c>
      <c r="E11960" t="s">
        <v>62</v>
      </c>
      <c r="F11960">
        <v>6854071389</v>
      </c>
      <c r="G11960" t="s">
        <v>5432</v>
      </c>
      <c r="H11960" t="s">
        <v>16</v>
      </c>
      <c r="I11960" t="s">
        <v>152</v>
      </c>
      <c r="J11960" t="s">
        <v>285</v>
      </c>
      <c r="K11960">
        <v>1</v>
      </c>
      <c r="L11960">
        <v>15180</v>
      </c>
    </row>
    <row r="11961" spans="1:12" x14ac:dyDescent="0.2">
      <c r="A11961">
        <v>2016</v>
      </c>
      <c r="B11961">
        <v>213</v>
      </c>
      <c r="C11961" s="1" t="s">
        <v>57</v>
      </c>
      <c r="D11961" t="s">
        <v>58</v>
      </c>
      <c r="E11961" t="s">
        <v>62</v>
      </c>
      <c r="F11961">
        <v>6854101430</v>
      </c>
      <c r="G11961" t="s">
        <v>5433</v>
      </c>
      <c r="H11961" t="s">
        <v>16</v>
      </c>
      <c r="I11961" t="s">
        <v>33</v>
      </c>
      <c r="J11961" t="s">
        <v>71</v>
      </c>
      <c r="K11961">
        <v>3</v>
      </c>
      <c r="L11961">
        <v>50344.32</v>
      </c>
    </row>
    <row r="11962" spans="1:12" x14ac:dyDescent="0.2">
      <c r="A11962">
        <v>2018</v>
      </c>
      <c r="B11962">
        <v>213</v>
      </c>
      <c r="C11962" s="1" t="s">
        <v>57</v>
      </c>
      <c r="D11962" t="s">
        <v>58</v>
      </c>
      <c r="E11962" t="s">
        <v>2126</v>
      </c>
      <c r="F11962">
        <v>6854101430</v>
      </c>
      <c r="G11962" t="s">
        <v>5433</v>
      </c>
      <c r="H11962" t="s">
        <v>16</v>
      </c>
      <c r="I11962" t="s">
        <v>33</v>
      </c>
      <c r="J11962" t="s">
        <v>71</v>
      </c>
      <c r="K11962">
        <v>12</v>
      </c>
      <c r="L11962">
        <v>305256.12</v>
      </c>
    </row>
    <row r="11963" spans="1:12" x14ac:dyDescent="0.2">
      <c r="A11963">
        <v>2017</v>
      </c>
      <c r="B11963">
        <v>213</v>
      </c>
      <c r="C11963" s="1" t="s">
        <v>57</v>
      </c>
      <c r="D11963" t="s">
        <v>58</v>
      </c>
      <c r="E11963" t="s">
        <v>2126</v>
      </c>
      <c r="F11963">
        <v>6854101430</v>
      </c>
      <c r="G11963" t="s">
        <v>5433</v>
      </c>
      <c r="H11963" t="s">
        <v>16</v>
      </c>
      <c r="I11963" t="s">
        <v>33</v>
      </c>
      <c r="J11963" t="s">
        <v>71</v>
      </c>
      <c r="K11963">
        <v>7</v>
      </c>
      <c r="L11963">
        <v>164483.01999999999</v>
      </c>
    </row>
    <row r="11964" spans="1:12" x14ac:dyDescent="0.2">
      <c r="A11964">
        <v>2019</v>
      </c>
      <c r="B11964">
        <v>213</v>
      </c>
      <c r="C11964" s="1" t="s">
        <v>57</v>
      </c>
      <c r="D11964" t="s">
        <v>58</v>
      </c>
      <c r="E11964" t="s">
        <v>2126</v>
      </c>
      <c r="F11964">
        <v>6854101430</v>
      </c>
      <c r="G11964" t="s">
        <v>5433</v>
      </c>
      <c r="H11964" t="s">
        <v>16</v>
      </c>
      <c r="I11964" t="s">
        <v>33</v>
      </c>
      <c r="J11964" t="s">
        <v>71</v>
      </c>
      <c r="K11964">
        <v>9</v>
      </c>
      <c r="L11964">
        <v>218173.5</v>
      </c>
    </row>
    <row r="11965" spans="1:12" x14ac:dyDescent="0.2">
      <c r="A11965">
        <v>2017</v>
      </c>
      <c r="B11965">
        <v>213</v>
      </c>
      <c r="C11965" s="1" t="s">
        <v>57</v>
      </c>
      <c r="D11965" t="s">
        <v>58</v>
      </c>
      <c r="E11965" t="s">
        <v>62</v>
      </c>
      <c r="F11965">
        <v>6854101430</v>
      </c>
      <c r="G11965" t="s">
        <v>5433</v>
      </c>
      <c r="H11965" t="s">
        <v>16</v>
      </c>
      <c r="I11965" t="s">
        <v>33</v>
      </c>
      <c r="J11965" t="s">
        <v>71</v>
      </c>
      <c r="K11965">
        <v>9</v>
      </c>
      <c r="L11965">
        <v>151031.64000000001</v>
      </c>
    </row>
    <row r="11966" spans="1:12" x14ac:dyDescent="0.2">
      <c r="A11966">
        <v>2019</v>
      </c>
      <c r="B11966">
        <v>211</v>
      </c>
      <c r="C11966" s="1" t="s">
        <v>406</v>
      </c>
      <c r="D11966" t="s">
        <v>2270</v>
      </c>
      <c r="E11966" t="s">
        <v>2271</v>
      </c>
      <c r="F11966">
        <v>6854202091</v>
      </c>
      <c r="G11966" t="s">
        <v>5434</v>
      </c>
      <c r="H11966" t="s">
        <v>16</v>
      </c>
      <c r="I11966" t="s">
        <v>17</v>
      </c>
      <c r="J11966" t="s">
        <v>61</v>
      </c>
      <c r="K11966">
        <v>5</v>
      </c>
      <c r="L11966">
        <v>572990</v>
      </c>
    </row>
    <row r="11967" spans="1:12" x14ac:dyDescent="0.2">
      <c r="A11967">
        <v>2018</v>
      </c>
      <c r="B11967">
        <v>111</v>
      </c>
      <c r="C11967" s="1" t="s">
        <v>406</v>
      </c>
      <c r="D11967" t="s">
        <v>570</v>
      </c>
      <c r="E11967" t="s">
        <v>1809</v>
      </c>
      <c r="F11967">
        <v>6854221693</v>
      </c>
      <c r="G11967" t="s">
        <v>5435</v>
      </c>
      <c r="H11967" t="s">
        <v>16</v>
      </c>
      <c r="I11967" t="s">
        <v>17</v>
      </c>
      <c r="J11967" t="s">
        <v>61</v>
      </c>
      <c r="K11967">
        <v>8.2200000000000006</v>
      </c>
      <c r="L11967">
        <v>72915.59</v>
      </c>
    </row>
    <row r="11968" spans="1:12" x14ac:dyDescent="0.2">
      <c r="A11968">
        <v>2019</v>
      </c>
      <c r="B11968">
        <v>111</v>
      </c>
      <c r="C11968" s="1" t="s">
        <v>406</v>
      </c>
      <c r="D11968" t="s">
        <v>570</v>
      </c>
      <c r="E11968" t="s">
        <v>1809</v>
      </c>
      <c r="F11968">
        <v>6854221693</v>
      </c>
      <c r="G11968" t="s">
        <v>5435</v>
      </c>
      <c r="H11968" t="s">
        <v>16</v>
      </c>
      <c r="I11968" t="s">
        <v>17</v>
      </c>
      <c r="J11968" t="s">
        <v>61</v>
      </c>
      <c r="K11968">
        <v>11.32</v>
      </c>
      <c r="L11968">
        <v>100414.39999999999</v>
      </c>
    </row>
    <row r="11969" spans="1:12" x14ac:dyDescent="0.2">
      <c r="A11969">
        <v>2016</v>
      </c>
      <c r="B11969">
        <v>111</v>
      </c>
      <c r="C11969" s="1" t="s">
        <v>53</v>
      </c>
      <c r="D11969" t="s">
        <v>2454</v>
      </c>
      <c r="E11969" t="s">
        <v>1427</v>
      </c>
      <c r="F11969">
        <v>6855052171</v>
      </c>
      <c r="G11969" t="s">
        <v>5436</v>
      </c>
      <c r="H11969" t="s">
        <v>16</v>
      </c>
      <c r="I11969" t="s">
        <v>17</v>
      </c>
      <c r="J11969" t="s">
        <v>24</v>
      </c>
      <c r="K11969">
        <v>50</v>
      </c>
      <c r="L11969">
        <v>465001.98</v>
      </c>
    </row>
    <row r="11970" spans="1:12" x14ac:dyDescent="0.2">
      <c r="A11970">
        <v>2019</v>
      </c>
      <c r="B11970">
        <v>111</v>
      </c>
      <c r="C11970" s="1" t="s">
        <v>53</v>
      </c>
      <c r="D11970" t="s">
        <v>2454</v>
      </c>
      <c r="E11970" t="s">
        <v>1427</v>
      </c>
      <c r="F11970">
        <v>6855052171</v>
      </c>
      <c r="G11970" t="s">
        <v>5436</v>
      </c>
      <c r="H11970" t="s">
        <v>16</v>
      </c>
      <c r="I11970" t="s">
        <v>17</v>
      </c>
      <c r="J11970" t="s">
        <v>24</v>
      </c>
      <c r="K11970">
        <v>32</v>
      </c>
      <c r="L11970">
        <v>292327.67999999999</v>
      </c>
    </row>
    <row r="11971" spans="1:12" x14ac:dyDescent="0.2">
      <c r="A11971">
        <v>2017</v>
      </c>
      <c r="B11971">
        <v>111</v>
      </c>
      <c r="C11971" s="1" t="s">
        <v>53</v>
      </c>
      <c r="D11971" t="s">
        <v>2454</v>
      </c>
      <c r="E11971" t="s">
        <v>1427</v>
      </c>
      <c r="F11971">
        <v>6855052171</v>
      </c>
      <c r="G11971" t="s">
        <v>5436</v>
      </c>
      <c r="H11971" t="s">
        <v>16</v>
      </c>
      <c r="I11971" t="s">
        <v>17</v>
      </c>
      <c r="J11971" t="s">
        <v>24</v>
      </c>
      <c r="K11971">
        <v>52</v>
      </c>
      <c r="L11971">
        <v>475031.03999999998</v>
      </c>
    </row>
    <row r="11972" spans="1:12" x14ac:dyDescent="0.2">
      <c r="A11972">
        <v>2018</v>
      </c>
      <c r="B11972">
        <v>111</v>
      </c>
      <c r="C11972" s="1" t="s">
        <v>53</v>
      </c>
      <c r="D11972" t="s">
        <v>2454</v>
      </c>
      <c r="E11972" t="s">
        <v>1427</v>
      </c>
      <c r="F11972">
        <v>6855052171</v>
      </c>
      <c r="G11972" t="s">
        <v>5436</v>
      </c>
      <c r="H11972" t="s">
        <v>16</v>
      </c>
      <c r="I11972" t="s">
        <v>17</v>
      </c>
      <c r="J11972" t="s">
        <v>24</v>
      </c>
      <c r="K11972">
        <v>48</v>
      </c>
      <c r="L11972">
        <v>438491.52</v>
      </c>
    </row>
    <row r="11973" spans="1:12" x14ac:dyDescent="0.2">
      <c r="A11973">
        <v>2017</v>
      </c>
      <c r="B11973">
        <v>205</v>
      </c>
      <c r="C11973" s="1" t="s">
        <v>57</v>
      </c>
      <c r="D11973" t="s">
        <v>58</v>
      </c>
      <c r="E11973" t="s">
        <v>59</v>
      </c>
      <c r="F11973">
        <v>6855311177</v>
      </c>
      <c r="G11973" t="s">
        <v>5437</v>
      </c>
      <c r="H11973" t="s">
        <v>16</v>
      </c>
      <c r="I11973" t="s">
        <v>17</v>
      </c>
      <c r="J11973" t="s">
        <v>27</v>
      </c>
      <c r="K11973">
        <v>12</v>
      </c>
      <c r="L11973">
        <v>401049.12</v>
      </c>
    </row>
    <row r="11974" spans="1:12" x14ac:dyDescent="0.2">
      <c r="A11974">
        <v>2016</v>
      </c>
      <c r="B11974">
        <v>205</v>
      </c>
      <c r="C11974" s="1" t="s">
        <v>57</v>
      </c>
      <c r="D11974" t="s">
        <v>58</v>
      </c>
      <c r="E11974" t="s">
        <v>59</v>
      </c>
      <c r="F11974">
        <v>6855311177</v>
      </c>
      <c r="G11974" t="s">
        <v>5437</v>
      </c>
      <c r="H11974" t="s">
        <v>16</v>
      </c>
      <c r="I11974" t="s">
        <v>17</v>
      </c>
      <c r="J11974" t="s">
        <v>27</v>
      </c>
      <c r="K11974">
        <v>15</v>
      </c>
      <c r="L11974">
        <v>527251.74</v>
      </c>
    </row>
    <row r="11975" spans="1:12" x14ac:dyDescent="0.2">
      <c r="A11975">
        <v>2018</v>
      </c>
      <c r="B11975">
        <v>205</v>
      </c>
      <c r="C11975" s="1" t="s">
        <v>57</v>
      </c>
      <c r="D11975" t="s">
        <v>58</v>
      </c>
      <c r="E11975" t="s">
        <v>59</v>
      </c>
      <c r="F11975">
        <v>6855311177</v>
      </c>
      <c r="G11975" t="s">
        <v>5437</v>
      </c>
      <c r="H11975" t="s">
        <v>16</v>
      </c>
      <c r="I11975" t="s">
        <v>17</v>
      </c>
      <c r="J11975" t="s">
        <v>27</v>
      </c>
      <c r="K11975">
        <v>12</v>
      </c>
      <c r="L11975">
        <v>401049.12</v>
      </c>
    </row>
    <row r="11976" spans="1:12" x14ac:dyDescent="0.2">
      <c r="A11976">
        <v>2019</v>
      </c>
      <c r="B11976">
        <v>205</v>
      </c>
      <c r="C11976" s="1" t="s">
        <v>57</v>
      </c>
      <c r="D11976" t="s">
        <v>58</v>
      </c>
      <c r="E11976" t="s">
        <v>59</v>
      </c>
      <c r="F11976">
        <v>6855311177</v>
      </c>
      <c r="G11976" t="s">
        <v>5437</v>
      </c>
      <c r="H11976" t="s">
        <v>16</v>
      </c>
      <c r="I11976" t="s">
        <v>17</v>
      </c>
      <c r="J11976" t="s">
        <v>27</v>
      </c>
      <c r="K11976">
        <v>9</v>
      </c>
      <c r="L11976">
        <v>300786.84000000003</v>
      </c>
    </row>
    <row r="11977" spans="1:12" x14ac:dyDescent="0.2">
      <c r="A11977">
        <v>2019</v>
      </c>
      <c r="B11977">
        <v>205</v>
      </c>
      <c r="C11977" s="1" t="s">
        <v>197</v>
      </c>
      <c r="D11977" t="s">
        <v>87</v>
      </c>
      <c r="E11977" t="s">
        <v>95</v>
      </c>
      <c r="F11977">
        <v>6856150180</v>
      </c>
      <c r="G11977" t="s">
        <v>5438</v>
      </c>
      <c r="H11977" t="s">
        <v>16</v>
      </c>
      <c r="I11977" t="s">
        <v>17</v>
      </c>
      <c r="J11977" t="s">
        <v>18</v>
      </c>
      <c r="K11977">
        <v>6</v>
      </c>
      <c r="L11977">
        <v>110436.7</v>
      </c>
    </row>
    <row r="11978" spans="1:12" x14ac:dyDescent="0.2">
      <c r="A11978">
        <v>2017</v>
      </c>
      <c r="B11978">
        <v>201</v>
      </c>
      <c r="C11978" s="1" t="s">
        <v>57</v>
      </c>
      <c r="D11978" t="s">
        <v>58</v>
      </c>
      <c r="E11978" t="s">
        <v>3474</v>
      </c>
      <c r="F11978">
        <v>6856200472</v>
      </c>
      <c r="G11978" t="s">
        <v>5439</v>
      </c>
      <c r="H11978" t="s">
        <v>16</v>
      </c>
      <c r="I11978" t="s">
        <v>37</v>
      </c>
      <c r="J11978" t="s">
        <v>107</v>
      </c>
      <c r="K11978">
        <v>7</v>
      </c>
      <c r="L11978">
        <v>127627.15</v>
      </c>
    </row>
    <row r="11979" spans="1:12" x14ac:dyDescent="0.2">
      <c r="A11979">
        <v>2018</v>
      </c>
      <c r="B11979">
        <v>201</v>
      </c>
      <c r="C11979" s="1" t="s">
        <v>57</v>
      </c>
      <c r="D11979" t="s">
        <v>58</v>
      </c>
      <c r="E11979" t="s">
        <v>3474</v>
      </c>
      <c r="F11979">
        <v>6856200472</v>
      </c>
      <c r="G11979" t="s">
        <v>5439</v>
      </c>
      <c r="H11979" t="s">
        <v>16</v>
      </c>
      <c r="I11979" t="s">
        <v>37</v>
      </c>
      <c r="J11979" t="s">
        <v>107</v>
      </c>
      <c r="K11979">
        <v>9</v>
      </c>
      <c r="L11979">
        <v>164092.20000000001</v>
      </c>
    </row>
    <row r="11980" spans="1:12" x14ac:dyDescent="0.2">
      <c r="A11980">
        <v>2018</v>
      </c>
      <c r="B11980">
        <v>201</v>
      </c>
      <c r="C11980" s="1" t="s">
        <v>57</v>
      </c>
      <c r="D11980" t="s">
        <v>58</v>
      </c>
      <c r="E11980" t="s">
        <v>2126</v>
      </c>
      <c r="F11980">
        <v>6856200472</v>
      </c>
      <c r="G11980" t="s">
        <v>5439</v>
      </c>
      <c r="H11980" t="s">
        <v>16</v>
      </c>
      <c r="I11980" t="s">
        <v>37</v>
      </c>
      <c r="J11980" t="s">
        <v>107</v>
      </c>
      <c r="K11980">
        <v>8</v>
      </c>
      <c r="L11980">
        <v>154326.76</v>
      </c>
    </row>
    <row r="11981" spans="1:12" x14ac:dyDescent="0.2">
      <c r="A11981">
        <v>2016</v>
      </c>
      <c r="B11981">
        <v>201</v>
      </c>
      <c r="C11981" s="1" t="s">
        <v>57</v>
      </c>
      <c r="D11981" t="s">
        <v>58</v>
      </c>
      <c r="E11981" t="s">
        <v>3259</v>
      </c>
      <c r="F11981">
        <v>6856200472</v>
      </c>
      <c r="G11981" t="s">
        <v>5439</v>
      </c>
      <c r="H11981" t="s">
        <v>16</v>
      </c>
      <c r="I11981" t="s">
        <v>37</v>
      </c>
      <c r="J11981" t="s">
        <v>107</v>
      </c>
      <c r="K11981">
        <v>11</v>
      </c>
      <c r="L11981">
        <v>199897.22</v>
      </c>
    </row>
    <row r="11982" spans="1:12" x14ac:dyDescent="0.2">
      <c r="A11982">
        <v>2019</v>
      </c>
      <c r="B11982">
        <v>201</v>
      </c>
      <c r="C11982" s="1" t="s">
        <v>57</v>
      </c>
      <c r="D11982" t="s">
        <v>58</v>
      </c>
      <c r="E11982" t="s">
        <v>3571</v>
      </c>
      <c r="F11982">
        <v>6856200472</v>
      </c>
      <c r="G11982" t="s">
        <v>5439</v>
      </c>
      <c r="H11982" t="s">
        <v>16</v>
      </c>
      <c r="I11982" t="s">
        <v>37</v>
      </c>
      <c r="J11982" t="s">
        <v>107</v>
      </c>
      <c r="K11982">
        <v>1</v>
      </c>
      <c r="L11982">
        <v>100099.9</v>
      </c>
    </row>
    <row r="11983" spans="1:12" x14ac:dyDescent="0.2">
      <c r="A11983">
        <v>2019</v>
      </c>
      <c r="B11983">
        <v>201</v>
      </c>
      <c r="C11983" s="1" t="s">
        <v>57</v>
      </c>
      <c r="D11983" t="s">
        <v>58</v>
      </c>
      <c r="E11983" t="s">
        <v>2126</v>
      </c>
      <c r="F11983">
        <v>6856200472</v>
      </c>
      <c r="G11983" t="s">
        <v>5439</v>
      </c>
      <c r="H11983" t="s">
        <v>16</v>
      </c>
      <c r="I11983" t="s">
        <v>37</v>
      </c>
      <c r="J11983" t="s">
        <v>107</v>
      </c>
      <c r="K11983">
        <v>3</v>
      </c>
      <c r="L11983">
        <v>72724.5</v>
      </c>
    </row>
    <row r="11984" spans="1:12" x14ac:dyDescent="0.2">
      <c r="A11984">
        <v>2017</v>
      </c>
      <c r="B11984">
        <v>111</v>
      </c>
      <c r="C11984" s="1" t="s">
        <v>57</v>
      </c>
      <c r="D11984" t="s">
        <v>58</v>
      </c>
      <c r="E11984" t="s">
        <v>2751</v>
      </c>
      <c r="F11984">
        <v>6856220459</v>
      </c>
      <c r="G11984" t="s">
        <v>5440</v>
      </c>
      <c r="H11984" t="s">
        <v>16</v>
      </c>
      <c r="I11984" t="s">
        <v>17</v>
      </c>
      <c r="J11984" t="s">
        <v>61</v>
      </c>
      <c r="K11984">
        <v>3</v>
      </c>
      <c r="L11984">
        <v>54859.33</v>
      </c>
    </row>
    <row r="11985" spans="1:12" x14ac:dyDescent="0.2">
      <c r="A11985">
        <v>2017</v>
      </c>
      <c r="B11985">
        <v>111</v>
      </c>
      <c r="C11985" s="1" t="s">
        <v>57</v>
      </c>
      <c r="D11985" t="s">
        <v>58</v>
      </c>
      <c r="E11985" t="s">
        <v>62</v>
      </c>
      <c r="F11985">
        <v>6856220459</v>
      </c>
      <c r="G11985" t="s">
        <v>5440</v>
      </c>
      <c r="H11985" t="s">
        <v>16</v>
      </c>
      <c r="I11985" t="s">
        <v>17</v>
      </c>
      <c r="J11985" t="s">
        <v>61</v>
      </c>
      <c r="K11985">
        <v>3</v>
      </c>
      <c r="L11985">
        <v>50344.32</v>
      </c>
    </row>
    <row r="11986" spans="1:12" x14ac:dyDescent="0.2">
      <c r="A11986">
        <v>2017</v>
      </c>
      <c r="B11986">
        <v>111</v>
      </c>
      <c r="C11986" s="1" t="s">
        <v>57</v>
      </c>
      <c r="D11986" t="s">
        <v>58</v>
      </c>
      <c r="E11986" t="s">
        <v>2764</v>
      </c>
      <c r="F11986">
        <v>6856220459</v>
      </c>
      <c r="G11986" t="s">
        <v>5440</v>
      </c>
      <c r="H11986" t="s">
        <v>16</v>
      </c>
      <c r="I11986" t="s">
        <v>17</v>
      </c>
      <c r="J11986" t="s">
        <v>61</v>
      </c>
      <c r="K11986">
        <v>3</v>
      </c>
      <c r="L11986">
        <v>34650.120000000003</v>
      </c>
    </row>
    <row r="11987" spans="1:12" x14ac:dyDescent="0.2">
      <c r="A11987">
        <v>2019</v>
      </c>
      <c r="B11987">
        <v>111</v>
      </c>
      <c r="C11987" s="1" t="s">
        <v>57</v>
      </c>
      <c r="D11987" t="s">
        <v>58</v>
      </c>
      <c r="E11987" t="s">
        <v>2751</v>
      </c>
      <c r="F11987">
        <v>6856220459</v>
      </c>
      <c r="G11987" t="s">
        <v>5440</v>
      </c>
      <c r="H11987" t="s">
        <v>16</v>
      </c>
      <c r="I11987" t="s">
        <v>17</v>
      </c>
      <c r="J11987" t="s">
        <v>61</v>
      </c>
      <c r="K11987">
        <v>6</v>
      </c>
      <c r="L11987">
        <v>108364.86</v>
      </c>
    </row>
    <row r="11988" spans="1:12" x14ac:dyDescent="0.2">
      <c r="A11988">
        <v>2018</v>
      </c>
      <c r="B11988">
        <v>111</v>
      </c>
      <c r="C11988" s="1" t="s">
        <v>57</v>
      </c>
      <c r="D11988" t="s">
        <v>58</v>
      </c>
      <c r="E11988" t="s">
        <v>2751</v>
      </c>
      <c r="F11988">
        <v>6856220459</v>
      </c>
      <c r="G11988" t="s">
        <v>5440</v>
      </c>
      <c r="H11988" t="s">
        <v>16</v>
      </c>
      <c r="I11988" t="s">
        <v>17</v>
      </c>
      <c r="J11988" t="s">
        <v>61</v>
      </c>
      <c r="K11988">
        <v>12</v>
      </c>
      <c r="L11988">
        <v>219436.92</v>
      </c>
    </row>
    <row r="11989" spans="1:12" x14ac:dyDescent="0.2">
      <c r="A11989">
        <v>2019</v>
      </c>
      <c r="B11989">
        <v>111</v>
      </c>
      <c r="C11989" s="1" t="s">
        <v>78</v>
      </c>
      <c r="D11989" t="s">
        <v>79</v>
      </c>
      <c r="E11989" t="s">
        <v>489</v>
      </c>
      <c r="F11989">
        <v>6856220459</v>
      </c>
      <c r="G11989" t="s">
        <v>5440</v>
      </c>
      <c r="H11989" t="s">
        <v>16</v>
      </c>
      <c r="I11989" t="s">
        <v>17</v>
      </c>
      <c r="J11989" t="s">
        <v>61</v>
      </c>
      <c r="K11989">
        <v>5</v>
      </c>
      <c r="L11989">
        <v>143505.54</v>
      </c>
    </row>
    <row r="11990" spans="1:12" x14ac:dyDescent="0.2">
      <c r="A11990">
        <v>2016</v>
      </c>
      <c r="B11990">
        <v>111</v>
      </c>
      <c r="C11990" s="1" t="s">
        <v>57</v>
      </c>
      <c r="D11990" t="s">
        <v>58</v>
      </c>
      <c r="E11990" t="s">
        <v>2764</v>
      </c>
      <c r="F11990">
        <v>6856220459</v>
      </c>
      <c r="G11990" t="s">
        <v>5440</v>
      </c>
      <c r="H11990" t="s">
        <v>16</v>
      </c>
      <c r="I11990" t="s">
        <v>17</v>
      </c>
      <c r="J11990" t="s">
        <v>61</v>
      </c>
      <c r="K11990">
        <v>11</v>
      </c>
      <c r="L11990">
        <v>127050</v>
      </c>
    </row>
    <row r="11991" spans="1:12" x14ac:dyDescent="0.2">
      <c r="A11991">
        <v>2019</v>
      </c>
      <c r="B11991">
        <v>111</v>
      </c>
      <c r="C11991" s="1" t="s">
        <v>78</v>
      </c>
      <c r="D11991" t="s">
        <v>79</v>
      </c>
      <c r="E11991" t="s">
        <v>1807</v>
      </c>
      <c r="F11991">
        <v>6856220459</v>
      </c>
      <c r="G11991" t="s">
        <v>5440</v>
      </c>
      <c r="H11991" t="s">
        <v>16</v>
      </c>
      <c r="I11991" t="s">
        <v>17</v>
      </c>
      <c r="J11991" t="s">
        <v>61</v>
      </c>
      <c r="K11991">
        <v>3</v>
      </c>
      <c r="L11991">
        <v>636165.87</v>
      </c>
    </row>
    <row r="11992" spans="1:12" x14ac:dyDescent="0.2">
      <c r="A11992">
        <v>2019</v>
      </c>
      <c r="B11992">
        <v>205</v>
      </c>
      <c r="C11992" s="1" t="s">
        <v>39</v>
      </c>
      <c r="D11992" t="s">
        <v>43</v>
      </c>
      <c r="E11992" t="s">
        <v>41</v>
      </c>
      <c r="F11992">
        <v>6856241722</v>
      </c>
      <c r="G11992" t="s">
        <v>5441</v>
      </c>
      <c r="H11992" t="s">
        <v>16</v>
      </c>
      <c r="I11992" t="s">
        <v>17</v>
      </c>
      <c r="J11992" t="s">
        <v>112</v>
      </c>
      <c r="K11992">
        <v>2</v>
      </c>
      <c r="L11992">
        <v>28309.4</v>
      </c>
    </row>
    <row r="11993" spans="1:12" x14ac:dyDescent="0.2">
      <c r="A11993">
        <v>2019</v>
      </c>
      <c r="B11993">
        <v>205</v>
      </c>
      <c r="C11993" s="1" t="s">
        <v>39</v>
      </c>
      <c r="D11993" t="s">
        <v>43</v>
      </c>
      <c r="E11993" t="s">
        <v>25</v>
      </c>
      <c r="F11993">
        <v>6856241722</v>
      </c>
      <c r="G11993" t="s">
        <v>5441</v>
      </c>
      <c r="H11993" t="s">
        <v>16</v>
      </c>
      <c r="I11993" t="s">
        <v>17</v>
      </c>
      <c r="J11993" t="s">
        <v>112</v>
      </c>
      <c r="K11993">
        <v>2</v>
      </c>
      <c r="L11993">
        <v>38537.599999999999</v>
      </c>
    </row>
    <row r="11994" spans="1:12" x14ac:dyDescent="0.2">
      <c r="A11994">
        <v>2018</v>
      </c>
      <c r="B11994">
        <v>205</v>
      </c>
      <c r="C11994" s="1" t="s">
        <v>39</v>
      </c>
      <c r="D11994" t="s">
        <v>43</v>
      </c>
      <c r="E11994" t="s">
        <v>25</v>
      </c>
      <c r="F11994">
        <v>6856241722</v>
      </c>
      <c r="G11994" t="s">
        <v>5441</v>
      </c>
      <c r="H11994" t="s">
        <v>16</v>
      </c>
      <c r="I11994" t="s">
        <v>17</v>
      </c>
      <c r="J11994" t="s">
        <v>112</v>
      </c>
      <c r="K11994">
        <v>8</v>
      </c>
      <c r="L11994">
        <v>155497.04</v>
      </c>
    </row>
    <row r="11995" spans="1:12" x14ac:dyDescent="0.2">
      <c r="A11995">
        <v>2017</v>
      </c>
      <c r="B11995">
        <v>205</v>
      </c>
      <c r="C11995" s="1" t="s">
        <v>197</v>
      </c>
      <c r="D11995" t="s">
        <v>87</v>
      </c>
      <c r="E11995" t="s">
        <v>95</v>
      </c>
      <c r="F11995">
        <v>6856261126</v>
      </c>
      <c r="G11995" t="s">
        <v>5442</v>
      </c>
      <c r="H11995" t="s">
        <v>16</v>
      </c>
      <c r="I11995" t="s">
        <v>17</v>
      </c>
      <c r="J11995" t="s">
        <v>27</v>
      </c>
      <c r="K11995">
        <v>8</v>
      </c>
      <c r="L11995">
        <v>166214.96</v>
      </c>
    </row>
    <row r="11996" spans="1:12" x14ac:dyDescent="0.2">
      <c r="A11996">
        <v>2017</v>
      </c>
      <c r="B11996">
        <v>205</v>
      </c>
      <c r="C11996" s="1" t="s">
        <v>197</v>
      </c>
      <c r="D11996" t="s">
        <v>87</v>
      </c>
      <c r="E11996" t="s">
        <v>221</v>
      </c>
      <c r="F11996">
        <v>6856270806</v>
      </c>
      <c r="G11996" t="s">
        <v>5443</v>
      </c>
      <c r="H11996" t="s">
        <v>16</v>
      </c>
      <c r="I11996" t="s">
        <v>17</v>
      </c>
      <c r="J11996" t="s">
        <v>27</v>
      </c>
      <c r="K11996">
        <v>0</v>
      </c>
      <c r="L11996">
        <v>0</v>
      </c>
    </row>
    <row r="11997" spans="1:12" x14ac:dyDescent="0.2">
      <c r="A11997">
        <v>2017</v>
      </c>
      <c r="B11997">
        <v>205</v>
      </c>
      <c r="C11997" s="1" t="s">
        <v>197</v>
      </c>
      <c r="D11997" t="s">
        <v>87</v>
      </c>
      <c r="E11997" t="s">
        <v>469</v>
      </c>
      <c r="F11997">
        <v>6856270806</v>
      </c>
      <c r="G11997" t="s">
        <v>5443</v>
      </c>
      <c r="H11997" t="s">
        <v>16</v>
      </c>
      <c r="I11997" t="s">
        <v>17</v>
      </c>
      <c r="J11997" t="s">
        <v>27</v>
      </c>
      <c r="K11997">
        <v>10.24</v>
      </c>
      <c r="L11997">
        <v>42870.720000000001</v>
      </c>
    </row>
    <row r="11998" spans="1:12" x14ac:dyDescent="0.2">
      <c r="A11998">
        <v>2017</v>
      </c>
      <c r="B11998">
        <v>205</v>
      </c>
      <c r="C11998" s="1" t="s">
        <v>197</v>
      </c>
      <c r="D11998" t="s">
        <v>87</v>
      </c>
      <c r="E11998" t="s">
        <v>707</v>
      </c>
      <c r="F11998">
        <v>6856270806</v>
      </c>
      <c r="G11998" t="s">
        <v>5443</v>
      </c>
      <c r="H11998" t="s">
        <v>16</v>
      </c>
      <c r="I11998" t="s">
        <v>17</v>
      </c>
      <c r="J11998" t="s">
        <v>27</v>
      </c>
      <c r="K11998">
        <v>3</v>
      </c>
      <c r="L11998">
        <v>10326.9</v>
      </c>
    </row>
    <row r="11999" spans="1:12" x14ac:dyDescent="0.2">
      <c r="A11999">
        <v>2019</v>
      </c>
      <c r="B11999">
        <v>111</v>
      </c>
      <c r="C11999" s="1" t="s">
        <v>57</v>
      </c>
      <c r="D11999" t="s">
        <v>58</v>
      </c>
      <c r="E11999" t="s">
        <v>2751</v>
      </c>
      <c r="F11999">
        <v>6856301694</v>
      </c>
      <c r="G11999" t="s">
        <v>5444</v>
      </c>
      <c r="H11999" t="s">
        <v>16</v>
      </c>
      <c r="I11999" t="s">
        <v>152</v>
      </c>
      <c r="J11999" t="s">
        <v>506</v>
      </c>
      <c r="K11999">
        <v>9</v>
      </c>
      <c r="L11999">
        <v>139506.84</v>
      </c>
    </row>
    <row r="12000" spans="1:12" x14ac:dyDescent="0.2">
      <c r="A12000">
        <v>2018</v>
      </c>
      <c r="B12000">
        <v>111</v>
      </c>
      <c r="C12000" s="1" t="s">
        <v>57</v>
      </c>
      <c r="D12000" t="s">
        <v>58</v>
      </c>
      <c r="E12000" t="s">
        <v>2751</v>
      </c>
      <c r="F12000">
        <v>6856301694</v>
      </c>
      <c r="G12000" t="s">
        <v>5444</v>
      </c>
      <c r="H12000" t="s">
        <v>16</v>
      </c>
      <c r="I12000" t="s">
        <v>152</v>
      </c>
      <c r="J12000" t="s">
        <v>506</v>
      </c>
      <c r="K12000">
        <v>12</v>
      </c>
      <c r="L12000">
        <v>203827.23</v>
      </c>
    </row>
    <row r="12001" spans="1:12" x14ac:dyDescent="0.2">
      <c r="A12001">
        <v>2016</v>
      </c>
      <c r="B12001">
        <v>111</v>
      </c>
      <c r="C12001" s="1" t="s">
        <v>57</v>
      </c>
      <c r="D12001" t="s">
        <v>58</v>
      </c>
      <c r="E12001" t="s">
        <v>2751</v>
      </c>
      <c r="F12001">
        <v>6856301694</v>
      </c>
      <c r="G12001" t="s">
        <v>5444</v>
      </c>
      <c r="H12001" t="s">
        <v>16</v>
      </c>
      <c r="I12001" t="s">
        <v>152</v>
      </c>
      <c r="J12001" t="s">
        <v>506</v>
      </c>
      <c r="K12001">
        <v>12</v>
      </c>
      <c r="L12001">
        <v>219437.7</v>
      </c>
    </row>
    <row r="12002" spans="1:12" x14ac:dyDescent="0.2">
      <c r="A12002">
        <v>2017</v>
      </c>
      <c r="B12002">
        <v>111</v>
      </c>
      <c r="C12002" s="1" t="s">
        <v>57</v>
      </c>
      <c r="D12002" t="s">
        <v>58</v>
      </c>
      <c r="E12002" t="s">
        <v>2751</v>
      </c>
      <c r="F12002">
        <v>6856301694</v>
      </c>
      <c r="G12002" t="s">
        <v>5444</v>
      </c>
      <c r="H12002" t="s">
        <v>16</v>
      </c>
      <c r="I12002" t="s">
        <v>152</v>
      </c>
      <c r="J12002" t="s">
        <v>506</v>
      </c>
      <c r="K12002">
        <v>15</v>
      </c>
      <c r="L12002">
        <v>274295.88</v>
      </c>
    </row>
    <row r="12003" spans="1:12" x14ac:dyDescent="0.2">
      <c r="A12003">
        <v>2018</v>
      </c>
      <c r="B12003">
        <v>201</v>
      </c>
      <c r="C12003" s="1" t="s">
        <v>39</v>
      </c>
      <c r="D12003" t="s">
        <v>1580</v>
      </c>
      <c r="E12003" t="s">
        <v>1921</v>
      </c>
      <c r="F12003">
        <v>6857191176</v>
      </c>
      <c r="G12003" t="s">
        <v>5445</v>
      </c>
      <c r="H12003" t="s">
        <v>16</v>
      </c>
      <c r="I12003" t="s">
        <v>17</v>
      </c>
      <c r="J12003" t="s">
        <v>24</v>
      </c>
      <c r="K12003">
        <v>13</v>
      </c>
      <c r="L12003">
        <v>256758.78</v>
      </c>
    </row>
    <row r="12004" spans="1:12" x14ac:dyDescent="0.2">
      <c r="A12004">
        <v>2019</v>
      </c>
      <c r="B12004">
        <v>201</v>
      </c>
      <c r="C12004" s="1" t="s">
        <v>39</v>
      </c>
      <c r="D12004" t="s">
        <v>1580</v>
      </c>
      <c r="E12004" t="s">
        <v>1921</v>
      </c>
      <c r="F12004">
        <v>6857191176</v>
      </c>
      <c r="G12004" t="s">
        <v>5445</v>
      </c>
      <c r="H12004" t="s">
        <v>16</v>
      </c>
      <c r="I12004" t="s">
        <v>17</v>
      </c>
      <c r="J12004" t="s">
        <v>24</v>
      </c>
      <c r="K12004">
        <v>3</v>
      </c>
      <c r="L12004">
        <v>58758</v>
      </c>
    </row>
    <row r="12005" spans="1:12" x14ac:dyDescent="0.2">
      <c r="A12005">
        <v>2017</v>
      </c>
      <c r="B12005">
        <v>201</v>
      </c>
      <c r="C12005" s="1" t="s">
        <v>39</v>
      </c>
      <c r="D12005" t="s">
        <v>1580</v>
      </c>
      <c r="E12005" t="s">
        <v>1921</v>
      </c>
      <c r="F12005">
        <v>6857191176</v>
      </c>
      <c r="G12005" t="s">
        <v>5445</v>
      </c>
      <c r="H12005" t="s">
        <v>16</v>
      </c>
      <c r="I12005" t="s">
        <v>17</v>
      </c>
      <c r="J12005" t="s">
        <v>24</v>
      </c>
      <c r="K12005">
        <v>12</v>
      </c>
      <c r="L12005">
        <v>259813.54</v>
      </c>
    </row>
    <row r="12006" spans="1:12" x14ac:dyDescent="0.2">
      <c r="A12006">
        <v>2016</v>
      </c>
      <c r="B12006">
        <v>201</v>
      </c>
      <c r="C12006" s="1" t="s">
        <v>39</v>
      </c>
      <c r="D12006" t="s">
        <v>1580</v>
      </c>
      <c r="E12006" t="s">
        <v>1921</v>
      </c>
      <c r="F12006">
        <v>6857191176</v>
      </c>
      <c r="G12006" t="s">
        <v>5445</v>
      </c>
      <c r="H12006" t="s">
        <v>16</v>
      </c>
      <c r="I12006" t="s">
        <v>17</v>
      </c>
      <c r="J12006" t="s">
        <v>24</v>
      </c>
      <c r="K12006">
        <v>12</v>
      </c>
      <c r="L12006">
        <v>277091.38</v>
      </c>
    </row>
    <row r="12007" spans="1:12" x14ac:dyDescent="0.2">
      <c r="A12007">
        <v>2019</v>
      </c>
      <c r="B12007">
        <v>111</v>
      </c>
      <c r="C12007" s="1" t="s">
        <v>57</v>
      </c>
      <c r="D12007" t="s">
        <v>58</v>
      </c>
      <c r="E12007" t="s">
        <v>62</v>
      </c>
      <c r="F12007">
        <v>6857290253</v>
      </c>
      <c r="G12007" t="s">
        <v>5446</v>
      </c>
      <c r="H12007" t="s">
        <v>16</v>
      </c>
      <c r="I12007" t="s">
        <v>17</v>
      </c>
      <c r="J12007" t="s">
        <v>18</v>
      </c>
      <c r="K12007">
        <v>6.9989999999999997</v>
      </c>
      <c r="L12007">
        <v>105924.2</v>
      </c>
    </row>
    <row r="12008" spans="1:12" x14ac:dyDescent="0.2">
      <c r="A12008">
        <v>2018</v>
      </c>
      <c r="B12008">
        <v>205</v>
      </c>
      <c r="C12008" s="1" t="s">
        <v>57</v>
      </c>
      <c r="D12008" t="s">
        <v>58</v>
      </c>
      <c r="E12008" t="s">
        <v>3259</v>
      </c>
      <c r="F12008">
        <v>6858021687</v>
      </c>
      <c r="G12008" t="s">
        <v>5447</v>
      </c>
      <c r="H12008" t="s">
        <v>16</v>
      </c>
      <c r="I12008" t="s">
        <v>17</v>
      </c>
      <c r="J12008" t="s">
        <v>24</v>
      </c>
      <c r="K12008">
        <v>12</v>
      </c>
      <c r="L12008">
        <v>201325.71</v>
      </c>
    </row>
    <row r="12009" spans="1:12" x14ac:dyDescent="0.2">
      <c r="A12009">
        <v>2016</v>
      </c>
      <c r="B12009">
        <v>205</v>
      </c>
      <c r="C12009" s="1" t="s">
        <v>57</v>
      </c>
      <c r="D12009" t="s">
        <v>58</v>
      </c>
      <c r="E12009" t="s">
        <v>3259</v>
      </c>
      <c r="F12009">
        <v>6858021687</v>
      </c>
      <c r="G12009" t="s">
        <v>5447</v>
      </c>
      <c r="H12009" t="s">
        <v>16</v>
      </c>
      <c r="I12009" t="s">
        <v>17</v>
      </c>
      <c r="J12009" t="s">
        <v>24</v>
      </c>
      <c r="K12009">
        <v>12</v>
      </c>
      <c r="L12009">
        <v>219433.08</v>
      </c>
    </row>
    <row r="12010" spans="1:12" x14ac:dyDescent="0.2">
      <c r="A12010">
        <v>2017</v>
      </c>
      <c r="B12010">
        <v>205</v>
      </c>
      <c r="C12010" s="1" t="s">
        <v>57</v>
      </c>
      <c r="D12010" t="s">
        <v>58</v>
      </c>
      <c r="E12010" t="s">
        <v>3259</v>
      </c>
      <c r="F12010">
        <v>6858021687</v>
      </c>
      <c r="G12010" t="s">
        <v>5447</v>
      </c>
      <c r="H12010" t="s">
        <v>16</v>
      </c>
      <c r="I12010" t="s">
        <v>17</v>
      </c>
      <c r="J12010" t="s">
        <v>24</v>
      </c>
      <c r="K12010">
        <v>15</v>
      </c>
      <c r="L12010">
        <v>268043.82</v>
      </c>
    </row>
    <row r="12011" spans="1:12" x14ac:dyDescent="0.2">
      <c r="A12011">
        <v>2019</v>
      </c>
      <c r="B12011">
        <v>205</v>
      </c>
      <c r="C12011" s="1" t="s">
        <v>57</v>
      </c>
      <c r="D12011" t="s">
        <v>58</v>
      </c>
      <c r="E12011" t="s">
        <v>3259</v>
      </c>
      <c r="F12011">
        <v>6858021687</v>
      </c>
      <c r="G12011" t="s">
        <v>5447</v>
      </c>
      <c r="H12011" t="s">
        <v>16</v>
      </c>
      <c r="I12011" t="s">
        <v>17</v>
      </c>
      <c r="J12011" t="s">
        <v>24</v>
      </c>
      <c r="K12011">
        <v>8.9969999999999999</v>
      </c>
      <c r="L12011">
        <v>139507.26</v>
      </c>
    </row>
    <row r="12012" spans="1:12" x14ac:dyDescent="0.2">
      <c r="A12012">
        <v>2016</v>
      </c>
      <c r="B12012">
        <v>205</v>
      </c>
      <c r="C12012" s="1" t="s">
        <v>57</v>
      </c>
      <c r="D12012" t="s">
        <v>58</v>
      </c>
      <c r="E12012" t="s">
        <v>62</v>
      </c>
      <c r="F12012">
        <v>6858101239</v>
      </c>
      <c r="G12012" t="s">
        <v>5448</v>
      </c>
      <c r="H12012" t="s">
        <v>16</v>
      </c>
      <c r="I12012" t="s">
        <v>17</v>
      </c>
      <c r="J12012" t="s">
        <v>18</v>
      </c>
      <c r="K12012">
        <v>3</v>
      </c>
      <c r="L12012">
        <v>45656.82</v>
      </c>
    </row>
    <row r="12013" spans="1:12" x14ac:dyDescent="0.2">
      <c r="A12013">
        <v>2016</v>
      </c>
      <c r="B12013">
        <v>111</v>
      </c>
      <c r="C12013" s="1" t="s">
        <v>57</v>
      </c>
      <c r="D12013" t="s">
        <v>58</v>
      </c>
      <c r="E12013" t="s">
        <v>62</v>
      </c>
      <c r="F12013">
        <v>6858122084</v>
      </c>
      <c r="G12013" t="s">
        <v>5449</v>
      </c>
      <c r="H12013" t="s">
        <v>16</v>
      </c>
      <c r="I12013" t="s">
        <v>33</v>
      </c>
      <c r="J12013" t="s">
        <v>71</v>
      </c>
      <c r="K12013">
        <v>10</v>
      </c>
      <c r="L12013">
        <v>172329.16</v>
      </c>
    </row>
    <row r="12014" spans="1:12" x14ac:dyDescent="0.2">
      <c r="A12014">
        <v>2018</v>
      </c>
      <c r="B12014">
        <v>111</v>
      </c>
      <c r="C12014" s="1" t="s">
        <v>57</v>
      </c>
      <c r="D12014" t="s">
        <v>58</v>
      </c>
      <c r="E12014" t="s">
        <v>62</v>
      </c>
      <c r="F12014">
        <v>6858122084</v>
      </c>
      <c r="G12014" t="s">
        <v>5449</v>
      </c>
      <c r="H12014" t="s">
        <v>16</v>
      </c>
      <c r="I12014" t="s">
        <v>33</v>
      </c>
      <c r="J12014" t="s">
        <v>71</v>
      </c>
      <c r="K12014">
        <v>12</v>
      </c>
      <c r="L12014">
        <v>188218.29</v>
      </c>
    </row>
    <row r="12015" spans="1:12" x14ac:dyDescent="0.2">
      <c r="A12015">
        <v>2017</v>
      </c>
      <c r="B12015">
        <v>111</v>
      </c>
      <c r="C12015" s="1" t="s">
        <v>57</v>
      </c>
      <c r="D12015" t="s">
        <v>58</v>
      </c>
      <c r="E12015" t="s">
        <v>62</v>
      </c>
      <c r="F12015">
        <v>6858122084</v>
      </c>
      <c r="G12015" t="s">
        <v>5449</v>
      </c>
      <c r="H12015" t="s">
        <v>16</v>
      </c>
      <c r="I12015" t="s">
        <v>33</v>
      </c>
      <c r="J12015" t="s">
        <v>71</v>
      </c>
      <c r="K12015">
        <v>15</v>
      </c>
      <c r="L12015">
        <v>251720.22</v>
      </c>
    </row>
    <row r="12016" spans="1:12" x14ac:dyDescent="0.2">
      <c r="A12016">
        <v>2019</v>
      </c>
      <c r="B12016">
        <v>111</v>
      </c>
      <c r="C12016" s="1" t="s">
        <v>57</v>
      </c>
      <c r="D12016" t="s">
        <v>58</v>
      </c>
      <c r="E12016" t="s">
        <v>62</v>
      </c>
      <c r="F12016">
        <v>6858122084</v>
      </c>
      <c r="G12016" t="s">
        <v>5449</v>
      </c>
      <c r="H12016" t="s">
        <v>16</v>
      </c>
      <c r="I12016" t="s">
        <v>33</v>
      </c>
      <c r="J12016" t="s">
        <v>71</v>
      </c>
      <c r="K12016">
        <v>8.9969999999999999</v>
      </c>
      <c r="L12016">
        <v>136178.4</v>
      </c>
    </row>
    <row r="12017" spans="1:12" x14ac:dyDescent="0.2">
      <c r="A12017">
        <v>2017</v>
      </c>
      <c r="B12017">
        <v>111</v>
      </c>
      <c r="C12017" s="1" t="s">
        <v>57</v>
      </c>
      <c r="D12017" t="s">
        <v>58</v>
      </c>
      <c r="E12017" t="s">
        <v>2751</v>
      </c>
      <c r="F12017">
        <v>6858161409</v>
      </c>
      <c r="G12017" t="s">
        <v>5450</v>
      </c>
      <c r="H12017" t="s">
        <v>16</v>
      </c>
      <c r="I12017" t="s">
        <v>17</v>
      </c>
      <c r="J12017" t="s">
        <v>27</v>
      </c>
      <c r="K12017">
        <v>12</v>
      </c>
      <c r="L12017">
        <v>219435.78</v>
      </c>
    </row>
    <row r="12018" spans="1:12" x14ac:dyDescent="0.2">
      <c r="A12018">
        <v>2019</v>
      </c>
      <c r="B12018">
        <v>111</v>
      </c>
      <c r="C12018" s="1" t="s">
        <v>57</v>
      </c>
      <c r="D12018" t="s">
        <v>58</v>
      </c>
      <c r="E12018" t="s">
        <v>2751</v>
      </c>
      <c r="F12018">
        <v>6858161409</v>
      </c>
      <c r="G12018" t="s">
        <v>5450</v>
      </c>
      <c r="H12018" t="s">
        <v>16</v>
      </c>
      <c r="I12018" t="s">
        <v>17</v>
      </c>
      <c r="J12018" t="s">
        <v>27</v>
      </c>
      <c r="K12018">
        <v>9</v>
      </c>
      <c r="L12018">
        <v>162547.26</v>
      </c>
    </row>
    <row r="12019" spans="1:12" x14ac:dyDescent="0.2">
      <c r="A12019">
        <v>2018</v>
      </c>
      <c r="B12019">
        <v>111</v>
      </c>
      <c r="C12019" s="1" t="s">
        <v>57</v>
      </c>
      <c r="D12019" t="s">
        <v>58</v>
      </c>
      <c r="E12019" t="s">
        <v>2751</v>
      </c>
      <c r="F12019">
        <v>6858161409</v>
      </c>
      <c r="G12019" t="s">
        <v>5450</v>
      </c>
      <c r="H12019" t="s">
        <v>16</v>
      </c>
      <c r="I12019" t="s">
        <v>17</v>
      </c>
      <c r="J12019" t="s">
        <v>27</v>
      </c>
      <c r="K12019">
        <v>12</v>
      </c>
      <c r="L12019">
        <v>219436.92</v>
      </c>
    </row>
    <row r="12020" spans="1:12" x14ac:dyDescent="0.2">
      <c r="A12020">
        <v>2016</v>
      </c>
      <c r="B12020">
        <v>111</v>
      </c>
      <c r="C12020" s="1" t="s">
        <v>57</v>
      </c>
      <c r="D12020" t="s">
        <v>58</v>
      </c>
      <c r="E12020" t="s">
        <v>2751</v>
      </c>
      <c r="F12020">
        <v>6858161409</v>
      </c>
      <c r="G12020" t="s">
        <v>5450</v>
      </c>
      <c r="H12020" t="s">
        <v>16</v>
      </c>
      <c r="I12020" t="s">
        <v>17</v>
      </c>
      <c r="J12020" t="s">
        <v>27</v>
      </c>
      <c r="K12020">
        <v>12</v>
      </c>
      <c r="L12020">
        <v>219437.34</v>
      </c>
    </row>
    <row r="12021" spans="1:12" x14ac:dyDescent="0.2">
      <c r="A12021">
        <v>2019</v>
      </c>
      <c r="B12021">
        <v>205</v>
      </c>
      <c r="C12021" s="1" t="s">
        <v>39</v>
      </c>
      <c r="D12021" t="s">
        <v>43</v>
      </c>
      <c r="E12021" t="s">
        <v>1921</v>
      </c>
      <c r="F12021">
        <v>6858161860</v>
      </c>
      <c r="G12021" t="s">
        <v>5451</v>
      </c>
      <c r="H12021" t="s">
        <v>16</v>
      </c>
      <c r="I12021" t="s">
        <v>17</v>
      </c>
      <c r="J12021" t="s">
        <v>18</v>
      </c>
      <c r="K12021">
        <v>7</v>
      </c>
      <c r="L12021">
        <v>130650.47</v>
      </c>
    </row>
    <row r="12022" spans="1:12" x14ac:dyDescent="0.2">
      <c r="A12022">
        <v>2018</v>
      </c>
      <c r="B12022">
        <v>205</v>
      </c>
      <c r="C12022" s="1" t="s">
        <v>39</v>
      </c>
      <c r="D12022" t="s">
        <v>43</v>
      </c>
      <c r="E12022" t="s">
        <v>1921</v>
      </c>
      <c r="F12022">
        <v>6858161860</v>
      </c>
      <c r="G12022" t="s">
        <v>5451</v>
      </c>
      <c r="H12022" t="s">
        <v>16</v>
      </c>
      <c r="I12022" t="s">
        <v>17</v>
      </c>
      <c r="J12022" t="s">
        <v>18</v>
      </c>
      <c r="K12022">
        <v>13</v>
      </c>
      <c r="L12022">
        <v>256758.78</v>
      </c>
    </row>
    <row r="12023" spans="1:12" x14ac:dyDescent="0.2">
      <c r="A12023">
        <v>2017</v>
      </c>
      <c r="B12023">
        <v>205</v>
      </c>
      <c r="C12023" s="1" t="s">
        <v>39</v>
      </c>
      <c r="D12023" t="s">
        <v>43</v>
      </c>
      <c r="E12023" t="s">
        <v>1921</v>
      </c>
      <c r="F12023">
        <v>6858161860</v>
      </c>
      <c r="G12023" t="s">
        <v>5451</v>
      </c>
      <c r="H12023" t="s">
        <v>16</v>
      </c>
      <c r="I12023" t="s">
        <v>17</v>
      </c>
      <c r="J12023" t="s">
        <v>18</v>
      </c>
      <c r="K12023">
        <v>12</v>
      </c>
      <c r="L12023">
        <v>259813.54</v>
      </c>
    </row>
    <row r="12024" spans="1:12" x14ac:dyDescent="0.2">
      <c r="A12024">
        <v>2019</v>
      </c>
      <c r="B12024">
        <v>205</v>
      </c>
      <c r="C12024" s="1" t="s">
        <v>39</v>
      </c>
      <c r="D12024" t="s">
        <v>43</v>
      </c>
      <c r="E12024" t="s">
        <v>28</v>
      </c>
      <c r="F12024">
        <v>6858161860</v>
      </c>
      <c r="G12024" t="s">
        <v>5451</v>
      </c>
      <c r="H12024" t="s">
        <v>16</v>
      </c>
      <c r="I12024" t="s">
        <v>17</v>
      </c>
      <c r="J12024" t="s">
        <v>18</v>
      </c>
      <c r="K12024">
        <v>1</v>
      </c>
      <c r="L12024">
        <v>3795</v>
      </c>
    </row>
    <row r="12025" spans="1:12" x14ac:dyDescent="0.2">
      <c r="A12025">
        <v>2016</v>
      </c>
      <c r="B12025">
        <v>205</v>
      </c>
      <c r="C12025" s="1" t="s">
        <v>39</v>
      </c>
      <c r="D12025" t="s">
        <v>43</v>
      </c>
      <c r="E12025" t="s">
        <v>1921</v>
      </c>
      <c r="F12025">
        <v>6858161860</v>
      </c>
      <c r="G12025" t="s">
        <v>5451</v>
      </c>
      <c r="H12025" t="s">
        <v>16</v>
      </c>
      <c r="I12025" t="s">
        <v>17</v>
      </c>
      <c r="J12025" t="s">
        <v>18</v>
      </c>
      <c r="K12025">
        <v>12</v>
      </c>
      <c r="L12025">
        <v>277091.38</v>
      </c>
    </row>
    <row r="12026" spans="1:12" x14ac:dyDescent="0.2">
      <c r="A12026">
        <v>2017</v>
      </c>
      <c r="B12026">
        <v>205</v>
      </c>
      <c r="C12026" s="1" t="s">
        <v>39</v>
      </c>
      <c r="D12026" t="s">
        <v>40</v>
      </c>
      <c r="E12026" t="s">
        <v>25</v>
      </c>
      <c r="F12026">
        <v>6858190658</v>
      </c>
      <c r="G12026" t="s">
        <v>5452</v>
      </c>
      <c r="H12026" t="s">
        <v>16</v>
      </c>
      <c r="I12026" t="s">
        <v>17</v>
      </c>
      <c r="J12026" t="s">
        <v>18</v>
      </c>
      <c r="K12026">
        <v>6.5</v>
      </c>
      <c r="L12026">
        <v>138247.66</v>
      </c>
    </row>
    <row r="12027" spans="1:12" x14ac:dyDescent="0.2">
      <c r="A12027">
        <v>2018</v>
      </c>
      <c r="B12027">
        <v>205</v>
      </c>
      <c r="C12027" s="1" t="s">
        <v>39</v>
      </c>
      <c r="D12027" t="s">
        <v>40</v>
      </c>
      <c r="E12027" t="s">
        <v>25</v>
      </c>
      <c r="F12027">
        <v>6858190658</v>
      </c>
      <c r="G12027" t="s">
        <v>5452</v>
      </c>
      <c r="H12027" t="s">
        <v>16</v>
      </c>
      <c r="I12027" t="s">
        <v>17</v>
      </c>
      <c r="J12027" t="s">
        <v>18</v>
      </c>
      <c r="K12027">
        <v>14</v>
      </c>
      <c r="L12027">
        <v>273917.12</v>
      </c>
    </row>
    <row r="12028" spans="1:12" x14ac:dyDescent="0.2">
      <c r="A12028">
        <v>2019</v>
      </c>
      <c r="B12028">
        <v>205</v>
      </c>
      <c r="C12028" s="1" t="s">
        <v>39</v>
      </c>
      <c r="D12028" t="s">
        <v>40</v>
      </c>
      <c r="E12028" t="s">
        <v>25</v>
      </c>
      <c r="F12028">
        <v>6858190658</v>
      </c>
      <c r="G12028" t="s">
        <v>5452</v>
      </c>
      <c r="H12028" t="s">
        <v>16</v>
      </c>
      <c r="I12028" t="s">
        <v>17</v>
      </c>
      <c r="J12028" t="s">
        <v>18</v>
      </c>
      <c r="K12028">
        <v>5</v>
      </c>
      <c r="L12028">
        <v>88932.44</v>
      </c>
    </row>
    <row r="12029" spans="1:12" x14ac:dyDescent="0.2">
      <c r="A12029">
        <v>2019</v>
      </c>
      <c r="B12029">
        <v>205</v>
      </c>
      <c r="C12029" s="1" t="s">
        <v>39</v>
      </c>
      <c r="D12029" t="s">
        <v>40</v>
      </c>
      <c r="E12029" t="s">
        <v>28</v>
      </c>
      <c r="F12029">
        <v>6858190658</v>
      </c>
      <c r="G12029" t="s">
        <v>5452</v>
      </c>
      <c r="H12029" t="s">
        <v>16</v>
      </c>
      <c r="I12029" t="s">
        <v>17</v>
      </c>
      <c r="J12029" t="s">
        <v>18</v>
      </c>
      <c r="K12029">
        <v>1</v>
      </c>
      <c r="L12029">
        <v>3795</v>
      </c>
    </row>
    <row r="12030" spans="1:12" x14ac:dyDescent="0.2">
      <c r="A12030">
        <v>2016</v>
      </c>
      <c r="B12030">
        <v>205</v>
      </c>
      <c r="C12030" s="1" t="s">
        <v>57</v>
      </c>
      <c r="D12030" t="s">
        <v>58</v>
      </c>
      <c r="E12030" t="s">
        <v>59</v>
      </c>
      <c r="F12030">
        <v>6858310690</v>
      </c>
      <c r="G12030" t="s">
        <v>5453</v>
      </c>
      <c r="H12030" t="s">
        <v>16</v>
      </c>
      <c r="I12030" t="s">
        <v>17</v>
      </c>
      <c r="J12030" t="s">
        <v>18</v>
      </c>
      <c r="K12030">
        <v>12</v>
      </c>
      <c r="L12030">
        <v>426989.46</v>
      </c>
    </row>
    <row r="12031" spans="1:12" x14ac:dyDescent="0.2">
      <c r="A12031">
        <v>2018</v>
      </c>
      <c r="B12031">
        <v>205</v>
      </c>
      <c r="C12031" s="1" t="s">
        <v>57</v>
      </c>
      <c r="D12031" t="s">
        <v>58</v>
      </c>
      <c r="E12031" t="s">
        <v>59</v>
      </c>
      <c r="F12031">
        <v>6858310690</v>
      </c>
      <c r="G12031" t="s">
        <v>5453</v>
      </c>
      <c r="H12031" t="s">
        <v>16</v>
      </c>
      <c r="I12031" t="s">
        <v>17</v>
      </c>
      <c r="J12031" t="s">
        <v>18</v>
      </c>
      <c r="K12031">
        <v>13</v>
      </c>
      <c r="L12031">
        <v>434469.88</v>
      </c>
    </row>
    <row r="12032" spans="1:12" x14ac:dyDescent="0.2">
      <c r="A12032">
        <v>2019</v>
      </c>
      <c r="B12032">
        <v>205</v>
      </c>
      <c r="C12032" s="1" t="s">
        <v>57</v>
      </c>
      <c r="D12032" t="s">
        <v>58</v>
      </c>
      <c r="E12032" t="s">
        <v>59</v>
      </c>
      <c r="F12032">
        <v>6858310690</v>
      </c>
      <c r="G12032" t="s">
        <v>5453</v>
      </c>
      <c r="H12032" t="s">
        <v>16</v>
      </c>
      <c r="I12032" t="s">
        <v>17</v>
      </c>
      <c r="J12032" t="s">
        <v>18</v>
      </c>
      <c r="K12032">
        <v>9</v>
      </c>
      <c r="L12032">
        <v>300786.84000000003</v>
      </c>
    </row>
    <row r="12033" spans="1:12" x14ac:dyDescent="0.2">
      <c r="A12033">
        <v>2017</v>
      </c>
      <c r="B12033">
        <v>205</v>
      </c>
      <c r="C12033" s="1" t="s">
        <v>57</v>
      </c>
      <c r="D12033" t="s">
        <v>58</v>
      </c>
      <c r="E12033" t="s">
        <v>59</v>
      </c>
      <c r="F12033">
        <v>6858310690</v>
      </c>
      <c r="G12033" t="s">
        <v>5453</v>
      </c>
      <c r="H12033" t="s">
        <v>16</v>
      </c>
      <c r="I12033" t="s">
        <v>17</v>
      </c>
      <c r="J12033" t="s">
        <v>18</v>
      </c>
      <c r="K12033">
        <v>12</v>
      </c>
      <c r="L12033">
        <v>401049.12</v>
      </c>
    </row>
    <row r="12034" spans="1:12" x14ac:dyDescent="0.2">
      <c r="A12034">
        <v>2019</v>
      </c>
      <c r="B12034">
        <v>111</v>
      </c>
      <c r="C12034" s="1" t="s">
        <v>39</v>
      </c>
      <c r="D12034" t="s">
        <v>40</v>
      </c>
      <c r="E12034" t="s">
        <v>41</v>
      </c>
      <c r="F12034">
        <v>6859011819</v>
      </c>
      <c r="G12034" t="s">
        <v>5454</v>
      </c>
      <c r="H12034" t="s">
        <v>16</v>
      </c>
      <c r="I12034" t="s">
        <v>37</v>
      </c>
      <c r="J12034" t="s">
        <v>107</v>
      </c>
      <c r="K12034">
        <v>5</v>
      </c>
      <c r="L12034">
        <v>66645.259999999995</v>
      </c>
    </row>
    <row r="12035" spans="1:12" x14ac:dyDescent="0.2">
      <c r="A12035">
        <v>2017</v>
      </c>
      <c r="B12035">
        <v>211</v>
      </c>
      <c r="C12035" s="1" t="s">
        <v>44</v>
      </c>
      <c r="D12035" t="s">
        <v>45</v>
      </c>
      <c r="E12035" t="s">
        <v>25</v>
      </c>
      <c r="F12035">
        <v>6859021246</v>
      </c>
      <c r="G12035" t="s">
        <v>5455</v>
      </c>
      <c r="H12035" t="s">
        <v>16</v>
      </c>
      <c r="I12035" t="s">
        <v>17</v>
      </c>
      <c r="J12035" t="s">
        <v>24</v>
      </c>
      <c r="K12035">
        <v>6</v>
      </c>
      <c r="L12035">
        <v>127480.8</v>
      </c>
    </row>
    <row r="12036" spans="1:12" x14ac:dyDescent="0.2">
      <c r="A12036">
        <v>2017</v>
      </c>
      <c r="B12036">
        <v>211</v>
      </c>
      <c r="C12036" s="1" t="s">
        <v>44</v>
      </c>
      <c r="D12036" t="s">
        <v>45</v>
      </c>
      <c r="E12036" t="s">
        <v>25</v>
      </c>
      <c r="F12036">
        <v>6859021246</v>
      </c>
      <c r="G12036" t="s">
        <v>5455</v>
      </c>
      <c r="H12036" t="s">
        <v>19</v>
      </c>
      <c r="I12036" t="s">
        <v>17</v>
      </c>
      <c r="J12036" t="s">
        <v>24</v>
      </c>
      <c r="K12036">
        <v>6</v>
      </c>
      <c r="L12036">
        <v>127480.8</v>
      </c>
    </row>
    <row r="12037" spans="1:12" x14ac:dyDescent="0.2">
      <c r="A12037">
        <v>2018</v>
      </c>
      <c r="B12037">
        <v>211</v>
      </c>
      <c r="C12037" s="1" t="s">
        <v>44</v>
      </c>
      <c r="D12037" t="s">
        <v>45</v>
      </c>
      <c r="E12037" t="s">
        <v>25</v>
      </c>
      <c r="F12037">
        <v>6859021246</v>
      </c>
      <c r="G12037" t="s">
        <v>5455</v>
      </c>
      <c r="H12037" t="s">
        <v>16</v>
      </c>
      <c r="I12037" t="s">
        <v>17</v>
      </c>
      <c r="J12037" t="s">
        <v>24</v>
      </c>
      <c r="K12037">
        <v>12</v>
      </c>
      <c r="L12037">
        <v>233113.32</v>
      </c>
    </row>
    <row r="12038" spans="1:12" x14ac:dyDescent="0.2">
      <c r="A12038">
        <v>2016</v>
      </c>
      <c r="B12038">
        <v>211</v>
      </c>
      <c r="C12038" s="1" t="s">
        <v>44</v>
      </c>
      <c r="D12038" t="s">
        <v>45</v>
      </c>
      <c r="E12038" t="s">
        <v>25</v>
      </c>
      <c r="F12038">
        <v>6859021246</v>
      </c>
      <c r="G12038" t="s">
        <v>5455</v>
      </c>
      <c r="H12038" t="s">
        <v>19</v>
      </c>
      <c r="I12038" t="s">
        <v>17</v>
      </c>
      <c r="J12038" t="s">
        <v>24</v>
      </c>
      <c r="K12038">
        <v>15</v>
      </c>
      <c r="L12038">
        <v>321309.65999999997</v>
      </c>
    </row>
    <row r="12039" spans="1:12" x14ac:dyDescent="0.2">
      <c r="A12039">
        <v>2019</v>
      </c>
      <c r="B12039">
        <v>211</v>
      </c>
      <c r="C12039" s="1" t="s">
        <v>44</v>
      </c>
      <c r="D12039" t="s">
        <v>45</v>
      </c>
      <c r="E12039" t="s">
        <v>25</v>
      </c>
      <c r="F12039">
        <v>6859021246</v>
      </c>
      <c r="G12039" t="s">
        <v>5455</v>
      </c>
      <c r="H12039" t="s">
        <v>16</v>
      </c>
      <c r="I12039" t="s">
        <v>17</v>
      </c>
      <c r="J12039" t="s">
        <v>24</v>
      </c>
      <c r="K12039">
        <v>9</v>
      </c>
      <c r="L12039">
        <v>151937.22</v>
      </c>
    </row>
    <row r="12040" spans="1:12" x14ac:dyDescent="0.2">
      <c r="A12040">
        <v>2018</v>
      </c>
      <c r="B12040">
        <v>111</v>
      </c>
      <c r="C12040" s="1" t="s">
        <v>78</v>
      </c>
      <c r="D12040" t="s">
        <v>79</v>
      </c>
      <c r="E12040" t="s">
        <v>80</v>
      </c>
      <c r="F12040">
        <v>6859140761</v>
      </c>
      <c r="G12040" t="s">
        <v>5456</v>
      </c>
      <c r="H12040" t="s">
        <v>16</v>
      </c>
      <c r="I12040" t="s">
        <v>161</v>
      </c>
      <c r="J12040" t="s">
        <v>243</v>
      </c>
      <c r="K12040">
        <v>6</v>
      </c>
      <c r="L12040">
        <v>162313.79999999999</v>
      </c>
    </row>
    <row r="12041" spans="1:12" x14ac:dyDescent="0.2">
      <c r="A12041">
        <v>2018</v>
      </c>
      <c r="B12041">
        <v>111</v>
      </c>
      <c r="C12041" s="1" t="s">
        <v>78</v>
      </c>
      <c r="D12041" t="s">
        <v>79</v>
      </c>
      <c r="E12041" t="s">
        <v>1805</v>
      </c>
      <c r="F12041">
        <v>6859140761</v>
      </c>
      <c r="G12041" t="s">
        <v>5456</v>
      </c>
      <c r="H12041" t="s">
        <v>16</v>
      </c>
      <c r="I12041" t="s">
        <v>161</v>
      </c>
      <c r="J12041" t="s">
        <v>243</v>
      </c>
      <c r="K12041">
        <v>2</v>
      </c>
      <c r="L12041">
        <v>52745.599999999999</v>
      </c>
    </row>
    <row r="12042" spans="1:12" x14ac:dyDescent="0.2">
      <c r="A12042">
        <v>2019</v>
      </c>
      <c r="B12042">
        <v>111</v>
      </c>
      <c r="C12042" s="1" t="s">
        <v>78</v>
      </c>
      <c r="D12042" t="s">
        <v>79</v>
      </c>
      <c r="E12042" t="s">
        <v>80</v>
      </c>
      <c r="F12042">
        <v>6859140761</v>
      </c>
      <c r="G12042" t="s">
        <v>5456</v>
      </c>
      <c r="H12042" t="s">
        <v>16</v>
      </c>
      <c r="I12042" t="s">
        <v>161</v>
      </c>
      <c r="J12042" t="s">
        <v>243</v>
      </c>
      <c r="K12042">
        <v>3</v>
      </c>
      <c r="L12042">
        <v>6695.82</v>
      </c>
    </row>
    <row r="12043" spans="1:12" x14ac:dyDescent="0.2">
      <c r="A12043">
        <v>2019</v>
      </c>
      <c r="B12043">
        <v>111</v>
      </c>
      <c r="C12043" s="1" t="s">
        <v>78</v>
      </c>
      <c r="D12043" t="s">
        <v>79</v>
      </c>
      <c r="E12043" t="s">
        <v>1805</v>
      </c>
      <c r="F12043">
        <v>6859140761</v>
      </c>
      <c r="G12043" t="s">
        <v>5456</v>
      </c>
      <c r="H12043" t="s">
        <v>16</v>
      </c>
      <c r="I12043" t="s">
        <v>161</v>
      </c>
      <c r="J12043" t="s">
        <v>243</v>
      </c>
      <c r="K12043">
        <v>3</v>
      </c>
      <c r="L12043">
        <v>80601.899999999994</v>
      </c>
    </row>
    <row r="12044" spans="1:12" x14ac:dyDescent="0.2">
      <c r="A12044">
        <v>2017</v>
      </c>
      <c r="B12044">
        <v>211</v>
      </c>
      <c r="C12044" s="1" t="s">
        <v>57</v>
      </c>
      <c r="D12044" t="s">
        <v>58</v>
      </c>
      <c r="E12044" t="s">
        <v>59</v>
      </c>
      <c r="F12044">
        <v>6860190359</v>
      </c>
      <c r="G12044" t="s">
        <v>5457</v>
      </c>
      <c r="H12044" t="s">
        <v>16</v>
      </c>
      <c r="I12044" t="s">
        <v>33</v>
      </c>
      <c r="J12044" t="s">
        <v>83</v>
      </c>
      <c r="K12044">
        <v>15</v>
      </c>
      <c r="L12044">
        <v>501311.4</v>
      </c>
    </row>
    <row r="12045" spans="1:12" x14ac:dyDescent="0.2">
      <c r="A12045">
        <v>2018</v>
      </c>
      <c r="B12045">
        <v>211</v>
      </c>
      <c r="C12045" s="1" t="s">
        <v>57</v>
      </c>
      <c r="D12045" t="s">
        <v>58</v>
      </c>
      <c r="E12045" t="s">
        <v>59</v>
      </c>
      <c r="F12045">
        <v>6860190359</v>
      </c>
      <c r="G12045" t="s">
        <v>5457</v>
      </c>
      <c r="H12045" t="s">
        <v>16</v>
      </c>
      <c r="I12045" t="s">
        <v>33</v>
      </c>
      <c r="J12045" t="s">
        <v>83</v>
      </c>
      <c r="K12045">
        <v>12</v>
      </c>
      <c r="L12045">
        <v>401049.12</v>
      </c>
    </row>
    <row r="12046" spans="1:12" x14ac:dyDescent="0.2">
      <c r="A12046">
        <v>2016</v>
      </c>
      <c r="B12046">
        <v>211</v>
      </c>
      <c r="C12046" s="1" t="s">
        <v>57</v>
      </c>
      <c r="D12046" t="s">
        <v>58</v>
      </c>
      <c r="E12046" t="s">
        <v>86</v>
      </c>
      <c r="F12046">
        <v>6860190359</v>
      </c>
      <c r="G12046" t="s">
        <v>5457</v>
      </c>
      <c r="H12046" t="s">
        <v>16</v>
      </c>
      <c r="I12046" t="s">
        <v>33</v>
      </c>
      <c r="J12046" t="s">
        <v>83</v>
      </c>
      <c r="K12046">
        <v>12</v>
      </c>
      <c r="L12046">
        <v>452463.25</v>
      </c>
    </row>
    <row r="12047" spans="1:12" x14ac:dyDescent="0.2">
      <c r="A12047">
        <v>2019</v>
      </c>
      <c r="B12047">
        <v>211</v>
      </c>
      <c r="C12047" s="1" t="s">
        <v>57</v>
      </c>
      <c r="D12047" t="s">
        <v>58</v>
      </c>
      <c r="E12047" t="s">
        <v>59</v>
      </c>
      <c r="F12047">
        <v>6860190359</v>
      </c>
      <c r="G12047" t="s">
        <v>5457</v>
      </c>
      <c r="H12047" t="s">
        <v>16</v>
      </c>
      <c r="I12047" t="s">
        <v>33</v>
      </c>
      <c r="J12047" t="s">
        <v>83</v>
      </c>
      <c r="K12047">
        <v>5.9969999999999999</v>
      </c>
      <c r="L12047">
        <v>200524.56</v>
      </c>
    </row>
    <row r="12048" spans="1:12" x14ac:dyDescent="0.2">
      <c r="A12048">
        <v>2018</v>
      </c>
      <c r="B12048">
        <v>205</v>
      </c>
      <c r="C12048" s="1" t="s">
        <v>57</v>
      </c>
      <c r="D12048" t="s">
        <v>58</v>
      </c>
      <c r="E12048" t="s">
        <v>62</v>
      </c>
      <c r="F12048">
        <v>6860256172</v>
      </c>
      <c r="G12048" t="s">
        <v>5458</v>
      </c>
      <c r="H12048" t="s">
        <v>16</v>
      </c>
      <c r="I12048" t="s">
        <v>17</v>
      </c>
      <c r="J12048" t="s">
        <v>27</v>
      </c>
      <c r="K12048">
        <v>11</v>
      </c>
      <c r="L12048">
        <v>106998.67</v>
      </c>
    </row>
    <row r="12049" spans="1:12" x14ac:dyDescent="0.2">
      <c r="A12049">
        <v>2019</v>
      </c>
      <c r="B12049">
        <v>205</v>
      </c>
      <c r="C12049" s="1" t="s">
        <v>57</v>
      </c>
      <c r="D12049" t="s">
        <v>58</v>
      </c>
      <c r="E12049" t="s">
        <v>62</v>
      </c>
      <c r="F12049">
        <v>6860256172</v>
      </c>
      <c r="G12049" t="s">
        <v>5458</v>
      </c>
      <c r="H12049" t="s">
        <v>16</v>
      </c>
      <c r="I12049" t="s">
        <v>17</v>
      </c>
      <c r="J12049" t="s">
        <v>27</v>
      </c>
      <c r="K12049">
        <v>8</v>
      </c>
      <c r="L12049">
        <v>57472.21</v>
      </c>
    </row>
    <row r="12050" spans="1:12" x14ac:dyDescent="0.2">
      <c r="A12050">
        <v>2017</v>
      </c>
      <c r="B12050">
        <v>205</v>
      </c>
      <c r="C12050" s="1" t="s">
        <v>57</v>
      </c>
      <c r="D12050" t="s">
        <v>58</v>
      </c>
      <c r="E12050" t="s">
        <v>62</v>
      </c>
      <c r="F12050">
        <v>6860256172</v>
      </c>
      <c r="G12050" t="s">
        <v>5458</v>
      </c>
      <c r="H12050" t="s">
        <v>16</v>
      </c>
      <c r="I12050" t="s">
        <v>17</v>
      </c>
      <c r="J12050" t="s">
        <v>27</v>
      </c>
      <c r="K12050">
        <v>9</v>
      </c>
      <c r="L12050">
        <v>111213.84</v>
      </c>
    </row>
    <row r="12051" spans="1:12" x14ac:dyDescent="0.2">
      <c r="A12051">
        <v>2016</v>
      </c>
      <c r="B12051">
        <v>205</v>
      </c>
      <c r="C12051" s="1" t="s">
        <v>57</v>
      </c>
      <c r="D12051" t="s">
        <v>58</v>
      </c>
      <c r="E12051" t="s">
        <v>62</v>
      </c>
      <c r="F12051">
        <v>6860256172</v>
      </c>
      <c r="G12051" t="s">
        <v>5458</v>
      </c>
      <c r="H12051" t="s">
        <v>16</v>
      </c>
      <c r="I12051" t="s">
        <v>17</v>
      </c>
      <c r="J12051" t="s">
        <v>27</v>
      </c>
      <c r="K12051">
        <v>12</v>
      </c>
      <c r="L12051">
        <v>164222.76</v>
      </c>
    </row>
    <row r="12052" spans="1:12" x14ac:dyDescent="0.2">
      <c r="A12052">
        <v>2019</v>
      </c>
      <c r="B12052">
        <v>211</v>
      </c>
      <c r="C12052" s="1" t="s">
        <v>57</v>
      </c>
      <c r="D12052" t="s">
        <v>58</v>
      </c>
      <c r="E12052" t="s">
        <v>3259</v>
      </c>
      <c r="F12052">
        <v>6860270131</v>
      </c>
      <c r="G12052" t="s">
        <v>5459</v>
      </c>
      <c r="H12052" t="s">
        <v>16</v>
      </c>
      <c r="I12052" t="s">
        <v>33</v>
      </c>
      <c r="J12052" t="s">
        <v>913</v>
      </c>
      <c r="K12052">
        <v>6</v>
      </c>
      <c r="L12052">
        <v>93004.86</v>
      </c>
    </row>
    <row r="12053" spans="1:12" x14ac:dyDescent="0.2">
      <c r="A12053">
        <v>2016</v>
      </c>
      <c r="B12053">
        <v>211</v>
      </c>
      <c r="C12053" s="1" t="s">
        <v>57</v>
      </c>
      <c r="D12053" t="s">
        <v>58</v>
      </c>
      <c r="E12053" t="s">
        <v>3259</v>
      </c>
      <c r="F12053">
        <v>6860270131</v>
      </c>
      <c r="G12053" t="s">
        <v>5459</v>
      </c>
      <c r="H12053" t="s">
        <v>16</v>
      </c>
      <c r="I12053" t="s">
        <v>33</v>
      </c>
      <c r="J12053" t="s">
        <v>913</v>
      </c>
      <c r="K12053">
        <v>12</v>
      </c>
      <c r="L12053">
        <v>218183.31</v>
      </c>
    </row>
    <row r="12054" spans="1:12" x14ac:dyDescent="0.2">
      <c r="A12054">
        <v>2017</v>
      </c>
      <c r="B12054">
        <v>211</v>
      </c>
      <c r="C12054" s="1" t="s">
        <v>57</v>
      </c>
      <c r="D12054" t="s">
        <v>58</v>
      </c>
      <c r="E12054" t="s">
        <v>3259</v>
      </c>
      <c r="F12054">
        <v>6860270131</v>
      </c>
      <c r="G12054" t="s">
        <v>5459</v>
      </c>
      <c r="H12054" t="s">
        <v>16</v>
      </c>
      <c r="I12054" t="s">
        <v>33</v>
      </c>
      <c r="J12054" t="s">
        <v>913</v>
      </c>
      <c r="K12054">
        <v>12</v>
      </c>
      <c r="L12054">
        <v>214433.88</v>
      </c>
    </row>
    <row r="12055" spans="1:12" x14ac:dyDescent="0.2">
      <c r="A12055">
        <v>2018</v>
      </c>
      <c r="B12055">
        <v>211</v>
      </c>
      <c r="C12055" s="1" t="s">
        <v>57</v>
      </c>
      <c r="D12055" t="s">
        <v>58</v>
      </c>
      <c r="E12055" t="s">
        <v>3259</v>
      </c>
      <c r="F12055">
        <v>6860270131</v>
      </c>
      <c r="G12055" t="s">
        <v>5459</v>
      </c>
      <c r="H12055" t="s">
        <v>16</v>
      </c>
      <c r="I12055" t="s">
        <v>33</v>
      </c>
      <c r="J12055" t="s">
        <v>913</v>
      </c>
      <c r="K12055">
        <v>12</v>
      </c>
      <c r="L12055">
        <v>201325.71</v>
      </c>
    </row>
    <row r="12056" spans="1:12" x14ac:dyDescent="0.2">
      <c r="A12056">
        <v>2016</v>
      </c>
      <c r="B12056">
        <v>205</v>
      </c>
      <c r="C12056" s="1" t="s">
        <v>53</v>
      </c>
      <c r="D12056" t="s">
        <v>447</v>
      </c>
      <c r="E12056" t="s">
        <v>634</v>
      </c>
      <c r="F12056">
        <v>6861011927</v>
      </c>
      <c r="G12056" t="s">
        <v>5460</v>
      </c>
      <c r="H12056" t="s">
        <v>16</v>
      </c>
      <c r="I12056" t="s">
        <v>17</v>
      </c>
      <c r="J12056" t="s">
        <v>27</v>
      </c>
      <c r="K12056">
        <v>2.66</v>
      </c>
      <c r="L12056">
        <v>39369.22</v>
      </c>
    </row>
    <row r="12057" spans="1:12" x14ac:dyDescent="0.2">
      <c r="A12057">
        <v>2019</v>
      </c>
      <c r="B12057">
        <v>207</v>
      </c>
      <c r="C12057" s="1" t="s">
        <v>57</v>
      </c>
      <c r="D12057" t="s">
        <v>58</v>
      </c>
      <c r="E12057" t="s">
        <v>59</v>
      </c>
      <c r="F12057">
        <v>6861050526</v>
      </c>
      <c r="G12057" t="s">
        <v>5461</v>
      </c>
      <c r="H12057" t="s">
        <v>16</v>
      </c>
      <c r="I12057" t="s">
        <v>17</v>
      </c>
      <c r="J12057" t="s">
        <v>24</v>
      </c>
      <c r="K12057">
        <v>6</v>
      </c>
      <c r="L12057">
        <v>200524.56</v>
      </c>
    </row>
    <row r="12058" spans="1:12" x14ac:dyDescent="0.2">
      <c r="A12058">
        <v>2018</v>
      </c>
      <c r="B12058">
        <v>207</v>
      </c>
      <c r="C12058" s="1" t="s">
        <v>57</v>
      </c>
      <c r="D12058" t="s">
        <v>58</v>
      </c>
      <c r="E12058" t="s">
        <v>59</v>
      </c>
      <c r="F12058">
        <v>6861050526</v>
      </c>
      <c r="G12058" t="s">
        <v>5461</v>
      </c>
      <c r="H12058" t="s">
        <v>16</v>
      </c>
      <c r="I12058" t="s">
        <v>17</v>
      </c>
      <c r="J12058" t="s">
        <v>24</v>
      </c>
      <c r="K12058">
        <v>9</v>
      </c>
      <c r="L12058">
        <v>300786.84000000003</v>
      </c>
    </row>
    <row r="12059" spans="1:12" x14ac:dyDescent="0.2">
      <c r="A12059">
        <v>2019</v>
      </c>
      <c r="B12059">
        <v>201</v>
      </c>
      <c r="C12059" s="1" t="s">
        <v>406</v>
      </c>
      <c r="D12059" t="s">
        <v>925</v>
      </c>
      <c r="E12059" t="s">
        <v>1017</v>
      </c>
      <c r="F12059">
        <v>6861220905</v>
      </c>
      <c r="G12059" t="s">
        <v>110</v>
      </c>
      <c r="H12059" t="s">
        <v>16</v>
      </c>
      <c r="I12059" t="s">
        <v>17</v>
      </c>
      <c r="J12059" t="s">
        <v>18</v>
      </c>
      <c r="K12059">
        <v>35.22</v>
      </c>
      <c r="L12059">
        <v>322274.62</v>
      </c>
    </row>
    <row r="12060" spans="1:12" x14ac:dyDescent="0.2">
      <c r="A12060">
        <v>2016</v>
      </c>
      <c r="B12060">
        <v>111</v>
      </c>
      <c r="C12060" s="1" t="s">
        <v>406</v>
      </c>
      <c r="D12060" t="s">
        <v>2270</v>
      </c>
      <c r="E12060" t="s">
        <v>926</v>
      </c>
      <c r="F12060">
        <v>6862041241</v>
      </c>
      <c r="G12060" t="s">
        <v>5462</v>
      </c>
      <c r="H12060" t="s">
        <v>16</v>
      </c>
      <c r="I12060" t="s">
        <v>33</v>
      </c>
      <c r="J12060" t="s">
        <v>75</v>
      </c>
      <c r="K12060">
        <v>21.24</v>
      </c>
      <c r="L12060">
        <v>394093.61</v>
      </c>
    </row>
    <row r="12061" spans="1:12" x14ac:dyDescent="0.2">
      <c r="A12061">
        <v>2017</v>
      </c>
      <c r="B12061">
        <v>111</v>
      </c>
      <c r="C12061" s="1" t="s">
        <v>57</v>
      </c>
      <c r="D12061" t="s">
        <v>58</v>
      </c>
      <c r="E12061" t="s">
        <v>66</v>
      </c>
      <c r="F12061">
        <v>6862120903</v>
      </c>
      <c r="G12061" t="s">
        <v>5463</v>
      </c>
      <c r="H12061" t="s">
        <v>16</v>
      </c>
      <c r="I12061" t="s">
        <v>17</v>
      </c>
      <c r="J12061" t="s">
        <v>24</v>
      </c>
      <c r="K12061">
        <v>6</v>
      </c>
      <c r="L12061">
        <v>108616.14</v>
      </c>
    </row>
    <row r="12062" spans="1:12" x14ac:dyDescent="0.2">
      <c r="A12062">
        <v>2016</v>
      </c>
      <c r="B12062">
        <v>111</v>
      </c>
      <c r="C12062" s="1" t="s">
        <v>57</v>
      </c>
      <c r="D12062" t="s">
        <v>58</v>
      </c>
      <c r="E12062" t="s">
        <v>2764</v>
      </c>
      <c r="F12062">
        <v>6862120903</v>
      </c>
      <c r="G12062" t="s">
        <v>5463</v>
      </c>
      <c r="H12062" t="s">
        <v>16</v>
      </c>
      <c r="I12062" t="s">
        <v>17</v>
      </c>
      <c r="J12062" t="s">
        <v>24</v>
      </c>
      <c r="K12062">
        <v>12</v>
      </c>
      <c r="L12062">
        <v>138600</v>
      </c>
    </row>
    <row r="12063" spans="1:12" x14ac:dyDescent="0.2">
      <c r="A12063">
        <v>2017</v>
      </c>
      <c r="B12063">
        <v>111</v>
      </c>
      <c r="C12063" s="1" t="s">
        <v>57</v>
      </c>
      <c r="D12063" t="s">
        <v>58</v>
      </c>
      <c r="E12063" t="s">
        <v>2764</v>
      </c>
      <c r="F12063">
        <v>6862120903</v>
      </c>
      <c r="G12063" t="s">
        <v>5463</v>
      </c>
      <c r="H12063" t="s">
        <v>16</v>
      </c>
      <c r="I12063" t="s">
        <v>17</v>
      </c>
      <c r="J12063" t="s">
        <v>24</v>
      </c>
      <c r="K12063">
        <v>6</v>
      </c>
      <c r="L12063">
        <v>69300.12</v>
      </c>
    </row>
    <row r="12064" spans="1:12" x14ac:dyDescent="0.2">
      <c r="A12064">
        <v>2018</v>
      </c>
      <c r="B12064">
        <v>111</v>
      </c>
      <c r="C12064" s="1" t="s">
        <v>57</v>
      </c>
      <c r="D12064" t="s">
        <v>58</v>
      </c>
      <c r="E12064" t="s">
        <v>66</v>
      </c>
      <c r="F12064">
        <v>6862120903</v>
      </c>
      <c r="G12064" t="s">
        <v>5463</v>
      </c>
      <c r="H12064" t="s">
        <v>16</v>
      </c>
      <c r="I12064" t="s">
        <v>17</v>
      </c>
      <c r="J12064" t="s">
        <v>24</v>
      </c>
      <c r="K12064">
        <v>3</v>
      </c>
      <c r="L12064">
        <v>54308.07</v>
      </c>
    </row>
    <row r="12065" spans="1:12" x14ac:dyDescent="0.2">
      <c r="A12065">
        <v>2016</v>
      </c>
      <c r="B12065">
        <v>213</v>
      </c>
      <c r="C12065" s="1" t="s">
        <v>39</v>
      </c>
      <c r="D12065" t="s">
        <v>1804</v>
      </c>
      <c r="E12065" t="s">
        <v>1805</v>
      </c>
      <c r="F12065">
        <v>6862216724</v>
      </c>
      <c r="G12065" t="s">
        <v>5464</v>
      </c>
      <c r="H12065" t="s">
        <v>16</v>
      </c>
      <c r="I12065" t="s">
        <v>33</v>
      </c>
      <c r="J12065" t="s">
        <v>71</v>
      </c>
      <c r="K12065">
        <v>10</v>
      </c>
      <c r="L12065">
        <v>348464</v>
      </c>
    </row>
    <row r="12066" spans="1:12" x14ac:dyDescent="0.2">
      <c r="A12066">
        <v>2017</v>
      </c>
      <c r="B12066">
        <v>213</v>
      </c>
      <c r="C12066" s="1" t="s">
        <v>39</v>
      </c>
      <c r="D12066" t="s">
        <v>1804</v>
      </c>
      <c r="E12066" t="s">
        <v>1805</v>
      </c>
      <c r="F12066">
        <v>6862216724</v>
      </c>
      <c r="G12066" t="s">
        <v>5464</v>
      </c>
      <c r="H12066" t="s">
        <v>16</v>
      </c>
      <c r="I12066" t="s">
        <v>33</v>
      </c>
      <c r="J12066" t="s">
        <v>71</v>
      </c>
      <c r="K12066">
        <v>5</v>
      </c>
      <c r="L12066">
        <v>164830.15</v>
      </c>
    </row>
    <row r="12067" spans="1:12" x14ac:dyDescent="0.2">
      <c r="A12067">
        <v>2018</v>
      </c>
      <c r="B12067">
        <v>213</v>
      </c>
      <c r="C12067" s="1" t="s">
        <v>39</v>
      </c>
      <c r="D12067" t="s">
        <v>1804</v>
      </c>
      <c r="E12067" t="s">
        <v>1805</v>
      </c>
      <c r="F12067">
        <v>6862216724</v>
      </c>
      <c r="G12067" t="s">
        <v>5464</v>
      </c>
      <c r="H12067" t="s">
        <v>16</v>
      </c>
      <c r="I12067" t="s">
        <v>33</v>
      </c>
      <c r="J12067" t="s">
        <v>71</v>
      </c>
      <c r="K12067">
        <v>5.0199999999999996</v>
      </c>
      <c r="L12067">
        <v>165423.74</v>
      </c>
    </row>
    <row r="12068" spans="1:12" x14ac:dyDescent="0.2">
      <c r="A12068">
        <v>2019</v>
      </c>
      <c r="B12068">
        <v>213</v>
      </c>
      <c r="C12068" s="1" t="s">
        <v>39</v>
      </c>
      <c r="D12068" t="s">
        <v>1804</v>
      </c>
      <c r="E12068" t="s">
        <v>1805</v>
      </c>
      <c r="F12068">
        <v>6862216724</v>
      </c>
      <c r="G12068" t="s">
        <v>5464</v>
      </c>
      <c r="H12068" t="s">
        <v>16</v>
      </c>
      <c r="I12068" t="s">
        <v>33</v>
      </c>
      <c r="J12068" t="s">
        <v>71</v>
      </c>
      <c r="K12068">
        <v>3</v>
      </c>
      <c r="L12068">
        <v>80601.899999999994</v>
      </c>
    </row>
    <row r="12069" spans="1:12" x14ac:dyDescent="0.2">
      <c r="A12069">
        <v>2019</v>
      </c>
      <c r="B12069">
        <v>213</v>
      </c>
      <c r="C12069" s="1" t="s">
        <v>39</v>
      </c>
      <c r="D12069" t="s">
        <v>1804</v>
      </c>
      <c r="E12069" t="s">
        <v>80</v>
      </c>
      <c r="F12069">
        <v>6862216724</v>
      </c>
      <c r="G12069" t="s">
        <v>5464</v>
      </c>
      <c r="H12069" t="s">
        <v>16</v>
      </c>
      <c r="I12069" t="s">
        <v>33</v>
      </c>
      <c r="J12069" t="s">
        <v>71</v>
      </c>
      <c r="K12069">
        <v>3</v>
      </c>
      <c r="L12069">
        <v>6695.82</v>
      </c>
    </row>
    <row r="12070" spans="1:12" x14ac:dyDescent="0.2">
      <c r="A12070">
        <v>2018</v>
      </c>
      <c r="B12070">
        <v>111</v>
      </c>
      <c r="C12070" s="1" t="s">
        <v>197</v>
      </c>
      <c r="D12070" t="s">
        <v>87</v>
      </c>
      <c r="E12070" t="s">
        <v>95</v>
      </c>
      <c r="F12070">
        <v>6901084872</v>
      </c>
      <c r="G12070" t="s">
        <v>5465</v>
      </c>
      <c r="H12070" t="s">
        <v>16</v>
      </c>
      <c r="I12070" t="s">
        <v>37</v>
      </c>
      <c r="J12070" t="s">
        <v>107</v>
      </c>
      <c r="K12070">
        <v>5.5</v>
      </c>
      <c r="L12070">
        <v>89872.7</v>
      </c>
    </row>
    <row r="12071" spans="1:12" x14ac:dyDescent="0.2">
      <c r="A12071">
        <v>2019</v>
      </c>
      <c r="B12071">
        <v>111</v>
      </c>
      <c r="C12071" s="1" t="s">
        <v>197</v>
      </c>
      <c r="D12071" t="s">
        <v>87</v>
      </c>
      <c r="E12071" t="s">
        <v>95</v>
      </c>
      <c r="F12071">
        <v>6901084872</v>
      </c>
      <c r="G12071" t="s">
        <v>5465</v>
      </c>
      <c r="H12071" t="s">
        <v>16</v>
      </c>
      <c r="I12071" t="s">
        <v>37</v>
      </c>
      <c r="J12071" t="s">
        <v>107</v>
      </c>
      <c r="K12071">
        <v>5.5</v>
      </c>
      <c r="L12071">
        <v>89849.7</v>
      </c>
    </row>
    <row r="12072" spans="1:12" x14ac:dyDescent="0.2">
      <c r="A12072">
        <v>2019</v>
      </c>
      <c r="B12072">
        <v>111</v>
      </c>
      <c r="C12072" s="1" t="s">
        <v>2453</v>
      </c>
      <c r="D12072" t="s">
        <v>2454</v>
      </c>
      <c r="E12072" t="s">
        <v>1427</v>
      </c>
      <c r="F12072">
        <v>6901164853</v>
      </c>
      <c r="G12072" t="s">
        <v>5466</v>
      </c>
      <c r="H12072" t="s">
        <v>16</v>
      </c>
      <c r="I12072" t="s">
        <v>37</v>
      </c>
      <c r="J12072" t="s">
        <v>325</v>
      </c>
      <c r="K12072">
        <v>16</v>
      </c>
      <c r="L12072">
        <v>146163.84</v>
      </c>
    </row>
    <row r="12073" spans="1:12" x14ac:dyDescent="0.2">
      <c r="A12073">
        <v>2016</v>
      </c>
      <c r="B12073">
        <v>111</v>
      </c>
      <c r="C12073" s="1" t="s">
        <v>2453</v>
      </c>
      <c r="D12073" t="s">
        <v>2454</v>
      </c>
      <c r="E12073" t="s">
        <v>1427</v>
      </c>
      <c r="F12073">
        <v>6901164853</v>
      </c>
      <c r="G12073" t="s">
        <v>5466</v>
      </c>
      <c r="H12073" t="s">
        <v>16</v>
      </c>
      <c r="I12073" t="s">
        <v>37</v>
      </c>
      <c r="J12073" t="s">
        <v>325</v>
      </c>
      <c r="K12073">
        <v>24</v>
      </c>
      <c r="L12073">
        <v>223169.56</v>
      </c>
    </row>
    <row r="12074" spans="1:12" x14ac:dyDescent="0.2">
      <c r="A12074">
        <v>2018</v>
      </c>
      <c r="B12074">
        <v>111</v>
      </c>
      <c r="C12074" s="1" t="s">
        <v>2453</v>
      </c>
      <c r="D12074" t="s">
        <v>2454</v>
      </c>
      <c r="E12074" t="s">
        <v>1427</v>
      </c>
      <c r="F12074">
        <v>6901164853</v>
      </c>
      <c r="G12074" t="s">
        <v>5466</v>
      </c>
      <c r="H12074" t="s">
        <v>16</v>
      </c>
      <c r="I12074" t="s">
        <v>37</v>
      </c>
      <c r="J12074" t="s">
        <v>325</v>
      </c>
      <c r="K12074">
        <v>24</v>
      </c>
      <c r="L12074">
        <v>220030.52</v>
      </c>
    </row>
    <row r="12075" spans="1:12" x14ac:dyDescent="0.2">
      <c r="A12075">
        <v>2017</v>
      </c>
      <c r="B12075">
        <v>111</v>
      </c>
      <c r="C12075" s="1" t="s">
        <v>2453</v>
      </c>
      <c r="D12075" t="s">
        <v>2454</v>
      </c>
      <c r="E12075" t="s">
        <v>1427</v>
      </c>
      <c r="F12075">
        <v>6901164853</v>
      </c>
      <c r="G12075" t="s">
        <v>5466</v>
      </c>
      <c r="H12075" t="s">
        <v>16</v>
      </c>
      <c r="I12075" t="s">
        <v>37</v>
      </c>
      <c r="J12075" t="s">
        <v>325</v>
      </c>
      <c r="K12075">
        <v>24</v>
      </c>
      <c r="L12075">
        <v>219245.76</v>
      </c>
    </row>
    <row r="12076" spans="1:12" x14ac:dyDescent="0.2">
      <c r="A12076">
        <v>2018</v>
      </c>
      <c r="B12076">
        <v>111</v>
      </c>
      <c r="C12076" s="1" t="s">
        <v>57</v>
      </c>
      <c r="D12076" t="s">
        <v>58</v>
      </c>
      <c r="E12076" t="s">
        <v>62</v>
      </c>
      <c r="F12076">
        <v>6901173389</v>
      </c>
      <c r="G12076" t="s">
        <v>5467</v>
      </c>
      <c r="H12076" t="s">
        <v>16</v>
      </c>
      <c r="I12076" t="s">
        <v>152</v>
      </c>
      <c r="J12076" t="s">
        <v>285</v>
      </c>
      <c r="K12076">
        <v>9</v>
      </c>
      <c r="L12076">
        <v>139518.81</v>
      </c>
    </row>
    <row r="12077" spans="1:12" x14ac:dyDescent="0.2">
      <c r="A12077">
        <v>2019</v>
      </c>
      <c r="B12077">
        <v>111</v>
      </c>
      <c r="C12077" s="1" t="s">
        <v>57</v>
      </c>
      <c r="D12077" t="s">
        <v>58</v>
      </c>
      <c r="E12077" t="s">
        <v>62</v>
      </c>
      <c r="F12077">
        <v>6901173389</v>
      </c>
      <c r="G12077" t="s">
        <v>5467</v>
      </c>
      <c r="H12077" t="s">
        <v>16</v>
      </c>
      <c r="I12077" t="s">
        <v>152</v>
      </c>
      <c r="J12077" t="s">
        <v>285</v>
      </c>
      <c r="K12077">
        <v>9</v>
      </c>
      <c r="L12077">
        <v>136182.6</v>
      </c>
    </row>
    <row r="12078" spans="1:12" x14ac:dyDescent="0.2">
      <c r="A12078">
        <v>2018</v>
      </c>
      <c r="B12078">
        <v>201</v>
      </c>
      <c r="C12078" s="1" t="s">
        <v>44</v>
      </c>
      <c r="D12078" t="s">
        <v>45</v>
      </c>
      <c r="E12078" t="s">
        <v>2252</v>
      </c>
      <c r="F12078">
        <v>6902085091</v>
      </c>
      <c r="G12078" t="s">
        <v>5468</v>
      </c>
      <c r="H12078" t="s">
        <v>16</v>
      </c>
      <c r="I12078" t="s">
        <v>17</v>
      </c>
      <c r="J12078" t="s">
        <v>18</v>
      </c>
      <c r="K12078">
        <v>5</v>
      </c>
      <c r="L12078">
        <v>228229.9</v>
      </c>
    </row>
    <row r="12079" spans="1:12" x14ac:dyDescent="0.2">
      <c r="A12079">
        <v>2019</v>
      </c>
      <c r="B12079">
        <v>201</v>
      </c>
      <c r="C12079" s="1" t="s">
        <v>44</v>
      </c>
      <c r="D12079" t="s">
        <v>45</v>
      </c>
      <c r="E12079" t="s">
        <v>2252</v>
      </c>
      <c r="F12079">
        <v>6902085091</v>
      </c>
      <c r="G12079" t="s">
        <v>5468</v>
      </c>
      <c r="H12079" t="s">
        <v>16</v>
      </c>
      <c r="I12079" t="s">
        <v>17</v>
      </c>
      <c r="J12079" t="s">
        <v>18</v>
      </c>
      <c r="K12079">
        <v>4</v>
      </c>
      <c r="L12079">
        <v>170942.4</v>
      </c>
    </row>
    <row r="12080" spans="1:12" x14ac:dyDescent="0.2">
      <c r="A12080">
        <v>2017</v>
      </c>
      <c r="B12080">
        <v>201</v>
      </c>
      <c r="C12080" s="1" t="s">
        <v>100</v>
      </c>
      <c r="D12080" t="s">
        <v>101</v>
      </c>
      <c r="E12080" t="s">
        <v>102</v>
      </c>
      <c r="F12080">
        <v>6902285302</v>
      </c>
      <c r="G12080" t="s">
        <v>5469</v>
      </c>
      <c r="H12080" t="s">
        <v>16</v>
      </c>
      <c r="I12080" t="s">
        <v>17</v>
      </c>
      <c r="J12080" t="s">
        <v>18</v>
      </c>
      <c r="K12080">
        <v>1</v>
      </c>
      <c r="L12080">
        <v>18732.32</v>
      </c>
    </row>
    <row r="12081" spans="1:12" x14ac:dyDescent="0.2">
      <c r="A12081">
        <v>2016</v>
      </c>
      <c r="B12081">
        <v>205</v>
      </c>
      <c r="C12081" s="1" t="s">
        <v>44</v>
      </c>
      <c r="D12081" t="s">
        <v>45</v>
      </c>
      <c r="E12081" t="s">
        <v>22</v>
      </c>
      <c r="F12081">
        <v>6903189183</v>
      </c>
      <c r="G12081" t="s">
        <v>5470</v>
      </c>
      <c r="H12081" t="s">
        <v>16</v>
      </c>
      <c r="I12081" t="s">
        <v>17</v>
      </c>
      <c r="J12081" t="s">
        <v>18</v>
      </c>
      <c r="K12081">
        <v>8</v>
      </c>
      <c r="L12081">
        <v>65209.440000000002</v>
      </c>
    </row>
    <row r="12082" spans="1:12" x14ac:dyDescent="0.2">
      <c r="A12082">
        <v>2017</v>
      </c>
      <c r="B12082">
        <v>205</v>
      </c>
      <c r="C12082" s="1" t="s">
        <v>44</v>
      </c>
      <c r="D12082" t="s">
        <v>45</v>
      </c>
      <c r="E12082" t="s">
        <v>2254</v>
      </c>
      <c r="F12082">
        <v>6903189183</v>
      </c>
      <c r="G12082" t="s">
        <v>5470</v>
      </c>
      <c r="H12082" t="s">
        <v>16</v>
      </c>
      <c r="I12082" t="s">
        <v>17</v>
      </c>
      <c r="J12082" t="s">
        <v>18</v>
      </c>
      <c r="K12082">
        <v>5</v>
      </c>
      <c r="L12082">
        <v>366552</v>
      </c>
    </row>
    <row r="12083" spans="1:12" x14ac:dyDescent="0.2">
      <c r="A12083">
        <v>2018</v>
      </c>
      <c r="B12083">
        <v>205</v>
      </c>
      <c r="C12083" s="1" t="s">
        <v>44</v>
      </c>
      <c r="D12083" t="s">
        <v>45</v>
      </c>
      <c r="E12083" t="s">
        <v>2254</v>
      </c>
      <c r="F12083">
        <v>6903189183</v>
      </c>
      <c r="G12083" t="s">
        <v>5470</v>
      </c>
      <c r="H12083" t="s">
        <v>16</v>
      </c>
      <c r="I12083" t="s">
        <v>17</v>
      </c>
      <c r="J12083" t="s">
        <v>18</v>
      </c>
      <c r="K12083">
        <v>4</v>
      </c>
      <c r="L12083">
        <v>247655.21</v>
      </c>
    </row>
    <row r="12084" spans="1:12" x14ac:dyDescent="0.2">
      <c r="A12084">
        <v>2019</v>
      </c>
      <c r="B12084">
        <v>205</v>
      </c>
      <c r="C12084" s="1" t="s">
        <v>44</v>
      </c>
      <c r="D12084" t="s">
        <v>45</v>
      </c>
      <c r="E12084" t="s">
        <v>2254</v>
      </c>
      <c r="F12084">
        <v>6903189183</v>
      </c>
      <c r="G12084" t="s">
        <v>5470</v>
      </c>
      <c r="H12084" t="s">
        <v>16</v>
      </c>
      <c r="I12084" t="s">
        <v>17</v>
      </c>
      <c r="J12084" t="s">
        <v>18</v>
      </c>
      <c r="K12084">
        <v>3</v>
      </c>
      <c r="L12084">
        <v>185420.73</v>
      </c>
    </row>
    <row r="12085" spans="1:12" x14ac:dyDescent="0.2">
      <c r="A12085">
        <v>2016</v>
      </c>
      <c r="B12085">
        <v>205</v>
      </c>
      <c r="C12085" s="1" t="s">
        <v>44</v>
      </c>
      <c r="D12085" t="s">
        <v>45</v>
      </c>
      <c r="E12085" t="s">
        <v>1940</v>
      </c>
      <c r="F12085">
        <v>6903189183</v>
      </c>
      <c r="G12085" t="s">
        <v>5470</v>
      </c>
      <c r="H12085" t="s">
        <v>16</v>
      </c>
      <c r="I12085" t="s">
        <v>17</v>
      </c>
      <c r="J12085" t="s">
        <v>18</v>
      </c>
      <c r="K12085">
        <v>16</v>
      </c>
      <c r="L12085">
        <v>166675.68</v>
      </c>
    </row>
    <row r="12086" spans="1:12" x14ac:dyDescent="0.2">
      <c r="A12086">
        <v>2018</v>
      </c>
      <c r="B12086">
        <v>211</v>
      </c>
      <c r="C12086" s="1" t="s">
        <v>53</v>
      </c>
      <c r="D12086" t="s">
        <v>447</v>
      </c>
      <c r="E12086" t="s">
        <v>634</v>
      </c>
      <c r="F12086">
        <v>6903243512</v>
      </c>
      <c r="G12086" t="s">
        <v>5471</v>
      </c>
      <c r="H12086" t="s">
        <v>16</v>
      </c>
      <c r="I12086" t="s">
        <v>17</v>
      </c>
      <c r="J12086" t="s">
        <v>27</v>
      </c>
      <c r="K12086">
        <v>2</v>
      </c>
      <c r="L12086">
        <v>1239.26</v>
      </c>
    </row>
    <row r="12087" spans="1:12" x14ac:dyDescent="0.2">
      <c r="A12087">
        <v>2018</v>
      </c>
      <c r="B12087">
        <v>211</v>
      </c>
      <c r="C12087" s="1" t="s">
        <v>53</v>
      </c>
      <c r="D12087" t="s">
        <v>447</v>
      </c>
      <c r="E12087" t="s">
        <v>599</v>
      </c>
      <c r="F12087">
        <v>6903243512</v>
      </c>
      <c r="G12087" t="s">
        <v>5471</v>
      </c>
      <c r="H12087" t="s">
        <v>16</v>
      </c>
      <c r="I12087" t="s">
        <v>17</v>
      </c>
      <c r="J12087" t="s">
        <v>27</v>
      </c>
      <c r="K12087">
        <v>2</v>
      </c>
      <c r="L12087">
        <v>173180.7</v>
      </c>
    </row>
    <row r="12088" spans="1:12" x14ac:dyDescent="0.2">
      <c r="A12088">
        <v>2019</v>
      </c>
      <c r="B12088">
        <v>111</v>
      </c>
      <c r="C12088" s="1" t="s">
        <v>29</v>
      </c>
      <c r="D12088" t="s">
        <v>30</v>
      </c>
      <c r="E12088" t="s">
        <v>393</v>
      </c>
      <c r="F12088">
        <v>6903295795</v>
      </c>
      <c r="G12088" t="s">
        <v>5472</v>
      </c>
      <c r="H12088" t="s">
        <v>16</v>
      </c>
      <c r="I12088" t="s">
        <v>17</v>
      </c>
      <c r="J12088" t="s">
        <v>18</v>
      </c>
      <c r="K12088">
        <v>4</v>
      </c>
      <c r="L12088">
        <v>73786</v>
      </c>
    </row>
    <row r="12089" spans="1:12" x14ac:dyDescent="0.2">
      <c r="A12089">
        <v>2019</v>
      </c>
      <c r="B12089">
        <v>201</v>
      </c>
      <c r="C12089" s="1" t="s">
        <v>197</v>
      </c>
      <c r="D12089" t="s">
        <v>87</v>
      </c>
      <c r="E12089" t="s">
        <v>221</v>
      </c>
      <c r="F12089">
        <v>6903305354</v>
      </c>
      <c r="G12089" t="s">
        <v>5473</v>
      </c>
      <c r="H12089" t="s">
        <v>16</v>
      </c>
      <c r="I12089" t="s">
        <v>17</v>
      </c>
      <c r="J12089" t="s">
        <v>18</v>
      </c>
      <c r="K12089">
        <v>10.314</v>
      </c>
      <c r="L12089">
        <v>10334.700000000001</v>
      </c>
    </row>
    <row r="12090" spans="1:12" x14ac:dyDescent="0.2">
      <c r="A12090">
        <v>2019</v>
      </c>
      <c r="B12090">
        <v>205</v>
      </c>
      <c r="C12090" s="1" t="s">
        <v>406</v>
      </c>
      <c r="D12090" t="s">
        <v>407</v>
      </c>
      <c r="E12090" t="s">
        <v>560</v>
      </c>
      <c r="F12090">
        <v>6904034456</v>
      </c>
      <c r="G12090" t="s">
        <v>5474</v>
      </c>
      <c r="H12090" t="s">
        <v>16</v>
      </c>
      <c r="I12090" t="s">
        <v>17</v>
      </c>
      <c r="J12090" t="s">
        <v>27</v>
      </c>
      <c r="K12090">
        <v>2</v>
      </c>
      <c r="L12090">
        <v>222894</v>
      </c>
    </row>
    <row r="12091" spans="1:12" x14ac:dyDescent="0.2">
      <c r="A12091">
        <v>2018</v>
      </c>
      <c r="B12091">
        <v>205</v>
      </c>
      <c r="C12091" s="1" t="s">
        <v>197</v>
      </c>
      <c r="D12091" t="s">
        <v>87</v>
      </c>
      <c r="E12091" t="s">
        <v>836</v>
      </c>
      <c r="F12091">
        <v>6904145600</v>
      </c>
      <c r="G12091" t="s">
        <v>5475</v>
      </c>
      <c r="H12091" t="s">
        <v>16</v>
      </c>
      <c r="I12091" t="s">
        <v>37</v>
      </c>
      <c r="J12091" t="s">
        <v>179</v>
      </c>
      <c r="K12091">
        <v>3.92</v>
      </c>
      <c r="L12091">
        <v>35331.839999999997</v>
      </c>
    </row>
    <row r="12092" spans="1:12" x14ac:dyDescent="0.2">
      <c r="A12092">
        <v>2018</v>
      </c>
      <c r="B12092">
        <v>205</v>
      </c>
      <c r="C12092" s="1" t="s">
        <v>197</v>
      </c>
      <c r="D12092" t="s">
        <v>87</v>
      </c>
      <c r="E12092" t="s">
        <v>95</v>
      </c>
      <c r="F12092">
        <v>6904145600</v>
      </c>
      <c r="G12092" t="s">
        <v>5475</v>
      </c>
      <c r="H12092" t="s">
        <v>16</v>
      </c>
      <c r="I12092" t="s">
        <v>37</v>
      </c>
      <c r="J12092" t="s">
        <v>179</v>
      </c>
      <c r="K12092">
        <v>12</v>
      </c>
      <c r="L12092">
        <v>230286.7</v>
      </c>
    </row>
    <row r="12093" spans="1:12" x14ac:dyDescent="0.2">
      <c r="A12093">
        <v>2018</v>
      </c>
      <c r="B12093">
        <v>111</v>
      </c>
      <c r="C12093" s="1" t="s">
        <v>406</v>
      </c>
      <c r="D12093" t="s">
        <v>546</v>
      </c>
      <c r="E12093" t="s">
        <v>146</v>
      </c>
      <c r="F12093">
        <v>6904154389</v>
      </c>
      <c r="G12093" t="s">
        <v>5476</v>
      </c>
      <c r="H12093" t="s">
        <v>16</v>
      </c>
      <c r="I12093" t="s">
        <v>17</v>
      </c>
      <c r="J12093" t="s">
        <v>24</v>
      </c>
      <c r="K12093">
        <v>12</v>
      </c>
      <c r="L12093">
        <v>359396.69</v>
      </c>
    </row>
    <row r="12094" spans="1:12" x14ac:dyDescent="0.2">
      <c r="A12094">
        <v>2016</v>
      </c>
      <c r="B12094">
        <v>111</v>
      </c>
      <c r="C12094" s="1" t="s">
        <v>406</v>
      </c>
      <c r="D12094" t="s">
        <v>546</v>
      </c>
      <c r="E12094" t="s">
        <v>146</v>
      </c>
      <c r="F12094">
        <v>6904154389</v>
      </c>
      <c r="G12094" t="s">
        <v>5476</v>
      </c>
      <c r="H12094" t="s">
        <v>16</v>
      </c>
      <c r="I12094" t="s">
        <v>17</v>
      </c>
      <c r="J12094" t="s">
        <v>24</v>
      </c>
      <c r="K12094">
        <v>8</v>
      </c>
      <c r="L12094">
        <v>452193.52</v>
      </c>
    </row>
    <row r="12095" spans="1:12" x14ac:dyDescent="0.2">
      <c r="A12095">
        <v>2017</v>
      </c>
      <c r="B12095">
        <v>111</v>
      </c>
      <c r="C12095" s="1" t="s">
        <v>406</v>
      </c>
      <c r="D12095" t="s">
        <v>546</v>
      </c>
      <c r="E12095" t="s">
        <v>146</v>
      </c>
      <c r="F12095">
        <v>6904154389</v>
      </c>
      <c r="G12095" t="s">
        <v>5476</v>
      </c>
      <c r="H12095" t="s">
        <v>16</v>
      </c>
      <c r="I12095" t="s">
        <v>17</v>
      </c>
      <c r="J12095" t="s">
        <v>24</v>
      </c>
      <c r="K12095">
        <v>10</v>
      </c>
      <c r="L12095">
        <v>480705.86</v>
      </c>
    </row>
    <row r="12096" spans="1:12" x14ac:dyDescent="0.2">
      <c r="A12096">
        <v>2019</v>
      </c>
      <c r="B12096">
        <v>111</v>
      </c>
      <c r="C12096" s="1" t="s">
        <v>406</v>
      </c>
      <c r="D12096" t="s">
        <v>546</v>
      </c>
      <c r="E12096" t="s">
        <v>146</v>
      </c>
      <c r="F12096">
        <v>6904154389</v>
      </c>
      <c r="G12096" t="s">
        <v>5476</v>
      </c>
      <c r="H12096" t="s">
        <v>16</v>
      </c>
      <c r="I12096" t="s">
        <v>17</v>
      </c>
      <c r="J12096" t="s">
        <v>24</v>
      </c>
      <c r="K12096">
        <v>6</v>
      </c>
      <c r="L12096">
        <v>144133.20000000001</v>
      </c>
    </row>
    <row r="12097" spans="1:12" x14ac:dyDescent="0.2">
      <c r="A12097">
        <v>2019</v>
      </c>
      <c r="B12097">
        <v>111</v>
      </c>
      <c r="C12097" s="1" t="s">
        <v>29</v>
      </c>
      <c r="D12097" t="s">
        <v>30</v>
      </c>
      <c r="E12097" t="s">
        <v>393</v>
      </c>
      <c r="F12097">
        <v>6904173683</v>
      </c>
      <c r="G12097" t="s">
        <v>5477</v>
      </c>
      <c r="H12097" t="s">
        <v>16</v>
      </c>
      <c r="I12097" t="s">
        <v>152</v>
      </c>
      <c r="J12097" t="s">
        <v>285</v>
      </c>
      <c r="K12097">
        <v>3</v>
      </c>
      <c r="L12097">
        <v>55339.5</v>
      </c>
    </row>
    <row r="12098" spans="1:12" x14ac:dyDescent="0.2">
      <c r="A12098">
        <v>2017</v>
      </c>
      <c r="B12098">
        <v>111</v>
      </c>
      <c r="C12098" s="1" t="s">
        <v>29</v>
      </c>
      <c r="D12098" t="s">
        <v>30</v>
      </c>
      <c r="E12098" t="s">
        <v>393</v>
      </c>
      <c r="F12098">
        <v>6904173683</v>
      </c>
      <c r="G12098" t="s">
        <v>5477</v>
      </c>
      <c r="H12098" t="s">
        <v>16</v>
      </c>
      <c r="I12098" t="s">
        <v>152</v>
      </c>
      <c r="J12098" t="s">
        <v>285</v>
      </c>
      <c r="K12098">
        <v>1</v>
      </c>
      <c r="L12098">
        <v>21649.11</v>
      </c>
    </row>
    <row r="12099" spans="1:12" x14ac:dyDescent="0.2">
      <c r="A12099">
        <v>2018</v>
      </c>
      <c r="B12099">
        <v>111</v>
      </c>
      <c r="C12099" s="1" t="s">
        <v>29</v>
      </c>
      <c r="D12099" t="s">
        <v>30</v>
      </c>
      <c r="E12099" t="s">
        <v>393</v>
      </c>
      <c r="F12099">
        <v>6904173683</v>
      </c>
      <c r="G12099" t="s">
        <v>5477</v>
      </c>
      <c r="H12099" t="s">
        <v>16</v>
      </c>
      <c r="I12099" t="s">
        <v>152</v>
      </c>
      <c r="J12099" t="s">
        <v>285</v>
      </c>
      <c r="K12099">
        <v>7</v>
      </c>
      <c r="L12099">
        <v>139661.78</v>
      </c>
    </row>
    <row r="12100" spans="1:12" x14ac:dyDescent="0.2">
      <c r="A12100">
        <v>2019</v>
      </c>
      <c r="B12100">
        <v>111</v>
      </c>
      <c r="C12100" s="1" t="s">
        <v>197</v>
      </c>
      <c r="D12100" t="s">
        <v>87</v>
      </c>
      <c r="E12100" t="s">
        <v>678</v>
      </c>
      <c r="F12100">
        <v>6904194473</v>
      </c>
      <c r="G12100" t="s">
        <v>5478</v>
      </c>
      <c r="H12100" t="s">
        <v>16</v>
      </c>
      <c r="I12100" t="s">
        <v>17</v>
      </c>
      <c r="J12100" t="s">
        <v>27</v>
      </c>
      <c r="K12100">
        <v>6</v>
      </c>
      <c r="L12100">
        <v>472509.6</v>
      </c>
    </row>
    <row r="12101" spans="1:12" x14ac:dyDescent="0.2">
      <c r="A12101">
        <v>2018</v>
      </c>
      <c r="B12101">
        <v>111</v>
      </c>
      <c r="C12101" s="1" t="s">
        <v>197</v>
      </c>
      <c r="D12101" t="s">
        <v>87</v>
      </c>
      <c r="E12101" t="s">
        <v>95</v>
      </c>
      <c r="F12101">
        <v>6904194473</v>
      </c>
      <c r="G12101" t="s">
        <v>5478</v>
      </c>
      <c r="H12101" t="s">
        <v>16</v>
      </c>
      <c r="I12101" t="s">
        <v>17</v>
      </c>
      <c r="J12101" t="s">
        <v>27</v>
      </c>
      <c r="K12101">
        <v>27</v>
      </c>
      <c r="L12101">
        <v>674457.38</v>
      </c>
    </row>
    <row r="12102" spans="1:12" x14ac:dyDescent="0.2">
      <c r="A12102">
        <v>2018</v>
      </c>
      <c r="B12102">
        <v>111</v>
      </c>
      <c r="C12102" s="1" t="s">
        <v>197</v>
      </c>
      <c r="D12102" t="s">
        <v>87</v>
      </c>
      <c r="E12102" t="s">
        <v>678</v>
      </c>
      <c r="F12102">
        <v>6904194473</v>
      </c>
      <c r="G12102" t="s">
        <v>5478</v>
      </c>
      <c r="H12102" t="s">
        <v>16</v>
      </c>
      <c r="I12102" t="s">
        <v>17</v>
      </c>
      <c r="J12102" t="s">
        <v>27</v>
      </c>
      <c r="K12102">
        <v>5</v>
      </c>
      <c r="L12102">
        <v>393758.08</v>
      </c>
    </row>
    <row r="12103" spans="1:12" x14ac:dyDescent="0.2">
      <c r="A12103">
        <v>2017</v>
      </c>
      <c r="B12103">
        <v>111</v>
      </c>
      <c r="C12103" s="1" t="s">
        <v>197</v>
      </c>
      <c r="D12103" t="s">
        <v>87</v>
      </c>
      <c r="E12103" t="s">
        <v>95</v>
      </c>
      <c r="F12103">
        <v>6904194473</v>
      </c>
      <c r="G12103" t="s">
        <v>5478</v>
      </c>
      <c r="H12103" t="s">
        <v>16</v>
      </c>
      <c r="I12103" t="s">
        <v>17</v>
      </c>
      <c r="J12103" t="s">
        <v>27</v>
      </c>
      <c r="K12103">
        <v>0.5</v>
      </c>
      <c r="L12103">
        <v>5737.78</v>
      </c>
    </row>
    <row r="12104" spans="1:12" x14ac:dyDescent="0.2">
      <c r="A12104">
        <v>2016</v>
      </c>
      <c r="B12104">
        <v>111</v>
      </c>
      <c r="C12104" s="1" t="s">
        <v>406</v>
      </c>
      <c r="D12104" t="s">
        <v>447</v>
      </c>
      <c r="E12104" t="s">
        <v>1095</v>
      </c>
      <c r="F12104">
        <v>6904215714</v>
      </c>
      <c r="G12104" t="s">
        <v>5479</v>
      </c>
      <c r="H12104" t="s">
        <v>19</v>
      </c>
      <c r="I12104" t="s">
        <v>17</v>
      </c>
      <c r="J12104" t="s">
        <v>24</v>
      </c>
      <c r="K12104">
        <v>3.97</v>
      </c>
      <c r="L12104">
        <v>103316.63</v>
      </c>
    </row>
    <row r="12105" spans="1:12" x14ac:dyDescent="0.2">
      <c r="A12105">
        <v>2018</v>
      </c>
      <c r="B12105">
        <v>201</v>
      </c>
      <c r="C12105" s="1" t="s">
        <v>57</v>
      </c>
      <c r="D12105" t="s">
        <v>58</v>
      </c>
      <c r="E12105" t="s">
        <v>59</v>
      </c>
      <c r="F12105">
        <v>6904234480</v>
      </c>
      <c r="G12105" t="s">
        <v>5480</v>
      </c>
      <c r="H12105" t="s">
        <v>16</v>
      </c>
      <c r="I12105" t="s">
        <v>17</v>
      </c>
      <c r="J12105" t="s">
        <v>27</v>
      </c>
      <c r="K12105">
        <v>6</v>
      </c>
      <c r="L12105">
        <v>200524.56</v>
      </c>
    </row>
    <row r="12106" spans="1:12" x14ac:dyDescent="0.2">
      <c r="A12106">
        <v>2019</v>
      </c>
      <c r="B12106">
        <v>201</v>
      </c>
      <c r="C12106" s="1" t="s">
        <v>57</v>
      </c>
      <c r="D12106" t="s">
        <v>58</v>
      </c>
      <c r="E12106" t="s">
        <v>59</v>
      </c>
      <c r="F12106">
        <v>6904234480</v>
      </c>
      <c r="G12106" t="s">
        <v>5480</v>
      </c>
      <c r="H12106" t="s">
        <v>16</v>
      </c>
      <c r="I12106" t="s">
        <v>17</v>
      </c>
      <c r="J12106" t="s">
        <v>27</v>
      </c>
      <c r="K12106">
        <v>6</v>
      </c>
      <c r="L12106">
        <v>200624.82</v>
      </c>
    </row>
    <row r="12107" spans="1:12" x14ac:dyDescent="0.2">
      <c r="A12107">
        <v>2018</v>
      </c>
      <c r="B12107">
        <v>201</v>
      </c>
      <c r="C12107" s="1" t="s">
        <v>57</v>
      </c>
      <c r="D12107" t="s">
        <v>58</v>
      </c>
      <c r="E12107" t="s">
        <v>86</v>
      </c>
      <c r="F12107">
        <v>6904234480</v>
      </c>
      <c r="G12107" t="s">
        <v>5480</v>
      </c>
      <c r="H12107" t="s">
        <v>16</v>
      </c>
      <c r="I12107" t="s">
        <v>17</v>
      </c>
      <c r="J12107" t="s">
        <v>27</v>
      </c>
      <c r="K12107">
        <v>4</v>
      </c>
      <c r="L12107">
        <v>145196.6</v>
      </c>
    </row>
    <row r="12108" spans="1:12" x14ac:dyDescent="0.2">
      <c r="A12108">
        <v>2016</v>
      </c>
      <c r="B12108">
        <v>201</v>
      </c>
      <c r="C12108" s="1" t="s">
        <v>57</v>
      </c>
      <c r="D12108" t="s">
        <v>58</v>
      </c>
      <c r="E12108" t="s">
        <v>86</v>
      </c>
      <c r="F12108">
        <v>6904234480</v>
      </c>
      <c r="G12108" t="s">
        <v>5480</v>
      </c>
      <c r="H12108" t="s">
        <v>16</v>
      </c>
      <c r="I12108" t="s">
        <v>17</v>
      </c>
      <c r="J12108" t="s">
        <v>27</v>
      </c>
      <c r="K12108">
        <v>12</v>
      </c>
      <c r="L12108">
        <v>454454.5</v>
      </c>
    </row>
    <row r="12109" spans="1:12" x14ac:dyDescent="0.2">
      <c r="A12109">
        <v>2017</v>
      </c>
      <c r="B12109">
        <v>201</v>
      </c>
      <c r="C12109" s="1" t="s">
        <v>57</v>
      </c>
      <c r="D12109" t="s">
        <v>58</v>
      </c>
      <c r="E12109" t="s">
        <v>86</v>
      </c>
      <c r="F12109">
        <v>6904234480</v>
      </c>
      <c r="G12109" t="s">
        <v>5480</v>
      </c>
      <c r="H12109" t="s">
        <v>16</v>
      </c>
      <c r="I12109" t="s">
        <v>17</v>
      </c>
      <c r="J12109" t="s">
        <v>27</v>
      </c>
      <c r="K12109">
        <v>12</v>
      </c>
      <c r="L12109">
        <v>434517.8</v>
      </c>
    </row>
    <row r="12110" spans="1:12" x14ac:dyDescent="0.2">
      <c r="A12110">
        <v>2019</v>
      </c>
      <c r="B12110">
        <v>111</v>
      </c>
      <c r="C12110" s="1" t="s">
        <v>406</v>
      </c>
      <c r="D12110" t="s">
        <v>925</v>
      </c>
      <c r="E12110" t="s">
        <v>1271</v>
      </c>
      <c r="F12110">
        <v>6904265753</v>
      </c>
      <c r="G12110" t="s">
        <v>4449</v>
      </c>
      <c r="H12110" t="s">
        <v>16</v>
      </c>
      <c r="I12110" t="s">
        <v>17</v>
      </c>
      <c r="J12110" t="s">
        <v>18</v>
      </c>
      <c r="K12110">
        <v>38.99</v>
      </c>
      <c r="L12110">
        <v>190684.11</v>
      </c>
    </row>
    <row r="12111" spans="1:12" x14ac:dyDescent="0.2">
      <c r="A12111">
        <v>2018</v>
      </c>
      <c r="B12111">
        <v>111</v>
      </c>
      <c r="C12111" s="1" t="s">
        <v>406</v>
      </c>
      <c r="D12111" t="s">
        <v>925</v>
      </c>
      <c r="E12111" t="s">
        <v>1271</v>
      </c>
      <c r="F12111">
        <v>6904265753</v>
      </c>
      <c r="G12111" t="s">
        <v>4449</v>
      </c>
      <c r="H12111" t="s">
        <v>16</v>
      </c>
      <c r="I12111" t="s">
        <v>17</v>
      </c>
      <c r="J12111" t="s">
        <v>18</v>
      </c>
      <c r="K12111">
        <v>30.82</v>
      </c>
      <c r="L12111">
        <v>150727.99</v>
      </c>
    </row>
    <row r="12112" spans="1:12" x14ac:dyDescent="0.2">
      <c r="A12112">
        <v>2018</v>
      </c>
      <c r="B12112">
        <v>111</v>
      </c>
      <c r="C12112" s="1" t="s">
        <v>406</v>
      </c>
      <c r="D12112" t="s">
        <v>925</v>
      </c>
      <c r="E12112" t="s">
        <v>926</v>
      </c>
      <c r="F12112">
        <v>6904265753</v>
      </c>
      <c r="G12112" t="s">
        <v>4449</v>
      </c>
      <c r="H12112" t="s">
        <v>16</v>
      </c>
      <c r="I12112" t="s">
        <v>17</v>
      </c>
      <c r="J12112" t="s">
        <v>18</v>
      </c>
      <c r="K12112">
        <v>28.06</v>
      </c>
      <c r="L12112">
        <v>470097.15</v>
      </c>
    </row>
    <row r="12113" spans="1:12" x14ac:dyDescent="0.2">
      <c r="A12113">
        <v>2019</v>
      </c>
      <c r="B12113">
        <v>111</v>
      </c>
      <c r="C12113" s="1" t="s">
        <v>406</v>
      </c>
      <c r="D12113" t="s">
        <v>925</v>
      </c>
      <c r="E12113" t="s">
        <v>1501</v>
      </c>
      <c r="F12113">
        <v>6904265753</v>
      </c>
      <c r="G12113" t="s">
        <v>4449</v>
      </c>
      <c r="H12113" t="s">
        <v>16</v>
      </c>
      <c r="I12113" t="s">
        <v>17</v>
      </c>
      <c r="J12113" t="s">
        <v>18</v>
      </c>
      <c r="K12113">
        <v>1</v>
      </c>
      <c r="L12113">
        <v>53185.5</v>
      </c>
    </row>
    <row r="12114" spans="1:12" x14ac:dyDescent="0.2">
      <c r="A12114">
        <v>2019</v>
      </c>
      <c r="B12114">
        <v>111</v>
      </c>
      <c r="C12114" s="1" t="s">
        <v>78</v>
      </c>
      <c r="D12114" t="s">
        <v>79</v>
      </c>
      <c r="E12114" t="s">
        <v>127</v>
      </c>
      <c r="F12114">
        <v>6904275620</v>
      </c>
      <c r="G12114" t="s">
        <v>5481</v>
      </c>
      <c r="H12114" t="s">
        <v>16</v>
      </c>
      <c r="I12114" t="s">
        <v>37</v>
      </c>
      <c r="J12114" t="s">
        <v>97</v>
      </c>
      <c r="K12114">
        <v>3</v>
      </c>
      <c r="L12114">
        <v>2979.09</v>
      </c>
    </row>
    <row r="12115" spans="1:12" x14ac:dyDescent="0.2">
      <c r="A12115">
        <v>2018</v>
      </c>
      <c r="B12115">
        <v>111</v>
      </c>
      <c r="C12115" s="1" t="s">
        <v>78</v>
      </c>
      <c r="D12115" t="s">
        <v>79</v>
      </c>
      <c r="E12115" t="s">
        <v>489</v>
      </c>
      <c r="F12115">
        <v>6904275620</v>
      </c>
      <c r="G12115" t="s">
        <v>5481</v>
      </c>
      <c r="H12115" t="s">
        <v>16</v>
      </c>
      <c r="I12115" t="s">
        <v>37</v>
      </c>
      <c r="J12115" t="s">
        <v>97</v>
      </c>
      <c r="K12115">
        <v>3</v>
      </c>
      <c r="L12115">
        <v>106767.3</v>
      </c>
    </row>
    <row r="12116" spans="1:12" x14ac:dyDescent="0.2">
      <c r="A12116">
        <v>2019</v>
      </c>
      <c r="B12116">
        <v>111</v>
      </c>
      <c r="C12116" s="1" t="s">
        <v>78</v>
      </c>
      <c r="D12116" t="s">
        <v>79</v>
      </c>
      <c r="E12116" t="s">
        <v>489</v>
      </c>
      <c r="F12116">
        <v>6904275620</v>
      </c>
      <c r="G12116" t="s">
        <v>5481</v>
      </c>
      <c r="H12116" t="s">
        <v>16</v>
      </c>
      <c r="I12116" t="s">
        <v>37</v>
      </c>
      <c r="J12116" t="s">
        <v>97</v>
      </c>
      <c r="K12116">
        <v>6</v>
      </c>
      <c r="L12116">
        <v>192336.6</v>
      </c>
    </row>
    <row r="12117" spans="1:12" x14ac:dyDescent="0.2">
      <c r="A12117">
        <v>2019</v>
      </c>
      <c r="B12117">
        <v>211</v>
      </c>
      <c r="C12117" s="1" t="s">
        <v>406</v>
      </c>
      <c r="D12117" t="s">
        <v>516</v>
      </c>
      <c r="E12117" t="s">
        <v>1071</v>
      </c>
      <c r="F12117">
        <v>6905065365</v>
      </c>
      <c r="G12117" t="s">
        <v>5482</v>
      </c>
      <c r="H12117" t="s">
        <v>16</v>
      </c>
      <c r="I12117" t="s">
        <v>17</v>
      </c>
      <c r="J12117" t="s">
        <v>18</v>
      </c>
      <c r="K12117">
        <v>1</v>
      </c>
      <c r="L12117">
        <v>120000</v>
      </c>
    </row>
    <row r="12118" spans="1:12" x14ac:dyDescent="0.2">
      <c r="A12118">
        <v>2019</v>
      </c>
      <c r="B12118">
        <v>211</v>
      </c>
      <c r="C12118" s="1" t="s">
        <v>406</v>
      </c>
      <c r="D12118" t="s">
        <v>516</v>
      </c>
      <c r="E12118" t="s">
        <v>905</v>
      </c>
      <c r="F12118">
        <v>6905065365</v>
      </c>
      <c r="G12118" t="s">
        <v>5482</v>
      </c>
      <c r="H12118" t="s">
        <v>16</v>
      </c>
      <c r="I12118" t="s">
        <v>17</v>
      </c>
      <c r="J12118" t="s">
        <v>18</v>
      </c>
      <c r="K12118">
        <v>1</v>
      </c>
      <c r="L12118">
        <v>3300</v>
      </c>
    </row>
    <row r="12119" spans="1:12" x14ac:dyDescent="0.2">
      <c r="A12119">
        <v>2016</v>
      </c>
      <c r="B12119">
        <v>111</v>
      </c>
      <c r="C12119" s="1" t="s">
        <v>20</v>
      </c>
      <c r="D12119" t="s">
        <v>13</v>
      </c>
      <c r="E12119" t="s">
        <v>14</v>
      </c>
      <c r="F12119">
        <v>6905075716</v>
      </c>
      <c r="G12119" t="s">
        <v>5483</v>
      </c>
      <c r="H12119" t="s">
        <v>16</v>
      </c>
      <c r="I12119" t="s">
        <v>17</v>
      </c>
      <c r="J12119" t="s">
        <v>24</v>
      </c>
      <c r="K12119">
        <v>6</v>
      </c>
      <c r="L12119">
        <v>59108.22</v>
      </c>
    </row>
    <row r="12120" spans="1:12" x14ac:dyDescent="0.2">
      <c r="A12120">
        <v>2018</v>
      </c>
      <c r="B12120">
        <v>111</v>
      </c>
      <c r="C12120" s="1" t="s">
        <v>20</v>
      </c>
      <c r="D12120" t="s">
        <v>13</v>
      </c>
      <c r="E12120" t="s">
        <v>3711</v>
      </c>
      <c r="F12120">
        <v>6905075716</v>
      </c>
      <c r="G12120" t="s">
        <v>5483</v>
      </c>
      <c r="H12120" t="s">
        <v>19</v>
      </c>
      <c r="I12120" t="s">
        <v>17</v>
      </c>
      <c r="J12120" t="s">
        <v>24</v>
      </c>
      <c r="K12120">
        <v>0</v>
      </c>
      <c r="L12120">
        <v>0</v>
      </c>
    </row>
    <row r="12121" spans="1:12" x14ac:dyDescent="0.2">
      <c r="A12121">
        <v>2018</v>
      </c>
      <c r="B12121">
        <v>111</v>
      </c>
      <c r="C12121" s="1" t="s">
        <v>20</v>
      </c>
      <c r="D12121" t="s">
        <v>13</v>
      </c>
      <c r="E12121" t="s">
        <v>3711</v>
      </c>
      <c r="F12121">
        <v>6905075716</v>
      </c>
      <c r="G12121" t="s">
        <v>5483</v>
      </c>
      <c r="H12121" t="s">
        <v>16</v>
      </c>
      <c r="I12121" t="s">
        <v>17</v>
      </c>
      <c r="J12121" t="s">
        <v>24</v>
      </c>
      <c r="K12121">
        <v>6</v>
      </c>
      <c r="L12121">
        <v>308051.94</v>
      </c>
    </row>
    <row r="12122" spans="1:12" x14ac:dyDescent="0.2">
      <c r="A12122">
        <v>2019</v>
      </c>
      <c r="B12122">
        <v>111</v>
      </c>
      <c r="C12122" s="1" t="s">
        <v>20</v>
      </c>
      <c r="D12122" t="s">
        <v>13</v>
      </c>
      <c r="E12122" t="s">
        <v>3711</v>
      </c>
      <c r="F12122">
        <v>6905075716</v>
      </c>
      <c r="G12122" t="s">
        <v>5483</v>
      </c>
      <c r="H12122" t="s">
        <v>16</v>
      </c>
      <c r="I12122" t="s">
        <v>17</v>
      </c>
      <c r="J12122" t="s">
        <v>24</v>
      </c>
      <c r="K12122">
        <v>4</v>
      </c>
      <c r="L12122">
        <v>185755.88</v>
      </c>
    </row>
    <row r="12123" spans="1:12" x14ac:dyDescent="0.2">
      <c r="A12123">
        <v>2017</v>
      </c>
      <c r="B12123">
        <v>111</v>
      </c>
      <c r="C12123" s="1" t="s">
        <v>57</v>
      </c>
      <c r="D12123" t="s">
        <v>58</v>
      </c>
      <c r="E12123" t="s">
        <v>3474</v>
      </c>
      <c r="F12123">
        <v>6905134401</v>
      </c>
      <c r="G12123" t="s">
        <v>5484</v>
      </c>
      <c r="H12123" t="s">
        <v>16</v>
      </c>
      <c r="I12123" t="s">
        <v>33</v>
      </c>
      <c r="J12123" t="s">
        <v>34</v>
      </c>
      <c r="K12123">
        <v>12</v>
      </c>
      <c r="L12123">
        <v>218788.05</v>
      </c>
    </row>
    <row r="12124" spans="1:12" x14ac:dyDescent="0.2">
      <c r="A12124">
        <v>2019</v>
      </c>
      <c r="B12124">
        <v>111</v>
      </c>
      <c r="C12124" s="1" t="s">
        <v>57</v>
      </c>
      <c r="D12124" t="s">
        <v>58</v>
      </c>
      <c r="E12124" t="s">
        <v>3474</v>
      </c>
      <c r="F12124">
        <v>6905134401</v>
      </c>
      <c r="G12124" t="s">
        <v>5484</v>
      </c>
      <c r="H12124" t="s">
        <v>16</v>
      </c>
      <c r="I12124" t="s">
        <v>33</v>
      </c>
      <c r="J12124" t="s">
        <v>34</v>
      </c>
      <c r="K12124">
        <v>9</v>
      </c>
      <c r="L12124">
        <v>162547.35</v>
      </c>
    </row>
    <row r="12125" spans="1:12" x14ac:dyDescent="0.2">
      <c r="A12125">
        <v>2018</v>
      </c>
      <c r="B12125">
        <v>111</v>
      </c>
      <c r="C12125" s="1" t="s">
        <v>57</v>
      </c>
      <c r="D12125" t="s">
        <v>58</v>
      </c>
      <c r="E12125" t="s">
        <v>3474</v>
      </c>
      <c r="F12125">
        <v>6905134401</v>
      </c>
      <c r="G12125" t="s">
        <v>5484</v>
      </c>
      <c r="H12125" t="s">
        <v>16</v>
      </c>
      <c r="I12125" t="s">
        <v>33</v>
      </c>
      <c r="J12125" t="s">
        <v>34</v>
      </c>
      <c r="K12125">
        <v>15</v>
      </c>
      <c r="L12125">
        <v>273487.2</v>
      </c>
    </row>
    <row r="12126" spans="1:12" x14ac:dyDescent="0.2">
      <c r="A12126">
        <v>2016</v>
      </c>
      <c r="B12126">
        <v>111</v>
      </c>
      <c r="C12126" s="1" t="s">
        <v>57</v>
      </c>
      <c r="D12126" t="s">
        <v>58</v>
      </c>
      <c r="E12126" t="s">
        <v>3474</v>
      </c>
      <c r="F12126">
        <v>6905134401</v>
      </c>
      <c r="G12126" t="s">
        <v>5484</v>
      </c>
      <c r="H12126" t="s">
        <v>16</v>
      </c>
      <c r="I12126" t="s">
        <v>33</v>
      </c>
      <c r="J12126" t="s">
        <v>34</v>
      </c>
      <c r="K12126">
        <v>14</v>
      </c>
      <c r="L12126">
        <v>255254.3</v>
      </c>
    </row>
    <row r="12127" spans="1:12" x14ac:dyDescent="0.2">
      <c r="A12127">
        <v>2017</v>
      </c>
      <c r="B12127">
        <v>111</v>
      </c>
      <c r="C12127" s="1" t="s">
        <v>39</v>
      </c>
      <c r="D12127" t="s">
        <v>40</v>
      </c>
      <c r="E12127" t="s">
        <v>25</v>
      </c>
      <c r="F12127">
        <v>6905185782</v>
      </c>
      <c r="G12127" t="s">
        <v>5485</v>
      </c>
      <c r="H12127" t="s">
        <v>16</v>
      </c>
      <c r="I12127" t="s">
        <v>17</v>
      </c>
      <c r="J12127" t="s">
        <v>61</v>
      </c>
      <c r="K12127">
        <v>13</v>
      </c>
      <c r="L12127">
        <v>276352.06</v>
      </c>
    </row>
    <row r="12128" spans="1:12" x14ac:dyDescent="0.2">
      <c r="A12128">
        <v>2016</v>
      </c>
      <c r="B12128">
        <v>111</v>
      </c>
      <c r="C12128" s="1" t="s">
        <v>39</v>
      </c>
      <c r="D12128" t="s">
        <v>40</v>
      </c>
      <c r="E12128" t="s">
        <v>25</v>
      </c>
      <c r="F12128">
        <v>6905185782</v>
      </c>
      <c r="G12128" t="s">
        <v>5485</v>
      </c>
      <c r="H12128" t="s">
        <v>16</v>
      </c>
      <c r="I12128" t="s">
        <v>17</v>
      </c>
      <c r="J12128" t="s">
        <v>61</v>
      </c>
      <c r="K12128">
        <v>13.5</v>
      </c>
      <c r="L12128">
        <v>287037.45</v>
      </c>
    </row>
    <row r="12129" spans="1:12" x14ac:dyDescent="0.2">
      <c r="A12129">
        <v>2019</v>
      </c>
      <c r="B12129">
        <v>111</v>
      </c>
      <c r="C12129" s="1" t="s">
        <v>39</v>
      </c>
      <c r="D12129" t="s">
        <v>40</v>
      </c>
      <c r="E12129" t="s">
        <v>25</v>
      </c>
      <c r="F12129">
        <v>6905185782</v>
      </c>
      <c r="G12129" t="s">
        <v>5485</v>
      </c>
      <c r="H12129" t="s">
        <v>16</v>
      </c>
      <c r="I12129" t="s">
        <v>17</v>
      </c>
      <c r="J12129" t="s">
        <v>61</v>
      </c>
      <c r="K12129">
        <v>8</v>
      </c>
      <c r="L12129">
        <v>139648.88</v>
      </c>
    </row>
    <row r="12130" spans="1:12" x14ac:dyDescent="0.2">
      <c r="A12130">
        <v>2018</v>
      </c>
      <c r="B12130">
        <v>111</v>
      </c>
      <c r="C12130" s="1" t="s">
        <v>39</v>
      </c>
      <c r="D12130" t="s">
        <v>40</v>
      </c>
      <c r="E12130" t="s">
        <v>25</v>
      </c>
      <c r="F12130">
        <v>6905185782</v>
      </c>
      <c r="G12130" t="s">
        <v>5485</v>
      </c>
      <c r="H12130" t="s">
        <v>16</v>
      </c>
      <c r="I12130" t="s">
        <v>17</v>
      </c>
      <c r="J12130" t="s">
        <v>61</v>
      </c>
      <c r="K12130">
        <v>14</v>
      </c>
      <c r="L12130">
        <v>273899.46999999997</v>
      </c>
    </row>
    <row r="12131" spans="1:12" x14ac:dyDescent="0.2">
      <c r="A12131">
        <v>2019</v>
      </c>
      <c r="B12131">
        <v>205</v>
      </c>
      <c r="C12131" s="1" t="s">
        <v>197</v>
      </c>
      <c r="D12131" t="s">
        <v>87</v>
      </c>
      <c r="E12131" t="s">
        <v>95</v>
      </c>
      <c r="F12131">
        <v>6905294484</v>
      </c>
      <c r="G12131" t="s">
        <v>5486</v>
      </c>
      <c r="H12131" t="s">
        <v>16</v>
      </c>
      <c r="I12131" t="s">
        <v>17</v>
      </c>
      <c r="J12131" t="s">
        <v>27</v>
      </c>
      <c r="K12131">
        <v>6.5</v>
      </c>
      <c r="L12131">
        <v>130448.5</v>
      </c>
    </row>
    <row r="12132" spans="1:12" x14ac:dyDescent="0.2">
      <c r="A12132">
        <v>2018</v>
      </c>
      <c r="B12132">
        <v>205</v>
      </c>
      <c r="C12132" s="1" t="s">
        <v>197</v>
      </c>
      <c r="D12132" t="s">
        <v>87</v>
      </c>
      <c r="E12132" t="s">
        <v>95</v>
      </c>
      <c r="F12132">
        <v>6905294484</v>
      </c>
      <c r="G12132" t="s">
        <v>5486</v>
      </c>
      <c r="H12132" t="s">
        <v>16</v>
      </c>
      <c r="I12132" t="s">
        <v>17</v>
      </c>
      <c r="J12132" t="s">
        <v>27</v>
      </c>
      <c r="K12132">
        <v>6.9</v>
      </c>
      <c r="L12132">
        <v>134713.66</v>
      </c>
    </row>
    <row r="12133" spans="1:12" x14ac:dyDescent="0.2">
      <c r="A12133">
        <v>2016</v>
      </c>
      <c r="B12133">
        <v>205</v>
      </c>
      <c r="C12133" s="1" t="s">
        <v>197</v>
      </c>
      <c r="D12133" t="s">
        <v>87</v>
      </c>
      <c r="E12133" t="s">
        <v>146</v>
      </c>
      <c r="F12133">
        <v>6906154596</v>
      </c>
      <c r="G12133" t="s">
        <v>5487</v>
      </c>
      <c r="H12133" t="s">
        <v>16</v>
      </c>
      <c r="I12133" t="s">
        <v>33</v>
      </c>
      <c r="J12133" t="s">
        <v>83</v>
      </c>
      <c r="K12133">
        <v>12</v>
      </c>
      <c r="L12133">
        <v>677595.12</v>
      </c>
    </row>
    <row r="12134" spans="1:12" x14ac:dyDescent="0.2">
      <c r="A12134">
        <v>2017</v>
      </c>
      <c r="B12134">
        <v>205</v>
      </c>
      <c r="C12134" s="1" t="s">
        <v>197</v>
      </c>
      <c r="D12134" t="s">
        <v>87</v>
      </c>
      <c r="E12134" t="s">
        <v>148</v>
      </c>
      <c r="F12134">
        <v>6906154596</v>
      </c>
      <c r="G12134" t="s">
        <v>5487</v>
      </c>
      <c r="H12134" t="s">
        <v>16</v>
      </c>
      <c r="I12134" t="s">
        <v>33</v>
      </c>
      <c r="J12134" t="s">
        <v>83</v>
      </c>
      <c r="K12134">
        <v>6</v>
      </c>
      <c r="L12134">
        <v>22370.7</v>
      </c>
    </row>
    <row r="12135" spans="1:12" x14ac:dyDescent="0.2">
      <c r="A12135">
        <v>2019</v>
      </c>
      <c r="B12135">
        <v>205</v>
      </c>
      <c r="C12135" s="1" t="s">
        <v>197</v>
      </c>
      <c r="D12135" t="s">
        <v>87</v>
      </c>
      <c r="E12135" t="s">
        <v>148</v>
      </c>
      <c r="F12135">
        <v>6906154596</v>
      </c>
      <c r="G12135" t="s">
        <v>5487</v>
      </c>
      <c r="H12135" t="s">
        <v>16</v>
      </c>
      <c r="I12135" t="s">
        <v>33</v>
      </c>
      <c r="J12135" t="s">
        <v>83</v>
      </c>
      <c r="K12135">
        <v>6</v>
      </c>
      <c r="L12135">
        <v>22370.7</v>
      </c>
    </row>
    <row r="12136" spans="1:12" x14ac:dyDescent="0.2">
      <c r="A12136">
        <v>2017</v>
      </c>
      <c r="B12136">
        <v>205</v>
      </c>
      <c r="C12136" s="1" t="s">
        <v>197</v>
      </c>
      <c r="D12136" t="s">
        <v>87</v>
      </c>
      <c r="E12136" t="s">
        <v>146</v>
      </c>
      <c r="F12136">
        <v>6906154596</v>
      </c>
      <c r="G12136" t="s">
        <v>5487</v>
      </c>
      <c r="H12136" t="s">
        <v>16</v>
      </c>
      <c r="I12136" t="s">
        <v>33</v>
      </c>
      <c r="J12136" t="s">
        <v>83</v>
      </c>
      <c r="K12136">
        <v>6</v>
      </c>
      <c r="L12136">
        <v>333745.86</v>
      </c>
    </row>
    <row r="12137" spans="1:12" x14ac:dyDescent="0.2">
      <c r="A12137">
        <v>2018</v>
      </c>
      <c r="B12137">
        <v>205</v>
      </c>
      <c r="C12137" s="1" t="s">
        <v>197</v>
      </c>
      <c r="D12137" t="s">
        <v>87</v>
      </c>
      <c r="E12137" t="s">
        <v>148</v>
      </c>
      <c r="F12137">
        <v>6906154596</v>
      </c>
      <c r="G12137" t="s">
        <v>5487</v>
      </c>
      <c r="H12137" t="s">
        <v>16</v>
      </c>
      <c r="I12137" t="s">
        <v>33</v>
      </c>
      <c r="J12137" t="s">
        <v>83</v>
      </c>
      <c r="K12137">
        <v>15</v>
      </c>
      <c r="L12137">
        <v>55926.75</v>
      </c>
    </row>
    <row r="12138" spans="1:12" x14ac:dyDescent="0.2">
      <c r="A12138">
        <v>2018</v>
      </c>
      <c r="B12138">
        <v>205</v>
      </c>
      <c r="C12138" s="1" t="s">
        <v>406</v>
      </c>
      <c r="D12138" t="s">
        <v>925</v>
      </c>
      <c r="E12138" t="s">
        <v>926</v>
      </c>
      <c r="F12138">
        <v>6907215304</v>
      </c>
      <c r="G12138" t="s">
        <v>5488</v>
      </c>
      <c r="H12138" t="s">
        <v>16</v>
      </c>
      <c r="I12138" t="s">
        <v>17</v>
      </c>
      <c r="J12138" t="s">
        <v>18</v>
      </c>
      <c r="K12138">
        <v>3.44</v>
      </c>
      <c r="L12138">
        <v>85985.36</v>
      </c>
    </row>
    <row r="12139" spans="1:12" x14ac:dyDescent="0.2">
      <c r="A12139">
        <v>2018</v>
      </c>
      <c r="B12139">
        <v>205</v>
      </c>
      <c r="C12139" s="1" t="s">
        <v>406</v>
      </c>
      <c r="D12139" t="s">
        <v>925</v>
      </c>
      <c r="E12139" t="s">
        <v>1325</v>
      </c>
      <c r="F12139">
        <v>6907215304</v>
      </c>
      <c r="G12139" t="s">
        <v>5488</v>
      </c>
      <c r="H12139" t="s">
        <v>16</v>
      </c>
      <c r="I12139" t="s">
        <v>17</v>
      </c>
      <c r="J12139" t="s">
        <v>18</v>
      </c>
      <c r="K12139">
        <v>6</v>
      </c>
      <c r="L12139">
        <v>91252.4</v>
      </c>
    </row>
    <row r="12140" spans="1:12" x14ac:dyDescent="0.2">
      <c r="A12140">
        <v>2018</v>
      </c>
      <c r="B12140">
        <v>205</v>
      </c>
      <c r="C12140" s="1" t="s">
        <v>406</v>
      </c>
      <c r="D12140" t="s">
        <v>925</v>
      </c>
      <c r="E12140" t="s">
        <v>1501</v>
      </c>
      <c r="F12140">
        <v>6907215304</v>
      </c>
      <c r="G12140" t="s">
        <v>5488</v>
      </c>
      <c r="H12140" t="s">
        <v>19</v>
      </c>
      <c r="I12140" t="s">
        <v>17</v>
      </c>
      <c r="J12140" t="s">
        <v>18</v>
      </c>
      <c r="K12140">
        <v>2</v>
      </c>
      <c r="L12140">
        <v>114643.4</v>
      </c>
    </row>
    <row r="12141" spans="1:12" x14ac:dyDescent="0.2">
      <c r="A12141">
        <v>2016</v>
      </c>
      <c r="B12141">
        <v>211</v>
      </c>
      <c r="C12141" s="1" t="s">
        <v>29</v>
      </c>
      <c r="D12141" t="s">
        <v>30</v>
      </c>
      <c r="E12141" t="s">
        <v>35</v>
      </c>
      <c r="F12141">
        <v>6907275309</v>
      </c>
      <c r="G12141" t="s">
        <v>5489</v>
      </c>
      <c r="H12141" t="s">
        <v>16</v>
      </c>
      <c r="I12141" t="s">
        <v>17</v>
      </c>
      <c r="J12141" t="s">
        <v>61</v>
      </c>
      <c r="K12141">
        <v>1</v>
      </c>
      <c r="L12141">
        <v>28571.69</v>
      </c>
    </row>
    <row r="12142" spans="1:12" x14ac:dyDescent="0.2">
      <c r="A12142">
        <v>2019</v>
      </c>
      <c r="B12142">
        <v>111</v>
      </c>
      <c r="C12142" s="1" t="s">
        <v>406</v>
      </c>
      <c r="D12142" t="s">
        <v>3030</v>
      </c>
      <c r="E12142" t="s">
        <v>408</v>
      </c>
      <c r="F12142">
        <v>6908015697</v>
      </c>
      <c r="G12142" t="s">
        <v>5490</v>
      </c>
      <c r="H12142" t="s">
        <v>16</v>
      </c>
      <c r="I12142" t="s">
        <v>17</v>
      </c>
      <c r="J12142" t="s">
        <v>24</v>
      </c>
      <c r="K12142">
        <v>2</v>
      </c>
      <c r="L12142">
        <v>135108.6</v>
      </c>
    </row>
    <row r="12143" spans="1:12" x14ac:dyDescent="0.2">
      <c r="A12143">
        <v>2018</v>
      </c>
      <c r="B12143">
        <v>111</v>
      </c>
      <c r="C12143" s="1" t="s">
        <v>406</v>
      </c>
      <c r="D12143" t="s">
        <v>3030</v>
      </c>
      <c r="E12143" t="s">
        <v>408</v>
      </c>
      <c r="F12143">
        <v>6908015697</v>
      </c>
      <c r="G12143" t="s">
        <v>5490</v>
      </c>
      <c r="H12143" t="s">
        <v>16</v>
      </c>
      <c r="I12143" t="s">
        <v>17</v>
      </c>
      <c r="J12143" t="s">
        <v>24</v>
      </c>
      <c r="K12143">
        <v>1</v>
      </c>
      <c r="L12143">
        <v>67554.3</v>
      </c>
    </row>
    <row r="12144" spans="1:12" x14ac:dyDescent="0.2">
      <c r="A12144">
        <v>2016</v>
      </c>
      <c r="B12144">
        <v>111</v>
      </c>
      <c r="C12144" s="1" t="s">
        <v>197</v>
      </c>
      <c r="D12144" t="s">
        <v>87</v>
      </c>
      <c r="E12144" t="s">
        <v>95</v>
      </c>
      <c r="F12144">
        <v>6908155419</v>
      </c>
      <c r="G12144" t="s">
        <v>5491</v>
      </c>
      <c r="H12144" t="s">
        <v>16</v>
      </c>
      <c r="I12144" t="s">
        <v>37</v>
      </c>
      <c r="J12144" t="s">
        <v>325</v>
      </c>
      <c r="K12144">
        <v>7.5</v>
      </c>
      <c r="L12144">
        <v>149947.53</v>
      </c>
    </row>
    <row r="12145" spans="1:12" x14ac:dyDescent="0.2">
      <c r="A12145">
        <v>2017</v>
      </c>
      <c r="B12145">
        <v>111</v>
      </c>
      <c r="C12145" s="1" t="s">
        <v>197</v>
      </c>
      <c r="D12145" t="s">
        <v>87</v>
      </c>
      <c r="E12145" t="s">
        <v>95</v>
      </c>
      <c r="F12145">
        <v>6908155419</v>
      </c>
      <c r="G12145" t="s">
        <v>5491</v>
      </c>
      <c r="H12145" t="s">
        <v>16</v>
      </c>
      <c r="I12145" t="s">
        <v>37</v>
      </c>
      <c r="J12145" t="s">
        <v>325</v>
      </c>
      <c r="K12145">
        <v>2.5</v>
      </c>
      <c r="L12145">
        <v>46485.42</v>
      </c>
    </row>
    <row r="12146" spans="1:12" x14ac:dyDescent="0.2">
      <c r="A12146">
        <v>2019</v>
      </c>
      <c r="B12146">
        <v>111</v>
      </c>
      <c r="C12146" s="1" t="s">
        <v>2453</v>
      </c>
      <c r="D12146" t="s">
        <v>2454</v>
      </c>
      <c r="E12146" t="s">
        <v>1427</v>
      </c>
      <c r="F12146">
        <v>6908275308</v>
      </c>
      <c r="G12146" t="s">
        <v>5492</v>
      </c>
      <c r="H12146" t="s">
        <v>16</v>
      </c>
      <c r="I12146" t="s">
        <v>17</v>
      </c>
      <c r="J12146" t="s">
        <v>18</v>
      </c>
      <c r="K12146">
        <v>16</v>
      </c>
      <c r="L12146">
        <v>146163.84</v>
      </c>
    </row>
    <row r="12147" spans="1:12" x14ac:dyDescent="0.2">
      <c r="A12147">
        <v>2016</v>
      </c>
      <c r="B12147">
        <v>111</v>
      </c>
      <c r="C12147" s="1" t="s">
        <v>2453</v>
      </c>
      <c r="D12147" t="s">
        <v>2454</v>
      </c>
      <c r="E12147" t="s">
        <v>1427</v>
      </c>
      <c r="F12147">
        <v>6908275308</v>
      </c>
      <c r="G12147" t="s">
        <v>5492</v>
      </c>
      <c r="H12147" t="s">
        <v>16</v>
      </c>
      <c r="I12147" t="s">
        <v>17</v>
      </c>
      <c r="J12147" t="s">
        <v>18</v>
      </c>
      <c r="K12147">
        <v>20</v>
      </c>
      <c r="L12147">
        <v>186236.22</v>
      </c>
    </row>
    <row r="12148" spans="1:12" x14ac:dyDescent="0.2">
      <c r="A12148">
        <v>2017</v>
      </c>
      <c r="B12148">
        <v>111</v>
      </c>
      <c r="C12148" s="1" t="s">
        <v>2453</v>
      </c>
      <c r="D12148" t="s">
        <v>2454</v>
      </c>
      <c r="E12148" t="s">
        <v>1427</v>
      </c>
      <c r="F12148">
        <v>6908275308</v>
      </c>
      <c r="G12148" t="s">
        <v>5492</v>
      </c>
      <c r="H12148" t="s">
        <v>16</v>
      </c>
      <c r="I12148" t="s">
        <v>17</v>
      </c>
      <c r="J12148" t="s">
        <v>18</v>
      </c>
      <c r="K12148">
        <v>16</v>
      </c>
      <c r="L12148">
        <v>146163.84</v>
      </c>
    </row>
    <row r="12149" spans="1:12" x14ac:dyDescent="0.2">
      <c r="A12149">
        <v>2018</v>
      </c>
      <c r="B12149">
        <v>111</v>
      </c>
      <c r="C12149" s="1" t="s">
        <v>2453</v>
      </c>
      <c r="D12149" t="s">
        <v>2454</v>
      </c>
      <c r="E12149" t="s">
        <v>1427</v>
      </c>
      <c r="F12149">
        <v>6908275308</v>
      </c>
      <c r="G12149" t="s">
        <v>5492</v>
      </c>
      <c r="H12149" t="s">
        <v>16</v>
      </c>
      <c r="I12149" t="s">
        <v>17</v>
      </c>
      <c r="J12149" t="s">
        <v>18</v>
      </c>
      <c r="K12149">
        <v>22</v>
      </c>
      <c r="L12149">
        <v>201760.04</v>
      </c>
    </row>
    <row r="12150" spans="1:12" x14ac:dyDescent="0.2">
      <c r="A12150">
        <v>2019</v>
      </c>
      <c r="B12150">
        <v>111</v>
      </c>
      <c r="C12150" s="1" t="s">
        <v>39</v>
      </c>
      <c r="D12150" t="s">
        <v>43</v>
      </c>
      <c r="E12150" t="s">
        <v>1921</v>
      </c>
      <c r="F12150">
        <v>6908305877</v>
      </c>
      <c r="G12150" t="s">
        <v>5493</v>
      </c>
      <c r="H12150" t="s">
        <v>16</v>
      </c>
      <c r="I12150" t="s">
        <v>33</v>
      </c>
      <c r="J12150" t="s">
        <v>71</v>
      </c>
      <c r="K12150">
        <v>9</v>
      </c>
      <c r="L12150">
        <v>156919.41</v>
      </c>
    </row>
    <row r="12151" spans="1:12" x14ac:dyDescent="0.2">
      <c r="A12151">
        <v>2016</v>
      </c>
      <c r="B12151">
        <v>111</v>
      </c>
      <c r="C12151" s="1" t="s">
        <v>39</v>
      </c>
      <c r="D12151" t="s">
        <v>43</v>
      </c>
      <c r="E12151" t="s">
        <v>22</v>
      </c>
      <c r="F12151">
        <v>6908305877</v>
      </c>
      <c r="G12151" t="s">
        <v>5493</v>
      </c>
      <c r="H12151" t="s">
        <v>16</v>
      </c>
      <c r="I12151" t="s">
        <v>33</v>
      </c>
      <c r="J12151" t="s">
        <v>71</v>
      </c>
      <c r="K12151">
        <v>24</v>
      </c>
      <c r="L12151">
        <v>213756.72</v>
      </c>
    </row>
    <row r="12152" spans="1:12" x14ac:dyDescent="0.2">
      <c r="A12152">
        <v>2018</v>
      </c>
      <c r="B12152">
        <v>111</v>
      </c>
      <c r="C12152" s="1" t="s">
        <v>39</v>
      </c>
      <c r="D12152" t="s">
        <v>43</v>
      </c>
      <c r="E12152" t="s">
        <v>22</v>
      </c>
      <c r="F12152">
        <v>6908305877</v>
      </c>
      <c r="G12152" t="s">
        <v>5493</v>
      </c>
      <c r="H12152" t="s">
        <v>16</v>
      </c>
      <c r="I12152" t="s">
        <v>33</v>
      </c>
      <c r="J12152" t="s">
        <v>71</v>
      </c>
      <c r="K12152">
        <v>4</v>
      </c>
      <c r="L12152">
        <v>23324.400000000001</v>
      </c>
    </row>
    <row r="12153" spans="1:12" x14ac:dyDescent="0.2">
      <c r="A12153">
        <v>2018</v>
      </c>
      <c r="B12153">
        <v>111</v>
      </c>
      <c r="C12153" s="1" t="s">
        <v>39</v>
      </c>
      <c r="D12153" t="s">
        <v>43</v>
      </c>
      <c r="E12153" t="s">
        <v>1921</v>
      </c>
      <c r="F12153">
        <v>6908305877</v>
      </c>
      <c r="G12153" t="s">
        <v>5493</v>
      </c>
      <c r="H12153" t="s">
        <v>16</v>
      </c>
      <c r="I12153" t="s">
        <v>33</v>
      </c>
      <c r="J12153" t="s">
        <v>71</v>
      </c>
      <c r="K12153">
        <v>6</v>
      </c>
      <c r="L12153">
        <v>117516</v>
      </c>
    </row>
    <row r="12154" spans="1:12" x14ac:dyDescent="0.2">
      <c r="A12154">
        <v>2017</v>
      </c>
      <c r="B12154">
        <v>111</v>
      </c>
      <c r="C12154" s="1" t="s">
        <v>39</v>
      </c>
      <c r="D12154" t="s">
        <v>43</v>
      </c>
      <c r="E12154" t="s">
        <v>22</v>
      </c>
      <c r="F12154">
        <v>6908305877</v>
      </c>
      <c r="G12154" t="s">
        <v>5493</v>
      </c>
      <c r="H12154" t="s">
        <v>16</v>
      </c>
      <c r="I12154" t="s">
        <v>33</v>
      </c>
      <c r="J12154" t="s">
        <v>71</v>
      </c>
      <c r="K12154">
        <v>32</v>
      </c>
      <c r="L12154">
        <v>188108.04</v>
      </c>
    </row>
    <row r="12155" spans="1:12" x14ac:dyDescent="0.2">
      <c r="A12155">
        <v>2018</v>
      </c>
      <c r="B12155">
        <v>111</v>
      </c>
      <c r="C12155" s="1" t="s">
        <v>39</v>
      </c>
      <c r="D12155" t="s">
        <v>45</v>
      </c>
      <c r="E12155" t="s">
        <v>2253</v>
      </c>
      <c r="F12155">
        <v>6909175680</v>
      </c>
      <c r="G12155" t="s">
        <v>5494</v>
      </c>
      <c r="H12155" t="s">
        <v>19</v>
      </c>
      <c r="I12155" t="s">
        <v>17</v>
      </c>
      <c r="J12155" t="s">
        <v>24</v>
      </c>
      <c r="K12155">
        <v>7.5</v>
      </c>
      <c r="L12155">
        <v>199089</v>
      </c>
    </row>
    <row r="12156" spans="1:12" x14ac:dyDescent="0.2">
      <c r="A12156">
        <v>2017</v>
      </c>
      <c r="B12156">
        <v>111</v>
      </c>
      <c r="C12156" s="1" t="s">
        <v>39</v>
      </c>
      <c r="D12156" t="s">
        <v>43</v>
      </c>
      <c r="E12156" t="s">
        <v>2253</v>
      </c>
      <c r="F12156">
        <v>6909175680</v>
      </c>
      <c r="G12156" t="s">
        <v>5494</v>
      </c>
      <c r="H12156" t="s">
        <v>16</v>
      </c>
      <c r="I12156" t="s">
        <v>17</v>
      </c>
      <c r="J12156" t="s">
        <v>24</v>
      </c>
      <c r="K12156">
        <v>0.5</v>
      </c>
      <c r="L12156">
        <v>13272.6</v>
      </c>
    </row>
    <row r="12157" spans="1:12" x14ac:dyDescent="0.2">
      <c r="A12157">
        <v>2019</v>
      </c>
      <c r="B12157">
        <v>111</v>
      </c>
      <c r="C12157" s="1" t="s">
        <v>39</v>
      </c>
      <c r="D12157" t="s">
        <v>45</v>
      </c>
      <c r="E12157" t="s">
        <v>2253</v>
      </c>
      <c r="F12157">
        <v>6909175680</v>
      </c>
      <c r="G12157" t="s">
        <v>5494</v>
      </c>
      <c r="H12157" t="s">
        <v>19</v>
      </c>
      <c r="I12157" t="s">
        <v>17</v>
      </c>
      <c r="J12157" t="s">
        <v>24</v>
      </c>
      <c r="K12157">
        <v>5</v>
      </c>
      <c r="L12157">
        <v>130803.75</v>
      </c>
    </row>
    <row r="12158" spans="1:12" x14ac:dyDescent="0.2">
      <c r="A12158">
        <v>2017</v>
      </c>
      <c r="B12158">
        <v>111</v>
      </c>
      <c r="C12158" s="1" t="s">
        <v>39</v>
      </c>
      <c r="D12158" t="s">
        <v>45</v>
      </c>
      <c r="E12158" t="s">
        <v>2253</v>
      </c>
      <c r="F12158">
        <v>6909175680</v>
      </c>
      <c r="G12158" t="s">
        <v>5494</v>
      </c>
      <c r="H12158" t="s">
        <v>19</v>
      </c>
      <c r="I12158" t="s">
        <v>17</v>
      </c>
      <c r="J12158" t="s">
        <v>24</v>
      </c>
      <c r="K12158">
        <v>4.5</v>
      </c>
      <c r="L12158">
        <v>119453.4</v>
      </c>
    </row>
    <row r="12159" spans="1:12" x14ac:dyDescent="0.2">
      <c r="A12159">
        <v>2016</v>
      </c>
      <c r="B12159">
        <v>111</v>
      </c>
      <c r="C12159" s="1" t="s">
        <v>39</v>
      </c>
      <c r="D12159" t="s">
        <v>43</v>
      </c>
      <c r="E12159" t="s">
        <v>41</v>
      </c>
      <c r="F12159">
        <v>6909175680</v>
      </c>
      <c r="G12159" t="s">
        <v>5494</v>
      </c>
      <c r="H12159" t="s">
        <v>16</v>
      </c>
      <c r="I12159" t="s">
        <v>17</v>
      </c>
      <c r="J12159" t="s">
        <v>24</v>
      </c>
      <c r="K12159">
        <v>12.5</v>
      </c>
      <c r="L12159">
        <v>266364.64</v>
      </c>
    </row>
    <row r="12160" spans="1:12" x14ac:dyDescent="0.2">
      <c r="A12160">
        <v>2018</v>
      </c>
      <c r="B12160">
        <v>111</v>
      </c>
      <c r="C12160" s="1" t="s">
        <v>57</v>
      </c>
      <c r="D12160" t="s">
        <v>58</v>
      </c>
      <c r="E12160" t="s">
        <v>86</v>
      </c>
      <c r="F12160">
        <v>6909185767</v>
      </c>
      <c r="G12160" t="s">
        <v>5495</v>
      </c>
      <c r="H12160" t="s">
        <v>16</v>
      </c>
      <c r="I12160" t="s">
        <v>17</v>
      </c>
      <c r="J12160" t="s">
        <v>61</v>
      </c>
      <c r="K12160">
        <v>11</v>
      </c>
      <c r="L12160">
        <v>389713.59</v>
      </c>
    </row>
    <row r="12161" spans="1:12" x14ac:dyDescent="0.2">
      <c r="A12161">
        <v>2019</v>
      </c>
      <c r="B12161">
        <v>111</v>
      </c>
      <c r="C12161" s="1" t="s">
        <v>57</v>
      </c>
      <c r="D12161" t="s">
        <v>58</v>
      </c>
      <c r="E12161" t="s">
        <v>86</v>
      </c>
      <c r="F12161">
        <v>6909185767</v>
      </c>
      <c r="G12161" t="s">
        <v>5495</v>
      </c>
      <c r="H12161" t="s">
        <v>16</v>
      </c>
      <c r="I12161" t="s">
        <v>17</v>
      </c>
      <c r="J12161" t="s">
        <v>61</v>
      </c>
      <c r="K12161">
        <v>7.9989999999999997</v>
      </c>
      <c r="L12161">
        <v>276532.06</v>
      </c>
    </row>
    <row r="12162" spans="1:12" x14ac:dyDescent="0.2">
      <c r="A12162">
        <v>2017</v>
      </c>
      <c r="B12162">
        <v>111</v>
      </c>
      <c r="C12162" s="1" t="s">
        <v>57</v>
      </c>
      <c r="D12162" t="s">
        <v>58</v>
      </c>
      <c r="E12162" t="s">
        <v>86</v>
      </c>
      <c r="F12162">
        <v>6909185767</v>
      </c>
      <c r="G12162" t="s">
        <v>5495</v>
      </c>
      <c r="H12162" t="s">
        <v>16</v>
      </c>
      <c r="I12162" t="s">
        <v>17</v>
      </c>
      <c r="J12162" t="s">
        <v>61</v>
      </c>
      <c r="K12162">
        <v>11</v>
      </c>
      <c r="L12162">
        <v>398308</v>
      </c>
    </row>
    <row r="12163" spans="1:12" x14ac:dyDescent="0.2">
      <c r="A12163">
        <v>2016</v>
      </c>
      <c r="B12163">
        <v>111</v>
      </c>
      <c r="C12163" s="1" t="s">
        <v>57</v>
      </c>
      <c r="D12163" t="s">
        <v>58</v>
      </c>
      <c r="E12163" t="s">
        <v>86</v>
      </c>
      <c r="F12163">
        <v>6909185767</v>
      </c>
      <c r="G12163" t="s">
        <v>5495</v>
      </c>
      <c r="H12163" t="s">
        <v>16</v>
      </c>
      <c r="I12163" t="s">
        <v>17</v>
      </c>
      <c r="J12163" t="s">
        <v>61</v>
      </c>
      <c r="K12163">
        <v>11</v>
      </c>
      <c r="L12163">
        <v>400323.25</v>
      </c>
    </row>
    <row r="12164" spans="1:12" x14ac:dyDescent="0.2">
      <c r="A12164">
        <v>2016</v>
      </c>
      <c r="B12164">
        <v>211</v>
      </c>
      <c r="C12164" s="1" t="s">
        <v>44</v>
      </c>
      <c r="D12164" t="s">
        <v>45</v>
      </c>
      <c r="E12164" t="s">
        <v>2254</v>
      </c>
      <c r="F12164">
        <v>6909305326</v>
      </c>
      <c r="G12164" t="s">
        <v>5496</v>
      </c>
      <c r="H12164" t="s">
        <v>16</v>
      </c>
      <c r="I12164" t="s">
        <v>17</v>
      </c>
      <c r="J12164" t="s">
        <v>18</v>
      </c>
      <c r="K12164">
        <v>4</v>
      </c>
      <c r="L12164">
        <v>293241.63</v>
      </c>
    </row>
    <row r="12165" spans="1:12" x14ac:dyDescent="0.2">
      <c r="A12165">
        <v>2018</v>
      </c>
      <c r="B12165">
        <v>211</v>
      </c>
      <c r="C12165" s="1" t="s">
        <v>44</v>
      </c>
      <c r="D12165" t="s">
        <v>45</v>
      </c>
      <c r="E12165" t="s">
        <v>2254</v>
      </c>
      <c r="F12165">
        <v>6909305326</v>
      </c>
      <c r="G12165" t="s">
        <v>5496</v>
      </c>
      <c r="H12165" t="s">
        <v>16</v>
      </c>
      <c r="I12165" t="s">
        <v>17</v>
      </c>
      <c r="J12165" t="s">
        <v>18</v>
      </c>
      <c r="K12165">
        <v>4</v>
      </c>
      <c r="L12165">
        <v>240900.01</v>
      </c>
    </row>
    <row r="12166" spans="1:12" x14ac:dyDescent="0.2">
      <c r="A12166">
        <v>2017</v>
      </c>
      <c r="B12166">
        <v>211</v>
      </c>
      <c r="C12166" s="1" t="s">
        <v>44</v>
      </c>
      <c r="D12166" t="s">
        <v>45</v>
      </c>
      <c r="E12166" t="s">
        <v>2254</v>
      </c>
      <c r="F12166">
        <v>6909305326</v>
      </c>
      <c r="G12166" t="s">
        <v>5496</v>
      </c>
      <c r="H12166" t="s">
        <v>16</v>
      </c>
      <c r="I12166" t="s">
        <v>17</v>
      </c>
      <c r="J12166" t="s">
        <v>18</v>
      </c>
      <c r="K12166">
        <v>4</v>
      </c>
      <c r="L12166">
        <v>293241.59999999998</v>
      </c>
    </row>
    <row r="12167" spans="1:12" x14ac:dyDescent="0.2">
      <c r="A12167">
        <v>2019</v>
      </c>
      <c r="B12167">
        <v>211</v>
      </c>
      <c r="C12167" s="1" t="s">
        <v>44</v>
      </c>
      <c r="D12167" t="s">
        <v>45</v>
      </c>
      <c r="E12167" t="s">
        <v>2254</v>
      </c>
      <c r="F12167">
        <v>6909305326</v>
      </c>
      <c r="G12167" t="s">
        <v>5496</v>
      </c>
      <c r="H12167" t="s">
        <v>16</v>
      </c>
      <c r="I12167" t="s">
        <v>17</v>
      </c>
      <c r="J12167" t="s">
        <v>18</v>
      </c>
      <c r="K12167">
        <v>3</v>
      </c>
      <c r="L12167">
        <v>185420.73</v>
      </c>
    </row>
    <row r="12168" spans="1:12" x14ac:dyDescent="0.2">
      <c r="A12168">
        <v>2017</v>
      </c>
      <c r="B12168">
        <v>205</v>
      </c>
      <c r="C12168" s="1" t="s">
        <v>44</v>
      </c>
      <c r="D12168" t="s">
        <v>45</v>
      </c>
      <c r="E12168" t="s">
        <v>25</v>
      </c>
      <c r="F12168">
        <v>6909305700</v>
      </c>
      <c r="G12168" t="s">
        <v>5497</v>
      </c>
      <c r="H12168" t="s">
        <v>19</v>
      </c>
      <c r="I12168" t="s">
        <v>17</v>
      </c>
      <c r="J12168" t="s">
        <v>24</v>
      </c>
      <c r="K12168">
        <v>6</v>
      </c>
      <c r="L12168">
        <v>127480.8</v>
      </c>
    </row>
    <row r="12169" spans="1:12" x14ac:dyDescent="0.2">
      <c r="A12169">
        <v>2016</v>
      </c>
      <c r="B12169">
        <v>205</v>
      </c>
      <c r="C12169" s="1" t="s">
        <v>44</v>
      </c>
      <c r="D12169" t="s">
        <v>45</v>
      </c>
      <c r="E12169" t="s">
        <v>25</v>
      </c>
      <c r="F12169">
        <v>6909305700</v>
      </c>
      <c r="G12169" t="s">
        <v>5497</v>
      </c>
      <c r="H12169" t="s">
        <v>19</v>
      </c>
      <c r="I12169" t="s">
        <v>17</v>
      </c>
      <c r="J12169" t="s">
        <v>24</v>
      </c>
      <c r="K12169">
        <v>12</v>
      </c>
      <c r="L12169">
        <v>257218.26</v>
      </c>
    </row>
    <row r="12170" spans="1:12" x14ac:dyDescent="0.2">
      <c r="A12170">
        <v>2018</v>
      </c>
      <c r="B12170">
        <v>205</v>
      </c>
      <c r="C12170" s="1" t="s">
        <v>44</v>
      </c>
      <c r="D12170" t="s">
        <v>45</v>
      </c>
      <c r="E12170" t="s">
        <v>25</v>
      </c>
      <c r="F12170">
        <v>6909305700</v>
      </c>
      <c r="G12170" t="s">
        <v>5497</v>
      </c>
      <c r="H12170" t="s">
        <v>16</v>
      </c>
      <c r="I12170" t="s">
        <v>17</v>
      </c>
      <c r="J12170" t="s">
        <v>24</v>
      </c>
      <c r="K12170">
        <v>15</v>
      </c>
      <c r="L12170">
        <v>297140.58</v>
      </c>
    </row>
    <row r="12171" spans="1:12" x14ac:dyDescent="0.2">
      <c r="A12171">
        <v>2017</v>
      </c>
      <c r="B12171">
        <v>205</v>
      </c>
      <c r="C12171" s="1" t="s">
        <v>44</v>
      </c>
      <c r="D12171" t="s">
        <v>45</v>
      </c>
      <c r="E12171" t="s">
        <v>25</v>
      </c>
      <c r="F12171">
        <v>6909305700</v>
      </c>
      <c r="G12171" t="s">
        <v>5497</v>
      </c>
      <c r="H12171" t="s">
        <v>16</v>
      </c>
      <c r="I12171" t="s">
        <v>17</v>
      </c>
      <c r="J12171" t="s">
        <v>24</v>
      </c>
      <c r="K12171">
        <v>6</v>
      </c>
      <c r="L12171">
        <v>127480.8</v>
      </c>
    </row>
    <row r="12172" spans="1:12" x14ac:dyDescent="0.2">
      <c r="A12172">
        <v>2019</v>
      </c>
      <c r="B12172">
        <v>205</v>
      </c>
      <c r="C12172" s="1" t="s">
        <v>44</v>
      </c>
      <c r="D12172" t="s">
        <v>45</v>
      </c>
      <c r="E12172" t="s">
        <v>25</v>
      </c>
      <c r="F12172">
        <v>6909305700</v>
      </c>
      <c r="G12172" t="s">
        <v>5497</v>
      </c>
      <c r="H12172" t="s">
        <v>16</v>
      </c>
      <c r="I12172" t="s">
        <v>17</v>
      </c>
      <c r="J12172" t="s">
        <v>24</v>
      </c>
      <c r="K12172">
        <v>3</v>
      </c>
      <c r="L12172">
        <v>57536.1</v>
      </c>
    </row>
    <row r="12173" spans="1:12" x14ac:dyDescent="0.2">
      <c r="A12173">
        <v>2019</v>
      </c>
      <c r="B12173">
        <v>205</v>
      </c>
      <c r="C12173" s="1" t="s">
        <v>44</v>
      </c>
      <c r="D12173" t="s">
        <v>45</v>
      </c>
      <c r="E12173" t="s">
        <v>28</v>
      </c>
      <c r="F12173">
        <v>6909305700</v>
      </c>
      <c r="G12173" t="s">
        <v>5497</v>
      </c>
      <c r="H12173" t="s">
        <v>16</v>
      </c>
      <c r="I12173" t="s">
        <v>17</v>
      </c>
      <c r="J12173" t="s">
        <v>24</v>
      </c>
      <c r="K12173">
        <v>6</v>
      </c>
      <c r="L12173">
        <v>22770</v>
      </c>
    </row>
    <row r="12174" spans="1:12" x14ac:dyDescent="0.2">
      <c r="A12174">
        <v>2016</v>
      </c>
      <c r="B12174">
        <v>111</v>
      </c>
      <c r="C12174" s="1" t="s">
        <v>29</v>
      </c>
      <c r="D12174" t="s">
        <v>123</v>
      </c>
      <c r="E12174" t="s">
        <v>31</v>
      </c>
      <c r="F12174">
        <v>6910195314</v>
      </c>
      <c r="G12174" t="s">
        <v>5498</v>
      </c>
      <c r="H12174" t="s">
        <v>16</v>
      </c>
      <c r="I12174" t="s">
        <v>17</v>
      </c>
      <c r="J12174" t="s">
        <v>18</v>
      </c>
      <c r="K12174">
        <v>2</v>
      </c>
      <c r="L12174">
        <v>45658.26</v>
      </c>
    </row>
    <row r="12175" spans="1:12" x14ac:dyDescent="0.2">
      <c r="A12175">
        <v>2017</v>
      </c>
      <c r="B12175">
        <v>111</v>
      </c>
      <c r="C12175" s="1" t="s">
        <v>57</v>
      </c>
      <c r="D12175" t="s">
        <v>58</v>
      </c>
      <c r="E12175" t="s">
        <v>3259</v>
      </c>
      <c r="F12175">
        <v>6910225685</v>
      </c>
      <c r="G12175" t="s">
        <v>5499</v>
      </c>
      <c r="H12175" t="s">
        <v>16</v>
      </c>
      <c r="I12175" t="s">
        <v>17</v>
      </c>
      <c r="J12175" t="s">
        <v>18</v>
      </c>
      <c r="K12175">
        <v>12</v>
      </c>
      <c r="L12175">
        <v>214435.38</v>
      </c>
    </row>
    <row r="12176" spans="1:12" x14ac:dyDescent="0.2">
      <c r="A12176">
        <v>2018</v>
      </c>
      <c r="B12176">
        <v>111</v>
      </c>
      <c r="C12176" s="1" t="s">
        <v>57</v>
      </c>
      <c r="D12176" t="s">
        <v>58</v>
      </c>
      <c r="E12176" t="s">
        <v>3259</v>
      </c>
      <c r="F12176">
        <v>6910225685</v>
      </c>
      <c r="G12176" t="s">
        <v>5499</v>
      </c>
      <c r="H12176" t="s">
        <v>16</v>
      </c>
      <c r="I12176" t="s">
        <v>17</v>
      </c>
      <c r="J12176" t="s">
        <v>18</v>
      </c>
      <c r="K12176">
        <v>6</v>
      </c>
      <c r="L12176">
        <v>107216.88</v>
      </c>
    </row>
    <row r="12177" spans="1:12" x14ac:dyDescent="0.2">
      <c r="A12177">
        <v>2016</v>
      </c>
      <c r="B12177">
        <v>111</v>
      </c>
      <c r="C12177" s="1" t="s">
        <v>57</v>
      </c>
      <c r="D12177" t="s">
        <v>58</v>
      </c>
      <c r="E12177" t="s">
        <v>3259</v>
      </c>
      <c r="F12177">
        <v>6910225685</v>
      </c>
      <c r="G12177" t="s">
        <v>5499</v>
      </c>
      <c r="H12177" t="s">
        <v>16</v>
      </c>
      <c r="I12177" t="s">
        <v>17</v>
      </c>
      <c r="J12177" t="s">
        <v>18</v>
      </c>
      <c r="K12177">
        <v>12</v>
      </c>
      <c r="L12177">
        <v>214436.88</v>
      </c>
    </row>
    <row r="12178" spans="1:12" x14ac:dyDescent="0.2">
      <c r="A12178">
        <v>2019</v>
      </c>
      <c r="B12178">
        <v>205</v>
      </c>
      <c r="C12178" s="1" t="s">
        <v>406</v>
      </c>
      <c r="D12178" t="s">
        <v>546</v>
      </c>
      <c r="E12178" t="s">
        <v>560</v>
      </c>
      <c r="F12178">
        <v>6910265340</v>
      </c>
      <c r="G12178" t="s">
        <v>5500</v>
      </c>
      <c r="H12178" t="s">
        <v>16</v>
      </c>
      <c r="I12178" t="s">
        <v>17</v>
      </c>
      <c r="J12178" t="s">
        <v>18</v>
      </c>
      <c r="K12178">
        <v>6</v>
      </c>
      <c r="L12178">
        <v>668682</v>
      </c>
    </row>
    <row r="12179" spans="1:12" x14ac:dyDescent="0.2">
      <c r="A12179">
        <v>2017</v>
      </c>
      <c r="B12179">
        <v>205</v>
      </c>
      <c r="C12179" s="1" t="s">
        <v>406</v>
      </c>
      <c r="D12179" t="s">
        <v>546</v>
      </c>
      <c r="E12179" t="s">
        <v>146</v>
      </c>
      <c r="F12179">
        <v>6910265340</v>
      </c>
      <c r="G12179" t="s">
        <v>5500</v>
      </c>
      <c r="H12179" t="s">
        <v>16</v>
      </c>
      <c r="I12179" t="s">
        <v>17</v>
      </c>
      <c r="J12179" t="s">
        <v>18</v>
      </c>
      <c r="K12179">
        <v>13</v>
      </c>
      <c r="L12179">
        <v>647578.48</v>
      </c>
    </row>
    <row r="12180" spans="1:12" x14ac:dyDescent="0.2">
      <c r="A12180">
        <v>2017</v>
      </c>
      <c r="B12180">
        <v>205</v>
      </c>
      <c r="C12180" s="1" t="s">
        <v>406</v>
      </c>
      <c r="D12180" t="s">
        <v>546</v>
      </c>
      <c r="E12180" t="s">
        <v>560</v>
      </c>
      <c r="F12180">
        <v>6910265340</v>
      </c>
      <c r="G12180" t="s">
        <v>5500</v>
      </c>
      <c r="H12180" t="s">
        <v>16</v>
      </c>
      <c r="I12180" t="s">
        <v>17</v>
      </c>
      <c r="J12180" t="s">
        <v>18</v>
      </c>
      <c r="K12180">
        <v>2</v>
      </c>
      <c r="L12180">
        <v>222893.06</v>
      </c>
    </row>
    <row r="12181" spans="1:12" x14ac:dyDescent="0.2">
      <c r="A12181">
        <v>2016</v>
      </c>
      <c r="B12181">
        <v>205</v>
      </c>
      <c r="C12181" s="1" t="s">
        <v>406</v>
      </c>
      <c r="D12181" t="s">
        <v>546</v>
      </c>
      <c r="E12181" t="s">
        <v>146</v>
      </c>
      <c r="F12181">
        <v>6910265340</v>
      </c>
      <c r="G12181" t="s">
        <v>5500</v>
      </c>
      <c r="H12181" t="s">
        <v>16</v>
      </c>
      <c r="I12181" t="s">
        <v>17</v>
      </c>
      <c r="J12181" t="s">
        <v>18</v>
      </c>
      <c r="K12181">
        <v>12</v>
      </c>
      <c r="L12181">
        <v>677826.84</v>
      </c>
    </row>
    <row r="12182" spans="1:12" x14ac:dyDescent="0.2">
      <c r="A12182">
        <v>2018</v>
      </c>
      <c r="B12182">
        <v>205</v>
      </c>
      <c r="C12182" s="1" t="s">
        <v>406</v>
      </c>
      <c r="D12182" t="s">
        <v>546</v>
      </c>
      <c r="E12182" t="s">
        <v>560</v>
      </c>
      <c r="F12182">
        <v>6910265340</v>
      </c>
      <c r="G12182" t="s">
        <v>5500</v>
      </c>
      <c r="H12182" t="s">
        <v>16</v>
      </c>
      <c r="I12182" t="s">
        <v>17</v>
      </c>
      <c r="J12182" t="s">
        <v>18</v>
      </c>
      <c r="K12182">
        <v>8</v>
      </c>
      <c r="L12182">
        <v>891574.59</v>
      </c>
    </row>
    <row r="12183" spans="1:12" x14ac:dyDescent="0.2">
      <c r="A12183">
        <v>2019</v>
      </c>
      <c r="B12183">
        <v>205</v>
      </c>
      <c r="C12183" s="1" t="s">
        <v>53</v>
      </c>
      <c r="D12183" t="s">
        <v>641</v>
      </c>
      <c r="E12183" t="s">
        <v>22</v>
      </c>
      <c r="F12183">
        <v>6911043799</v>
      </c>
      <c r="G12183" t="s">
        <v>5501</v>
      </c>
      <c r="H12183" t="s">
        <v>19</v>
      </c>
      <c r="I12183" t="s">
        <v>17</v>
      </c>
      <c r="J12183" t="s">
        <v>27</v>
      </c>
      <c r="K12183">
        <v>4</v>
      </c>
      <c r="L12183">
        <v>23324.400000000001</v>
      </c>
    </row>
    <row r="12184" spans="1:12" x14ac:dyDescent="0.2">
      <c r="A12184">
        <v>2016</v>
      </c>
      <c r="B12184">
        <v>205</v>
      </c>
      <c r="C12184" s="1" t="s">
        <v>53</v>
      </c>
      <c r="D12184" t="s">
        <v>641</v>
      </c>
      <c r="E12184" t="s">
        <v>14</v>
      </c>
      <c r="F12184">
        <v>6911043799</v>
      </c>
      <c r="G12184" t="s">
        <v>5501</v>
      </c>
      <c r="H12184" t="s">
        <v>19</v>
      </c>
      <c r="I12184" t="s">
        <v>17</v>
      </c>
      <c r="J12184" t="s">
        <v>27</v>
      </c>
      <c r="K12184">
        <v>16</v>
      </c>
      <c r="L12184">
        <v>166675.68</v>
      </c>
    </row>
    <row r="12185" spans="1:12" x14ac:dyDescent="0.2">
      <c r="A12185">
        <v>2017</v>
      </c>
      <c r="B12185">
        <v>205</v>
      </c>
      <c r="C12185" s="1" t="s">
        <v>53</v>
      </c>
      <c r="D12185" t="s">
        <v>641</v>
      </c>
      <c r="E12185" t="s">
        <v>22</v>
      </c>
      <c r="F12185">
        <v>6911043799</v>
      </c>
      <c r="G12185" t="s">
        <v>5501</v>
      </c>
      <c r="H12185" t="s">
        <v>19</v>
      </c>
      <c r="I12185" t="s">
        <v>17</v>
      </c>
      <c r="J12185" t="s">
        <v>27</v>
      </c>
      <c r="K12185">
        <v>12</v>
      </c>
      <c r="L12185">
        <v>70621.56</v>
      </c>
    </row>
    <row r="12186" spans="1:12" x14ac:dyDescent="0.2">
      <c r="A12186">
        <v>2017</v>
      </c>
      <c r="B12186">
        <v>205</v>
      </c>
      <c r="C12186" s="1" t="s">
        <v>53</v>
      </c>
      <c r="D12186" t="s">
        <v>641</v>
      </c>
      <c r="E12186" t="s">
        <v>14</v>
      </c>
      <c r="F12186">
        <v>6911043799</v>
      </c>
      <c r="G12186" t="s">
        <v>5501</v>
      </c>
      <c r="H12186" t="s">
        <v>19</v>
      </c>
      <c r="I12186" t="s">
        <v>17</v>
      </c>
      <c r="J12186" t="s">
        <v>27</v>
      </c>
      <c r="K12186">
        <v>8</v>
      </c>
      <c r="L12186">
        <v>74323.039999999994</v>
      </c>
    </row>
    <row r="12187" spans="1:12" x14ac:dyDescent="0.2">
      <c r="A12187">
        <v>2016</v>
      </c>
      <c r="B12187">
        <v>205</v>
      </c>
      <c r="C12187" s="1" t="s">
        <v>39</v>
      </c>
      <c r="D12187" t="s">
        <v>641</v>
      </c>
      <c r="E12187" t="s">
        <v>642</v>
      </c>
      <c r="F12187">
        <v>6911043799</v>
      </c>
      <c r="G12187" t="s">
        <v>5501</v>
      </c>
      <c r="H12187" t="s">
        <v>16</v>
      </c>
      <c r="I12187" t="s">
        <v>17</v>
      </c>
      <c r="J12187" t="s">
        <v>27</v>
      </c>
      <c r="K12187">
        <v>10</v>
      </c>
      <c r="L12187">
        <v>88933.9</v>
      </c>
    </row>
    <row r="12188" spans="1:12" x14ac:dyDescent="0.2">
      <c r="A12188">
        <v>2018</v>
      </c>
      <c r="B12188">
        <v>205</v>
      </c>
      <c r="C12188" s="1" t="s">
        <v>53</v>
      </c>
      <c r="D12188" t="s">
        <v>641</v>
      </c>
      <c r="E12188" t="s">
        <v>22</v>
      </c>
      <c r="F12188">
        <v>6911043799</v>
      </c>
      <c r="G12188" t="s">
        <v>5501</v>
      </c>
      <c r="H12188" t="s">
        <v>19</v>
      </c>
      <c r="I12188" t="s">
        <v>17</v>
      </c>
      <c r="J12188" t="s">
        <v>27</v>
      </c>
      <c r="K12188">
        <v>12</v>
      </c>
      <c r="L12188">
        <v>69973.2</v>
      </c>
    </row>
    <row r="12189" spans="1:12" x14ac:dyDescent="0.2">
      <c r="A12189">
        <v>2017</v>
      </c>
      <c r="B12189">
        <v>111</v>
      </c>
      <c r="C12189" s="1" t="s">
        <v>29</v>
      </c>
      <c r="D12189" t="s">
        <v>123</v>
      </c>
      <c r="E12189" t="s">
        <v>31</v>
      </c>
      <c r="F12189">
        <v>6912025692</v>
      </c>
      <c r="G12189" t="s">
        <v>5502</v>
      </c>
      <c r="H12189" t="s">
        <v>16</v>
      </c>
      <c r="I12189" t="s">
        <v>17</v>
      </c>
      <c r="J12189" t="s">
        <v>24</v>
      </c>
      <c r="K12189">
        <v>3</v>
      </c>
      <c r="L12189">
        <v>64717.2</v>
      </c>
    </row>
    <row r="12190" spans="1:12" x14ac:dyDescent="0.2">
      <c r="A12190">
        <v>2016</v>
      </c>
      <c r="B12190">
        <v>111</v>
      </c>
      <c r="C12190" s="1" t="s">
        <v>29</v>
      </c>
      <c r="D12190" t="s">
        <v>123</v>
      </c>
      <c r="E12190" t="s">
        <v>31</v>
      </c>
      <c r="F12190">
        <v>6912025692</v>
      </c>
      <c r="G12190" t="s">
        <v>5502</v>
      </c>
      <c r="H12190" t="s">
        <v>16</v>
      </c>
      <c r="I12190" t="s">
        <v>17</v>
      </c>
      <c r="J12190" t="s">
        <v>24</v>
      </c>
      <c r="K12190">
        <v>3</v>
      </c>
      <c r="L12190">
        <v>68487.39</v>
      </c>
    </row>
    <row r="12191" spans="1:12" x14ac:dyDescent="0.2">
      <c r="A12191">
        <v>2016</v>
      </c>
      <c r="B12191">
        <v>111</v>
      </c>
      <c r="C12191" s="1" t="s">
        <v>197</v>
      </c>
      <c r="D12191" t="s">
        <v>87</v>
      </c>
      <c r="E12191" t="s">
        <v>578</v>
      </c>
      <c r="F12191">
        <v>6912085576</v>
      </c>
      <c r="G12191" t="s">
        <v>5503</v>
      </c>
      <c r="H12191" t="s">
        <v>16</v>
      </c>
      <c r="I12191" t="s">
        <v>37</v>
      </c>
      <c r="J12191" t="s">
        <v>179</v>
      </c>
      <c r="K12191">
        <v>5</v>
      </c>
      <c r="L12191">
        <v>324743.96999999997</v>
      </c>
    </row>
    <row r="12192" spans="1:12" x14ac:dyDescent="0.2">
      <c r="A12192">
        <v>2018</v>
      </c>
      <c r="B12192">
        <v>111</v>
      </c>
      <c r="C12192" s="1" t="s">
        <v>197</v>
      </c>
      <c r="D12192" t="s">
        <v>87</v>
      </c>
      <c r="E12192" t="s">
        <v>578</v>
      </c>
      <c r="F12192">
        <v>6912085576</v>
      </c>
      <c r="G12192" t="s">
        <v>5503</v>
      </c>
      <c r="H12192" t="s">
        <v>16</v>
      </c>
      <c r="I12192" t="s">
        <v>37</v>
      </c>
      <c r="J12192" t="s">
        <v>179</v>
      </c>
      <c r="K12192">
        <v>8</v>
      </c>
      <c r="L12192">
        <v>506135.16</v>
      </c>
    </row>
    <row r="12193" spans="1:12" x14ac:dyDescent="0.2">
      <c r="A12193">
        <v>2017</v>
      </c>
      <c r="B12193">
        <v>111</v>
      </c>
      <c r="C12193" s="1" t="s">
        <v>197</v>
      </c>
      <c r="D12193" t="s">
        <v>87</v>
      </c>
      <c r="E12193" t="s">
        <v>578</v>
      </c>
      <c r="F12193">
        <v>6912085576</v>
      </c>
      <c r="G12193" t="s">
        <v>5503</v>
      </c>
      <c r="H12193" t="s">
        <v>16</v>
      </c>
      <c r="I12193" t="s">
        <v>37</v>
      </c>
      <c r="J12193" t="s">
        <v>179</v>
      </c>
      <c r="K12193">
        <v>6</v>
      </c>
      <c r="L12193">
        <v>388072.45</v>
      </c>
    </row>
    <row r="12194" spans="1:12" x14ac:dyDescent="0.2">
      <c r="A12194">
        <v>2019</v>
      </c>
      <c r="B12194">
        <v>111</v>
      </c>
      <c r="C12194" s="1" t="s">
        <v>197</v>
      </c>
      <c r="D12194" t="s">
        <v>87</v>
      </c>
      <c r="E12194" t="s">
        <v>578</v>
      </c>
      <c r="F12194">
        <v>6912085576</v>
      </c>
      <c r="G12194" t="s">
        <v>5503</v>
      </c>
      <c r="H12194" t="s">
        <v>16</v>
      </c>
      <c r="I12194" t="s">
        <v>37</v>
      </c>
      <c r="J12194" t="s">
        <v>179</v>
      </c>
      <c r="K12194">
        <v>4</v>
      </c>
      <c r="L12194">
        <v>240483.6</v>
      </c>
    </row>
    <row r="12195" spans="1:12" x14ac:dyDescent="0.2">
      <c r="A12195">
        <v>2017</v>
      </c>
      <c r="B12195">
        <v>211</v>
      </c>
      <c r="C12195" s="1" t="s">
        <v>406</v>
      </c>
      <c r="D12195" t="s">
        <v>925</v>
      </c>
      <c r="E12195" t="s">
        <v>1363</v>
      </c>
      <c r="F12195">
        <v>6912085697</v>
      </c>
      <c r="G12195" t="s">
        <v>5504</v>
      </c>
      <c r="H12195" t="s">
        <v>16</v>
      </c>
      <c r="I12195" t="s">
        <v>17</v>
      </c>
      <c r="J12195" t="s">
        <v>24</v>
      </c>
      <c r="K12195">
        <v>12.22</v>
      </c>
      <c r="L12195">
        <v>214580.65</v>
      </c>
    </row>
    <row r="12196" spans="1:12" x14ac:dyDescent="0.2">
      <c r="A12196">
        <v>2018</v>
      </c>
      <c r="B12196">
        <v>211</v>
      </c>
      <c r="C12196" s="1" t="s">
        <v>406</v>
      </c>
      <c r="D12196" t="s">
        <v>925</v>
      </c>
      <c r="E12196" t="s">
        <v>1325</v>
      </c>
      <c r="F12196">
        <v>6912085697</v>
      </c>
      <c r="G12196" t="s">
        <v>5504</v>
      </c>
      <c r="H12196" t="s">
        <v>16</v>
      </c>
      <c r="I12196" t="s">
        <v>17</v>
      </c>
      <c r="J12196" t="s">
        <v>24</v>
      </c>
      <c r="K12196">
        <v>9</v>
      </c>
      <c r="L12196">
        <v>124300.5</v>
      </c>
    </row>
    <row r="12197" spans="1:12" x14ac:dyDescent="0.2">
      <c r="A12197">
        <v>2018</v>
      </c>
      <c r="B12197">
        <v>211</v>
      </c>
      <c r="C12197" s="1" t="s">
        <v>406</v>
      </c>
      <c r="D12197" t="s">
        <v>925</v>
      </c>
      <c r="E12197" t="s">
        <v>1363</v>
      </c>
      <c r="F12197">
        <v>6912085697</v>
      </c>
      <c r="G12197" t="s">
        <v>5504</v>
      </c>
      <c r="H12197" t="s">
        <v>16</v>
      </c>
      <c r="I12197" t="s">
        <v>17</v>
      </c>
      <c r="J12197" t="s">
        <v>24</v>
      </c>
      <c r="K12197">
        <v>10.26</v>
      </c>
      <c r="L12197">
        <v>174720.01</v>
      </c>
    </row>
    <row r="12198" spans="1:12" x14ac:dyDescent="0.2">
      <c r="A12198">
        <v>2017</v>
      </c>
      <c r="B12198">
        <v>211</v>
      </c>
      <c r="C12198" s="1" t="s">
        <v>406</v>
      </c>
      <c r="D12198" t="s">
        <v>570</v>
      </c>
      <c r="E12198" t="s">
        <v>573</v>
      </c>
      <c r="F12198">
        <v>6951035355</v>
      </c>
      <c r="G12198" t="s">
        <v>5505</v>
      </c>
      <c r="H12198" t="s">
        <v>16</v>
      </c>
      <c r="I12198" t="s">
        <v>17</v>
      </c>
      <c r="J12198" t="s">
        <v>18</v>
      </c>
      <c r="K12198">
        <v>17.579999999999998</v>
      </c>
      <c r="L12198">
        <v>389638.87</v>
      </c>
    </row>
    <row r="12199" spans="1:12" x14ac:dyDescent="0.2">
      <c r="A12199">
        <v>2018</v>
      </c>
      <c r="B12199">
        <v>211</v>
      </c>
      <c r="C12199" s="1" t="s">
        <v>406</v>
      </c>
      <c r="D12199" t="s">
        <v>570</v>
      </c>
      <c r="E12199" t="s">
        <v>573</v>
      </c>
      <c r="F12199">
        <v>6951035355</v>
      </c>
      <c r="G12199" t="s">
        <v>5505</v>
      </c>
      <c r="H12199" t="s">
        <v>16</v>
      </c>
      <c r="I12199" t="s">
        <v>17</v>
      </c>
      <c r="J12199" t="s">
        <v>18</v>
      </c>
      <c r="K12199">
        <v>8</v>
      </c>
      <c r="L12199">
        <v>332830.48</v>
      </c>
    </row>
    <row r="12200" spans="1:12" x14ac:dyDescent="0.2">
      <c r="A12200">
        <v>2016</v>
      </c>
      <c r="B12200">
        <v>111</v>
      </c>
      <c r="C12200" s="1" t="s">
        <v>57</v>
      </c>
      <c r="D12200" t="s">
        <v>58</v>
      </c>
      <c r="E12200" t="s">
        <v>3259</v>
      </c>
      <c r="F12200">
        <v>6951114192</v>
      </c>
      <c r="G12200" t="s">
        <v>5506</v>
      </c>
      <c r="H12200" t="s">
        <v>16</v>
      </c>
      <c r="I12200" t="s">
        <v>33</v>
      </c>
      <c r="J12200" t="s">
        <v>75</v>
      </c>
      <c r="K12200">
        <v>9</v>
      </c>
      <c r="L12200">
        <v>160827.66</v>
      </c>
    </row>
    <row r="12201" spans="1:12" x14ac:dyDescent="0.2">
      <c r="A12201">
        <v>2019</v>
      </c>
      <c r="B12201">
        <v>111</v>
      </c>
      <c r="C12201" s="1" t="s">
        <v>57</v>
      </c>
      <c r="D12201" t="s">
        <v>58</v>
      </c>
      <c r="E12201" t="s">
        <v>3259</v>
      </c>
      <c r="F12201">
        <v>6951114192</v>
      </c>
      <c r="G12201" t="s">
        <v>5506</v>
      </c>
      <c r="H12201" t="s">
        <v>16</v>
      </c>
      <c r="I12201" t="s">
        <v>33</v>
      </c>
      <c r="J12201" t="s">
        <v>75</v>
      </c>
      <c r="K12201">
        <v>9</v>
      </c>
      <c r="L12201">
        <v>139507.23000000001</v>
      </c>
    </row>
    <row r="12202" spans="1:12" x14ac:dyDescent="0.2">
      <c r="A12202">
        <v>2017</v>
      </c>
      <c r="B12202">
        <v>111</v>
      </c>
      <c r="C12202" s="1" t="s">
        <v>57</v>
      </c>
      <c r="D12202" t="s">
        <v>58</v>
      </c>
      <c r="E12202" t="s">
        <v>3259</v>
      </c>
      <c r="F12202">
        <v>6951114192</v>
      </c>
      <c r="G12202" t="s">
        <v>5506</v>
      </c>
      <c r="H12202" t="s">
        <v>16</v>
      </c>
      <c r="I12202" t="s">
        <v>33</v>
      </c>
      <c r="J12202" t="s">
        <v>75</v>
      </c>
      <c r="K12202">
        <v>15</v>
      </c>
      <c r="L12202">
        <v>268043.82</v>
      </c>
    </row>
    <row r="12203" spans="1:12" x14ac:dyDescent="0.2">
      <c r="A12203">
        <v>2018</v>
      </c>
      <c r="B12203">
        <v>111</v>
      </c>
      <c r="C12203" s="1" t="s">
        <v>57</v>
      </c>
      <c r="D12203" t="s">
        <v>58</v>
      </c>
      <c r="E12203" t="s">
        <v>3259</v>
      </c>
      <c r="F12203">
        <v>6951114192</v>
      </c>
      <c r="G12203" t="s">
        <v>5506</v>
      </c>
      <c r="H12203" t="s">
        <v>16</v>
      </c>
      <c r="I12203" t="s">
        <v>33</v>
      </c>
      <c r="J12203" t="s">
        <v>75</v>
      </c>
      <c r="K12203">
        <v>12</v>
      </c>
      <c r="L12203">
        <v>194771.67</v>
      </c>
    </row>
    <row r="12204" spans="1:12" x14ac:dyDescent="0.2">
      <c r="A12204">
        <v>2019</v>
      </c>
      <c r="B12204">
        <v>111</v>
      </c>
      <c r="C12204" s="1" t="s">
        <v>406</v>
      </c>
      <c r="D12204" t="s">
        <v>570</v>
      </c>
      <c r="E12204" t="s">
        <v>573</v>
      </c>
      <c r="F12204">
        <v>6952013805</v>
      </c>
      <c r="G12204" t="s">
        <v>5507</v>
      </c>
      <c r="H12204" t="s">
        <v>16</v>
      </c>
      <c r="I12204" t="s">
        <v>17</v>
      </c>
      <c r="J12204" t="s">
        <v>18</v>
      </c>
      <c r="K12204">
        <v>18.579999999999998</v>
      </c>
      <c r="L12204">
        <v>322367.40000000002</v>
      </c>
    </row>
    <row r="12205" spans="1:12" x14ac:dyDescent="0.2">
      <c r="A12205">
        <v>2016</v>
      </c>
      <c r="B12205">
        <v>111</v>
      </c>
      <c r="C12205" s="1" t="s">
        <v>39</v>
      </c>
      <c r="D12205" t="s">
        <v>40</v>
      </c>
      <c r="E12205" t="s">
        <v>3519</v>
      </c>
      <c r="F12205">
        <v>6952075713</v>
      </c>
      <c r="G12205" t="s">
        <v>5508</v>
      </c>
      <c r="H12205" t="s">
        <v>16</v>
      </c>
      <c r="I12205" t="s">
        <v>17</v>
      </c>
      <c r="J12205" t="s">
        <v>24</v>
      </c>
      <c r="K12205">
        <v>39</v>
      </c>
      <c r="L12205">
        <v>374041.14</v>
      </c>
    </row>
    <row r="12206" spans="1:12" x14ac:dyDescent="0.2">
      <c r="A12206">
        <v>2017</v>
      </c>
      <c r="B12206">
        <v>111</v>
      </c>
      <c r="C12206" s="1" t="s">
        <v>39</v>
      </c>
      <c r="D12206" t="s">
        <v>40</v>
      </c>
      <c r="E12206" t="s">
        <v>3519</v>
      </c>
      <c r="F12206">
        <v>6952075713</v>
      </c>
      <c r="G12206" t="s">
        <v>5508</v>
      </c>
      <c r="H12206" t="s">
        <v>16</v>
      </c>
      <c r="I12206" t="s">
        <v>17</v>
      </c>
      <c r="J12206" t="s">
        <v>24</v>
      </c>
      <c r="K12206">
        <v>36</v>
      </c>
      <c r="L12206">
        <v>311260.26</v>
      </c>
    </row>
    <row r="12207" spans="1:12" x14ac:dyDescent="0.2">
      <c r="A12207">
        <v>2019</v>
      </c>
      <c r="B12207">
        <v>111</v>
      </c>
      <c r="C12207" s="1" t="s">
        <v>39</v>
      </c>
      <c r="D12207" t="s">
        <v>40</v>
      </c>
      <c r="E12207" t="s">
        <v>3519</v>
      </c>
      <c r="F12207">
        <v>6952075713</v>
      </c>
      <c r="G12207" t="s">
        <v>5508</v>
      </c>
      <c r="H12207" t="s">
        <v>16</v>
      </c>
      <c r="I12207" t="s">
        <v>17</v>
      </c>
      <c r="J12207" t="s">
        <v>24</v>
      </c>
      <c r="K12207">
        <v>24</v>
      </c>
      <c r="L12207">
        <v>191501.28</v>
      </c>
    </row>
    <row r="12208" spans="1:12" x14ac:dyDescent="0.2">
      <c r="A12208">
        <v>2018</v>
      </c>
      <c r="B12208">
        <v>111</v>
      </c>
      <c r="C12208" s="1" t="s">
        <v>39</v>
      </c>
      <c r="D12208" t="s">
        <v>40</v>
      </c>
      <c r="E12208" t="s">
        <v>3519</v>
      </c>
      <c r="F12208">
        <v>6952075713</v>
      </c>
      <c r="G12208" t="s">
        <v>5508</v>
      </c>
      <c r="H12208" t="s">
        <v>16</v>
      </c>
      <c r="I12208" t="s">
        <v>17</v>
      </c>
      <c r="J12208" t="s">
        <v>24</v>
      </c>
      <c r="K12208">
        <v>33.75</v>
      </c>
      <c r="L12208">
        <v>282136.28000000003</v>
      </c>
    </row>
    <row r="12209" spans="1:12" x14ac:dyDescent="0.2">
      <c r="A12209">
        <v>2019</v>
      </c>
      <c r="B12209">
        <v>111</v>
      </c>
      <c r="C12209" s="1" t="s">
        <v>406</v>
      </c>
      <c r="D12209" t="s">
        <v>925</v>
      </c>
      <c r="E12209" t="s">
        <v>1017</v>
      </c>
      <c r="F12209">
        <v>6952125367</v>
      </c>
      <c r="G12209" t="s">
        <v>5509</v>
      </c>
      <c r="H12209" t="s">
        <v>16</v>
      </c>
      <c r="I12209" t="s">
        <v>17</v>
      </c>
      <c r="J12209" t="s">
        <v>18</v>
      </c>
      <c r="K12209">
        <v>11.78</v>
      </c>
      <c r="L12209">
        <v>107790.89</v>
      </c>
    </row>
    <row r="12210" spans="1:12" x14ac:dyDescent="0.2">
      <c r="A12210">
        <v>2018</v>
      </c>
      <c r="B12210">
        <v>213</v>
      </c>
      <c r="C12210" s="1" t="s">
        <v>78</v>
      </c>
      <c r="D12210" t="s">
        <v>79</v>
      </c>
      <c r="E12210" t="s">
        <v>470</v>
      </c>
      <c r="F12210">
        <v>6952145431</v>
      </c>
      <c r="G12210" t="s">
        <v>5510</v>
      </c>
      <c r="H12210" t="s">
        <v>16</v>
      </c>
      <c r="I12210" t="s">
        <v>37</v>
      </c>
      <c r="J12210" t="s">
        <v>38</v>
      </c>
      <c r="K12210">
        <v>12</v>
      </c>
      <c r="L12210">
        <v>99641.22</v>
      </c>
    </row>
    <row r="12211" spans="1:12" x14ac:dyDescent="0.2">
      <c r="A12211">
        <v>2017</v>
      </c>
      <c r="B12211">
        <v>213</v>
      </c>
      <c r="C12211" s="1" t="s">
        <v>78</v>
      </c>
      <c r="D12211" t="s">
        <v>79</v>
      </c>
      <c r="E12211" t="s">
        <v>1807</v>
      </c>
      <c r="F12211">
        <v>6952145431</v>
      </c>
      <c r="G12211" t="s">
        <v>5510</v>
      </c>
      <c r="H12211" t="s">
        <v>16</v>
      </c>
      <c r="I12211" t="s">
        <v>37</v>
      </c>
      <c r="J12211" t="s">
        <v>38</v>
      </c>
      <c r="K12211">
        <v>24</v>
      </c>
      <c r="L12211">
        <v>6611312.1399999997</v>
      </c>
    </row>
    <row r="12212" spans="1:12" x14ac:dyDescent="0.2">
      <c r="A12212">
        <v>2016</v>
      </c>
      <c r="B12212">
        <v>213</v>
      </c>
      <c r="C12212" s="1" t="s">
        <v>78</v>
      </c>
      <c r="D12212" t="s">
        <v>79</v>
      </c>
      <c r="E12212" t="s">
        <v>80</v>
      </c>
      <c r="F12212">
        <v>6952145431</v>
      </c>
      <c r="G12212" t="s">
        <v>5510</v>
      </c>
      <c r="H12212" t="s">
        <v>16</v>
      </c>
      <c r="I12212" t="s">
        <v>37</v>
      </c>
      <c r="J12212" t="s">
        <v>38</v>
      </c>
      <c r="K12212">
        <v>3</v>
      </c>
      <c r="L12212">
        <v>104539.2</v>
      </c>
    </row>
    <row r="12213" spans="1:12" x14ac:dyDescent="0.2">
      <c r="A12213">
        <v>2017</v>
      </c>
      <c r="B12213">
        <v>213</v>
      </c>
      <c r="C12213" s="1" t="s">
        <v>78</v>
      </c>
      <c r="D12213" t="s">
        <v>79</v>
      </c>
      <c r="E12213" t="s">
        <v>470</v>
      </c>
      <c r="F12213">
        <v>6952145431</v>
      </c>
      <c r="G12213" t="s">
        <v>5510</v>
      </c>
      <c r="H12213" t="s">
        <v>16</v>
      </c>
      <c r="I12213" t="s">
        <v>37</v>
      </c>
      <c r="J12213" t="s">
        <v>38</v>
      </c>
      <c r="K12213">
        <v>12</v>
      </c>
      <c r="L12213">
        <v>122218.8</v>
      </c>
    </row>
    <row r="12214" spans="1:12" x14ac:dyDescent="0.2">
      <c r="A12214">
        <v>2016</v>
      </c>
      <c r="B12214">
        <v>213</v>
      </c>
      <c r="C12214" s="1" t="s">
        <v>78</v>
      </c>
      <c r="D12214" t="s">
        <v>79</v>
      </c>
      <c r="E12214" t="s">
        <v>470</v>
      </c>
      <c r="F12214">
        <v>6952145431</v>
      </c>
      <c r="G12214" t="s">
        <v>5510</v>
      </c>
      <c r="H12214" t="s">
        <v>16</v>
      </c>
      <c r="I12214" t="s">
        <v>37</v>
      </c>
      <c r="J12214" t="s">
        <v>38</v>
      </c>
      <c r="K12214">
        <v>6</v>
      </c>
      <c r="L12214">
        <v>67798.86</v>
      </c>
    </row>
    <row r="12215" spans="1:12" x14ac:dyDescent="0.2">
      <c r="A12215">
        <v>2018</v>
      </c>
      <c r="B12215">
        <v>213</v>
      </c>
      <c r="C12215" s="1" t="s">
        <v>78</v>
      </c>
      <c r="D12215" t="s">
        <v>79</v>
      </c>
      <c r="E12215" t="s">
        <v>1807</v>
      </c>
      <c r="F12215">
        <v>6952145431</v>
      </c>
      <c r="G12215" t="s">
        <v>5510</v>
      </c>
      <c r="H12215" t="s">
        <v>16</v>
      </c>
      <c r="I12215" t="s">
        <v>37</v>
      </c>
      <c r="J12215" t="s">
        <v>38</v>
      </c>
      <c r="K12215">
        <v>23</v>
      </c>
      <c r="L12215">
        <v>6372045.4900000002</v>
      </c>
    </row>
    <row r="12216" spans="1:12" x14ac:dyDescent="0.2">
      <c r="A12216">
        <v>2019</v>
      </c>
      <c r="B12216">
        <v>213</v>
      </c>
      <c r="C12216" s="1" t="s">
        <v>78</v>
      </c>
      <c r="D12216" t="s">
        <v>79</v>
      </c>
      <c r="E12216" t="s">
        <v>1807</v>
      </c>
      <c r="F12216">
        <v>6952145431</v>
      </c>
      <c r="G12216" t="s">
        <v>5510</v>
      </c>
      <c r="H12216" t="s">
        <v>16</v>
      </c>
      <c r="I12216" t="s">
        <v>37</v>
      </c>
      <c r="J12216" t="s">
        <v>38</v>
      </c>
      <c r="K12216">
        <v>17</v>
      </c>
      <c r="L12216">
        <v>4561941.07</v>
      </c>
    </row>
    <row r="12217" spans="1:12" x14ac:dyDescent="0.2">
      <c r="A12217">
        <v>2019</v>
      </c>
      <c r="B12217">
        <v>213</v>
      </c>
      <c r="C12217" s="1" t="s">
        <v>78</v>
      </c>
      <c r="D12217" t="s">
        <v>79</v>
      </c>
      <c r="E12217" t="s">
        <v>127</v>
      </c>
      <c r="F12217">
        <v>6952145431</v>
      </c>
      <c r="G12217" t="s">
        <v>5510</v>
      </c>
      <c r="H12217" t="s">
        <v>16</v>
      </c>
      <c r="I12217" t="s">
        <v>37</v>
      </c>
      <c r="J12217" t="s">
        <v>38</v>
      </c>
      <c r="K12217">
        <v>6</v>
      </c>
      <c r="L12217">
        <v>5958.18</v>
      </c>
    </row>
    <row r="12218" spans="1:12" x14ac:dyDescent="0.2">
      <c r="A12218">
        <v>2016</v>
      </c>
      <c r="B12218">
        <v>213</v>
      </c>
      <c r="C12218" s="1" t="s">
        <v>78</v>
      </c>
      <c r="D12218" t="s">
        <v>79</v>
      </c>
      <c r="E12218" t="s">
        <v>1807</v>
      </c>
      <c r="F12218">
        <v>6952145431</v>
      </c>
      <c r="G12218" t="s">
        <v>5510</v>
      </c>
      <c r="H12218" t="s">
        <v>16</v>
      </c>
      <c r="I12218" t="s">
        <v>37</v>
      </c>
      <c r="J12218" t="s">
        <v>38</v>
      </c>
      <c r="K12218">
        <v>20</v>
      </c>
      <c r="L12218">
        <v>5430898.54</v>
      </c>
    </row>
    <row r="12219" spans="1:12" x14ac:dyDescent="0.2">
      <c r="A12219">
        <v>2019</v>
      </c>
      <c r="B12219">
        <v>205</v>
      </c>
      <c r="C12219" s="1" t="s">
        <v>2453</v>
      </c>
      <c r="D12219" t="s">
        <v>2454</v>
      </c>
      <c r="E12219" t="s">
        <v>1427</v>
      </c>
      <c r="F12219">
        <v>6952234465</v>
      </c>
      <c r="G12219" t="s">
        <v>5511</v>
      </c>
      <c r="H12219" t="s">
        <v>16</v>
      </c>
      <c r="I12219" t="s">
        <v>17</v>
      </c>
      <c r="J12219" t="s">
        <v>27</v>
      </c>
      <c r="K12219">
        <v>4</v>
      </c>
      <c r="L12219">
        <v>36540.959999999999</v>
      </c>
    </row>
    <row r="12220" spans="1:12" x14ac:dyDescent="0.2">
      <c r="A12220">
        <v>2016</v>
      </c>
      <c r="B12220">
        <v>211</v>
      </c>
      <c r="C12220" s="1" t="s">
        <v>29</v>
      </c>
      <c r="D12220" t="s">
        <v>123</v>
      </c>
      <c r="E12220" t="s">
        <v>393</v>
      </c>
      <c r="F12220">
        <v>6953095765</v>
      </c>
      <c r="G12220" t="s">
        <v>5512</v>
      </c>
      <c r="H12220" t="s">
        <v>19</v>
      </c>
      <c r="I12220" t="s">
        <v>17</v>
      </c>
      <c r="J12220" t="s">
        <v>61</v>
      </c>
      <c r="K12220">
        <v>4</v>
      </c>
      <c r="L12220">
        <v>90577.56</v>
      </c>
    </row>
    <row r="12221" spans="1:12" x14ac:dyDescent="0.2">
      <c r="A12221">
        <v>2018</v>
      </c>
      <c r="B12221">
        <v>205</v>
      </c>
      <c r="C12221" s="1" t="s">
        <v>20</v>
      </c>
      <c r="D12221" t="s">
        <v>21</v>
      </c>
      <c r="E12221" t="s">
        <v>14</v>
      </c>
      <c r="F12221">
        <v>6954045340</v>
      </c>
      <c r="G12221" t="s">
        <v>5513</v>
      </c>
      <c r="H12221" t="s">
        <v>16</v>
      </c>
      <c r="I12221" t="s">
        <v>17</v>
      </c>
      <c r="J12221" t="s">
        <v>18</v>
      </c>
      <c r="K12221">
        <v>3</v>
      </c>
      <c r="L12221">
        <v>25068.03</v>
      </c>
    </row>
    <row r="12222" spans="1:12" x14ac:dyDescent="0.2">
      <c r="A12222">
        <v>2018</v>
      </c>
      <c r="B12222">
        <v>205</v>
      </c>
      <c r="C12222" s="1" t="s">
        <v>20</v>
      </c>
      <c r="D12222" t="s">
        <v>21</v>
      </c>
      <c r="E12222" t="s">
        <v>25</v>
      </c>
      <c r="F12222">
        <v>6954045340</v>
      </c>
      <c r="G12222" t="s">
        <v>5513</v>
      </c>
      <c r="H12222" t="s">
        <v>16</v>
      </c>
      <c r="I12222" t="s">
        <v>17</v>
      </c>
      <c r="J12222" t="s">
        <v>18</v>
      </c>
      <c r="K12222">
        <v>0.5</v>
      </c>
      <c r="L12222">
        <v>9713.06</v>
      </c>
    </row>
    <row r="12223" spans="1:12" x14ac:dyDescent="0.2">
      <c r="A12223">
        <v>2016</v>
      </c>
      <c r="B12223">
        <v>205</v>
      </c>
      <c r="C12223" s="1" t="s">
        <v>197</v>
      </c>
      <c r="D12223" t="s">
        <v>87</v>
      </c>
      <c r="E12223" t="s">
        <v>95</v>
      </c>
      <c r="F12223">
        <v>6954075832</v>
      </c>
      <c r="G12223" t="s">
        <v>5514</v>
      </c>
      <c r="H12223" t="s">
        <v>16</v>
      </c>
      <c r="I12223" t="s">
        <v>17</v>
      </c>
      <c r="J12223" t="s">
        <v>61</v>
      </c>
      <c r="K12223">
        <v>16.25</v>
      </c>
      <c r="L12223">
        <v>315514.62</v>
      </c>
    </row>
    <row r="12224" spans="1:12" x14ac:dyDescent="0.2">
      <c r="A12224">
        <v>2018</v>
      </c>
      <c r="B12224">
        <v>211</v>
      </c>
      <c r="C12224" s="1" t="s">
        <v>20</v>
      </c>
      <c r="D12224" t="s">
        <v>21</v>
      </c>
      <c r="E12224" t="s">
        <v>25</v>
      </c>
      <c r="F12224">
        <v>6954115091</v>
      </c>
      <c r="G12224" t="s">
        <v>5515</v>
      </c>
      <c r="H12224" t="s">
        <v>16</v>
      </c>
      <c r="I12224" t="s">
        <v>17</v>
      </c>
      <c r="J12224" t="s">
        <v>18</v>
      </c>
      <c r="K12224">
        <v>11.5</v>
      </c>
      <c r="L12224">
        <v>226274.74</v>
      </c>
    </row>
    <row r="12225" spans="1:12" x14ac:dyDescent="0.2">
      <c r="A12225">
        <v>2016</v>
      </c>
      <c r="B12225">
        <v>211</v>
      </c>
      <c r="C12225" s="1" t="s">
        <v>20</v>
      </c>
      <c r="D12225" t="s">
        <v>21</v>
      </c>
      <c r="E12225" t="s">
        <v>25</v>
      </c>
      <c r="F12225">
        <v>6954115091</v>
      </c>
      <c r="G12225" t="s">
        <v>5515</v>
      </c>
      <c r="H12225" t="s">
        <v>16</v>
      </c>
      <c r="I12225" t="s">
        <v>17</v>
      </c>
      <c r="J12225" t="s">
        <v>18</v>
      </c>
      <c r="K12225">
        <v>13</v>
      </c>
      <c r="L12225">
        <v>278806.26</v>
      </c>
    </row>
    <row r="12226" spans="1:12" x14ac:dyDescent="0.2">
      <c r="A12226">
        <v>2017</v>
      </c>
      <c r="B12226">
        <v>211</v>
      </c>
      <c r="C12226" s="1" t="s">
        <v>20</v>
      </c>
      <c r="D12226" t="s">
        <v>21</v>
      </c>
      <c r="E12226" t="s">
        <v>25</v>
      </c>
      <c r="F12226">
        <v>6954115091</v>
      </c>
      <c r="G12226" t="s">
        <v>5515</v>
      </c>
      <c r="H12226" t="s">
        <v>16</v>
      </c>
      <c r="I12226" t="s">
        <v>17</v>
      </c>
      <c r="J12226" t="s">
        <v>18</v>
      </c>
      <c r="K12226">
        <v>12.5</v>
      </c>
      <c r="L12226">
        <v>265785.52</v>
      </c>
    </row>
    <row r="12227" spans="1:12" x14ac:dyDescent="0.2">
      <c r="A12227">
        <v>2018</v>
      </c>
      <c r="B12227">
        <v>211</v>
      </c>
      <c r="C12227" s="1" t="s">
        <v>20</v>
      </c>
      <c r="D12227" t="s">
        <v>21</v>
      </c>
      <c r="E12227" t="s">
        <v>25</v>
      </c>
      <c r="F12227">
        <v>6954115091</v>
      </c>
      <c r="G12227" t="s">
        <v>5515</v>
      </c>
      <c r="H12227" t="s">
        <v>19</v>
      </c>
      <c r="I12227" t="s">
        <v>17</v>
      </c>
      <c r="J12227" t="s">
        <v>18</v>
      </c>
      <c r="K12227">
        <v>1.5</v>
      </c>
      <c r="L12227">
        <v>29139.15</v>
      </c>
    </row>
    <row r="12228" spans="1:12" x14ac:dyDescent="0.2">
      <c r="A12228">
        <v>2019</v>
      </c>
      <c r="B12228">
        <v>211</v>
      </c>
      <c r="C12228" s="1" t="s">
        <v>20</v>
      </c>
      <c r="D12228" t="s">
        <v>21</v>
      </c>
      <c r="E12228" t="s">
        <v>25</v>
      </c>
      <c r="F12228">
        <v>6954115091</v>
      </c>
      <c r="G12228" t="s">
        <v>5515</v>
      </c>
      <c r="H12228" t="s">
        <v>16</v>
      </c>
      <c r="I12228" t="s">
        <v>17</v>
      </c>
      <c r="J12228" t="s">
        <v>18</v>
      </c>
      <c r="K12228">
        <v>8.5</v>
      </c>
      <c r="L12228">
        <v>149133.93</v>
      </c>
    </row>
    <row r="12229" spans="1:12" x14ac:dyDescent="0.2">
      <c r="A12229">
        <v>2017</v>
      </c>
      <c r="B12229">
        <v>111</v>
      </c>
      <c r="C12229" s="1" t="s">
        <v>406</v>
      </c>
      <c r="D12229" t="s">
        <v>570</v>
      </c>
      <c r="E12229" t="s">
        <v>1809</v>
      </c>
      <c r="F12229">
        <v>6954193697</v>
      </c>
      <c r="G12229" t="s">
        <v>5516</v>
      </c>
      <c r="H12229" t="s">
        <v>16</v>
      </c>
      <c r="I12229" t="s">
        <v>152</v>
      </c>
      <c r="J12229" t="s">
        <v>153</v>
      </c>
      <c r="K12229">
        <v>26.48</v>
      </c>
      <c r="L12229">
        <v>239690.76</v>
      </c>
    </row>
    <row r="12230" spans="1:12" x14ac:dyDescent="0.2">
      <c r="A12230">
        <v>2019</v>
      </c>
      <c r="B12230">
        <v>111</v>
      </c>
      <c r="C12230" s="1" t="s">
        <v>197</v>
      </c>
      <c r="D12230" t="s">
        <v>87</v>
      </c>
      <c r="E12230" t="s">
        <v>95</v>
      </c>
      <c r="F12230">
        <v>6954205874</v>
      </c>
      <c r="G12230" t="s">
        <v>5517</v>
      </c>
      <c r="H12230" t="s">
        <v>16</v>
      </c>
      <c r="I12230" t="s">
        <v>17</v>
      </c>
      <c r="J12230" t="s">
        <v>18</v>
      </c>
      <c r="K12230">
        <v>20.55</v>
      </c>
      <c r="L12230">
        <v>343159.98</v>
      </c>
    </row>
    <row r="12231" spans="1:12" x14ac:dyDescent="0.2">
      <c r="A12231">
        <v>2017</v>
      </c>
      <c r="B12231">
        <v>205</v>
      </c>
      <c r="C12231" s="1" t="s">
        <v>57</v>
      </c>
      <c r="D12231" t="s">
        <v>58</v>
      </c>
      <c r="E12231" t="s">
        <v>2751</v>
      </c>
      <c r="F12231">
        <v>6954245320</v>
      </c>
      <c r="G12231" t="s">
        <v>5518</v>
      </c>
      <c r="H12231" t="s">
        <v>16</v>
      </c>
      <c r="I12231" t="s">
        <v>17</v>
      </c>
      <c r="J12231" t="s">
        <v>18</v>
      </c>
      <c r="K12231">
        <v>12</v>
      </c>
      <c r="L12231">
        <v>219435.78</v>
      </c>
    </row>
    <row r="12232" spans="1:12" x14ac:dyDescent="0.2">
      <c r="A12232">
        <v>2019</v>
      </c>
      <c r="B12232">
        <v>205</v>
      </c>
      <c r="C12232" s="1" t="s">
        <v>57</v>
      </c>
      <c r="D12232" t="s">
        <v>58</v>
      </c>
      <c r="E12232" t="s">
        <v>59</v>
      </c>
      <c r="F12232">
        <v>6954245320</v>
      </c>
      <c r="G12232" t="s">
        <v>5518</v>
      </c>
      <c r="H12232" t="s">
        <v>16</v>
      </c>
      <c r="I12232" t="s">
        <v>17</v>
      </c>
      <c r="J12232" t="s">
        <v>18</v>
      </c>
      <c r="K12232">
        <v>6.9969999999999999</v>
      </c>
      <c r="L12232">
        <v>233945.32</v>
      </c>
    </row>
    <row r="12233" spans="1:12" x14ac:dyDescent="0.2">
      <c r="A12233">
        <v>2019</v>
      </c>
      <c r="B12233">
        <v>205</v>
      </c>
      <c r="C12233" s="1" t="s">
        <v>57</v>
      </c>
      <c r="D12233" t="s">
        <v>58</v>
      </c>
      <c r="E12233" t="s">
        <v>3474</v>
      </c>
      <c r="F12233">
        <v>6954245320</v>
      </c>
      <c r="G12233" t="s">
        <v>5518</v>
      </c>
      <c r="H12233" t="s">
        <v>16</v>
      </c>
      <c r="I12233" t="s">
        <v>17</v>
      </c>
      <c r="J12233" t="s">
        <v>18</v>
      </c>
      <c r="K12233">
        <v>3</v>
      </c>
      <c r="L12233">
        <v>54182.55</v>
      </c>
    </row>
    <row r="12234" spans="1:12" x14ac:dyDescent="0.2">
      <c r="A12234">
        <v>2018</v>
      </c>
      <c r="B12234">
        <v>205</v>
      </c>
      <c r="C12234" s="1" t="s">
        <v>57</v>
      </c>
      <c r="D12234" t="s">
        <v>58</v>
      </c>
      <c r="E12234" t="s">
        <v>3474</v>
      </c>
      <c r="F12234">
        <v>6954245320</v>
      </c>
      <c r="G12234" t="s">
        <v>5518</v>
      </c>
      <c r="H12234" t="s">
        <v>16</v>
      </c>
      <c r="I12234" t="s">
        <v>17</v>
      </c>
      <c r="J12234" t="s">
        <v>18</v>
      </c>
      <c r="K12234">
        <v>12</v>
      </c>
      <c r="L12234">
        <v>218789.7</v>
      </c>
    </row>
    <row r="12235" spans="1:12" x14ac:dyDescent="0.2">
      <c r="A12235">
        <v>2016</v>
      </c>
      <c r="B12235">
        <v>205</v>
      </c>
      <c r="C12235" s="1" t="s">
        <v>57</v>
      </c>
      <c r="D12235" t="s">
        <v>58</v>
      </c>
      <c r="E12235" t="s">
        <v>2751</v>
      </c>
      <c r="F12235">
        <v>6954245320</v>
      </c>
      <c r="G12235" t="s">
        <v>5518</v>
      </c>
      <c r="H12235" t="s">
        <v>16</v>
      </c>
      <c r="I12235" t="s">
        <v>17</v>
      </c>
      <c r="J12235" t="s">
        <v>18</v>
      </c>
      <c r="K12235">
        <v>13</v>
      </c>
      <c r="L12235">
        <v>237723.77</v>
      </c>
    </row>
    <row r="12236" spans="1:12" x14ac:dyDescent="0.2">
      <c r="A12236">
        <v>2018</v>
      </c>
      <c r="B12236">
        <v>205</v>
      </c>
      <c r="C12236" s="1" t="s">
        <v>57</v>
      </c>
      <c r="D12236" t="s">
        <v>58</v>
      </c>
      <c r="E12236" t="s">
        <v>2751</v>
      </c>
      <c r="F12236">
        <v>6954245320</v>
      </c>
      <c r="G12236" t="s">
        <v>5518</v>
      </c>
      <c r="H12236" t="s">
        <v>16</v>
      </c>
      <c r="I12236" t="s">
        <v>17</v>
      </c>
      <c r="J12236" t="s">
        <v>18</v>
      </c>
      <c r="K12236">
        <v>1</v>
      </c>
      <c r="L12236">
        <v>18286.419999999998</v>
      </c>
    </row>
    <row r="12237" spans="1:12" x14ac:dyDescent="0.2">
      <c r="A12237">
        <v>2018</v>
      </c>
      <c r="B12237">
        <v>211</v>
      </c>
      <c r="C12237" s="1" t="s">
        <v>406</v>
      </c>
      <c r="D12237" t="s">
        <v>570</v>
      </c>
      <c r="E12237" t="s">
        <v>1809</v>
      </c>
      <c r="F12237">
        <v>6954305325</v>
      </c>
      <c r="G12237" t="s">
        <v>5519</v>
      </c>
      <c r="H12237" t="s">
        <v>16</v>
      </c>
      <c r="I12237" t="s">
        <v>17</v>
      </c>
      <c r="J12237" t="s">
        <v>18</v>
      </c>
      <c r="K12237">
        <v>49.42</v>
      </c>
      <c r="L12237">
        <v>440794.19</v>
      </c>
    </row>
    <row r="12238" spans="1:12" x14ac:dyDescent="0.2">
      <c r="A12238">
        <v>2018</v>
      </c>
      <c r="B12238">
        <v>111</v>
      </c>
      <c r="C12238" s="1" t="s">
        <v>100</v>
      </c>
      <c r="D12238" t="s">
        <v>101</v>
      </c>
      <c r="E12238" t="s">
        <v>102</v>
      </c>
      <c r="F12238">
        <v>6955035758</v>
      </c>
      <c r="G12238" t="s">
        <v>5520</v>
      </c>
      <c r="H12238" t="s">
        <v>16</v>
      </c>
      <c r="I12238" t="s">
        <v>37</v>
      </c>
      <c r="J12238" t="s">
        <v>107</v>
      </c>
      <c r="K12238">
        <v>1</v>
      </c>
      <c r="L12238">
        <v>18732.32</v>
      </c>
    </row>
    <row r="12239" spans="1:12" x14ac:dyDescent="0.2">
      <c r="A12239">
        <v>2018</v>
      </c>
      <c r="B12239">
        <v>211</v>
      </c>
      <c r="C12239" s="1" t="s">
        <v>20</v>
      </c>
      <c r="D12239" t="s">
        <v>501</v>
      </c>
      <c r="E12239" t="s">
        <v>504</v>
      </c>
      <c r="F12239">
        <v>6955053259</v>
      </c>
      <c r="G12239" t="s">
        <v>5521</v>
      </c>
      <c r="H12239" t="s">
        <v>16</v>
      </c>
      <c r="I12239" t="s">
        <v>17</v>
      </c>
      <c r="J12239" t="s">
        <v>27</v>
      </c>
      <c r="K12239">
        <v>2</v>
      </c>
      <c r="L12239">
        <v>44536.2</v>
      </c>
    </row>
    <row r="12240" spans="1:12" x14ac:dyDescent="0.2">
      <c r="A12240">
        <v>2018</v>
      </c>
      <c r="B12240">
        <v>211</v>
      </c>
      <c r="C12240" s="1" t="s">
        <v>20</v>
      </c>
      <c r="D12240" t="s">
        <v>501</v>
      </c>
      <c r="E12240" t="s">
        <v>502</v>
      </c>
      <c r="F12240">
        <v>6955053259</v>
      </c>
      <c r="G12240" t="s">
        <v>5521</v>
      </c>
      <c r="H12240" t="s">
        <v>16</v>
      </c>
      <c r="I12240" t="s">
        <v>17</v>
      </c>
      <c r="J12240" t="s">
        <v>27</v>
      </c>
      <c r="K12240">
        <v>2</v>
      </c>
      <c r="L12240">
        <v>488450</v>
      </c>
    </row>
    <row r="12241" spans="1:12" x14ac:dyDescent="0.2">
      <c r="A12241">
        <v>2019</v>
      </c>
      <c r="B12241">
        <v>111</v>
      </c>
      <c r="C12241" s="1" t="s">
        <v>406</v>
      </c>
      <c r="D12241" t="s">
        <v>570</v>
      </c>
      <c r="E12241" t="s">
        <v>573</v>
      </c>
      <c r="F12241">
        <v>6955055767</v>
      </c>
      <c r="G12241" t="s">
        <v>5522</v>
      </c>
      <c r="H12241" t="s">
        <v>16</v>
      </c>
      <c r="I12241" t="s">
        <v>17</v>
      </c>
      <c r="J12241" t="s">
        <v>61</v>
      </c>
      <c r="K12241">
        <v>4</v>
      </c>
      <c r="L12241">
        <v>157796.22</v>
      </c>
    </row>
    <row r="12242" spans="1:12" x14ac:dyDescent="0.2">
      <c r="A12242">
        <v>2018</v>
      </c>
      <c r="B12242">
        <v>111</v>
      </c>
      <c r="C12242" s="1" t="s">
        <v>406</v>
      </c>
      <c r="D12242" t="s">
        <v>570</v>
      </c>
      <c r="E12242" t="s">
        <v>573</v>
      </c>
      <c r="F12242">
        <v>6955055767</v>
      </c>
      <c r="G12242" t="s">
        <v>5522</v>
      </c>
      <c r="H12242" t="s">
        <v>16</v>
      </c>
      <c r="I12242" t="s">
        <v>17</v>
      </c>
      <c r="J12242" t="s">
        <v>61</v>
      </c>
      <c r="K12242">
        <v>16.600000000000001</v>
      </c>
      <c r="L12242">
        <v>380490.06</v>
      </c>
    </row>
    <row r="12243" spans="1:12" x14ac:dyDescent="0.2">
      <c r="A12243">
        <v>2017</v>
      </c>
      <c r="B12243">
        <v>205</v>
      </c>
      <c r="C12243" s="1" t="s">
        <v>39</v>
      </c>
      <c r="D12243" t="s">
        <v>40</v>
      </c>
      <c r="E12243" t="s">
        <v>25</v>
      </c>
      <c r="F12243">
        <v>6955095378</v>
      </c>
      <c r="G12243" t="s">
        <v>5523</v>
      </c>
      <c r="H12243" t="s">
        <v>16</v>
      </c>
      <c r="I12243" t="s">
        <v>17</v>
      </c>
      <c r="J12243" t="s">
        <v>18</v>
      </c>
      <c r="K12243">
        <v>1</v>
      </c>
      <c r="L12243">
        <v>21468</v>
      </c>
    </row>
    <row r="12244" spans="1:12" x14ac:dyDescent="0.2">
      <c r="A12244">
        <v>2018</v>
      </c>
      <c r="B12244">
        <v>205</v>
      </c>
      <c r="C12244" s="1" t="s">
        <v>39</v>
      </c>
      <c r="D12244" t="s">
        <v>40</v>
      </c>
      <c r="E12244" t="s">
        <v>3519</v>
      </c>
      <c r="F12244">
        <v>6955095378</v>
      </c>
      <c r="G12244" t="s">
        <v>5523</v>
      </c>
      <c r="H12244" t="s">
        <v>16</v>
      </c>
      <c r="I12244" t="s">
        <v>17</v>
      </c>
      <c r="J12244" t="s">
        <v>18</v>
      </c>
      <c r="K12244">
        <v>14</v>
      </c>
      <c r="L12244">
        <v>361152.07</v>
      </c>
    </row>
    <row r="12245" spans="1:12" x14ac:dyDescent="0.2">
      <c r="A12245">
        <v>2019</v>
      </c>
      <c r="B12245">
        <v>205</v>
      </c>
      <c r="C12245" s="1" t="s">
        <v>39</v>
      </c>
      <c r="D12245" t="s">
        <v>40</v>
      </c>
      <c r="E12245" t="s">
        <v>3519</v>
      </c>
      <c r="F12245">
        <v>6955095378</v>
      </c>
      <c r="G12245" t="s">
        <v>5523</v>
      </c>
      <c r="H12245" t="s">
        <v>16</v>
      </c>
      <c r="I12245" t="s">
        <v>17</v>
      </c>
      <c r="J12245" t="s">
        <v>18</v>
      </c>
      <c r="K12245">
        <v>4</v>
      </c>
      <c r="L12245">
        <v>100384</v>
      </c>
    </row>
    <row r="12246" spans="1:12" x14ac:dyDescent="0.2">
      <c r="A12246">
        <v>2016</v>
      </c>
      <c r="B12246">
        <v>205</v>
      </c>
      <c r="C12246" s="1" t="s">
        <v>39</v>
      </c>
      <c r="D12246" t="s">
        <v>40</v>
      </c>
      <c r="E12246" t="s">
        <v>25</v>
      </c>
      <c r="F12246">
        <v>6955095378</v>
      </c>
      <c r="G12246" t="s">
        <v>5523</v>
      </c>
      <c r="H12246" t="s">
        <v>16</v>
      </c>
      <c r="I12246" t="s">
        <v>17</v>
      </c>
      <c r="J12246" t="s">
        <v>18</v>
      </c>
      <c r="K12246">
        <v>12.5</v>
      </c>
      <c r="L12246">
        <v>267431.53000000003</v>
      </c>
    </row>
    <row r="12247" spans="1:12" x14ac:dyDescent="0.2">
      <c r="A12247">
        <v>2017</v>
      </c>
      <c r="B12247">
        <v>205</v>
      </c>
      <c r="C12247" s="1" t="s">
        <v>39</v>
      </c>
      <c r="D12247" t="s">
        <v>40</v>
      </c>
      <c r="E12247" t="s">
        <v>3519</v>
      </c>
      <c r="F12247">
        <v>6955095378</v>
      </c>
      <c r="G12247" t="s">
        <v>5523</v>
      </c>
      <c r="H12247" t="s">
        <v>16</v>
      </c>
      <c r="I12247" t="s">
        <v>17</v>
      </c>
      <c r="J12247" t="s">
        <v>18</v>
      </c>
      <c r="K12247">
        <v>12.75</v>
      </c>
      <c r="L12247">
        <v>270806.55</v>
      </c>
    </row>
    <row r="12248" spans="1:12" x14ac:dyDescent="0.2">
      <c r="A12248">
        <v>2019</v>
      </c>
      <c r="B12248">
        <v>211</v>
      </c>
      <c r="C12248" s="1" t="s">
        <v>57</v>
      </c>
      <c r="D12248" t="s">
        <v>58</v>
      </c>
      <c r="E12248" t="s">
        <v>59</v>
      </c>
      <c r="F12248">
        <v>6955135770</v>
      </c>
      <c r="G12248" t="s">
        <v>5524</v>
      </c>
      <c r="H12248" t="s">
        <v>16</v>
      </c>
      <c r="I12248" t="s">
        <v>17</v>
      </c>
      <c r="J12248" t="s">
        <v>18</v>
      </c>
      <c r="K12248">
        <v>9</v>
      </c>
      <c r="L12248">
        <v>300786.84000000003</v>
      </c>
    </row>
    <row r="12249" spans="1:12" x14ac:dyDescent="0.2">
      <c r="A12249">
        <v>2018</v>
      </c>
      <c r="B12249">
        <v>211</v>
      </c>
      <c r="C12249" s="1" t="s">
        <v>57</v>
      </c>
      <c r="D12249" t="s">
        <v>58</v>
      </c>
      <c r="E12249" t="s">
        <v>59</v>
      </c>
      <c r="F12249">
        <v>6955135770</v>
      </c>
      <c r="G12249" t="s">
        <v>5524</v>
      </c>
      <c r="H12249" t="s">
        <v>16</v>
      </c>
      <c r="I12249" t="s">
        <v>17</v>
      </c>
      <c r="J12249" t="s">
        <v>18</v>
      </c>
      <c r="K12249">
        <v>12</v>
      </c>
      <c r="L12249">
        <v>401049.12</v>
      </c>
    </row>
    <row r="12250" spans="1:12" x14ac:dyDescent="0.2">
      <c r="A12250">
        <v>2016</v>
      </c>
      <c r="B12250">
        <v>211</v>
      </c>
      <c r="C12250" s="1" t="s">
        <v>57</v>
      </c>
      <c r="D12250" t="s">
        <v>58</v>
      </c>
      <c r="E12250" t="s">
        <v>2751</v>
      </c>
      <c r="F12250">
        <v>6955135770</v>
      </c>
      <c r="G12250" t="s">
        <v>5524</v>
      </c>
      <c r="H12250" t="s">
        <v>16</v>
      </c>
      <c r="I12250" t="s">
        <v>17</v>
      </c>
      <c r="J12250" t="s">
        <v>18</v>
      </c>
      <c r="K12250">
        <v>15</v>
      </c>
      <c r="L12250">
        <v>274296.42</v>
      </c>
    </row>
    <row r="12251" spans="1:12" x14ac:dyDescent="0.2">
      <c r="A12251">
        <v>2017</v>
      </c>
      <c r="B12251">
        <v>211</v>
      </c>
      <c r="C12251" s="1" t="s">
        <v>57</v>
      </c>
      <c r="D12251" t="s">
        <v>58</v>
      </c>
      <c r="E12251" t="s">
        <v>2751</v>
      </c>
      <c r="F12251">
        <v>6955135770</v>
      </c>
      <c r="G12251" t="s">
        <v>5524</v>
      </c>
      <c r="H12251" t="s">
        <v>16</v>
      </c>
      <c r="I12251" t="s">
        <v>17</v>
      </c>
      <c r="J12251" t="s">
        <v>18</v>
      </c>
      <c r="K12251">
        <v>1</v>
      </c>
      <c r="L12251">
        <v>18286.419999999998</v>
      </c>
    </row>
    <row r="12252" spans="1:12" x14ac:dyDescent="0.2">
      <c r="A12252">
        <v>2017</v>
      </c>
      <c r="B12252">
        <v>211</v>
      </c>
      <c r="C12252" s="1" t="s">
        <v>57</v>
      </c>
      <c r="D12252" t="s">
        <v>58</v>
      </c>
      <c r="E12252" t="s">
        <v>59</v>
      </c>
      <c r="F12252">
        <v>6955135770</v>
      </c>
      <c r="G12252" t="s">
        <v>5524</v>
      </c>
      <c r="H12252" t="s">
        <v>16</v>
      </c>
      <c r="I12252" t="s">
        <v>17</v>
      </c>
      <c r="J12252" t="s">
        <v>18</v>
      </c>
      <c r="K12252">
        <v>9</v>
      </c>
      <c r="L12252">
        <v>300786.84000000003</v>
      </c>
    </row>
    <row r="12253" spans="1:12" x14ac:dyDescent="0.2">
      <c r="A12253">
        <v>2018</v>
      </c>
      <c r="B12253">
        <v>205</v>
      </c>
      <c r="C12253" s="1" t="s">
        <v>57</v>
      </c>
      <c r="D12253" t="s">
        <v>58</v>
      </c>
      <c r="E12253" t="s">
        <v>95</v>
      </c>
      <c r="F12253">
        <v>6955145318</v>
      </c>
      <c r="G12253" t="s">
        <v>5525</v>
      </c>
      <c r="H12253" t="s">
        <v>19</v>
      </c>
      <c r="I12253" t="s">
        <v>17</v>
      </c>
      <c r="J12253" t="s">
        <v>18</v>
      </c>
      <c r="K12253">
        <v>8</v>
      </c>
      <c r="L12253">
        <v>226076.4</v>
      </c>
    </row>
    <row r="12254" spans="1:12" x14ac:dyDescent="0.2">
      <c r="A12254">
        <v>2019</v>
      </c>
      <c r="B12254">
        <v>205</v>
      </c>
      <c r="C12254" s="1" t="s">
        <v>57</v>
      </c>
      <c r="D12254" t="s">
        <v>58</v>
      </c>
      <c r="E12254" t="s">
        <v>95</v>
      </c>
      <c r="F12254">
        <v>6955145318</v>
      </c>
      <c r="G12254" t="s">
        <v>5525</v>
      </c>
      <c r="H12254" t="s">
        <v>19</v>
      </c>
      <c r="I12254" t="s">
        <v>17</v>
      </c>
      <c r="J12254" t="s">
        <v>18</v>
      </c>
      <c r="K12254">
        <v>4</v>
      </c>
      <c r="L12254">
        <v>105540.4</v>
      </c>
    </row>
    <row r="12255" spans="1:12" x14ac:dyDescent="0.2">
      <c r="A12255">
        <v>2016</v>
      </c>
      <c r="B12255">
        <v>205</v>
      </c>
      <c r="C12255" s="1" t="s">
        <v>53</v>
      </c>
      <c r="D12255" t="s">
        <v>447</v>
      </c>
      <c r="E12255" t="s">
        <v>1095</v>
      </c>
      <c r="F12255">
        <v>6955235342</v>
      </c>
      <c r="G12255" t="s">
        <v>5526</v>
      </c>
      <c r="H12255" t="s">
        <v>16</v>
      </c>
      <c r="I12255" t="s">
        <v>17</v>
      </c>
      <c r="J12255" t="s">
        <v>18</v>
      </c>
      <c r="K12255">
        <v>3.83</v>
      </c>
      <c r="L12255">
        <v>99673.21</v>
      </c>
    </row>
    <row r="12256" spans="1:12" x14ac:dyDescent="0.2">
      <c r="A12256">
        <v>2016</v>
      </c>
      <c r="B12256">
        <v>213</v>
      </c>
      <c r="C12256" s="1" t="s">
        <v>57</v>
      </c>
      <c r="D12256" t="s">
        <v>58</v>
      </c>
      <c r="E12256" t="s">
        <v>3259</v>
      </c>
      <c r="F12256">
        <v>6955304389</v>
      </c>
      <c r="G12256" t="s">
        <v>5527</v>
      </c>
      <c r="H12256" t="s">
        <v>16</v>
      </c>
      <c r="I12256" t="s">
        <v>33</v>
      </c>
      <c r="J12256" t="s">
        <v>34</v>
      </c>
      <c r="K12256">
        <v>8</v>
      </c>
      <c r="L12256">
        <v>146288.72</v>
      </c>
    </row>
    <row r="12257" spans="1:12" x14ac:dyDescent="0.2">
      <c r="A12257">
        <v>2016</v>
      </c>
      <c r="B12257">
        <v>213</v>
      </c>
      <c r="C12257" s="1" t="s">
        <v>57</v>
      </c>
      <c r="D12257" t="s">
        <v>58</v>
      </c>
      <c r="E12257" t="s">
        <v>2126</v>
      </c>
      <c r="F12257">
        <v>6955304389</v>
      </c>
      <c r="G12257" t="s">
        <v>5527</v>
      </c>
      <c r="H12257" t="s">
        <v>16</v>
      </c>
      <c r="I12257" t="s">
        <v>33</v>
      </c>
      <c r="J12257" t="s">
        <v>34</v>
      </c>
      <c r="K12257">
        <v>1</v>
      </c>
      <c r="L12257">
        <v>4521.91</v>
      </c>
    </row>
    <row r="12258" spans="1:12" x14ac:dyDescent="0.2">
      <c r="A12258">
        <v>2017</v>
      </c>
      <c r="B12258">
        <v>213</v>
      </c>
      <c r="C12258" s="1" t="s">
        <v>57</v>
      </c>
      <c r="D12258" t="s">
        <v>58</v>
      </c>
      <c r="E12258" t="s">
        <v>66</v>
      </c>
      <c r="F12258">
        <v>6955304389</v>
      </c>
      <c r="G12258" t="s">
        <v>5527</v>
      </c>
      <c r="H12258" t="s">
        <v>16</v>
      </c>
      <c r="I12258" t="s">
        <v>33</v>
      </c>
      <c r="J12258" t="s">
        <v>34</v>
      </c>
      <c r="K12258">
        <v>12</v>
      </c>
      <c r="L12258">
        <v>211061.33</v>
      </c>
    </row>
    <row r="12259" spans="1:12" x14ac:dyDescent="0.2">
      <c r="A12259">
        <v>2016</v>
      </c>
      <c r="B12259">
        <v>213</v>
      </c>
      <c r="C12259" s="1" t="s">
        <v>57</v>
      </c>
      <c r="D12259" t="s">
        <v>58</v>
      </c>
      <c r="E12259" t="s">
        <v>62</v>
      </c>
      <c r="F12259">
        <v>6955304389</v>
      </c>
      <c r="G12259" t="s">
        <v>5527</v>
      </c>
      <c r="H12259" t="s">
        <v>16</v>
      </c>
      <c r="I12259" t="s">
        <v>33</v>
      </c>
      <c r="J12259" t="s">
        <v>34</v>
      </c>
      <c r="K12259">
        <v>3</v>
      </c>
      <c r="L12259">
        <v>51849.24</v>
      </c>
    </row>
    <row r="12260" spans="1:12" x14ac:dyDescent="0.2">
      <c r="A12260">
        <v>2018</v>
      </c>
      <c r="B12260">
        <v>213</v>
      </c>
      <c r="C12260" s="1" t="s">
        <v>57</v>
      </c>
      <c r="D12260" t="s">
        <v>58</v>
      </c>
      <c r="E12260" t="s">
        <v>66</v>
      </c>
      <c r="F12260">
        <v>6955304389</v>
      </c>
      <c r="G12260" t="s">
        <v>5527</v>
      </c>
      <c r="H12260" t="s">
        <v>16</v>
      </c>
      <c r="I12260" t="s">
        <v>33</v>
      </c>
      <c r="J12260" t="s">
        <v>34</v>
      </c>
      <c r="K12260">
        <v>15</v>
      </c>
      <c r="L12260">
        <v>271540.44</v>
      </c>
    </row>
    <row r="12261" spans="1:12" x14ac:dyDescent="0.2">
      <c r="A12261">
        <v>2019</v>
      </c>
      <c r="B12261">
        <v>213</v>
      </c>
      <c r="C12261" s="1" t="s">
        <v>57</v>
      </c>
      <c r="D12261" t="s">
        <v>58</v>
      </c>
      <c r="E12261" t="s">
        <v>66</v>
      </c>
      <c r="F12261">
        <v>6955304389</v>
      </c>
      <c r="G12261" t="s">
        <v>5527</v>
      </c>
      <c r="H12261" t="s">
        <v>16</v>
      </c>
      <c r="I12261" t="s">
        <v>33</v>
      </c>
      <c r="J12261" t="s">
        <v>34</v>
      </c>
      <c r="K12261">
        <v>6</v>
      </c>
      <c r="L12261">
        <v>108364.74</v>
      </c>
    </row>
    <row r="12262" spans="1:12" x14ac:dyDescent="0.2">
      <c r="A12262">
        <v>2019</v>
      </c>
      <c r="B12262">
        <v>205</v>
      </c>
      <c r="C12262" s="1" t="s">
        <v>57</v>
      </c>
      <c r="D12262" t="s">
        <v>58</v>
      </c>
      <c r="E12262" t="s">
        <v>3259</v>
      </c>
      <c r="F12262">
        <v>6956054457</v>
      </c>
      <c r="G12262" t="s">
        <v>5528</v>
      </c>
      <c r="H12262" t="s">
        <v>16</v>
      </c>
      <c r="I12262" t="s">
        <v>17</v>
      </c>
      <c r="J12262" t="s">
        <v>27</v>
      </c>
      <c r="K12262">
        <v>9</v>
      </c>
      <c r="L12262">
        <v>139507.26</v>
      </c>
    </row>
    <row r="12263" spans="1:12" x14ac:dyDescent="0.2">
      <c r="A12263">
        <v>2018</v>
      </c>
      <c r="B12263">
        <v>205</v>
      </c>
      <c r="C12263" s="1" t="s">
        <v>57</v>
      </c>
      <c r="D12263" t="s">
        <v>58</v>
      </c>
      <c r="E12263" t="s">
        <v>3259</v>
      </c>
      <c r="F12263">
        <v>6956054457</v>
      </c>
      <c r="G12263" t="s">
        <v>5528</v>
      </c>
      <c r="H12263" t="s">
        <v>16</v>
      </c>
      <c r="I12263" t="s">
        <v>17</v>
      </c>
      <c r="J12263" t="s">
        <v>27</v>
      </c>
      <c r="K12263">
        <v>9</v>
      </c>
      <c r="L12263">
        <v>147717.29999999999</v>
      </c>
    </row>
    <row r="12264" spans="1:12" x14ac:dyDescent="0.2">
      <c r="A12264">
        <v>2017</v>
      </c>
      <c r="B12264">
        <v>205</v>
      </c>
      <c r="C12264" s="1" t="s">
        <v>57</v>
      </c>
      <c r="D12264" t="s">
        <v>58</v>
      </c>
      <c r="E12264" t="s">
        <v>3259</v>
      </c>
      <c r="F12264">
        <v>6956054457</v>
      </c>
      <c r="G12264" t="s">
        <v>5528</v>
      </c>
      <c r="H12264" t="s">
        <v>16</v>
      </c>
      <c r="I12264" t="s">
        <v>17</v>
      </c>
      <c r="J12264" t="s">
        <v>27</v>
      </c>
      <c r="K12264">
        <v>12</v>
      </c>
      <c r="L12264">
        <v>214433.88</v>
      </c>
    </row>
    <row r="12265" spans="1:12" x14ac:dyDescent="0.2">
      <c r="A12265">
        <v>2016</v>
      </c>
      <c r="B12265">
        <v>205</v>
      </c>
      <c r="C12265" s="1" t="s">
        <v>57</v>
      </c>
      <c r="D12265" t="s">
        <v>58</v>
      </c>
      <c r="E12265" t="s">
        <v>3259</v>
      </c>
      <c r="F12265">
        <v>6956054457</v>
      </c>
      <c r="G12265" t="s">
        <v>5528</v>
      </c>
      <c r="H12265" t="s">
        <v>16</v>
      </c>
      <c r="I12265" t="s">
        <v>17</v>
      </c>
      <c r="J12265" t="s">
        <v>27</v>
      </c>
      <c r="K12265">
        <v>14</v>
      </c>
      <c r="L12265">
        <v>255172.08</v>
      </c>
    </row>
    <row r="12266" spans="1:12" x14ac:dyDescent="0.2">
      <c r="A12266">
        <v>2017</v>
      </c>
      <c r="B12266">
        <v>201</v>
      </c>
      <c r="C12266" s="1" t="s">
        <v>39</v>
      </c>
      <c r="D12266" t="s">
        <v>40</v>
      </c>
      <c r="E12266" t="s">
        <v>95</v>
      </c>
      <c r="F12266">
        <v>6956055271</v>
      </c>
      <c r="G12266" t="s">
        <v>5529</v>
      </c>
      <c r="H12266" t="s">
        <v>16</v>
      </c>
      <c r="I12266" t="s">
        <v>37</v>
      </c>
      <c r="J12266" t="s">
        <v>104</v>
      </c>
      <c r="K12266">
        <v>4</v>
      </c>
      <c r="L12266">
        <v>120625.1</v>
      </c>
    </row>
    <row r="12267" spans="1:12" x14ac:dyDescent="0.2">
      <c r="A12267">
        <v>2019</v>
      </c>
      <c r="B12267">
        <v>201</v>
      </c>
      <c r="C12267" s="1" t="s">
        <v>39</v>
      </c>
      <c r="D12267" t="s">
        <v>40</v>
      </c>
      <c r="E12267" t="s">
        <v>999</v>
      </c>
      <c r="F12267">
        <v>6956055271</v>
      </c>
      <c r="G12267" t="s">
        <v>5529</v>
      </c>
      <c r="H12267" t="s">
        <v>16</v>
      </c>
      <c r="I12267" t="s">
        <v>37</v>
      </c>
      <c r="J12267" t="s">
        <v>104</v>
      </c>
      <c r="K12267">
        <v>4</v>
      </c>
      <c r="L12267">
        <v>35819.42</v>
      </c>
    </row>
    <row r="12268" spans="1:12" x14ac:dyDescent="0.2">
      <c r="A12268">
        <v>2018</v>
      </c>
      <c r="B12268">
        <v>201</v>
      </c>
      <c r="C12268" s="1" t="s">
        <v>39</v>
      </c>
      <c r="D12268" t="s">
        <v>40</v>
      </c>
      <c r="E12268" t="s">
        <v>95</v>
      </c>
      <c r="F12268">
        <v>6956055271</v>
      </c>
      <c r="G12268" t="s">
        <v>5529</v>
      </c>
      <c r="H12268" t="s">
        <v>16</v>
      </c>
      <c r="I12268" t="s">
        <v>37</v>
      </c>
      <c r="J12268" t="s">
        <v>104</v>
      </c>
      <c r="K12268">
        <v>4</v>
      </c>
      <c r="L12268">
        <v>119863.56</v>
      </c>
    </row>
    <row r="12269" spans="1:12" x14ac:dyDescent="0.2">
      <c r="A12269">
        <v>2016</v>
      </c>
      <c r="B12269">
        <v>201</v>
      </c>
      <c r="C12269" s="1" t="s">
        <v>39</v>
      </c>
      <c r="D12269" t="s">
        <v>40</v>
      </c>
      <c r="E12269" t="s">
        <v>95</v>
      </c>
      <c r="F12269">
        <v>6956055271</v>
      </c>
      <c r="G12269" t="s">
        <v>5529</v>
      </c>
      <c r="H12269" t="s">
        <v>16</v>
      </c>
      <c r="I12269" t="s">
        <v>37</v>
      </c>
      <c r="J12269" t="s">
        <v>104</v>
      </c>
      <c r="K12269">
        <v>4</v>
      </c>
      <c r="L12269">
        <v>124956.28</v>
      </c>
    </row>
    <row r="12270" spans="1:12" x14ac:dyDescent="0.2">
      <c r="A12270">
        <v>2017</v>
      </c>
      <c r="B12270">
        <v>205</v>
      </c>
      <c r="C12270" s="1" t="s">
        <v>100</v>
      </c>
      <c r="D12270" t="s">
        <v>101</v>
      </c>
      <c r="E12270" t="s">
        <v>102</v>
      </c>
      <c r="F12270">
        <v>6956125770</v>
      </c>
      <c r="G12270" t="s">
        <v>5530</v>
      </c>
      <c r="H12270" t="s">
        <v>16</v>
      </c>
      <c r="I12270" t="s">
        <v>17</v>
      </c>
      <c r="J12270" t="s">
        <v>61</v>
      </c>
      <c r="K12270">
        <v>1</v>
      </c>
      <c r="L12270">
        <v>18732.32</v>
      </c>
    </row>
    <row r="12271" spans="1:12" x14ac:dyDescent="0.2">
      <c r="A12271">
        <v>2018</v>
      </c>
      <c r="B12271">
        <v>205</v>
      </c>
      <c r="C12271" s="1" t="s">
        <v>100</v>
      </c>
      <c r="D12271" t="s">
        <v>101</v>
      </c>
      <c r="E12271" t="s">
        <v>102</v>
      </c>
      <c r="F12271">
        <v>6956125770</v>
      </c>
      <c r="G12271" t="s">
        <v>5530</v>
      </c>
      <c r="H12271" t="s">
        <v>16</v>
      </c>
      <c r="I12271" t="s">
        <v>17</v>
      </c>
      <c r="J12271" t="s">
        <v>61</v>
      </c>
      <c r="K12271">
        <v>1</v>
      </c>
      <c r="L12271">
        <v>18732.32</v>
      </c>
    </row>
    <row r="12272" spans="1:12" x14ac:dyDescent="0.2">
      <c r="A12272">
        <v>2017</v>
      </c>
      <c r="B12272">
        <v>205</v>
      </c>
      <c r="C12272" s="1" t="s">
        <v>100</v>
      </c>
      <c r="D12272" t="s">
        <v>101</v>
      </c>
      <c r="E12272" t="s">
        <v>102</v>
      </c>
      <c r="F12272">
        <v>6956127607</v>
      </c>
      <c r="G12272" t="s">
        <v>5531</v>
      </c>
      <c r="H12272" t="s">
        <v>16</v>
      </c>
      <c r="I12272" t="s">
        <v>33</v>
      </c>
      <c r="J12272" t="s">
        <v>71</v>
      </c>
      <c r="K12272">
        <v>5.5</v>
      </c>
      <c r="L12272">
        <v>103027.81</v>
      </c>
    </row>
    <row r="12273" spans="1:12" x14ac:dyDescent="0.2">
      <c r="A12273">
        <v>2017</v>
      </c>
      <c r="B12273">
        <v>213</v>
      </c>
      <c r="C12273" s="1" t="s">
        <v>197</v>
      </c>
      <c r="D12273" t="s">
        <v>87</v>
      </c>
      <c r="E12273" t="s">
        <v>95</v>
      </c>
      <c r="F12273">
        <v>6956185511</v>
      </c>
      <c r="G12273" t="s">
        <v>5532</v>
      </c>
      <c r="H12273" t="s">
        <v>19</v>
      </c>
      <c r="I12273" t="s">
        <v>37</v>
      </c>
      <c r="J12273" t="s">
        <v>97</v>
      </c>
      <c r="K12273">
        <v>4.3499999999999996</v>
      </c>
      <c r="L12273">
        <v>104440.87</v>
      </c>
    </row>
    <row r="12274" spans="1:12" x14ac:dyDescent="0.2">
      <c r="A12274">
        <v>2019</v>
      </c>
      <c r="B12274">
        <v>205</v>
      </c>
      <c r="C12274" s="1" t="s">
        <v>197</v>
      </c>
      <c r="D12274" t="s">
        <v>87</v>
      </c>
      <c r="E12274" t="s">
        <v>95</v>
      </c>
      <c r="F12274">
        <v>6956274930</v>
      </c>
      <c r="G12274" t="s">
        <v>5533</v>
      </c>
      <c r="H12274" t="s">
        <v>16</v>
      </c>
      <c r="I12274" t="s">
        <v>37</v>
      </c>
      <c r="J12274" t="s">
        <v>97</v>
      </c>
      <c r="K12274">
        <v>4</v>
      </c>
      <c r="L12274">
        <v>118230</v>
      </c>
    </row>
    <row r="12275" spans="1:12" x14ac:dyDescent="0.2">
      <c r="A12275">
        <v>2017</v>
      </c>
      <c r="B12275">
        <v>205</v>
      </c>
      <c r="C12275" s="1" t="s">
        <v>197</v>
      </c>
      <c r="D12275" t="s">
        <v>87</v>
      </c>
      <c r="E12275" t="s">
        <v>95</v>
      </c>
      <c r="F12275">
        <v>6956274930</v>
      </c>
      <c r="G12275" t="s">
        <v>5533</v>
      </c>
      <c r="H12275" t="s">
        <v>16</v>
      </c>
      <c r="I12275" t="s">
        <v>37</v>
      </c>
      <c r="J12275" t="s">
        <v>97</v>
      </c>
      <c r="K12275">
        <v>11.85</v>
      </c>
      <c r="L12275">
        <v>256296.69</v>
      </c>
    </row>
    <row r="12276" spans="1:12" x14ac:dyDescent="0.2">
      <c r="A12276">
        <v>2018</v>
      </c>
      <c r="B12276">
        <v>111</v>
      </c>
      <c r="C12276" s="1" t="s">
        <v>57</v>
      </c>
      <c r="D12276" t="s">
        <v>58</v>
      </c>
      <c r="E12276" t="s">
        <v>62</v>
      </c>
      <c r="F12276">
        <v>6957015417</v>
      </c>
      <c r="G12276" t="s">
        <v>5534</v>
      </c>
      <c r="H12276" t="s">
        <v>16</v>
      </c>
      <c r="I12276" t="s">
        <v>1311</v>
      </c>
      <c r="J12276" t="s">
        <v>1667</v>
      </c>
      <c r="K12276">
        <v>12</v>
      </c>
      <c r="L12276">
        <v>193152.84</v>
      </c>
    </row>
    <row r="12277" spans="1:12" x14ac:dyDescent="0.2">
      <c r="A12277">
        <v>2019</v>
      </c>
      <c r="B12277">
        <v>111</v>
      </c>
      <c r="C12277" s="1" t="s">
        <v>57</v>
      </c>
      <c r="D12277" t="s">
        <v>58</v>
      </c>
      <c r="E12277" t="s">
        <v>62</v>
      </c>
      <c r="F12277">
        <v>6957015417</v>
      </c>
      <c r="G12277" t="s">
        <v>5534</v>
      </c>
      <c r="H12277" t="s">
        <v>16</v>
      </c>
      <c r="I12277" t="s">
        <v>1311</v>
      </c>
      <c r="J12277" t="s">
        <v>1667</v>
      </c>
      <c r="K12277">
        <v>8.9969999999999999</v>
      </c>
      <c r="L12277">
        <v>136186.5</v>
      </c>
    </row>
    <row r="12278" spans="1:12" x14ac:dyDescent="0.2">
      <c r="A12278">
        <v>2017</v>
      </c>
      <c r="B12278">
        <v>111</v>
      </c>
      <c r="C12278" s="1" t="s">
        <v>57</v>
      </c>
      <c r="D12278" t="s">
        <v>58</v>
      </c>
      <c r="E12278" t="s">
        <v>62</v>
      </c>
      <c r="F12278">
        <v>6957015417</v>
      </c>
      <c r="G12278" t="s">
        <v>5534</v>
      </c>
      <c r="H12278" t="s">
        <v>16</v>
      </c>
      <c r="I12278" t="s">
        <v>1311</v>
      </c>
      <c r="J12278" t="s">
        <v>1667</v>
      </c>
      <c r="K12278">
        <v>12</v>
      </c>
      <c r="L12278">
        <v>201377.19</v>
      </c>
    </row>
    <row r="12279" spans="1:12" x14ac:dyDescent="0.2">
      <c r="A12279">
        <v>2016</v>
      </c>
      <c r="B12279">
        <v>111</v>
      </c>
      <c r="C12279" s="1" t="s">
        <v>57</v>
      </c>
      <c r="D12279" t="s">
        <v>58</v>
      </c>
      <c r="E12279" t="s">
        <v>62</v>
      </c>
      <c r="F12279">
        <v>6957015417</v>
      </c>
      <c r="G12279" t="s">
        <v>5534</v>
      </c>
      <c r="H12279" t="s">
        <v>16</v>
      </c>
      <c r="I12279" t="s">
        <v>1311</v>
      </c>
      <c r="J12279" t="s">
        <v>1667</v>
      </c>
      <c r="K12279">
        <v>11</v>
      </c>
      <c r="L12279">
        <v>184595.84</v>
      </c>
    </row>
    <row r="12280" spans="1:12" x14ac:dyDescent="0.2">
      <c r="A12280">
        <v>2018</v>
      </c>
      <c r="B12280">
        <v>111</v>
      </c>
      <c r="C12280" s="1" t="s">
        <v>44</v>
      </c>
      <c r="D12280" t="s">
        <v>45</v>
      </c>
      <c r="E12280" t="s">
        <v>2254</v>
      </c>
      <c r="F12280">
        <v>6957034458</v>
      </c>
      <c r="G12280" t="s">
        <v>5535</v>
      </c>
      <c r="H12280" t="s">
        <v>16</v>
      </c>
      <c r="I12280" t="s">
        <v>17</v>
      </c>
      <c r="J12280" t="s">
        <v>27</v>
      </c>
      <c r="K12280">
        <v>4</v>
      </c>
      <c r="L12280">
        <v>247655.21</v>
      </c>
    </row>
    <row r="12281" spans="1:12" x14ac:dyDescent="0.2">
      <c r="A12281">
        <v>2019</v>
      </c>
      <c r="B12281">
        <v>111</v>
      </c>
      <c r="C12281" s="1" t="s">
        <v>44</v>
      </c>
      <c r="D12281" t="s">
        <v>45</v>
      </c>
      <c r="E12281" t="s">
        <v>2802</v>
      </c>
      <c r="F12281">
        <v>6957034458</v>
      </c>
      <c r="G12281" t="s">
        <v>5535</v>
      </c>
      <c r="H12281" t="s">
        <v>16</v>
      </c>
      <c r="I12281" t="s">
        <v>17</v>
      </c>
      <c r="J12281" t="s">
        <v>27</v>
      </c>
      <c r="K12281">
        <v>2</v>
      </c>
      <c r="L12281">
        <v>90598.2</v>
      </c>
    </row>
    <row r="12282" spans="1:12" x14ac:dyDescent="0.2">
      <c r="A12282">
        <v>2016</v>
      </c>
      <c r="B12282">
        <v>111</v>
      </c>
      <c r="C12282" s="1" t="s">
        <v>44</v>
      </c>
      <c r="D12282" t="s">
        <v>45</v>
      </c>
      <c r="E12282" t="s">
        <v>2254</v>
      </c>
      <c r="F12282">
        <v>6957034458</v>
      </c>
      <c r="G12282" t="s">
        <v>5535</v>
      </c>
      <c r="H12282" t="s">
        <v>16</v>
      </c>
      <c r="I12282" t="s">
        <v>17</v>
      </c>
      <c r="J12282" t="s">
        <v>27</v>
      </c>
      <c r="K12282">
        <v>3</v>
      </c>
      <c r="L12282">
        <v>219931.23</v>
      </c>
    </row>
    <row r="12283" spans="1:12" x14ac:dyDescent="0.2">
      <c r="A12283">
        <v>2016</v>
      </c>
      <c r="B12283">
        <v>111</v>
      </c>
      <c r="C12283" s="1" t="s">
        <v>44</v>
      </c>
      <c r="D12283" t="s">
        <v>45</v>
      </c>
      <c r="E12283" t="s">
        <v>2253</v>
      </c>
      <c r="F12283">
        <v>6957034458</v>
      </c>
      <c r="G12283" t="s">
        <v>5535</v>
      </c>
      <c r="H12283" t="s">
        <v>16</v>
      </c>
      <c r="I12283" t="s">
        <v>17</v>
      </c>
      <c r="J12283" t="s">
        <v>27</v>
      </c>
      <c r="K12283">
        <v>7</v>
      </c>
      <c r="L12283">
        <v>185816.4</v>
      </c>
    </row>
    <row r="12284" spans="1:12" x14ac:dyDescent="0.2">
      <c r="A12284">
        <v>2017</v>
      </c>
      <c r="B12284">
        <v>111</v>
      </c>
      <c r="C12284" s="1" t="s">
        <v>44</v>
      </c>
      <c r="D12284" t="s">
        <v>45</v>
      </c>
      <c r="E12284" t="s">
        <v>2254</v>
      </c>
      <c r="F12284">
        <v>6957034458</v>
      </c>
      <c r="G12284" t="s">
        <v>5535</v>
      </c>
      <c r="H12284" t="s">
        <v>16</v>
      </c>
      <c r="I12284" t="s">
        <v>17</v>
      </c>
      <c r="J12284" t="s">
        <v>27</v>
      </c>
      <c r="K12284">
        <v>5</v>
      </c>
      <c r="L12284">
        <v>366551.6</v>
      </c>
    </row>
    <row r="12285" spans="1:12" x14ac:dyDescent="0.2">
      <c r="A12285">
        <v>2017</v>
      </c>
      <c r="B12285">
        <v>205</v>
      </c>
      <c r="C12285" s="1" t="s">
        <v>57</v>
      </c>
      <c r="D12285" t="s">
        <v>58</v>
      </c>
      <c r="E12285" t="s">
        <v>2751</v>
      </c>
      <c r="F12285">
        <v>6957115352</v>
      </c>
      <c r="G12285" t="s">
        <v>3102</v>
      </c>
      <c r="H12285" t="s">
        <v>16</v>
      </c>
      <c r="I12285" t="s">
        <v>17</v>
      </c>
      <c r="J12285" t="s">
        <v>18</v>
      </c>
      <c r="K12285">
        <v>12</v>
      </c>
      <c r="L12285">
        <v>219437.04</v>
      </c>
    </row>
    <row r="12286" spans="1:12" x14ac:dyDescent="0.2">
      <c r="A12286">
        <v>2016</v>
      </c>
      <c r="B12286">
        <v>205</v>
      </c>
      <c r="C12286" s="1" t="s">
        <v>57</v>
      </c>
      <c r="D12286" t="s">
        <v>58</v>
      </c>
      <c r="E12286" t="s">
        <v>2751</v>
      </c>
      <c r="F12286">
        <v>6957115352</v>
      </c>
      <c r="G12286" t="s">
        <v>3102</v>
      </c>
      <c r="H12286" t="s">
        <v>16</v>
      </c>
      <c r="I12286" t="s">
        <v>17</v>
      </c>
      <c r="J12286" t="s">
        <v>18</v>
      </c>
      <c r="K12286">
        <v>9</v>
      </c>
      <c r="L12286">
        <v>164577.84</v>
      </c>
    </row>
    <row r="12287" spans="1:12" x14ac:dyDescent="0.2">
      <c r="A12287">
        <v>2018</v>
      </c>
      <c r="B12287">
        <v>205</v>
      </c>
      <c r="C12287" s="1" t="s">
        <v>57</v>
      </c>
      <c r="D12287" t="s">
        <v>58</v>
      </c>
      <c r="E12287" t="s">
        <v>2751</v>
      </c>
      <c r="F12287">
        <v>6957115352</v>
      </c>
      <c r="G12287" t="s">
        <v>3102</v>
      </c>
      <c r="H12287" t="s">
        <v>16</v>
      </c>
      <c r="I12287" t="s">
        <v>17</v>
      </c>
      <c r="J12287" t="s">
        <v>18</v>
      </c>
      <c r="K12287">
        <v>15</v>
      </c>
      <c r="L12287">
        <v>274296.12</v>
      </c>
    </row>
    <row r="12288" spans="1:12" x14ac:dyDescent="0.2">
      <c r="A12288">
        <v>2016</v>
      </c>
      <c r="B12288">
        <v>205</v>
      </c>
      <c r="C12288" s="1" t="s">
        <v>57</v>
      </c>
      <c r="D12288" t="s">
        <v>58</v>
      </c>
      <c r="E12288" t="s">
        <v>62</v>
      </c>
      <c r="F12288">
        <v>6957115352</v>
      </c>
      <c r="G12288" t="s">
        <v>3102</v>
      </c>
      <c r="H12288" t="s">
        <v>16</v>
      </c>
      <c r="I12288" t="s">
        <v>17</v>
      </c>
      <c r="J12288" t="s">
        <v>18</v>
      </c>
      <c r="K12288">
        <v>3</v>
      </c>
      <c r="L12288">
        <v>54859.08</v>
      </c>
    </row>
    <row r="12289" spans="1:12" x14ac:dyDescent="0.2">
      <c r="A12289">
        <v>2019</v>
      </c>
      <c r="B12289">
        <v>205</v>
      </c>
      <c r="C12289" s="1" t="s">
        <v>57</v>
      </c>
      <c r="D12289" t="s">
        <v>58</v>
      </c>
      <c r="E12289" t="s">
        <v>2751</v>
      </c>
      <c r="F12289">
        <v>6957115352</v>
      </c>
      <c r="G12289" t="s">
        <v>3102</v>
      </c>
      <c r="H12289" t="s">
        <v>16</v>
      </c>
      <c r="I12289" t="s">
        <v>17</v>
      </c>
      <c r="J12289" t="s">
        <v>18</v>
      </c>
      <c r="K12289">
        <v>6</v>
      </c>
      <c r="L12289">
        <v>108364.86</v>
      </c>
    </row>
    <row r="12290" spans="1:12" x14ac:dyDescent="0.2">
      <c r="A12290">
        <v>2018</v>
      </c>
      <c r="B12290">
        <v>205</v>
      </c>
      <c r="C12290" s="1" t="s">
        <v>406</v>
      </c>
      <c r="D12290" t="s">
        <v>407</v>
      </c>
      <c r="E12290" t="s">
        <v>4862</v>
      </c>
      <c r="F12290">
        <v>6957175786</v>
      </c>
      <c r="G12290" t="s">
        <v>5536</v>
      </c>
      <c r="H12290" t="s">
        <v>52</v>
      </c>
      <c r="I12290" t="s">
        <v>17</v>
      </c>
      <c r="J12290" t="s">
        <v>27</v>
      </c>
      <c r="K12290">
        <v>4</v>
      </c>
      <c r="L12290">
        <v>641872</v>
      </c>
    </row>
    <row r="12291" spans="1:12" x14ac:dyDescent="0.2">
      <c r="A12291">
        <v>2017</v>
      </c>
      <c r="B12291">
        <v>205</v>
      </c>
      <c r="C12291" s="1" t="s">
        <v>406</v>
      </c>
      <c r="D12291" t="s">
        <v>407</v>
      </c>
      <c r="E12291" t="s">
        <v>4862</v>
      </c>
      <c r="F12291">
        <v>6957175786</v>
      </c>
      <c r="G12291" t="s">
        <v>5536</v>
      </c>
      <c r="H12291" t="s">
        <v>52</v>
      </c>
      <c r="I12291" t="s">
        <v>17</v>
      </c>
      <c r="J12291" t="s">
        <v>27</v>
      </c>
      <c r="K12291">
        <v>1</v>
      </c>
      <c r="L12291">
        <v>160468</v>
      </c>
    </row>
    <row r="12292" spans="1:12" x14ac:dyDescent="0.2">
      <c r="A12292">
        <v>2018</v>
      </c>
      <c r="B12292">
        <v>205</v>
      </c>
      <c r="C12292" s="1" t="s">
        <v>406</v>
      </c>
      <c r="D12292" t="s">
        <v>407</v>
      </c>
      <c r="E12292" t="s">
        <v>4862</v>
      </c>
      <c r="F12292">
        <v>6957175786</v>
      </c>
      <c r="G12292" t="s">
        <v>5536</v>
      </c>
      <c r="H12292" t="s">
        <v>16</v>
      </c>
      <c r="I12292" t="s">
        <v>17</v>
      </c>
      <c r="J12292" t="s">
        <v>27</v>
      </c>
      <c r="K12292">
        <v>7</v>
      </c>
      <c r="L12292">
        <v>1121094</v>
      </c>
    </row>
    <row r="12293" spans="1:12" x14ac:dyDescent="0.2">
      <c r="A12293">
        <v>2019</v>
      </c>
      <c r="B12293">
        <v>205</v>
      </c>
      <c r="C12293" s="1" t="s">
        <v>406</v>
      </c>
      <c r="D12293" t="s">
        <v>407</v>
      </c>
      <c r="E12293" t="s">
        <v>4862</v>
      </c>
      <c r="F12293">
        <v>6957175786</v>
      </c>
      <c r="G12293" t="s">
        <v>5536</v>
      </c>
      <c r="H12293" t="s">
        <v>16</v>
      </c>
      <c r="I12293" t="s">
        <v>17</v>
      </c>
      <c r="J12293" t="s">
        <v>27</v>
      </c>
      <c r="K12293">
        <v>8</v>
      </c>
      <c r="L12293">
        <v>1266141.6000000001</v>
      </c>
    </row>
    <row r="12294" spans="1:12" x14ac:dyDescent="0.2">
      <c r="A12294">
        <v>2017</v>
      </c>
      <c r="B12294">
        <v>111</v>
      </c>
      <c r="C12294" s="1" t="s">
        <v>197</v>
      </c>
      <c r="D12294" t="s">
        <v>87</v>
      </c>
      <c r="E12294" t="s">
        <v>615</v>
      </c>
      <c r="F12294">
        <v>6957204353</v>
      </c>
      <c r="G12294" t="s">
        <v>5537</v>
      </c>
      <c r="H12294" t="s">
        <v>16</v>
      </c>
      <c r="I12294" t="s">
        <v>17</v>
      </c>
      <c r="J12294" t="s">
        <v>18</v>
      </c>
      <c r="K12294">
        <v>2</v>
      </c>
      <c r="L12294">
        <v>240880.72</v>
      </c>
    </row>
    <row r="12295" spans="1:12" x14ac:dyDescent="0.2">
      <c r="A12295">
        <v>2017</v>
      </c>
      <c r="B12295">
        <v>111</v>
      </c>
      <c r="C12295" s="1" t="s">
        <v>197</v>
      </c>
      <c r="D12295" t="s">
        <v>87</v>
      </c>
      <c r="E12295" t="s">
        <v>221</v>
      </c>
      <c r="F12295">
        <v>6957204353</v>
      </c>
      <c r="G12295" t="s">
        <v>5537</v>
      </c>
      <c r="H12295" t="s">
        <v>16</v>
      </c>
      <c r="I12295" t="s">
        <v>17</v>
      </c>
      <c r="J12295" t="s">
        <v>18</v>
      </c>
      <c r="K12295">
        <v>11.24</v>
      </c>
      <c r="L12295">
        <v>30872.05</v>
      </c>
    </row>
    <row r="12296" spans="1:12" x14ac:dyDescent="0.2">
      <c r="A12296">
        <v>2018</v>
      </c>
      <c r="B12296">
        <v>111</v>
      </c>
      <c r="C12296" s="1" t="s">
        <v>197</v>
      </c>
      <c r="D12296" t="s">
        <v>87</v>
      </c>
      <c r="E12296" t="s">
        <v>221</v>
      </c>
      <c r="F12296">
        <v>6957204353</v>
      </c>
      <c r="G12296" t="s">
        <v>5537</v>
      </c>
      <c r="H12296" t="s">
        <v>16</v>
      </c>
      <c r="I12296" t="s">
        <v>17</v>
      </c>
      <c r="J12296" t="s">
        <v>18</v>
      </c>
      <c r="K12296">
        <v>4.3099999999999996</v>
      </c>
      <c r="L12296">
        <v>3578.17</v>
      </c>
    </row>
    <row r="12297" spans="1:12" x14ac:dyDescent="0.2">
      <c r="A12297">
        <v>2016</v>
      </c>
      <c r="B12297">
        <v>111</v>
      </c>
      <c r="C12297" s="1" t="s">
        <v>197</v>
      </c>
      <c r="D12297" t="s">
        <v>87</v>
      </c>
      <c r="E12297" t="s">
        <v>615</v>
      </c>
      <c r="F12297">
        <v>6957204353</v>
      </c>
      <c r="G12297" t="s">
        <v>5537</v>
      </c>
      <c r="H12297" t="s">
        <v>16</v>
      </c>
      <c r="I12297" t="s">
        <v>17</v>
      </c>
      <c r="J12297" t="s">
        <v>18</v>
      </c>
      <c r="K12297">
        <v>4</v>
      </c>
      <c r="L12297">
        <v>579124.69999999995</v>
      </c>
    </row>
    <row r="12298" spans="1:12" x14ac:dyDescent="0.2">
      <c r="A12298">
        <v>2016</v>
      </c>
      <c r="B12298">
        <v>111</v>
      </c>
      <c r="C12298" s="1" t="s">
        <v>197</v>
      </c>
      <c r="D12298" t="s">
        <v>87</v>
      </c>
      <c r="E12298" t="s">
        <v>469</v>
      </c>
      <c r="F12298">
        <v>6957204353</v>
      </c>
      <c r="G12298" t="s">
        <v>5537</v>
      </c>
      <c r="H12298" t="s">
        <v>16</v>
      </c>
      <c r="I12298" t="s">
        <v>17</v>
      </c>
      <c r="J12298" t="s">
        <v>18</v>
      </c>
      <c r="K12298">
        <v>1.25</v>
      </c>
      <c r="L12298">
        <v>5224.87</v>
      </c>
    </row>
    <row r="12299" spans="1:12" x14ac:dyDescent="0.2">
      <c r="A12299">
        <v>2017</v>
      </c>
      <c r="B12299">
        <v>111</v>
      </c>
      <c r="C12299" s="1" t="s">
        <v>197</v>
      </c>
      <c r="D12299" t="s">
        <v>87</v>
      </c>
      <c r="E12299" t="s">
        <v>1752</v>
      </c>
      <c r="F12299">
        <v>6957204353</v>
      </c>
      <c r="G12299" t="s">
        <v>5537</v>
      </c>
      <c r="H12299" t="s">
        <v>16</v>
      </c>
      <c r="I12299" t="s">
        <v>17</v>
      </c>
      <c r="J12299" t="s">
        <v>18</v>
      </c>
      <c r="K12299">
        <v>1</v>
      </c>
      <c r="L12299">
        <v>248537.51</v>
      </c>
    </row>
    <row r="12300" spans="1:12" x14ac:dyDescent="0.2">
      <c r="A12300">
        <v>2019</v>
      </c>
      <c r="B12300">
        <v>111</v>
      </c>
      <c r="C12300" s="1" t="s">
        <v>39</v>
      </c>
      <c r="D12300" t="s">
        <v>40</v>
      </c>
      <c r="E12300" t="s">
        <v>28</v>
      </c>
      <c r="F12300">
        <v>6957205332</v>
      </c>
      <c r="G12300" t="s">
        <v>5538</v>
      </c>
      <c r="H12300" t="s">
        <v>16</v>
      </c>
      <c r="I12300" t="s">
        <v>17</v>
      </c>
      <c r="J12300" t="s">
        <v>18</v>
      </c>
      <c r="K12300">
        <v>5</v>
      </c>
      <c r="L12300">
        <v>18975</v>
      </c>
    </row>
    <row r="12301" spans="1:12" x14ac:dyDescent="0.2">
      <c r="A12301">
        <v>2016</v>
      </c>
      <c r="B12301">
        <v>111</v>
      </c>
      <c r="C12301" s="1" t="s">
        <v>57</v>
      </c>
      <c r="D12301" t="s">
        <v>58</v>
      </c>
      <c r="E12301" t="s">
        <v>59</v>
      </c>
      <c r="F12301">
        <v>6959035303</v>
      </c>
      <c r="G12301" t="s">
        <v>5539</v>
      </c>
      <c r="H12301" t="s">
        <v>16</v>
      </c>
      <c r="I12301" t="s">
        <v>17</v>
      </c>
      <c r="J12301" t="s">
        <v>27</v>
      </c>
      <c r="K12301">
        <v>12</v>
      </c>
      <c r="L12301">
        <v>414019.29</v>
      </c>
    </row>
    <row r="12302" spans="1:12" x14ac:dyDescent="0.2">
      <c r="A12302">
        <v>2018</v>
      </c>
      <c r="B12302">
        <v>111</v>
      </c>
      <c r="C12302" s="1" t="s">
        <v>57</v>
      </c>
      <c r="D12302" t="s">
        <v>58</v>
      </c>
      <c r="E12302" t="s">
        <v>59</v>
      </c>
      <c r="F12302">
        <v>6959035303</v>
      </c>
      <c r="G12302" t="s">
        <v>5539</v>
      </c>
      <c r="H12302" t="s">
        <v>16</v>
      </c>
      <c r="I12302" t="s">
        <v>17</v>
      </c>
      <c r="J12302" t="s">
        <v>27</v>
      </c>
      <c r="K12302">
        <v>12</v>
      </c>
      <c r="L12302">
        <v>401049.12</v>
      </c>
    </row>
    <row r="12303" spans="1:12" x14ac:dyDescent="0.2">
      <c r="A12303">
        <v>2017</v>
      </c>
      <c r="B12303">
        <v>111</v>
      </c>
      <c r="C12303" s="1" t="s">
        <v>57</v>
      </c>
      <c r="D12303" t="s">
        <v>58</v>
      </c>
      <c r="E12303" t="s">
        <v>59</v>
      </c>
      <c r="F12303">
        <v>6959035303</v>
      </c>
      <c r="G12303" t="s">
        <v>5539</v>
      </c>
      <c r="H12303" t="s">
        <v>16</v>
      </c>
      <c r="I12303" t="s">
        <v>17</v>
      </c>
      <c r="J12303" t="s">
        <v>27</v>
      </c>
      <c r="K12303">
        <v>12</v>
      </c>
      <c r="L12303">
        <v>401049.12</v>
      </c>
    </row>
    <row r="12304" spans="1:12" x14ac:dyDescent="0.2">
      <c r="A12304">
        <v>2019</v>
      </c>
      <c r="B12304">
        <v>111</v>
      </c>
      <c r="C12304" s="1" t="s">
        <v>57</v>
      </c>
      <c r="D12304" t="s">
        <v>58</v>
      </c>
      <c r="E12304" t="s">
        <v>59</v>
      </c>
      <c r="F12304">
        <v>6959035303</v>
      </c>
      <c r="G12304" t="s">
        <v>5539</v>
      </c>
      <c r="H12304" t="s">
        <v>16</v>
      </c>
      <c r="I12304" t="s">
        <v>17</v>
      </c>
      <c r="J12304" t="s">
        <v>27</v>
      </c>
      <c r="K12304">
        <v>9</v>
      </c>
      <c r="L12304">
        <v>300786.84000000003</v>
      </c>
    </row>
    <row r="12305" spans="1:12" x14ac:dyDescent="0.2">
      <c r="A12305">
        <v>2016</v>
      </c>
      <c r="B12305">
        <v>111</v>
      </c>
      <c r="C12305" s="1" t="s">
        <v>406</v>
      </c>
      <c r="D12305" t="s">
        <v>570</v>
      </c>
      <c r="E12305" t="s">
        <v>573</v>
      </c>
      <c r="F12305">
        <v>6959283782</v>
      </c>
      <c r="G12305" t="s">
        <v>5540</v>
      </c>
      <c r="H12305" t="s">
        <v>16</v>
      </c>
      <c r="I12305" t="s">
        <v>17</v>
      </c>
      <c r="J12305" t="s">
        <v>27</v>
      </c>
      <c r="K12305">
        <v>5</v>
      </c>
      <c r="L12305">
        <v>224047.75</v>
      </c>
    </row>
    <row r="12306" spans="1:12" x14ac:dyDescent="0.2">
      <c r="A12306">
        <v>2016</v>
      </c>
      <c r="B12306">
        <v>111</v>
      </c>
      <c r="C12306" s="1" t="s">
        <v>406</v>
      </c>
      <c r="D12306" t="s">
        <v>570</v>
      </c>
      <c r="E12306" t="s">
        <v>571</v>
      </c>
      <c r="F12306">
        <v>6959283782</v>
      </c>
      <c r="G12306" t="s">
        <v>5540</v>
      </c>
      <c r="H12306" t="s">
        <v>16</v>
      </c>
      <c r="I12306" t="s">
        <v>17</v>
      </c>
      <c r="J12306" t="s">
        <v>27</v>
      </c>
      <c r="K12306">
        <v>10.130000000000001</v>
      </c>
      <c r="L12306">
        <v>515720.32</v>
      </c>
    </row>
    <row r="12307" spans="1:12" x14ac:dyDescent="0.2">
      <c r="A12307">
        <v>2018</v>
      </c>
      <c r="B12307">
        <v>211</v>
      </c>
      <c r="C12307" s="1" t="s">
        <v>406</v>
      </c>
      <c r="D12307" t="s">
        <v>5541</v>
      </c>
      <c r="E12307" t="s">
        <v>586</v>
      </c>
      <c r="F12307">
        <v>6960085682</v>
      </c>
      <c r="G12307" t="s">
        <v>5542</v>
      </c>
      <c r="H12307" t="s">
        <v>19</v>
      </c>
      <c r="I12307" t="s">
        <v>17</v>
      </c>
      <c r="J12307" t="s">
        <v>24</v>
      </c>
      <c r="K12307">
        <v>4</v>
      </c>
      <c r="L12307">
        <v>328489.59999999998</v>
      </c>
    </row>
    <row r="12308" spans="1:12" x14ac:dyDescent="0.2">
      <c r="A12308">
        <v>2017</v>
      </c>
      <c r="B12308">
        <v>111</v>
      </c>
      <c r="C12308" s="1" t="s">
        <v>44</v>
      </c>
      <c r="D12308" t="s">
        <v>45</v>
      </c>
      <c r="E12308" t="s">
        <v>2253</v>
      </c>
      <c r="F12308">
        <v>6960095791</v>
      </c>
      <c r="G12308" t="s">
        <v>5543</v>
      </c>
      <c r="H12308" t="s">
        <v>16</v>
      </c>
      <c r="I12308" t="s">
        <v>17</v>
      </c>
      <c r="J12308" t="s">
        <v>18</v>
      </c>
      <c r="K12308">
        <v>6</v>
      </c>
      <c r="L12308">
        <v>159271.20000000001</v>
      </c>
    </row>
    <row r="12309" spans="1:12" x14ac:dyDescent="0.2">
      <c r="A12309">
        <v>2019</v>
      </c>
      <c r="B12309">
        <v>111</v>
      </c>
      <c r="C12309" s="1" t="s">
        <v>44</v>
      </c>
      <c r="D12309" t="s">
        <v>45</v>
      </c>
      <c r="E12309" t="s">
        <v>2253</v>
      </c>
      <c r="F12309">
        <v>6960095791</v>
      </c>
      <c r="G12309" t="s">
        <v>5543</v>
      </c>
      <c r="H12309" t="s">
        <v>16</v>
      </c>
      <c r="I12309" t="s">
        <v>17</v>
      </c>
      <c r="J12309" t="s">
        <v>18</v>
      </c>
      <c r="K12309">
        <v>8</v>
      </c>
      <c r="L12309">
        <v>209286</v>
      </c>
    </row>
    <row r="12310" spans="1:12" x14ac:dyDescent="0.2">
      <c r="A12310">
        <v>2016</v>
      </c>
      <c r="B12310">
        <v>111</v>
      </c>
      <c r="C12310" s="1" t="s">
        <v>44</v>
      </c>
      <c r="D12310" t="s">
        <v>45</v>
      </c>
      <c r="E12310" t="s">
        <v>41</v>
      </c>
      <c r="F12310">
        <v>6960095791</v>
      </c>
      <c r="G12310" t="s">
        <v>5543</v>
      </c>
      <c r="H12310" t="s">
        <v>16</v>
      </c>
      <c r="I12310" t="s">
        <v>17</v>
      </c>
      <c r="J12310" t="s">
        <v>18</v>
      </c>
      <c r="K12310">
        <v>11</v>
      </c>
      <c r="L12310">
        <v>231932.59</v>
      </c>
    </row>
    <row r="12311" spans="1:12" x14ac:dyDescent="0.2">
      <c r="A12311">
        <v>2018</v>
      </c>
      <c r="B12311">
        <v>111</v>
      </c>
      <c r="C12311" s="1" t="s">
        <v>44</v>
      </c>
      <c r="D12311" t="s">
        <v>45</v>
      </c>
      <c r="E12311" t="s">
        <v>2253</v>
      </c>
      <c r="F12311">
        <v>6960095791</v>
      </c>
      <c r="G12311" t="s">
        <v>5543</v>
      </c>
      <c r="H12311" t="s">
        <v>16</v>
      </c>
      <c r="I12311" t="s">
        <v>17</v>
      </c>
      <c r="J12311" t="s">
        <v>18</v>
      </c>
      <c r="K12311">
        <v>12</v>
      </c>
      <c r="L12311">
        <v>318542.40000000002</v>
      </c>
    </row>
    <row r="12312" spans="1:12" x14ac:dyDescent="0.2">
      <c r="A12312">
        <v>2017</v>
      </c>
      <c r="B12312">
        <v>111</v>
      </c>
      <c r="C12312" s="1" t="s">
        <v>44</v>
      </c>
      <c r="D12312" t="s">
        <v>45</v>
      </c>
      <c r="E12312" t="s">
        <v>41</v>
      </c>
      <c r="F12312">
        <v>6960095791</v>
      </c>
      <c r="G12312" t="s">
        <v>5543</v>
      </c>
      <c r="H12312" t="s">
        <v>16</v>
      </c>
      <c r="I12312" t="s">
        <v>17</v>
      </c>
      <c r="J12312" t="s">
        <v>18</v>
      </c>
      <c r="K12312">
        <v>3</v>
      </c>
      <c r="L12312">
        <v>56589.96</v>
      </c>
    </row>
    <row r="12313" spans="1:12" x14ac:dyDescent="0.2">
      <c r="A12313">
        <v>2017</v>
      </c>
      <c r="B12313">
        <v>205</v>
      </c>
      <c r="C12313" s="1" t="s">
        <v>57</v>
      </c>
      <c r="D12313" t="s">
        <v>58</v>
      </c>
      <c r="E12313" t="s">
        <v>3474</v>
      </c>
      <c r="F12313">
        <v>6960105757</v>
      </c>
      <c r="G12313" t="s">
        <v>5544</v>
      </c>
      <c r="H12313" t="s">
        <v>16</v>
      </c>
      <c r="I12313" t="s">
        <v>17</v>
      </c>
      <c r="J12313" t="s">
        <v>112</v>
      </c>
      <c r="K12313">
        <v>12</v>
      </c>
      <c r="L12313">
        <v>218789.4</v>
      </c>
    </row>
    <row r="12314" spans="1:12" x14ac:dyDescent="0.2">
      <c r="A12314">
        <v>2018</v>
      </c>
      <c r="B12314">
        <v>205</v>
      </c>
      <c r="C12314" s="1" t="s">
        <v>57</v>
      </c>
      <c r="D12314" t="s">
        <v>58</v>
      </c>
      <c r="E12314" t="s">
        <v>3474</v>
      </c>
      <c r="F12314">
        <v>6960105757</v>
      </c>
      <c r="G12314" t="s">
        <v>5544</v>
      </c>
      <c r="H12314" t="s">
        <v>16</v>
      </c>
      <c r="I12314" t="s">
        <v>17</v>
      </c>
      <c r="J12314" t="s">
        <v>112</v>
      </c>
      <c r="K12314">
        <v>12</v>
      </c>
      <c r="L12314">
        <v>218789.7</v>
      </c>
    </row>
    <row r="12315" spans="1:12" x14ac:dyDescent="0.2">
      <c r="A12315">
        <v>2016</v>
      </c>
      <c r="B12315">
        <v>205</v>
      </c>
      <c r="C12315" s="1" t="s">
        <v>57</v>
      </c>
      <c r="D12315" t="s">
        <v>58</v>
      </c>
      <c r="E12315" t="s">
        <v>3474</v>
      </c>
      <c r="F12315">
        <v>6960105757</v>
      </c>
      <c r="G12315" t="s">
        <v>5544</v>
      </c>
      <c r="H12315" t="s">
        <v>16</v>
      </c>
      <c r="I12315" t="s">
        <v>17</v>
      </c>
      <c r="J12315" t="s">
        <v>112</v>
      </c>
      <c r="K12315">
        <v>12</v>
      </c>
      <c r="L12315">
        <v>219329.7</v>
      </c>
    </row>
    <row r="12316" spans="1:12" x14ac:dyDescent="0.2">
      <c r="A12316">
        <v>2019</v>
      </c>
      <c r="B12316">
        <v>205</v>
      </c>
      <c r="C12316" s="1" t="s">
        <v>57</v>
      </c>
      <c r="D12316" t="s">
        <v>58</v>
      </c>
      <c r="E12316" t="s">
        <v>3474</v>
      </c>
      <c r="F12316">
        <v>6960105757</v>
      </c>
      <c r="G12316" t="s">
        <v>5544</v>
      </c>
      <c r="H12316" t="s">
        <v>16</v>
      </c>
      <c r="I12316" t="s">
        <v>17</v>
      </c>
      <c r="J12316" t="s">
        <v>112</v>
      </c>
      <c r="K12316">
        <v>12</v>
      </c>
      <c r="L12316">
        <v>216729.9</v>
      </c>
    </row>
    <row r="12317" spans="1:12" x14ac:dyDescent="0.2">
      <c r="A12317">
        <v>2017</v>
      </c>
      <c r="B12317">
        <v>205</v>
      </c>
      <c r="C12317" s="1" t="s">
        <v>57</v>
      </c>
      <c r="D12317" t="s">
        <v>58</v>
      </c>
      <c r="E12317" t="s">
        <v>2751</v>
      </c>
      <c r="F12317">
        <v>6960215339</v>
      </c>
      <c r="G12317" t="s">
        <v>5545</v>
      </c>
      <c r="H12317" t="s">
        <v>16</v>
      </c>
      <c r="I12317" t="s">
        <v>17</v>
      </c>
      <c r="J12317" t="s">
        <v>18</v>
      </c>
      <c r="K12317">
        <v>12</v>
      </c>
      <c r="L12317">
        <v>219437.04</v>
      </c>
    </row>
    <row r="12318" spans="1:12" x14ac:dyDescent="0.2">
      <c r="A12318">
        <v>2019</v>
      </c>
      <c r="B12318">
        <v>205</v>
      </c>
      <c r="C12318" s="1" t="s">
        <v>57</v>
      </c>
      <c r="D12318" t="s">
        <v>58</v>
      </c>
      <c r="E12318" t="s">
        <v>2751</v>
      </c>
      <c r="F12318">
        <v>6960215339</v>
      </c>
      <c r="G12318" t="s">
        <v>5545</v>
      </c>
      <c r="H12318" t="s">
        <v>16</v>
      </c>
      <c r="I12318" t="s">
        <v>17</v>
      </c>
      <c r="J12318" t="s">
        <v>18</v>
      </c>
      <c r="K12318">
        <v>6</v>
      </c>
      <c r="L12318">
        <v>108364.83</v>
      </c>
    </row>
    <row r="12319" spans="1:12" x14ac:dyDescent="0.2">
      <c r="A12319">
        <v>2017</v>
      </c>
      <c r="B12319">
        <v>205</v>
      </c>
      <c r="C12319" s="1" t="s">
        <v>57</v>
      </c>
      <c r="D12319" t="s">
        <v>58</v>
      </c>
      <c r="E12319" t="s">
        <v>86</v>
      </c>
      <c r="F12319">
        <v>6960215339</v>
      </c>
      <c r="G12319" t="s">
        <v>5545</v>
      </c>
      <c r="H12319" t="s">
        <v>16</v>
      </c>
      <c r="I12319" t="s">
        <v>17</v>
      </c>
      <c r="J12319" t="s">
        <v>18</v>
      </c>
      <c r="K12319">
        <v>1</v>
      </c>
      <c r="L12319">
        <v>36209.800000000003</v>
      </c>
    </row>
    <row r="12320" spans="1:12" x14ac:dyDescent="0.2">
      <c r="A12320">
        <v>2018</v>
      </c>
      <c r="B12320">
        <v>205</v>
      </c>
      <c r="C12320" s="1" t="s">
        <v>57</v>
      </c>
      <c r="D12320" t="s">
        <v>58</v>
      </c>
      <c r="E12320" t="s">
        <v>2751</v>
      </c>
      <c r="F12320">
        <v>6960215339</v>
      </c>
      <c r="G12320" t="s">
        <v>5545</v>
      </c>
      <c r="H12320" t="s">
        <v>16</v>
      </c>
      <c r="I12320" t="s">
        <v>17</v>
      </c>
      <c r="J12320" t="s">
        <v>18</v>
      </c>
      <c r="K12320">
        <v>12</v>
      </c>
      <c r="L12320">
        <v>219436.86</v>
      </c>
    </row>
    <row r="12321" spans="1:12" x14ac:dyDescent="0.2">
      <c r="A12321">
        <v>2017</v>
      </c>
      <c r="B12321">
        <v>111</v>
      </c>
      <c r="C12321" s="1" t="s">
        <v>406</v>
      </c>
      <c r="D12321" t="s">
        <v>570</v>
      </c>
      <c r="E12321" t="s">
        <v>573</v>
      </c>
      <c r="F12321">
        <v>6961015710</v>
      </c>
      <c r="G12321" t="s">
        <v>5546</v>
      </c>
      <c r="H12321" t="s">
        <v>16</v>
      </c>
      <c r="I12321" t="s">
        <v>17</v>
      </c>
      <c r="J12321" t="s">
        <v>27</v>
      </c>
      <c r="K12321">
        <v>4</v>
      </c>
      <c r="L12321">
        <v>169495.36</v>
      </c>
    </row>
    <row r="12322" spans="1:12" x14ac:dyDescent="0.2">
      <c r="A12322">
        <v>2016</v>
      </c>
      <c r="B12322">
        <v>111</v>
      </c>
      <c r="C12322" s="1" t="s">
        <v>406</v>
      </c>
      <c r="D12322" t="s">
        <v>570</v>
      </c>
      <c r="E12322" t="s">
        <v>573</v>
      </c>
      <c r="F12322">
        <v>6961015710</v>
      </c>
      <c r="G12322" t="s">
        <v>5546</v>
      </c>
      <c r="H12322" t="s">
        <v>16</v>
      </c>
      <c r="I12322" t="s">
        <v>17</v>
      </c>
      <c r="J12322" t="s">
        <v>27</v>
      </c>
      <c r="K12322">
        <v>27.57</v>
      </c>
      <c r="L12322">
        <v>641115.62</v>
      </c>
    </row>
    <row r="12323" spans="1:12" x14ac:dyDescent="0.2">
      <c r="A12323">
        <v>2018</v>
      </c>
      <c r="B12323">
        <v>205</v>
      </c>
      <c r="C12323" s="1" t="s">
        <v>78</v>
      </c>
      <c r="D12323" t="s">
        <v>79</v>
      </c>
      <c r="E12323" t="s">
        <v>80</v>
      </c>
      <c r="F12323">
        <v>6961191897</v>
      </c>
      <c r="G12323" t="s">
        <v>5547</v>
      </c>
      <c r="H12323" t="s">
        <v>16</v>
      </c>
      <c r="I12323" t="s">
        <v>37</v>
      </c>
      <c r="J12323" t="s">
        <v>97</v>
      </c>
      <c r="K12323">
        <v>2</v>
      </c>
      <c r="L12323">
        <v>54104.6</v>
      </c>
    </row>
    <row r="12324" spans="1:12" x14ac:dyDescent="0.2">
      <c r="A12324">
        <v>2018</v>
      </c>
      <c r="B12324">
        <v>205</v>
      </c>
      <c r="C12324" s="1" t="s">
        <v>78</v>
      </c>
      <c r="D12324" t="s">
        <v>79</v>
      </c>
      <c r="E12324" t="s">
        <v>489</v>
      </c>
      <c r="F12324">
        <v>6961191897</v>
      </c>
      <c r="G12324" t="s">
        <v>5547</v>
      </c>
      <c r="H12324" t="s">
        <v>16</v>
      </c>
      <c r="I12324" t="s">
        <v>37</v>
      </c>
      <c r="J12324" t="s">
        <v>97</v>
      </c>
      <c r="K12324">
        <v>1</v>
      </c>
      <c r="L12324">
        <v>35589.08</v>
      </c>
    </row>
    <row r="12325" spans="1:12" x14ac:dyDescent="0.2">
      <c r="A12325">
        <v>2018</v>
      </c>
      <c r="B12325">
        <v>205</v>
      </c>
      <c r="C12325" s="1" t="s">
        <v>78</v>
      </c>
      <c r="D12325" t="s">
        <v>79</v>
      </c>
      <c r="E12325" t="s">
        <v>470</v>
      </c>
      <c r="F12325">
        <v>6961191897</v>
      </c>
      <c r="G12325" t="s">
        <v>5547</v>
      </c>
      <c r="H12325" t="s">
        <v>16</v>
      </c>
      <c r="I12325" t="s">
        <v>37</v>
      </c>
      <c r="J12325" t="s">
        <v>97</v>
      </c>
      <c r="K12325">
        <v>3</v>
      </c>
      <c r="L12325">
        <v>21750.959999999999</v>
      </c>
    </row>
    <row r="12326" spans="1:12" x14ac:dyDescent="0.2">
      <c r="A12326">
        <v>2016</v>
      </c>
      <c r="B12326">
        <v>111</v>
      </c>
      <c r="C12326" s="1" t="s">
        <v>53</v>
      </c>
      <c r="D12326" t="s">
        <v>447</v>
      </c>
      <c r="E12326" t="s">
        <v>483</v>
      </c>
      <c r="F12326">
        <v>6961225843</v>
      </c>
      <c r="G12326" t="s">
        <v>5548</v>
      </c>
      <c r="H12326" t="s">
        <v>16</v>
      </c>
      <c r="I12326" t="s">
        <v>37</v>
      </c>
      <c r="J12326" t="s">
        <v>97</v>
      </c>
      <c r="K12326">
        <v>6</v>
      </c>
      <c r="L12326">
        <v>308625.21000000002</v>
      </c>
    </row>
    <row r="12327" spans="1:12" x14ac:dyDescent="0.2">
      <c r="A12327">
        <v>2016</v>
      </c>
      <c r="B12327">
        <v>111</v>
      </c>
      <c r="C12327" s="1" t="s">
        <v>53</v>
      </c>
      <c r="D12327" t="s">
        <v>447</v>
      </c>
      <c r="E12327" t="s">
        <v>483</v>
      </c>
      <c r="F12327">
        <v>6961225843</v>
      </c>
      <c r="G12327" t="s">
        <v>5548</v>
      </c>
      <c r="H12327" t="s">
        <v>19</v>
      </c>
      <c r="I12327" t="s">
        <v>37</v>
      </c>
      <c r="J12327" t="s">
        <v>97</v>
      </c>
      <c r="K12327">
        <v>0</v>
      </c>
      <c r="L12327">
        <v>0</v>
      </c>
    </row>
    <row r="12328" spans="1:12" x14ac:dyDescent="0.2">
      <c r="A12328">
        <v>2019</v>
      </c>
      <c r="B12328">
        <v>111</v>
      </c>
      <c r="C12328" s="1" t="s">
        <v>53</v>
      </c>
      <c r="D12328" t="s">
        <v>447</v>
      </c>
      <c r="E12328" t="s">
        <v>483</v>
      </c>
      <c r="F12328">
        <v>6961225843</v>
      </c>
      <c r="G12328" t="s">
        <v>5548</v>
      </c>
      <c r="H12328" t="s">
        <v>16</v>
      </c>
      <c r="I12328" t="s">
        <v>37</v>
      </c>
      <c r="J12328" t="s">
        <v>97</v>
      </c>
      <c r="K12328">
        <v>9</v>
      </c>
      <c r="L12328">
        <v>449864.84</v>
      </c>
    </row>
    <row r="12329" spans="1:12" x14ac:dyDescent="0.2">
      <c r="A12329">
        <v>2017</v>
      </c>
      <c r="B12329">
        <v>111</v>
      </c>
      <c r="C12329" s="1" t="s">
        <v>53</v>
      </c>
      <c r="D12329" t="s">
        <v>447</v>
      </c>
      <c r="E12329" t="s">
        <v>483</v>
      </c>
      <c r="F12329">
        <v>6961225843</v>
      </c>
      <c r="G12329" t="s">
        <v>5548</v>
      </c>
      <c r="H12329" t="s">
        <v>16</v>
      </c>
      <c r="I12329" t="s">
        <v>37</v>
      </c>
      <c r="J12329" t="s">
        <v>97</v>
      </c>
      <c r="K12329">
        <v>9</v>
      </c>
      <c r="L12329">
        <v>456744.06</v>
      </c>
    </row>
    <row r="12330" spans="1:12" x14ac:dyDescent="0.2">
      <c r="A12330">
        <v>2018</v>
      </c>
      <c r="B12330">
        <v>111</v>
      </c>
      <c r="C12330" s="1" t="s">
        <v>53</v>
      </c>
      <c r="D12330" t="s">
        <v>447</v>
      </c>
      <c r="E12330" t="s">
        <v>483</v>
      </c>
      <c r="F12330">
        <v>6961225843</v>
      </c>
      <c r="G12330" t="s">
        <v>5548</v>
      </c>
      <c r="H12330" t="s">
        <v>16</v>
      </c>
      <c r="I12330" t="s">
        <v>37</v>
      </c>
      <c r="J12330" t="s">
        <v>97</v>
      </c>
      <c r="K12330">
        <v>12</v>
      </c>
      <c r="L12330">
        <v>602630.59</v>
      </c>
    </row>
    <row r="12331" spans="1:12" x14ac:dyDescent="0.2">
      <c r="A12331">
        <v>2019</v>
      </c>
      <c r="B12331">
        <v>111</v>
      </c>
      <c r="C12331" s="1" t="s">
        <v>57</v>
      </c>
      <c r="D12331" t="s">
        <v>58</v>
      </c>
      <c r="E12331" t="s">
        <v>3474</v>
      </c>
      <c r="F12331">
        <v>6962115325</v>
      </c>
      <c r="G12331" t="s">
        <v>5549</v>
      </c>
      <c r="H12331" t="s">
        <v>16</v>
      </c>
      <c r="I12331" t="s">
        <v>17</v>
      </c>
      <c r="J12331" t="s">
        <v>18</v>
      </c>
      <c r="K12331">
        <v>6</v>
      </c>
      <c r="L12331">
        <v>108364.95</v>
      </c>
    </row>
    <row r="12332" spans="1:12" x14ac:dyDescent="0.2">
      <c r="A12332">
        <v>2018</v>
      </c>
      <c r="B12332">
        <v>111</v>
      </c>
      <c r="C12332" s="1" t="s">
        <v>57</v>
      </c>
      <c r="D12332" t="s">
        <v>58</v>
      </c>
      <c r="E12332" t="s">
        <v>3474</v>
      </c>
      <c r="F12332">
        <v>6962115325</v>
      </c>
      <c r="G12332" t="s">
        <v>5549</v>
      </c>
      <c r="H12332" t="s">
        <v>16</v>
      </c>
      <c r="I12332" t="s">
        <v>17</v>
      </c>
      <c r="J12332" t="s">
        <v>18</v>
      </c>
      <c r="K12332">
        <v>6</v>
      </c>
      <c r="L12332">
        <v>109395</v>
      </c>
    </row>
    <row r="12333" spans="1:12" x14ac:dyDescent="0.2">
      <c r="A12333">
        <v>2016</v>
      </c>
      <c r="B12333">
        <v>111</v>
      </c>
      <c r="C12333" s="1" t="s">
        <v>78</v>
      </c>
      <c r="D12333" t="s">
        <v>79</v>
      </c>
      <c r="E12333" t="s">
        <v>470</v>
      </c>
      <c r="F12333">
        <v>6962144530</v>
      </c>
      <c r="G12333" t="s">
        <v>5550</v>
      </c>
      <c r="H12333" t="s">
        <v>16</v>
      </c>
      <c r="I12333" t="s">
        <v>37</v>
      </c>
      <c r="J12333" t="s">
        <v>104</v>
      </c>
      <c r="K12333">
        <v>12</v>
      </c>
      <c r="L12333">
        <v>141787.92000000001</v>
      </c>
    </row>
    <row r="12334" spans="1:12" x14ac:dyDescent="0.2">
      <c r="A12334">
        <v>2017</v>
      </c>
      <c r="B12334">
        <v>111</v>
      </c>
      <c r="C12334" s="1" t="s">
        <v>78</v>
      </c>
      <c r="D12334" t="s">
        <v>79</v>
      </c>
      <c r="E12334" t="s">
        <v>470</v>
      </c>
      <c r="F12334">
        <v>6962144530</v>
      </c>
      <c r="G12334" t="s">
        <v>5550</v>
      </c>
      <c r="H12334" t="s">
        <v>16</v>
      </c>
      <c r="I12334" t="s">
        <v>37</v>
      </c>
      <c r="J12334" t="s">
        <v>104</v>
      </c>
      <c r="K12334">
        <v>15</v>
      </c>
      <c r="L12334">
        <v>153607.79999999999</v>
      </c>
    </row>
    <row r="12335" spans="1:12" x14ac:dyDescent="0.2">
      <c r="A12335">
        <v>2018</v>
      </c>
      <c r="B12335">
        <v>111</v>
      </c>
      <c r="C12335" s="1" t="s">
        <v>78</v>
      </c>
      <c r="D12335" t="s">
        <v>79</v>
      </c>
      <c r="E12335" t="s">
        <v>1807</v>
      </c>
      <c r="F12335">
        <v>6962144530</v>
      </c>
      <c r="G12335" t="s">
        <v>5550</v>
      </c>
      <c r="H12335" t="s">
        <v>16</v>
      </c>
      <c r="I12335" t="s">
        <v>37</v>
      </c>
      <c r="J12335" t="s">
        <v>104</v>
      </c>
      <c r="K12335">
        <v>5</v>
      </c>
      <c r="L12335">
        <v>1377356.85</v>
      </c>
    </row>
    <row r="12336" spans="1:12" x14ac:dyDescent="0.2">
      <c r="A12336">
        <v>2016</v>
      </c>
      <c r="B12336">
        <v>111</v>
      </c>
      <c r="C12336" s="1" t="s">
        <v>78</v>
      </c>
      <c r="D12336" t="s">
        <v>79</v>
      </c>
      <c r="E12336" t="s">
        <v>1807</v>
      </c>
      <c r="F12336">
        <v>6962144530</v>
      </c>
      <c r="G12336" t="s">
        <v>5550</v>
      </c>
      <c r="H12336" t="s">
        <v>16</v>
      </c>
      <c r="I12336" t="s">
        <v>37</v>
      </c>
      <c r="J12336" t="s">
        <v>104</v>
      </c>
      <c r="K12336">
        <v>20</v>
      </c>
      <c r="L12336">
        <v>5612875.7999999998</v>
      </c>
    </row>
    <row r="12337" spans="1:12" x14ac:dyDescent="0.2">
      <c r="A12337">
        <v>2016</v>
      </c>
      <c r="B12337">
        <v>111</v>
      </c>
      <c r="C12337" s="1" t="s">
        <v>78</v>
      </c>
      <c r="D12337" t="s">
        <v>79</v>
      </c>
      <c r="E12337" t="s">
        <v>80</v>
      </c>
      <c r="F12337">
        <v>6962144530</v>
      </c>
      <c r="G12337" t="s">
        <v>5550</v>
      </c>
      <c r="H12337" t="s">
        <v>16</v>
      </c>
      <c r="I12337" t="s">
        <v>37</v>
      </c>
      <c r="J12337" t="s">
        <v>104</v>
      </c>
      <c r="K12337">
        <v>15</v>
      </c>
      <c r="L12337">
        <v>522696</v>
      </c>
    </row>
    <row r="12338" spans="1:12" x14ac:dyDescent="0.2">
      <c r="A12338">
        <v>2018</v>
      </c>
      <c r="B12338">
        <v>111</v>
      </c>
      <c r="C12338" s="1" t="s">
        <v>78</v>
      </c>
      <c r="D12338" t="s">
        <v>79</v>
      </c>
      <c r="E12338" t="s">
        <v>80</v>
      </c>
      <c r="F12338">
        <v>6962144530</v>
      </c>
      <c r="G12338" t="s">
        <v>5550</v>
      </c>
      <c r="H12338" t="s">
        <v>16</v>
      </c>
      <c r="I12338" t="s">
        <v>37</v>
      </c>
      <c r="J12338" t="s">
        <v>104</v>
      </c>
      <c r="K12338">
        <v>3</v>
      </c>
      <c r="L12338">
        <v>81156.899999999994</v>
      </c>
    </row>
    <row r="12339" spans="1:12" x14ac:dyDescent="0.2">
      <c r="A12339">
        <v>2018</v>
      </c>
      <c r="B12339">
        <v>111</v>
      </c>
      <c r="C12339" s="1" t="s">
        <v>78</v>
      </c>
      <c r="D12339" t="s">
        <v>79</v>
      </c>
      <c r="E12339" t="s">
        <v>470</v>
      </c>
      <c r="F12339">
        <v>6962144530</v>
      </c>
      <c r="G12339" t="s">
        <v>5550</v>
      </c>
      <c r="H12339" t="s">
        <v>16</v>
      </c>
      <c r="I12339" t="s">
        <v>37</v>
      </c>
      <c r="J12339" t="s">
        <v>104</v>
      </c>
      <c r="K12339">
        <v>3</v>
      </c>
      <c r="L12339">
        <v>34388.339999999997</v>
      </c>
    </row>
    <row r="12340" spans="1:12" x14ac:dyDescent="0.2">
      <c r="A12340">
        <v>2017</v>
      </c>
      <c r="B12340">
        <v>111</v>
      </c>
      <c r="C12340" s="1" t="s">
        <v>78</v>
      </c>
      <c r="D12340" t="s">
        <v>79</v>
      </c>
      <c r="E12340" t="s">
        <v>1807</v>
      </c>
      <c r="F12340">
        <v>6962144530</v>
      </c>
      <c r="G12340" t="s">
        <v>5550</v>
      </c>
      <c r="H12340" t="s">
        <v>16</v>
      </c>
      <c r="I12340" t="s">
        <v>37</v>
      </c>
      <c r="J12340" t="s">
        <v>104</v>
      </c>
      <c r="K12340">
        <v>25</v>
      </c>
      <c r="L12340">
        <v>6886782.4000000004</v>
      </c>
    </row>
    <row r="12341" spans="1:12" x14ac:dyDescent="0.2">
      <c r="A12341">
        <v>2017</v>
      </c>
      <c r="B12341">
        <v>111</v>
      </c>
      <c r="C12341" s="1" t="s">
        <v>78</v>
      </c>
      <c r="D12341" t="s">
        <v>79</v>
      </c>
      <c r="E12341" t="s">
        <v>80</v>
      </c>
      <c r="F12341">
        <v>6962144530</v>
      </c>
      <c r="G12341" t="s">
        <v>5550</v>
      </c>
      <c r="H12341" t="s">
        <v>16</v>
      </c>
      <c r="I12341" t="s">
        <v>37</v>
      </c>
      <c r="J12341" t="s">
        <v>104</v>
      </c>
      <c r="K12341">
        <v>15</v>
      </c>
      <c r="L12341">
        <v>455482.77</v>
      </c>
    </row>
    <row r="12342" spans="1:12" x14ac:dyDescent="0.2">
      <c r="A12342">
        <v>2019</v>
      </c>
      <c r="B12342">
        <v>205</v>
      </c>
      <c r="C12342" s="1" t="s">
        <v>44</v>
      </c>
      <c r="D12342" t="s">
        <v>45</v>
      </c>
      <c r="E12342" t="s">
        <v>2253</v>
      </c>
      <c r="F12342">
        <v>7001215331</v>
      </c>
      <c r="G12342" t="s">
        <v>5551</v>
      </c>
      <c r="H12342" t="s">
        <v>16</v>
      </c>
      <c r="I12342" t="s">
        <v>17</v>
      </c>
      <c r="J12342" t="s">
        <v>18</v>
      </c>
      <c r="K12342">
        <v>8</v>
      </c>
      <c r="L12342">
        <v>209286</v>
      </c>
    </row>
    <row r="12343" spans="1:12" x14ac:dyDescent="0.2">
      <c r="A12343">
        <v>2018</v>
      </c>
      <c r="B12343">
        <v>205</v>
      </c>
      <c r="C12343" s="1" t="s">
        <v>44</v>
      </c>
      <c r="D12343" t="s">
        <v>45</v>
      </c>
      <c r="E12343" t="s">
        <v>2253</v>
      </c>
      <c r="F12343">
        <v>7001215331</v>
      </c>
      <c r="G12343" t="s">
        <v>5551</v>
      </c>
      <c r="H12343" t="s">
        <v>16</v>
      </c>
      <c r="I12343" t="s">
        <v>17</v>
      </c>
      <c r="J12343" t="s">
        <v>18</v>
      </c>
      <c r="K12343">
        <v>14.5</v>
      </c>
      <c r="L12343">
        <v>384905.4</v>
      </c>
    </row>
    <row r="12344" spans="1:12" x14ac:dyDescent="0.2">
      <c r="A12344">
        <v>2017</v>
      </c>
      <c r="B12344">
        <v>205</v>
      </c>
      <c r="C12344" s="1" t="s">
        <v>44</v>
      </c>
      <c r="D12344" t="s">
        <v>45</v>
      </c>
      <c r="E12344" t="s">
        <v>2253</v>
      </c>
      <c r="F12344">
        <v>7001215331</v>
      </c>
      <c r="G12344" t="s">
        <v>5551</v>
      </c>
      <c r="H12344" t="s">
        <v>16</v>
      </c>
      <c r="I12344" t="s">
        <v>17</v>
      </c>
      <c r="J12344" t="s">
        <v>18</v>
      </c>
      <c r="K12344">
        <v>10</v>
      </c>
      <c r="L12344">
        <v>265452</v>
      </c>
    </row>
    <row r="12345" spans="1:12" x14ac:dyDescent="0.2">
      <c r="A12345">
        <v>2016</v>
      </c>
      <c r="B12345">
        <v>213</v>
      </c>
      <c r="C12345" s="1" t="s">
        <v>197</v>
      </c>
      <c r="D12345" t="s">
        <v>87</v>
      </c>
      <c r="E12345" t="s">
        <v>95</v>
      </c>
      <c r="F12345">
        <v>7001255426</v>
      </c>
      <c r="G12345" t="s">
        <v>5552</v>
      </c>
      <c r="H12345" t="s">
        <v>19</v>
      </c>
      <c r="I12345" t="s">
        <v>37</v>
      </c>
      <c r="J12345" t="s">
        <v>325</v>
      </c>
      <c r="K12345">
        <v>17.75</v>
      </c>
      <c r="L12345">
        <v>334258.05</v>
      </c>
    </row>
    <row r="12346" spans="1:12" x14ac:dyDescent="0.2">
      <c r="A12346">
        <v>2019</v>
      </c>
      <c r="B12346">
        <v>205</v>
      </c>
      <c r="C12346" s="1" t="s">
        <v>44</v>
      </c>
      <c r="D12346" t="s">
        <v>45</v>
      </c>
      <c r="E12346" t="s">
        <v>1508</v>
      </c>
      <c r="F12346">
        <v>7002074409</v>
      </c>
      <c r="G12346" t="s">
        <v>5553</v>
      </c>
      <c r="H12346" t="s">
        <v>16</v>
      </c>
      <c r="I12346" t="s">
        <v>33</v>
      </c>
      <c r="J12346" t="s">
        <v>34</v>
      </c>
      <c r="K12346">
        <v>4</v>
      </c>
      <c r="L12346">
        <v>52411.08</v>
      </c>
    </row>
    <row r="12347" spans="1:12" x14ac:dyDescent="0.2">
      <c r="A12347">
        <v>2017</v>
      </c>
      <c r="B12347">
        <v>111</v>
      </c>
      <c r="C12347" s="1" t="s">
        <v>406</v>
      </c>
      <c r="D12347" t="s">
        <v>1868</v>
      </c>
      <c r="E12347" t="s">
        <v>2882</v>
      </c>
      <c r="F12347">
        <v>7003025799</v>
      </c>
      <c r="G12347" t="s">
        <v>5554</v>
      </c>
      <c r="H12347" t="s">
        <v>16</v>
      </c>
      <c r="I12347" t="s">
        <v>17</v>
      </c>
      <c r="J12347" t="s">
        <v>61</v>
      </c>
      <c r="K12347">
        <v>17</v>
      </c>
      <c r="L12347">
        <v>176605</v>
      </c>
    </row>
    <row r="12348" spans="1:12" x14ac:dyDescent="0.2">
      <c r="A12348">
        <v>2017</v>
      </c>
      <c r="B12348">
        <v>111</v>
      </c>
      <c r="C12348" s="1" t="s">
        <v>39</v>
      </c>
      <c r="D12348" t="s">
        <v>43</v>
      </c>
      <c r="E12348" t="s">
        <v>41</v>
      </c>
      <c r="F12348">
        <v>7003065850</v>
      </c>
      <c r="G12348" t="s">
        <v>5555</v>
      </c>
      <c r="H12348" t="s">
        <v>16</v>
      </c>
      <c r="I12348" t="s">
        <v>17</v>
      </c>
      <c r="J12348" t="s">
        <v>24</v>
      </c>
      <c r="K12348">
        <v>13</v>
      </c>
      <c r="L12348">
        <v>245222.84</v>
      </c>
    </row>
    <row r="12349" spans="1:12" x14ac:dyDescent="0.2">
      <c r="A12349">
        <v>2018</v>
      </c>
      <c r="B12349">
        <v>111</v>
      </c>
      <c r="C12349" s="1" t="s">
        <v>39</v>
      </c>
      <c r="D12349" t="s">
        <v>43</v>
      </c>
      <c r="E12349" t="s">
        <v>41</v>
      </c>
      <c r="F12349">
        <v>7003065850</v>
      </c>
      <c r="G12349" t="s">
        <v>5555</v>
      </c>
      <c r="H12349" t="s">
        <v>16</v>
      </c>
      <c r="I12349" t="s">
        <v>17</v>
      </c>
      <c r="J12349" t="s">
        <v>24</v>
      </c>
      <c r="K12349">
        <v>14</v>
      </c>
      <c r="L12349">
        <v>248798.82</v>
      </c>
    </row>
    <row r="12350" spans="1:12" x14ac:dyDescent="0.2">
      <c r="A12350">
        <v>2016</v>
      </c>
      <c r="B12350">
        <v>111</v>
      </c>
      <c r="C12350" s="1" t="s">
        <v>39</v>
      </c>
      <c r="D12350" t="s">
        <v>43</v>
      </c>
      <c r="E12350" t="s">
        <v>41</v>
      </c>
      <c r="F12350">
        <v>7003065850</v>
      </c>
      <c r="G12350" t="s">
        <v>5555</v>
      </c>
      <c r="H12350" t="s">
        <v>16</v>
      </c>
      <c r="I12350" t="s">
        <v>17</v>
      </c>
      <c r="J12350" t="s">
        <v>24</v>
      </c>
      <c r="K12350">
        <v>12</v>
      </c>
      <c r="L12350">
        <v>254519.97</v>
      </c>
    </row>
    <row r="12351" spans="1:12" x14ac:dyDescent="0.2">
      <c r="A12351">
        <v>2019</v>
      </c>
      <c r="B12351">
        <v>111</v>
      </c>
      <c r="C12351" s="1" t="s">
        <v>39</v>
      </c>
      <c r="D12351" t="s">
        <v>43</v>
      </c>
      <c r="E12351" t="s">
        <v>41</v>
      </c>
      <c r="F12351">
        <v>7003065850</v>
      </c>
      <c r="G12351" t="s">
        <v>5555</v>
      </c>
      <c r="H12351" t="s">
        <v>16</v>
      </c>
      <c r="I12351" t="s">
        <v>17</v>
      </c>
      <c r="J12351" t="s">
        <v>24</v>
      </c>
      <c r="K12351">
        <v>7</v>
      </c>
      <c r="L12351">
        <v>96629.6</v>
      </c>
    </row>
    <row r="12352" spans="1:12" x14ac:dyDescent="0.2">
      <c r="A12352">
        <v>2019</v>
      </c>
      <c r="B12352">
        <v>205</v>
      </c>
      <c r="C12352" s="1" t="s">
        <v>44</v>
      </c>
      <c r="D12352" t="s">
        <v>45</v>
      </c>
      <c r="E12352" t="s">
        <v>1427</v>
      </c>
      <c r="F12352">
        <v>7003215780</v>
      </c>
      <c r="G12352" t="s">
        <v>5556</v>
      </c>
      <c r="H12352" t="s">
        <v>16</v>
      </c>
      <c r="I12352" t="s">
        <v>17</v>
      </c>
      <c r="J12352" t="s">
        <v>61</v>
      </c>
      <c r="K12352">
        <v>2</v>
      </c>
      <c r="L12352">
        <v>18270.48</v>
      </c>
    </row>
    <row r="12353" spans="1:12" x14ac:dyDescent="0.2">
      <c r="A12353">
        <v>2019</v>
      </c>
      <c r="B12353">
        <v>205</v>
      </c>
      <c r="C12353" s="1" t="s">
        <v>197</v>
      </c>
      <c r="D12353" t="s">
        <v>87</v>
      </c>
      <c r="E12353" t="s">
        <v>95</v>
      </c>
      <c r="F12353">
        <v>7003265775</v>
      </c>
      <c r="G12353" t="s">
        <v>3710</v>
      </c>
      <c r="H12353" t="s">
        <v>16</v>
      </c>
      <c r="I12353" t="s">
        <v>17</v>
      </c>
      <c r="J12353" t="s">
        <v>61</v>
      </c>
      <c r="K12353">
        <v>8</v>
      </c>
      <c r="L12353">
        <v>131764.81</v>
      </c>
    </row>
    <row r="12354" spans="1:12" x14ac:dyDescent="0.2">
      <c r="A12354">
        <v>2019</v>
      </c>
      <c r="B12354">
        <v>205</v>
      </c>
      <c r="C12354" s="1" t="s">
        <v>197</v>
      </c>
      <c r="D12354" t="s">
        <v>87</v>
      </c>
      <c r="E12354" t="s">
        <v>999</v>
      </c>
      <c r="F12354">
        <v>7003265775</v>
      </c>
      <c r="G12354" t="s">
        <v>3710</v>
      </c>
      <c r="H12354" t="s">
        <v>16</v>
      </c>
      <c r="I12354" t="s">
        <v>17</v>
      </c>
      <c r="J12354" t="s">
        <v>61</v>
      </c>
      <c r="K12354">
        <v>9</v>
      </c>
      <c r="L12354">
        <v>42122.67</v>
      </c>
    </row>
    <row r="12355" spans="1:12" x14ac:dyDescent="0.2">
      <c r="A12355">
        <v>2019</v>
      </c>
      <c r="B12355">
        <v>111</v>
      </c>
      <c r="C12355" s="1" t="s">
        <v>29</v>
      </c>
      <c r="D12355" t="s">
        <v>123</v>
      </c>
      <c r="E12355" t="s">
        <v>31</v>
      </c>
      <c r="F12355">
        <v>7004065310</v>
      </c>
      <c r="G12355" t="s">
        <v>5557</v>
      </c>
      <c r="H12355" t="s">
        <v>16</v>
      </c>
      <c r="I12355" t="s">
        <v>37</v>
      </c>
      <c r="J12355" t="s">
        <v>107</v>
      </c>
      <c r="K12355">
        <v>8</v>
      </c>
      <c r="L12355">
        <v>144939.20000000001</v>
      </c>
    </row>
    <row r="12356" spans="1:12" x14ac:dyDescent="0.2">
      <c r="A12356">
        <v>2018</v>
      </c>
      <c r="B12356">
        <v>111</v>
      </c>
      <c r="C12356" s="1" t="s">
        <v>29</v>
      </c>
      <c r="D12356" t="s">
        <v>123</v>
      </c>
      <c r="E12356" t="s">
        <v>31</v>
      </c>
      <c r="F12356">
        <v>7004065310</v>
      </c>
      <c r="G12356" t="s">
        <v>5557</v>
      </c>
      <c r="H12356" t="s">
        <v>16</v>
      </c>
      <c r="I12356" t="s">
        <v>37</v>
      </c>
      <c r="J12356" t="s">
        <v>107</v>
      </c>
      <c r="K12356">
        <v>2</v>
      </c>
      <c r="L12356">
        <v>36234.800000000003</v>
      </c>
    </row>
    <row r="12357" spans="1:12" x14ac:dyDescent="0.2">
      <c r="A12357">
        <v>2016</v>
      </c>
      <c r="B12357">
        <v>205</v>
      </c>
      <c r="C12357" s="1" t="s">
        <v>53</v>
      </c>
      <c r="D12357" t="s">
        <v>447</v>
      </c>
      <c r="E12357" t="s">
        <v>1095</v>
      </c>
      <c r="F12357">
        <v>7004065343</v>
      </c>
      <c r="G12357" t="s">
        <v>5558</v>
      </c>
      <c r="H12357" t="s">
        <v>16</v>
      </c>
      <c r="I12357" t="s">
        <v>17</v>
      </c>
      <c r="J12357" t="s">
        <v>18</v>
      </c>
      <c r="K12357">
        <v>9.83</v>
      </c>
      <c r="L12357">
        <v>189961.02</v>
      </c>
    </row>
    <row r="12358" spans="1:12" x14ac:dyDescent="0.2">
      <c r="A12358">
        <v>2016</v>
      </c>
      <c r="B12358">
        <v>205</v>
      </c>
      <c r="C12358" s="1" t="s">
        <v>53</v>
      </c>
      <c r="D12358" t="s">
        <v>447</v>
      </c>
      <c r="E12358" t="s">
        <v>634</v>
      </c>
      <c r="F12358">
        <v>7004065343</v>
      </c>
      <c r="G12358" t="s">
        <v>5558</v>
      </c>
      <c r="H12358" t="s">
        <v>16</v>
      </c>
      <c r="I12358" t="s">
        <v>17</v>
      </c>
      <c r="J12358" t="s">
        <v>18</v>
      </c>
      <c r="K12358">
        <v>2.14</v>
      </c>
      <c r="L12358">
        <v>46055.74</v>
      </c>
    </row>
    <row r="12359" spans="1:12" x14ac:dyDescent="0.2">
      <c r="A12359">
        <v>2017</v>
      </c>
      <c r="B12359">
        <v>205</v>
      </c>
      <c r="C12359" s="1" t="s">
        <v>53</v>
      </c>
      <c r="D12359" t="s">
        <v>447</v>
      </c>
      <c r="E12359" t="s">
        <v>634</v>
      </c>
      <c r="F12359">
        <v>7004065343</v>
      </c>
      <c r="G12359" t="s">
        <v>5558</v>
      </c>
      <c r="H12359" t="s">
        <v>16</v>
      </c>
      <c r="I12359" t="s">
        <v>17</v>
      </c>
      <c r="J12359" t="s">
        <v>18</v>
      </c>
      <c r="K12359">
        <v>2.1</v>
      </c>
      <c r="L12359">
        <v>43338.39</v>
      </c>
    </row>
    <row r="12360" spans="1:12" x14ac:dyDescent="0.2">
      <c r="A12360">
        <v>2017</v>
      </c>
      <c r="B12360">
        <v>205</v>
      </c>
      <c r="C12360" s="1" t="s">
        <v>53</v>
      </c>
      <c r="D12360" t="s">
        <v>447</v>
      </c>
      <c r="E12360" t="s">
        <v>448</v>
      </c>
      <c r="F12360">
        <v>7004065343</v>
      </c>
      <c r="G12360" t="s">
        <v>5558</v>
      </c>
      <c r="H12360" t="s">
        <v>16</v>
      </c>
      <c r="I12360" t="s">
        <v>17</v>
      </c>
      <c r="J12360" t="s">
        <v>18</v>
      </c>
      <c r="K12360">
        <v>1</v>
      </c>
      <c r="L12360">
        <v>49319.16</v>
      </c>
    </row>
    <row r="12361" spans="1:12" x14ac:dyDescent="0.2">
      <c r="A12361">
        <v>2016</v>
      </c>
      <c r="B12361">
        <v>111</v>
      </c>
      <c r="C12361" s="1" t="s">
        <v>406</v>
      </c>
      <c r="D12361" t="s">
        <v>516</v>
      </c>
      <c r="E12361" t="s">
        <v>664</v>
      </c>
      <c r="F12361">
        <v>7004145687</v>
      </c>
      <c r="G12361" t="s">
        <v>5559</v>
      </c>
      <c r="H12361" t="s">
        <v>16</v>
      </c>
      <c r="I12361" t="s">
        <v>17</v>
      </c>
      <c r="J12361" t="s">
        <v>61</v>
      </c>
      <c r="K12361">
        <v>12</v>
      </c>
      <c r="L12361">
        <v>1759824</v>
      </c>
    </row>
    <row r="12362" spans="1:12" x14ac:dyDescent="0.2">
      <c r="A12362">
        <v>2016</v>
      </c>
      <c r="B12362">
        <v>111</v>
      </c>
      <c r="C12362" s="1" t="s">
        <v>57</v>
      </c>
      <c r="D12362" t="s">
        <v>58</v>
      </c>
      <c r="E12362" t="s">
        <v>2751</v>
      </c>
      <c r="F12362">
        <v>7004174397</v>
      </c>
      <c r="G12362" t="s">
        <v>5560</v>
      </c>
      <c r="H12362" t="s">
        <v>16</v>
      </c>
      <c r="I12362" t="s">
        <v>33</v>
      </c>
      <c r="J12362" t="s">
        <v>34</v>
      </c>
      <c r="K12362">
        <v>3</v>
      </c>
      <c r="L12362">
        <v>54859.29</v>
      </c>
    </row>
    <row r="12363" spans="1:12" x14ac:dyDescent="0.2">
      <c r="A12363">
        <v>2018</v>
      </c>
      <c r="B12363">
        <v>111</v>
      </c>
      <c r="C12363" s="1" t="s">
        <v>57</v>
      </c>
      <c r="D12363" t="s">
        <v>58</v>
      </c>
      <c r="E12363" t="s">
        <v>2751</v>
      </c>
      <c r="F12363">
        <v>7004174397</v>
      </c>
      <c r="G12363" t="s">
        <v>5560</v>
      </c>
      <c r="H12363" t="s">
        <v>16</v>
      </c>
      <c r="I12363" t="s">
        <v>33</v>
      </c>
      <c r="J12363" t="s">
        <v>34</v>
      </c>
      <c r="K12363">
        <v>15</v>
      </c>
      <c r="L12363">
        <v>274296.12</v>
      </c>
    </row>
    <row r="12364" spans="1:12" x14ac:dyDescent="0.2">
      <c r="A12364">
        <v>2019</v>
      </c>
      <c r="B12364">
        <v>111</v>
      </c>
      <c r="C12364" s="1" t="s">
        <v>57</v>
      </c>
      <c r="D12364" t="s">
        <v>58</v>
      </c>
      <c r="E12364" t="s">
        <v>2751</v>
      </c>
      <c r="F12364">
        <v>7004174397</v>
      </c>
      <c r="G12364" t="s">
        <v>5560</v>
      </c>
      <c r="H12364" t="s">
        <v>16</v>
      </c>
      <c r="I12364" t="s">
        <v>33</v>
      </c>
      <c r="J12364" t="s">
        <v>34</v>
      </c>
      <c r="K12364">
        <v>9</v>
      </c>
      <c r="L12364">
        <v>162547.26</v>
      </c>
    </row>
    <row r="12365" spans="1:12" x14ac:dyDescent="0.2">
      <c r="A12365">
        <v>2017</v>
      </c>
      <c r="B12365">
        <v>111</v>
      </c>
      <c r="C12365" s="1" t="s">
        <v>39</v>
      </c>
      <c r="D12365" t="s">
        <v>43</v>
      </c>
      <c r="E12365" t="s">
        <v>1921</v>
      </c>
      <c r="F12365">
        <v>7004213777</v>
      </c>
      <c r="G12365" t="s">
        <v>5561</v>
      </c>
      <c r="H12365" t="s">
        <v>16</v>
      </c>
      <c r="I12365" t="s">
        <v>17</v>
      </c>
      <c r="J12365" t="s">
        <v>27</v>
      </c>
      <c r="K12365">
        <v>12</v>
      </c>
      <c r="L12365">
        <v>259813.54</v>
      </c>
    </row>
    <row r="12366" spans="1:12" x14ac:dyDescent="0.2">
      <c r="A12366">
        <v>2016</v>
      </c>
      <c r="B12366">
        <v>111</v>
      </c>
      <c r="C12366" s="1" t="s">
        <v>39</v>
      </c>
      <c r="D12366" t="s">
        <v>43</v>
      </c>
      <c r="E12366" t="s">
        <v>1921</v>
      </c>
      <c r="F12366">
        <v>7004213777</v>
      </c>
      <c r="G12366" t="s">
        <v>5561</v>
      </c>
      <c r="H12366" t="s">
        <v>16</v>
      </c>
      <c r="I12366" t="s">
        <v>17</v>
      </c>
      <c r="J12366" t="s">
        <v>27</v>
      </c>
      <c r="K12366">
        <v>12</v>
      </c>
      <c r="L12366">
        <v>277091.38</v>
      </c>
    </row>
    <row r="12367" spans="1:12" x14ac:dyDescent="0.2">
      <c r="A12367">
        <v>2018</v>
      </c>
      <c r="B12367">
        <v>111</v>
      </c>
      <c r="C12367" s="1" t="s">
        <v>39</v>
      </c>
      <c r="D12367" t="s">
        <v>43</v>
      </c>
      <c r="E12367" t="s">
        <v>1921</v>
      </c>
      <c r="F12367">
        <v>7004213777</v>
      </c>
      <c r="G12367" t="s">
        <v>5561</v>
      </c>
      <c r="H12367" t="s">
        <v>16</v>
      </c>
      <c r="I12367" t="s">
        <v>17</v>
      </c>
      <c r="J12367" t="s">
        <v>27</v>
      </c>
      <c r="K12367">
        <v>13</v>
      </c>
      <c r="L12367">
        <v>256758.78</v>
      </c>
    </row>
    <row r="12368" spans="1:12" x14ac:dyDescent="0.2">
      <c r="A12368">
        <v>2019</v>
      </c>
      <c r="B12368">
        <v>111</v>
      </c>
      <c r="C12368" s="1" t="s">
        <v>39</v>
      </c>
      <c r="D12368" t="s">
        <v>43</v>
      </c>
      <c r="E12368" t="s">
        <v>1921</v>
      </c>
      <c r="F12368">
        <v>7004213777</v>
      </c>
      <c r="G12368" t="s">
        <v>5561</v>
      </c>
      <c r="H12368" t="s">
        <v>16</v>
      </c>
      <c r="I12368" t="s">
        <v>17</v>
      </c>
      <c r="J12368" t="s">
        <v>27</v>
      </c>
      <c r="K12368">
        <v>8</v>
      </c>
      <c r="L12368">
        <v>150670.12</v>
      </c>
    </row>
    <row r="12369" spans="1:12" x14ac:dyDescent="0.2">
      <c r="A12369">
        <v>2019</v>
      </c>
      <c r="B12369">
        <v>111</v>
      </c>
      <c r="C12369" s="1" t="s">
        <v>20</v>
      </c>
      <c r="D12369" t="s">
        <v>501</v>
      </c>
      <c r="E12369" t="s">
        <v>969</v>
      </c>
      <c r="F12369">
        <v>7004301887</v>
      </c>
      <c r="G12369" t="s">
        <v>5562</v>
      </c>
      <c r="H12369" t="s">
        <v>52</v>
      </c>
      <c r="I12369" t="s">
        <v>17</v>
      </c>
      <c r="J12369" t="s">
        <v>18</v>
      </c>
      <c r="K12369">
        <v>2</v>
      </c>
      <c r="L12369">
        <v>0</v>
      </c>
    </row>
    <row r="12370" spans="1:12" x14ac:dyDescent="0.2">
      <c r="A12370">
        <v>2018</v>
      </c>
      <c r="B12370">
        <v>111</v>
      </c>
      <c r="C12370" s="1" t="s">
        <v>20</v>
      </c>
      <c r="D12370" t="s">
        <v>501</v>
      </c>
      <c r="E12370" t="s">
        <v>969</v>
      </c>
      <c r="F12370">
        <v>7004301887</v>
      </c>
      <c r="G12370" t="s">
        <v>5562</v>
      </c>
      <c r="H12370" t="s">
        <v>52</v>
      </c>
      <c r="I12370" t="s">
        <v>17</v>
      </c>
      <c r="J12370" t="s">
        <v>18</v>
      </c>
      <c r="K12370">
        <v>2</v>
      </c>
      <c r="L12370">
        <v>533000</v>
      </c>
    </row>
    <row r="12371" spans="1:12" x14ac:dyDescent="0.2">
      <c r="A12371">
        <v>2018</v>
      </c>
      <c r="B12371">
        <v>201</v>
      </c>
      <c r="C12371" s="1" t="s">
        <v>78</v>
      </c>
      <c r="D12371" t="s">
        <v>52</v>
      </c>
      <c r="E12371" t="s">
        <v>98</v>
      </c>
      <c r="F12371">
        <v>7005033805</v>
      </c>
      <c r="G12371" t="s">
        <v>5563</v>
      </c>
      <c r="H12371" t="s">
        <v>52</v>
      </c>
      <c r="I12371" t="s">
        <v>17</v>
      </c>
      <c r="J12371" t="s">
        <v>18</v>
      </c>
      <c r="K12371">
        <v>6</v>
      </c>
      <c r="L12371">
        <v>9927.48</v>
      </c>
    </row>
    <row r="12372" spans="1:12" x14ac:dyDescent="0.2">
      <c r="A12372">
        <v>2018</v>
      </c>
      <c r="B12372">
        <v>201</v>
      </c>
      <c r="C12372" s="1" t="s">
        <v>2090</v>
      </c>
      <c r="D12372" t="s">
        <v>52</v>
      </c>
      <c r="E12372" t="s">
        <v>98</v>
      </c>
      <c r="F12372">
        <v>7005033805</v>
      </c>
      <c r="G12372" t="s">
        <v>5563</v>
      </c>
      <c r="H12372" t="s">
        <v>52</v>
      </c>
      <c r="I12372" t="s">
        <v>17</v>
      </c>
      <c r="J12372" t="s">
        <v>18</v>
      </c>
      <c r="K12372">
        <v>2</v>
      </c>
      <c r="L12372">
        <v>3309.16</v>
      </c>
    </row>
    <row r="12373" spans="1:12" x14ac:dyDescent="0.2">
      <c r="A12373">
        <v>2019</v>
      </c>
      <c r="B12373">
        <v>207</v>
      </c>
      <c r="C12373" s="1" t="s">
        <v>39</v>
      </c>
      <c r="D12373" t="s">
        <v>1051</v>
      </c>
      <c r="E12373" t="s">
        <v>1052</v>
      </c>
      <c r="F12373">
        <v>7005034333</v>
      </c>
      <c r="G12373" t="s">
        <v>5564</v>
      </c>
      <c r="H12373" t="s">
        <v>16</v>
      </c>
      <c r="I12373" t="s">
        <v>33</v>
      </c>
      <c r="J12373" t="s">
        <v>75</v>
      </c>
      <c r="K12373">
        <v>3</v>
      </c>
      <c r="L12373">
        <v>22059.18</v>
      </c>
    </row>
    <row r="12374" spans="1:12" x14ac:dyDescent="0.2">
      <c r="A12374">
        <v>2018</v>
      </c>
      <c r="B12374">
        <v>205</v>
      </c>
      <c r="C12374" s="1" t="s">
        <v>57</v>
      </c>
      <c r="D12374" t="s">
        <v>58</v>
      </c>
      <c r="E12374" t="s">
        <v>59</v>
      </c>
      <c r="F12374">
        <v>7006014598</v>
      </c>
      <c r="G12374" t="s">
        <v>5565</v>
      </c>
      <c r="H12374" t="s">
        <v>16</v>
      </c>
      <c r="I12374" t="s">
        <v>33</v>
      </c>
      <c r="J12374" t="s">
        <v>83</v>
      </c>
      <c r="K12374">
        <v>15</v>
      </c>
      <c r="L12374">
        <v>501311.4</v>
      </c>
    </row>
    <row r="12375" spans="1:12" x14ac:dyDescent="0.2">
      <c r="A12375">
        <v>2019</v>
      </c>
      <c r="B12375">
        <v>205</v>
      </c>
      <c r="C12375" s="1" t="s">
        <v>57</v>
      </c>
      <c r="D12375" t="s">
        <v>58</v>
      </c>
      <c r="E12375" t="s">
        <v>59</v>
      </c>
      <c r="F12375">
        <v>7006014598</v>
      </c>
      <c r="G12375" t="s">
        <v>5565</v>
      </c>
      <c r="H12375" t="s">
        <v>16</v>
      </c>
      <c r="I12375" t="s">
        <v>33</v>
      </c>
      <c r="J12375" t="s">
        <v>83</v>
      </c>
      <c r="K12375">
        <v>6</v>
      </c>
      <c r="L12375">
        <v>200524.56</v>
      </c>
    </row>
    <row r="12376" spans="1:12" x14ac:dyDescent="0.2">
      <c r="A12376">
        <v>2016</v>
      </c>
      <c r="B12376">
        <v>205</v>
      </c>
      <c r="C12376" s="1" t="s">
        <v>44</v>
      </c>
      <c r="D12376" t="s">
        <v>45</v>
      </c>
      <c r="E12376" t="s">
        <v>2254</v>
      </c>
      <c r="F12376">
        <v>7007295306</v>
      </c>
      <c r="G12376" t="s">
        <v>5566</v>
      </c>
      <c r="H12376" t="s">
        <v>16</v>
      </c>
      <c r="I12376" t="s">
        <v>17</v>
      </c>
      <c r="J12376" t="s">
        <v>27</v>
      </c>
      <c r="K12376">
        <v>4</v>
      </c>
      <c r="L12376">
        <v>293241.63</v>
      </c>
    </row>
    <row r="12377" spans="1:12" x14ac:dyDescent="0.2">
      <c r="A12377">
        <v>2019</v>
      </c>
      <c r="B12377">
        <v>205</v>
      </c>
      <c r="C12377" s="1" t="s">
        <v>44</v>
      </c>
      <c r="D12377" t="s">
        <v>45</v>
      </c>
      <c r="E12377" t="s">
        <v>2254</v>
      </c>
      <c r="F12377">
        <v>7007295306</v>
      </c>
      <c r="G12377" t="s">
        <v>5566</v>
      </c>
      <c r="H12377" t="s">
        <v>16</v>
      </c>
      <c r="I12377" t="s">
        <v>17</v>
      </c>
      <c r="J12377" t="s">
        <v>27</v>
      </c>
      <c r="K12377">
        <v>3</v>
      </c>
      <c r="L12377">
        <v>185420.7</v>
      </c>
    </row>
    <row r="12378" spans="1:12" x14ac:dyDescent="0.2">
      <c r="A12378">
        <v>2018</v>
      </c>
      <c r="B12378">
        <v>205</v>
      </c>
      <c r="C12378" s="1" t="s">
        <v>44</v>
      </c>
      <c r="D12378" t="s">
        <v>45</v>
      </c>
      <c r="E12378" t="s">
        <v>2254</v>
      </c>
      <c r="F12378">
        <v>7007295306</v>
      </c>
      <c r="G12378" t="s">
        <v>5566</v>
      </c>
      <c r="H12378" t="s">
        <v>16</v>
      </c>
      <c r="I12378" t="s">
        <v>17</v>
      </c>
      <c r="J12378" t="s">
        <v>27</v>
      </c>
      <c r="K12378">
        <v>5</v>
      </c>
      <c r="L12378">
        <v>323384.71999999997</v>
      </c>
    </row>
    <row r="12379" spans="1:12" x14ac:dyDescent="0.2">
      <c r="A12379">
        <v>2017</v>
      </c>
      <c r="B12379">
        <v>205</v>
      </c>
      <c r="C12379" s="1" t="s">
        <v>44</v>
      </c>
      <c r="D12379" t="s">
        <v>45</v>
      </c>
      <c r="E12379" t="s">
        <v>2254</v>
      </c>
      <c r="F12379">
        <v>7007295306</v>
      </c>
      <c r="G12379" t="s">
        <v>5566</v>
      </c>
      <c r="H12379" t="s">
        <v>16</v>
      </c>
      <c r="I12379" t="s">
        <v>17</v>
      </c>
      <c r="J12379" t="s">
        <v>27</v>
      </c>
      <c r="K12379">
        <v>4</v>
      </c>
      <c r="L12379">
        <v>293241.59999999998</v>
      </c>
    </row>
    <row r="12380" spans="1:12" x14ac:dyDescent="0.2">
      <c r="A12380">
        <v>2016</v>
      </c>
      <c r="B12380">
        <v>205</v>
      </c>
      <c r="C12380" s="1" t="s">
        <v>44</v>
      </c>
      <c r="D12380" t="s">
        <v>45</v>
      </c>
      <c r="E12380" t="s">
        <v>1427</v>
      </c>
      <c r="F12380">
        <v>7008071455</v>
      </c>
      <c r="G12380" t="s">
        <v>5567</v>
      </c>
      <c r="H12380" t="s">
        <v>16</v>
      </c>
      <c r="I12380" t="s">
        <v>17</v>
      </c>
      <c r="J12380" t="s">
        <v>18</v>
      </c>
      <c r="K12380">
        <v>12</v>
      </c>
      <c r="L12380">
        <v>111977.16</v>
      </c>
    </row>
    <row r="12381" spans="1:12" x14ac:dyDescent="0.2">
      <c r="A12381">
        <v>2018</v>
      </c>
      <c r="B12381">
        <v>111</v>
      </c>
      <c r="C12381" s="1" t="s">
        <v>197</v>
      </c>
      <c r="D12381" t="s">
        <v>87</v>
      </c>
      <c r="E12381" t="s">
        <v>148</v>
      </c>
      <c r="F12381">
        <v>7008115796</v>
      </c>
      <c r="G12381" t="s">
        <v>5568</v>
      </c>
      <c r="H12381" t="s">
        <v>16</v>
      </c>
      <c r="I12381" t="s">
        <v>33</v>
      </c>
      <c r="J12381" t="s">
        <v>34</v>
      </c>
      <c r="K12381">
        <v>3</v>
      </c>
      <c r="L12381">
        <v>5592.69</v>
      </c>
    </row>
    <row r="12382" spans="1:12" x14ac:dyDescent="0.2">
      <c r="A12382">
        <v>2019</v>
      </c>
      <c r="B12382">
        <v>111</v>
      </c>
      <c r="C12382" s="1" t="s">
        <v>197</v>
      </c>
      <c r="D12382" t="s">
        <v>87</v>
      </c>
      <c r="E12382" t="s">
        <v>148</v>
      </c>
      <c r="F12382">
        <v>7008115796</v>
      </c>
      <c r="G12382" t="s">
        <v>5568</v>
      </c>
      <c r="H12382" t="s">
        <v>16</v>
      </c>
      <c r="I12382" t="s">
        <v>33</v>
      </c>
      <c r="J12382" t="s">
        <v>34</v>
      </c>
      <c r="K12382">
        <v>4</v>
      </c>
      <c r="L12382">
        <v>7456.92</v>
      </c>
    </row>
    <row r="12383" spans="1:12" x14ac:dyDescent="0.2">
      <c r="A12383">
        <v>2018</v>
      </c>
      <c r="B12383">
        <v>111</v>
      </c>
      <c r="C12383" s="1" t="s">
        <v>20</v>
      </c>
      <c r="D12383" t="s">
        <v>501</v>
      </c>
      <c r="E12383" t="s">
        <v>2797</v>
      </c>
      <c r="F12383">
        <v>7009075315</v>
      </c>
      <c r="G12383" t="s">
        <v>5569</v>
      </c>
      <c r="H12383" t="s">
        <v>16</v>
      </c>
      <c r="I12383" t="s">
        <v>17</v>
      </c>
      <c r="J12383" t="s">
        <v>24</v>
      </c>
      <c r="K12383">
        <v>3</v>
      </c>
      <c r="L12383">
        <v>795960</v>
      </c>
    </row>
    <row r="12384" spans="1:12" x14ac:dyDescent="0.2">
      <c r="A12384">
        <v>2018</v>
      </c>
      <c r="B12384">
        <v>205</v>
      </c>
      <c r="C12384" s="1" t="s">
        <v>57</v>
      </c>
      <c r="D12384" t="s">
        <v>58</v>
      </c>
      <c r="E12384" t="s">
        <v>86</v>
      </c>
      <c r="F12384">
        <v>7009115333</v>
      </c>
      <c r="G12384" t="s">
        <v>5570</v>
      </c>
      <c r="H12384" t="s">
        <v>16</v>
      </c>
      <c r="I12384" t="s">
        <v>17</v>
      </c>
      <c r="J12384" t="s">
        <v>18</v>
      </c>
      <c r="K12384">
        <v>1</v>
      </c>
      <c r="L12384">
        <v>36299.15</v>
      </c>
    </row>
    <row r="12385" spans="1:12" x14ac:dyDescent="0.2">
      <c r="A12385">
        <v>2016</v>
      </c>
      <c r="B12385">
        <v>205</v>
      </c>
      <c r="C12385" s="1" t="s">
        <v>57</v>
      </c>
      <c r="D12385" t="s">
        <v>58</v>
      </c>
      <c r="E12385" t="s">
        <v>86</v>
      </c>
      <c r="F12385">
        <v>7009115333</v>
      </c>
      <c r="G12385" t="s">
        <v>5570</v>
      </c>
      <c r="H12385" t="s">
        <v>16</v>
      </c>
      <c r="I12385" t="s">
        <v>17</v>
      </c>
      <c r="J12385" t="s">
        <v>18</v>
      </c>
      <c r="K12385">
        <v>10</v>
      </c>
      <c r="L12385">
        <v>380041.25</v>
      </c>
    </row>
    <row r="12386" spans="1:12" x14ac:dyDescent="0.2">
      <c r="A12386">
        <v>2017</v>
      </c>
      <c r="B12386">
        <v>205</v>
      </c>
      <c r="C12386" s="1" t="s">
        <v>57</v>
      </c>
      <c r="D12386" t="s">
        <v>58</v>
      </c>
      <c r="E12386" t="s">
        <v>86</v>
      </c>
      <c r="F12386">
        <v>7009115333</v>
      </c>
      <c r="G12386" t="s">
        <v>5570</v>
      </c>
      <c r="H12386" t="s">
        <v>16</v>
      </c>
      <c r="I12386" t="s">
        <v>17</v>
      </c>
      <c r="J12386" t="s">
        <v>18</v>
      </c>
      <c r="K12386">
        <v>11</v>
      </c>
      <c r="L12386">
        <v>398308</v>
      </c>
    </row>
    <row r="12387" spans="1:12" x14ac:dyDescent="0.2">
      <c r="A12387">
        <v>2019</v>
      </c>
      <c r="B12387">
        <v>111</v>
      </c>
      <c r="C12387" s="1" t="s">
        <v>406</v>
      </c>
      <c r="D12387" t="s">
        <v>925</v>
      </c>
      <c r="E12387" t="s">
        <v>926</v>
      </c>
      <c r="F12387">
        <v>7010154393</v>
      </c>
      <c r="G12387" t="s">
        <v>5571</v>
      </c>
      <c r="H12387" t="s">
        <v>16</v>
      </c>
      <c r="I12387" t="s">
        <v>17</v>
      </c>
      <c r="J12387" t="s">
        <v>27</v>
      </c>
      <c r="K12387">
        <v>6.76</v>
      </c>
      <c r="L12387">
        <v>100482.87</v>
      </c>
    </row>
    <row r="12388" spans="1:12" x14ac:dyDescent="0.2">
      <c r="A12388">
        <v>2017</v>
      </c>
      <c r="B12388">
        <v>111</v>
      </c>
      <c r="C12388" s="1" t="s">
        <v>57</v>
      </c>
      <c r="D12388" t="s">
        <v>58</v>
      </c>
      <c r="E12388" t="s">
        <v>3259</v>
      </c>
      <c r="F12388">
        <v>7010244890</v>
      </c>
      <c r="G12388" t="s">
        <v>5572</v>
      </c>
      <c r="H12388" t="s">
        <v>16</v>
      </c>
      <c r="I12388" t="s">
        <v>17</v>
      </c>
      <c r="J12388" t="s">
        <v>18</v>
      </c>
      <c r="K12388">
        <v>10</v>
      </c>
      <c r="L12388">
        <v>178694.92</v>
      </c>
    </row>
    <row r="12389" spans="1:12" x14ac:dyDescent="0.2">
      <c r="A12389">
        <v>2018</v>
      </c>
      <c r="B12389">
        <v>111</v>
      </c>
      <c r="C12389" s="1" t="s">
        <v>57</v>
      </c>
      <c r="D12389" t="s">
        <v>58</v>
      </c>
      <c r="E12389" t="s">
        <v>86</v>
      </c>
      <c r="F12389">
        <v>7010244890</v>
      </c>
      <c r="G12389" t="s">
        <v>5572</v>
      </c>
      <c r="H12389" t="s">
        <v>16</v>
      </c>
      <c r="I12389" t="s">
        <v>17</v>
      </c>
      <c r="J12389" t="s">
        <v>18</v>
      </c>
      <c r="K12389">
        <v>11</v>
      </c>
      <c r="L12389">
        <v>391007.2</v>
      </c>
    </row>
    <row r="12390" spans="1:12" x14ac:dyDescent="0.2">
      <c r="A12390">
        <v>2016</v>
      </c>
      <c r="B12390">
        <v>111</v>
      </c>
      <c r="C12390" s="1" t="s">
        <v>57</v>
      </c>
      <c r="D12390" t="s">
        <v>58</v>
      </c>
      <c r="E12390" t="s">
        <v>3259</v>
      </c>
      <c r="F12390">
        <v>7010244890</v>
      </c>
      <c r="G12390" t="s">
        <v>5572</v>
      </c>
      <c r="H12390" t="s">
        <v>16</v>
      </c>
      <c r="I12390" t="s">
        <v>17</v>
      </c>
      <c r="J12390" t="s">
        <v>18</v>
      </c>
      <c r="K12390">
        <v>12</v>
      </c>
      <c r="L12390">
        <v>214436.88</v>
      </c>
    </row>
    <row r="12391" spans="1:12" x14ac:dyDescent="0.2">
      <c r="A12391">
        <v>2019</v>
      </c>
      <c r="B12391">
        <v>111</v>
      </c>
      <c r="C12391" s="1" t="s">
        <v>57</v>
      </c>
      <c r="D12391" t="s">
        <v>58</v>
      </c>
      <c r="E12391" t="s">
        <v>86</v>
      </c>
      <c r="F12391">
        <v>7010244890</v>
      </c>
      <c r="G12391" t="s">
        <v>5572</v>
      </c>
      <c r="H12391" t="s">
        <v>16</v>
      </c>
      <c r="I12391" t="s">
        <v>17</v>
      </c>
      <c r="J12391" t="s">
        <v>18</v>
      </c>
      <c r="K12391">
        <v>8.9990000000000006</v>
      </c>
      <c r="L12391">
        <v>311098.56</v>
      </c>
    </row>
    <row r="12392" spans="1:12" x14ac:dyDescent="0.2">
      <c r="A12392">
        <v>2017</v>
      </c>
      <c r="B12392">
        <v>111</v>
      </c>
      <c r="C12392" s="1" t="s">
        <v>57</v>
      </c>
      <c r="D12392" t="s">
        <v>58</v>
      </c>
      <c r="E12392" t="s">
        <v>86</v>
      </c>
      <c r="F12392">
        <v>7010244890</v>
      </c>
      <c r="G12392" t="s">
        <v>5572</v>
      </c>
      <c r="H12392" t="s">
        <v>16</v>
      </c>
      <c r="I12392" t="s">
        <v>17</v>
      </c>
      <c r="J12392" t="s">
        <v>18</v>
      </c>
      <c r="K12392">
        <v>1</v>
      </c>
      <c r="L12392">
        <v>36209.800000000003</v>
      </c>
    </row>
    <row r="12393" spans="1:12" x14ac:dyDescent="0.2">
      <c r="A12393">
        <v>2019</v>
      </c>
      <c r="B12393">
        <v>205</v>
      </c>
      <c r="C12393" s="1" t="s">
        <v>29</v>
      </c>
      <c r="D12393" t="s">
        <v>30</v>
      </c>
      <c r="E12393" t="s">
        <v>31</v>
      </c>
      <c r="F12393">
        <v>7010289924</v>
      </c>
      <c r="G12393" t="s">
        <v>5573</v>
      </c>
      <c r="H12393" t="s">
        <v>16</v>
      </c>
      <c r="I12393" t="s">
        <v>17</v>
      </c>
      <c r="J12393" t="s">
        <v>18</v>
      </c>
      <c r="K12393">
        <v>1</v>
      </c>
      <c r="L12393">
        <v>18117.400000000001</v>
      </c>
    </row>
    <row r="12394" spans="1:12" x14ac:dyDescent="0.2">
      <c r="A12394">
        <v>2017</v>
      </c>
      <c r="B12394">
        <v>205</v>
      </c>
      <c r="C12394" s="1" t="s">
        <v>57</v>
      </c>
      <c r="D12394" t="s">
        <v>58</v>
      </c>
      <c r="E12394" t="s">
        <v>2751</v>
      </c>
      <c r="F12394">
        <v>7011065325</v>
      </c>
      <c r="G12394" t="s">
        <v>5574</v>
      </c>
      <c r="H12394" t="s">
        <v>16</v>
      </c>
      <c r="I12394" t="s">
        <v>17</v>
      </c>
      <c r="J12394" t="s">
        <v>18</v>
      </c>
      <c r="K12394">
        <v>12</v>
      </c>
      <c r="L12394">
        <v>219437.04</v>
      </c>
    </row>
    <row r="12395" spans="1:12" x14ac:dyDescent="0.2">
      <c r="A12395">
        <v>2019</v>
      </c>
      <c r="B12395">
        <v>205</v>
      </c>
      <c r="C12395" s="1" t="s">
        <v>57</v>
      </c>
      <c r="D12395" t="s">
        <v>58</v>
      </c>
      <c r="E12395" t="s">
        <v>3571</v>
      </c>
      <c r="F12395">
        <v>7011065325</v>
      </c>
      <c r="G12395" t="s">
        <v>5574</v>
      </c>
      <c r="H12395" t="s">
        <v>16</v>
      </c>
      <c r="I12395" t="s">
        <v>17</v>
      </c>
      <c r="J12395" t="s">
        <v>18</v>
      </c>
      <c r="K12395">
        <v>1</v>
      </c>
      <c r="L12395">
        <v>99999.9</v>
      </c>
    </row>
    <row r="12396" spans="1:12" x14ac:dyDescent="0.2">
      <c r="A12396">
        <v>2016</v>
      </c>
      <c r="B12396">
        <v>205</v>
      </c>
      <c r="C12396" s="1" t="s">
        <v>57</v>
      </c>
      <c r="D12396" t="s">
        <v>58</v>
      </c>
      <c r="E12396" t="s">
        <v>2751</v>
      </c>
      <c r="F12396">
        <v>7011065325</v>
      </c>
      <c r="G12396" t="s">
        <v>5574</v>
      </c>
      <c r="H12396" t="s">
        <v>16</v>
      </c>
      <c r="I12396" t="s">
        <v>17</v>
      </c>
      <c r="J12396" t="s">
        <v>18</v>
      </c>
      <c r="K12396">
        <v>9</v>
      </c>
      <c r="L12396">
        <v>164577.84</v>
      </c>
    </row>
    <row r="12397" spans="1:12" x14ac:dyDescent="0.2">
      <c r="A12397">
        <v>2018</v>
      </c>
      <c r="B12397">
        <v>205</v>
      </c>
      <c r="C12397" s="1" t="s">
        <v>57</v>
      </c>
      <c r="D12397" t="s">
        <v>58</v>
      </c>
      <c r="E12397" t="s">
        <v>2751</v>
      </c>
      <c r="F12397">
        <v>7011065325</v>
      </c>
      <c r="G12397" t="s">
        <v>5574</v>
      </c>
      <c r="H12397" t="s">
        <v>16</v>
      </c>
      <c r="I12397" t="s">
        <v>17</v>
      </c>
      <c r="J12397" t="s">
        <v>18</v>
      </c>
      <c r="K12397">
        <v>6</v>
      </c>
      <c r="L12397">
        <v>109718.46</v>
      </c>
    </row>
    <row r="12398" spans="1:12" x14ac:dyDescent="0.2">
      <c r="A12398">
        <v>2019</v>
      </c>
      <c r="B12398">
        <v>205</v>
      </c>
      <c r="C12398" s="1" t="s">
        <v>57</v>
      </c>
      <c r="D12398" t="s">
        <v>58</v>
      </c>
      <c r="E12398" t="s">
        <v>2751</v>
      </c>
      <c r="F12398">
        <v>7011065325</v>
      </c>
      <c r="G12398" t="s">
        <v>5574</v>
      </c>
      <c r="H12398" t="s">
        <v>16</v>
      </c>
      <c r="I12398" t="s">
        <v>17</v>
      </c>
      <c r="J12398" t="s">
        <v>18</v>
      </c>
      <c r="K12398">
        <v>3</v>
      </c>
      <c r="L12398">
        <v>54182.43</v>
      </c>
    </row>
    <row r="12399" spans="1:12" x14ac:dyDescent="0.2">
      <c r="A12399">
        <v>2016</v>
      </c>
      <c r="B12399">
        <v>211</v>
      </c>
      <c r="C12399" s="1" t="s">
        <v>20</v>
      </c>
      <c r="D12399" t="s">
        <v>13</v>
      </c>
      <c r="E12399" t="s">
        <v>25</v>
      </c>
      <c r="F12399">
        <v>7011085521</v>
      </c>
      <c r="G12399" t="s">
        <v>213</v>
      </c>
      <c r="H12399" t="s">
        <v>16</v>
      </c>
      <c r="I12399" t="s">
        <v>37</v>
      </c>
      <c r="J12399" t="s">
        <v>179</v>
      </c>
      <c r="K12399">
        <v>14.5</v>
      </c>
      <c r="L12399">
        <v>311137.28000000003</v>
      </c>
    </row>
    <row r="12400" spans="1:12" x14ac:dyDescent="0.2">
      <c r="A12400">
        <v>2018</v>
      </c>
      <c r="B12400">
        <v>211</v>
      </c>
      <c r="C12400" s="1" t="s">
        <v>20</v>
      </c>
      <c r="D12400" t="s">
        <v>13</v>
      </c>
      <c r="E12400" t="s">
        <v>25</v>
      </c>
      <c r="F12400">
        <v>7011085521</v>
      </c>
      <c r="G12400" t="s">
        <v>213</v>
      </c>
      <c r="H12400" t="s">
        <v>16</v>
      </c>
      <c r="I12400" t="s">
        <v>37</v>
      </c>
      <c r="J12400" t="s">
        <v>179</v>
      </c>
      <c r="K12400">
        <v>13</v>
      </c>
      <c r="L12400">
        <v>255413.89</v>
      </c>
    </row>
    <row r="12401" spans="1:12" x14ac:dyDescent="0.2">
      <c r="A12401">
        <v>2019</v>
      </c>
      <c r="B12401">
        <v>211</v>
      </c>
      <c r="C12401" s="1" t="s">
        <v>20</v>
      </c>
      <c r="D12401" t="s">
        <v>13</v>
      </c>
      <c r="E12401" t="s">
        <v>28</v>
      </c>
      <c r="F12401">
        <v>7011085521</v>
      </c>
      <c r="G12401" t="s">
        <v>213</v>
      </c>
      <c r="H12401" t="s">
        <v>16</v>
      </c>
      <c r="I12401" t="s">
        <v>37</v>
      </c>
      <c r="J12401" t="s">
        <v>179</v>
      </c>
      <c r="K12401">
        <v>2</v>
      </c>
      <c r="L12401">
        <v>7590</v>
      </c>
    </row>
    <row r="12402" spans="1:12" x14ac:dyDescent="0.2">
      <c r="A12402">
        <v>2017</v>
      </c>
      <c r="B12402">
        <v>211</v>
      </c>
      <c r="C12402" s="1" t="s">
        <v>20</v>
      </c>
      <c r="D12402" t="s">
        <v>13</v>
      </c>
      <c r="E12402" t="s">
        <v>25</v>
      </c>
      <c r="F12402">
        <v>7011085521</v>
      </c>
      <c r="G12402" t="s">
        <v>213</v>
      </c>
      <c r="H12402" t="s">
        <v>16</v>
      </c>
      <c r="I12402" t="s">
        <v>37</v>
      </c>
      <c r="J12402" t="s">
        <v>179</v>
      </c>
      <c r="K12402">
        <v>13</v>
      </c>
      <c r="L12402">
        <v>276426.34000000003</v>
      </c>
    </row>
    <row r="12403" spans="1:12" x14ac:dyDescent="0.2">
      <c r="A12403">
        <v>2019</v>
      </c>
      <c r="B12403">
        <v>211</v>
      </c>
      <c r="C12403" s="1" t="s">
        <v>20</v>
      </c>
      <c r="D12403" t="s">
        <v>13</v>
      </c>
      <c r="E12403" t="s">
        <v>25</v>
      </c>
      <c r="F12403">
        <v>7011085521</v>
      </c>
      <c r="G12403" t="s">
        <v>213</v>
      </c>
      <c r="H12403" t="s">
        <v>16</v>
      </c>
      <c r="I12403" t="s">
        <v>37</v>
      </c>
      <c r="J12403" t="s">
        <v>179</v>
      </c>
      <c r="K12403">
        <v>6</v>
      </c>
      <c r="L12403">
        <v>111772.37</v>
      </c>
    </row>
    <row r="12404" spans="1:12" x14ac:dyDescent="0.2">
      <c r="A12404">
        <v>2019</v>
      </c>
      <c r="B12404">
        <v>111</v>
      </c>
      <c r="C12404" s="1" t="s">
        <v>406</v>
      </c>
      <c r="D12404" t="s">
        <v>1564</v>
      </c>
      <c r="E12404" t="s">
        <v>1611</v>
      </c>
      <c r="F12404">
        <v>7011114847</v>
      </c>
      <c r="G12404" t="s">
        <v>5575</v>
      </c>
      <c r="H12404" t="s">
        <v>16</v>
      </c>
      <c r="I12404" t="s">
        <v>37</v>
      </c>
      <c r="J12404" t="s">
        <v>107</v>
      </c>
      <c r="K12404">
        <v>20.079999999999998</v>
      </c>
      <c r="L12404">
        <v>383933.6</v>
      </c>
    </row>
    <row r="12405" spans="1:12" x14ac:dyDescent="0.2">
      <c r="A12405">
        <v>2019</v>
      </c>
      <c r="B12405">
        <v>111</v>
      </c>
      <c r="C12405" s="1" t="s">
        <v>406</v>
      </c>
      <c r="D12405" t="s">
        <v>1564</v>
      </c>
      <c r="E12405" t="s">
        <v>573</v>
      </c>
      <c r="F12405">
        <v>7011114847</v>
      </c>
      <c r="G12405" t="s">
        <v>5575</v>
      </c>
      <c r="H12405" t="s">
        <v>16</v>
      </c>
      <c r="I12405" t="s">
        <v>37</v>
      </c>
      <c r="J12405" t="s">
        <v>107</v>
      </c>
      <c r="K12405">
        <v>10.48</v>
      </c>
      <c r="L12405">
        <v>137896.24</v>
      </c>
    </row>
    <row r="12406" spans="1:12" x14ac:dyDescent="0.2">
      <c r="A12406">
        <v>2018</v>
      </c>
      <c r="B12406">
        <v>111</v>
      </c>
      <c r="C12406" s="1" t="s">
        <v>406</v>
      </c>
      <c r="D12406" t="s">
        <v>1564</v>
      </c>
      <c r="E12406" t="s">
        <v>573</v>
      </c>
      <c r="F12406">
        <v>7011114847</v>
      </c>
      <c r="G12406" t="s">
        <v>5575</v>
      </c>
      <c r="H12406" t="s">
        <v>16</v>
      </c>
      <c r="I12406" t="s">
        <v>37</v>
      </c>
      <c r="J12406" t="s">
        <v>107</v>
      </c>
      <c r="K12406">
        <v>11.68</v>
      </c>
      <c r="L12406">
        <v>153966.93</v>
      </c>
    </row>
    <row r="12407" spans="1:12" x14ac:dyDescent="0.2">
      <c r="A12407">
        <v>2017</v>
      </c>
      <c r="B12407">
        <v>211</v>
      </c>
      <c r="C12407" s="1" t="s">
        <v>197</v>
      </c>
      <c r="D12407" t="s">
        <v>87</v>
      </c>
      <c r="E12407" t="s">
        <v>95</v>
      </c>
      <c r="F12407">
        <v>7012095772</v>
      </c>
      <c r="G12407" t="s">
        <v>5576</v>
      </c>
      <c r="H12407" t="s">
        <v>16</v>
      </c>
      <c r="I12407" t="s">
        <v>17</v>
      </c>
      <c r="J12407" t="s">
        <v>61</v>
      </c>
      <c r="K12407">
        <v>9</v>
      </c>
      <c r="L12407">
        <v>175857.62</v>
      </c>
    </row>
    <row r="12408" spans="1:12" x14ac:dyDescent="0.2">
      <c r="A12408">
        <v>2017</v>
      </c>
      <c r="B12408">
        <v>211</v>
      </c>
      <c r="C12408" s="1" t="s">
        <v>197</v>
      </c>
      <c r="D12408" t="s">
        <v>87</v>
      </c>
      <c r="E12408" t="s">
        <v>3435</v>
      </c>
      <c r="F12408">
        <v>7012095772</v>
      </c>
      <c r="G12408" t="s">
        <v>5576</v>
      </c>
      <c r="H12408" t="s">
        <v>16</v>
      </c>
      <c r="I12408" t="s">
        <v>17</v>
      </c>
      <c r="J12408" t="s">
        <v>61</v>
      </c>
      <c r="K12408">
        <v>1</v>
      </c>
      <c r="L12408">
        <v>148733.99</v>
      </c>
    </row>
    <row r="12409" spans="1:12" x14ac:dyDescent="0.2">
      <c r="A12409">
        <v>2016</v>
      </c>
      <c r="B12409">
        <v>211</v>
      </c>
      <c r="C12409" s="1" t="s">
        <v>197</v>
      </c>
      <c r="D12409" t="s">
        <v>87</v>
      </c>
      <c r="E12409" t="s">
        <v>95</v>
      </c>
      <c r="F12409">
        <v>7012095772</v>
      </c>
      <c r="G12409" t="s">
        <v>5576</v>
      </c>
      <c r="H12409" t="s">
        <v>16</v>
      </c>
      <c r="I12409" t="s">
        <v>17</v>
      </c>
      <c r="J12409" t="s">
        <v>61</v>
      </c>
      <c r="K12409">
        <v>7.5</v>
      </c>
      <c r="L12409">
        <v>142882.5</v>
      </c>
    </row>
    <row r="12410" spans="1:12" x14ac:dyDescent="0.2">
      <c r="A12410">
        <v>2019</v>
      </c>
      <c r="B12410">
        <v>111</v>
      </c>
      <c r="C12410" s="1" t="s">
        <v>44</v>
      </c>
      <c r="D12410" t="s">
        <v>45</v>
      </c>
      <c r="E12410" t="s">
        <v>2802</v>
      </c>
      <c r="F12410">
        <v>7012179449</v>
      </c>
      <c r="G12410" t="s">
        <v>5577</v>
      </c>
      <c r="H12410" t="s">
        <v>16</v>
      </c>
      <c r="I12410" t="s">
        <v>33</v>
      </c>
      <c r="J12410" t="s">
        <v>34</v>
      </c>
      <c r="K12410">
        <v>2</v>
      </c>
      <c r="L12410">
        <v>90598.2</v>
      </c>
    </row>
    <row r="12411" spans="1:12" x14ac:dyDescent="0.2">
      <c r="A12411">
        <v>2016</v>
      </c>
      <c r="B12411">
        <v>205</v>
      </c>
      <c r="C12411" s="1" t="s">
        <v>57</v>
      </c>
      <c r="D12411" t="s">
        <v>58</v>
      </c>
      <c r="E12411" t="s">
        <v>3474</v>
      </c>
      <c r="F12411">
        <v>7012225814</v>
      </c>
      <c r="G12411" t="s">
        <v>5578</v>
      </c>
      <c r="H12411" t="s">
        <v>16</v>
      </c>
      <c r="I12411" t="s">
        <v>17</v>
      </c>
      <c r="J12411" t="s">
        <v>61</v>
      </c>
      <c r="K12411">
        <v>1</v>
      </c>
      <c r="L12411">
        <v>18286.48</v>
      </c>
    </row>
    <row r="12412" spans="1:12" x14ac:dyDescent="0.2">
      <c r="A12412">
        <v>2017</v>
      </c>
      <c r="B12412">
        <v>205</v>
      </c>
      <c r="C12412" s="1" t="s">
        <v>57</v>
      </c>
      <c r="D12412" t="s">
        <v>58</v>
      </c>
      <c r="E12412" t="s">
        <v>2126</v>
      </c>
      <c r="F12412">
        <v>7012225814</v>
      </c>
      <c r="G12412" t="s">
        <v>5578</v>
      </c>
      <c r="H12412" t="s">
        <v>16</v>
      </c>
      <c r="I12412" t="s">
        <v>17</v>
      </c>
      <c r="J12412" t="s">
        <v>61</v>
      </c>
      <c r="K12412">
        <v>12</v>
      </c>
      <c r="L12412">
        <v>332462.58</v>
      </c>
    </row>
    <row r="12413" spans="1:12" x14ac:dyDescent="0.2">
      <c r="A12413">
        <v>2018</v>
      </c>
      <c r="B12413">
        <v>205</v>
      </c>
      <c r="C12413" s="1" t="s">
        <v>57</v>
      </c>
      <c r="D12413" t="s">
        <v>58</v>
      </c>
      <c r="E12413" t="s">
        <v>2126</v>
      </c>
      <c r="F12413">
        <v>7012225814</v>
      </c>
      <c r="G12413" t="s">
        <v>5578</v>
      </c>
      <c r="H12413" t="s">
        <v>16</v>
      </c>
      <c r="I12413" t="s">
        <v>17</v>
      </c>
      <c r="J12413" t="s">
        <v>61</v>
      </c>
      <c r="K12413">
        <v>15</v>
      </c>
      <c r="L12413">
        <v>382907.97</v>
      </c>
    </row>
    <row r="12414" spans="1:12" x14ac:dyDescent="0.2">
      <c r="A12414">
        <v>2016</v>
      </c>
      <c r="B12414">
        <v>205</v>
      </c>
      <c r="C12414" s="1" t="s">
        <v>57</v>
      </c>
      <c r="D12414" t="s">
        <v>58</v>
      </c>
      <c r="E12414" t="s">
        <v>2126</v>
      </c>
      <c r="F12414">
        <v>7012225814</v>
      </c>
      <c r="G12414" t="s">
        <v>5578</v>
      </c>
      <c r="H12414" t="s">
        <v>16</v>
      </c>
      <c r="I12414" t="s">
        <v>17</v>
      </c>
      <c r="J12414" t="s">
        <v>61</v>
      </c>
      <c r="K12414">
        <v>10</v>
      </c>
      <c r="L12414">
        <v>270337.84000000003</v>
      </c>
    </row>
    <row r="12415" spans="1:12" x14ac:dyDescent="0.2">
      <c r="A12415">
        <v>2019</v>
      </c>
      <c r="B12415">
        <v>205</v>
      </c>
      <c r="C12415" s="1" t="s">
        <v>57</v>
      </c>
      <c r="D12415" t="s">
        <v>58</v>
      </c>
      <c r="E12415" t="s">
        <v>2126</v>
      </c>
      <c r="F12415">
        <v>7012225814</v>
      </c>
      <c r="G12415" t="s">
        <v>5578</v>
      </c>
      <c r="H12415" t="s">
        <v>16</v>
      </c>
      <c r="I12415" t="s">
        <v>17</v>
      </c>
      <c r="J12415" t="s">
        <v>61</v>
      </c>
      <c r="K12415">
        <v>6</v>
      </c>
      <c r="L12415">
        <v>145449</v>
      </c>
    </row>
    <row r="12416" spans="1:12" x14ac:dyDescent="0.2">
      <c r="A12416">
        <v>2017</v>
      </c>
      <c r="B12416">
        <v>111</v>
      </c>
      <c r="C12416" s="1" t="s">
        <v>406</v>
      </c>
      <c r="D12416" t="s">
        <v>570</v>
      </c>
      <c r="E12416" t="s">
        <v>573</v>
      </c>
      <c r="F12416">
        <v>7051075757</v>
      </c>
      <c r="G12416" t="s">
        <v>5579</v>
      </c>
      <c r="H12416" t="s">
        <v>16</v>
      </c>
      <c r="I12416" t="s">
        <v>17</v>
      </c>
      <c r="J12416" t="s">
        <v>61</v>
      </c>
      <c r="K12416">
        <v>16.62</v>
      </c>
      <c r="L12416">
        <v>403756.76</v>
      </c>
    </row>
    <row r="12417" spans="1:12" x14ac:dyDescent="0.2">
      <c r="A12417">
        <v>2018</v>
      </c>
      <c r="B12417">
        <v>111</v>
      </c>
      <c r="C12417" s="1" t="s">
        <v>406</v>
      </c>
      <c r="D12417" t="s">
        <v>570</v>
      </c>
      <c r="E12417" t="s">
        <v>573</v>
      </c>
      <c r="F12417">
        <v>7051075757</v>
      </c>
      <c r="G12417" t="s">
        <v>5579</v>
      </c>
      <c r="H12417" t="s">
        <v>16</v>
      </c>
      <c r="I12417" t="s">
        <v>17</v>
      </c>
      <c r="J12417" t="s">
        <v>61</v>
      </c>
      <c r="K12417">
        <v>7</v>
      </c>
      <c r="L12417">
        <v>290277.19</v>
      </c>
    </row>
    <row r="12418" spans="1:12" x14ac:dyDescent="0.2">
      <c r="A12418">
        <v>2016</v>
      </c>
      <c r="B12418">
        <v>111</v>
      </c>
      <c r="C12418" s="1" t="s">
        <v>57</v>
      </c>
      <c r="D12418" t="s">
        <v>58</v>
      </c>
      <c r="E12418" t="s">
        <v>62</v>
      </c>
      <c r="F12418">
        <v>7051155705</v>
      </c>
      <c r="G12418" t="s">
        <v>5580</v>
      </c>
      <c r="H12418" t="s">
        <v>16</v>
      </c>
      <c r="I12418" t="s">
        <v>17</v>
      </c>
      <c r="J12418" t="s">
        <v>24</v>
      </c>
      <c r="K12418">
        <v>3</v>
      </c>
      <c r="L12418">
        <v>50344.32</v>
      </c>
    </row>
    <row r="12419" spans="1:12" x14ac:dyDescent="0.2">
      <c r="A12419">
        <v>2018</v>
      </c>
      <c r="B12419">
        <v>111</v>
      </c>
      <c r="C12419" s="1" t="s">
        <v>57</v>
      </c>
      <c r="D12419" t="s">
        <v>58</v>
      </c>
      <c r="E12419" t="s">
        <v>2126</v>
      </c>
      <c r="F12419">
        <v>7051155705</v>
      </c>
      <c r="G12419" t="s">
        <v>5580</v>
      </c>
      <c r="H12419" t="s">
        <v>16</v>
      </c>
      <c r="I12419" t="s">
        <v>17</v>
      </c>
      <c r="J12419" t="s">
        <v>24</v>
      </c>
      <c r="K12419">
        <v>12</v>
      </c>
      <c r="L12419">
        <v>305256.12</v>
      </c>
    </row>
    <row r="12420" spans="1:12" x14ac:dyDescent="0.2">
      <c r="A12420">
        <v>2016</v>
      </c>
      <c r="B12420">
        <v>111</v>
      </c>
      <c r="C12420" s="1" t="s">
        <v>57</v>
      </c>
      <c r="D12420" t="s">
        <v>58</v>
      </c>
      <c r="E12420" t="s">
        <v>2126</v>
      </c>
      <c r="F12420">
        <v>7051155705</v>
      </c>
      <c r="G12420" t="s">
        <v>5580</v>
      </c>
      <c r="H12420" t="s">
        <v>16</v>
      </c>
      <c r="I12420" t="s">
        <v>17</v>
      </c>
      <c r="J12420" t="s">
        <v>24</v>
      </c>
      <c r="K12420">
        <v>10</v>
      </c>
      <c r="L12420">
        <v>261442.72</v>
      </c>
    </row>
    <row r="12421" spans="1:12" x14ac:dyDescent="0.2">
      <c r="A12421">
        <v>2017</v>
      </c>
      <c r="B12421">
        <v>111</v>
      </c>
      <c r="C12421" s="1" t="s">
        <v>57</v>
      </c>
      <c r="D12421" t="s">
        <v>58</v>
      </c>
      <c r="E12421" t="s">
        <v>2126</v>
      </c>
      <c r="F12421">
        <v>7051155705</v>
      </c>
      <c r="G12421" t="s">
        <v>5580</v>
      </c>
      <c r="H12421" t="s">
        <v>16</v>
      </c>
      <c r="I12421" t="s">
        <v>17</v>
      </c>
      <c r="J12421" t="s">
        <v>24</v>
      </c>
      <c r="K12421">
        <v>15</v>
      </c>
      <c r="L12421">
        <v>418313.58</v>
      </c>
    </row>
    <row r="12422" spans="1:12" x14ac:dyDescent="0.2">
      <c r="A12422">
        <v>2019</v>
      </c>
      <c r="B12422">
        <v>111</v>
      </c>
      <c r="C12422" s="1" t="s">
        <v>57</v>
      </c>
      <c r="D12422" t="s">
        <v>58</v>
      </c>
      <c r="E12422" t="s">
        <v>2126</v>
      </c>
      <c r="F12422">
        <v>7051155705</v>
      </c>
      <c r="G12422" t="s">
        <v>5580</v>
      </c>
      <c r="H12422" t="s">
        <v>16</v>
      </c>
      <c r="I12422" t="s">
        <v>17</v>
      </c>
      <c r="J12422" t="s">
        <v>24</v>
      </c>
      <c r="K12422">
        <v>6</v>
      </c>
      <c r="L12422">
        <v>145449</v>
      </c>
    </row>
    <row r="12423" spans="1:12" x14ac:dyDescent="0.2">
      <c r="A12423">
        <v>2018</v>
      </c>
      <c r="B12423">
        <v>111</v>
      </c>
      <c r="C12423" s="1" t="s">
        <v>57</v>
      </c>
      <c r="D12423" t="s">
        <v>58</v>
      </c>
      <c r="E12423" t="s">
        <v>3474</v>
      </c>
      <c r="F12423">
        <v>7051285098</v>
      </c>
      <c r="G12423" t="s">
        <v>5581</v>
      </c>
      <c r="H12423" t="s">
        <v>16</v>
      </c>
      <c r="I12423" t="s">
        <v>17</v>
      </c>
      <c r="J12423" t="s">
        <v>61</v>
      </c>
      <c r="K12423">
        <v>15</v>
      </c>
      <c r="L12423">
        <v>273487.2</v>
      </c>
    </row>
    <row r="12424" spans="1:12" x14ac:dyDescent="0.2">
      <c r="A12424">
        <v>2016</v>
      </c>
      <c r="B12424">
        <v>111</v>
      </c>
      <c r="C12424" s="1" t="s">
        <v>57</v>
      </c>
      <c r="D12424" t="s">
        <v>58</v>
      </c>
      <c r="E12424" t="s">
        <v>3474</v>
      </c>
      <c r="F12424">
        <v>7051285098</v>
      </c>
      <c r="G12424" t="s">
        <v>5581</v>
      </c>
      <c r="H12424" t="s">
        <v>16</v>
      </c>
      <c r="I12424" t="s">
        <v>17</v>
      </c>
      <c r="J12424" t="s">
        <v>61</v>
      </c>
      <c r="K12424">
        <v>12</v>
      </c>
      <c r="L12424">
        <v>218789.4</v>
      </c>
    </row>
    <row r="12425" spans="1:12" x14ac:dyDescent="0.2">
      <c r="A12425">
        <v>2019</v>
      </c>
      <c r="B12425">
        <v>111</v>
      </c>
      <c r="C12425" s="1" t="s">
        <v>57</v>
      </c>
      <c r="D12425" t="s">
        <v>58</v>
      </c>
      <c r="E12425" t="s">
        <v>3474</v>
      </c>
      <c r="F12425">
        <v>7051285098</v>
      </c>
      <c r="G12425" t="s">
        <v>5581</v>
      </c>
      <c r="H12425" t="s">
        <v>16</v>
      </c>
      <c r="I12425" t="s">
        <v>17</v>
      </c>
      <c r="J12425" t="s">
        <v>61</v>
      </c>
      <c r="K12425">
        <v>6</v>
      </c>
      <c r="L12425">
        <v>108364.95</v>
      </c>
    </row>
    <row r="12426" spans="1:12" x14ac:dyDescent="0.2">
      <c r="A12426">
        <v>2017</v>
      </c>
      <c r="B12426">
        <v>111</v>
      </c>
      <c r="C12426" s="1" t="s">
        <v>57</v>
      </c>
      <c r="D12426" t="s">
        <v>58</v>
      </c>
      <c r="E12426" t="s">
        <v>3474</v>
      </c>
      <c r="F12426">
        <v>7051285098</v>
      </c>
      <c r="G12426" t="s">
        <v>5581</v>
      </c>
      <c r="H12426" t="s">
        <v>16</v>
      </c>
      <c r="I12426" t="s">
        <v>17</v>
      </c>
      <c r="J12426" t="s">
        <v>61</v>
      </c>
      <c r="K12426">
        <v>12</v>
      </c>
      <c r="L12426">
        <v>218789.4</v>
      </c>
    </row>
    <row r="12427" spans="1:12" x14ac:dyDescent="0.2">
      <c r="A12427">
        <v>2018</v>
      </c>
      <c r="B12427">
        <v>205</v>
      </c>
      <c r="C12427" s="1" t="s">
        <v>39</v>
      </c>
      <c r="D12427" t="s">
        <v>40</v>
      </c>
      <c r="E12427" t="s">
        <v>25</v>
      </c>
      <c r="F12427">
        <v>7052095765</v>
      </c>
      <c r="G12427" t="s">
        <v>5582</v>
      </c>
      <c r="H12427" t="s">
        <v>16</v>
      </c>
      <c r="I12427" t="s">
        <v>17</v>
      </c>
      <c r="J12427" t="s">
        <v>61</v>
      </c>
      <c r="K12427">
        <v>9.5</v>
      </c>
      <c r="L12427">
        <v>184565.63</v>
      </c>
    </row>
    <row r="12428" spans="1:12" x14ac:dyDescent="0.2">
      <c r="A12428">
        <v>2019</v>
      </c>
      <c r="B12428">
        <v>205</v>
      </c>
      <c r="C12428" s="1" t="s">
        <v>39</v>
      </c>
      <c r="D12428" t="s">
        <v>40</v>
      </c>
      <c r="E12428" t="s">
        <v>25</v>
      </c>
      <c r="F12428">
        <v>7052095765</v>
      </c>
      <c r="G12428" t="s">
        <v>5582</v>
      </c>
      <c r="H12428" t="s">
        <v>16</v>
      </c>
      <c r="I12428" t="s">
        <v>17</v>
      </c>
      <c r="J12428" t="s">
        <v>61</v>
      </c>
      <c r="K12428">
        <v>8</v>
      </c>
      <c r="L12428">
        <v>154146.1</v>
      </c>
    </row>
    <row r="12429" spans="1:12" x14ac:dyDescent="0.2">
      <c r="A12429">
        <v>2017</v>
      </c>
      <c r="B12429">
        <v>111</v>
      </c>
      <c r="C12429" s="1" t="s">
        <v>39</v>
      </c>
      <c r="D12429" t="s">
        <v>43</v>
      </c>
      <c r="E12429" t="s">
        <v>1889</v>
      </c>
      <c r="F12429">
        <v>7052154846</v>
      </c>
      <c r="G12429" t="s">
        <v>5583</v>
      </c>
      <c r="H12429" t="s">
        <v>16</v>
      </c>
      <c r="I12429" t="s">
        <v>37</v>
      </c>
      <c r="J12429" t="s">
        <v>107</v>
      </c>
      <c r="K12429">
        <v>13</v>
      </c>
      <c r="L12429">
        <v>246995.27</v>
      </c>
    </row>
    <row r="12430" spans="1:12" x14ac:dyDescent="0.2">
      <c r="A12430">
        <v>2019</v>
      </c>
      <c r="B12430">
        <v>111</v>
      </c>
      <c r="C12430" s="1" t="s">
        <v>39</v>
      </c>
      <c r="D12430" t="s">
        <v>43</v>
      </c>
      <c r="E12430" t="s">
        <v>1889</v>
      </c>
      <c r="F12430">
        <v>7052154846</v>
      </c>
      <c r="G12430" t="s">
        <v>5583</v>
      </c>
      <c r="H12430" t="s">
        <v>16</v>
      </c>
      <c r="I12430" t="s">
        <v>37</v>
      </c>
      <c r="J12430" t="s">
        <v>107</v>
      </c>
      <c r="K12430">
        <v>5</v>
      </c>
      <c r="L12430">
        <v>89487.1</v>
      </c>
    </row>
    <row r="12431" spans="1:12" x14ac:dyDescent="0.2">
      <c r="A12431">
        <v>2016</v>
      </c>
      <c r="B12431">
        <v>111</v>
      </c>
      <c r="C12431" s="1" t="s">
        <v>39</v>
      </c>
      <c r="D12431" t="s">
        <v>43</v>
      </c>
      <c r="E12431" t="s">
        <v>1889</v>
      </c>
      <c r="F12431">
        <v>7052154846</v>
      </c>
      <c r="G12431" t="s">
        <v>5583</v>
      </c>
      <c r="H12431" t="s">
        <v>16</v>
      </c>
      <c r="I12431" t="s">
        <v>37</v>
      </c>
      <c r="J12431" t="s">
        <v>107</v>
      </c>
      <c r="K12431">
        <v>13.5</v>
      </c>
      <c r="L12431">
        <v>283627.03999999998</v>
      </c>
    </row>
    <row r="12432" spans="1:12" x14ac:dyDescent="0.2">
      <c r="A12432">
        <v>2018</v>
      </c>
      <c r="B12432">
        <v>111</v>
      </c>
      <c r="C12432" s="1" t="s">
        <v>39</v>
      </c>
      <c r="D12432" t="s">
        <v>43</v>
      </c>
      <c r="E12432" t="s">
        <v>1889</v>
      </c>
      <c r="F12432">
        <v>7052154846</v>
      </c>
      <c r="G12432" t="s">
        <v>5583</v>
      </c>
      <c r="H12432" t="s">
        <v>16</v>
      </c>
      <c r="I12432" t="s">
        <v>37</v>
      </c>
      <c r="J12432" t="s">
        <v>107</v>
      </c>
      <c r="K12432">
        <v>13</v>
      </c>
      <c r="L12432">
        <v>233644.67</v>
      </c>
    </row>
    <row r="12433" spans="1:12" x14ac:dyDescent="0.2">
      <c r="A12433">
        <v>2019</v>
      </c>
      <c r="B12433">
        <v>111</v>
      </c>
      <c r="C12433" s="1" t="s">
        <v>406</v>
      </c>
      <c r="D12433" t="s">
        <v>407</v>
      </c>
      <c r="E12433" t="s">
        <v>560</v>
      </c>
      <c r="F12433">
        <v>7052230790</v>
      </c>
      <c r="G12433" t="s">
        <v>5584</v>
      </c>
      <c r="H12433" t="s">
        <v>16</v>
      </c>
      <c r="I12433" t="s">
        <v>1311</v>
      </c>
      <c r="J12433" t="s">
        <v>5585</v>
      </c>
      <c r="K12433">
        <v>4</v>
      </c>
      <c r="L12433">
        <v>445788</v>
      </c>
    </row>
    <row r="12434" spans="1:12" x14ac:dyDescent="0.2">
      <c r="A12434">
        <v>2019</v>
      </c>
      <c r="B12434">
        <v>205</v>
      </c>
      <c r="C12434" s="1" t="s">
        <v>57</v>
      </c>
      <c r="D12434" t="s">
        <v>58</v>
      </c>
      <c r="E12434" t="s">
        <v>59</v>
      </c>
      <c r="F12434">
        <v>7053035792</v>
      </c>
      <c r="G12434" t="s">
        <v>5586</v>
      </c>
      <c r="H12434" t="s">
        <v>16</v>
      </c>
      <c r="I12434" t="s">
        <v>17</v>
      </c>
      <c r="J12434" t="s">
        <v>61</v>
      </c>
      <c r="K12434">
        <v>8.9969999999999999</v>
      </c>
      <c r="L12434">
        <v>300786.84000000003</v>
      </c>
    </row>
    <row r="12435" spans="1:12" x14ac:dyDescent="0.2">
      <c r="A12435">
        <v>2017</v>
      </c>
      <c r="B12435">
        <v>205</v>
      </c>
      <c r="C12435" s="1" t="s">
        <v>57</v>
      </c>
      <c r="D12435" t="s">
        <v>58</v>
      </c>
      <c r="E12435" t="s">
        <v>59</v>
      </c>
      <c r="F12435">
        <v>7053035792</v>
      </c>
      <c r="G12435" t="s">
        <v>5586</v>
      </c>
      <c r="H12435" t="s">
        <v>16</v>
      </c>
      <c r="I12435" t="s">
        <v>17</v>
      </c>
      <c r="J12435" t="s">
        <v>61</v>
      </c>
      <c r="K12435">
        <v>9</v>
      </c>
      <c r="L12435">
        <v>300786.84000000003</v>
      </c>
    </row>
    <row r="12436" spans="1:12" x14ac:dyDescent="0.2">
      <c r="A12436">
        <v>2016</v>
      </c>
      <c r="B12436">
        <v>205</v>
      </c>
      <c r="C12436" s="1" t="s">
        <v>57</v>
      </c>
      <c r="D12436" t="s">
        <v>58</v>
      </c>
      <c r="E12436" t="s">
        <v>3259</v>
      </c>
      <c r="F12436">
        <v>7053035792</v>
      </c>
      <c r="G12436" t="s">
        <v>5586</v>
      </c>
      <c r="H12436" t="s">
        <v>16</v>
      </c>
      <c r="I12436" t="s">
        <v>17</v>
      </c>
      <c r="J12436" t="s">
        <v>61</v>
      </c>
      <c r="K12436">
        <v>12</v>
      </c>
      <c r="L12436">
        <v>218183.31</v>
      </c>
    </row>
    <row r="12437" spans="1:12" x14ac:dyDescent="0.2">
      <c r="A12437">
        <v>2017</v>
      </c>
      <c r="B12437">
        <v>205</v>
      </c>
      <c r="C12437" s="1" t="s">
        <v>57</v>
      </c>
      <c r="D12437" t="s">
        <v>58</v>
      </c>
      <c r="E12437" t="s">
        <v>3259</v>
      </c>
      <c r="F12437">
        <v>7053035792</v>
      </c>
      <c r="G12437" t="s">
        <v>5586</v>
      </c>
      <c r="H12437" t="s">
        <v>16</v>
      </c>
      <c r="I12437" t="s">
        <v>17</v>
      </c>
      <c r="J12437" t="s">
        <v>61</v>
      </c>
      <c r="K12437">
        <v>3</v>
      </c>
      <c r="L12437">
        <v>53610</v>
      </c>
    </row>
    <row r="12438" spans="1:12" x14ac:dyDescent="0.2">
      <c r="A12438">
        <v>2018</v>
      </c>
      <c r="B12438">
        <v>205</v>
      </c>
      <c r="C12438" s="1" t="s">
        <v>57</v>
      </c>
      <c r="D12438" t="s">
        <v>58</v>
      </c>
      <c r="E12438" t="s">
        <v>59</v>
      </c>
      <c r="F12438">
        <v>7053035792</v>
      </c>
      <c r="G12438" t="s">
        <v>5586</v>
      </c>
      <c r="H12438" t="s">
        <v>16</v>
      </c>
      <c r="I12438" t="s">
        <v>17</v>
      </c>
      <c r="J12438" t="s">
        <v>61</v>
      </c>
      <c r="K12438">
        <v>12</v>
      </c>
      <c r="L12438">
        <v>401049.12</v>
      </c>
    </row>
    <row r="12439" spans="1:12" x14ac:dyDescent="0.2">
      <c r="A12439">
        <v>2017</v>
      </c>
      <c r="B12439">
        <v>111</v>
      </c>
      <c r="C12439" s="1" t="s">
        <v>39</v>
      </c>
      <c r="D12439" t="s">
        <v>43</v>
      </c>
      <c r="E12439" t="s">
        <v>22</v>
      </c>
      <c r="F12439">
        <v>7053119920</v>
      </c>
      <c r="G12439" t="s">
        <v>5587</v>
      </c>
      <c r="H12439" t="s">
        <v>16</v>
      </c>
      <c r="I12439" t="s">
        <v>17</v>
      </c>
      <c r="J12439" t="s">
        <v>18</v>
      </c>
      <c r="K12439">
        <v>9</v>
      </c>
      <c r="L12439">
        <v>52966.17</v>
      </c>
    </row>
    <row r="12440" spans="1:12" x14ac:dyDescent="0.2">
      <c r="A12440">
        <v>2019</v>
      </c>
      <c r="B12440">
        <v>111</v>
      </c>
      <c r="C12440" s="1" t="s">
        <v>39</v>
      </c>
      <c r="D12440" t="s">
        <v>43</v>
      </c>
      <c r="E12440" t="s">
        <v>22</v>
      </c>
      <c r="F12440">
        <v>7053119920</v>
      </c>
      <c r="G12440" t="s">
        <v>5587</v>
      </c>
      <c r="H12440" t="s">
        <v>16</v>
      </c>
      <c r="I12440" t="s">
        <v>17</v>
      </c>
      <c r="J12440" t="s">
        <v>18</v>
      </c>
      <c r="K12440">
        <v>6</v>
      </c>
      <c r="L12440">
        <v>34936.589999999997</v>
      </c>
    </row>
    <row r="12441" spans="1:12" x14ac:dyDescent="0.2">
      <c r="A12441">
        <v>2016</v>
      </c>
      <c r="B12441">
        <v>111</v>
      </c>
      <c r="C12441" s="1" t="s">
        <v>39</v>
      </c>
      <c r="D12441" t="s">
        <v>43</v>
      </c>
      <c r="E12441" t="s">
        <v>14</v>
      </c>
      <c r="F12441">
        <v>7053119920</v>
      </c>
      <c r="G12441" t="s">
        <v>5587</v>
      </c>
      <c r="H12441" t="s">
        <v>16</v>
      </c>
      <c r="I12441" t="s">
        <v>17</v>
      </c>
      <c r="J12441" t="s">
        <v>18</v>
      </c>
      <c r="K12441">
        <v>12</v>
      </c>
      <c r="L12441">
        <v>114821.28</v>
      </c>
    </row>
    <row r="12442" spans="1:12" x14ac:dyDescent="0.2">
      <c r="A12442">
        <v>2016</v>
      </c>
      <c r="B12442">
        <v>111</v>
      </c>
      <c r="C12442" s="1" t="s">
        <v>39</v>
      </c>
      <c r="D12442" t="s">
        <v>43</v>
      </c>
      <c r="E12442" t="s">
        <v>22</v>
      </c>
      <c r="F12442">
        <v>7053119920</v>
      </c>
      <c r="G12442" t="s">
        <v>5587</v>
      </c>
      <c r="H12442" t="s">
        <v>16</v>
      </c>
      <c r="I12442" t="s">
        <v>17</v>
      </c>
      <c r="J12442" t="s">
        <v>18</v>
      </c>
      <c r="K12442">
        <v>4</v>
      </c>
      <c r="L12442">
        <v>23540.52</v>
      </c>
    </row>
    <row r="12443" spans="1:12" x14ac:dyDescent="0.2">
      <c r="A12443">
        <v>2018</v>
      </c>
      <c r="B12443">
        <v>111</v>
      </c>
      <c r="C12443" s="1" t="s">
        <v>39</v>
      </c>
      <c r="D12443" t="s">
        <v>43</v>
      </c>
      <c r="E12443" t="s">
        <v>22</v>
      </c>
      <c r="F12443">
        <v>7053119920</v>
      </c>
      <c r="G12443" t="s">
        <v>5587</v>
      </c>
      <c r="H12443" t="s">
        <v>16</v>
      </c>
      <c r="I12443" t="s">
        <v>17</v>
      </c>
      <c r="J12443" t="s">
        <v>18</v>
      </c>
      <c r="K12443">
        <v>12</v>
      </c>
      <c r="L12443">
        <v>69973.2</v>
      </c>
    </row>
    <row r="12444" spans="1:12" x14ac:dyDescent="0.2">
      <c r="A12444">
        <v>2018</v>
      </c>
      <c r="B12444">
        <v>111</v>
      </c>
      <c r="C12444" s="1" t="s">
        <v>57</v>
      </c>
      <c r="D12444" t="s">
        <v>58</v>
      </c>
      <c r="E12444" t="s">
        <v>2751</v>
      </c>
      <c r="F12444">
        <v>7053184853</v>
      </c>
      <c r="G12444" t="s">
        <v>5588</v>
      </c>
      <c r="H12444" t="s">
        <v>16</v>
      </c>
      <c r="I12444" t="s">
        <v>37</v>
      </c>
      <c r="J12444" t="s">
        <v>107</v>
      </c>
      <c r="K12444">
        <v>15</v>
      </c>
      <c r="L12444">
        <v>274296.12</v>
      </c>
    </row>
    <row r="12445" spans="1:12" x14ac:dyDescent="0.2">
      <c r="A12445">
        <v>2017</v>
      </c>
      <c r="B12445">
        <v>111</v>
      </c>
      <c r="C12445" s="1" t="s">
        <v>57</v>
      </c>
      <c r="D12445" t="s">
        <v>58</v>
      </c>
      <c r="E12445" t="s">
        <v>2751</v>
      </c>
      <c r="F12445">
        <v>7053184853</v>
      </c>
      <c r="G12445" t="s">
        <v>5588</v>
      </c>
      <c r="H12445" t="s">
        <v>16</v>
      </c>
      <c r="I12445" t="s">
        <v>37</v>
      </c>
      <c r="J12445" t="s">
        <v>107</v>
      </c>
      <c r="K12445">
        <v>12</v>
      </c>
      <c r="L12445">
        <v>219435.78</v>
      </c>
    </row>
    <row r="12446" spans="1:12" x14ac:dyDescent="0.2">
      <c r="A12446">
        <v>2019</v>
      </c>
      <c r="B12446">
        <v>111</v>
      </c>
      <c r="C12446" s="1" t="s">
        <v>57</v>
      </c>
      <c r="D12446" t="s">
        <v>58</v>
      </c>
      <c r="E12446" t="s">
        <v>2751</v>
      </c>
      <c r="F12446">
        <v>7053184853</v>
      </c>
      <c r="G12446" t="s">
        <v>5588</v>
      </c>
      <c r="H12446" t="s">
        <v>16</v>
      </c>
      <c r="I12446" t="s">
        <v>37</v>
      </c>
      <c r="J12446" t="s">
        <v>107</v>
      </c>
      <c r="K12446">
        <v>6</v>
      </c>
      <c r="L12446">
        <v>108364.86</v>
      </c>
    </row>
    <row r="12447" spans="1:12" x14ac:dyDescent="0.2">
      <c r="A12447">
        <v>2016</v>
      </c>
      <c r="B12447">
        <v>111</v>
      </c>
      <c r="C12447" s="1" t="s">
        <v>57</v>
      </c>
      <c r="D12447" t="s">
        <v>58</v>
      </c>
      <c r="E12447" t="s">
        <v>2751</v>
      </c>
      <c r="F12447">
        <v>7053184853</v>
      </c>
      <c r="G12447" t="s">
        <v>5588</v>
      </c>
      <c r="H12447" t="s">
        <v>16</v>
      </c>
      <c r="I12447" t="s">
        <v>37</v>
      </c>
      <c r="J12447" t="s">
        <v>107</v>
      </c>
      <c r="K12447">
        <v>12</v>
      </c>
      <c r="L12447">
        <v>219437.34</v>
      </c>
    </row>
    <row r="12448" spans="1:12" x14ac:dyDescent="0.2">
      <c r="A12448">
        <v>2018</v>
      </c>
      <c r="B12448">
        <v>211</v>
      </c>
      <c r="C12448" s="1" t="s">
        <v>57</v>
      </c>
      <c r="D12448" t="s">
        <v>58</v>
      </c>
      <c r="E12448" t="s">
        <v>66</v>
      </c>
      <c r="F12448">
        <v>7053185304</v>
      </c>
      <c r="G12448" t="s">
        <v>5589</v>
      </c>
      <c r="H12448" t="s">
        <v>16</v>
      </c>
      <c r="I12448" t="s">
        <v>17</v>
      </c>
      <c r="J12448" t="s">
        <v>18</v>
      </c>
      <c r="K12448">
        <v>18</v>
      </c>
      <c r="L12448">
        <v>325848.55</v>
      </c>
    </row>
    <row r="12449" spans="1:12" x14ac:dyDescent="0.2">
      <c r="A12449">
        <v>2019</v>
      </c>
      <c r="B12449">
        <v>211</v>
      </c>
      <c r="C12449" s="1" t="s">
        <v>57</v>
      </c>
      <c r="D12449" t="s">
        <v>58</v>
      </c>
      <c r="E12449" t="s">
        <v>66</v>
      </c>
      <c r="F12449">
        <v>7053185304</v>
      </c>
      <c r="G12449" t="s">
        <v>5589</v>
      </c>
      <c r="H12449" t="s">
        <v>16</v>
      </c>
      <c r="I12449" t="s">
        <v>17</v>
      </c>
      <c r="J12449" t="s">
        <v>18</v>
      </c>
      <c r="K12449">
        <v>6</v>
      </c>
      <c r="L12449">
        <v>108364.74</v>
      </c>
    </row>
    <row r="12450" spans="1:12" x14ac:dyDescent="0.2">
      <c r="A12450">
        <v>2017</v>
      </c>
      <c r="B12450">
        <v>211</v>
      </c>
      <c r="C12450" s="1" t="s">
        <v>57</v>
      </c>
      <c r="D12450" t="s">
        <v>58</v>
      </c>
      <c r="E12450" t="s">
        <v>66</v>
      </c>
      <c r="F12450">
        <v>7053185304</v>
      </c>
      <c r="G12450" t="s">
        <v>5589</v>
      </c>
      <c r="H12450" t="s">
        <v>16</v>
      </c>
      <c r="I12450" t="s">
        <v>17</v>
      </c>
      <c r="J12450" t="s">
        <v>18</v>
      </c>
      <c r="K12450">
        <v>3</v>
      </c>
      <c r="L12450">
        <v>47573.53</v>
      </c>
    </row>
    <row r="12451" spans="1:12" x14ac:dyDescent="0.2">
      <c r="A12451">
        <v>2016</v>
      </c>
      <c r="B12451">
        <v>111</v>
      </c>
      <c r="C12451" s="1" t="s">
        <v>406</v>
      </c>
      <c r="D12451" t="s">
        <v>570</v>
      </c>
      <c r="E12451" t="s">
        <v>573</v>
      </c>
      <c r="F12451">
        <v>7053195754</v>
      </c>
      <c r="G12451" t="s">
        <v>5590</v>
      </c>
      <c r="H12451" t="s">
        <v>16</v>
      </c>
      <c r="I12451" t="s">
        <v>17</v>
      </c>
      <c r="J12451" t="s">
        <v>61</v>
      </c>
      <c r="K12451">
        <v>13.95</v>
      </c>
      <c r="L12451">
        <v>286719.87</v>
      </c>
    </row>
    <row r="12452" spans="1:12" x14ac:dyDescent="0.2">
      <c r="A12452">
        <v>2017</v>
      </c>
      <c r="B12452">
        <v>111</v>
      </c>
      <c r="C12452" s="1" t="s">
        <v>406</v>
      </c>
      <c r="D12452" t="s">
        <v>570</v>
      </c>
      <c r="E12452" t="s">
        <v>573</v>
      </c>
      <c r="F12452">
        <v>7053195754</v>
      </c>
      <c r="G12452" t="s">
        <v>5590</v>
      </c>
      <c r="H12452" t="s">
        <v>16</v>
      </c>
      <c r="I12452" t="s">
        <v>17</v>
      </c>
      <c r="J12452" t="s">
        <v>61</v>
      </c>
      <c r="K12452">
        <v>11</v>
      </c>
      <c r="L12452">
        <v>465156.94</v>
      </c>
    </row>
    <row r="12453" spans="1:12" x14ac:dyDescent="0.2">
      <c r="A12453">
        <v>2019</v>
      </c>
      <c r="B12453">
        <v>201</v>
      </c>
      <c r="C12453" s="1" t="s">
        <v>57</v>
      </c>
      <c r="D12453" t="s">
        <v>58</v>
      </c>
      <c r="E12453" t="s">
        <v>2751</v>
      </c>
      <c r="F12453">
        <v>7053274470</v>
      </c>
      <c r="G12453" t="s">
        <v>5591</v>
      </c>
      <c r="H12453" t="s">
        <v>16</v>
      </c>
      <c r="I12453" t="s">
        <v>17</v>
      </c>
      <c r="J12453" t="s">
        <v>27</v>
      </c>
      <c r="K12453">
        <v>9</v>
      </c>
      <c r="L12453">
        <v>162547.26</v>
      </c>
    </row>
    <row r="12454" spans="1:12" x14ac:dyDescent="0.2">
      <c r="A12454">
        <v>2017</v>
      </c>
      <c r="B12454">
        <v>201</v>
      </c>
      <c r="C12454" s="1" t="s">
        <v>57</v>
      </c>
      <c r="D12454" t="s">
        <v>58</v>
      </c>
      <c r="E12454" t="s">
        <v>2751</v>
      </c>
      <c r="F12454">
        <v>7053274470</v>
      </c>
      <c r="G12454" t="s">
        <v>5591</v>
      </c>
      <c r="H12454" t="s">
        <v>16</v>
      </c>
      <c r="I12454" t="s">
        <v>17</v>
      </c>
      <c r="J12454" t="s">
        <v>27</v>
      </c>
      <c r="K12454">
        <v>15</v>
      </c>
      <c r="L12454">
        <v>274295.03999999998</v>
      </c>
    </row>
    <row r="12455" spans="1:12" x14ac:dyDescent="0.2">
      <c r="A12455">
        <v>2016</v>
      </c>
      <c r="B12455">
        <v>201</v>
      </c>
      <c r="C12455" s="1" t="s">
        <v>57</v>
      </c>
      <c r="D12455" t="s">
        <v>58</v>
      </c>
      <c r="E12455" t="s">
        <v>2751</v>
      </c>
      <c r="F12455">
        <v>7053274470</v>
      </c>
      <c r="G12455" t="s">
        <v>5591</v>
      </c>
      <c r="H12455" t="s">
        <v>16</v>
      </c>
      <c r="I12455" t="s">
        <v>17</v>
      </c>
      <c r="J12455" t="s">
        <v>27</v>
      </c>
      <c r="K12455">
        <v>6</v>
      </c>
      <c r="L12455">
        <v>109718.55</v>
      </c>
    </row>
    <row r="12456" spans="1:12" x14ac:dyDescent="0.2">
      <c r="A12456">
        <v>2018</v>
      </c>
      <c r="B12456">
        <v>201</v>
      </c>
      <c r="C12456" s="1" t="s">
        <v>57</v>
      </c>
      <c r="D12456" t="s">
        <v>58</v>
      </c>
      <c r="E12456" t="s">
        <v>2751</v>
      </c>
      <c r="F12456">
        <v>7053274470</v>
      </c>
      <c r="G12456" t="s">
        <v>5591</v>
      </c>
      <c r="H12456" t="s">
        <v>16</v>
      </c>
      <c r="I12456" t="s">
        <v>17</v>
      </c>
      <c r="J12456" t="s">
        <v>27</v>
      </c>
      <c r="K12456">
        <v>12</v>
      </c>
      <c r="L12456">
        <v>219436.86</v>
      </c>
    </row>
    <row r="12457" spans="1:12" x14ac:dyDescent="0.2">
      <c r="A12457">
        <v>2018</v>
      </c>
      <c r="B12457">
        <v>205</v>
      </c>
      <c r="C12457" s="1" t="s">
        <v>57</v>
      </c>
      <c r="D12457" t="s">
        <v>58</v>
      </c>
      <c r="E12457" t="s">
        <v>62</v>
      </c>
      <c r="F12457">
        <v>7054014264</v>
      </c>
      <c r="G12457" t="s">
        <v>5592</v>
      </c>
      <c r="H12457" t="s">
        <v>16</v>
      </c>
      <c r="I12457" t="s">
        <v>17</v>
      </c>
      <c r="J12457" t="s">
        <v>18</v>
      </c>
      <c r="K12457">
        <v>12</v>
      </c>
      <c r="L12457">
        <v>193152.84</v>
      </c>
    </row>
    <row r="12458" spans="1:12" x14ac:dyDescent="0.2">
      <c r="A12458">
        <v>2017</v>
      </c>
      <c r="B12458">
        <v>205</v>
      </c>
      <c r="C12458" s="1" t="s">
        <v>57</v>
      </c>
      <c r="D12458" t="s">
        <v>58</v>
      </c>
      <c r="E12458" t="s">
        <v>62</v>
      </c>
      <c r="F12458">
        <v>7054014264</v>
      </c>
      <c r="G12458" t="s">
        <v>5592</v>
      </c>
      <c r="H12458" t="s">
        <v>16</v>
      </c>
      <c r="I12458" t="s">
        <v>17</v>
      </c>
      <c r="J12458" t="s">
        <v>18</v>
      </c>
      <c r="K12458">
        <v>9</v>
      </c>
      <c r="L12458">
        <v>151032.9</v>
      </c>
    </row>
    <row r="12459" spans="1:12" x14ac:dyDescent="0.2">
      <c r="A12459">
        <v>2019</v>
      </c>
      <c r="B12459">
        <v>205</v>
      </c>
      <c r="C12459" s="1" t="s">
        <v>57</v>
      </c>
      <c r="D12459" t="s">
        <v>58</v>
      </c>
      <c r="E12459" t="s">
        <v>62</v>
      </c>
      <c r="F12459">
        <v>7054014264</v>
      </c>
      <c r="G12459" t="s">
        <v>5592</v>
      </c>
      <c r="H12459" t="s">
        <v>16</v>
      </c>
      <c r="I12459" t="s">
        <v>17</v>
      </c>
      <c r="J12459" t="s">
        <v>18</v>
      </c>
      <c r="K12459">
        <v>9</v>
      </c>
      <c r="L12459">
        <v>136178.4</v>
      </c>
    </row>
    <row r="12460" spans="1:12" x14ac:dyDescent="0.2">
      <c r="A12460">
        <v>2016</v>
      </c>
      <c r="B12460">
        <v>205</v>
      </c>
      <c r="C12460" s="1" t="s">
        <v>57</v>
      </c>
      <c r="D12460" t="s">
        <v>58</v>
      </c>
      <c r="E12460" t="s">
        <v>62</v>
      </c>
      <c r="F12460">
        <v>7054014264</v>
      </c>
      <c r="G12460" t="s">
        <v>5592</v>
      </c>
      <c r="H12460" t="s">
        <v>16</v>
      </c>
      <c r="I12460" t="s">
        <v>17</v>
      </c>
      <c r="J12460" t="s">
        <v>18</v>
      </c>
      <c r="K12460">
        <v>12</v>
      </c>
      <c r="L12460">
        <v>214921.56</v>
      </c>
    </row>
    <row r="12461" spans="1:12" x14ac:dyDescent="0.2">
      <c r="A12461">
        <v>2017</v>
      </c>
      <c r="B12461">
        <v>111</v>
      </c>
      <c r="C12461" s="1" t="s">
        <v>57</v>
      </c>
      <c r="D12461" t="s">
        <v>58</v>
      </c>
      <c r="E12461" t="s">
        <v>3259</v>
      </c>
      <c r="F12461">
        <v>7054030291</v>
      </c>
      <c r="G12461" t="s">
        <v>5593</v>
      </c>
      <c r="H12461" t="s">
        <v>16</v>
      </c>
      <c r="I12461" t="s">
        <v>17</v>
      </c>
      <c r="J12461" t="s">
        <v>24</v>
      </c>
      <c r="K12461">
        <v>15</v>
      </c>
      <c r="L12461">
        <v>268043.82</v>
      </c>
    </row>
    <row r="12462" spans="1:12" x14ac:dyDescent="0.2">
      <c r="A12462">
        <v>2018</v>
      </c>
      <c r="B12462">
        <v>111</v>
      </c>
      <c r="C12462" s="1" t="s">
        <v>57</v>
      </c>
      <c r="D12462" t="s">
        <v>58</v>
      </c>
      <c r="E12462" t="s">
        <v>3259</v>
      </c>
      <c r="F12462">
        <v>7054030291</v>
      </c>
      <c r="G12462" t="s">
        <v>5593</v>
      </c>
      <c r="H12462" t="s">
        <v>16</v>
      </c>
      <c r="I12462" t="s">
        <v>17</v>
      </c>
      <c r="J12462" t="s">
        <v>24</v>
      </c>
      <c r="K12462">
        <v>12</v>
      </c>
      <c r="L12462">
        <v>194771.7</v>
      </c>
    </row>
    <row r="12463" spans="1:12" x14ac:dyDescent="0.2">
      <c r="A12463">
        <v>2016</v>
      </c>
      <c r="B12463">
        <v>111</v>
      </c>
      <c r="C12463" s="1" t="s">
        <v>57</v>
      </c>
      <c r="D12463" t="s">
        <v>58</v>
      </c>
      <c r="E12463" t="s">
        <v>3259</v>
      </c>
      <c r="F12463">
        <v>7054030291</v>
      </c>
      <c r="G12463" t="s">
        <v>5593</v>
      </c>
      <c r="H12463" t="s">
        <v>16</v>
      </c>
      <c r="I12463" t="s">
        <v>17</v>
      </c>
      <c r="J12463" t="s">
        <v>24</v>
      </c>
      <c r="K12463">
        <v>12</v>
      </c>
      <c r="L12463">
        <v>214436.88</v>
      </c>
    </row>
    <row r="12464" spans="1:12" x14ac:dyDescent="0.2">
      <c r="A12464">
        <v>2019</v>
      </c>
      <c r="B12464">
        <v>111</v>
      </c>
      <c r="C12464" s="1" t="s">
        <v>57</v>
      </c>
      <c r="D12464" t="s">
        <v>58</v>
      </c>
      <c r="E12464" t="s">
        <v>3259</v>
      </c>
      <c r="F12464">
        <v>7054030291</v>
      </c>
      <c r="G12464" t="s">
        <v>5593</v>
      </c>
      <c r="H12464" t="s">
        <v>16</v>
      </c>
      <c r="I12464" t="s">
        <v>17</v>
      </c>
      <c r="J12464" t="s">
        <v>24</v>
      </c>
      <c r="K12464">
        <v>8.9969999999999999</v>
      </c>
      <c r="L12464">
        <v>139507.23000000001</v>
      </c>
    </row>
    <row r="12465" spans="1:12" x14ac:dyDescent="0.2">
      <c r="A12465">
        <v>2018</v>
      </c>
      <c r="B12465">
        <v>205</v>
      </c>
      <c r="C12465" s="1" t="s">
        <v>39</v>
      </c>
      <c r="D12465" t="s">
        <v>40</v>
      </c>
      <c r="E12465" t="s">
        <v>25</v>
      </c>
      <c r="F12465">
        <v>7054054502</v>
      </c>
      <c r="G12465" t="s">
        <v>5594</v>
      </c>
      <c r="H12465" t="s">
        <v>16</v>
      </c>
      <c r="I12465" t="s">
        <v>17</v>
      </c>
      <c r="J12465" t="s">
        <v>27</v>
      </c>
      <c r="K12465">
        <v>13</v>
      </c>
      <c r="L12465">
        <v>254665.21</v>
      </c>
    </row>
    <row r="12466" spans="1:12" x14ac:dyDescent="0.2">
      <c r="A12466">
        <v>2019</v>
      </c>
      <c r="B12466">
        <v>205</v>
      </c>
      <c r="C12466" s="1" t="s">
        <v>39</v>
      </c>
      <c r="D12466" t="s">
        <v>40</v>
      </c>
      <c r="E12466" t="s">
        <v>28</v>
      </c>
      <c r="F12466">
        <v>7054054502</v>
      </c>
      <c r="G12466" t="s">
        <v>5594</v>
      </c>
      <c r="H12466" t="s">
        <v>16</v>
      </c>
      <c r="I12466" t="s">
        <v>17</v>
      </c>
      <c r="J12466" t="s">
        <v>27</v>
      </c>
      <c r="K12466">
        <v>4</v>
      </c>
      <c r="L12466">
        <v>15180</v>
      </c>
    </row>
    <row r="12467" spans="1:12" x14ac:dyDescent="0.2">
      <c r="A12467">
        <v>2017</v>
      </c>
      <c r="B12467">
        <v>205</v>
      </c>
      <c r="C12467" s="1" t="s">
        <v>39</v>
      </c>
      <c r="D12467" t="s">
        <v>40</v>
      </c>
      <c r="E12467" t="s">
        <v>25</v>
      </c>
      <c r="F12467">
        <v>7054054502</v>
      </c>
      <c r="G12467" t="s">
        <v>5594</v>
      </c>
      <c r="H12467" t="s">
        <v>16</v>
      </c>
      <c r="I12467" t="s">
        <v>17</v>
      </c>
      <c r="J12467" t="s">
        <v>27</v>
      </c>
      <c r="K12467">
        <v>11</v>
      </c>
      <c r="L12467">
        <v>236146.46</v>
      </c>
    </row>
    <row r="12468" spans="1:12" x14ac:dyDescent="0.2">
      <c r="A12468">
        <v>2019</v>
      </c>
      <c r="B12468">
        <v>205</v>
      </c>
      <c r="C12468" s="1" t="s">
        <v>39</v>
      </c>
      <c r="D12468" t="s">
        <v>40</v>
      </c>
      <c r="E12468" t="s">
        <v>25</v>
      </c>
      <c r="F12468">
        <v>7054054502</v>
      </c>
      <c r="G12468" t="s">
        <v>5594</v>
      </c>
      <c r="H12468" t="s">
        <v>16</v>
      </c>
      <c r="I12468" t="s">
        <v>17</v>
      </c>
      <c r="J12468" t="s">
        <v>27</v>
      </c>
      <c r="K12468">
        <v>6</v>
      </c>
      <c r="L12468">
        <v>115467.2</v>
      </c>
    </row>
    <row r="12469" spans="1:12" x14ac:dyDescent="0.2">
      <c r="A12469">
        <v>2017</v>
      </c>
      <c r="B12469">
        <v>205</v>
      </c>
      <c r="C12469" s="1" t="s">
        <v>29</v>
      </c>
      <c r="D12469" t="s">
        <v>30</v>
      </c>
      <c r="E12469" t="s">
        <v>31</v>
      </c>
      <c r="F12469">
        <v>7054124594</v>
      </c>
      <c r="G12469" t="s">
        <v>5595</v>
      </c>
      <c r="H12469" t="s">
        <v>16</v>
      </c>
      <c r="I12469" t="s">
        <v>33</v>
      </c>
      <c r="J12469" t="s">
        <v>83</v>
      </c>
      <c r="K12469">
        <v>3</v>
      </c>
      <c r="L12469">
        <v>64082.559999999998</v>
      </c>
    </row>
    <row r="12470" spans="1:12" x14ac:dyDescent="0.2">
      <c r="A12470">
        <v>2019</v>
      </c>
      <c r="B12470">
        <v>205</v>
      </c>
      <c r="C12470" s="1" t="s">
        <v>29</v>
      </c>
      <c r="D12470" t="s">
        <v>30</v>
      </c>
      <c r="E12470" t="s">
        <v>31</v>
      </c>
      <c r="F12470">
        <v>7054124594</v>
      </c>
      <c r="G12470" t="s">
        <v>5595</v>
      </c>
      <c r="H12470" t="s">
        <v>16</v>
      </c>
      <c r="I12470" t="s">
        <v>33</v>
      </c>
      <c r="J12470" t="s">
        <v>83</v>
      </c>
      <c r="K12470">
        <v>1</v>
      </c>
      <c r="L12470">
        <v>18117.400000000001</v>
      </c>
    </row>
    <row r="12471" spans="1:12" x14ac:dyDescent="0.2">
      <c r="A12471">
        <v>2018</v>
      </c>
      <c r="B12471">
        <v>205</v>
      </c>
      <c r="C12471" s="1" t="s">
        <v>29</v>
      </c>
      <c r="D12471" t="s">
        <v>30</v>
      </c>
      <c r="E12471" t="s">
        <v>31</v>
      </c>
      <c r="F12471">
        <v>7054124594</v>
      </c>
      <c r="G12471" t="s">
        <v>5595</v>
      </c>
      <c r="H12471" t="s">
        <v>16</v>
      </c>
      <c r="I12471" t="s">
        <v>33</v>
      </c>
      <c r="J12471" t="s">
        <v>83</v>
      </c>
      <c r="K12471">
        <v>3</v>
      </c>
      <c r="L12471">
        <v>55910.66</v>
      </c>
    </row>
    <row r="12472" spans="1:12" x14ac:dyDescent="0.2">
      <c r="A12472">
        <v>2016</v>
      </c>
      <c r="B12472">
        <v>213</v>
      </c>
      <c r="C12472" s="1" t="s">
        <v>406</v>
      </c>
      <c r="D12472" t="s">
        <v>570</v>
      </c>
      <c r="E12472" t="s">
        <v>573</v>
      </c>
      <c r="F12472">
        <v>7054145549</v>
      </c>
      <c r="G12472" t="s">
        <v>5596</v>
      </c>
      <c r="H12472" t="s">
        <v>16</v>
      </c>
      <c r="I12472" t="s">
        <v>33</v>
      </c>
      <c r="J12472" t="s">
        <v>34</v>
      </c>
      <c r="K12472">
        <v>2</v>
      </c>
      <c r="L12472">
        <v>89619.1</v>
      </c>
    </row>
    <row r="12473" spans="1:12" x14ac:dyDescent="0.2">
      <c r="A12473">
        <v>2018</v>
      </c>
      <c r="B12473">
        <v>211</v>
      </c>
      <c r="C12473" s="1" t="s">
        <v>57</v>
      </c>
      <c r="D12473" t="s">
        <v>58</v>
      </c>
      <c r="E12473" t="s">
        <v>59</v>
      </c>
      <c r="F12473">
        <v>7055114462</v>
      </c>
      <c r="G12473" t="s">
        <v>5597</v>
      </c>
      <c r="H12473" t="s">
        <v>16</v>
      </c>
      <c r="I12473" t="s">
        <v>17</v>
      </c>
      <c r="J12473" t="s">
        <v>27</v>
      </c>
      <c r="K12473">
        <v>12</v>
      </c>
      <c r="L12473">
        <v>401049.12</v>
      </c>
    </row>
    <row r="12474" spans="1:12" x14ac:dyDescent="0.2">
      <c r="A12474">
        <v>2017</v>
      </c>
      <c r="B12474">
        <v>211</v>
      </c>
      <c r="C12474" s="1" t="s">
        <v>57</v>
      </c>
      <c r="D12474" t="s">
        <v>58</v>
      </c>
      <c r="E12474" t="s">
        <v>59</v>
      </c>
      <c r="F12474">
        <v>7055114462</v>
      </c>
      <c r="G12474" t="s">
        <v>5597</v>
      </c>
      <c r="H12474" t="s">
        <v>16</v>
      </c>
      <c r="I12474" t="s">
        <v>17</v>
      </c>
      <c r="J12474" t="s">
        <v>27</v>
      </c>
      <c r="K12474">
        <v>9</v>
      </c>
      <c r="L12474">
        <v>300786.84000000003</v>
      </c>
    </row>
    <row r="12475" spans="1:12" x14ac:dyDescent="0.2">
      <c r="A12475">
        <v>2016</v>
      </c>
      <c r="B12475">
        <v>211</v>
      </c>
      <c r="C12475" s="1" t="s">
        <v>57</v>
      </c>
      <c r="D12475" t="s">
        <v>58</v>
      </c>
      <c r="E12475" t="s">
        <v>3474</v>
      </c>
      <c r="F12475">
        <v>7055114462</v>
      </c>
      <c r="G12475" t="s">
        <v>5597</v>
      </c>
      <c r="H12475" t="s">
        <v>16</v>
      </c>
      <c r="I12475" t="s">
        <v>17</v>
      </c>
      <c r="J12475" t="s">
        <v>27</v>
      </c>
      <c r="K12475">
        <v>3</v>
      </c>
      <c r="L12475">
        <v>54697.35</v>
      </c>
    </row>
    <row r="12476" spans="1:12" x14ac:dyDescent="0.2">
      <c r="A12476">
        <v>2017</v>
      </c>
      <c r="B12476">
        <v>211</v>
      </c>
      <c r="C12476" s="1" t="s">
        <v>57</v>
      </c>
      <c r="D12476" t="s">
        <v>58</v>
      </c>
      <c r="E12476" t="s">
        <v>3474</v>
      </c>
      <c r="F12476">
        <v>7055114462</v>
      </c>
      <c r="G12476" t="s">
        <v>5597</v>
      </c>
      <c r="H12476" t="s">
        <v>16</v>
      </c>
      <c r="I12476" t="s">
        <v>17</v>
      </c>
      <c r="J12476" t="s">
        <v>27</v>
      </c>
      <c r="K12476">
        <v>3</v>
      </c>
      <c r="L12476">
        <v>54697.35</v>
      </c>
    </row>
    <row r="12477" spans="1:12" x14ac:dyDescent="0.2">
      <c r="A12477">
        <v>2019</v>
      </c>
      <c r="B12477">
        <v>211</v>
      </c>
      <c r="C12477" s="1" t="s">
        <v>57</v>
      </c>
      <c r="D12477" t="s">
        <v>58</v>
      </c>
      <c r="E12477" t="s">
        <v>59</v>
      </c>
      <c r="F12477">
        <v>7055114462</v>
      </c>
      <c r="G12477" t="s">
        <v>5597</v>
      </c>
      <c r="H12477" t="s">
        <v>16</v>
      </c>
      <c r="I12477" t="s">
        <v>17</v>
      </c>
      <c r="J12477" t="s">
        <v>27</v>
      </c>
      <c r="K12477">
        <v>9</v>
      </c>
      <c r="L12477">
        <v>300786.84000000003</v>
      </c>
    </row>
    <row r="12478" spans="1:12" x14ac:dyDescent="0.2">
      <c r="A12478">
        <v>2016</v>
      </c>
      <c r="B12478">
        <v>211</v>
      </c>
      <c r="C12478" s="1" t="s">
        <v>57</v>
      </c>
      <c r="D12478" t="s">
        <v>58</v>
      </c>
      <c r="E12478" t="s">
        <v>2751</v>
      </c>
      <c r="F12478">
        <v>7056074465</v>
      </c>
      <c r="G12478" t="s">
        <v>5598</v>
      </c>
      <c r="H12478" t="s">
        <v>16</v>
      </c>
      <c r="I12478" t="s">
        <v>17</v>
      </c>
      <c r="J12478" t="s">
        <v>18</v>
      </c>
      <c r="K12478">
        <v>15</v>
      </c>
      <c r="L12478">
        <v>274296.42</v>
      </c>
    </row>
    <row r="12479" spans="1:12" x14ac:dyDescent="0.2">
      <c r="A12479">
        <v>2018</v>
      </c>
      <c r="B12479">
        <v>211</v>
      </c>
      <c r="C12479" s="1" t="s">
        <v>57</v>
      </c>
      <c r="D12479" t="s">
        <v>58</v>
      </c>
      <c r="E12479" t="s">
        <v>2126</v>
      </c>
      <c r="F12479">
        <v>7056074465</v>
      </c>
      <c r="G12479" t="s">
        <v>5598</v>
      </c>
      <c r="H12479" t="s">
        <v>16</v>
      </c>
      <c r="I12479" t="s">
        <v>17</v>
      </c>
      <c r="J12479" t="s">
        <v>18</v>
      </c>
      <c r="K12479">
        <v>13</v>
      </c>
      <c r="L12479">
        <v>310175.75</v>
      </c>
    </row>
    <row r="12480" spans="1:12" x14ac:dyDescent="0.2">
      <c r="A12480">
        <v>2017</v>
      </c>
      <c r="B12480">
        <v>211</v>
      </c>
      <c r="C12480" s="1" t="s">
        <v>57</v>
      </c>
      <c r="D12480" t="s">
        <v>58</v>
      </c>
      <c r="E12480" t="s">
        <v>2751</v>
      </c>
      <c r="F12480">
        <v>7056074465</v>
      </c>
      <c r="G12480" t="s">
        <v>5598</v>
      </c>
      <c r="H12480" t="s">
        <v>16</v>
      </c>
      <c r="I12480" t="s">
        <v>17</v>
      </c>
      <c r="J12480" t="s">
        <v>18</v>
      </c>
      <c r="K12480">
        <v>9</v>
      </c>
      <c r="L12480">
        <v>164577.78</v>
      </c>
    </row>
    <row r="12481" spans="1:12" x14ac:dyDescent="0.2">
      <c r="A12481">
        <v>2019</v>
      </c>
      <c r="B12481">
        <v>211</v>
      </c>
      <c r="C12481" s="1" t="s">
        <v>57</v>
      </c>
      <c r="D12481" t="s">
        <v>58</v>
      </c>
      <c r="E12481" t="s">
        <v>2126</v>
      </c>
      <c r="F12481">
        <v>7056074465</v>
      </c>
      <c r="G12481" t="s">
        <v>5598</v>
      </c>
      <c r="H12481" t="s">
        <v>16</v>
      </c>
      <c r="I12481" t="s">
        <v>17</v>
      </c>
      <c r="J12481" t="s">
        <v>18</v>
      </c>
      <c r="K12481">
        <v>6</v>
      </c>
      <c r="L12481">
        <v>145449</v>
      </c>
    </row>
    <row r="12482" spans="1:12" x14ac:dyDescent="0.2">
      <c r="A12482">
        <v>2017</v>
      </c>
      <c r="B12482">
        <v>111</v>
      </c>
      <c r="C12482" s="1" t="s">
        <v>57</v>
      </c>
      <c r="D12482" t="s">
        <v>58</v>
      </c>
      <c r="E12482" t="s">
        <v>86</v>
      </c>
      <c r="F12482">
        <v>7056083056</v>
      </c>
      <c r="G12482" t="s">
        <v>5599</v>
      </c>
      <c r="H12482" t="s">
        <v>16</v>
      </c>
      <c r="I12482" t="s">
        <v>161</v>
      </c>
      <c r="J12482" t="s">
        <v>700</v>
      </c>
      <c r="K12482">
        <v>10</v>
      </c>
      <c r="L12482">
        <v>362098.2</v>
      </c>
    </row>
    <row r="12483" spans="1:12" x14ac:dyDescent="0.2">
      <c r="A12483">
        <v>2016</v>
      </c>
      <c r="B12483">
        <v>111</v>
      </c>
      <c r="C12483" s="1" t="s">
        <v>57</v>
      </c>
      <c r="D12483" t="s">
        <v>58</v>
      </c>
      <c r="E12483" t="s">
        <v>86</v>
      </c>
      <c r="F12483">
        <v>7056083056</v>
      </c>
      <c r="G12483" t="s">
        <v>5599</v>
      </c>
      <c r="H12483" t="s">
        <v>16</v>
      </c>
      <c r="I12483" t="s">
        <v>161</v>
      </c>
      <c r="J12483" t="s">
        <v>700</v>
      </c>
      <c r="K12483">
        <v>8</v>
      </c>
      <c r="L12483">
        <v>291687.25</v>
      </c>
    </row>
    <row r="12484" spans="1:12" x14ac:dyDescent="0.2">
      <c r="A12484">
        <v>2019</v>
      </c>
      <c r="B12484">
        <v>111</v>
      </c>
      <c r="C12484" s="1" t="s">
        <v>57</v>
      </c>
      <c r="D12484" t="s">
        <v>58</v>
      </c>
      <c r="E12484" t="s">
        <v>3571</v>
      </c>
      <c r="F12484">
        <v>7056083056</v>
      </c>
      <c r="G12484" t="s">
        <v>5599</v>
      </c>
      <c r="H12484" t="s">
        <v>16</v>
      </c>
      <c r="I12484" t="s">
        <v>161</v>
      </c>
      <c r="J12484" t="s">
        <v>700</v>
      </c>
      <c r="K12484">
        <v>3</v>
      </c>
      <c r="L12484">
        <v>299999.7</v>
      </c>
    </row>
    <row r="12485" spans="1:12" x14ac:dyDescent="0.2">
      <c r="A12485">
        <v>2018</v>
      </c>
      <c r="B12485">
        <v>111</v>
      </c>
      <c r="C12485" s="1" t="s">
        <v>57</v>
      </c>
      <c r="D12485" t="s">
        <v>58</v>
      </c>
      <c r="E12485" t="s">
        <v>3571</v>
      </c>
      <c r="F12485">
        <v>7056083056</v>
      </c>
      <c r="G12485" t="s">
        <v>5599</v>
      </c>
      <c r="H12485" t="s">
        <v>52</v>
      </c>
      <c r="I12485" t="s">
        <v>161</v>
      </c>
      <c r="J12485" t="s">
        <v>700</v>
      </c>
      <c r="K12485">
        <v>0</v>
      </c>
      <c r="L12485">
        <v>0</v>
      </c>
    </row>
    <row r="12486" spans="1:12" x14ac:dyDescent="0.2">
      <c r="A12486">
        <v>2017</v>
      </c>
      <c r="B12486">
        <v>205</v>
      </c>
      <c r="C12486" s="1" t="s">
        <v>57</v>
      </c>
      <c r="D12486" t="s">
        <v>58</v>
      </c>
      <c r="E12486" t="s">
        <v>2751</v>
      </c>
      <c r="F12486">
        <v>7056095343</v>
      </c>
      <c r="G12486" t="s">
        <v>5600</v>
      </c>
      <c r="H12486" t="s">
        <v>16</v>
      </c>
      <c r="I12486" t="s">
        <v>17</v>
      </c>
      <c r="J12486" t="s">
        <v>24</v>
      </c>
      <c r="K12486">
        <v>10</v>
      </c>
      <c r="L12486">
        <v>182864.2</v>
      </c>
    </row>
    <row r="12487" spans="1:12" x14ac:dyDescent="0.2">
      <c r="A12487">
        <v>2019</v>
      </c>
      <c r="B12487">
        <v>205</v>
      </c>
      <c r="C12487" s="1" t="s">
        <v>57</v>
      </c>
      <c r="D12487" t="s">
        <v>58</v>
      </c>
      <c r="E12487" t="s">
        <v>2751</v>
      </c>
      <c r="F12487">
        <v>7056095343</v>
      </c>
      <c r="G12487" t="s">
        <v>5600</v>
      </c>
      <c r="H12487" t="s">
        <v>16</v>
      </c>
      <c r="I12487" t="s">
        <v>17</v>
      </c>
      <c r="J12487" t="s">
        <v>24</v>
      </c>
      <c r="K12487">
        <v>8.9969999999999999</v>
      </c>
      <c r="L12487">
        <v>162547.26</v>
      </c>
    </row>
    <row r="12488" spans="1:12" x14ac:dyDescent="0.2">
      <c r="A12488">
        <v>2018</v>
      </c>
      <c r="B12488">
        <v>205</v>
      </c>
      <c r="C12488" s="1" t="s">
        <v>57</v>
      </c>
      <c r="D12488" t="s">
        <v>58</v>
      </c>
      <c r="E12488" t="s">
        <v>2751</v>
      </c>
      <c r="F12488">
        <v>7056095343</v>
      </c>
      <c r="G12488" t="s">
        <v>5600</v>
      </c>
      <c r="H12488" t="s">
        <v>16</v>
      </c>
      <c r="I12488" t="s">
        <v>17</v>
      </c>
      <c r="J12488" t="s">
        <v>24</v>
      </c>
      <c r="K12488">
        <v>10</v>
      </c>
      <c r="L12488">
        <v>182864.12</v>
      </c>
    </row>
    <row r="12489" spans="1:12" x14ac:dyDescent="0.2">
      <c r="A12489">
        <v>2016</v>
      </c>
      <c r="B12489">
        <v>205</v>
      </c>
      <c r="C12489" s="1" t="s">
        <v>57</v>
      </c>
      <c r="D12489" t="s">
        <v>58</v>
      </c>
      <c r="E12489" t="s">
        <v>2751</v>
      </c>
      <c r="F12489">
        <v>7056095343</v>
      </c>
      <c r="G12489" t="s">
        <v>5600</v>
      </c>
      <c r="H12489" t="s">
        <v>16</v>
      </c>
      <c r="I12489" t="s">
        <v>17</v>
      </c>
      <c r="J12489" t="s">
        <v>24</v>
      </c>
      <c r="K12489">
        <v>9</v>
      </c>
      <c r="L12489">
        <v>164577.91</v>
      </c>
    </row>
    <row r="12490" spans="1:12" x14ac:dyDescent="0.2">
      <c r="A12490">
        <v>2019</v>
      </c>
      <c r="B12490">
        <v>111</v>
      </c>
      <c r="C12490" s="1" t="s">
        <v>57</v>
      </c>
      <c r="D12490" t="s">
        <v>58</v>
      </c>
      <c r="E12490" t="s">
        <v>3474</v>
      </c>
      <c r="F12490">
        <v>7056155766</v>
      </c>
      <c r="G12490" t="s">
        <v>5601</v>
      </c>
      <c r="H12490" t="s">
        <v>16</v>
      </c>
      <c r="I12490" t="s">
        <v>17</v>
      </c>
      <c r="J12490" t="s">
        <v>61</v>
      </c>
      <c r="K12490">
        <v>9.0039999999999996</v>
      </c>
      <c r="L12490">
        <v>162547.35</v>
      </c>
    </row>
    <row r="12491" spans="1:12" x14ac:dyDescent="0.2">
      <c r="A12491">
        <v>2017</v>
      </c>
      <c r="B12491">
        <v>111</v>
      </c>
      <c r="C12491" s="1" t="s">
        <v>57</v>
      </c>
      <c r="D12491" t="s">
        <v>58</v>
      </c>
      <c r="E12491" t="s">
        <v>3474</v>
      </c>
      <c r="F12491">
        <v>7056155766</v>
      </c>
      <c r="G12491" t="s">
        <v>5601</v>
      </c>
      <c r="H12491" t="s">
        <v>16</v>
      </c>
      <c r="I12491" t="s">
        <v>17</v>
      </c>
      <c r="J12491" t="s">
        <v>61</v>
      </c>
      <c r="K12491">
        <v>9</v>
      </c>
      <c r="L12491">
        <v>164092.04999999999</v>
      </c>
    </row>
    <row r="12492" spans="1:12" x14ac:dyDescent="0.2">
      <c r="A12492">
        <v>2018</v>
      </c>
      <c r="B12492">
        <v>111</v>
      </c>
      <c r="C12492" s="1" t="s">
        <v>57</v>
      </c>
      <c r="D12492" t="s">
        <v>58</v>
      </c>
      <c r="E12492" t="s">
        <v>3474</v>
      </c>
      <c r="F12492">
        <v>7056155766</v>
      </c>
      <c r="G12492" t="s">
        <v>5601</v>
      </c>
      <c r="H12492" t="s">
        <v>16</v>
      </c>
      <c r="I12492" t="s">
        <v>17</v>
      </c>
      <c r="J12492" t="s">
        <v>61</v>
      </c>
      <c r="K12492">
        <v>15</v>
      </c>
      <c r="L12492">
        <v>273487.2</v>
      </c>
    </row>
    <row r="12493" spans="1:12" x14ac:dyDescent="0.2">
      <c r="A12493">
        <v>2019</v>
      </c>
      <c r="B12493">
        <v>205</v>
      </c>
      <c r="C12493" s="1" t="s">
        <v>57</v>
      </c>
      <c r="D12493" t="s">
        <v>58</v>
      </c>
      <c r="E12493" t="s">
        <v>59</v>
      </c>
      <c r="F12493">
        <v>7056195762</v>
      </c>
      <c r="G12493" t="s">
        <v>5602</v>
      </c>
      <c r="H12493" t="s">
        <v>16</v>
      </c>
      <c r="I12493" t="s">
        <v>17</v>
      </c>
      <c r="J12493" t="s">
        <v>61</v>
      </c>
      <c r="K12493">
        <v>6</v>
      </c>
      <c r="L12493">
        <v>200524.56</v>
      </c>
    </row>
    <row r="12494" spans="1:12" x14ac:dyDescent="0.2">
      <c r="A12494">
        <v>2017</v>
      </c>
      <c r="B12494">
        <v>205</v>
      </c>
      <c r="C12494" s="1" t="s">
        <v>57</v>
      </c>
      <c r="D12494" t="s">
        <v>58</v>
      </c>
      <c r="E12494" t="s">
        <v>62</v>
      </c>
      <c r="F12494">
        <v>7056195762</v>
      </c>
      <c r="G12494" t="s">
        <v>5602</v>
      </c>
      <c r="H12494" t="s">
        <v>16</v>
      </c>
      <c r="I12494" t="s">
        <v>17</v>
      </c>
      <c r="J12494" t="s">
        <v>61</v>
      </c>
      <c r="K12494">
        <v>1</v>
      </c>
      <c r="L12494">
        <v>16781</v>
      </c>
    </row>
    <row r="12495" spans="1:12" x14ac:dyDescent="0.2">
      <c r="A12495">
        <v>2018</v>
      </c>
      <c r="B12495">
        <v>205</v>
      </c>
      <c r="C12495" s="1" t="s">
        <v>57</v>
      </c>
      <c r="D12495" t="s">
        <v>58</v>
      </c>
      <c r="E12495" t="s">
        <v>59</v>
      </c>
      <c r="F12495">
        <v>7056195762</v>
      </c>
      <c r="G12495" t="s">
        <v>5602</v>
      </c>
      <c r="H12495" t="s">
        <v>16</v>
      </c>
      <c r="I12495" t="s">
        <v>17</v>
      </c>
      <c r="J12495" t="s">
        <v>61</v>
      </c>
      <c r="K12495">
        <v>11</v>
      </c>
      <c r="L12495">
        <v>367628.36</v>
      </c>
    </row>
    <row r="12496" spans="1:12" x14ac:dyDescent="0.2">
      <c r="A12496">
        <v>2017</v>
      </c>
      <c r="B12496">
        <v>205</v>
      </c>
      <c r="C12496" s="1" t="s">
        <v>57</v>
      </c>
      <c r="D12496" t="s">
        <v>58</v>
      </c>
      <c r="E12496" t="s">
        <v>3474</v>
      </c>
      <c r="F12496">
        <v>7056195762</v>
      </c>
      <c r="G12496" t="s">
        <v>5602</v>
      </c>
      <c r="H12496" t="s">
        <v>16</v>
      </c>
      <c r="I12496" t="s">
        <v>17</v>
      </c>
      <c r="J12496" t="s">
        <v>61</v>
      </c>
      <c r="K12496">
        <v>11</v>
      </c>
      <c r="L12496">
        <v>200556.97</v>
      </c>
    </row>
    <row r="12497" spans="1:12" x14ac:dyDescent="0.2">
      <c r="A12497">
        <v>2016</v>
      </c>
      <c r="B12497">
        <v>205</v>
      </c>
      <c r="C12497" s="1" t="s">
        <v>57</v>
      </c>
      <c r="D12497" t="s">
        <v>58</v>
      </c>
      <c r="E12497" t="s">
        <v>62</v>
      </c>
      <c r="F12497">
        <v>7056195762</v>
      </c>
      <c r="G12497" t="s">
        <v>5602</v>
      </c>
      <c r="H12497" t="s">
        <v>16</v>
      </c>
      <c r="I12497" t="s">
        <v>17</v>
      </c>
      <c r="J12497" t="s">
        <v>61</v>
      </c>
      <c r="K12497">
        <v>3</v>
      </c>
      <c r="L12497">
        <v>51849.24</v>
      </c>
    </row>
    <row r="12498" spans="1:12" x14ac:dyDescent="0.2">
      <c r="A12498">
        <v>2019</v>
      </c>
      <c r="B12498">
        <v>111</v>
      </c>
      <c r="C12498" s="1" t="s">
        <v>57</v>
      </c>
      <c r="D12498" t="s">
        <v>58</v>
      </c>
      <c r="E12498" t="s">
        <v>2751</v>
      </c>
      <c r="F12498">
        <v>7056264600</v>
      </c>
      <c r="G12498" t="s">
        <v>5603</v>
      </c>
      <c r="H12498" t="s">
        <v>16</v>
      </c>
      <c r="I12498" t="s">
        <v>33</v>
      </c>
      <c r="J12498" t="s">
        <v>83</v>
      </c>
      <c r="K12498">
        <v>8.9969999999999999</v>
      </c>
      <c r="L12498">
        <v>162547.26</v>
      </c>
    </row>
    <row r="12499" spans="1:12" x14ac:dyDescent="0.2">
      <c r="A12499">
        <v>2017</v>
      </c>
      <c r="B12499">
        <v>111</v>
      </c>
      <c r="C12499" s="1" t="s">
        <v>57</v>
      </c>
      <c r="D12499" t="s">
        <v>58</v>
      </c>
      <c r="E12499" t="s">
        <v>2751</v>
      </c>
      <c r="F12499">
        <v>7056264600</v>
      </c>
      <c r="G12499" t="s">
        <v>5603</v>
      </c>
      <c r="H12499" t="s">
        <v>16</v>
      </c>
      <c r="I12499" t="s">
        <v>33</v>
      </c>
      <c r="J12499" t="s">
        <v>83</v>
      </c>
      <c r="K12499">
        <v>15</v>
      </c>
      <c r="L12499">
        <v>274295.03999999998</v>
      </c>
    </row>
    <row r="12500" spans="1:12" x14ac:dyDescent="0.2">
      <c r="A12500">
        <v>2016</v>
      </c>
      <c r="B12500">
        <v>111</v>
      </c>
      <c r="C12500" s="1" t="s">
        <v>57</v>
      </c>
      <c r="D12500" t="s">
        <v>58</v>
      </c>
      <c r="E12500" t="s">
        <v>2751</v>
      </c>
      <c r="F12500">
        <v>7056264600</v>
      </c>
      <c r="G12500" t="s">
        <v>5603</v>
      </c>
      <c r="H12500" t="s">
        <v>16</v>
      </c>
      <c r="I12500" t="s">
        <v>33</v>
      </c>
      <c r="J12500" t="s">
        <v>83</v>
      </c>
      <c r="K12500">
        <v>12</v>
      </c>
      <c r="L12500">
        <v>219437.34</v>
      </c>
    </row>
    <row r="12501" spans="1:12" x14ac:dyDescent="0.2">
      <c r="A12501">
        <v>2018</v>
      </c>
      <c r="B12501">
        <v>111</v>
      </c>
      <c r="C12501" s="1" t="s">
        <v>57</v>
      </c>
      <c r="D12501" t="s">
        <v>58</v>
      </c>
      <c r="E12501" t="s">
        <v>2751</v>
      </c>
      <c r="F12501">
        <v>7056264600</v>
      </c>
      <c r="G12501" t="s">
        <v>5603</v>
      </c>
      <c r="H12501" t="s">
        <v>16</v>
      </c>
      <c r="I12501" t="s">
        <v>33</v>
      </c>
      <c r="J12501" t="s">
        <v>83</v>
      </c>
      <c r="K12501">
        <v>12</v>
      </c>
      <c r="L12501">
        <v>219436.92</v>
      </c>
    </row>
    <row r="12502" spans="1:12" x14ac:dyDescent="0.2">
      <c r="A12502">
        <v>2019</v>
      </c>
      <c r="B12502">
        <v>205</v>
      </c>
      <c r="C12502" s="1" t="s">
        <v>57</v>
      </c>
      <c r="D12502" t="s">
        <v>58</v>
      </c>
      <c r="E12502" t="s">
        <v>62</v>
      </c>
      <c r="F12502">
        <v>7056275754</v>
      </c>
      <c r="G12502" t="s">
        <v>5604</v>
      </c>
      <c r="H12502" t="s">
        <v>16</v>
      </c>
      <c r="I12502" t="s">
        <v>17</v>
      </c>
      <c r="J12502" t="s">
        <v>61</v>
      </c>
      <c r="K12502">
        <v>8.9969999999999999</v>
      </c>
      <c r="L12502">
        <v>136186.5</v>
      </c>
    </row>
    <row r="12503" spans="1:12" x14ac:dyDescent="0.2">
      <c r="A12503">
        <v>2017</v>
      </c>
      <c r="B12503">
        <v>205</v>
      </c>
      <c r="C12503" s="1" t="s">
        <v>57</v>
      </c>
      <c r="D12503" t="s">
        <v>58</v>
      </c>
      <c r="E12503" t="s">
        <v>62</v>
      </c>
      <c r="F12503">
        <v>7056275754</v>
      </c>
      <c r="G12503" t="s">
        <v>5604</v>
      </c>
      <c r="H12503" t="s">
        <v>16</v>
      </c>
      <c r="I12503" t="s">
        <v>17</v>
      </c>
      <c r="J12503" t="s">
        <v>61</v>
      </c>
      <c r="K12503">
        <v>12</v>
      </c>
      <c r="L12503">
        <v>201375.9</v>
      </c>
    </row>
    <row r="12504" spans="1:12" x14ac:dyDescent="0.2">
      <c r="A12504">
        <v>2018</v>
      </c>
      <c r="B12504">
        <v>205</v>
      </c>
      <c r="C12504" s="1" t="s">
        <v>57</v>
      </c>
      <c r="D12504" t="s">
        <v>58</v>
      </c>
      <c r="E12504" t="s">
        <v>62</v>
      </c>
      <c r="F12504">
        <v>7056275754</v>
      </c>
      <c r="G12504" t="s">
        <v>5604</v>
      </c>
      <c r="H12504" t="s">
        <v>16</v>
      </c>
      <c r="I12504" t="s">
        <v>17</v>
      </c>
      <c r="J12504" t="s">
        <v>61</v>
      </c>
      <c r="K12504">
        <v>12</v>
      </c>
      <c r="L12504">
        <v>193152.84</v>
      </c>
    </row>
    <row r="12505" spans="1:12" x14ac:dyDescent="0.2">
      <c r="A12505">
        <v>2016</v>
      </c>
      <c r="B12505">
        <v>205</v>
      </c>
      <c r="C12505" s="1" t="s">
        <v>57</v>
      </c>
      <c r="D12505" t="s">
        <v>58</v>
      </c>
      <c r="E12505" t="s">
        <v>62</v>
      </c>
      <c r="F12505">
        <v>7056275754</v>
      </c>
      <c r="G12505" t="s">
        <v>5604</v>
      </c>
      <c r="H12505" t="s">
        <v>16</v>
      </c>
      <c r="I12505" t="s">
        <v>17</v>
      </c>
      <c r="J12505" t="s">
        <v>61</v>
      </c>
      <c r="K12505">
        <v>12</v>
      </c>
      <c r="L12505">
        <v>219436.32</v>
      </c>
    </row>
    <row r="12506" spans="1:12" x14ac:dyDescent="0.2">
      <c r="A12506">
        <v>2019</v>
      </c>
      <c r="B12506">
        <v>111</v>
      </c>
      <c r="C12506" s="1" t="s">
        <v>39</v>
      </c>
      <c r="D12506" t="s">
        <v>40</v>
      </c>
      <c r="E12506" t="s">
        <v>28</v>
      </c>
      <c r="F12506">
        <v>7057084287</v>
      </c>
      <c r="G12506" t="s">
        <v>5605</v>
      </c>
      <c r="H12506" t="s">
        <v>16</v>
      </c>
      <c r="I12506" t="s">
        <v>17</v>
      </c>
      <c r="J12506" t="s">
        <v>24</v>
      </c>
      <c r="K12506">
        <v>5</v>
      </c>
      <c r="L12506">
        <v>18975</v>
      </c>
    </row>
    <row r="12507" spans="1:12" x14ac:dyDescent="0.2">
      <c r="A12507">
        <v>2016</v>
      </c>
      <c r="B12507">
        <v>211</v>
      </c>
      <c r="C12507" s="1" t="s">
        <v>53</v>
      </c>
      <c r="D12507" t="s">
        <v>447</v>
      </c>
      <c r="E12507" t="s">
        <v>926</v>
      </c>
      <c r="F12507">
        <v>7057135349</v>
      </c>
      <c r="G12507" t="s">
        <v>5606</v>
      </c>
      <c r="H12507" t="s">
        <v>16</v>
      </c>
      <c r="I12507" t="s">
        <v>17</v>
      </c>
      <c r="J12507" t="s">
        <v>18</v>
      </c>
      <c r="K12507">
        <v>2.65</v>
      </c>
      <c r="L12507">
        <v>35767.79</v>
      </c>
    </row>
    <row r="12508" spans="1:12" x14ac:dyDescent="0.2">
      <c r="A12508">
        <v>2016</v>
      </c>
      <c r="B12508">
        <v>211</v>
      </c>
      <c r="C12508" s="1" t="s">
        <v>53</v>
      </c>
      <c r="D12508" t="s">
        <v>447</v>
      </c>
      <c r="E12508" t="s">
        <v>599</v>
      </c>
      <c r="F12508">
        <v>7057135349</v>
      </c>
      <c r="G12508" t="s">
        <v>5606</v>
      </c>
      <c r="H12508" t="s">
        <v>16</v>
      </c>
      <c r="I12508" t="s">
        <v>17</v>
      </c>
      <c r="J12508" t="s">
        <v>18</v>
      </c>
      <c r="K12508">
        <v>1</v>
      </c>
      <c r="L12508">
        <v>139140.51999999999</v>
      </c>
    </row>
    <row r="12509" spans="1:12" x14ac:dyDescent="0.2">
      <c r="A12509">
        <v>2017</v>
      </c>
      <c r="B12509">
        <v>205</v>
      </c>
      <c r="C12509" s="1" t="s">
        <v>197</v>
      </c>
      <c r="D12509" t="s">
        <v>87</v>
      </c>
      <c r="E12509" t="s">
        <v>148</v>
      </c>
      <c r="F12509">
        <v>7057215308</v>
      </c>
      <c r="G12509" t="s">
        <v>5607</v>
      </c>
      <c r="H12509" t="s">
        <v>16</v>
      </c>
      <c r="I12509" t="s">
        <v>17</v>
      </c>
      <c r="J12509" t="s">
        <v>18</v>
      </c>
      <c r="K12509">
        <v>9</v>
      </c>
      <c r="L12509">
        <v>191943.3</v>
      </c>
    </row>
    <row r="12510" spans="1:12" x14ac:dyDescent="0.2">
      <c r="A12510">
        <v>2017</v>
      </c>
      <c r="B12510">
        <v>205</v>
      </c>
      <c r="C12510" s="1" t="s">
        <v>197</v>
      </c>
      <c r="D12510" t="s">
        <v>87</v>
      </c>
      <c r="E12510" t="s">
        <v>146</v>
      </c>
      <c r="F12510">
        <v>7057215308</v>
      </c>
      <c r="G12510" t="s">
        <v>5607</v>
      </c>
      <c r="H12510" t="s">
        <v>16</v>
      </c>
      <c r="I12510" t="s">
        <v>17</v>
      </c>
      <c r="J12510" t="s">
        <v>18</v>
      </c>
      <c r="K12510">
        <v>1</v>
      </c>
      <c r="L12510">
        <v>168728.92</v>
      </c>
    </row>
    <row r="12511" spans="1:12" x14ac:dyDescent="0.2">
      <c r="A12511">
        <v>2016</v>
      </c>
      <c r="B12511">
        <v>205</v>
      </c>
      <c r="C12511" s="1" t="s">
        <v>197</v>
      </c>
      <c r="D12511" t="s">
        <v>87</v>
      </c>
      <c r="E12511" t="s">
        <v>146</v>
      </c>
      <c r="F12511">
        <v>7057215308</v>
      </c>
      <c r="G12511" t="s">
        <v>5607</v>
      </c>
      <c r="H12511" t="s">
        <v>16</v>
      </c>
      <c r="I12511" t="s">
        <v>17</v>
      </c>
      <c r="J12511" t="s">
        <v>18</v>
      </c>
      <c r="K12511">
        <v>12</v>
      </c>
      <c r="L12511">
        <v>677595.12</v>
      </c>
    </row>
    <row r="12512" spans="1:12" x14ac:dyDescent="0.2">
      <c r="A12512">
        <v>2018</v>
      </c>
      <c r="B12512">
        <v>205</v>
      </c>
      <c r="C12512" s="1" t="s">
        <v>197</v>
      </c>
      <c r="D12512" t="s">
        <v>87</v>
      </c>
      <c r="E12512" t="s">
        <v>148</v>
      </c>
      <c r="F12512">
        <v>7057215308</v>
      </c>
      <c r="G12512" t="s">
        <v>5607</v>
      </c>
      <c r="H12512" t="s">
        <v>16</v>
      </c>
      <c r="I12512" t="s">
        <v>17</v>
      </c>
      <c r="J12512" t="s">
        <v>18</v>
      </c>
      <c r="K12512">
        <v>12</v>
      </c>
      <c r="L12512">
        <v>44741.4</v>
      </c>
    </row>
    <row r="12513" spans="1:12" x14ac:dyDescent="0.2">
      <c r="A12513">
        <v>2019</v>
      </c>
      <c r="B12513">
        <v>205</v>
      </c>
      <c r="C12513" s="1" t="s">
        <v>197</v>
      </c>
      <c r="D12513" t="s">
        <v>87</v>
      </c>
      <c r="E12513" t="s">
        <v>148</v>
      </c>
      <c r="F12513">
        <v>7057215308</v>
      </c>
      <c r="G12513" t="s">
        <v>5607</v>
      </c>
      <c r="H12513" t="s">
        <v>16</v>
      </c>
      <c r="I12513" t="s">
        <v>17</v>
      </c>
      <c r="J12513" t="s">
        <v>18</v>
      </c>
      <c r="K12513">
        <v>6</v>
      </c>
      <c r="L12513">
        <v>22370.7</v>
      </c>
    </row>
    <row r="12514" spans="1:12" x14ac:dyDescent="0.2">
      <c r="A12514">
        <v>2017</v>
      </c>
      <c r="B12514">
        <v>205</v>
      </c>
      <c r="C12514" s="1" t="s">
        <v>57</v>
      </c>
      <c r="D12514" t="s">
        <v>58</v>
      </c>
      <c r="E12514" t="s">
        <v>2751</v>
      </c>
      <c r="F12514">
        <v>7058315803</v>
      </c>
      <c r="G12514" t="s">
        <v>5608</v>
      </c>
      <c r="H12514" t="s">
        <v>16</v>
      </c>
      <c r="I12514" t="s">
        <v>17</v>
      </c>
      <c r="J12514" t="s">
        <v>61</v>
      </c>
      <c r="K12514">
        <v>12</v>
      </c>
      <c r="L12514">
        <v>219437.04</v>
      </c>
    </row>
    <row r="12515" spans="1:12" x14ac:dyDescent="0.2">
      <c r="A12515">
        <v>2018</v>
      </c>
      <c r="B12515">
        <v>205</v>
      </c>
      <c r="C12515" s="1" t="s">
        <v>57</v>
      </c>
      <c r="D12515" t="s">
        <v>58</v>
      </c>
      <c r="E12515" t="s">
        <v>2751</v>
      </c>
      <c r="F12515">
        <v>7058315803</v>
      </c>
      <c r="G12515" t="s">
        <v>5608</v>
      </c>
      <c r="H12515" t="s">
        <v>16</v>
      </c>
      <c r="I12515" t="s">
        <v>17</v>
      </c>
      <c r="J12515" t="s">
        <v>61</v>
      </c>
      <c r="K12515">
        <v>12</v>
      </c>
      <c r="L12515">
        <v>219436.92</v>
      </c>
    </row>
    <row r="12516" spans="1:12" x14ac:dyDescent="0.2">
      <c r="A12516">
        <v>2016</v>
      </c>
      <c r="B12516">
        <v>205</v>
      </c>
      <c r="C12516" s="1" t="s">
        <v>57</v>
      </c>
      <c r="D12516" t="s">
        <v>58</v>
      </c>
      <c r="E12516" t="s">
        <v>2751</v>
      </c>
      <c r="F12516">
        <v>7058315803</v>
      </c>
      <c r="G12516" t="s">
        <v>5608</v>
      </c>
      <c r="H12516" t="s">
        <v>16</v>
      </c>
      <c r="I12516" t="s">
        <v>17</v>
      </c>
      <c r="J12516" t="s">
        <v>61</v>
      </c>
      <c r="K12516">
        <v>12</v>
      </c>
      <c r="L12516">
        <v>219437.13</v>
      </c>
    </row>
    <row r="12517" spans="1:12" x14ac:dyDescent="0.2">
      <c r="A12517">
        <v>2019</v>
      </c>
      <c r="B12517">
        <v>205</v>
      </c>
      <c r="C12517" s="1" t="s">
        <v>57</v>
      </c>
      <c r="D12517" t="s">
        <v>58</v>
      </c>
      <c r="E12517" t="s">
        <v>2751</v>
      </c>
      <c r="F12517">
        <v>7058315803</v>
      </c>
      <c r="G12517" t="s">
        <v>5608</v>
      </c>
      <c r="H12517" t="s">
        <v>16</v>
      </c>
      <c r="I12517" t="s">
        <v>17</v>
      </c>
      <c r="J12517" t="s">
        <v>61</v>
      </c>
      <c r="K12517">
        <v>8.9969999999999999</v>
      </c>
      <c r="L12517">
        <v>162547.26</v>
      </c>
    </row>
    <row r="12518" spans="1:12" x14ac:dyDescent="0.2">
      <c r="A12518">
        <v>2017</v>
      </c>
      <c r="B12518">
        <v>205</v>
      </c>
      <c r="C12518" s="1" t="s">
        <v>197</v>
      </c>
      <c r="D12518" t="s">
        <v>87</v>
      </c>
      <c r="E12518" t="s">
        <v>221</v>
      </c>
      <c r="F12518">
        <v>7059035808</v>
      </c>
      <c r="G12518" t="s">
        <v>5609</v>
      </c>
      <c r="H12518" t="s">
        <v>16</v>
      </c>
      <c r="I12518" t="s">
        <v>17</v>
      </c>
      <c r="J12518" t="s">
        <v>61</v>
      </c>
      <c r="K12518">
        <v>0</v>
      </c>
      <c r="L12518">
        <v>0</v>
      </c>
    </row>
    <row r="12519" spans="1:12" x14ac:dyDescent="0.2">
      <c r="A12519">
        <v>2017</v>
      </c>
      <c r="B12519">
        <v>205</v>
      </c>
      <c r="C12519" s="1" t="s">
        <v>197</v>
      </c>
      <c r="D12519" t="s">
        <v>87</v>
      </c>
      <c r="E12519" t="s">
        <v>469</v>
      </c>
      <c r="F12519">
        <v>7059035808</v>
      </c>
      <c r="G12519" t="s">
        <v>5609</v>
      </c>
      <c r="H12519" t="s">
        <v>16</v>
      </c>
      <c r="I12519" t="s">
        <v>17</v>
      </c>
      <c r="J12519" t="s">
        <v>61</v>
      </c>
      <c r="K12519">
        <v>11.04</v>
      </c>
      <c r="L12519">
        <v>46387.5</v>
      </c>
    </row>
    <row r="12520" spans="1:12" x14ac:dyDescent="0.2">
      <c r="A12520">
        <v>2017</v>
      </c>
      <c r="B12520">
        <v>205</v>
      </c>
      <c r="C12520" s="1" t="s">
        <v>197</v>
      </c>
      <c r="D12520" t="s">
        <v>87</v>
      </c>
      <c r="E12520" t="s">
        <v>707</v>
      </c>
      <c r="F12520">
        <v>7059035808</v>
      </c>
      <c r="G12520" t="s">
        <v>5609</v>
      </c>
      <c r="H12520" t="s">
        <v>16</v>
      </c>
      <c r="I12520" t="s">
        <v>17</v>
      </c>
      <c r="J12520" t="s">
        <v>61</v>
      </c>
      <c r="K12520">
        <v>3</v>
      </c>
      <c r="L12520">
        <v>10326.9</v>
      </c>
    </row>
    <row r="12521" spans="1:12" x14ac:dyDescent="0.2">
      <c r="A12521">
        <v>2016</v>
      </c>
      <c r="B12521">
        <v>111</v>
      </c>
      <c r="C12521" s="1" t="s">
        <v>57</v>
      </c>
      <c r="D12521" t="s">
        <v>58</v>
      </c>
      <c r="E12521" t="s">
        <v>59</v>
      </c>
      <c r="F12521">
        <v>7059094845</v>
      </c>
      <c r="G12521" t="s">
        <v>5610</v>
      </c>
      <c r="H12521" t="s">
        <v>16</v>
      </c>
      <c r="I12521" t="s">
        <v>37</v>
      </c>
      <c r="J12521" t="s">
        <v>107</v>
      </c>
      <c r="K12521">
        <v>9</v>
      </c>
      <c r="L12521">
        <v>313757.01</v>
      </c>
    </row>
    <row r="12522" spans="1:12" x14ac:dyDescent="0.2">
      <c r="A12522">
        <v>2018</v>
      </c>
      <c r="B12522">
        <v>201</v>
      </c>
      <c r="C12522" s="1" t="s">
        <v>57</v>
      </c>
      <c r="D12522" t="s">
        <v>58</v>
      </c>
      <c r="E12522" t="s">
        <v>62</v>
      </c>
      <c r="F12522">
        <v>7059105317</v>
      </c>
      <c r="G12522" t="s">
        <v>5611</v>
      </c>
      <c r="H12522" t="s">
        <v>16</v>
      </c>
      <c r="I12522" t="s">
        <v>17</v>
      </c>
      <c r="J12522" t="s">
        <v>18</v>
      </c>
      <c r="K12522">
        <v>12</v>
      </c>
      <c r="L12522">
        <v>189862.92</v>
      </c>
    </row>
    <row r="12523" spans="1:12" x14ac:dyDescent="0.2">
      <c r="A12523">
        <v>2019</v>
      </c>
      <c r="B12523">
        <v>201</v>
      </c>
      <c r="C12523" s="1" t="s">
        <v>57</v>
      </c>
      <c r="D12523" t="s">
        <v>58</v>
      </c>
      <c r="E12523" t="s">
        <v>62</v>
      </c>
      <c r="F12523">
        <v>7059105317</v>
      </c>
      <c r="G12523" t="s">
        <v>5611</v>
      </c>
      <c r="H12523" t="s">
        <v>16</v>
      </c>
      <c r="I12523" t="s">
        <v>17</v>
      </c>
      <c r="J12523" t="s">
        <v>18</v>
      </c>
      <c r="K12523">
        <v>9</v>
      </c>
      <c r="L12523">
        <v>136178.4</v>
      </c>
    </row>
    <row r="12524" spans="1:12" x14ac:dyDescent="0.2">
      <c r="A12524">
        <v>2017</v>
      </c>
      <c r="B12524">
        <v>201</v>
      </c>
      <c r="C12524" s="1" t="s">
        <v>57</v>
      </c>
      <c r="D12524" t="s">
        <v>58</v>
      </c>
      <c r="E12524" t="s">
        <v>62</v>
      </c>
      <c r="F12524">
        <v>7059105317</v>
      </c>
      <c r="G12524" t="s">
        <v>5611</v>
      </c>
      <c r="H12524" t="s">
        <v>16</v>
      </c>
      <c r="I12524" t="s">
        <v>17</v>
      </c>
      <c r="J12524" t="s">
        <v>18</v>
      </c>
      <c r="K12524">
        <v>15</v>
      </c>
      <c r="L12524">
        <v>251720.22</v>
      </c>
    </row>
    <row r="12525" spans="1:12" x14ac:dyDescent="0.2">
      <c r="A12525">
        <v>2016</v>
      </c>
      <c r="B12525">
        <v>201</v>
      </c>
      <c r="C12525" s="1" t="s">
        <v>57</v>
      </c>
      <c r="D12525" t="s">
        <v>58</v>
      </c>
      <c r="E12525" t="s">
        <v>62</v>
      </c>
      <c r="F12525">
        <v>7059105317</v>
      </c>
      <c r="G12525" t="s">
        <v>5611</v>
      </c>
      <c r="H12525" t="s">
        <v>16</v>
      </c>
      <c r="I12525" t="s">
        <v>17</v>
      </c>
      <c r="J12525" t="s">
        <v>18</v>
      </c>
      <c r="K12525">
        <v>12</v>
      </c>
      <c r="L12525">
        <v>214921.56</v>
      </c>
    </row>
    <row r="12526" spans="1:12" x14ac:dyDescent="0.2">
      <c r="A12526">
        <v>2016</v>
      </c>
      <c r="B12526">
        <v>111</v>
      </c>
      <c r="C12526" s="1" t="s">
        <v>57</v>
      </c>
      <c r="D12526" t="s">
        <v>58</v>
      </c>
      <c r="E12526" t="s">
        <v>2751</v>
      </c>
      <c r="F12526">
        <v>7059135699</v>
      </c>
      <c r="G12526" t="s">
        <v>5612</v>
      </c>
      <c r="H12526" t="s">
        <v>16</v>
      </c>
      <c r="I12526" t="s">
        <v>17</v>
      </c>
      <c r="J12526" t="s">
        <v>24</v>
      </c>
      <c r="K12526">
        <v>12</v>
      </c>
      <c r="L12526">
        <v>219437.31</v>
      </c>
    </row>
    <row r="12527" spans="1:12" x14ac:dyDescent="0.2">
      <c r="A12527">
        <v>2017</v>
      </c>
      <c r="B12527">
        <v>111</v>
      </c>
      <c r="C12527" s="1" t="s">
        <v>57</v>
      </c>
      <c r="D12527" t="s">
        <v>58</v>
      </c>
      <c r="E12527" t="s">
        <v>2751</v>
      </c>
      <c r="F12527">
        <v>7059135699</v>
      </c>
      <c r="G12527" t="s">
        <v>5612</v>
      </c>
      <c r="H12527" t="s">
        <v>16</v>
      </c>
      <c r="I12527" t="s">
        <v>17</v>
      </c>
      <c r="J12527" t="s">
        <v>24</v>
      </c>
      <c r="K12527">
        <v>12</v>
      </c>
      <c r="L12527">
        <v>219437.04</v>
      </c>
    </row>
    <row r="12528" spans="1:12" x14ac:dyDescent="0.2">
      <c r="A12528">
        <v>2018</v>
      </c>
      <c r="B12528">
        <v>111</v>
      </c>
      <c r="C12528" s="1" t="s">
        <v>57</v>
      </c>
      <c r="D12528" t="s">
        <v>58</v>
      </c>
      <c r="E12528" t="s">
        <v>2751</v>
      </c>
      <c r="F12528">
        <v>7059135699</v>
      </c>
      <c r="G12528" t="s">
        <v>5612</v>
      </c>
      <c r="H12528" t="s">
        <v>16</v>
      </c>
      <c r="I12528" t="s">
        <v>17</v>
      </c>
      <c r="J12528" t="s">
        <v>24</v>
      </c>
      <c r="K12528">
        <v>9</v>
      </c>
      <c r="L12528">
        <v>164577.72</v>
      </c>
    </row>
    <row r="12529" spans="1:12" x14ac:dyDescent="0.2">
      <c r="A12529">
        <v>2019</v>
      </c>
      <c r="B12529">
        <v>111</v>
      </c>
      <c r="C12529" s="1" t="s">
        <v>57</v>
      </c>
      <c r="D12529" t="s">
        <v>58</v>
      </c>
      <c r="E12529" t="s">
        <v>2751</v>
      </c>
      <c r="F12529">
        <v>7059135699</v>
      </c>
      <c r="G12529" t="s">
        <v>5612</v>
      </c>
      <c r="H12529" t="s">
        <v>16</v>
      </c>
      <c r="I12529" t="s">
        <v>17</v>
      </c>
      <c r="J12529" t="s">
        <v>24</v>
      </c>
      <c r="K12529">
        <v>8.9969999999999999</v>
      </c>
      <c r="L12529">
        <v>162547.26</v>
      </c>
    </row>
    <row r="12530" spans="1:12" x14ac:dyDescent="0.2">
      <c r="A12530">
        <v>2019</v>
      </c>
      <c r="B12530">
        <v>111</v>
      </c>
      <c r="C12530" s="1" t="s">
        <v>57</v>
      </c>
      <c r="D12530" t="s">
        <v>58</v>
      </c>
      <c r="E12530" t="s">
        <v>3571</v>
      </c>
      <c r="F12530">
        <v>7059235755</v>
      </c>
      <c r="G12530" t="s">
        <v>5613</v>
      </c>
      <c r="H12530" t="s">
        <v>16</v>
      </c>
      <c r="I12530" t="s">
        <v>17</v>
      </c>
      <c r="J12530" t="s">
        <v>61</v>
      </c>
      <c r="K12530">
        <v>2</v>
      </c>
      <c r="L12530">
        <v>199999.8</v>
      </c>
    </row>
    <row r="12531" spans="1:12" x14ac:dyDescent="0.2">
      <c r="A12531">
        <v>2016</v>
      </c>
      <c r="B12531">
        <v>111</v>
      </c>
      <c r="C12531" s="1" t="s">
        <v>57</v>
      </c>
      <c r="D12531" t="s">
        <v>58</v>
      </c>
      <c r="E12531" t="s">
        <v>86</v>
      </c>
      <c r="F12531">
        <v>7059235755</v>
      </c>
      <c r="G12531" t="s">
        <v>5613</v>
      </c>
      <c r="H12531" t="s">
        <v>16</v>
      </c>
      <c r="I12531" t="s">
        <v>17</v>
      </c>
      <c r="J12531" t="s">
        <v>61</v>
      </c>
      <c r="K12531">
        <v>12</v>
      </c>
      <c r="L12531">
        <v>438526.5</v>
      </c>
    </row>
    <row r="12532" spans="1:12" x14ac:dyDescent="0.2">
      <c r="A12532">
        <v>2018</v>
      </c>
      <c r="B12532">
        <v>111</v>
      </c>
      <c r="C12532" s="1" t="s">
        <v>57</v>
      </c>
      <c r="D12532" t="s">
        <v>58</v>
      </c>
      <c r="E12532" t="s">
        <v>86</v>
      </c>
      <c r="F12532">
        <v>7059235755</v>
      </c>
      <c r="G12532" t="s">
        <v>5613</v>
      </c>
      <c r="H12532" t="s">
        <v>16</v>
      </c>
      <c r="I12532" t="s">
        <v>17</v>
      </c>
      <c r="J12532" t="s">
        <v>61</v>
      </c>
      <c r="K12532">
        <v>11</v>
      </c>
      <c r="L12532">
        <v>391007.2</v>
      </c>
    </row>
    <row r="12533" spans="1:12" x14ac:dyDescent="0.2">
      <c r="A12533">
        <v>2017</v>
      </c>
      <c r="B12533">
        <v>111</v>
      </c>
      <c r="C12533" s="1" t="s">
        <v>57</v>
      </c>
      <c r="D12533" t="s">
        <v>58</v>
      </c>
      <c r="E12533" t="s">
        <v>86</v>
      </c>
      <c r="F12533">
        <v>7059235755</v>
      </c>
      <c r="G12533" t="s">
        <v>5613</v>
      </c>
      <c r="H12533" t="s">
        <v>16</v>
      </c>
      <c r="I12533" t="s">
        <v>17</v>
      </c>
      <c r="J12533" t="s">
        <v>61</v>
      </c>
      <c r="K12533">
        <v>11</v>
      </c>
      <c r="L12533">
        <v>398308</v>
      </c>
    </row>
    <row r="12534" spans="1:12" x14ac:dyDescent="0.2">
      <c r="A12534">
        <v>2019</v>
      </c>
      <c r="B12534">
        <v>111</v>
      </c>
      <c r="C12534" s="1" t="s">
        <v>57</v>
      </c>
      <c r="D12534" t="s">
        <v>58</v>
      </c>
      <c r="E12534" t="s">
        <v>86</v>
      </c>
      <c r="F12534">
        <v>7059235755</v>
      </c>
      <c r="G12534" t="s">
        <v>5613</v>
      </c>
      <c r="H12534" t="s">
        <v>16</v>
      </c>
      <c r="I12534" t="s">
        <v>17</v>
      </c>
      <c r="J12534" t="s">
        <v>61</v>
      </c>
      <c r="K12534">
        <v>4</v>
      </c>
      <c r="L12534">
        <v>138266.06</v>
      </c>
    </row>
    <row r="12535" spans="1:12" x14ac:dyDescent="0.2">
      <c r="A12535">
        <v>2016</v>
      </c>
      <c r="B12535">
        <v>211</v>
      </c>
      <c r="C12535" s="1" t="s">
        <v>57</v>
      </c>
      <c r="D12535" t="s">
        <v>58</v>
      </c>
      <c r="E12535" t="s">
        <v>2751</v>
      </c>
      <c r="F12535">
        <v>7059274871</v>
      </c>
      <c r="G12535" t="s">
        <v>5614</v>
      </c>
      <c r="H12535" t="s">
        <v>16</v>
      </c>
      <c r="I12535" t="s">
        <v>37</v>
      </c>
      <c r="J12535" t="s">
        <v>107</v>
      </c>
      <c r="K12535">
        <v>12</v>
      </c>
      <c r="L12535">
        <v>219437.34</v>
      </c>
    </row>
    <row r="12536" spans="1:12" x14ac:dyDescent="0.2">
      <c r="A12536">
        <v>2017</v>
      </c>
      <c r="B12536">
        <v>211</v>
      </c>
      <c r="C12536" s="1" t="s">
        <v>57</v>
      </c>
      <c r="D12536" t="s">
        <v>58</v>
      </c>
      <c r="E12536" t="s">
        <v>2751</v>
      </c>
      <c r="F12536">
        <v>7059274871</v>
      </c>
      <c r="G12536" t="s">
        <v>5614</v>
      </c>
      <c r="H12536" t="s">
        <v>16</v>
      </c>
      <c r="I12536" t="s">
        <v>37</v>
      </c>
      <c r="J12536" t="s">
        <v>107</v>
      </c>
      <c r="K12536">
        <v>12</v>
      </c>
      <c r="L12536">
        <v>219435.78</v>
      </c>
    </row>
    <row r="12537" spans="1:12" x14ac:dyDescent="0.2">
      <c r="A12537">
        <v>2018</v>
      </c>
      <c r="B12537">
        <v>211</v>
      </c>
      <c r="C12537" s="1" t="s">
        <v>57</v>
      </c>
      <c r="D12537" t="s">
        <v>58</v>
      </c>
      <c r="E12537" t="s">
        <v>2751</v>
      </c>
      <c r="F12537">
        <v>7059274871</v>
      </c>
      <c r="G12537" t="s">
        <v>5614</v>
      </c>
      <c r="H12537" t="s">
        <v>16</v>
      </c>
      <c r="I12537" t="s">
        <v>37</v>
      </c>
      <c r="J12537" t="s">
        <v>107</v>
      </c>
      <c r="K12537">
        <v>15</v>
      </c>
      <c r="L12537">
        <v>274296.12</v>
      </c>
    </row>
    <row r="12538" spans="1:12" x14ac:dyDescent="0.2">
      <c r="A12538">
        <v>2019</v>
      </c>
      <c r="B12538">
        <v>211</v>
      </c>
      <c r="C12538" s="1" t="s">
        <v>57</v>
      </c>
      <c r="D12538" t="s">
        <v>58</v>
      </c>
      <c r="E12538" t="s">
        <v>2751</v>
      </c>
      <c r="F12538">
        <v>7059274871</v>
      </c>
      <c r="G12538" t="s">
        <v>5614</v>
      </c>
      <c r="H12538" t="s">
        <v>16</v>
      </c>
      <c r="I12538" t="s">
        <v>37</v>
      </c>
      <c r="J12538" t="s">
        <v>107</v>
      </c>
      <c r="K12538">
        <v>6</v>
      </c>
      <c r="L12538">
        <v>108364.86</v>
      </c>
    </row>
    <row r="12539" spans="1:12" x14ac:dyDescent="0.2">
      <c r="A12539">
        <v>2018</v>
      </c>
      <c r="B12539">
        <v>213</v>
      </c>
      <c r="C12539" s="1" t="s">
        <v>57</v>
      </c>
      <c r="D12539" t="s">
        <v>58</v>
      </c>
      <c r="E12539" t="s">
        <v>59</v>
      </c>
      <c r="F12539">
        <v>7060014423</v>
      </c>
      <c r="G12539" t="s">
        <v>5615</v>
      </c>
      <c r="H12539" t="s">
        <v>16</v>
      </c>
      <c r="I12539" t="s">
        <v>33</v>
      </c>
      <c r="J12539" t="s">
        <v>34</v>
      </c>
      <c r="K12539">
        <v>3</v>
      </c>
      <c r="L12539">
        <v>100262.28</v>
      </c>
    </row>
    <row r="12540" spans="1:12" x14ac:dyDescent="0.2">
      <c r="A12540">
        <v>2019</v>
      </c>
      <c r="B12540">
        <v>213</v>
      </c>
      <c r="C12540" s="1" t="s">
        <v>57</v>
      </c>
      <c r="D12540" t="s">
        <v>58</v>
      </c>
      <c r="E12540" t="s">
        <v>59</v>
      </c>
      <c r="F12540">
        <v>7060014423</v>
      </c>
      <c r="G12540" t="s">
        <v>5615</v>
      </c>
      <c r="H12540" t="s">
        <v>16</v>
      </c>
      <c r="I12540" t="s">
        <v>33</v>
      </c>
      <c r="J12540" t="s">
        <v>34</v>
      </c>
      <c r="K12540">
        <v>9</v>
      </c>
      <c r="L12540">
        <v>300786.84000000003</v>
      </c>
    </row>
    <row r="12541" spans="1:12" x14ac:dyDescent="0.2">
      <c r="A12541">
        <v>2017</v>
      </c>
      <c r="B12541">
        <v>111</v>
      </c>
      <c r="C12541" s="1" t="s">
        <v>406</v>
      </c>
      <c r="D12541" t="s">
        <v>570</v>
      </c>
      <c r="E12541" t="s">
        <v>1809</v>
      </c>
      <c r="F12541">
        <v>7060225326</v>
      </c>
      <c r="G12541" t="s">
        <v>5616</v>
      </c>
      <c r="H12541" t="s">
        <v>16</v>
      </c>
      <c r="I12541" t="s">
        <v>17</v>
      </c>
      <c r="J12541" t="s">
        <v>18</v>
      </c>
      <c r="K12541">
        <v>18.309999999999999</v>
      </c>
      <c r="L12541">
        <v>165571.38</v>
      </c>
    </row>
    <row r="12542" spans="1:12" x14ac:dyDescent="0.2">
      <c r="A12542">
        <v>2018</v>
      </c>
      <c r="B12542">
        <v>201</v>
      </c>
      <c r="C12542" s="1" t="s">
        <v>406</v>
      </c>
      <c r="D12542" t="s">
        <v>2270</v>
      </c>
      <c r="E12542" t="s">
        <v>926</v>
      </c>
      <c r="F12542">
        <v>7060235688</v>
      </c>
      <c r="G12542" t="s">
        <v>5617</v>
      </c>
      <c r="H12542" t="s">
        <v>16</v>
      </c>
      <c r="I12542" t="s">
        <v>17</v>
      </c>
      <c r="J12542" t="s">
        <v>24</v>
      </c>
      <c r="K12542">
        <v>24.21</v>
      </c>
      <c r="L12542">
        <v>578154.69999999995</v>
      </c>
    </row>
    <row r="12543" spans="1:12" x14ac:dyDescent="0.2">
      <c r="A12543">
        <v>2017</v>
      </c>
      <c r="B12543">
        <v>201</v>
      </c>
      <c r="C12543" s="1" t="s">
        <v>406</v>
      </c>
      <c r="D12543" t="s">
        <v>2270</v>
      </c>
      <c r="E12543" t="s">
        <v>926</v>
      </c>
      <c r="F12543">
        <v>7060235688</v>
      </c>
      <c r="G12543" t="s">
        <v>5617</v>
      </c>
      <c r="H12543" t="s">
        <v>16</v>
      </c>
      <c r="I12543" t="s">
        <v>17</v>
      </c>
      <c r="J12543" t="s">
        <v>24</v>
      </c>
      <c r="K12543">
        <v>9.1300000000000008</v>
      </c>
      <c r="L12543">
        <v>194564.7</v>
      </c>
    </row>
    <row r="12544" spans="1:12" x14ac:dyDescent="0.2">
      <c r="A12544">
        <v>2019</v>
      </c>
      <c r="B12544">
        <v>205</v>
      </c>
      <c r="C12544" s="1" t="s">
        <v>29</v>
      </c>
      <c r="D12544" t="s">
        <v>30</v>
      </c>
      <c r="E12544" t="s">
        <v>393</v>
      </c>
      <c r="F12544">
        <v>7061105337</v>
      </c>
      <c r="G12544" t="s">
        <v>5618</v>
      </c>
      <c r="H12544" t="s">
        <v>16</v>
      </c>
      <c r="I12544" t="s">
        <v>17</v>
      </c>
      <c r="J12544" t="s">
        <v>18</v>
      </c>
      <c r="K12544">
        <v>6</v>
      </c>
      <c r="L12544">
        <v>110679</v>
      </c>
    </row>
    <row r="12545" spans="1:12" x14ac:dyDescent="0.2">
      <c r="A12545">
        <v>2016</v>
      </c>
      <c r="B12545">
        <v>205</v>
      </c>
      <c r="C12545" s="1" t="s">
        <v>57</v>
      </c>
      <c r="D12545" t="s">
        <v>58</v>
      </c>
      <c r="E12545" t="s">
        <v>59</v>
      </c>
      <c r="F12545">
        <v>7061295329</v>
      </c>
      <c r="G12545" t="s">
        <v>5619</v>
      </c>
      <c r="H12545" t="s">
        <v>16</v>
      </c>
      <c r="I12545" t="s">
        <v>17</v>
      </c>
      <c r="J12545" t="s">
        <v>18</v>
      </c>
      <c r="K12545">
        <v>12</v>
      </c>
      <c r="L12545">
        <v>414019.29</v>
      </c>
    </row>
    <row r="12546" spans="1:12" x14ac:dyDescent="0.2">
      <c r="A12546">
        <v>2018</v>
      </c>
      <c r="B12546">
        <v>205</v>
      </c>
      <c r="C12546" s="1" t="s">
        <v>57</v>
      </c>
      <c r="D12546" t="s">
        <v>58</v>
      </c>
      <c r="E12546" t="s">
        <v>59</v>
      </c>
      <c r="F12546">
        <v>7061295329</v>
      </c>
      <c r="G12546" t="s">
        <v>5619</v>
      </c>
      <c r="H12546" t="s">
        <v>16</v>
      </c>
      <c r="I12546" t="s">
        <v>17</v>
      </c>
      <c r="J12546" t="s">
        <v>18</v>
      </c>
      <c r="K12546">
        <v>12</v>
      </c>
      <c r="L12546">
        <v>401049.12</v>
      </c>
    </row>
    <row r="12547" spans="1:12" x14ac:dyDescent="0.2">
      <c r="A12547">
        <v>2019</v>
      </c>
      <c r="B12547">
        <v>205</v>
      </c>
      <c r="C12547" s="1" t="s">
        <v>57</v>
      </c>
      <c r="D12547" t="s">
        <v>58</v>
      </c>
      <c r="E12547" t="s">
        <v>59</v>
      </c>
      <c r="F12547">
        <v>7061295329</v>
      </c>
      <c r="G12547" t="s">
        <v>5619</v>
      </c>
      <c r="H12547" t="s">
        <v>16</v>
      </c>
      <c r="I12547" t="s">
        <v>17</v>
      </c>
      <c r="J12547" t="s">
        <v>18</v>
      </c>
      <c r="K12547">
        <v>9</v>
      </c>
      <c r="L12547">
        <v>300786.84000000003</v>
      </c>
    </row>
    <row r="12548" spans="1:12" x14ac:dyDescent="0.2">
      <c r="A12548">
        <v>2017</v>
      </c>
      <c r="B12548">
        <v>205</v>
      </c>
      <c r="C12548" s="1" t="s">
        <v>57</v>
      </c>
      <c r="D12548" t="s">
        <v>58</v>
      </c>
      <c r="E12548" t="s">
        <v>59</v>
      </c>
      <c r="F12548">
        <v>7061295329</v>
      </c>
      <c r="G12548" t="s">
        <v>5619</v>
      </c>
      <c r="H12548" t="s">
        <v>16</v>
      </c>
      <c r="I12548" t="s">
        <v>17</v>
      </c>
      <c r="J12548" t="s">
        <v>18</v>
      </c>
      <c r="K12548">
        <v>9</v>
      </c>
      <c r="L12548">
        <v>300786.84000000003</v>
      </c>
    </row>
    <row r="12549" spans="1:12" x14ac:dyDescent="0.2">
      <c r="A12549">
        <v>2017</v>
      </c>
      <c r="B12549">
        <v>213</v>
      </c>
      <c r="C12549" s="1" t="s">
        <v>57</v>
      </c>
      <c r="D12549" t="s">
        <v>58</v>
      </c>
      <c r="E12549" t="s">
        <v>2751</v>
      </c>
      <c r="F12549">
        <v>7062074459</v>
      </c>
      <c r="G12549" t="s">
        <v>5620</v>
      </c>
      <c r="H12549" t="s">
        <v>16</v>
      </c>
      <c r="I12549" t="s">
        <v>17</v>
      </c>
      <c r="J12549" t="s">
        <v>24</v>
      </c>
      <c r="K12549">
        <v>9</v>
      </c>
      <c r="L12549">
        <v>164577.78</v>
      </c>
    </row>
    <row r="12550" spans="1:12" x14ac:dyDescent="0.2">
      <c r="A12550">
        <v>2017</v>
      </c>
      <c r="B12550">
        <v>213</v>
      </c>
      <c r="C12550" s="1" t="s">
        <v>57</v>
      </c>
      <c r="D12550" t="s">
        <v>58</v>
      </c>
      <c r="E12550" t="s">
        <v>62</v>
      </c>
      <c r="F12550">
        <v>7062074459</v>
      </c>
      <c r="G12550" t="s">
        <v>5620</v>
      </c>
      <c r="H12550" t="s">
        <v>16</v>
      </c>
      <c r="I12550" t="s">
        <v>17</v>
      </c>
      <c r="J12550" t="s">
        <v>24</v>
      </c>
      <c r="K12550">
        <v>3</v>
      </c>
      <c r="L12550">
        <v>50344.32</v>
      </c>
    </row>
    <row r="12551" spans="1:12" x14ac:dyDescent="0.2">
      <c r="A12551">
        <v>2018</v>
      </c>
      <c r="B12551">
        <v>213</v>
      </c>
      <c r="C12551" s="1" t="s">
        <v>57</v>
      </c>
      <c r="D12551" t="s">
        <v>58</v>
      </c>
      <c r="E12551" t="s">
        <v>2751</v>
      </c>
      <c r="F12551">
        <v>7062074459</v>
      </c>
      <c r="G12551" t="s">
        <v>5620</v>
      </c>
      <c r="H12551" t="s">
        <v>16</v>
      </c>
      <c r="I12551" t="s">
        <v>17</v>
      </c>
      <c r="J12551" t="s">
        <v>24</v>
      </c>
      <c r="K12551">
        <v>12</v>
      </c>
      <c r="L12551">
        <v>219436.92</v>
      </c>
    </row>
    <row r="12552" spans="1:12" x14ac:dyDescent="0.2">
      <c r="A12552">
        <v>2019</v>
      </c>
      <c r="B12552">
        <v>213</v>
      </c>
      <c r="C12552" s="1" t="s">
        <v>57</v>
      </c>
      <c r="D12552" t="s">
        <v>58</v>
      </c>
      <c r="E12552" t="s">
        <v>2751</v>
      </c>
      <c r="F12552">
        <v>7062074459</v>
      </c>
      <c r="G12552" t="s">
        <v>5620</v>
      </c>
      <c r="H12552" t="s">
        <v>16</v>
      </c>
      <c r="I12552" t="s">
        <v>17</v>
      </c>
      <c r="J12552" t="s">
        <v>24</v>
      </c>
      <c r="K12552">
        <v>8.9969999999999999</v>
      </c>
      <c r="L12552">
        <v>162547.26</v>
      </c>
    </row>
    <row r="12553" spans="1:12" x14ac:dyDescent="0.2">
      <c r="A12553">
        <v>2016</v>
      </c>
      <c r="B12553">
        <v>205</v>
      </c>
      <c r="C12553" s="1" t="s">
        <v>57</v>
      </c>
      <c r="D12553" t="s">
        <v>58</v>
      </c>
      <c r="E12553" t="s">
        <v>2751</v>
      </c>
      <c r="F12553">
        <v>7062115764</v>
      </c>
      <c r="G12553" t="s">
        <v>5621</v>
      </c>
      <c r="H12553" t="s">
        <v>16</v>
      </c>
      <c r="I12553" t="s">
        <v>17</v>
      </c>
      <c r="J12553" t="s">
        <v>61</v>
      </c>
      <c r="K12553">
        <v>15</v>
      </c>
      <c r="L12553">
        <v>274296.42</v>
      </c>
    </row>
    <row r="12554" spans="1:12" x14ac:dyDescent="0.2">
      <c r="A12554">
        <v>2019</v>
      </c>
      <c r="B12554">
        <v>205</v>
      </c>
      <c r="C12554" s="1" t="s">
        <v>57</v>
      </c>
      <c r="D12554" t="s">
        <v>58</v>
      </c>
      <c r="E12554" t="s">
        <v>2751</v>
      </c>
      <c r="F12554">
        <v>7062115764</v>
      </c>
      <c r="G12554" t="s">
        <v>5621</v>
      </c>
      <c r="H12554" t="s">
        <v>16</v>
      </c>
      <c r="I12554" t="s">
        <v>17</v>
      </c>
      <c r="J12554" t="s">
        <v>61</v>
      </c>
      <c r="K12554">
        <v>8.9969999999999999</v>
      </c>
      <c r="L12554">
        <v>162547.26</v>
      </c>
    </row>
    <row r="12555" spans="1:12" x14ac:dyDescent="0.2">
      <c r="A12555">
        <v>2018</v>
      </c>
      <c r="B12555">
        <v>205</v>
      </c>
      <c r="C12555" s="1" t="s">
        <v>57</v>
      </c>
      <c r="D12555" t="s">
        <v>58</v>
      </c>
      <c r="E12555" t="s">
        <v>2751</v>
      </c>
      <c r="F12555">
        <v>7062115764</v>
      </c>
      <c r="G12555" t="s">
        <v>5621</v>
      </c>
      <c r="H12555" t="s">
        <v>16</v>
      </c>
      <c r="I12555" t="s">
        <v>17</v>
      </c>
      <c r="J12555" t="s">
        <v>61</v>
      </c>
      <c r="K12555">
        <v>12</v>
      </c>
      <c r="L12555">
        <v>219436.92</v>
      </c>
    </row>
    <row r="12556" spans="1:12" x14ac:dyDescent="0.2">
      <c r="A12556">
        <v>2017</v>
      </c>
      <c r="B12556">
        <v>205</v>
      </c>
      <c r="C12556" s="1" t="s">
        <v>57</v>
      </c>
      <c r="D12556" t="s">
        <v>58</v>
      </c>
      <c r="E12556" t="s">
        <v>2751</v>
      </c>
      <c r="F12556">
        <v>7062115764</v>
      </c>
      <c r="G12556" t="s">
        <v>5621</v>
      </c>
      <c r="H12556" t="s">
        <v>16</v>
      </c>
      <c r="I12556" t="s">
        <v>17</v>
      </c>
      <c r="J12556" t="s">
        <v>61</v>
      </c>
      <c r="K12556">
        <v>12</v>
      </c>
      <c r="L12556">
        <v>219437.04</v>
      </c>
    </row>
    <row r="12557" spans="1:12" x14ac:dyDescent="0.2">
      <c r="A12557">
        <v>2017</v>
      </c>
      <c r="B12557">
        <v>111</v>
      </c>
      <c r="C12557" s="1" t="s">
        <v>197</v>
      </c>
      <c r="D12557" t="s">
        <v>87</v>
      </c>
      <c r="E12557" t="s">
        <v>95</v>
      </c>
      <c r="F12557">
        <v>7062514173</v>
      </c>
      <c r="G12557" t="s">
        <v>5622</v>
      </c>
      <c r="H12557" t="s">
        <v>16</v>
      </c>
      <c r="I12557" t="s">
        <v>37</v>
      </c>
      <c r="J12557" t="s">
        <v>107</v>
      </c>
      <c r="K12557">
        <v>1.2</v>
      </c>
      <c r="L12557">
        <v>32227.25</v>
      </c>
    </row>
    <row r="12558" spans="1:12" x14ac:dyDescent="0.2">
      <c r="A12558">
        <v>2018</v>
      </c>
      <c r="B12558">
        <v>111</v>
      </c>
      <c r="C12558" s="1" t="s">
        <v>197</v>
      </c>
      <c r="D12558" t="s">
        <v>87</v>
      </c>
      <c r="E12558" t="s">
        <v>95</v>
      </c>
      <c r="F12558">
        <v>7062514173</v>
      </c>
      <c r="G12558" t="s">
        <v>5622</v>
      </c>
      <c r="H12558" t="s">
        <v>16</v>
      </c>
      <c r="I12558" t="s">
        <v>37</v>
      </c>
      <c r="J12558" t="s">
        <v>107</v>
      </c>
      <c r="K12558">
        <v>5.4</v>
      </c>
      <c r="L12558">
        <v>135048</v>
      </c>
    </row>
    <row r="12559" spans="1:12" x14ac:dyDescent="0.2">
      <c r="A12559">
        <v>2016</v>
      </c>
      <c r="B12559">
        <v>213</v>
      </c>
      <c r="C12559" s="1" t="s">
        <v>406</v>
      </c>
      <c r="D12559" t="s">
        <v>546</v>
      </c>
      <c r="E12559" t="s">
        <v>560</v>
      </c>
      <c r="F12559">
        <v>7101065741</v>
      </c>
      <c r="G12559" t="s">
        <v>5623</v>
      </c>
      <c r="H12559" t="s">
        <v>16</v>
      </c>
      <c r="I12559" t="s">
        <v>37</v>
      </c>
      <c r="J12559" t="s">
        <v>325</v>
      </c>
      <c r="K12559">
        <v>3</v>
      </c>
      <c r="L12559">
        <v>386946.81</v>
      </c>
    </row>
    <row r="12560" spans="1:12" x14ac:dyDescent="0.2">
      <c r="A12560">
        <v>2016</v>
      </c>
      <c r="B12560">
        <v>213</v>
      </c>
      <c r="C12560" s="1" t="s">
        <v>406</v>
      </c>
      <c r="D12560" t="s">
        <v>925</v>
      </c>
      <c r="E12560" t="s">
        <v>1501</v>
      </c>
      <c r="F12560">
        <v>7101065741</v>
      </c>
      <c r="G12560" t="s">
        <v>5623</v>
      </c>
      <c r="H12560" t="s">
        <v>16</v>
      </c>
      <c r="I12560" t="s">
        <v>37</v>
      </c>
      <c r="J12560" t="s">
        <v>325</v>
      </c>
      <c r="K12560">
        <v>4</v>
      </c>
      <c r="L12560">
        <v>341732.16</v>
      </c>
    </row>
    <row r="12561" spans="1:12" x14ac:dyDescent="0.2">
      <c r="A12561">
        <v>2016</v>
      </c>
      <c r="B12561">
        <v>213</v>
      </c>
      <c r="C12561" s="1" t="s">
        <v>406</v>
      </c>
      <c r="D12561" t="s">
        <v>546</v>
      </c>
      <c r="E12561" t="s">
        <v>146</v>
      </c>
      <c r="F12561">
        <v>7101065741</v>
      </c>
      <c r="G12561" t="s">
        <v>5623</v>
      </c>
      <c r="H12561" t="s">
        <v>16</v>
      </c>
      <c r="I12561" t="s">
        <v>37</v>
      </c>
      <c r="J12561" t="s">
        <v>325</v>
      </c>
      <c r="K12561">
        <v>2</v>
      </c>
      <c r="L12561">
        <v>113048.38</v>
      </c>
    </row>
    <row r="12562" spans="1:12" x14ac:dyDescent="0.2">
      <c r="A12562">
        <v>2018</v>
      </c>
      <c r="B12562">
        <v>211</v>
      </c>
      <c r="C12562" s="1" t="s">
        <v>39</v>
      </c>
      <c r="D12562" t="s">
        <v>1580</v>
      </c>
      <c r="E12562" t="s">
        <v>25</v>
      </c>
      <c r="F12562">
        <v>7102011444</v>
      </c>
      <c r="G12562" t="s">
        <v>5624</v>
      </c>
      <c r="H12562" t="s">
        <v>16</v>
      </c>
      <c r="I12562" t="s">
        <v>17</v>
      </c>
      <c r="J12562" t="s">
        <v>18</v>
      </c>
      <c r="K12562">
        <v>14</v>
      </c>
      <c r="L12562">
        <v>273934.77</v>
      </c>
    </row>
    <row r="12563" spans="1:12" x14ac:dyDescent="0.2">
      <c r="A12563">
        <v>2017</v>
      </c>
      <c r="B12563">
        <v>211</v>
      </c>
      <c r="C12563" s="1" t="s">
        <v>39</v>
      </c>
      <c r="D12563" t="s">
        <v>1580</v>
      </c>
      <c r="E12563" t="s">
        <v>25</v>
      </c>
      <c r="F12563">
        <v>7102011444</v>
      </c>
      <c r="G12563" t="s">
        <v>5624</v>
      </c>
      <c r="H12563" t="s">
        <v>16</v>
      </c>
      <c r="I12563" t="s">
        <v>17</v>
      </c>
      <c r="J12563" t="s">
        <v>18</v>
      </c>
      <c r="K12563">
        <v>13</v>
      </c>
      <c r="L12563">
        <v>276352.06</v>
      </c>
    </row>
    <row r="12564" spans="1:12" x14ac:dyDescent="0.2">
      <c r="A12564">
        <v>2019</v>
      </c>
      <c r="B12564">
        <v>211</v>
      </c>
      <c r="C12564" s="1" t="s">
        <v>39</v>
      </c>
      <c r="D12564" t="s">
        <v>1580</v>
      </c>
      <c r="E12564" t="s">
        <v>25</v>
      </c>
      <c r="F12564">
        <v>7102011444</v>
      </c>
      <c r="G12564" t="s">
        <v>5624</v>
      </c>
      <c r="H12564" t="s">
        <v>16</v>
      </c>
      <c r="I12564" t="s">
        <v>17</v>
      </c>
      <c r="J12564" t="s">
        <v>18</v>
      </c>
      <c r="K12564">
        <v>4</v>
      </c>
      <c r="L12564">
        <v>76732.800000000003</v>
      </c>
    </row>
    <row r="12565" spans="1:12" x14ac:dyDescent="0.2">
      <c r="A12565">
        <v>2016</v>
      </c>
      <c r="B12565">
        <v>211</v>
      </c>
      <c r="C12565" s="1" t="s">
        <v>39</v>
      </c>
      <c r="D12565" t="s">
        <v>1580</v>
      </c>
      <c r="E12565" t="s">
        <v>25</v>
      </c>
      <c r="F12565">
        <v>7102011444</v>
      </c>
      <c r="G12565" t="s">
        <v>5624</v>
      </c>
      <c r="H12565" t="s">
        <v>16</v>
      </c>
      <c r="I12565" t="s">
        <v>17</v>
      </c>
      <c r="J12565" t="s">
        <v>18</v>
      </c>
      <c r="K12565">
        <v>13.5</v>
      </c>
      <c r="L12565">
        <v>288917.45</v>
      </c>
    </row>
    <row r="12566" spans="1:12" x14ac:dyDescent="0.2">
      <c r="A12566">
        <v>2018</v>
      </c>
      <c r="B12566">
        <v>111</v>
      </c>
      <c r="C12566" s="1" t="s">
        <v>78</v>
      </c>
      <c r="D12566" t="s">
        <v>79</v>
      </c>
      <c r="E12566" t="s">
        <v>489</v>
      </c>
      <c r="F12566">
        <v>7102024215</v>
      </c>
      <c r="G12566" t="s">
        <v>5625</v>
      </c>
      <c r="H12566" t="s">
        <v>16</v>
      </c>
      <c r="I12566" t="s">
        <v>33</v>
      </c>
      <c r="J12566" t="s">
        <v>75</v>
      </c>
      <c r="K12566">
        <v>9</v>
      </c>
      <c r="L12566">
        <v>318827.67</v>
      </c>
    </row>
    <row r="12567" spans="1:12" x14ac:dyDescent="0.2">
      <c r="A12567">
        <v>2019</v>
      </c>
      <c r="B12567">
        <v>111</v>
      </c>
      <c r="C12567" s="1" t="s">
        <v>78</v>
      </c>
      <c r="D12567" t="s">
        <v>79</v>
      </c>
      <c r="E12567" t="s">
        <v>489</v>
      </c>
      <c r="F12567">
        <v>7102024215</v>
      </c>
      <c r="G12567" t="s">
        <v>5625</v>
      </c>
      <c r="H12567" t="s">
        <v>16</v>
      </c>
      <c r="I12567" t="s">
        <v>33</v>
      </c>
      <c r="J12567" t="s">
        <v>75</v>
      </c>
      <c r="K12567">
        <v>9</v>
      </c>
      <c r="L12567">
        <v>241701.96</v>
      </c>
    </row>
    <row r="12568" spans="1:12" x14ac:dyDescent="0.2">
      <c r="A12568">
        <v>2017</v>
      </c>
      <c r="B12568">
        <v>111</v>
      </c>
      <c r="C12568" s="1" t="s">
        <v>78</v>
      </c>
      <c r="D12568" t="s">
        <v>79</v>
      </c>
      <c r="E12568" t="s">
        <v>489</v>
      </c>
      <c r="F12568">
        <v>7102024215</v>
      </c>
      <c r="G12568" t="s">
        <v>5625</v>
      </c>
      <c r="H12568" t="s">
        <v>16</v>
      </c>
      <c r="I12568" t="s">
        <v>33</v>
      </c>
      <c r="J12568" t="s">
        <v>75</v>
      </c>
      <c r="K12568">
        <v>9</v>
      </c>
      <c r="L12568">
        <v>320301.71999999997</v>
      </c>
    </row>
    <row r="12569" spans="1:12" x14ac:dyDescent="0.2">
      <c r="A12569">
        <v>2019</v>
      </c>
      <c r="B12569">
        <v>211</v>
      </c>
      <c r="C12569" s="1" t="s">
        <v>78</v>
      </c>
      <c r="D12569" t="s">
        <v>79</v>
      </c>
      <c r="E12569" t="s">
        <v>489</v>
      </c>
      <c r="F12569">
        <v>7102113821</v>
      </c>
      <c r="G12569" t="s">
        <v>5626</v>
      </c>
      <c r="H12569" t="s">
        <v>16</v>
      </c>
      <c r="I12569" t="s">
        <v>161</v>
      </c>
      <c r="J12569" t="s">
        <v>700</v>
      </c>
      <c r="K12569">
        <v>6</v>
      </c>
      <c r="L12569">
        <v>159103.56</v>
      </c>
    </row>
    <row r="12570" spans="1:12" x14ac:dyDescent="0.2">
      <c r="A12570">
        <v>2018</v>
      </c>
      <c r="B12570">
        <v>211</v>
      </c>
      <c r="C12570" s="1" t="s">
        <v>78</v>
      </c>
      <c r="D12570" t="s">
        <v>79</v>
      </c>
      <c r="E12570" t="s">
        <v>489</v>
      </c>
      <c r="F12570">
        <v>7102113821</v>
      </c>
      <c r="G12570" t="s">
        <v>5626</v>
      </c>
      <c r="H12570" t="s">
        <v>16</v>
      </c>
      <c r="I12570" t="s">
        <v>161</v>
      </c>
      <c r="J12570" t="s">
        <v>700</v>
      </c>
      <c r="K12570">
        <v>9</v>
      </c>
      <c r="L12570">
        <v>320042.40000000002</v>
      </c>
    </row>
    <row r="12571" spans="1:12" x14ac:dyDescent="0.2">
      <c r="A12571">
        <v>2019</v>
      </c>
      <c r="B12571">
        <v>211</v>
      </c>
      <c r="C12571" s="1" t="s">
        <v>78</v>
      </c>
      <c r="D12571" t="s">
        <v>79</v>
      </c>
      <c r="E12571" t="s">
        <v>127</v>
      </c>
      <c r="F12571">
        <v>7102113821</v>
      </c>
      <c r="G12571" t="s">
        <v>5626</v>
      </c>
      <c r="H12571" t="s">
        <v>16</v>
      </c>
      <c r="I12571" t="s">
        <v>161</v>
      </c>
      <c r="J12571" t="s">
        <v>700</v>
      </c>
      <c r="K12571">
        <v>6</v>
      </c>
      <c r="L12571">
        <v>5958.18</v>
      </c>
    </row>
    <row r="12572" spans="1:12" x14ac:dyDescent="0.2">
      <c r="A12572">
        <v>2018</v>
      </c>
      <c r="B12572">
        <v>211</v>
      </c>
      <c r="C12572" s="1" t="s">
        <v>78</v>
      </c>
      <c r="D12572" t="s">
        <v>79</v>
      </c>
      <c r="E12572" t="s">
        <v>470</v>
      </c>
      <c r="F12572">
        <v>7102113821</v>
      </c>
      <c r="G12572" t="s">
        <v>5626</v>
      </c>
      <c r="H12572" t="s">
        <v>16</v>
      </c>
      <c r="I12572" t="s">
        <v>161</v>
      </c>
      <c r="J12572" t="s">
        <v>700</v>
      </c>
      <c r="K12572">
        <v>3</v>
      </c>
      <c r="L12572">
        <v>21750.959999999999</v>
      </c>
    </row>
    <row r="12573" spans="1:12" x14ac:dyDescent="0.2">
      <c r="A12573">
        <v>2016</v>
      </c>
      <c r="B12573">
        <v>211</v>
      </c>
      <c r="C12573" s="1" t="s">
        <v>197</v>
      </c>
      <c r="D12573" t="s">
        <v>87</v>
      </c>
      <c r="E12573" t="s">
        <v>580</v>
      </c>
      <c r="F12573">
        <v>7103115305</v>
      </c>
      <c r="G12573" t="s">
        <v>5627</v>
      </c>
      <c r="H12573" t="s">
        <v>16</v>
      </c>
      <c r="I12573" t="s">
        <v>17</v>
      </c>
      <c r="J12573" t="s">
        <v>18</v>
      </c>
      <c r="K12573">
        <v>9</v>
      </c>
      <c r="L12573">
        <v>306900.94</v>
      </c>
    </row>
    <row r="12574" spans="1:12" x14ac:dyDescent="0.2">
      <c r="A12574">
        <v>2017</v>
      </c>
      <c r="B12574">
        <v>211</v>
      </c>
      <c r="C12574" s="1" t="s">
        <v>197</v>
      </c>
      <c r="D12574" t="s">
        <v>87</v>
      </c>
      <c r="E12574" t="s">
        <v>580</v>
      </c>
      <c r="F12574">
        <v>7103115305</v>
      </c>
      <c r="G12574" t="s">
        <v>5627</v>
      </c>
      <c r="H12574" t="s">
        <v>16</v>
      </c>
      <c r="I12574" t="s">
        <v>17</v>
      </c>
      <c r="J12574" t="s">
        <v>18</v>
      </c>
      <c r="K12574">
        <v>3</v>
      </c>
      <c r="L12574">
        <v>100365.8</v>
      </c>
    </row>
    <row r="12575" spans="1:12" x14ac:dyDescent="0.2">
      <c r="A12575">
        <v>2019</v>
      </c>
      <c r="B12575">
        <v>111</v>
      </c>
      <c r="C12575" s="1" t="s">
        <v>44</v>
      </c>
      <c r="D12575" t="s">
        <v>45</v>
      </c>
      <c r="E12575" t="s">
        <v>2252</v>
      </c>
      <c r="F12575">
        <v>7103245776</v>
      </c>
      <c r="G12575" t="s">
        <v>5628</v>
      </c>
      <c r="H12575" t="s">
        <v>16</v>
      </c>
      <c r="I12575" t="s">
        <v>17</v>
      </c>
      <c r="J12575" t="s">
        <v>61</v>
      </c>
      <c r="K12575">
        <v>2</v>
      </c>
      <c r="L12575">
        <v>84543.2</v>
      </c>
    </row>
    <row r="12576" spans="1:12" x14ac:dyDescent="0.2">
      <c r="A12576">
        <v>2017</v>
      </c>
      <c r="B12576">
        <v>111</v>
      </c>
      <c r="C12576" s="1" t="s">
        <v>44</v>
      </c>
      <c r="D12576" t="s">
        <v>45</v>
      </c>
      <c r="E12576" t="s">
        <v>2254</v>
      </c>
      <c r="F12576">
        <v>7103245776</v>
      </c>
      <c r="G12576" t="s">
        <v>5628</v>
      </c>
      <c r="H12576" t="s">
        <v>16</v>
      </c>
      <c r="I12576" t="s">
        <v>17</v>
      </c>
      <c r="J12576" t="s">
        <v>61</v>
      </c>
      <c r="K12576">
        <v>4</v>
      </c>
      <c r="L12576">
        <v>293241.59999999998</v>
      </c>
    </row>
    <row r="12577" spans="1:12" x14ac:dyDescent="0.2">
      <c r="A12577">
        <v>2016</v>
      </c>
      <c r="B12577">
        <v>111</v>
      </c>
      <c r="C12577" s="1" t="s">
        <v>44</v>
      </c>
      <c r="D12577" t="s">
        <v>45</v>
      </c>
      <c r="E12577" t="s">
        <v>2254</v>
      </c>
      <c r="F12577">
        <v>7103245776</v>
      </c>
      <c r="G12577" t="s">
        <v>5628</v>
      </c>
      <c r="H12577" t="s">
        <v>16</v>
      </c>
      <c r="I12577" t="s">
        <v>17</v>
      </c>
      <c r="J12577" t="s">
        <v>61</v>
      </c>
      <c r="K12577">
        <v>4</v>
      </c>
      <c r="L12577">
        <v>293241.63</v>
      </c>
    </row>
    <row r="12578" spans="1:12" x14ac:dyDescent="0.2">
      <c r="A12578">
        <v>2018</v>
      </c>
      <c r="B12578">
        <v>111</v>
      </c>
      <c r="C12578" s="1" t="s">
        <v>44</v>
      </c>
      <c r="D12578" t="s">
        <v>45</v>
      </c>
      <c r="E12578" t="s">
        <v>2254</v>
      </c>
      <c r="F12578">
        <v>7103245776</v>
      </c>
      <c r="G12578" t="s">
        <v>5628</v>
      </c>
      <c r="H12578" t="s">
        <v>16</v>
      </c>
      <c r="I12578" t="s">
        <v>17</v>
      </c>
      <c r="J12578" t="s">
        <v>61</v>
      </c>
      <c r="K12578">
        <v>5</v>
      </c>
      <c r="L12578">
        <v>323993</v>
      </c>
    </row>
    <row r="12579" spans="1:12" x14ac:dyDescent="0.2">
      <c r="A12579">
        <v>2017</v>
      </c>
      <c r="B12579">
        <v>111</v>
      </c>
      <c r="C12579" s="1" t="s">
        <v>57</v>
      </c>
      <c r="D12579" t="s">
        <v>58</v>
      </c>
      <c r="E12579" t="s">
        <v>62</v>
      </c>
      <c r="F12579">
        <v>7103255335</v>
      </c>
      <c r="G12579" t="s">
        <v>5629</v>
      </c>
      <c r="H12579" t="s">
        <v>16</v>
      </c>
      <c r="I12579" t="s">
        <v>17</v>
      </c>
      <c r="J12579" t="s">
        <v>18</v>
      </c>
      <c r="K12579">
        <v>12</v>
      </c>
      <c r="L12579">
        <v>201377.28</v>
      </c>
    </row>
    <row r="12580" spans="1:12" x14ac:dyDescent="0.2">
      <c r="A12580">
        <v>2016</v>
      </c>
      <c r="B12580">
        <v>111</v>
      </c>
      <c r="C12580" s="1" t="s">
        <v>57</v>
      </c>
      <c r="D12580" t="s">
        <v>58</v>
      </c>
      <c r="E12580" t="s">
        <v>62</v>
      </c>
      <c r="F12580">
        <v>7103255335</v>
      </c>
      <c r="G12580" t="s">
        <v>5629</v>
      </c>
      <c r="H12580" t="s">
        <v>16</v>
      </c>
      <c r="I12580" t="s">
        <v>17</v>
      </c>
      <c r="J12580" t="s">
        <v>18</v>
      </c>
      <c r="K12580">
        <v>14</v>
      </c>
      <c r="L12580">
        <v>234940.16</v>
      </c>
    </row>
    <row r="12581" spans="1:12" x14ac:dyDescent="0.2">
      <c r="A12581">
        <v>2019</v>
      </c>
      <c r="B12581">
        <v>111</v>
      </c>
      <c r="C12581" s="1" t="s">
        <v>57</v>
      </c>
      <c r="D12581" t="s">
        <v>58</v>
      </c>
      <c r="E12581" t="s">
        <v>62</v>
      </c>
      <c r="F12581">
        <v>7103255335</v>
      </c>
      <c r="G12581" t="s">
        <v>5629</v>
      </c>
      <c r="H12581" t="s">
        <v>16</v>
      </c>
      <c r="I12581" t="s">
        <v>17</v>
      </c>
      <c r="J12581" t="s">
        <v>18</v>
      </c>
      <c r="K12581">
        <v>8.9969999999999999</v>
      </c>
      <c r="L12581">
        <v>136182.6</v>
      </c>
    </row>
    <row r="12582" spans="1:12" x14ac:dyDescent="0.2">
      <c r="A12582">
        <v>2018</v>
      </c>
      <c r="B12582">
        <v>111</v>
      </c>
      <c r="C12582" s="1" t="s">
        <v>57</v>
      </c>
      <c r="D12582" t="s">
        <v>58</v>
      </c>
      <c r="E12582" t="s">
        <v>62</v>
      </c>
      <c r="F12582">
        <v>7103255335</v>
      </c>
      <c r="G12582" t="s">
        <v>5629</v>
      </c>
      <c r="H12582" t="s">
        <v>16</v>
      </c>
      <c r="I12582" t="s">
        <v>17</v>
      </c>
      <c r="J12582" t="s">
        <v>18</v>
      </c>
      <c r="K12582">
        <v>12</v>
      </c>
      <c r="L12582">
        <v>193152.84</v>
      </c>
    </row>
    <row r="12583" spans="1:12" x14ac:dyDescent="0.2">
      <c r="A12583">
        <v>2018</v>
      </c>
      <c r="B12583">
        <v>211</v>
      </c>
      <c r="C12583" s="1" t="s">
        <v>406</v>
      </c>
      <c r="D12583" t="s">
        <v>407</v>
      </c>
      <c r="E12583" t="s">
        <v>1800</v>
      </c>
      <c r="F12583">
        <v>7103275795</v>
      </c>
      <c r="G12583" t="s">
        <v>5630</v>
      </c>
      <c r="H12583" t="s">
        <v>16</v>
      </c>
      <c r="I12583" t="s">
        <v>17</v>
      </c>
      <c r="J12583" t="s">
        <v>61</v>
      </c>
      <c r="K12583">
        <v>1</v>
      </c>
      <c r="L12583">
        <v>20957.23</v>
      </c>
    </row>
    <row r="12584" spans="1:12" x14ac:dyDescent="0.2">
      <c r="A12584">
        <v>2018</v>
      </c>
      <c r="B12584">
        <v>211</v>
      </c>
      <c r="C12584" s="1" t="s">
        <v>57</v>
      </c>
      <c r="D12584" t="s">
        <v>58</v>
      </c>
      <c r="E12584" t="s">
        <v>66</v>
      </c>
      <c r="F12584">
        <v>7104085384</v>
      </c>
      <c r="G12584" t="s">
        <v>5631</v>
      </c>
      <c r="H12584" t="s">
        <v>16</v>
      </c>
      <c r="I12584" t="s">
        <v>17</v>
      </c>
      <c r="J12584" t="s">
        <v>18</v>
      </c>
      <c r="K12584">
        <v>1</v>
      </c>
      <c r="L12584">
        <v>18102.7</v>
      </c>
    </row>
    <row r="12585" spans="1:12" x14ac:dyDescent="0.2">
      <c r="A12585">
        <v>2016</v>
      </c>
      <c r="B12585">
        <v>205</v>
      </c>
      <c r="C12585" s="1" t="s">
        <v>406</v>
      </c>
      <c r="D12585" t="s">
        <v>1564</v>
      </c>
      <c r="E12585" t="s">
        <v>1611</v>
      </c>
      <c r="F12585">
        <v>7105094843</v>
      </c>
      <c r="G12585" t="s">
        <v>5632</v>
      </c>
      <c r="H12585" t="s">
        <v>52</v>
      </c>
      <c r="I12585" t="s">
        <v>17</v>
      </c>
      <c r="J12585" t="s">
        <v>18</v>
      </c>
      <c r="K12585">
        <v>55.26</v>
      </c>
      <c r="L12585">
        <v>1999024.8</v>
      </c>
    </row>
    <row r="12586" spans="1:12" x14ac:dyDescent="0.2">
      <c r="A12586">
        <v>2019</v>
      </c>
      <c r="B12586">
        <v>111</v>
      </c>
      <c r="C12586" s="1" t="s">
        <v>78</v>
      </c>
      <c r="D12586" t="s">
        <v>79</v>
      </c>
      <c r="E12586" t="s">
        <v>489</v>
      </c>
      <c r="F12586">
        <v>7105174714</v>
      </c>
      <c r="H12586" t="s">
        <v>16</v>
      </c>
      <c r="K12586">
        <v>3</v>
      </c>
      <c r="L12586">
        <v>56569.86</v>
      </c>
    </row>
    <row r="12587" spans="1:12" x14ac:dyDescent="0.2">
      <c r="A12587">
        <v>2019</v>
      </c>
      <c r="B12587">
        <v>213</v>
      </c>
      <c r="C12587" s="1" t="s">
        <v>406</v>
      </c>
      <c r="D12587" t="s">
        <v>696</v>
      </c>
      <c r="E12587" t="s">
        <v>697</v>
      </c>
      <c r="F12587">
        <v>7105175605</v>
      </c>
      <c r="G12587" t="s">
        <v>5633</v>
      </c>
      <c r="H12587" t="s">
        <v>16</v>
      </c>
      <c r="I12587" t="s">
        <v>37</v>
      </c>
      <c r="J12587" t="s">
        <v>179</v>
      </c>
      <c r="K12587">
        <v>7</v>
      </c>
      <c r="L12587">
        <v>551789</v>
      </c>
    </row>
    <row r="12588" spans="1:12" x14ac:dyDescent="0.2">
      <c r="A12588">
        <v>2018</v>
      </c>
      <c r="B12588">
        <v>213</v>
      </c>
      <c r="C12588" s="1" t="s">
        <v>406</v>
      </c>
      <c r="D12588" t="s">
        <v>696</v>
      </c>
      <c r="E12588" t="s">
        <v>697</v>
      </c>
      <c r="F12588">
        <v>7105175605</v>
      </c>
      <c r="G12588" t="s">
        <v>5633</v>
      </c>
      <c r="H12588" t="s">
        <v>16</v>
      </c>
      <c r="I12588" t="s">
        <v>37</v>
      </c>
      <c r="J12588" t="s">
        <v>179</v>
      </c>
      <c r="K12588">
        <v>12</v>
      </c>
      <c r="L12588">
        <v>945923.9</v>
      </c>
    </row>
    <row r="12589" spans="1:12" x14ac:dyDescent="0.2">
      <c r="A12589">
        <v>2019</v>
      </c>
      <c r="B12589">
        <v>213</v>
      </c>
      <c r="C12589" s="1" t="s">
        <v>197</v>
      </c>
      <c r="D12589" t="s">
        <v>87</v>
      </c>
      <c r="E12589" t="s">
        <v>794</v>
      </c>
      <c r="F12589">
        <v>7106014949</v>
      </c>
      <c r="G12589" t="s">
        <v>5634</v>
      </c>
      <c r="H12589" t="s">
        <v>16</v>
      </c>
      <c r="I12589" t="s">
        <v>37</v>
      </c>
      <c r="J12589" t="s">
        <v>97</v>
      </c>
      <c r="K12589">
        <v>10.5</v>
      </c>
      <c r="L12589">
        <v>102494.6</v>
      </c>
    </row>
    <row r="12590" spans="1:12" x14ac:dyDescent="0.2">
      <c r="A12590">
        <v>2018</v>
      </c>
      <c r="B12590">
        <v>213</v>
      </c>
      <c r="C12590" s="1" t="s">
        <v>197</v>
      </c>
      <c r="D12590" t="s">
        <v>87</v>
      </c>
      <c r="E12590" t="s">
        <v>794</v>
      </c>
      <c r="F12590">
        <v>7106014949</v>
      </c>
      <c r="G12590" t="s">
        <v>5634</v>
      </c>
      <c r="H12590" t="s">
        <v>16</v>
      </c>
      <c r="I12590" t="s">
        <v>37</v>
      </c>
      <c r="J12590" t="s">
        <v>97</v>
      </c>
      <c r="K12590">
        <v>10.5</v>
      </c>
      <c r="L12590">
        <v>102494.6</v>
      </c>
    </row>
    <row r="12591" spans="1:12" x14ac:dyDescent="0.2">
      <c r="A12591">
        <v>2019</v>
      </c>
      <c r="B12591">
        <v>213</v>
      </c>
      <c r="C12591" s="1" t="s">
        <v>197</v>
      </c>
      <c r="D12591" t="s">
        <v>87</v>
      </c>
      <c r="E12591" t="s">
        <v>999</v>
      </c>
      <c r="F12591">
        <v>7106014949</v>
      </c>
      <c r="G12591" t="s">
        <v>5634</v>
      </c>
      <c r="H12591" t="s">
        <v>19</v>
      </c>
      <c r="I12591" t="s">
        <v>37</v>
      </c>
      <c r="J12591" t="s">
        <v>97</v>
      </c>
      <c r="K12591">
        <v>2</v>
      </c>
      <c r="L12591">
        <v>11038.59</v>
      </c>
    </row>
    <row r="12592" spans="1:12" x14ac:dyDescent="0.2">
      <c r="A12592">
        <v>2017</v>
      </c>
      <c r="B12592">
        <v>111</v>
      </c>
      <c r="C12592" s="1" t="s">
        <v>44</v>
      </c>
      <c r="D12592" t="s">
        <v>45</v>
      </c>
      <c r="E12592" t="s">
        <v>41</v>
      </c>
      <c r="F12592">
        <v>7106124872</v>
      </c>
      <c r="G12592" t="s">
        <v>5635</v>
      </c>
      <c r="H12592" t="s">
        <v>16</v>
      </c>
      <c r="I12592" t="s">
        <v>17</v>
      </c>
      <c r="J12592" t="s">
        <v>24</v>
      </c>
      <c r="K12592">
        <v>11</v>
      </c>
      <c r="L12592">
        <v>207495.56</v>
      </c>
    </row>
    <row r="12593" spans="1:12" x14ac:dyDescent="0.2">
      <c r="A12593">
        <v>2016</v>
      </c>
      <c r="B12593">
        <v>111</v>
      </c>
      <c r="C12593" s="1" t="s">
        <v>44</v>
      </c>
      <c r="D12593" t="s">
        <v>45</v>
      </c>
      <c r="E12593" t="s">
        <v>41</v>
      </c>
      <c r="F12593">
        <v>7106124872</v>
      </c>
      <c r="G12593" t="s">
        <v>5635</v>
      </c>
      <c r="H12593" t="s">
        <v>16</v>
      </c>
      <c r="I12593" t="s">
        <v>17</v>
      </c>
      <c r="J12593" t="s">
        <v>24</v>
      </c>
      <c r="K12593">
        <v>12</v>
      </c>
      <c r="L12593">
        <v>257825.76</v>
      </c>
    </row>
    <row r="12594" spans="1:12" x14ac:dyDescent="0.2">
      <c r="A12594">
        <v>2018</v>
      </c>
      <c r="B12594">
        <v>111</v>
      </c>
      <c r="C12594" s="1" t="s">
        <v>44</v>
      </c>
      <c r="D12594" t="s">
        <v>45</v>
      </c>
      <c r="E12594" t="s">
        <v>2253</v>
      </c>
      <c r="F12594">
        <v>7106124872</v>
      </c>
      <c r="G12594" t="s">
        <v>5635</v>
      </c>
      <c r="H12594" t="s">
        <v>16</v>
      </c>
      <c r="I12594" t="s">
        <v>17</v>
      </c>
      <c r="J12594" t="s">
        <v>24</v>
      </c>
      <c r="K12594">
        <v>15</v>
      </c>
      <c r="L12594">
        <v>398178</v>
      </c>
    </row>
    <row r="12595" spans="1:12" x14ac:dyDescent="0.2">
      <c r="A12595">
        <v>2019</v>
      </c>
      <c r="B12595">
        <v>111</v>
      </c>
      <c r="C12595" s="1" t="s">
        <v>44</v>
      </c>
      <c r="D12595" t="s">
        <v>45</v>
      </c>
      <c r="E12595" t="s">
        <v>2253</v>
      </c>
      <c r="F12595">
        <v>7106124872</v>
      </c>
      <c r="G12595" t="s">
        <v>5635</v>
      </c>
      <c r="H12595" t="s">
        <v>16</v>
      </c>
      <c r="I12595" t="s">
        <v>17</v>
      </c>
      <c r="J12595" t="s">
        <v>24</v>
      </c>
      <c r="K12595">
        <v>9</v>
      </c>
      <c r="L12595">
        <v>235446.75</v>
      </c>
    </row>
    <row r="12596" spans="1:12" x14ac:dyDescent="0.2">
      <c r="A12596">
        <v>2018</v>
      </c>
      <c r="B12596">
        <v>205</v>
      </c>
      <c r="C12596" s="1" t="s">
        <v>39</v>
      </c>
      <c r="D12596" t="s">
        <v>40</v>
      </c>
      <c r="E12596" t="s">
        <v>95</v>
      </c>
      <c r="F12596">
        <v>7106195800</v>
      </c>
      <c r="G12596" t="s">
        <v>5636</v>
      </c>
      <c r="H12596" t="s">
        <v>16</v>
      </c>
      <c r="I12596" t="s">
        <v>161</v>
      </c>
      <c r="J12596" t="s">
        <v>700</v>
      </c>
      <c r="K12596">
        <v>4</v>
      </c>
      <c r="L12596">
        <v>106212.84</v>
      </c>
    </row>
    <row r="12597" spans="1:12" x14ac:dyDescent="0.2">
      <c r="A12597">
        <v>2016</v>
      </c>
      <c r="B12597">
        <v>205</v>
      </c>
      <c r="C12597" s="1" t="s">
        <v>39</v>
      </c>
      <c r="D12597" t="s">
        <v>40</v>
      </c>
      <c r="E12597" t="s">
        <v>95</v>
      </c>
      <c r="F12597">
        <v>7106195800</v>
      </c>
      <c r="G12597" t="s">
        <v>5636</v>
      </c>
      <c r="H12597" t="s">
        <v>16</v>
      </c>
      <c r="I12597" t="s">
        <v>161</v>
      </c>
      <c r="J12597" t="s">
        <v>700</v>
      </c>
      <c r="K12597">
        <v>4</v>
      </c>
      <c r="L12597">
        <v>124956.28</v>
      </c>
    </row>
    <row r="12598" spans="1:12" x14ac:dyDescent="0.2">
      <c r="A12598">
        <v>2016</v>
      </c>
      <c r="B12598">
        <v>111</v>
      </c>
      <c r="C12598" s="1" t="s">
        <v>57</v>
      </c>
      <c r="D12598" t="s">
        <v>58</v>
      </c>
      <c r="E12598" t="s">
        <v>3259</v>
      </c>
      <c r="F12598">
        <v>7106254397</v>
      </c>
      <c r="G12598" t="s">
        <v>5637</v>
      </c>
      <c r="H12598" t="s">
        <v>16</v>
      </c>
      <c r="I12598" t="s">
        <v>33</v>
      </c>
      <c r="J12598" t="s">
        <v>34</v>
      </c>
      <c r="K12598">
        <v>13</v>
      </c>
      <c r="L12598">
        <v>232306.62</v>
      </c>
    </row>
    <row r="12599" spans="1:12" x14ac:dyDescent="0.2">
      <c r="A12599">
        <v>2019</v>
      </c>
      <c r="B12599">
        <v>111</v>
      </c>
      <c r="C12599" s="1" t="s">
        <v>57</v>
      </c>
      <c r="D12599" t="s">
        <v>58</v>
      </c>
      <c r="E12599" t="s">
        <v>3259</v>
      </c>
      <c r="F12599">
        <v>7106254397</v>
      </c>
      <c r="G12599" t="s">
        <v>5637</v>
      </c>
      <c r="H12599" t="s">
        <v>16</v>
      </c>
      <c r="I12599" t="s">
        <v>33</v>
      </c>
      <c r="J12599" t="s">
        <v>34</v>
      </c>
      <c r="K12599">
        <v>8.9969999999999999</v>
      </c>
      <c r="L12599">
        <v>139507.26</v>
      </c>
    </row>
    <row r="12600" spans="1:12" x14ac:dyDescent="0.2">
      <c r="A12600">
        <v>2018</v>
      </c>
      <c r="B12600">
        <v>111</v>
      </c>
      <c r="C12600" s="1" t="s">
        <v>57</v>
      </c>
      <c r="D12600" t="s">
        <v>58</v>
      </c>
      <c r="E12600" t="s">
        <v>3259</v>
      </c>
      <c r="F12600">
        <v>7106254397</v>
      </c>
      <c r="G12600" t="s">
        <v>5637</v>
      </c>
      <c r="H12600" t="s">
        <v>16</v>
      </c>
      <c r="I12600" t="s">
        <v>33</v>
      </c>
      <c r="J12600" t="s">
        <v>34</v>
      </c>
      <c r="K12600">
        <v>12</v>
      </c>
      <c r="L12600">
        <v>201325.71</v>
      </c>
    </row>
    <row r="12601" spans="1:12" x14ac:dyDescent="0.2">
      <c r="A12601">
        <v>2017</v>
      </c>
      <c r="B12601">
        <v>111</v>
      </c>
      <c r="C12601" s="1" t="s">
        <v>57</v>
      </c>
      <c r="D12601" t="s">
        <v>58</v>
      </c>
      <c r="E12601" t="s">
        <v>3259</v>
      </c>
      <c r="F12601">
        <v>7106254397</v>
      </c>
      <c r="G12601" t="s">
        <v>5637</v>
      </c>
      <c r="H12601" t="s">
        <v>16</v>
      </c>
      <c r="I12601" t="s">
        <v>33</v>
      </c>
      <c r="J12601" t="s">
        <v>34</v>
      </c>
      <c r="K12601">
        <v>15</v>
      </c>
      <c r="L12601">
        <v>268043.88</v>
      </c>
    </row>
    <row r="12602" spans="1:12" x14ac:dyDescent="0.2">
      <c r="A12602">
        <v>2017</v>
      </c>
      <c r="B12602">
        <v>205</v>
      </c>
      <c r="C12602" s="1" t="s">
        <v>57</v>
      </c>
      <c r="D12602" t="s">
        <v>58</v>
      </c>
      <c r="E12602" t="s">
        <v>62</v>
      </c>
      <c r="F12602">
        <v>7107035331</v>
      </c>
      <c r="G12602" t="s">
        <v>3534</v>
      </c>
      <c r="H12602" t="s">
        <v>16</v>
      </c>
      <c r="I12602" t="s">
        <v>17</v>
      </c>
      <c r="J12602" t="s">
        <v>18</v>
      </c>
      <c r="K12602">
        <v>15</v>
      </c>
      <c r="L12602">
        <v>251721.60000000001</v>
      </c>
    </row>
    <row r="12603" spans="1:12" x14ac:dyDescent="0.2">
      <c r="A12603">
        <v>2018</v>
      </c>
      <c r="B12603">
        <v>205</v>
      </c>
      <c r="C12603" s="1" t="s">
        <v>57</v>
      </c>
      <c r="D12603" t="s">
        <v>58</v>
      </c>
      <c r="E12603" t="s">
        <v>62</v>
      </c>
      <c r="F12603">
        <v>7107035331</v>
      </c>
      <c r="G12603" t="s">
        <v>3534</v>
      </c>
      <c r="H12603" t="s">
        <v>16</v>
      </c>
      <c r="I12603" t="s">
        <v>17</v>
      </c>
      <c r="J12603" t="s">
        <v>18</v>
      </c>
      <c r="K12603">
        <v>12</v>
      </c>
      <c r="L12603">
        <v>188253.72</v>
      </c>
    </row>
    <row r="12604" spans="1:12" x14ac:dyDescent="0.2">
      <c r="A12604">
        <v>2019</v>
      </c>
      <c r="B12604">
        <v>205</v>
      </c>
      <c r="C12604" s="1" t="s">
        <v>57</v>
      </c>
      <c r="D12604" t="s">
        <v>58</v>
      </c>
      <c r="E12604" t="s">
        <v>66</v>
      </c>
      <c r="F12604">
        <v>7107035331</v>
      </c>
      <c r="G12604" t="s">
        <v>3534</v>
      </c>
      <c r="H12604" t="s">
        <v>16</v>
      </c>
      <c r="I12604" t="s">
        <v>17</v>
      </c>
      <c r="J12604" t="s">
        <v>18</v>
      </c>
      <c r="K12604">
        <v>6.9969999999999999</v>
      </c>
      <c r="L12604">
        <v>112988.31</v>
      </c>
    </row>
    <row r="12605" spans="1:12" x14ac:dyDescent="0.2">
      <c r="A12605">
        <v>2019</v>
      </c>
      <c r="B12605">
        <v>111</v>
      </c>
      <c r="C12605" s="1" t="s">
        <v>57</v>
      </c>
      <c r="D12605" t="s">
        <v>58</v>
      </c>
      <c r="E12605" t="s">
        <v>3474</v>
      </c>
      <c r="F12605">
        <v>7107234695</v>
      </c>
      <c r="G12605" t="s">
        <v>5638</v>
      </c>
      <c r="H12605" t="s">
        <v>16</v>
      </c>
      <c r="I12605" t="s">
        <v>17</v>
      </c>
      <c r="J12605" t="s">
        <v>24</v>
      </c>
      <c r="K12605">
        <v>6</v>
      </c>
      <c r="L12605">
        <v>108364.95</v>
      </c>
    </row>
    <row r="12606" spans="1:12" x14ac:dyDescent="0.2">
      <c r="A12606">
        <v>2017</v>
      </c>
      <c r="B12606">
        <v>111</v>
      </c>
      <c r="C12606" s="1" t="s">
        <v>57</v>
      </c>
      <c r="D12606" t="s">
        <v>58</v>
      </c>
      <c r="E12606" t="s">
        <v>3474</v>
      </c>
      <c r="F12606">
        <v>7107234695</v>
      </c>
      <c r="G12606" t="s">
        <v>5638</v>
      </c>
      <c r="H12606" t="s">
        <v>16</v>
      </c>
      <c r="I12606" t="s">
        <v>17</v>
      </c>
      <c r="J12606" t="s">
        <v>24</v>
      </c>
      <c r="K12606">
        <v>12</v>
      </c>
      <c r="L12606">
        <v>218788.05</v>
      </c>
    </row>
    <row r="12607" spans="1:12" x14ac:dyDescent="0.2">
      <c r="A12607">
        <v>2016</v>
      </c>
      <c r="B12607">
        <v>111</v>
      </c>
      <c r="C12607" s="1" t="s">
        <v>57</v>
      </c>
      <c r="D12607" t="s">
        <v>58</v>
      </c>
      <c r="E12607" t="s">
        <v>3474</v>
      </c>
      <c r="F12607">
        <v>7107234695</v>
      </c>
      <c r="G12607" t="s">
        <v>5638</v>
      </c>
      <c r="H12607" t="s">
        <v>16</v>
      </c>
      <c r="I12607" t="s">
        <v>17</v>
      </c>
      <c r="J12607" t="s">
        <v>24</v>
      </c>
      <c r="K12607">
        <v>12</v>
      </c>
      <c r="L12607">
        <v>218789.4</v>
      </c>
    </row>
    <row r="12608" spans="1:12" x14ac:dyDescent="0.2">
      <c r="A12608">
        <v>2018</v>
      </c>
      <c r="B12608">
        <v>111</v>
      </c>
      <c r="C12608" s="1" t="s">
        <v>57</v>
      </c>
      <c r="D12608" t="s">
        <v>58</v>
      </c>
      <c r="E12608" t="s">
        <v>3474</v>
      </c>
      <c r="F12608">
        <v>7107234695</v>
      </c>
      <c r="G12608" t="s">
        <v>5638</v>
      </c>
      <c r="H12608" t="s">
        <v>16</v>
      </c>
      <c r="I12608" t="s">
        <v>17</v>
      </c>
      <c r="J12608" t="s">
        <v>24</v>
      </c>
      <c r="K12608">
        <v>12</v>
      </c>
      <c r="L12608">
        <v>218789.7</v>
      </c>
    </row>
    <row r="12609" spans="1:12" x14ac:dyDescent="0.2">
      <c r="A12609">
        <v>2016</v>
      </c>
      <c r="B12609">
        <v>211</v>
      </c>
      <c r="C12609" s="1" t="s">
        <v>57</v>
      </c>
      <c r="D12609" t="s">
        <v>58</v>
      </c>
      <c r="E12609" t="s">
        <v>3259</v>
      </c>
      <c r="F12609">
        <v>7107303885</v>
      </c>
      <c r="G12609" t="s">
        <v>4761</v>
      </c>
      <c r="H12609" t="s">
        <v>16</v>
      </c>
      <c r="I12609" t="s">
        <v>17</v>
      </c>
      <c r="J12609" t="s">
        <v>24</v>
      </c>
      <c r="K12609">
        <v>11</v>
      </c>
      <c r="L12609">
        <v>199897.22</v>
      </c>
    </row>
    <row r="12610" spans="1:12" x14ac:dyDescent="0.2">
      <c r="A12610">
        <v>2019</v>
      </c>
      <c r="B12610">
        <v>211</v>
      </c>
      <c r="C12610" s="1" t="s">
        <v>57</v>
      </c>
      <c r="D12610" t="s">
        <v>58</v>
      </c>
      <c r="E12610" t="s">
        <v>3259</v>
      </c>
      <c r="F12610">
        <v>7107303885</v>
      </c>
      <c r="G12610" t="s">
        <v>4761</v>
      </c>
      <c r="H12610" t="s">
        <v>16</v>
      </c>
      <c r="I12610" t="s">
        <v>17</v>
      </c>
      <c r="J12610" t="s">
        <v>24</v>
      </c>
      <c r="K12610">
        <v>9</v>
      </c>
      <c r="L12610">
        <v>139507.23000000001</v>
      </c>
    </row>
    <row r="12611" spans="1:12" x14ac:dyDescent="0.2">
      <c r="A12611">
        <v>2017</v>
      </c>
      <c r="B12611">
        <v>211</v>
      </c>
      <c r="C12611" s="1" t="s">
        <v>57</v>
      </c>
      <c r="D12611" t="s">
        <v>58</v>
      </c>
      <c r="E12611" t="s">
        <v>3259</v>
      </c>
      <c r="F12611">
        <v>7107303885</v>
      </c>
      <c r="G12611" t="s">
        <v>4761</v>
      </c>
      <c r="H12611" t="s">
        <v>16</v>
      </c>
      <c r="I12611" t="s">
        <v>17</v>
      </c>
      <c r="J12611" t="s">
        <v>24</v>
      </c>
      <c r="K12611">
        <v>12</v>
      </c>
      <c r="L12611">
        <v>214433.88</v>
      </c>
    </row>
    <row r="12612" spans="1:12" x14ac:dyDescent="0.2">
      <c r="A12612">
        <v>2018</v>
      </c>
      <c r="B12612">
        <v>211</v>
      </c>
      <c r="C12612" s="1" t="s">
        <v>57</v>
      </c>
      <c r="D12612" t="s">
        <v>58</v>
      </c>
      <c r="E12612" t="s">
        <v>3259</v>
      </c>
      <c r="F12612">
        <v>7107303885</v>
      </c>
      <c r="G12612" t="s">
        <v>4761</v>
      </c>
      <c r="H12612" t="s">
        <v>16</v>
      </c>
      <c r="I12612" t="s">
        <v>17</v>
      </c>
      <c r="J12612" t="s">
        <v>24</v>
      </c>
      <c r="K12612">
        <v>16</v>
      </c>
      <c r="L12612">
        <v>264064.93</v>
      </c>
    </row>
    <row r="12613" spans="1:12" x14ac:dyDescent="0.2">
      <c r="A12613">
        <v>2017</v>
      </c>
      <c r="B12613">
        <v>201</v>
      </c>
      <c r="C12613" s="1" t="s">
        <v>29</v>
      </c>
      <c r="D12613" t="s">
        <v>123</v>
      </c>
      <c r="E12613" t="s">
        <v>393</v>
      </c>
      <c r="F12613">
        <v>7108125805</v>
      </c>
      <c r="G12613" t="s">
        <v>5639</v>
      </c>
      <c r="H12613" t="s">
        <v>19</v>
      </c>
      <c r="I12613" t="s">
        <v>33</v>
      </c>
      <c r="J12613" t="s">
        <v>34</v>
      </c>
      <c r="K12613">
        <v>2</v>
      </c>
      <c r="L12613">
        <v>43298.22</v>
      </c>
    </row>
    <row r="12614" spans="1:12" x14ac:dyDescent="0.2">
      <c r="A12614">
        <v>2016</v>
      </c>
      <c r="B12614">
        <v>201</v>
      </c>
      <c r="C12614" s="1" t="s">
        <v>29</v>
      </c>
      <c r="D12614" t="s">
        <v>123</v>
      </c>
      <c r="E12614" t="s">
        <v>393</v>
      </c>
      <c r="F12614">
        <v>7108125805</v>
      </c>
      <c r="G12614" t="s">
        <v>5639</v>
      </c>
      <c r="H12614" t="s">
        <v>19</v>
      </c>
      <c r="I12614" t="s">
        <v>33</v>
      </c>
      <c r="J12614" t="s">
        <v>34</v>
      </c>
      <c r="K12614">
        <v>3</v>
      </c>
      <c r="L12614">
        <v>66937.070000000007</v>
      </c>
    </row>
    <row r="12615" spans="1:12" x14ac:dyDescent="0.2">
      <c r="A12615">
        <v>2016</v>
      </c>
      <c r="B12615">
        <v>201</v>
      </c>
      <c r="C12615" s="1" t="s">
        <v>29</v>
      </c>
      <c r="D12615" t="s">
        <v>123</v>
      </c>
      <c r="E12615" t="s">
        <v>31</v>
      </c>
      <c r="F12615">
        <v>7108125805</v>
      </c>
      <c r="G12615" t="s">
        <v>5639</v>
      </c>
      <c r="H12615" t="s">
        <v>16</v>
      </c>
      <c r="I12615" t="s">
        <v>33</v>
      </c>
      <c r="J12615" t="s">
        <v>34</v>
      </c>
      <c r="K12615">
        <v>6</v>
      </c>
      <c r="L12615">
        <v>136974.78</v>
      </c>
    </row>
    <row r="12616" spans="1:12" x14ac:dyDescent="0.2">
      <c r="A12616">
        <v>2018</v>
      </c>
      <c r="B12616">
        <v>111</v>
      </c>
      <c r="C12616" s="1" t="s">
        <v>57</v>
      </c>
      <c r="D12616" t="s">
        <v>58</v>
      </c>
      <c r="E12616" t="s">
        <v>59</v>
      </c>
      <c r="F12616">
        <v>7109174589</v>
      </c>
      <c r="G12616" t="s">
        <v>5640</v>
      </c>
      <c r="H12616" t="s">
        <v>16</v>
      </c>
      <c r="I12616" t="s">
        <v>33</v>
      </c>
      <c r="J12616" t="s">
        <v>83</v>
      </c>
      <c r="K12616">
        <v>9</v>
      </c>
      <c r="L12616">
        <v>300786.84000000003</v>
      </c>
    </row>
    <row r="12617" spans="1:12" x14ac:dyDescent="0.2">
      <c r="A12617">
        <v>2017</v>
      </c>
      <c r="B12617">
        <v>111</v>
      </c>
      <c r="C12617" s="1" t="s">
        <v>57</v>
      </c>
      <c r="D12617" t="s">
        <v>58</v>
      </c>
      <c r="E12617" t="s">
        <v>59</v>
      </c>
      <c r="F12617">
        <v>7109174589</v>
      </c>
      <c r="G12617" t="s">
        <v>5640</v>
      </c>
      <c r="H12617" t="s">
        <v>16</v>
      </c>
      <c r="I12617" t="s">
        <v>33</v>
      </c>
      <c r="J12617" t="s">
        <v>83</v>
      </c>
      <c r="K12617">
        <v>15</v>
      </c>
      <c r="L12617">
        <v>501311.4</v>
      </c>
    </row>
    <row r="12618" spans="1:12" x14ac:dyDescent="0.2">
      <c r="A12618">
        <v>2019</v>
      </c>
      <c r="B12618">
        <v>111</v>
      </c>
      <c r="C12618" s="1" t="s">
        <v>57</v>
      </c>
      <c r="D12618" t="s">
        <v>58</v>
      </c>
      <c r="E12618" t="s">
        <v>59</v>
      </c>
      <c r="F12618">
        <v>7109174589</v>
      </c>
      <c r="G12618" t="s">
        <v>5640</v>
      </c>
      <c r="H12618" t="s">
        <v>16</v>
      </c>
      <c r="I12618" t="s">
        <v>33</v>
      </c>
      <c r="J12618" t="s">
        <v>83</v>
      </c>
      <c r="K12618">
        <v>6</v>
      </c>
      <c r="L12618">
        <v>200524.56</v>
      </c>
    </row>
    <row r="12619" spans="1:12" x14ac:dyDescent="0.2">
      <c r="A12619">
        <v>2016</v>
      </c>
      <c r="B12619">
        <v>111</v>
      </c>
      <c r="C12619" s="1" t="s">
        <v>57</v>
      </c>
      <c r="D12619" t="s">
        <v>58</v>
      </c>
      <c r="E12619" t="s">
        <v>59</v>
      </c>
      <c r="F12619">
        <v>7109174589</v>
      </c>
      <c r="G12619" t="s">
        <v>5640</v>
      </c>
      <c r="H12619" t="s">
        <v>16</v>
      </c>
      <c r="I12619" t="s">
        <v>33</v>
      </c>
      <c r="J12619" t="s">
        <v>83</v>
      </c>
      <c r="K12619">
        <v>12</v>
      </c>
      <c r="L12619">
        <v>414019.29</v>
      </c>
    </row>
    <row r="12620" spans="1:12" x14ac:dyDescent="0.2">
      <c r="A12620">
        <v>2018</v>
      </c>
      <c r="B12620">
        <v>111</v>
      </c>
      <c r="C12620" s="1" t="s">
        <v>57</v>
      </c>
      <c r="D12620" t="s">
        <v>58</v>
      </c>
      <c r="E12620" t="s">
        <v>2764</v>
      </c>
      <c r="F12620">
        <v>7109184610</v>
      </c>
      <c r="G12620" t="s">
        <v>5641</v>
      </c>
      <c r="H12620" t="s">
        <v>16</v>
      </c>
      <c r="I12620" t="s">
        <v>33</v>
      </c>
      <c r="J12620" t="s">
        <v>83</v>
      </c>
      <c r="K12620">
        <v>12</v>
      </c>
      <c r="L12620">
        <v>138600.24</v>
      </c>
    </row>
    <row r="12621" spans="1:12" x14ac:dyDescent="0.2">
      <c r="A12621">
        <v>2017</v>
      </c>
      <c r="B12621">
        <v>111</v>
      </c>
      <c r="C12621" s="1" t="s">
        <v>57</v>
      </c>
      <c r="D12621" t="s">
        <v>58</v>
      </c>
      <c r="E12621" t="s">
        <v>2764</v>
      </c>
      <c r="F12621">
        <v>7109184610</v>
      </c>
      <c r="G12621" t="s">
        <v>5641</v>
      </c>
      <c r="H12621" t="s">
        <v>16</v>
      </c>
      <c r="I12621" t="s">
        <v>33</v>
      </c>
      <c r="J12621" t="s">
        <v>83</v>
      </c>
      <c r="K12621">
        <v>12</v>
      </c>
      <c r="L12621">
        <v>138600.48000000001</v>
      </c>
    </row>
    <row r="12622" spans="1:12" x14ac:dyDescent="0.2">
      <c r="A12622">
        <v>2016</v>
      </c>
      <c r="B12622">
        <v>111</v>
      </c>
      <c r="C12622" s="1" t="s">
        <v>57</v>
      </c>
      <c r="D12622" t="s">
        <v>58</v>
      </c>
      <c r="E12622" t="s">
        <v>2764</v>
      </c>
      <c r="F12622">
        <v>7109184610</v>
      </c>
      <c r="G12622" t="s">
        <v>5641</v>
      </c>
      <c r="H12622" t="s">
        <v>16</v>
      </c>
      <c r="I12622" t="s">
        <v>33</v>
      </c>
      <c r="J12622" t="s">
        <v>83</v>
      </c>
      <c r="K12622">
        <v>12</v>
      </c>
      <c r="L12622">
        <v>138600</v>
      </c>
    </row>
    <row r="12623" spans="1:12" x14ac:dyDescent="0.2">
      <c r="A12623">
        <v>2019</v>
      </c>
      <c r="B12623">
        <v>111</v>
      </c>
      <c r="C12623" s="1" t="s">
        <v>57</v>
      </c>
      <c r="D12623" t="s">
        <v>58</v>
      </c>
      <c r="E12623" t="s">
        <v>2764</v>
      </c>
      <c r="F12623">
        <v>7109184610</v>
      </c>
      <c r="G12623" t="s">
        <v>5641</v>
      </c>
      <c r="H12623" t="s">
        <v>16</v>
      </c>
      <c r="I12623" t="s">
        <v>33</v>
      </c>
      <c r="J12623" t="s">
        <v>83</v>
      </c>
      <c r="K12623">
        <v>8.9969999999999999</v>
      </c>
      <c r="L12623">
        <v>103950</v>
      </c>
    </row>
    <row r="12624" spans="1:12" x14ac:dyDescent="0.2">
      <c r="A12624">
        <v>2018</v>
      </c>
      <c r="B12624">
        <v>201</v>
      </c>
      <c r="C12624" s="1" t="s">
        <v>669</v>
      </c>
      <c r="D12624" t="s">
        <v>52</v>
      </c>
      <c r="E12624" t="s">
        <v>98</v>
      </c>
      <c r="F12624">
        <v>7109235540</v>
      </c>
      <c r="G12624" t="s">
        <v>5642</v>
      </c>
      <c r="H12624" t="s">
        <v>52</v>
      </c>
      <c r="I12624" t="s">
        <v>17</v>
      </c>
      <c r="J12624" t="s">
        <v>18</v>
      </c>
      <c r="K12624">
        <v>0</v>
      </c>
      <c r="L12624">
        <v>0</v>
      </c>
    </row>
    <row r="12625" spans="1:12" x14ac:dyDescent="0.2">
      <c r="A12625">
        <v>2017</v>
      </c>
      <c r="B12625">
        <v>205</v>
      </c>
      <c r="C12625" s="1" t="s">
        <v>406</v>
      </c>
      <c r="D12625" t="s">
        <v>546</v>
      </c>
      <c r="E12625" t="s">
        <v>1501</v>
      </c>
      <c r="F12625">
        <v>7110233042</v>
      </c>
      <c r="G12625" t="s">
        <v>5643</v>
      </c>
      <c r="H12625" t="s">
        <v>52</v>
      </c>
      <c r="I12625" t="s">
        <v>2242</v>
      </c>
      <c r="J12625" t="s">
        <v>2243</v>
      </c>
      <c r="K12625">
        <v>12</v>
      </c>
      <c r="L12625">
        <v>799124.18</v>
      </c>
    </row>
    <row r="12626" spans="1:12" x14ac:dyDescent="0.2">
      <c r="A12626">
        <v>2016</v>
      </c>
      <c r="B12626">
        <v>205</v>
      </c>
      <c r="C12626" s="1" t="s">
        <v>406</v>
      </c>
      <c r="D12626" t="s">
        <v>546</v>
      </c>
      <c r="E12626" t="s">
        <v>1501</v>
      </c>
      <c r="F12626">
        <v>7110233042</v>
      </c>
      <c r="G12626" t="s">
        <v>5643</v>
      </c>
      <c r="H12626" t="s">
        <v>52</v>
      </c>
      <c r="I12626" t="s">
        <v>2242</v>
      </c>
      <c r="J12626" t="s">
        <v>2243</v>
      </c>
      <c r="K12626">
        <v>11</v>
      </c>
      <c r="L12626">
        <v>969377.18</v>
      </c>
    </row>
    <row r="12627" spans="1:12" x14ac:dyDescent="0.2">
      <c r="A12627">
        <v>2018</v>
      </c>
      <c r="B12627">
        <v>205</v>
      </c>
      <c r="C12627" s="1" t="s">
        <v>406</v>
      </c>
      <c r="D12627" t="s">
        <v>546</v>
      </c>
      <c r="E12627" t="s">
        <v>1501</v>
      </c>
      <c r="F12627">
        <v>7110233042</v>
      </c>
      <c r="G12627" t="s">
        <v>5643</v>
      </c>
      <c r="H12627" t="s">
        <v>16</v>
      </c>
      <c r="I12627" t="s">
        <v>2242</v>
      </c>
      <c r="J12627" t="s">
        <v>2243</v>
      </c>
      <c r="K12627">
        <v>7</v>
      </c>
      <c r="L12627">
        <v>383609.72</v>
      </c>
    </row>
    <row r="12628" spans="1:12" x14ac:dyDescent="0.2">
      <c r="A12628">
        <v>2018</v>
      </c>
      <c r="B12628">
        <v>205</v>
      </c>
      <c r="C12628" s="1" t="s">
        <v>406</v>
      </c>
      <c r="D12628" t="s">
        <v>546</v>
      </c>
      <c r="E12628" t="s">
        <v>1501</v>
      </c>
      <c r="F12628">
        <v>7110233042</v>
      </c>
      <c r="G12628" t="s">
        <v>5643</v>
      </c>
      <c r="H12628" t="s">
        <v>52</v>
      </c>
      <c r="I12628" t="s">
        <v>2242</v>
      </c>
      <c r="J12628" t="s">
        <v>2243</v>
      </c>
      <c r="K12628">
        <v>3</v>
      </c>
      <c r="L12628">
        <v>177282.96</v>
      </c>
    </row>
    <row r="12629" spans="1:12" x14ac:dyDescent="0.2">
      <c r="A12629">
        <v>2019</v>
      </c>
      <c r="B12629">
        <v>205</v>
      </c>
      <c r="C12629" s="1" t="s">
        <v>406</v>
      </c>
      <c r="D12629" t="s">
        <v>546</v>
      </c>
      <c r="E12629" t="s">
        <v>1501</v>
      </c>
      <c r="F12629">
        <v>7110233042</v>
      </c>
      <c r="G12629" t="s">
        <v>5643</v>
      </c>
      <c r="H12629" t="s">
        <v>16</v>
      </c>
      <c r="I12629" t="s">
        <v>2242</v>
      </c>
      <c r="J12629" t="s">
        <v>2243</v>
      </c>
      <c r="K12629">
        <v>8</v>
      </c>
      <c r="L12629">
        <v>425484.1</v>
      </c>
    </row>
    <row r="12630" spans="1:12" x14ac:dyDescent="0.2">
      <c r="A12630">
        <v>2016</v>
      </c>
      <c r="B12630">
        <v>201</v>
      </c>
      <c r="C12630" s="1" t="s">
        <v>39</v>
      </c>
      <c r="D12630" t="s">
        <v>40</v>
      </c>
      <c r="E12630" t="s">
        <v>25</v>
      </c>
      <c r="F12630">
        <v>7111235318</v>
      </c>
      <c r="G12630" t="s">
        <v>5644</v>
      </c>
      <c r="H12630" t="s">
        <v>16</v>
      </c>
      <c r="I12630" t="s">
        <v>17</v>
      </c>
      <c r="J12630" t="s">
        <v>18</v>
      </c>
      <c r="K12630">
        <v>13.5</v>
      </c>
      <c r="L12630">
        <v>288917.45</v>
      </c>
    </row>
    <row r="12631" spans="1:12" x14ac:dyDescent="0.2">
      <c r="A12631">
        <v>2017</v>
      </c>
      <c r="B12631">
        <v>201</v>
      </c>
      <c r="C12631" s="1" t="s">
        <v>39</v>
      </c>
      <c r="D12631" t="s">
        <v>40</v>
      </c>
      <c r="E12631" t="s">
        <v>25</v>
      </c>
      <c r="F12631">
        <v>7111235318</v>
      </c>
      <c r="G12631" t="s">
        <v>5644</v>
      </c>
      <c r="H12631" t="s">
        <v>16</v>
      </c>
      <c r="I12631" t="s">
        <v>17</v>
      </c>
      <c r="J12631" t="s">
        <v>18</v>
      </c>
      <c r="K12631">
        <v>13</v>
      </c>
      <c r="L12631">
        <v>279082.32</v>
      </c>
    </row>
    <row r="12632" spans="1:12" x14ac:dyDescent="0.2">
      <c r="A12632">
        <v>2019</v>
      </c>
      <c r="B12632">
        <v>201</v>
      </c>
      <c r="C12632" s="1" t="s">
        <v>39</v>
      </c>
      <c r="D12632" t="s">
        <v>40</v>
      </c>
      <c r="E12632" t="s">
        <v>25</v>
      </c>
      <c r="F12632">
        <v>7111235318</v>
      </c>
      <c r="G12632" t="s">
        <v>5644</v>
      </c>
      <c r="H12632" t="s">
        <v>16</v>
      </c>
      <c r="I12632" t="s">
        <v>17</v>
      </c>
      <c r="J12632" t="s">
        <v>18</v>
      </c>
      <c r="K12632">
        <v>9</v>
      </c>
      <c r="L12632">
        <v>158649.48000000001</v>
      </c>
    </row>
    <row r="12633" spans="1:12" x14ac:dyDescent="0.2">
      <c r="A12633">
        <v>2018</v>
      </c>
      <c r="B12633">
        <v>201</v>
      </c>
      <c r="C12633" s="1" t="s">
        <v>39</v>
      </c>
      <c r="D12633" t="s">
        <v>40</v>
      </c>
      <c r="E12633" t="s">
        <v>25</v>
      </c>
      <c r="F12633">
        <v>7111235318</v>
      </c>
      <c r="G12633" t="s">
        <v>5644</v>
      </c>
      <c r="H12633" t="s">
        <v>16</v>
      </c>
      <c r="I12633" t="s">
        <v>17</v>
      </c>
      <c r="J12633" t="s">
        <v>18</v>
      </c>
      <c r="K12633">
        <v>14</v>
      </c>
      <c r="L12633">
        <v>274126.61</v>
      </c>
    </row>
    <row r="12634" spans="1:12" x14ac:dyDescent="0.2">
      <c r="A12634">
        <v>2016</v>
      </c>
      <c r="B12634">
        <v>205</v>
      </c>
      <c r="C12634" s="1" t="s">
        <v>57</v>
      </c>
      <c r="D12634" t="s">
        <v>58</v>
      </c>
      <c r="E12634" t="s">
        <v>2751</v>
      </c>
      <c r="F12634">
        <v>7112105682</v>
      </c>
      <c r="G12634" t="s">
        <v>5645</v>
      </c>
      <c r="H12634" t="s">
        <v>16</v>
      </c>
      <c r="I12634" t="s">
        <v>33</v>
      </c>
      <c r="J12634" t="s">
        <v>34</v>
      </c>
      <c r="K12634">
        <v>6</v>
      </c>
      <c r="L12634">
        <v>109718.58</v>
      </c>
    </row>
    <row r="12635" spans="1:12" x14ac:dyDescent="0.2">
      <c r="A12635">
        <v>2017</v>
      </c>
      <c r="B12635">
        <v>205</v>
      </c>
      <c r="C12635" s="1" t="s">
        <v>57</v>
      </c>
      <c r="D12635" t="s">
        <v>58</v>
      </c>
      <c r="E12635" t="s">
        <v>2751</v>
      </c>
      <c r="F12635">
        <v>7112105682</v>
      </c>
      <c r="G12635" t="s">
        <v>5645</v>
      </c>
      <c r="H12635" t="s">
        <v>16</v>
      </c>
      <c r="I12635" t="s">
        <v>33</v>
      </c>
      <c r="J12635" t="s">
        <v>34</v>
      </c>
      <c r="K12635">
        <v>3</v>
      </c>
      <c r="L12635">
        <v>54858</v>
      </c>
    </row>
    <row r="12636" spans="1:12" x14ac:dyDescent="0.2">
      <c r="A12636">
        <v>2017</v>
      </c>
      <c r="B12636">
        <v>205</v>
      </c>
      <c r="C12636" s="1" t="s">
        <v>57</v>
      </c>
      <c r="D12636" t="s">
        <v>58</v>
      </c>
      <c r="E12636" t="s">
        <v>2126</v>
      </c>
      <c r="F12636">
        <v>7112105682</v>
      </c>
      <c r="G12636" t="s">
        <v>5645</v>
      </c>
      <c r="H12636" t="s">
        <v>16</v>
      </c>
      <c r="I12636" t="s">
        <v>33</v>
      </c>
      <c r="J12636" t="s">
        <v>34</v>
      </c>
      <c r="K12636">
        <v>7</v>
      </c>
      <c r="L12636">
        <v>169195.44</v>
      </c>
    </row>
    <row r="12637" spans="1:12" x14ac:dyDescent="0.2">
      <c r="A12637">
        <v>2018</v>
      </c>
      <c r="B12637">
        <v>205</v>
      </c>
      <c r="C12637" s="1" t="s">
        <v>57</v>
      </c>
      <c r="D12637" t="s">
        <v>58</v>
      </c>
      <c r="E12637" t="s">
        <v>2126</v>
      </c>
      <c r="F12637">
        <v>7112105682</v>
      </c>
      <c r="G12637" t="s">
        <v>5645</v>
      </c>
      <c r="H12637" t="s">
        <v>16</v>
      </c>
      <c r="I12637" t="s">
        <v>33</v>
      </c>
      <c r="J12637" t="s">
        <v>34</v>
      </c>
      <c r="K12637">
        <v>12</v>
      </c>
      <c r="L12637">
        <v>310578.24</v>
      </c>
    </row>
    <row r="12638" spans="1:12" x14ac:dyDescent="0.2">
      <c r="A12638">
        <v>2016</v>
      </c>
      <c r="B12638">
        <v>207</v>
      </c>
      <c r="C12638" s="1" t="s">
        <v>57</v>
      </c>
      <c r="D12638" t="s">
        <v>58</v>
      </c>
      <c r="E12638" t="s">
        <v>2751</v>
      </c>
      <c r="F12638">
        <v>7112105682</v>
      </c>
      <c r="G12638" t="s">
        <v>5645</v>
      </c>
      <c r="H12638" t="s">
        <v>16</v>
      </c>
      <c r="I12638" t="s">
        <v>33</v>
      </c>
      <c r="J12638" t="s">
        <v>34</v>
      </c>
      <c r="K12638">
        <v>3</v>
      </c>
      <c r="L12638">
        <v>54859.29</v>
      </c>
    </row>
    <row r="12639" spans="1:12" x14ac:dyDescent="0.2">
      <c r="A12639">
        <v>2019</v>
      </c>
      <c r="B12639">
        <v>213</v>
      </c>
      <c r="C12639" s="1" t="s">
        <v>57</v>
      </c>
      <c r="D12639" t="s">
        <v>58</v>
      </c>
      <c r="E12639" t="s">
        <v>2126</v>
      </c>
      <c r="F12639">
        <v>7112105682</v>
      </c>
      <c r="G12639" t="s">
        <v>5645</v>
      </c>
      <c r="H12639" t="s">
        <v>16</v>
      </c>
      <c r="I12639" t="s">
        <v>33</v>
      </c>
      <c r="J12639" t="s">
        <v>34</v>
      </c>
      <c r="K12639">
        <v>8.9969999999999999</v>
      </c>
      <c r="L12639">
        <v>218173.5</v>
      </c>
    </row>
    <row r="12640" spans="1:12" x14ac:dyDescent="0.2">
      <c r="A12640">
        <v>2019</v>
      </c>
      <c r="B12640">
        <v>213</v>
      </c>
      <c r="C12640" s="1" t="s">
        <v>197</v>
      </c>
      <c r="D12640" t="s">
        <v>87</v>
      </c>
      <c r="E12640" t="s">
        <v>95</v>
      </c>
      <c r="F12640">
        <v>7151044868</v>
      </c>
      <c r="G12640" t="s">
        <v>5646</v>
      </c>
      <c r="H12640" t="s">
        <v>19</v>
      </c>
      <c r="I12640" t="s">
        <v>37</v>
      </c>
      <c r="J12640" t="s">
        <v>107</v>
      </c>
      <c r="K12640">
        <v>2</v>
      </c>
      <c r="L12640">
        <v>37007.699999999997</v>
      </c>
    </row>
    <row r="12641" spans="1:12" x14ac:dyDescent="0.2">
      <c r="A12641">
        <v>2018</v>
      </c>
      <c r="B12641">
        <v>213</v>
      </c>
      <c r="C12641" s="1" t="s">
        <v>197</v>
      </c>
      <c r="D12641" t="s">
        <v>87</v>
      </c>
      <c r="E12641" t="s">
        <v>95</v>
      </c>
      <c r="F12641">
        <v>7151044868</v>
      </c>
      <c r="G12641" t="s">
        <v>5646</v>
      </c>
      <c r="H12641" t="s">
        <v>19</v>
      </c>
      <c r="I12641" t="s">
        <v>37</v>
      </c>
      <c r="J12641" t="s">
        <v>107</v>
      </c>
      <c r="K12641">
        <v>10</v>
      </c>
      <c r="L12641">
        <v>185023.48</v>
      </c>
    </row>
    <row r="12642" spans="1:12" x14ac:dyDescent="0.2">
      <c r="A12642">
        <v>2016</v>
      </c>
      <c r="B12642">
        <v>205</v>
      </c>
      <c r="C12642" s="1" t="s">
        <v>57</v>
      </c>
      <c r="D12642" t="s">
        <v>58</v>
      </c>
      <c r="E12642" t="s">
        <v>62</v>
      </c>
      <c r="F12642">
        <v>7151235377</v>
      </c>
      <c r="H12642" t="s">
        <v>16</v>
      </c>
      <c r="K12642">
        <v>0</v>
      </c>
      <c r="L12642">
        <v>0</v>
      </c>
    </row>
    <row r="12643" spans="1:12" x14ac:dyDescent="0.2">
      <c r="A12643">
        <v>2019</v>
      </c>
      <c r="B12643">
        <v>111</v>
      </c>
      <c r="C12643" s="1" t="s">
        <v>406</v>
      </c>
      <c r="D12643" t="s">
        <v>925</v>
      </c>
      <c r="E12643" t="s">
        <v>926</v>
      </c>
      <c r="F12643">
        <v>7151274966</v>
      </c>
      <c r="G12643" t="s">
        <v>5647</v>
      </c>
      <c r="H12643" t="s">
        <v>16</v>
      </c>
      <c r="I12643" t="s">
        <v>17</v>
      </c>
      <c r="J12643" t="s">
        <v>18</v>
      </c>
      <c r="K12643">
        <v>6.2</v>
      </c>
      <c r="L12643">
        <v>43856.06</v>
      </c>
    </row>
    <row r="12644" spans="1:12" x14ac:dyDescent="0.2">
      <c r="A12644">
        <v>2018</v>
      </c>
      <c r="B12644">
        <v>211</v>
      </c>
      <c r="C12644" s="1" t="s">
        <v>57</v>
      </c>
      <c r="D12644" t="s">
        <v>58</v>
      </c>
      <c r="E12644" t="s">
        <v>62</v>
      </c>
      <c r="F12644">
        <v>7151275307</v>
      </c>
      <c r="G12644" t="s">
        <v>5648</v>
      </c>
      <c r="H12644" t="s">
        <v>16</v>
      </c>
      <c r="I12644" t="s">
        <v>17</v>
      </c>
      <c r="J12644" t="s">
        <v>18</v>
      </c>
      <c r="K12644">
        <v>3</v>
      </c>
      <c r="L12644">
        <v>50344.32</v>
      </c>
    </row>
    <row r="12645" spans="1:12" x14ac:dyDescent="0.2">
      <c r="A12645">
        <v>2016</v>
      </c>
      <c r="B12645">
        <v>205</v>
      </c>
      <c r="C12645" s="1" t="s">
        <v>57</v>
      </c>
      <c r="D12645" t="s">
        <v>58</v>
      </c>
      <c r="E12645" t="s">
        <v>62</v>
      </c>
      <c r="F12645">
        <v>7151275307</v>
      </c>
      <c r="G12645" t="s">
        <v>5648</v>
      </c>
      <c r="H12645" t="s">
        <v>16</v>
      </c>
      <c r="I12645" t="s">
        <v>17</v>
      </c>
      <c r="J12645" t="s">
        <v>18</v>
      </c>
      <c r="K12645">
        <v>0</v>
      </c>
      <c r="L12645">
        <v>0</v>
      </c>
    </row>
    <row r="12646" spans="1:12" x14ac:dyDescent="0.2">
      <c r="A12646">
        <v>2017</v>
      </c>
      <c r="B12646">
        <v>211</v>
      </c>
      <c r="C12646" s="1" t="s">
        <v>57</v>
      </c>
      <c r="D12646" t="s">
        <v>58</v>
      </c>
      <c r="E12646" t="s">
        <v>62</v>
      </c>
      <c r="F12646">
        <v>7151275307</v>
      </c>
      <c r="G12646" t="s">
        <v>5648</v>
      </c>
      <c r="H12646" t="s">
        <v>16</v>
      </c>
      <c r="I12646" t="s">
        <v>17</v>
      </c>
      <c r="J12646" t="s">
        <v>18</v>
      </c>
      <c r="K12646">
        <v>12</v>
      </c>
      <c r="L12646">
        <v>201377.19</v>
      </c>
    </row>
    <row r="12647" spans="1:12" x14ac:dyDescent="0.2">
      <c r="A12647">
        <v>2019</v>
      </c>
      <c r="B12647">
        <v>211</v>
      </c>
      <c r="C12647" s="1" t="s">
        <v>57</v>
      </c>
      <c r="D12647" t="s">
        <v>58</v>
      </c>
      <c r="E12647" t="s">
        <v>3474</v>
      </c>
      <c r="F12647">
        <v>7151275307</v>
      </c>
      <c r="G12647" t="s">
        <v>5648</v>
      </c>
      <c r="H12647" t="s">
        <v>16</v>
      </c>
      <c r="I12647" t="s">
        <v>17</v>
      </c>
      <c r="J12647" t="s">
        <v>18</v>
      </c>
      <c r="K12647">
        <v>9</v>
      </c>
      <c r="L12647">
        <v>162547.5</v>
      </c>
    </row>
    <row r="12648" spans="1:12" x14ac:dyDescent="0.2">
      <c r="A12648">
        <v>2016</v>
      </c>
      <c r="B12648">
        <v>211</v>
      </c>
      <c r="C12648" s="1" t="s">
        <v>57</v>
      </c>
      <c r="D12648" t="s">
        <v>58</v>
      </c>
      <c r="E12648" t="s">
        <v>62</v>
      </c>
      <c r="F12648">
        <v>7151275307</v>
      </c>
      <c r="G12648" t="s">
        <v>5648</v>
      </c>
      <c r="H12648" t="s">
        <v>16</v>
      </c>
      <c r="I12648" t="s">
        <v>17</v>
      </c>
      <c r="J12648" t="s">
        <v>18</v>
      </c>
      <c r="K12648">
        <v>9</v>
      </c>
      <c r="L12648">
        <v>160062.48000000001</v>
      </c>
    </row>
    <row r="12649" spans="1:12" x14ac:dyDescent="0.2">
      <c r="A12649">
        <v>2018</v>
      </c>
      <c r="B12649">
        <v>211</v>
      </c>
      <c r="C12649" s="1" t="s">
        <v>57</v>
      </c>
      <c r="D12649" t="s">
        <v>58</v>
      </c>
      <c r="E12649" t="s">
        <v>3474</v>
      </c>
      <c r="F12649">
        <v>7151275307</v>
      </c>
      <c r="G12649" t="s">
        <v>5648</v>
      </c>
      <c r="H12649" t="s">
        <v>16</v>
      </c>
      <c r="I12649" t="s">
        <v>17</v>
      </c>
      <c r="J12649" t="s">
        <v>18</v>
      </c>
      <c r="K12649">
        <v>9</v>
      </c>
      <c r="L12649">
        <v>164092.37</v>
      </c>
    </row>
    <row r="12650" spans="1:12" x14ac:dyDescent="0.2">
      <c r="A12650">
        <v>2016</v>
      </c>
      <c r="B12650">
        <v>211</v>
      </c>
      <c r="C12650" s="1" t="s">
        <v>57</v>
      </c>
      <c r="D12650" t="s">
        <v>58</v>
      </c>
      <c r="E12650" t="s">
        <v>3259</v>
      </c>
      <c r="F12650">
        <v>7151275307</v>
      </c>
      <c r="G12650" t="s">
        <v>5648</v>
      </c>
      <c r="H12650" t="s">
        <v>16</v>
      </c>
      <c r="I12650" t="s">
        <v>17</v>
      </c>
      <c r="J12650" t="s">
        <v>18</v>
      </c>
      <c r="K12650">
        <v>6</v>
      </c>
      <c r="L12650">
        <v>109716.54</v>
      </c>
    </row>
    <row r="12651" spans="1:12" x14ac:dyDescent="0.2">
      <c r="A12651">
        <v>2019</v>
      </c>
      <c r="B12651">
        <v>205</v>
      </c>
      <c r="C12651" s="1" t="s">
        <v>57</v>
      </c>
      <c r="D12651" t="s">
        <v>58</v>
      </c>
      <c r="E12651" t="s">
        <v>62</v>
      </c>
      <c r="F12651">
        <v>7151285317</v>
      </c>
      <c r="G12651" t="s">
        <v>5649</v>
      </c>
      <c r="H12651" t="s">
        <v>16</v>
      </c>
      <c r="I12651" t="s">
        <v>17</v>
      </c>
      <c r="J12651" t="s">
        <v>18</v>
      </c>
      <c r="K12651">
        <v>6</v>
      </c>
      <c r="L12651">
        <v>90789.6</v>
      </c>
    </row>
    <row r="12652" spans="1:12" x14ac:dyDescent="0.2">
      <c r="A12652">
        <v>2018</v>
      </c>
      <c r="B12652">
        <v>205</v>
      </c>
      <c r="C12652" s="1" t="s">
        <v>57</v>
      </c>
      <c r="D12652" t="s">
        <v>58</v>
      </c>
      <c r="E12652" t="s">
        <v>62</v>
      </c>
      <c r="F12652">
        <v>7151285317</v>
      </c>
      <c r="G12652" t="s">
        <v>5649</v>
      </c>
      <c r="H12652" t="s">
        <v>16</v>
      </c>
      <c r="I12652" t="s">
        <v>17</v>
      </c>
      <c r="J12652" t="s">
        <v>18</v>
      </c>
      <c r="K12652">
        <v>12</v>
      </c>
      <c r="L12652">
        <v>193152.84</v>
      </c>
    </row>
    <row r="12653" spans="1:12" x14ac:dyDescent="0.2">
      <c r="A12653">
        <v>2016</v>
      </c>
      <c r="B12653">
        <v>205</v>
      </c>
      <c r="C12653" s="1" t="s">
        <v>57</v>
      </c>
      <c r="D12653" t="s">
        <v>58</v>
      </c>
      <c r="E12653" t="s">
        <v>62</v>
      </c>
      <c r="F12653">
        <v>7151285317</v>
      </c>
      <c r="G12653" t="s">
        <v>5649</v>
      </c>
      <c r="H12653" t="s">
        <v>16</v>
      </c>
      <c r="I12653" t="s">
        <v>17</v>
      </c>
      <c r="J12653" t="s">
        <v>18</v>
      </c>
      <c r="K12653">
        <v>8</v>
      </c>
      <c r="L12653">
        <v>143281.04</v>
      </c>
    </row>
    <row r="12654" spans="1:12" x14ac:dyDescent="0.2">
      <c r="A12654">
        <v>2017</v>
      </c>
      <c r="B12654">
        <v>205</v>
      </c>
      <c r="C12654" s="1" t="s">
        <v>57</v>
      </c>
      <c r="D12654" t="s">
        <v>58</v>
      </c>
      <c r="E12654" t="s">
        <v>62</v>
      </c>
      <c r="F12654">
        <v>7151285317</v>
      </c>
      <c r="G12654" t="s">
        <v>5649</v>
      </c>
      <c r="H12654" t="s">
        <v>16</v>
      </c>
      <c r="I12654" t="s">
        <v>17</v>
      </c>
      <c r="J12654" t="s">
        <v>18</v>
      </c>
      <c r="K12654">
        <v>9</v>
      </c>
      <c r="L12654">
        <v>151032.9</v>
      </c>
    </row>
    <row r="12655" spans="1:12" x14ac:dyDescent="0.2">
      <c r="A12655">
        <v>2019</v>
      </c>
      <c r="B12655">
        <v>111</v>
      </c>
      <c r="C12655" s="1" t="s">
        <v>20</v>
      </c>
      <c r="D12655" t="s">
        <v>13</v>
      </c>
      <c r="E12655" t="s">
        <v>22</v>
      </c>
      <c r="F12655">
        <v>7152055691</v>
      </c>
      <c r="G12655" t="s">
        <v>5650</v>
      </c>
      <c r="H12655" t="s">
        <v>16</v>
      </c>
      <c r="I12655" t="s">
        <v>17</v>
      </c>
      <c r="J12655" t="s">
        <v>24</v>
      </c>
      <c r="K12655">
        <v>4</v>
      </c>
      <c r="L12655">
        <v>23324.400000000001</v>
      </c>
    </row>
    <row r="12656" spans="1:12" x14ac:dyDescent="0.2">
      <c r="A12656">
        <v>2019</v>
      </c>
      <c r="B12656">
        <v>111</v>
      </c>
      <c r="C12656" s="1" t="s">
        <v>20</v>
      </c>
      <c r="D12656" t="s">
        <v>21</v>
      </c>
      <c r="E12656" t="s">
        <v>22</v>
      </c>
      <c r="F12656">
        <v>7152055691</v>
      </c>
      <c r="G12656" t="s">
        <v>5650</v>
      </c>
      <c r="H12656" t="s">
        <v>16</v>
      </c>
      <c r="I12656" t="s">
        <v>17</v>
      </c>
      <c r="J12656" t="s">
        <v>24</v>
      </c>
      <c r="K12656">
        <v>16</v>
      </c>
      <c r="L12656">
        <v>88666.64</v>
      </c>
    </row>
    <row r="12657" spans="1:12" x14ac:dyDescent="0.2">
      <c r="A12657">
        <v>2018</v>
      </c>
      <c r="B12657">
        <v>111</v>
      </c>
      <c r="C12657" s="1" t="s">
        <v>53</v>
      </c>
      <c r="D12657" t="s">
        <v>447</v>
      </c>
      <c r="E12657" t="s">
        <v>599</v>
      </c>
      <c r="F12657">
        <v>7152095632</v>
      </c>
      <c r="G12657" t="s">
        <v>5651</v>
      </c>
      <c r="H12657" t="s">
        <v>16</v>
      </c>
      <c r="I12657" t="s">
        <v>37</v>
      </c>
      <c r="J12657" t="s">
        <v>104</v>
      </c>
      <c r="K12657">
        <v>12</v>
      </c>
      <c r="L12657">
        <v>1085641.8</v>
      </c>
    </row>
    <row r="12658" spans="1:12" x14ac:dyDescent="0.2">
      <c r="A12658">
        <v>2017</v>
      </c>
      <c r="B12658">
        <v>111</v>
      </c>
      <c r="C12658" s="1" t="s">
        <v>53</v>
      </c>
      <c r="D12658" t="s">
        <v>447</v>
      </c>
      <c r="E12658" t="s">
        <v>599</v>
      </c>
      <c r="F12658">
        <v>7152095632</v>
      </c>
      <c r="G12658" t="s">
        <v>5651</v>
      </c>
      <c r="H12658" t="s">
        <v>16</v>
      </c>
      <c r="I12658" t="s">
        <v>37</v>
      </c>
      <c r="J12658" t="s">
        <v>104</v>
      </c>
      <c r="K12658">
        <v>2</v>
      </c>
      <c r="L12658">
        <v>187000</v>
      </c>
    </row>
    <row r="12659" spans="1:12" x14ac:dyDescent="0.2">
      <c r="A12659">
        <v>2019</v>
      </c>
      <c r="B12659">
        <v>111</v>
      </c>
      <c r="C12659" s="1" t="s">
        <v>53</v>
      </c>
      <c r="D12659" t="s">
        <v>447</v>
      </c>
      <c r="E12659" t="s">
        <v>599</v>
      </c>
      <c r="F12659">
        <v>7152095632</v>
      </c>
      <c r="G12659" t="s">
        <v>5651</v>
      </c>
      <c r="H12659" t="s">
        <v>16</v>
      </c>
      <c r="I12659" t="s">
        <v>37</v>
      </c>
      <c r="J12659" t="s">
        <v>104</v>
      </c>
      <c r="K12659">
        <v>7</v>
      </c>
      <c r="L12659">
        <v>654500</v>
      </c>
    </row>
    <row r="12660" spans="1:12" x14ac:dyDescent="0.2">
      <c r="A12660">
        <v>2019</v>
      </c>
      <c r="B12660">
        <v>111</v>
      </c>
      <c r="C12660" s="1" t="s">
        <v>44</v>
      </c>
      <c r="D12660" t="s">
        <v>45</v>
      </c>
      <c r="E12660" t="s">
        <v>1427</v>
      </c>
      <c r="F12660">
        <v>7152095676</v>
      </c>
      <c r="G12660" t="s">
        <v>5652</v>
      </c>
      <c r="H12660" t="s">
        <v>16</v>
      </c>
      <c r="I12660" t="s">
        <v>17</v>
      </c>
      <c r="J12660" t="s">
        <v>24</v>
      </c>
      <c r="K12660">
        <v>10</v>
      </c>
      <c r="L12660">
        <v>91352.4</v>
      </c>
    </row>
    <row r="12661" spans="1:12" x14ac:dyDescent="0.2">
      <c r="A12661">
        <v>2018</v>
      </c>
      <c r="B12661">
        <v>111</v>
      </c>
      <c r="C12661" s="1" t="s">
        <v>44</v>
      </c>
      <c r="D12661" t="s">
        <v>45</v>
      </c>
      <c r="E12661" t="s">
        <v>1427</v>
      </c>
      <c r="F12661">
        <v>7152095676</v>
      </c>
      <c r="G12661" t="s">
        <v>5652</v>
      </c>
      <c r="H12661" t="s">
        <v>16</v>
      </c>
      <c r="I12661" t="s">
        <v>17</v>
      </c>
      <c r="J12661" t="s">
        <v>24</v>
      </c>
      <c r="K12661">
        <v>8</v>
      </c>
      <c r="L12661">
        <v>73866.679999999993</v>
      </c>
    </row>
    <row r="12662" spans="1:12" x14ac:dyDescent="0.2">
      <c r="A12662">
        <v>2016</v>
      </c>
      <c r="B12662">
        <v>111</v>
      </c>
      <c r="C12662" s="1" t="s">
        <v>57</v>
      </c>
      <c r="D12662" t="s">
        <v>58</v>
      </c>
      <c r="E12662" t="s">
        <v>62</v>
      </c>
      <c r="F12662">
        <v>7152194698</v>
      </c>
      <c r="G12662" t="s">
        <v>5653</v>
      </c>
      <c r="H12662" t="s">
        <v>16</v>
      </c>
      <c r="I12662" t="s">
        <v>17</v>
      </c>
      <c r="J12662" t="s">
        <v>61</v>
      </c>
      <c r="K12662">
        <v>12</v>
      </c>
      <c r="L12662">
        <v>201377.28</v>
      </c>
    </row>
    <row r="12663" spans="1:12" x14ac:dyDescent="0.2">
      <c r="A12663">
        <v>2017</v>
      </c>
      <c r="B12663">
        <v>111</v>
      </c>
      <c r="C12663" s="1" t="s">
        <v>57</v>
      </c>
      <c r="D12663" t="s">
        <v>58</v>
      </c>
      <c r="E12663" t="s">
        <v>62</v>
      </c>
      <c r="F12663">
        <v>7152194698</v>
      </c>
      <c r="G12663" t="s">
        <v>5653</v>
      </c>
      <c r="H12663" t="s">
        <v>16</v>
      </c>
      <c r="I12663" t="s">
        <v>17</v>
      </c>
      <c r="J12663" t="s">
        <v>61</v>
      </c>
      <c r="K12663">
        <v>6</v>
      </c>
      <c r="L12663">
        <v>100688.61</v>
      </c>
    </row>
    <row r="12664" spans="1:12" x14ac:dyDescent="0.2">
      <c r="A12664">
        <v>2019</v>
      </c>
      <c r="B12664">
        <v>111</v>
      </c>
      <c r="C12664" s="1" t="s">
        <v>57</v>
      </c>
      <c r="D12664" t="s">
        <v>58</v>
      </c>
      <c r="E12664" t="s">
        <v>62</v>
      </c>
      <c r="F12664">
        <v>7153035703</v>
      </c>
      <c r="G12664" t="s">
        <v>5654</v>
      </c>
      <c r="H12664" t="s">
        <v>16</v>
      </c>
      <c r="I12664" t="s">
        <v>17</v>
      </c>
      <c r="J12664" t="s">
        <v>24</v>
      </c>
      <c r="K12664">
        <v>9</v>
      </c>
      <c r="L12664">
        <v>136186.5</v>
      </c>
    </row>
    <row r="12665" spans="1:12" x14ac:dyDescent="0.2">
      <c r="A12665">
        <v>2016</v>
      </c>
      <c r="B12665">
        <v>111</v>
      </c>
      <c r="C12665" s="1" t="s">
        <v>57</v>
      </c>
      <c r="D12665" t="s">
        <v>58</v>
      </c>
      <c r="E12665" t="s">
        <v>3259</v>
      </c>
      <c r="F12665">
        <v>7153035703</v>
      </c>
      <c r="G12665" t="s">
        <v>5654</v>
      </c>
      <c r="H12665" t="s">
        <v>16</v>
      </c>
      <c r="I12665" t="s">
        <v>17</v>
      </c>
      <c r="J12665" t="s">
        <v>24</v>
      </c>
      <c r="K12665">
        <v>15</v>
      </c>
      <c r="L12665">
        <v>268046.09999999998</v>
      </c>
    </row>
    <row r="12666" spans="1:12" x14ac:dyDescent="0.2">
      <c r="A12666">
        <v>2017</v>
      </c>
      <c r="B12666">
        <v>111</v>
      </c>
      <c r="C12666" s="1" t="s">
        <v>57</v>
      </c>
      <c r="D12666" t="s">
        <v>58</v>
      </c>
      <c r="E12666" t="s">
        <v>3259</v>
      </c>
      <c r="F12666">
        <v>7153035703</v>
      </c>
      <c r="G12666" t="s">
        <v>5654</v>
      </c>
      <c r="H12666" t="s">
        <v>16</v>
      </c>
      <c r="I12666" t="s">
        <v>17</v>
      </c>
      <c r="J12666" t="s">
        <v>24</v>
      </c>
      <c r="K12666">
        <v>12</v>
      </c>
      <c r="L12666">
        <v>214433.82</v>
      </c>
    </row>
    <row r="12667" spans="1:12" x14ac:dyDescent="0.2">
      <c r="A12667">
        <v>2018</v>
      </c>
      <c r="B12667">
        <v>111</v>
      </c>
      <c r="C12667" s="1" t="s">
        <v>57</v>
      </c>
      <c r="D12667" t="s">
        <v>58</v>
      </c>
      <c r="E12667" t="s">
        <v>62</v>
      </c>
      <c r="F12667">
        <v>7153035703</v>
      </c>
      <c r="G12667" t="s">
        <v>5654</v>
      </c>
      <c r="H12667" t="s">
        <v>16</v>
      </c>
      <c r="I12667" t="s">
        <v>17</v>
      </c>
      <c r="J12667" t="s">
        <v>24</v>
      </c>
      <c r="K12667">
        <v>9</v>
      </c>
      <c r="L12667">
        <v>142808.51999999999</v>
      </c>
    </row>
    <row r="12668" spans="1:12" x14ac:dyDescent="0.2">
      <c r="A12668">
        <v>2016</v>
      </c>
      <c r="B12668">
        <v>211</v>
      </c>
      <c r="C12668" s="1" t="s">
        <v>78</v>
      </c>
      <c r="D12668" t="s">
        <v>79</v>
      </c>
      <c r="E12668" t="s">
        <v>1807</v>
      </c>
      <c r="F12668">
        <v>7153124143</v>
      </c>
      <c r="G12668" t="s">
        <v>5655</v>
      </c>
      <c r="H12668" t="s">
        <v>16</v>
      </c>
      <c r="I12668" t="s">
        <v>33</v>
      </c>
      <c r="J12668" t="s">
        <v>75</v>
      </c>
      <c r="K12668">
        <v>14</v>
      </c>
      <c r="L12668">
        <v>3913495.43</v>
      </c>
    </row>
    <row r="12669" spans="1:12" x14ac:dyDescent="0.2">
      <c r="A12669">
        <v>2017</v>
      </c>
      <c r="B12669">
        <v>211</v>
      </c>
      <c r="C12669" s="1" t="s">
        <v>78</v>
      </c>
      <c r="D12669" t="s">
        <v>79</v>
      </c>
      <c r="E12669" t="s">
        <v>489</v>
      </c>
      <c r="F12669">
        <v>7153124143</v>
      </c>
      <c r="G12669" t="s">
        <v>5655</v>
      </c>
      <c r="H12669" t="s">
        <v>16</v>
      </c>
      <c r="I12669" t="s">
        <v>33</v>
      </c>
      <c r="J12669" t="s">
        <v>75</v>
      </c>
      <c r="K12669">
        <v>9</v>
      </c>
      <c r="L12669">
        <v>312800.76</v>
      </c>
    </row>
    <row r="12670" spans="1:12" x14ac:dyDescent="0.2">
      <c r="A12670">
        <v>2017</v>
      </c>
      <c r="B12670">
        <v>211</v>
      </c>
      <c r="C12670" s="1" t="s">
        <v>78</v>
      </c>
      <c r="D12670" t="s">
        <v>79</v>
      </c>
      <c r="E12670" t="s">
        <v>470</v>
      </c>
      <c r="F12670">
        <v>7153124143</v>
      </c>
      <c r="G12670" t="s">
        <v>5655</v>
      </c>
      <c r="H12670" t="s">
        <v>16</v>
      </c>
      <c r="I12670" t="s">
        <v>33</v>
      </c>
      <c r="J12670" t="s">
        <v>75</v>
      </c>
      <c r="K12670">
        <v>9</v>
      </c>
      <c r="L12670">
        <v>100164.21</v>
      </c>
    </row>
    <row r="12671" spans="1:12" x14ac:dyDescent="0.2">
      <c r="A12671">
        <v>2018</v>
      </c>
      <c r="B12671">
        <v>211</v>
      </c>
      <c r="C12671" s="1" t="s">
        <v>78</v>
      </c>
      <c r="D12671" t="s">
        <v>79</v>
      </c>
      <c r="E12671" t="s">
        <v>1807</v>
      </c>
      <c r="F12671">
        <v>7153124143</v>
      </c>
      <c r="G12671" t="s">
        <v>5655</v>
      </c>
      <c r="H12671" t="s">
        <v>16</v>
      </c>
      <c r="I12671" t="s">
        <v>33</v>
      </c>
      <c r="J12671" t="s">
        <v>75</v>
      </c>
      <c r="K12671">
        <v>21</v>
      </c>
      <c r="L12671">
        <v>5815930.3300000001</v>
      </c>
    </row>
    <row r="12672" spans="1:12" x14ac:dyDescent="0.2">
      <c r="A12672">
        <v>2019</v>
      </c>
      <c r="B12672">
        <v>211</v>
      </c>
      <c r="C12672" s="1" t="s">
        <v>78</v>
      </c>
      <c r="D12672" t="s">
        <v>79</v>
      </c>
      <c r="E12672" t="s">
        <v>1807</v>
      </c>
      <c r="F12672">
        <v>7153124143</v>
      </c>
      <c r="G12672" t="s">
        <v>5655</v>
      </c>
      <c r="H12672" t="s">
        <v>16</v>
      </c>
      <c r="I12672" t="s">
        <v>33</v>
      </c>
      <c r="J12672" t="s">
        <v>75</v>
      </c>
      <c r="K12672">
        <v>16</v>
      </c>
      <c r="L12672">
        <v>4286799.9000000004</v>
      </c>
    </row>
    <row r="12673" spans="1:12" x14ac:dyDescent="0.2">
      <c r="A12673">
        <v>2016</v>
      </c>
      <c r="B12673">
        <v>211</v>
      </c>
      <c r="C12673" s="1" t="s">
        <v>78</v>
      </c>
      <c r="D12673" t="s">
        <v>79</v>
      </c>
      <c r="E12673" t="s">
        <v>489</v>
      </c>
      <c r="F12673">
        <v>7153124143</v>
      </c>
      <c r="G12673" t="s">
        <v>5655</v>
      </c>
      <c r="H12673" t="s">
        <v>16</v>
      </c>
      <c r="I12673" t="s">
        <v>33</v>
      </c>
      <c r="J12673" t="s">
        <v>75</v>
      </c>
      <c r="K12673">
        <v>6</v>
      </c>
      <c r="L12673">
        <v>224012.52</v>
      </c>
    </row>
    <row r="12674" spans="1:12" x14ac:dyDescent="0.2">
      <c r="A12674">
        <v>2019</v>
      </c>
      <c r="B12674">
        <v>211</v>
      </c>
      <c r="C12674" s="1" t="s">
        <v>78</v>
      </c>
      <c r="D12674" t="s">
        <v>79</v>
      </c>
      <c r="E12674" t="s">
        <v>127</v>
      </c>
      <c r="F12674">
        <v>7153124143</v>
      </c>
      <c r="G12674" t="s">
        <v>5655</v>
      </c>
      <c r="H12674" t="s">
        <v>16</v>
      </c>
      <c r="I12674" t="s">
        <v>33</v>
      </c>
      <c r="J12674" t="s">
        <v>75</v>
      </c>
      <c r="K12674">
        <v>6</v>
      </c>
      <c r="L12674">
        <v>5958.18</v>
      </c>
    </row>
    <row r="12675" spans="1:12" x14ac:dyDescent="0.2">
      <c r="A12675">
        <v>2018</v>
      </c>
      <c r="B12675">
        <v>211</v>
      </c>
      <c r="C12675" s="1" t="s">
        <v>78</v>
      </c>
      <c r="D12675" t="s">
        <v>79</v>
      </c>
      <c r="E12675" t="s">
        <v>489</v>
      </c>
      <c r="F12675">
        <v>7153124143</v>
      </c>
      <c r="G12675" t="s">
        <v>5655</v>
      </c>
      <c r="H12675" t="s">
        <v>16</v>
      </c>
      <c r="I12675" t="s">
        <v>33</v>
      </c>
      <c r="J12675" t="s">
        <v>75</v>
      </c>
      <c r="K12675">
        <v>12</v>
      </c>
      <c r="L12675">
        <v>426809.64</v>
      </c>
    </row>
    <row r="12676" spans="1:12" x14ac:dyDescent="0.2">
      <c r="A12676">
        <v>2018</v>
      </c>
      <c r="B12676">
        <v>211</v>
      </c>
      <c r="C12676" s="1" t="s">
        <v>78</v>
      </c>
      <c r="D12676" t="s">
        <v>79</v>
      </c>
      <c r="E12676" t="s">
        <v>470</v>
      </c>
      <c r="F12676">
        <v>7153124143</v>
      </c>
      <c r="G12676" t="s">
        <v>5655</v>
      </c>
      <c r="H12676" t="s">
        <v>16</v>
      </c>
      <c r="I12676" t="s">
        <v>33</v>
      </c>
      <c r="J12676" t="s">
        <v>75</v>
      </c>
      <c r="K12676">
        <v>12</v>
      </c>
      <c r="L12676">
        <v>106585.53</v>
      </c>
    </row>
    <row r="12677" spans="1:12" x14ac:dyDescent="0.2">
      <c r="A12677">
        <v>2019</v>
      </c>
      <c r="B12677">
        <v>211</v>
      </c>
      <c r="C12677" s="1" t="s">
        <v>78</v>
      </c>
      <c r="D12677" t="s">
        <v>79</v>
      </c>
      <c r="E12677" t="s">
        <v>489</v>
      </c>
      <c r="F12677">
        <v>7153124143</v>
      </c>
      <c r="G12677" t="s">
        <v>5655</v>
      </c>
      <c r="H12677" t="s">
        <v>16</v>
      </c>
      <c r="I12677" t="s">
        <v>33</v>
      </c>
      <c r="J12677" t="s">
        <v>75</v>
      </c>
      <c r="K12677">
        <v>6</v>
      </c>
      <c r="L12677">
        <v>192336.6</v>
      </c>
    </row>
    <row r="12678" spans="1:12" x14ac:dyDescent="0.2">
      <c r="A12678">
        <v>2016</v>
      </c>
      <c r="B12678">
        <v>211</v>
      </c>
      <c r="C12678" s="1" t="s">
        <v>78</v>
      </c>
      <c r="D12678" t="s">
        <v>79</v>
      </c>
      <c r="E12678" t="s">
        <v>470</v>
      </c>
      <c r="F12678">
        <v>7153124143</v>
      </c>
      <c r="G12678" t="s">
        <v>5655</v>
      </c>
      <c r="H12678" t="s">
        <v>16</v>
      </c>
      <c r="I12678" t="s">
        <v>33</v>
      </c>
      <c r="J12678" t="s">
        <v>75</v>
      </c>
      <c r="K12678">
        <v>13</v>
      </c>
      <c r="L12678">
        <v>146450.5</v>
      </c>
    </row>
    <row r="12679" spans="1:12" x14ac:dyDescent="0.2">
      <c r="A12679">
        <v>2017</v>
      </c>
      <c r="B12679">
        <v>211</v>
      </c>
      <c r="C12679" s="1" t="s">
        <v>78</v>
      </c>
      <c r="D12679" t="s">
        <v>79</v>
      </c>
      <c r="E12679" t="s">
        <v>1807</v>
      </c>
      <c r="F12679">
        <v>7153124143</v>
      </c>
      <c r="G12679" t="s">
        <v>5655</v>
      </c>
      <c r="H12679" t="s">
        <v>16</v>
      </c>
      <c r="I12679" t="s">
        <v>33</v>
      </c>
      <c r="J12679" t="s">
        <v>75</v>
      </c>
      <c r="K12679">
        <v>20</v>
      </c>
      <c r="L12679">
        <v>5509426.6600000001</v>
      </c>
    </row>
    <row r="12680" spans="1:12" x14ac:dyDescent="0.2">
      <c r="A12680">
        <v>2018</v>
      </c>
      <c r="B12680">
        <v>111</v>
      </c>
      <c r="C12680" s="1" t="s">
        <v>197</v>
      </c>
      <c r="D12680" t="s">
        <v>87</v>
      </c>
      <c r="E12680" t="s">
        <v>578</v>
      </c>
      <c r="F12680">
        <v>7153125276</v>
      </c>
      <c r="G12680" t="s">
        <v>5656</v>
      </c>
      <c r="H12680" t="s">
        <v>16</v>
      </c>
      <c r="I12680" t="s">
        <v>37</v>
      </c>
      <c r="J12680" t="s">
        <v>104</v>
      </c>
      <c r="K12680">
        <v>6</v>
      </c>
      <c r="L12680">
        <v>495922.64</v>
      </c>
    </row>
    <row r="12681" spans="1:12" x14ac:dyDescent="0.2">
      <c r="A12681">
        <v>2016</v>
      </c>
      <c r="B12681">
        <v>111</v>
      </c>
      <c r="C12681" s="1" t="s">
        <v>197</v>
      </c>
      <c r="D12681" t="s">
        <v>87</v>
      </c>
      <c r="E12681" t="s">
        <v>578</v>
      </c>
      <c r="F12681">
        <v>7153125276</v>
      </c>
      <c r="G12681" t="s">
        <v>5656</v>
      </c>
      <c r="H12681" t="s">
        <v>16</v>
      </c>
      <c r="I12681" t="s">
        <v>37</v>
      </c>
      <c r="J12681" t="s">
        <v>104</v>
      </c>
      <c r="K12681">
        <v>11</v>
      </c>
      <c r="L12681">
        <v>976114.81</v>
      </c>
    </row>
    <row r="12682" spans="1:12" x14ac:dyDescent="0.2">
      <c r="A12682">
        <v>2019</v>
      </c>
      <c r="B12682">
        <v>111</v>
      </c>
      <c r="C12682" s="1" t="s">
        <v>197</v>
      </c>
      <c r="D12682" t="s">
        <v>87</v>
      </c>
      <c r="E12682" t="s">
        <v>578</v>
      </c>
      <c r="F12682">
        <v>7153125276</v>
      </c>
      <c r="G12682" t="s">
        <v>5656</v>
      </c>
      <c r="H12682" t="s">
        <v>16</v>
      </c>
      <c r="I12682" t="s">
        <v>37</v>
      </c>
      <c r="J12682" t="s">
        <v>104</v>
      </c>
      <c r="K12682">
        <v>4</v>
      </c>
      <c r="L12682">
        <v>293318.8</v>
      </c>
    </row>
    <row r="12683" spans="1:12" x14ac:dyDescent="0.2">
      <c r="A12683">
        <v>2017</v>
      </c>
      <c r="B12683">
        <v>111</v>
      </c>
      <c r="C12683" s="1" t="s">
        <v>197</v>
      </c>
      <c r="D12683" t="s">
        <v>87</v>
      </c>
      <c r="E12683" t="s">
        <v>578</v>
      </c>
      <c r="F12683">
        <v>7153125276</v>
      </c>
      <c r="G12683" t="s">
        <v>5656</v>
      </c>
      <c r="H12683" t="s">
        <v>16</v>
      </c>
      <c r="I12683" t="s">
        <v>37</v>
      </c>
      <c r="J12683" t="s">
        <v>104</v>
      </c>
      <c r="K12683">
        <v>14</v>
      </c>
      <c r="L12683">
        <v>1200180.6399999999</v>
      </c>
    </row>
    <row r="12684" spans="1:12" x14ac:dyDescent="0.2">
      <c r="A12684">
        <v>2016</v>
      </c>
      <c r="B12684">
        <v>207</v>
      </c>
      <c r="C12684" s="1" t="s">
        <v>406</v>
      </c>
      <c r="D12684" t="s">
        <v>570</v>
      </c>
      <c r="E12684" t="s">
        <v>573</v>
      </c>
      <c r="F12684">
        <v>7153154866</v>
      </c>
      <c r="G12684" t="s">
        <v>5657</v>
      </c>
      <c r="H12684" t="s">
        <v>16</v>
      </c>
      <c r="I12684" t="s">
        <v>37</v>
      </c>
      <c r="J12684" t="s">
        <v>107</v>
      </c>
      <c r="K12684">
        <v>3</v>
      </c>
      <c r="L12684">
        <v>134428.65</v>
      </c>
    </row>
    <row r="12685" spans="1:12" x14ac:dyDescent="0.2">
      <c r="A12685">
        <v>2016</v>
      </c>
      <c r="B12685">
        <v>201</v>
      </c>
      <c r="C12685" s="1" t="s">
        <v>406</v>
      </c>
      <c r="D12685" t="s">
        <v>570</v>
      </c>
      <c r="E12685" t="s">
        <v>573</v>
      </c>
      <c r="F12685">
        <v>7153275305</v>
      </c>
      <c r="G12685" t="s">
        <v>5658</v>
      </c>
      <c r="H12685" t="s">
        <v>16</v>
      </c>
      <c r="I12685" t="s">
        <v>17</v>
      </c>
      <c r="J12685" t="s">
        <v>18</v>
      </c>
      <c r="K12685">
        <v>44.97</v>
      </c>
      <c r="L12685">
        <v>661527.19999999995</v>
      </c>
    </row>
    <row r="12686" spans="1:12" x14ac:dyDescent="0.2">
      <c r="A12686">
        <v>2018</v>
      </c>
      <c r="B12686">
        <v>201</v>
      </c>
      <c r="C12686" s="1" t="s">
        <v>406</v>
      </c>
      <c r="D12686" t="s">
        <v>570</v>
      </c>
      <c r="E12686" t="s">
        <v>1040</v>
      </c>
      <c r="F12686">
        <v>7153275305</v>
      </c>
      <c r="G12686" t="s">
        <v>5658</v>
      </c>
      <c r="H12686" t="s">
        <v>16</v>
      </c>
      <c r="I12686" t="s">
        <v>17</v>
      </c>
      <c r="J12686" t="s">
        <v>18</v>
      </c>
      <c r="K12686">
        <v>15</v>
      </c>
      <c r="L12686">
        <v>1155000</v>
      </c>
    </row>
    <row r="12687" spans="1:12" x14ac:dyDescent="0.2">
      <c r="A12687">
        <v>2017</v>
      </c>
      <c r="B12687">
        <v>201</v>
      </c>
      <c r="C12687" s="1" t="s">
        <v>406</v>
      </c>
      <c r="D12687" t="s">
        <v>570</v>
      </c>
      <c r="E12687" t="s">
        <v>1040</v>
      </c>
      <c r="F12687">
        <v>7153275305</v>
      </c>
      <c r="G12687" t="s">
        <v>5658</v>
      </c>
      <c r="H12687" t="s">
        <v>16</v>
      </c>
      <c r="I12687" t="s">
        <v>17</v>
      </c>
      <c r="J12687" t="s">
        <v>18</v>
      </c>
      <c r="K12687">
        <v>1</v>
      </c>
      <c r="L12687">
        <v>79985</v>
      </c>
    </row>
    <row r="12688" spans="1:12" x14ac:dyDescent="0.2">
      <c r="A12688">
        <v>2016</v>
      </c>
      <c r="B12688">
        <v>201</v>
      </c>
      <c r="C12688" s="1" t="s">
        <v>406</v>
      </c>
      <c r="D12688" t="s">
        <v>570</v>
      </c>
      <c r="E12688" t="s">
        <v>1040</v>
      </c>
      <c r="F12688">
        <v>7153275305</v>
      </c>
      <c r="G12688" t="s">
        <v>5658</v>
      </c>
      <c r="H12688" t="s">
        <v>16</v>
      </c>
      <c r="I12688" t="s">
        <v>17</v>
      </c>
      <c r="J12688" t="s">
        <v>18</v>
      </c>
      <c r="K12688">
        <v>16</v>
      </c>
      <c r="L12688">
        <v>1298001.48</v>
      </c>
    </row>
    <row r="12689" spans="1:12" x14ac:dyDescent="0.2">
      <c r="A12689">
        <v>2019</v>
      </c>
      <c r="B12689">
        <v>201</v>
      </c>
      <c r="C12689" s="1" t="s">
        <v>406</v>
      </c>
      <c r="D12689" t="s">
        <v>570</v>
      </c>
      <c r="E12689" t="s">
        <v>573</v>
      </c>
      <c r="F12689">
        <v>7153275305</v>
      </c>
      <c r="G12689" t="s">
        <v>5658</v>
      </c>
      <c r="H12689" t="s">
        <v>16</v>
      </c>
      <c r="I12689" t="s">
        <v>17</v>
      </c>
      <c r="J12689" t="s">
        <v>18</v>
      </c>
      <c r="K12689">
        <v>23.89</v>
      </c>
      <c r="L12689">
        <v>313389.63</v>
      </c>
    </row>
    <row r="12690" spans="1:12" x14ac:dyDescent="0.2">
      <c r="A12690">
        <v>2019</v>
      </c>
      <c r="B12690">
        <v>201</v>
      </c>
      <c r="C12690" s="1" t="s">
        <v>406</v>
      </c>
      <c r="D12690" t="s">
        <v>570</v>
      </c>
      <c r="E12690" t="s">
        <v>1040</v>
      </c>
      <c r="F12690">
        <v>7153275305</v>
      </c>
      <c r="G12690" t="s">
        <v>5658</v>
      </c>
      <c r="H12690" t="s">
        <v>16</v>
      </c>
      <c r="I12690" t="s">
        <v>17</v>
      </c>
      <c r="J12690" t="s">
        <v>18</v>
      </c>
      <c r="K12690">
        <v>10</v>
      </c>
      <c r="L12690">
        <v>759614.24</v>
      </c>
    </row>
    <row r="12691" spans="1:12" x14ac:dyDescent="0.2">
      <c r="A12691">
        <v>2017</v>
      </c>
      <c r="B12691">
        <v>201</v>
      </c>
      <c r="C12691" s="1" t="s">
        <v>406</v>
      </c>
      <c r="D12691" t="s">
        <v>570</v>
      </c>
      <c r="E12691" t="s">
        <v>573</v>
      </c>
      <c r="F12691">
        <v>7153275305</v>
      </c>
      <c r="G12691" t="s">
        <v>5658</v>
      </c>
      <c r="H12691" t="s">
        <v>16</v>
      </c>
      <c r="I12691" t="s">
        <v>17</v>
      </c>
      <c r="J12691" t="s">
        <v>18</v>
      </c>
      <c r="K12691">
        <v>35.24</v>
      </c>
      <c r="L12691">
        <v>498952.03</v>
      </c>
    </row>
    <row r="12692" spans="1:12" x14ac:dyDescent="0.2">
      <c r="A12692">
        <v>2018</v>
      </c>
      <c r="B12692">
        <v>201</v>
      </c>
      <c r="C12692" s="1" t="s">
        <v>406</v>
      </c>
      <c r="D12692" t="s">
        <v>570</v>
      </c>
      <c r="E12692" t="s">
        <v>573</v>
      </c>
      <c r="F12692">
        <v>7153275305</v>
      </c>
      <c r="G12692" t="s">
        <v>5658</v>
      </c>
      <c r="H12692" t="s">
        <v>16</v>
      </c>
      <c r="I12692" t="s">
        <v>17</v>
      </c>
      <c r="J12692" t="s">
        <v>18</v>
      </c>
      <c r="K12692">
        <v>38.49</v>
      </c>
      <c r="L12692">
        <v>520917.19</v>
      </c>
    </row>
    <row r="12693" spans="1:12" x14ac:dyDescent="0.2">
      <c r="A12693">
        <v>2019</v>
      </c>
      <c r="B12693">
        <v>111</v>
      </c>
      <c r="C12693" s="1" t="s">
        <v>57</v>
      </c>
      <c r="D12693" t="s">
        <v>58</v>
      </c>
      <c r="E12693" t="s">
        <v>59</v>
      </c>
      <c r="F12693">
        <v>7153305313</v>
      </c>
      <c r="G12693" t="s">
        <v>5659</v>
      </c>
      <c r="H12693" t="s">
        <v>16</v>
      </c>
      <c r="I12693" t="s">
        <v>17</v>
      </c>
      <c r="J12693" t="s">
        <v>18</v>
      </c>
      <c r="K12693">
        <v>9</v>
      </c>
      <c r="L12693">
        <v>300786.84000000003</v>
      </c>
    </row>
    <row r="12694" spans="1:12" x14ac:dyDescent="0.2">
      <c r="A12694">
        <v>2018</v>
      </c>
      <c r="B12694">
        <v>111</v>
      </c>
      <c r="C12694" s="1" t="s">
        <v>57</v>
      </c>
      <c r="D12694" t="s">
        <v>58</v>
      </c>
      <c r="E12694" t="s">
        <v>59</v>
      </c>
      <c r="F12694">
        <v>7153305313</v>
      </c>
      <c r="G12694" t="s">
        <v>5659</v>
      </c>
      <c r="H12694" t="s">
        <v>16</v>
      </c>
      <c r="I12694" t="s">
        <v>17</v>
      </c>
      <c r="J12694" t="s">
        <v>18</v>
      </c>
      <c r="K12694">
        <v>12</v>
      </c>
      <c r="L12694">
        <v>401049.12</v>
      </c>
    </row>
    <row r="12695" spans="1:12" x14ac:dyDescent="0.2">
      <c r="A12695">
        <v>2016</v>
      </c>
      <c r="B12695">
        <v>111</v>
      </c>
      <c r="C12695" s="1" t="s">
        <v>57</v>
      </c>
      <c r="D12695" t="s">
        <v>58</v>
      </c>
      <c r="E12695" t="s">
        <v>59</v>
      </c>
      <c r="F12695">
        <v>7153305313</v>
      </c>
      <c r="G12695" t="s">
        <v>5659</v>
      </c>
      <c r="H12695" t="s">
        <v>16</v>
      </c>
      <c r="I12695" t="s">
        <v>17</v>
      </c>
      <c r="J12695" t="s">
        <v>18</v>
      </c>
      <c r="K12695">
        <v>12</v>
      </c>
      <c r="L12695">
        <v>414019.29</v>
      </c>
    </row>
    <row r="12696" spans="1:12" x14ac:dyDescent="0.2">
      <c r="A12696">
        <v>2017</v>
      </c>
      <c r="B12696">
        <v>111</v>
      </c>
      <c r="C12696" s="1" t="s">
        <v>57</v>
      </c>
      <c r="D12696" t="s">
        <v>58</v>
      </c>
      <c r="E12696" t="s">
        <v>59</v>
      </c>
      <c r="F12696">
        <v>7153305313</v>
      </c>
      <c r="G12696" t="s">
        <v>5659</v>
      </c>
      <c r="H12696" t="s">
        <v>16</v>
      </c>
      <c r="I12696" t="s">
        <v>17</v>
      </c>
      <c r="J12696" t="s">
        <v>18</v>
      </c>
      <c r="K12696">
        <v>15</v>
      </c>
      <c r="L12696">
        <v>501311.4</v>
      </c>
    </row>
    <row r="12697" spans="1:12" x14ac:dyDescent="0.2">
      <c r="A12697">
        <v>2018</v>
      </c>
      <c r="B12697">
        <v>111</v>
      </c>
      <c r="C12697" s="1" t="s">
        <v>406</v>
      </c>
      <c r="D12697" t="s">
        <v>570</v>
      </c>
      <c r="E12697" t="s">
        <v>573</v>
      </c>
      <c r="F12697">
        <v>7154073377</v>
      </c>
      <c r="G12697" t="s">
        <v>5660</v>
      </c>
      <c r="H12697" t="s">
        <v>16</v>
      </c>
      <c r="I12697" t="s">
        <v>2242</v>
      </c>
      <c r="J12697" t="s">
        <v>3619</v>
      </c>
      <c r="K12697">
        <v>17</v>
      </c>
      <c r="L12697">
        <v>689543.6</v>
      </c>
    </row>
    <row r="12698" spans="1:12" x14ac:dyDescent="0.2">
      <c r="A12698">
        <v>2019</v>
      </c>
      <c r="B12698">
        <v>111</v>
      </c>
      <c r="C12698" s="1" t="s">
        <v>406</v>
      </c>
      <c r="D12698" t="s">
        <v>570</v>
      </c>
      <c r="E12698" t="s">
        <v>573</v>
      </c>
      <c r="F12698">
        <v>7154073377</v>
      </c>
      <c r="G12698" t="s">
        <v>5660</v>
      </c>
      <c r="H12698" t="s">
        <v>16</v>
      </c>
      <c r="I12698" t="s">
        <v>2242</v>
      </c>
      <c r="J12698" t="s">
        <v>3619</v>
      </c>
      <c r="K12698">
        <v>12</v>
      </c>
      <c r="L12698">
        <v>472144.73</v>
      </c>
    </row>
    <row r="12699" spans="1:12" x14ac:dyDescent="0.2">
      <c r="A12699">
        <v>2017</v>
      </c>
      <c r="B12699">
        <v>111</v>
      </c>
      <c r="C12699" s="1" t="s">
        <v>406</v>
      </c>
      <c r="D12699" t="s">
        <v>570</v>
      </c>
      <c r="E12699" t="s">
        <v>573</v>
      </c>
      <c r="F12699">
        <v>7154073377</v>
      </c>
      <c r="G12699" t="s">
        <v>5660</v>
      </c>
      <c r="H12699" t="s">
        <v>16</v>
      </c>
      <c r="I12699" t="s">
        <v>2242</v>
      </c>
      <c r="J12699" t="s">
        <v>3619</v>
      </c>
      <c r="K12699">
        <v>16</v>
      </c>
      <c r="L12699">
        <v>676341.49</v>
      </c>
    </row>
    <row r="12700" spans="1:12" x14ac:dyDescent="0.2">
      <c r="A12700">
        <v>2016</v>
      </c>
      <c r="B12700">
        <v>111</v>
      </c>
      <c r="C12700" s="1" t="s">
        <v>406</v>
      </c>
      <c r="D12700" t="s">
        <v>570</v>
      </c>
      <c r="E12700" t="s">
        <v>573</v>
      </c>
      <c r="F12700">
        <v>7154073377</v>
      </c>
      <c r="G12700" t="s">
        <v>5660</v>
      </c>
      <c r="H12700" t="s">
        <v>16</v>
      </c>
      <c r="I12700" t="s">
        <v>2242</v>
      </c>
      <c r="J12700" t="s">
        <v>3619</v>
      </c>
      <c r="K12700">
        <v>14</v>
      </c>
      <c r="L12700">
        <v>615736</v>
      </c>
    </row>
    <row r="12701" spans="1:12" x14ac:dyDescent="0.2">
      <c r="A12701">
        <v>2018</v>
      </c>
      <c r="B12701">
        <v>111</v>
      </c>
      <c r="C12701" s="1" t="s">
        <v>197</v>
      </c>
      <c r="D12701" t="s">
        <v>87</v>
      </c>
      <c r="E12701" t="s">
        <v>148</v>
      </c>
      <c r="F12701">
        <v>7154085719</v>
      </c>
      <c r="G12701" t="s">
        <v>5661</v>
      </c>
      <c r="H12701" t="s">
        <v>16</v>
      </c>
      <c r="I12701" t="s">
        <v>33</v>
      </c>
      <c r="J12701" t="s">
        <v>71</v>
      </c>
      <c r="K12701">
        <v>12</v>
      </c>
      <c r="L12701">
        <v>41012.959999999999</v>
      </c>
    </row>
    <row r="12702" spans="1:12" x14ac:dyDescent="0.2">
      <c r="A12702">
        <v>2019</v>
      </c>
      <c r="B12702">
        <v>111</v>
      </c>
      <c r="C12702" s="1" t="s">
        <v>197</v>
      </c>
      <c r="D12702" t="s">
        <v>87</v>
      </c>
      <c r="E12702" t="s">
        <v>148</v>
      </c>
      <c r="F12702">
        <v>7154085719</v>
      </c>
      <c r="G12702" t="s">
        <v>5661</v>
      </c>
      <c r="H12702" t="s">
        <v>16</v>
      </c>
      <c r="I12702" t="s">
        <v>33</v>
      </c>
      <c r="J12702" t="s">
        <v>71</v>
      </c>
      <c r="K12702">
        <v>9</v>
      </c>
      <c r="L12702">
        <v>33556.050000000003</v>
      </c>
    </row>
    <row r="12703" spans="1:12" x14ac:dyDescent="0.2">
      <c r="A12703">
        <v>2019</v>
      </c>
      <c r="B12703">
        <v>213</v>
      </c>
      <c r="C12703" s="1" t="s">
        <v>197</v>
      </c>
      <c r="D12703" t="s">
        <v>87</v>
      </c>
      <c r="E12703" t="s">
        <v>148</v>
      </c>
      <c r="F12703">
        <v>7154115870</v>
      </c>
      <c r="G12703" t="s">
        <v>5662</v>
      </c>
      <c r="H12703" t="s">
        <v>16</v>
      </c>
      <c r="I12703" t="s">
        <v>33</v>
      </c>
      <c r="J12703" t="s">
        <v>71</v>
      </c>
      <c r="K12703">
        <v>7</v>
      </c>
      <c r="L12703">
        <v>26099.15</v>
      </c>
    </row>
    <row r="12704" spans="1:12" x14ac:dyDescent="0.2">
      <c r="A12704">
        <v>2018</v>
      </c>
      <c r="B12704">
        <v>213</v>
      </c>
      <c r="C12704" s="1" t="s">
        <v>197</v>
      </c>
      <c r="D12704" t="s">
        <v>87</v>
      </c>
      <c r="E12704" t="s">
        <v>148</v>
      </c>
      <c r="F12704">
        <v>7154115870</v>
      </c>
      <c r="G12704" t="s">
        <v>5662</v>
      </c>
      <c r="H12704" t="s">
        <v>16</v>
      </c>
      <c r="I12704" t="s">
        <v>33</v>
      </c>
      <c r="J12704" t="s">
        <v>71</v>
      </c>
      <c r="K12704">
        <v>3</v>
      </c>
      <c r="L12704">
        <v>11185.35</v>
      </c>
    </row>
    <row r="12705" spans="1:12" x14ac:dyDescent="0.2">
      <c r="A12705">
        <v>2019</v>
      </c>
      <c r="B12705">
        <v>205</v>
      </c>
      <c r="C12705" s="1" t="s">
        <v>39</v>
      </c>
      <c r="D12705" t="s">
        <v>40</v>
      </c>
      <c r="E12705" t="s">
        <v>28</v>
      </c>
      <c r="F12705">
        <v>7154155360</v>
      </c>
      <c r="G12705" t="s">
        <v>5663</v>
      </c>
      <c r="H12705" t="s">
        <v>16</v>
      </c>
      <c r="I12705" t="s">
        <v>17</v>
      </c>
      <c r="J12705" t="s">
        <v>18</v>
      </c>
      <c r="K12705">
        <v>5</v>
      </c>
      <c r="L12705">
        <v>18975</v>
      </c>
    </row>
    <row r="12706" spans="1:12" x14ac:dyDescent="0.2">
      <c r="A12706">
        <v>2018</v>
      </c>
      <c r="B12706">
        <v>111</v>
      </c>
      <c r="C12706" s="1" t="s">
        <v>57</v>
      </c>
      <c r="D12706" t="s">
        <v>58</v>
      </c>
      <c r="E12706" t="s">
        <v>66</v>
      </c>
      <c r="F12706">
        <v>7154193816</v>
      </c>
      <c r="G12706" t="s">
        <v>5664</v>
      </c>
      <c r="H12706" t="s">
        <v>16</v>
      </c>
      <c r="I12706" t="s">
        <v>17</v>
      </c>
      <c r="J12706" t="s">
        <v>18</v>
      </c>
      <c r="K12706">
        <v>13</v>
      </c>
      <c r="L12706">
        <v>235335.04000000001</v>
      </c>
    </row>
    <row r="12707" spans="1:12" x14ac:dyDescent="0.2">
      <c r="A12707">
        <v>2019</v>
      </c>
      <c r="B12707">
        <v>111</v>
      </c>
      <c r="C12707" s="1" t="s">
        <v>57</v>
      </c>
      <c r="D12707" t="s">
        <v>58</v>
      </c>
      <c r="E12707" t="s">
        <v>66</v>
      </c>
      <c r="F12707">
        <v>7154193816</v>
      </c>
      <c r="G12707" t="s">
        <v>5664</v>
      </c>
      <c r="H12707" t="s">
        <v>16</v>
      </c>
      <c r="I12707" t="s">
        <v>17</v>
      </c>
      <c r="J12707" t="s">
        <v>18</v>
      </c>
      <c r="K12707">
        <v>8.9969999999999999</v>
      </c>
      <c r="L12707">
        <v>162547.10999999999</v>
      </c>
    </row>
    <row r="12708" spans="1:12" x14ac:dyDescent="0.2">
      <c r="A12708">
        <v>2017</v>
      </c>
      <c r="B12708">
        <v>111</v>
      </c>
      <c r="C12708" s="1" t="s">
        <v>57</v>
      </c>
      <c r="D12708" t="s">
        <v>58</v>
      </c>
      <c r="E12708" t="s">
        <v>66</v>
      </c>
      <c r="F12708">
        <v>7154193816</v>
      </c>
      <c r="G12708" t="s">
        <v>5664</v>
      </c>
      <c r="H12708" t="s">
        <v>16</v>
      </c>
      <c r="I12708" t="s">
        <v>17</v>
      </c>
      <c r="J12708" t="s">
        <v>18</v>
      </c>
      <c r="K12708">
        <v>10</v>
      </c>
      <c r="L12708">
        <v>175326.74</v>
      </c>
    </row>
    <row r="12709" spans="1:12" x14ac:dyDescent="0.2">
      <c r="A12709">
        <v>2016</v>
      </c>
      <c r="B12709">
        <v>205</v>
      </c>
      <c r="C12709" s="1" t="s">
        <v>53</v>
      </c>
      <c r="D12709" t="s">
        <v>87</v>
      </c>
      <c r="E12709" t="s">
        <v>95</v>
      </c>
      <c r="F12709">
        <v>7154224198</v>
      </c>
      <c r="G12709" t="s">
        <v>5665</v>
      </c>
      <c r="H12709" t="s">
        <v>19</v>
      </c>
      <c r="I12709" t="s">
        <v>33</v>
      </c>
      <c r="J12709" t="s">
        <v>75</v>
      </c>
      <c r="K12709">
        <v>8</v>
      </c>
      <c r="L12709">
        <v>174938.8</v>
      </c>
    </row>
    <row r="12710" spans="1:12" x14ac:dyDescent="0.2">
      <c r="A12710">
        <v>2018</v>
      </c>
      <c r="B12710">
        <v>111</v>
      </c>
      <c r="C12710" s="1" t="s">
        <v>44</v>
      </c>
      <c r="D12710" t="s">
        <v>45</v>
      </c>
      <c r="E12710" t="s">
        <v>1427</v>
      </c>
      <c r="F12710">
        <v>7154234538</v>
      </c>
      <c r="G12710" t="s">
        <v>5666</v>
      </c>
      <c r="H12710" t="s">
        <v>16</v>
      </c>
      <c r="I12710" t="s">
        <v>144</v>
      </c>
      <c r="J12710" t="s">
        <v>175</v>
      </c>
      <c r="K12710">
        <v>12</v>
      </c>
      <c r="L12710">
        <v>110015.26</v>
      </c>
    </row>
    <row r="12711" spans="1:12" x14ac:dyDescent="0.2">
      <c r="A12711">
        <v>2016</v>
      </c>
      <c r="B12711">
        <v>111</v>
      </c>
      <c r="C12711" s="1" t="s">
        <v>57</v>
      </c>
      <c r="D12711" t="s">
        <v>58</v>
      </c>
      <c r="E12711" t="s">
        <v>59</v>
      </c>
      <c r="F12711">
        <v>7155045711</v>
      </c>
      <c r="G12711" t="s">
        <v>5667</v>
      </c>
      <c r="H12711" t="s">
        <v>16</v>
      </c>
      <c r="I12711" t="s">
        <v>17</v>
      </c>
      <c r="J12711" t="s">
        <v>24</v>
      </c>
      <c r="K12711">
        <v>12</v>
      </c>
      <c r="L12711">
        <v>414019.29</v>
      </c>
    </row>
    <row r="12712" spans="1:12" x14ac:dyDescent="0.2">
      <c r="A12712">
        <v>2019</v>
      </c>
      <c r="B12712">
        <v>111</v>
      </c>
      <c r="C12712" s="1" t="s">
        <v>57</v>
      </c>
      <c r="D12712" t="s">
        <v>58</v>
      </c>
      <c r="E12712" t="s">
        <v>59</v>
      </c>
      <c r="F12712">
        <v>7155045711</v>
      </c>
      <c r="G12712" t="s">
        <v>5667</v>
      </c>
      <c r="H12712" t="s">
        <v>16</v>
      </c>
      <c r="I12712" t="s">
        <v>17</v>
      </c>
      <c r="J12712" t="s">
        <v>24</v>
      </c>
      <c r="K12712">
        <v>9</v>
      </c>
      <c r="L12712">
        <v>300786.84000000003</v>
      </c>
    </row>
    <row r="12713" spans="1:12" x14ac:dyDescent="0.2">
      <c r="A12713">
        <v>2018</v>
      </c>
      <c r="B12713">
        <v>111</v>
      </c>
      <c r="C12713" s="1" t="s">
        <v>57</v>
      </c>
      <c r="D12713" t="s">
        <v>58</v>
      </c>
      <c r="E12713" t="s">
        <v>59</v>
      </c>
      <c r="F12713">
        <v>7155045711</v>
      </c>
      <c r="G12713" t="s">
        <v>5667</v>
      </c>
      <c r="H12713" t="s">
        <v>16</v>
      </c>
      <c r="I12713" t="s">
        <v>17</v>
      </c>
      <c r="J12713" t="s">
        <v>24</v>
      </c>
      <c r="K12713">
        <v>12</v>
      </c>
      <c r="L12713">
        <v>401049.12</v>
      </c>
    </row>
    <row r="12714" spans="1:12" x14ac:dyDescent="0.2">
      <c r="A12714">
        <v>2016</v>
      </c>
      <c r="B12714">
        <v>111</v>
      </c>
      <c r="C12714" s="1" t="s">
        <v>57</v>
      </c>
      <c r="D12714" t="s">
        <v>58</v>
      </c>
      <c r="E12714" t="s">
        <v>2751</v>
      </c>
      <c r="F12714">
        <v>7155045711</v>
      </c>
      <c r="G12714" t="s">
        <v>5667</v>
      </c>
      <c r="H12714" t="s">
        <v>16</v>
      </c>
      <c r="I12714" t="s">
        <v>17</v>
      </c>
      <c r="J12714" t="s">
        <v>24</v>
      </c>
      <c r="K12714">
        <v>2</v>
      </c>
      <c r="L12714">
        <v>36572.980000000003</v>
      </c>
    </row>
    <row r="12715" spans="1:12" x14ac:dyDescent="0.2">
      <c r="A12715">
        <v>2017</v>
      </c>
      <c r="B12715">
        <v>111</v>
      </c>
      <c r="C12715" s="1" t="s">
        <v>57</v>
      </c>
      <c r="D12715" t="s">
        <v>58</v>
      </c>
      <c r="E12715" t="s">
        <v>59</v>
      </c>
      <c r="F12715">
        <v>7155045711</v>
      </c>
      <c r="G12715" t="s">
        <v>5667</v>
      </c>
      <c r="H12715" t="s">
        <v>16</v>
      </c>
      <c r="I12715" t="s">
        <v>17</v>
      </c>
      <c r="J12715" t="s">
        <v>24</v>
      </c>
      <c r="K12715">
        <v>15</v>
      </c>
      <c r="L12715">
        <v>501311.4</v>
      </c>
    </row>
    <row r="12716" spans="1:12" x14ac:dyDescent="0.2">
      <c r="A12716">
        <v>2016</v>
      </c>
      <c r="B12716">
        <v>111</v>
      </c>
      <c r="C12716" s="1" t="s">
        <v>57</v>
      </c>
      <c r="D12716" t="s">
        <v>58</v>
      </c>
      <c r="E12716" t="s">
        <v>3259</v>
      </c>
      <c r="F12716">
        <v>7155064587</v>
      </c>
      <c r="G12716" t="s">
        <v>5668</v>
      </c>
      <c r="H12716" t="s">
        <v>16</v>
      </c>
      <c r="I12716" t="s">
        <v>33</v>
      </c>
      <c r="J12716" t="s">
        <v>83</v>
      </c>
      <c r="K12716">
        <v>12</v>
      </c>
      <c r="L12716">
        <v>214436.88</v>
      </c>
    </row>
    <row r="12717" spans="1:12" x14ac:dyDescent="0.2">
      <c r="A12717">
        <v>2017</v>
      </c>
      <c r="B12717">
        <v>111</v>
      </c>
      <c r="C12717" s="1" t="s">
        <v>57</v>
      </c>
      <c r="D12717" t="s">
        <v>58</v>
      </c>
      <c r="E12717" t="s">
        <v>3474</v>
      </c>
      <c r="F12717">
        <v>7155064587</v>
      </c>
      <c r="G12717" t="s">
        <v>5668</v>
      </c>
      <c r="H12717" t="s">
        <v>16</v>
      </c>
      <c r="I12717" t="s">
        <v>33</v>
      </c>
      <c r="J12717" t="s">
        <v>83</v>
      </c>
      <c r="K12717">
        <v>6</v>
      </c>
      <c r="L12717">
        <v>109394.75</v>
      </c>
    </row>
    <row r="12718" spans="1:12" x14ac:dyDescent="0.2">
      <c r="A12718">
        <v>2017</v>
      </c>
      <c r="B12718">
        <v>111</v>
      </c>
      <c r="C12718" s="1" t="s">
        <v>57</v>
      </c>
      <c r="D12718" t="s">
        <v>58</v>
      </c>
      <c r="E12718" t="s">
        <v>62</v>
      </c>
      <c r="F12718">
        <v>7155064587</v>
      </c>
      <c r="G12718" t="s">
        <v>5668</v>
      </c>
      <c r="H12718" t="s">
        <v>16</v>
      </c>
      <c r="I12718" t="s">
        <v>33</v>
      </c>
      <c r="J12718" t="s">
        <v>83</v>
      </c>
      <c r="K12718">
        <v>6</v>
      </c>
      <c r="L12718">
        <v>100688.61</v>
      </c>
    </row>
    <row r="12719" spans="1:12" x14ac:dyDescent="0.2">
      <c r="A12719">
        <v>2019</v>
      </c>
      <c r="B12719">
        <v>111</v>
      </c>
      <c r="C12719" s="1" t="s">
        <v>57</v>
      </c>
      <c r="D12719" t="s">
        <v>58</v>
      </c>
      <c r="E12719" t="s">
        <v>66</v>
      </c>
      <c r="F12719">
        <v>7155064587</v>
      </c>
      <c r="G12719" t="s">
        <v>5668</v>
      </c>
      <c r="H12719" t="s">
        <v>16</v>
      </c>
      <c r="I12719" t="s">
        <v>33</v>
      </c>
      <c r="J12719" t="s">
        <v>83</v>
      </c>
      <c r="K12719">
        <v>8.9969999999999999</v>
      </c>
      <c r="L12719">
        <v>155828.5</v>
      </c>
    </row>
    <row r="12720" spans="1:12" x14ac:dyDescent="0.2">
      <c r="A12720">
        <v>2017</v>
      </c>
      <c r="B12720">
        <v>111</v>
      </c>
      <c r="C12720" s="1" t="s">
        <v>57</v>
      </c>
      <c r="D12720" t="s">
        <v>58</v>
      </c>
      <c r="E12720" t="s">
        <v>3259</v>
      </c>
      <c r="F12720">
        <v>7155064587</v>
      </c>
      <c r="G12720" t="s">
        <v>5668</v>
      </c>
      <c r="H12720" t="s">
        <v>16</v>
      </c>
      <c r="I12720" t="s">
        <v>33</v>
      </c>
      <c r="J12720" t="s">
        <v>83</v>
      </c>
      <c r="K12720">
        <v>3</v>
      </c>
      <c r="L12720">
        <v>53610</v>
      </c>
    </row>
    <row r="12721" spans="1:12" x14ac:dyDescent="0.2">
      <c r="A12721">
        <v>2018</v>
      </c>
      <c r="B12721">
        <v>111</v>
      </c>
      <c r="C12721" s="1" t="s">
        <v>57</v>
      </c>
      <c r="D12721" t="s">
        <v>58</v>
      </c>
      <c r="E12721" t="s">
        <v>3474</v>
      </c>
      <c r="F12721">
        <v>7155064587</v>
      </c>
      <c r="G12721" t="s">
        <v>5668</v>
      </c>
      <c r="H12721" t="s">
        <v>16</v>
      </c>
      <c r="I12721" t="s">
        <v>33</v>
      </c>
      <c r="J12721" t="s">
        <v>83</v>
      </c>
      <c r="K12721">
        <v>9</v>
      </c>
      <c r="L12721">
        <v>164092.35</v>
      </c>
    </row>
    <row r="12722" spans="1:12" x14ac:dyDescent="0.2">
      <c r="A12722">
        <v>2017</v>
      </c>
      <c r="B12722">
        <v>201</v>
      </c>
      <c r="C12722" s="1" t="s">
        <v>406</v>
      </c>
      <c r="D12722" t="s">
        <v>2270</v>
      </c>
      <c r="E12722" t="s">
        <v>2271</v>
      </c>
      <c r="F12722">
        <v>7155105364</v>
      </c>
      <c r="G12722" t="s">
        <v>5669</v>
      </c>
      <c r="H12722" t="s">
        <v>52</v>
      </c>
      <c r="I12722" t="s">
        <v>17</v>
      </c>
      <c r="J12722" t="s">
        <v>18</v>
      </c>
      <c r="K12722">
        <v>3</v>
      </c>
      <c r="L12722">
        <v>423229.12</v>
      </c>
    </row>
    <row r="12723" spans="1:12" x14ac:dyDescent="0.2">
      <c r="A12723">
        <v>2018</v>
      </c>
      <c r="B12723">
        <v>201</v>
      </c>
      <c r="C12723" s="1" t="s">
        <v>406</v>
      </c>
      <c r="D12723" t="s">
        <v>2270</v>
      </c>
      <c r="E12723" t="s">
        <v>2271</v>
      </c>
      <c r="F12723">
        <v>7155105364</v>
      </c>
      <c r="G12723" t="s">
        <v>5669</v>
      </c>
      <c r="H12723" t="s">
        <v>52</v>
      </c>
      <c r="I12723" t="s">
        <v>17</v>
      </c>
      <c r="J12723" t="s">
        <v>18</v>
      </c>
      <c r="K12723">
        <v>1</v>
      </c>
      <c r="L12723">
        <v>141076.35999999999</v>
      </c>
    </row>
    <row r="12724" spans="1:12" x14ac:dyDescent="0.2">
      <c r="A12724">
        <v>2019</v>
      </c>
      <c r="B12724">
        <v>111</v>
      </c>
      <c r="C12724" s="1" t="s">
        <v>406</v>
      </c>
      <c r="D12724" t="s">
        <v>570</v>
      </c>
      <c r="E12724" t="s">
        <v>573</v>
      </c>
      <c r="F12724">
        <v>7155115682</v>
      </c>
      <c r="G12724" t="s">
        <v>5670</v>
      </c>
      <c r="H12724" t="s">
        <v>16</v>
      </c>
      <c r="I12724" t="s">
        <v>17</v>
      </c>
      <c r="J12724" t="s">
        <v>24</v>
      </c>
      <c r="K12724">
        <v>18.66</v>
      </c>
      <c r="L12724">
        <v>428287.46</v>
      </c>
    </row>
    <row r="12725" spans="1:12" x14ac:dyDescent="0.2">
      <c r="A12725">
        <v>2019</v>
      </c>
      <c r="B12725">
        <v>111</v>
      </c>
      <c r="C12725" s="1" t="s">
        <v>197</v>
      </c>
      <c r="D12725" t="s">
        <v>87</v>
      </c>
      <c r="E12725" t="s">
        <v>615</v>
      </c>
      <c r="F12725">
        <v>7155145305</v>
      </c>
      <c r="G12725" t="s">
        <v>5671</v>
      </c>
      <c r="H12725" t="s">
        <v>16</v>
      </c>
      <c r="I12725" t="s">
        <v>17</v>
      </c>
      <c r="J12725" t="s">
        <v>18</v>
      </c>
      <c r="K12725">
        <v>8</v>
      </c>
      <c r="L12725">
        <v>924302.56</v>
      </c>
    </row>
    <row r="12726" spans="1:12" x14ac:dyDescent="0.2">
      <c r="A12726">
        <v>2016</v>
      </c>
      <c r="B12726">
        <v>205</v>
      </c>
      <c r="C12726" s="1" t="s">
        <v>197</v>
      </c>
      <c r="D12726" t="s">
        <v>87</v>
      </c>
      <c r="E12726" t="s">
        <v>221</v>
      </c>
      <c r="F12726">
        <v>7155165336</v>
      </c>
      <c r="G12726" t="s">
        <v>5672</v>
      </c>
      <c r="H12726" t="s">
        <v>16</v>
      </c>
      <c r="I12726" t="s">
        <v>17</v>
      </c>
      <c r="J12726" t="s">
        <v>18</v>
      </c>
      <c r="K12726">
        <v>3.03</v>
      </c>
      <c r="L12726">
        <v>5001.1499999999996</v>
      </c>
    </row>
    <row r="12727" spans="1:12" x14ac:dyDescent="0.2">
      <c r="A12727">
        <v>2018</v>
      </c>
      <c r="B12727">
        <v>205</v>
      </c>
      <c r="C12727" s="1" t="s">
        <v>197</v>
      </c>
      <c r="D12727" t="s">
        <v>87</v>
      </c>
      <c r="E12727" t="s">
        <v>221</v>
      </c>
      <c r="F12727">
        <v>7155165336</v>
      </c>
      <c r="G12727" t="s">
        <v>5672</v>
      </c>
      <c r="H12727" t="s">
        <v>16</v>
      </c>
      <c r="I12727" t="s">
        <v>17</v>
      </c>
      <c r="J12727" t="s">
        <v>18</v>
      </c>
      <c r="K12727">
        <v>4.2</v>
      </c>
      <c r="L12727">
        <v>3491.74</v>
      </c>
    </row>
    <row r="12728" spans="1:12" x14ac:dyDescent="0.2">
      <c r="A12728">
        <v>2018</v>
      </c>
      <c r="B12728">
        <v>205</v>
      </c>
      <c r="C12728" s="1" t="s">
        <v>197</v>
      </c>
      <c r="D12728" t="s">
        <v>87</v>
      </c>
      <c r="E12728" t="s">
        <v>615</v>
      </c>
      <c r="F12728">
        <v>7155165336</v>
      </c>
      <c r="G12728" t="s">
        <v>5672</v>
      </c>
      <c r="H12728" t="s">
        <v>16</v>
      </c>
      <c r="I12728" t="s">
        <v>17</v>
      </c>
      <c r="J12728" t="s">
        <v>18</v>
      </c>
      <c r="K12728">
        <v>6</v>
      </c>
      <c r="L12728">
        <v>796078.74</v>
      </c>
    </row>
    <row r="12729" spans="1:12" x14ac:dyDescent="0.2">
      <c r="A12729">
        <v>2017</v>
      </c>
      <c r="B12729">
        <v>205</v>
      </c>
      <c r="C12729" s="1" t="s">
        <v>197</v>
      </c>
      <c r="D12729" t="s">
        <v>87</v>
      </c>
      <c r="E12729" t="s">
        <v>469</v>
      </c>
      <c r="F12729">
        <v>7155165336</v>
      </c>
      <c r="G12729" t="s">
        <v>5672</v>
      </c>
      <c r="H12729" t="s">
        <v>16</v>
      </c>
      <c r="I12729" t="s">
        <v>17</v>
      </c>
      <c r="J12729" t="s">
        <v>18</v>
      </c>
      <c r="K12729">
        <v>3.78</v>
      </c>
      <c r="L12729">
        <v>15837.9</v>
      </c>
    </row>
    <row r="12730" spans="1:12" x14ac:dyDescent="0.2">
      <c r="A12730">
        <v>2018</v>
      </c>
      <c r="B12730">
        <v>205</v>
      </c>
      <c r="C12730" s="1" t="s">
        <v>197</v>
      </c>
      <c r="D12730" t="s">
        <v>87</v>
      </c>
      <c r="E12730" t="s">
        <v>540</v>
      </c>
      <c r="F12730">
        <v>7155165336</v>
      </c>
      <c r="G12730" t="s">
        <v>5672</v>
      </c>
      <c r="H12730" t="s">
        <v>52</v>
      </c>
      <c r="I12730" t="s">
        <v>17</v>
      </c>
      <c r="J12730" t="s">
        <v>18</v>
      </c>
      <c r="K12730">
        <v>67.36</v>
      </c>
      <c r="L12730">
        <v>657133.41</v>
      </c>
    </row>
    <row r="12731" spans="1:12" x14ac:dyDescent="0.2">
      <c r="A12731">
        <v>2017</v>
      </c>
      <c r="B12731">
        <v>205</v>
      </c>
      <c r="C12731" s="1" t="s">
        <v>197</v>
      </c>
      <c r="D12731" t="s">
        <v>87</v>
      </c>
      <c r="E12731" t="s">
        <v>221</v>
      </c>
      <c r="F12731">
        <v>7155165336</v>
      </c>
      <c r="G12731" t="s">
        <v>5672</v>
      </c>
      <c r="H12731" t="s">
        <v>16</v>
      </c>
      <c r="I12731" t="s">
        <v>17</v>
      </c>
      <c r="J12731" t="s">
        <v>18</v>
      </c>
      <c r="K12731">
        <v>3.15</v>
      </c>
      <c r="L12731">
        <v>7792.42</v>
      </c>
    </row>
    <row r="12732" spans="1:12" x14ac:dyDescent="0.2">
      <c r="A12732">
        <v>2018</v>
      </c>
      <c r="B12732">
        <v>205</v>
      </c>
      <c r="C12732" s="1" t="s">
        <v>197</v>
      </c>
      <c r="D12732" t="s">
        <v>87</v>
      </c>
      <c r="E12732" t="s">
        <v>836</v>
      </c>
      <c r="F12732">
        <v>7155165336</v>
      </c>
      <c r="G12732" t="s">
        <v>5672</v>
      </c>
      <c r="H12732" t="s">
        <v>16</v>
      </c>
      <c r="I12732" t="s">
        <v>17</v>
      </c>
      <c r="J12732" t="s">
        <v>18</v>
      </c>
      <c r="K12732">
        <v>0.96</v>
      </c>
      <c r="L12732">
        <v>2556.84</v>
      </c>
    </row>
    <row r="12733" spans="1:12" x14ac:dyDescent="0.2">
      <c r="A12733">
        <v>2017</v>
      </c>
      <c r="B12733">
        <v>205</v>
      </c>
      <c r="C12733" s="1" t="s">
        <v>197</v>
      </c>
      <c r="D12733" t="s">
        <v>87</v>
      </c>
      <c r="E12733" t="s">
        <v>615</v>
      </c>
      <c r="F12733">
        <v>7155165336</v>
      </c>
      <c r="G12733" t="s">
        <v>5672</v>
      </c>
      <c r="H12733" t="s">
        <v>16</v>
      </c>
      <c r="I12733" t="s">
        <v>17</v>
      </c>
      <c r="J12733" t="s">
        <v>18</v>
      </c>
      <c r="K12733">
        <v>5</v>
      </c>
      <c r="L12733">
        <v>663398.91</v>
      </c>
    </row>
    <row r="12734" spans="1:12" x14ac:dyDescent="0.2">
      <c r="A12734">
        <v>2016</v>
      </c>
      <c r="B12734">
        <v>205</v>
      </c>
      <c r="C12734" s="1" t="s">
        <v>197</v>
      </c>
      <c r="D12734" t="s">
        <v>87</v>
      </c>
      <c r="E12734" t="s">
        <v>469</v>
      </c>
      <c r="F12734">
        <v>7155165336</v>
      </c>
      <c r="G12734" t="s">
        <v>5672</v>
      </c>
      <c r="H12734" t="s">
        <v>16</v>
      </c>
      <c r="I12734" t="s">
        <v>17</v>
      </c>
      <c r="J12734" t="s">
        <v>18</v>
      </c>
      <c r="K12734">
        <v>21.6</v>
      </c>
      <c r="L12734">
        <v>434861.41</v>
      </c>
    </row>
    <row r="12735" spans="1:12" x14ac:dyDescent="0.2">
      <c r="A12735">
        <v>2017</v>
      </c>
      <c r="B12735">
        <v>111</v>
      </c>
      <c r="C12735" s="1" t="s">
        <v>57</v>
      </c>
      <c r="D12735" t="s">
        <v>58</v>
      </c>
      <c r="E12735" t="s">
        <v>59</v>
      </c>
      <c r="F12735">
        <v>7155245581</v>
      </c>
      <c r="G12735" t="s">
        <v>5673</v>
      </c>
      <c r="H12735" t="s">
        <v>16</v>
      </c>
      <c r="I12735" t="s">
        <v>33</v>
      </c>
      <c r="J12735" t="s">
        <v>83</v>
      </c>
      <c r="K12735">
        <v>12</v>
      </c>
      <c r="L12735">
        <v>401049.12</v>
      </c>
    </row>
    <row r="12736" spans="1:12" x14ac:dyDescent="0.2">
      <c r="A12736">
        <v>2016</v>
      </c>
      <c r="B12736">
        <v>111</v>
      </c>
      <c r="C12736" s="1" t="s">
        <v>57</v>
      </c>
      <c r="D12736" t="s">
        <v>58</v>
      </c>
      <c r="E12736" t="s">
        <v>59</v>
      </c>
      <c r="F12736">
        <v>7155245581</v>
      </c>
      <c r="G12736" t="s">
        <v>5673</v>
      </c>
      <c r="H12736" t="s">
        <v>16</v>
      </c>
      <c r="I12736" t="s">
        <v>33</v>
      </c>
      <c r="J12736" t="s">
        <v>83</v>
      </c>
      <c r="K12736">
        <v>14</v>
      </c>
      <c r="L12736">
        <v>480860.81</v>
      </c>
    </row>
    <row r="12737" spans="1:12" x14ac:dyDescent="0.2">
      <c r="A12737">
        <v>2018</v>
      </c>
      <c r="B12737">
        <v>111</v>
      </c>
      <c r="C12737" s="1" t="s">
        <v>57</v>
      </c>
      <c r="D12737" t="s">
        <v>58</v>
      </c>
      <c r="E12737" t="s">
        <v>59</v>
      </c>
      <c r="F12737">
        <v>7155245581</v>
      </c>
      <c r="G12737" t="s">
        <v>5673</v>
      </c>
      <c r="H12737" t="s">
        <v>16</v>
      </c>
      <c r="I12737" t="s">
        <v>33</v>
      </c>
      <c r="J12737" t="s">
        <v>83</v>
      </c>
      <c r="K12737">
        <v>15</v>
      </c>
      <c r="L12737">
        <v>501311.4</v>
      </c>
    </row>
    <row r="12738" spans="1:12" x14ac:dyDescent="0.2">
      <c r="A12738">
        <v>2019</v>
      </c>
      <c r="B12738">
        <v>111</v>
      </c>
      <c r="C12738" s="1" t="s">
        <v>57</v>
      </c>
      <c r="D12738" t="s">
        <v>58</v>
      </c>
      <c r="E12738" t="s">
        <v>59</v>
      </c>
      <c r="F12738">
        <v>7155245581</v>
      </c>
      <c r="G12738" t="s">
        <v>5673</v>
      </c>
      <c r="H12738" t="s">
        <v>16</v>
      </c>
      <c r="I12738" t="s">
        <v>33</v>
      </c>
      <c r="J12738" t="s">
        <v>83</v>
      </c>
      <c r="K12738">
        <v>9</v>
      </c>
      <c r="L12738">
        <v>300786.84000000003</v>
      </c>
    </row>
    <row r="12739" spans="1:12" x14ac:dyDescent="0.2">
      <c r="A12739">
        <v>2016</v>
      </c>
      <c r="B12739">
        <v>211</v>
      </c>
      <c r="C12739" s="1" t="s">
        <v>57</v>
      </c>
      <c r="D12739" t="s">
        <v>58</v>
      </c>
      <c r="E12739" t="s">
        <v>3259</v>
      </c>
      <c r="F12739">
        <v>7156055324</v>
      </c>
      <c r="G12739" t="s">
        <v>4249</v>
      </c>
      <c r="H12739" t="s">
        <v>16</v>
      </c>
      <c r="I12739" t="s">
        <v>17</v>
      </c>
      <c r="J12739" t="s">
        <v>18</v>
      </c>
      <c r="K12739">
        <v>15</v>
      </c>
      <c r="L12739">
        <v>274291.34999999998</v>
      </c>
    </row>
    <row r="12740" spans="1:12" x14ac:dyDescent="0.2">
      <c r="A12740">
        <v>2017</v>
      </c>
      <c r="B12740">
        <v>211</v>
      </c>
      <c r="C12740" s="1" t="s">
        <v>57</v>
      </c>
      <c r="D12740" t="s">
        <v>58</v>
      </c>
      <c r="E12740" t="s">
        <v>3259</v>
      </c>
      <c r="F12740">
        <v>7156055324</v>
      </c>
      <c r="G12740" t="s">
        <v>4249</v>
      </c>
      <c r="H12740" t="s">
        <v>16</v>
      </c>
      <c r="I12740" t="s">
        <v>17</v>
      </c>
      <c r="J12740" t="s">
        <v>18</v>
      </c>
      <c r="K12740">
        <v>9</v>
      </c>
      <c r="L12740">
        <v>160826.88</v>
      </c>
    </row>
    <row r="12741" spans="1:12" x14ac:dyDescent="0.2">
      <c r="A12741">
        <v>2018</v>
      </c>
      <c r="B12741">
        <v>211</v>
      </c>
      <c r="C12741" s="1" t="s">
        <v>57</v>
      </c>
      <c r="D12741" t="s">
        <v>58</v>
      </c>
      <c r="E12741" t="s">
        <v>3259</v>
      </c>
      <c r="F12741">
        <v>7156055324</v>
      </c>
      <c r="G12741" t="s">
        <v>4249</v>
      </c>
      <c r="H12741" t="s">
        <v>16</v>
      </c>
      <c r="I12741" t="s">
        <v>17</v>
      </c>
      <c r="J12741" t="s">
        <v>18</v>
      </c>
      <c r="K12741">
        <v>15</v>
      </c>
      <c r="L12741">
        <v>248380.14</v>
      </c>
    </row>
    <row r="12742" spans="1:12" x14ac:dyDescent="0.2">
      <c r="A12742">
        <v>2019</v>
      </c>
      <c r="B12742">
        <v>211</v>
      </c>
      <c r="C12742" s="1" t="s">
        <v>57</v>
      </c>
      <c r="D12742" t="s">
        <v>58</v>
      </c>
      <c r="E12742" t="s">
        <v>3259</v>
      </c>
      <c r="F12742">
        <v>7156055324</v>
      </c>
      <c r="G12742" t="s">
        <v>4249</v>
      </c>
      <c r="H12742" t="s">
        <v>16</v>
      </c>
      <c r="I12742" t="s">
        <v>17</v>
      </c>
      <c r="J12742" t="s">
        <v>18</v>
      </c>
      <c r="K12742">
        <v>9</v>
      </c>
      <c r="L12742">
        <v>139507.23000000001</v>
      </c>
    </row>
    <row r="12743" spans="1:12" x14ac:dyDescent="0.2">
      <c r="A12743">
        <v>2019</v>
      </c>
      <c r="B12743">
        <v>201</v>
      </c>
      <c r="C12743" s="1" t="s">
        <v>39</v>
      </c>
      <c r="D12743" t="s">
        <v>40</v>
      </c>
      <c r="E12743" t="s">
        <v>1921</v>
      </c>
      <c r="F12743">
        <v>7156095342</v>
      </c>
      <c r="G12743" t="s">
        <v>5674</v>
      </c>
      <c r="H12743" t="s">
        <v>16</v>
      </c>
      <c r="I12743" t="s">
        <v>17</v>
      </c>
      <c r="J12743" t="s">
        <v>18</v>
      </c>
      <c r="K12743">
        <v>5</v>
      </c>
      <c r="L12743">
        <v>91478.47</v>
      </c>
    </row>
    <row r="12744" spans="1:12" x14ac:dyDescent="0.2">
      <c r="A12744">
        <v>2018</v>
      </c>
      <c r="B12744">
        <v>201</v>
      </c>
      <c r="C12744" s="1" t="s">
        <v>39</v>
      </c>
      <c r="D12744" t="s">
        <v>40</v>
      </c>
      <c r="E12744" t="s">
        <v>1921</v>
      </c>
      <c r="F12744">
        <v>7156095342</v>
      </c>
      <c r="G12744" t="s">
        <v>5674</v>
      </c>
      <c r="H12744" t="s">
        <v>16</v>
      </c>
      <c r="I12744" t="s">
        <v>17</v>
      </c>
      <c r="J12744" t="s">
        <v>18</v>
      </c>
      <c r="K12744">
        <v>11</v>
      </c>
      <c r="L12744">
        <v>215445.94</v>
      </c>
    </row>
    <row r="12745" spans="1:12" x14ac:dyDescent="0.2">
      <c r="A12745">
        <v>2019</v>
      </c>
      <c r="B12745">
        <v>205</v>
      </c>
      <c r="C12745" s="1" t="s">
        <v>20</v>
      </c>
      <c r="D12745" t="s">
        <v>21</v>
      </c>
      <c r="E12745" t="s">
        <v>28</v>
      </c>
      <c r="F12745">
        <v>7156145535</v>
      </c>
      <c r="G12745" t="s">
        <v>5675</v>
      </c>
      <c r="H12745" t="s">
        <v>16</v>
      </c>
      <c r="I12745" t="s">
        <v>37</v>
      </c>
      <c r="J12745" t="s">
        <v>179</v>
      </c>
      <c r="K12745">
        <v>4</v>
      </c>
      <c r="L12745">
        <v>15180</v>
      </c>
    </row>
    <row r="12746" spans="1:12" x14ac:dyDescent="0.2">
      <c r="A12746">
        <v>2019</v>
      </c>
      <c r="B12746">
        <v>205</v>
      </c>
      <c r="C12746" s="1" t="s">
        <v>20</v>
      </c>
      <c r="D12746" t="s">
        <v>13</v>
      </c>
      <c r="E12746" t="s">
        <v>28</v>
      </c>
      <c r="F12746">
        <v>7156145535</v>
      </c>
      <c r="G12746" t="s">
        <v>5675</v>
      </c>
      <c r="H12746" t="s">
        <v>16</v>
      </c>
      <c r="I12746" t="s">
        <v>37</v>
      </c>
      <c r="J12746" t="s">
        <v>179</v>
      </c>
      <c r="K12746">
        <v>2</v>
      </c>
      <c r="L12746">
        <v>7590</v>
      </c>
    </row>
    <row r="12747" spans="1:12" x14ac:dyDescent="0.2">
      <c r="A12747">
        <v>2019</v>
      </c>
      <c r="B12747">
        <v>111</v>
      </c>
      <c r="C12747" s="1" t="s">
        <v>406</v>
      </c>
      <c r="D12747" t="s">
        <v>1564</v>
      </c>
      <c r="E12747" t="s">
        <v>573</v>
      </c>
      <c r="F12747">
        <v>7156163663</v>
      </c>
      <c r="G12747" t="s">
        <v>5676</v>
      </c>
      <c r="H12747" t="s">
        <v>16</v>
      </c>
      <c r="I12747" t="s">
        <v>152</v>
      </c>
      <c r="J12747" t="s">
        <v>506</v>
      </c>
      <c r="K12747">
        <v>32.61</v>
      </c>
      <c r="L12747">
        <v>427712.67</v>
      </c>
    </row>
    <row r="12748" spans="1:12" x14ac:dyDescent="0.2">
      <c r="A12748">
        <v>2018</v>
      </c>
      <c r="B12748">
        <v>111</v>
      </c>
      <c r="C12748" s="1" t="s">
        <v>406</v>
      </c>
      <c r="D12748" t="s">
        <v>1564</v>
      </c>
      <c r="E12748" t="s">
        <v>573</v>
      </c>
      <c r="F12748">
        <v>7156163663</v>
      </c>
      <c r="G12748" t="s">
        <v>5676</v>
      </c>
      <c r="H12748" t="s">
        <v>16</v>
      </c>
      <c r="I12748" t="s">
        <v>152</v>
      </c>
      <c r="J12748" t="s">
        <v>506</v>
      </c>
      <c r="K12748">
        <v>24.05</v>
      </c>
      <c r="L12748">
        <v>317745.09999999998</v>
      </c>
    </row>
    <row r="12749" spans="1:12" x14ac:dyDescent="0.2">
      <c r="A12749">
        <v>2019</v>
      </c>
      <c r="B12749">
        <v>205</v>
      </c>
      <c r="C12749" s="1" t="s">
        <v>20</v>
      </c>
      <c r="D12749" t="s">
        <v>21</v>
      </c>
      <c r="E12749" t="s">
        <v>22</v>
      </c>
      <c r="F12749">
        <v>7156175378</v>
      </c>
      <c r="G12749" t="s">
        <v>5677</v>
      </c>
      <c r="H12749" t="s">
        <v>16</v>
      </c>
      <c r="I12749" t="s">
        <v>17</v>
      </c>
      <c r="J12749" t="s">
        <v>18</v>
      </c>
      <c r="K12749">
        <v>20</v>
      </c>
      <c r="L12749">
        <v>111991.03999999999</v>
      </c>
    </row>
    <row r="12750" spans="1:12" x14ac:dyDescent="0.2">
      <c r="A12750">
        <v>2019</v>
      </c>
      <c r="B12750">
        <v>111</v>
      </c>
      <c r="C12750" s="1" t="s">
        <v>57</v>
      </c>
      <c r="D12750" t="s">
        <v>58</v>
      </c>
      <c r="E12750" t="s">
        <v>2751</v>
      </c>
      <c r="F12750">
        <v>7156185718</v>
      </c>
      <c r="G12750" t="s">
        <v>5678</v>
      </c>
      <c r="H12750" t="s">
        <v>16</v>
      </c>
      <c r="I12750" t="s">
        <v>17</v>
      </c>
      <c r="J12750" t="s">
        <v>24</v>
      </c>
      <c r="K12750">
        <v>6</v>
      </c>
      <c r="L12750">
        <v>108364.86</v>
      </c>
    </row>
    <row r="12751" spans="1:12" x14ac:dyDescent="0.2">
      <c r="A12751">
        <v>2017</v>
      </c>
      <c r="B12751">
        <v>111</v>
      </c>
      <c r="C12751" s="1" t="s">
        <v>57</v>
      </c>
      <c r="D12751" t="s">
        <v>58</v>
      </c>
      <c r="E12751" t="s">
        <v>2751</v>
      </c>
      <c r="F12751">
        <v>7156185718</v>
      </c>
      <c r="G12751" t="s">
        <v>5678</v>
      </c>
      <c r="H12751" t="s">
        <v>16</v>
      </c>
      <c r="I12751" t="s">
        <v>17</v>
      </c>
      <c r="J12751" t="s">
        <v>24</v>
      </c>
      <c r="K12751">
        <v>15</v>
      </c>
      <c r="L12751">
        <v>274295.03999999998</v>
      </c>
    </row>
    <row r="12752" spans="1:12" x14ac:dyDescent="0.2">
      <c r="A12752">
        <v>2018</v>
      </c>
      <c r="B12752">
        <v>111</v>
      </c>
      <c r="C12752" s="1" t="s">
        <v>57</v>
      </c>
      <c r="D12752" t="s">
        <v>58</v>
      </c>
      <c r="E12752" t="s">
        <v>2751</v>
      </c>
      <c r="F12752">
        <v>7156185718</v>
      </c>
      <c r="G12752" t="s">
        <v>5678</v>
      </c>
      <c r="H12752" t="s">
        <v>16</v>
      </c>
      <c r="I12752" t="s">
        <v>17</v>
      </c>
      <c r="J12752" t="s">
        <v>24</v>
      </c>
      <c r="K12752">
        <v>12</v>
      </c>
      <c r="L12752">
        <v>219436.92</v>
      </c>
    </row>
    <row r="12753" spans="1:12" x14ac:dyDescent="0.2">
      <c r="A12753">
        <v>2016</v>
      </c>
      <c r="B12753">
        <v>111</v>
      </c>
      <c r="C12753" s="1" t="s">
        <v>57</v>
      </c>
      <c r="D12753" t="s">
        <v>58</v>
      </c>
      <c r="E12753" t="s">
        <v>2751</v>
      </c>
      <c r="F12753">
        <v>7156185718</v>
      </c>
      <c r="G12753" t="s">
        <v>5678</v>
      </c>
      <c r="H12753" t="s">
        <v>16</v>
      </c>
      <c r="I12753" t="s">
        <v>17</v>
      </c>
      <c r="J12753" t="s">
        <v>24</v>
      </c>
      <c r="K12753">
        <v>12</v>
      </c>
      <c r="L12753">
        <v>219437.34</v>
      </c>
    </row>
    <row r="12754" spans="1:12" x14ac:dyDescent="0.2">
      <c r="A12754">
        <v>2017</v>
      </c>
      <c r="B12754">
        <v>111</v>
      </c>
      <c r="C12754" s="1" t="s">
        <v>53</v>
      </c>
      <c r="D12754" t="s">
        <v>447</v>
      </c>
      <c r="E12754" t="s">
        <v>634</v>
      </c>
      <c r="F12754">
        <v>7156214131</v>
      </c>
      <c r="G12754" t="s">
        <v>5679</v>
      </c>
      <c r="H12754" t="s">
        <v>16</v>
      </c>
      <c r="I12754" t="s">
        <v>33</v>
      </c>
      <c r="J12754" t="s">
        <v>71</v>
      </c>
      <c r="K12754">
        <v>7.79</v>
      </c>
      <c r="L12754">
        <v>159145.07999999999</v>
      </c>
    </row>
    <row r="12755" spans="1:12" x14ac:dyDescent="0.2">
      <c r="A12755">
        <v>2018</v>
      </c>
      <c r="B12755">
        <v>111</v>
      </c>
      <c r="C12755" s="1" t="s">
        <v>53</v>
      </c>
      <c r="D12755" t="s">
        <v>447</v>
      </c>
      <c r="E12755" t="s">
        <v>479</v>
      </c>
      <c r="F12755">
        <v>7156214131</v>
      </c>
      <c r="G12755" t="s">
        <v>5679</v>
      </c>
      <c r="H12755" t="s">
        <v>16</v>
      </c>
      <c r="I12755" t="s">
        <v>33</v>
      </c>
      <c r="J12755" t="s">
        <v>71</v>
      </c>
      <c r="K12755">
        <v>7.81</v>
      </c>
      <c r="L12755">
        <v>149714.98000000001</v>
      </c>
    </row>
    <row r="12756" spans="1:12" x14ac:dyDescent="0.2">
      <c r="A12756">
        <v>2018</v>
      </c>
      <c r="B12756">
        <v>111</v>
      </c>
      <c r="C12756" s="1" t="s">
        <v>53</v>
      </c>
      <c r="D12756" t="s">
        <v>447</v>
      </c>
      <c r="E12756" t="s">
        <v>599</v>
      </c>
      <c r="F12756">
        <v>7156214131</v>
      </c>
      <c r="G12756" t="s">
        <v>5679</v>
      </c>
      <c r="H12756" t="s">
        <v>16</v>
      </c>
      <c r="I12756" t="s">
        <v>33</v>
      </c>
      <c r="J12756" t="s">
        <v>71</v>
      </c>
      <c r="K12756">
        <v>7.02</v>
      </c>
      <c r="L12756">
        <v>629383.28</v>
      </c>
    </row>
    <row r="12757" spans="1:12" x14ac:dyDescent="0.2">
      <c r="A12757">
        <v>2019</v>
      </c>
      <c r="B12757">
        <v>211</v>
      </c>
      <c r="C12757" s="1" t="s">
        <v>20</v>
      </c>
      <c r="D12757" t="s">
        <v>13</v>
      </c>
      <c r="E12757" t="s">
        <v>28</v>
      </c>
      <c r="F12757">
        <v>7156225340</v>
      </c>
      <c r="G12757" t="s">
        <v>5680</v>
      </c>
      <c r="H12757" t="s">
        <v>16</v>
      </c>
      <c r="I12757" t="s">
        <v>17</v>
      </c>
      <c r="J12757" t="s">
        <v>18</v>
      </c>
      <c r="K12757">
        <v>1.5</v>
      </c>
      <c r="L12757">
        <v>5692.5</v>
      </c>
    </row>
    <row r="12758" spans="1:12" x14ac:dyDescent="0.2">
      <c r="A12758">
        <v>2016</v>
      </c>
      <c r="B12758">
        <v>211</v>
      </c>
      <c r="C12758" s="1" t="s">
        <v>20</v>
      </c>
      <c r="D12758" t="s">
        <v>13</v>
      </c>
      <c r="E12758" t="s">
        <v>25</v>
      </c>
      <c r="F12758">
        <v>7156225340</v>
      </c>
      <c r="G12758" t="s">
        <v>5680</v>
      </c>
      <c r="H12758" t="s">
        <v>16</v>
      </c>
      <c r="I12758" t="s">
        <v>17</v>
      </c>
      <c r="J12758" t="s">
        <v>18</v>
      </c>
      <c r="K12758">
        <v>13</v>
      </c>
      <c r="L12758">
        <v>278908.40000000002</v>
      </c>
    </row>
    <row r="12759" spans="1:12" x14ac:dyDescent="0.2">
      <c r="A12759">
        <v>2017</v>
      </c>
      <c r="B12759">
        <v>211</v>
      </c>
      <c r="C12759" s="1" t="s">
        <v>20</v>
      </c>
      <c r="D12759" t="s">
        <v>13</v>
      </c>
      <c r="E12759" t="s">
        <v>25</v>
      </c>
      <c r="F12759">
        <v>7156225340</v>
      </c>
      <c r="G12759" t="s">
        <v>5680</v>
      </c>
      <c r="H12759" t="s">
        <v>16</v>
      </c>
      <c r="I12759" t="s">
        <v>17</v>
      </c>
      <c r="J12759" t="s">
        <v>18</v>
      </c>
      <c r="K12759">
        <v>13</v>
      </c>
      <c r="L12759">
        <v>276426.34000000003</v>
      </c>
    </row>
    <row r="12760" spans="1:12" x14ac:dyDescent="0.2">
      <c r="A12760">
        <v>2018</v>
      </c>
      <c r="B12760">
        <v>211</v>
      </c>
      <c r="C12760" s="1" t="s">
        <v>20</v>
      </c>
      <c r="D12760" t="s">
        <v>13</v>
      </c>
      <c r="E12760" t="s">
        <v>25</v>
      </c>
      <c r="F12760">
        <v>7156225340</v>
      </c>
      <c r="G12760" t="s">
        <v>5680</v>
      </c>
      <c r="H12760" t="s">
        <v>16</v>
      </c>
      <c r="I12760" t="s">
        <v>17</v>
      </c>
      <c r="J12760" t="s">
        <v>18</v>
      </c>
      <c r="K12760">
        <v>13</v>
      </c>
      <c r="L12760">
        <v>255413.89</v>
      </c>
    </row>
    <row r="12761" spans="1:12" x14ac:dyDescent="0.2">
      <c r="A12761">
        <v>2019</v>
      </c>
      <c r="B12761">
        <v>211</v>
      </c>
      <c r="C12761" s="1" t="s">
        <v>20</v>
      </c>
      <c r="D12761" t="s">
        <v>13</v>
      </c>
      <c r="E12761" t="s">
        <v>25</v>
      </c>
      <c r="F12761">
        <v>7156225340</v>
      </c>
      <c r="G12761" t="s">
        <v>5680</v>
      </c>
      <c r="H12761" t="s">
        <v>16</v>
      </c>
      <c r="I12761" t="s">
        <v>17</v>
      </c>
      <c r="J12761" t="s">
        <v>18</v>
      </c>
      <c r="K12761">
        <v>7.5</v>
      </c>
      <c r="L12761">
        <v>137141.84</v>
      </c>
    </row>
    <row r="12762" spans="1:12" x14ac:dyDescent="0.2">
      <c r="A12762">
        <v>2019</v>
      </c>
      <c r="B12762">
        <v>111</v>
      </c>
      <c r="C12762" s="1" t="s">
        <v>57</v>
      </c>
      <c r="D12762" t="s">
        <v>58</v>
      </c>
      <c r="E12762" t="s">
        <v>59</v>
      </c>
      <c r="F12762">
        <v>7157065707</v>
      </c>
      <c r="G12762" t="s">
        <v>5681</v>
      </c>
      <c r="H12762" t="s">
        <v>16</v>
      </c>
      <c r="I12762" t="s">
        <v>17</v>
      </c>
      <c r="J12762" t="s">
        <v>27</v>
      </c>
      <c r="K12762">
        <v>9.9969999999999999</v>
      </c>
      <c r="L12762">
        <v>334207.59999999998</v>
      </c>
    </row>
    <row r="12763" spans="1:12" x14ac:dyDescent="0.2">
      <c r="A12763">
        <v>2016</v>
      </c>
      <c r="B12763">
        <v>111</v>
      </c>
      <c r="C12763" s="1" t="s">
        <v>57</v>
      </c>
      <c r="D12763" t="s">
        <v>58</v>
      </c>
      <c r="E12763" t="s">
        <v>2751</v>
      </c>
      <c r="F12763">
        <v>7157065707</v>
      </c>
      <c r="G12763" t="s">
        <v>5681</v>
      </c>
      <c r="H12763" t="s">
        <v>16</v>
      </c>
      <c r="I12763" t="s">
        <v>17</v>
      </c>
      <c r="J12763" t="s">
        <v>27</v>
      </c>
      <c r="K12763">
        <v>12</v>
      </c>
      <c r="L12763">
        <v>219437.34</v>
      </c>
    </row>
    <row r="12764" spans="1:12" x14ac:dyDescent="0.2">
      <c r="A12764">
        <v>2017</v>
      </c>
      <c r="B12764">
        <v>111</v>
      </c>
      <c r="C12764" s="1" t="s">
        <v>57</v>
      </c>
      <c r="D12764" t="s">
        <v>58</v>
      </c>
      <c r="E12764" t="s">
        <v>2751</v>
      </c>
      <c r="F12764">
        <v>7157065707</v>
      </c>
      <c r="G12764" t="s">
        <v>5681</v>
      </c>
      <c r="H12764" t="s">
        <v>16</v>
      </c>
      <c r="I12764" t="s">
        <v>17</v>
      </c>
      <c r="J12764" t="s">
        <v>27</v>
      </c>
      <c r="K12764">
        <v>12</v>
      </c>
      <c r="L12764">
        <v>219435.78</v>
      </c>
    </row>
    <row r="12765" spans="1:12" x14ac:dyDescent="0.2">
      <c r="A12765">
        <v>2018</v>
      </c>
      <c r="B12765">
        <v>111</v>
      </c>
      <c r="C12765" s="1" t="s">
        <v>57</v>
      </c>
      <c r="D12765" t="s">
        <v>58</v>
      </c>
      <c r="E12765" t="s">
        <v>2751</v>
      </c>
      <c r="F12765">
        <v>7157065707</v>
      </c>
      <c r="G12765" t="s">
        <v>5681</v>
      </c>
      <c r="H12765" t="s">
        <v>16</v>
      </c>
      <c r="I12765" t="s">
        <v>17</v>
      </c>
      <c r="J12765" t="s">
        <v>27</v>
      </c>
      <c r="K12765">
        <v>10</v>
      </c>
      <c r="L12765">
        <v>182864.12</v>
      </c>
    </row>
    <row r="12766" spans="1:12" x14ac:dyDescent="0.2">
      <c r="A12766">
        <v>2019</v>
      </c>
      <c r="B12766">
        <v>205</v>
      </c>
      <c r="C12766" s="1" t="s">
        <v>406</v>
      </c>
      <c r="D12766" t="s">
        <v>570</v>
      </c>
      <c r="E12766" t="s">
        <v>1040</v>
      </c>
      <c r="F12766">
        <v>7157075794</v>
      </c>
      <c r="G12766" t="s">
        <v>5682</v>
      </c>
      <c r="H12766" t="s">
        <v>16</v>
      </c>
      <c r="I12766" t="s">
        <v>17</v>
      </c>
      <c r="J12766" t="s">
        <v>61</v>
      </c>
      <c r="K12766">
        <v>2</v>
      </c>
      <c r="L12766">
        <v>151922.92000000001</v>
      </c>
    </row>
    <row r="12767" spans="1:12" x14ac:dyDescent="0.2">
      <c r="A12767">
        <v>2016</v>
      </c>
      <c r="B12767">
        <v>205</v>
      </c>
      <c r="C12767" s="1" t="s">
        <v>406</v>
      </c>
      <c r="D12767" t="s">
        <v>570</v>
      </c>
      <c r="E12767" t="s">
        <v>573</v>
      </c>
      <c r="F12767">
        <v>7157075794</v>
      </c>
      <c r="G12767" t="s">
        <v>5682</v>
      </c>
      <c r="H12767" t="s">
        <v>16</v>
      </c>
      <c r="I12767" t="s">
        <v>17</v>
      </c>
      <c r="J12767" t="s">
        <v>61</v>
      </c>
      <c r="K12767">
        <v>4.62</v>
      </c>
      <c r="L12767">
        <v>66033.66</v>
      </c>
    </row>
    <row r="12768" spans="1:12" x14ac:dyDescent="0.2">
      <c r="A12768">
        <v>2017</v>
      </c>
      <c r="B12768">
        <v>205</v>
      </c>
      <c r="C12768" s="1" t="s">
        <v>406</v>
      </c>
      <c r="D12768" t="s">
        <v>570</v>
      </c>
      <c r="E12768" t="s">
        <v>573</v>
      </c>
      <c r="F12768">
        <v>7157075794</v>
      </c>
      <c r="G12768" t="s">
        <v>5682</v>
      </c>
      <c r="H12768" t="s">
        <v>16</v>
      </c>
      <c r="I12768" t="s">
        <v>17</v>
      </c>
      <c r="J12768" t="s">
        <v>61</v>
      </c>
      <c r="K12768">
        <v>19.420000000000002</v>
      </c>
      <c r="L12768">
        <v>640100.19999999995</v>
      </c>
    </row>
    <row r="12769" spans="1:12" x14ac:dyDescent="0.2">
      <c r="A12769">
        <v>2019</v>
      </c>
      <c r="B12769">
        <v>205</v>
      </c>
      <c r="C12769" s="1" t="s">
        <v>406</v>
      </c>
      <c r="D12769" t="s">
        <v>570</v>
      </c>
      <c r="E12769" t="s">
        <v>573</v>
      </c>
      <c r="F12769">
        <v>7157075794</v>
      </c>
      <c r="G12769" t="s">
        <v>5682</v>
      </c>
      <c r="H12769" t="s">
        <v>16</v>
      </c>
      <c r="I12769" t="s">
        <v>17</v>
      </c>
      <c r="J12769" t="s">
        <v>61</v>
      </c>
      <c r="K12769">
        <v>4</v>
      </c>
      <c r="L12769">
        <v>52632.160000000003</v>
      </c>
    </row>
    <row r="12770" spans="1:12" x14ac:dyDescent="0.2">
      <c r="A12770">
        <v>2016</v>
      </c>
      <c r="B12770">
        <v>205</v>
      </c>
      <c r="C12770" s="1" t="s">
        <v>57</v>
      </c>
      <c r="D12770" t="s">
        <v>58</v>
      </c>
      <c r="E12770" t="s">
        <v>3259</v>
      </c>
      <c r="F12770">
        <v>7157094637</v>
      </c>
      <c r="G12770" t="s">
        <v>5683</v>
      </c>
      <c r="H12770" t="s">
        <v>16</v>
      </c>
      <c r="I12770" t="s">
        <v>33</v>
      </c>
      <c r="J12770" t="s">
        <v>83</v>
      </c>
      <c r="K12770">
        <v>3</v>
      </c>
      <c r="L12770">
        <v>53608.5</v>
      </c>
    </row>
    <row r="12771" spans="1:12" x14ac:dyDescent="0.2">
      <c r="A12771">
        <v>2017</v>
      </c>
      <c r="B12771">
        <v>205</v>
      </c>
      <c r="C12771" s="1" t="s">
        <v>57</v>
      </c>
      <c r="D12771" t="s">
        <v>58</v>
      </c>
      <c r="E12771" t="s">
        <v>3259</v>
      </c>
      <c r="F12771">
        <v>7157094637</v>
      </c>
      <c r="G12771" t="s">
        <v>5683</v>
      </c>
      <c r="H12771" t="s">
        <v>16</v>
      </c>
      <c r="I12771" t="s">
        <v>33</v>
      </c>
      <c r="J12771" t="s">
        <v>83</v>
      </c>
      <c r="K12771">
        <v>12</v>
      </c>
      <c r="L12771">
        <v>214433.88</v>
      </c>
    </row>
    <row r="12772" spans="1:12" x14ac:dyDescent="0.2">
      <c r="A12772">
        <v>2019</v>
      </c>
      <c r="B12772">
        <v>205</v>
      </c>
      <c r="C12772" s="1" t="s">
        <v>57</v>
      </c>
      <c r="D12772" t="s">
        <v>58</v>
      </c>
      <c r="E12772" t="s">
        <v>3259</v>
      </c>
      <c r="F12772">
        <v>7157094637</v>
      </c>
      <c r="G12772" t="s">
        <v>5683</v>
      </c>
      <c r="H12772" t="s">
        <v>16</v>
      </c>
      <c r="I12772" t="s">
        <v>33</v>
      </c>
      <c r="J12772" t="s">
        <v>83</v>
      </c>
      <c r="K12772">
        <v>6</v>
      </c>
      <c r="L12772">
        <v>93004.83</v>
      </c>
    </row>
    <row r="12773" spans="1:12" x14ac:dyDescent="0.2">
      <c r="A12773">
        <v>2018</v>
      </c>
      <c r="B12773">
        <v>205</v>
      </c>
      <c r="C12773" s="1" t="s">
        <v>57</v>
      </c>
      <c r="D12773" t="s">
        <v>58</v>
      </c>
      <c r="E12773" t="s">
        <v>3259</v>
      </c>
      <c r="F12773">
        <v>7157094637</v>
      </c>
      <c r="G12773" t="s">
        <v>5683</v>
      </c>
      <c r="H12773" t="s">
        <v>16</v>
      </c>
      <c r="I12773" t="s">
        <v>33</v>
      </c>
      <c r="J12773" t="s">
        <v>83</v>
      </c>
      <c r="K12773">
        <v>15</v>
      </c>
      <c r="L12773">
        <v>248380.11</v>
      </c>
    </row>
    <row r="12774" spans="1:12" x14ac:dyDescent="0.2">
      <c r="A12774">
        <v>2016</v>
      </c>
      <c r="B12774">
        <v>111</v>
      </c>
      <c r="C12774" s="1" t="s">
        <v>57</v>
      </c>
      <c r="D12774" t="s">
        <v>58</v>
      </c>
      <c r="E12774" t="s">
        <v>3259</v>
      </c>
      <c r="F12774">
        <v>7157155764</v>
      </c>
      <c r="G12774" t="s">
        <v>5684</v>
      </c>
      <c r="H12774" t="s">
        <v>16</v>
      </c>
      <c r="I12774" t="s">
        <v>17</v>
      </c>
      <c r="J12774" t="s">
        <v>61</v>
      </c>
      <c r="K12774">
        <v>12</v>
      </c>
      <c r="L12774">
        <v>215685.93</v>
      </c>
    </row>
    <row r="12775" spans="1:12" x14ac:dyDescent="0.2">
      <c r="A12775">
        <v>2017</v>
      </c>
      <c r="B12775">
        <v>111</v>
      </c>
      <c r="C12775" s="1" t="s">
        <v>57</v>
      </c>
      <c r="D12775" t="s">
        <v>58</v>
      </c>
      <c r="E12775" t="s">
        <v>3259</v>
      </c>
      <c r="F12775">
        <v>7157155764</v>
      </c>
      <c r="G12775" t="s">
        <v>5684</v>
      </c>
      <c r="H12775" t="s">
        <v>16</v>
      </c>
      <c r="I12775" t="s">
        <v>17</v>
      </c>
      <c r="J12775" t="s">
        <v>61</v>
      </c>
      <c r="K12775">
        <v>11</v>
      </c>
      <c r="L12775">
        <v>196564.4</v>
      </c>
    </row>
    <row r="12776" spans="1:12" x14ac:dyDescent="0.2">
      <c r="A12776">
        <v>2019</v>
      </c>
      <c r="B12776">
        <v>111</v>
      </c>
      <c r="C12776" s="1" t="s">
        <v>57</v>
      </c>
      <c r="D12776" t="s">
        <v>58</v>
      </c>
      <c r="E12776" t="s">
        <v>3259</v>
      </c>
      <c r="F12776">
        <v>7157155764</v>
      </c>
      <c r="G12776" t="s">
        <v>5684</v>
      </c>
      <c r="H12776" t="s">
        <v>16</v>
      </c>
      <c r="I12776" t="s">
        <v>17</v>
      </c>
      <c r="J12776" t="s">
        <v>61</v>
      </c>
      <c r="K12776">
        <v>8.9969999999999999</v>
      </c>
      <c r="L12776">
        <v>139507.26</v>
      </c>
    </row>
    <row r="12777" spans="1:12" x14ac:dyDescent="0.2">
      <c r="A12777">
        <v>2016</v>
      </c>
      <c r="B12777">
        <v>111</v>
      </c>
      <c r="C12777" s="1" t="s">
        <v>57</v>
      </c>
      <c r="D12777" t="s">
        <v>58</v>
      </c>
      <c r="E12777" t="s">
        <v>59</v>
      </c>
      <c r="F12777">
        <v>7157155764</v>
      </c>
      <c r="G12777" t="s">
        <v>5684</v>
      </c>
      <c r="H12777" t="s">
        <v>16</v>
      </c>
      <c r="I12777" t="s">
        <v>17</v>
      </c>
      <c r="J12777" t="s">
        <v>61</v>
      </c>
      <c r="K12777">
        <v>3</v>
      </c>
      <c r="L12777">
        <v>100262.28</v>
      </c>
    </row>
    <row r="12778" spans="1:12" x14ac:dyDescent="0.2">
      <c r="A12778">
        <v>2018</v>
      </c>
      <c r="B12778">
        <v>111</v>
      </c>
      <c r="C12778" s="1" t="s">
        <v>57</v>
      </c>
      <c r="D12778" t="s">
        <v>58</v>
      </c>
      <c r="E12778" t="s">
        <v>3259</v>
      </c>
      <c r="F12778">
        <v>7157155764</v>
      </c>
      <c r="G12778" t="s">
        <v>5684</v>
      </c>
      <c r="H12778" t="s">
        <v>16</v>
      </c>
      <c r="I12778" t="s">
        <v>17</v>
      </c>
      <c r="J12778" t="s">
        <v>61</v>
      </c>
      <c r="K12778">
        <v>12</v>
      </c>
      <c r="L12778">
        <v>201325.71</v>
      </c>
    </row>
    <row r="12779" spans="1:12" x14ac:dyDescent="0.2">
      <c r="A12779">
        <v>2018</v>
      </c>
      <c r="B12779">
        <v>111</v>
      </c>
      <c r="C12779" s="1" t="s">
        <v>57</v>
      </c>
      <c r="D12779" t="s">
        <v>58</v>
      </c>
      <c r="E12779" t="s">
        <v>2751</v>
      </c>
      <c r="F12779">
        <v>7157155764</v>
      </c>
      <c r="G12779" t="s">
        <v>5684</v>
      </c>
      <c r="H12779" t="s">
        <v>16</v>
      </c>
      <c r="I12779" t="s">
        <v>17</v>
      </c>
      <c r="J12779" t="s">
        <v>61</v>
      </c>
      <c r="K12779">
        <v>1</v>
      </c>
      <c r="L12779">
        <v>18286.419999999998</v>
      </c>
    </row>
    <row r="12780" spans="1:12" x14ac:dyDescent="0.2">
      <c r="A12780">
        <v>2017</v>
      </c>
      <c r="B12780">
        <v>111</v>
      </c>
      <c r="C12780" s="1" t="s">
        <v>57</v>
      </c>
      <c r="D12780" t="s">
        <v>58</v>
      </c>
      <c r="E12780" t="s">
        <v>2751</v>
      </c>
      <c r="F12780">
        <v>7157185695</v>
      </c>
      <c r="G12780" t="s">
        <v>5685</v>
      </c>
      <c r="H12780" t="s">
        <v>16</v>
      </c>
      <c r="I12780" t="s">
        <v>17</v>
      </c>
      <c r="J12780" t="s">
        <v>24</v>
      </c>
      <c r="K12780">
        <v>12</v>
      </c>
      <c r="L12780">
        <v>219435.99</v>
      </c>
    </row>
    <row r="12781" spans="1:12" x14ac:dyDescent="0.2">
      <c r="A12781">
        <v>2016</v>
      </c>
      <c r="B12781">
        <v>111</v>
      </c>
      <c r="C12781" s="1" t="s">
        <v>57</v>
      </c>
      <c r="D12781" t="s">
        <v>58</v>
      </c>
      <c r="E12781" t="s">
        <v>2751</v>
      </c>
      <c r="F12781">
        <v>7157185695</v>
      </c>
      <c r="G12781" t="s">
        <v>5685</v>
      </c>
      <c r="H12781" t="s">
        <v>16</v>
      </c>
      <c r="I12781" t="s">
        <v>17</v>
      </c>
      <c r="J12781" t="s">
        <v>24</v>
      </c>
      <c r="K12781">
        <v>12</v>
      </c>
      <c r="L12781">
        <v>219437.88</v>
      </c>
    </row>
    <row r="12782" spans="1:12" x14ac:dyDescent="0.2">
      <c r="A12782">
        <v>2018</v>
      </c>
      <c r="B12782">
        <v>111</v>
      </c>
      <c r="C12782" s="1" t="s">
        <v>57</v>
      </c>
      <c r="D12782" t="s">
        <v>58</v>
      </c>
      <c r="E12782" t="s">
        <v>2751</v>
      </c>
      <c r="F12782">
        <v>7157185695</v>
      </c>
      <c r="G12782" t="s">
        <v>5685</v>
      </c>
      <c r="H12782" t="s">
        <v>16</v>
      </c>
      <c r="I12782" t="s">
        <v>17</v>
      </c>
      <c r="J12782" t="s">
        <v>24</v>
      </c>
      <c r="K12782">
        <v>15</v>
      </c>
      <c r="L12782">
        <v>250881.78</v>
      </c>
    </row>
    <row r="12783" spans="1:12" x14ac:dyDescent="0.2">
      <c r="A12783">
        <v>2019</v>
      </c>
      <c r="B12783">
        <v>111</v>
      </c>
      <c r="C12783" s="1" t="s">
        <v>57</v>
      </c>
      <c r="D12783" t="s">
        <v>58</v>
      </c>
      <c r="E12783" t="s">
        <v>2751</v>
      </c>
      <c r="F12783">
        <v>7157185695</v>
      </c>
      <c r="G12783" t="s">
        <v>5685</v>
      </c>
      <c r="H12783" t="s">
        <v>16</v>
      </c>
      <c r="I12783" t="s">
        <v>17</v>
      </c>
      <c r="J12783" t="s">
        <v>24</v>
      </c>
      <c r="K12783">
        <v>6</v>
      </c>
      <c r="L12783">
        <v>100684.71</v>
      </c>
    </row>
    <row r="12784" spans="1:12" x14ac:dyDescent="0.2">
      <c r="A12784">
        <v>2019</v>
      </c>
      <c r="B12784">
        <v>111</v>
      </c>
      <c r="C12784" s="1" t="s">
        <v>57</v>
      </c>
      <c r="D12784" t="s">
        <v>58</v>
      </c>
      <c r="E12784" t="s">
        <v>3474</v>
      </c>
      <c r="F12784">
        <v>7158075881</v>
      </c>
      <c r="G12784" t="s">
        <v>5686</v>
      </c>
      <c r="H12784" t="s">
        <v>16</v>
      </c>
      <c r="I12784" t="s">
        <v>33</v>
      </c>
      <c r="J12784" t="s">
        <v>71</v>
      </c>
      <c r="K12784">
        <v>9</v>
      </c>
      <c r="L12784">
        <v>162547.35</v>
      </c>
    </row>
    <row r="12785" spans="1:12" x14ac:dyDescent="0.2">
      <c r="A12785">
        <v>2017</v>
      </c>
      <c r="B12785">
        <v>111</v>
      </c>
      <c r="C12785" s="1" t="s">
        <v>57</v>
      </c>
      <c r="D12785" t="s">
        <v>58</v>
      </c>
      <c r="E12785" t="s">
        <v>3259</v>
      </c>
      <c r="F12785">
        <v>7158075881</v>
      </c>
      <c r="G12785" t="s">
        <v>5686</v>
      </c>
      <c r="H12785" t="s">
        <v>16</v>
      </c>
      <c r="I12785" t="s">
        <v>33</v>
      </c>
      <c r="J12785" t="s">
        <v>71</v>
      </c>
      <c r="K12785">
        <v>12</v>
      </c>
      <c r="L12785">
        <v>214433.88</v>
      </c>
    </row>
    <row r="12786" spans="1:12" x14ac:dyDescent="0.2">
      <c r="A12786">
        <v>2018</v>
      </c>
      <c r="B12786">
        <v>111</v>
      </c>
      <c r="C12786" s="1" t="s">
        <v>57</v>
      </c>
      <c r="D12786" t="s">
        <v>58</v>
      </c>
      <c r="E12786" t="s">
        <v>3259</v>
      </c>
      <c r="F12786">
        <v>7158075881</v>
      </c>
      <c r="G12786" t="s">
        <v>5686</v>
      </c>
      <c r="H12786" t="s">
        <v>16</v>
      </c>
      <c r="I12786" t="s">
        <v>33</v>
      </c>
      <c r="J12786" t="s">
        <v>71</v>
      </c>
      <c r="K12786">
        <v>15</v>
      </c>
      <c r="L12786">
        <v>248380.14</v>
      </c>
    </row>
    <row r="12787" spans="1:12" x14ac:dyDescent="0.2">
      <c r="A12787">
        <v>2016</v>
      </c>
      <c r="B12787">
        <v>111</v>
      </c>
      <c r="C12787" s="1" t="s">
        <v>57</v>
      </c>
      <c r="D12787" t="s">
        <v>58</v>
      </c>
      <c r="E12787" t="s">
        <v>3259</v>
      </c>
      <c r="F12787">
        <v>7158075881</v>
      </c>
      <c r="G12787" t="s">
        <v>5686</v>
      </c>
      <c r="H12787" t="s">
        <v>16</v>
      </c>
      <c r="I12787" t="s">
        <v>33</v>
      </c>
      <c r="J12787" t="s">
        <v>71</v>
      </c>
      <c r="K12787">
        <v>12</v>
      </c>
      <c r="L12787">
        <v>214436.88</v>
      </c>
    </row>
    <row r="12788" spans="1:12" x14ac:dyDescent="0.2">
      <c r="A12788">
        <v>2018</v>
      </c>
      <c r="B12788">
        <v>111</v>
      </c>
      <c r="C12788" s="1" t="s">
        <v>57</v>
      </c>
      <c r="D12788" t="s">
        <v>58</v>
      </c>
      <c r="E12788" t="s">
        <v>66</v>
      </c>
      <c r="F12788">
        <v>7158151891</v>
      </c>
      <c r="G12788" t="s">
        <v>5687</v>
      </c>
      <c r="H12788" t="s">
        <v>16</v>
      </c>
      <c r="I12788" t="s">
        <v>33</v>
      </c>
      <c r="J12788" t="s">
        <v>34</v>
      </c>
      <c r="K12788">
        <v>15</v>
      </c>
      <c r="L12788">
        <v>271540.42</v>
      </c>
    </row>
    <row r="12789" spans="1:12" x14ac:dyDescent="0.2">
      <c r="A12789">
        <v>2017</v>
      </c>
      <c r="B12789">
        <v>111</v>
      </c>
      <c r="C12789" s="1" t="s">
        <v>57</v>
      </c>
      <c r="D12789" t="s">
        <v>58</v>
      </c>
      <c r="E12789" t="s">
        <v>66</v>
      </c>
      <c r="F12789">
        <v>7158151891</v>
      </c>
      <c r="G12789" t="s">
        <v>5687</v>
      </c>
      <c r="H12789" t="s">
        <v>16</v>
      </c>
      <c r="I12789" t="s">
        <v>33</v>
      </c>
      <c r="J12789" t="s">
        <v>34</v>
      </c>
      <c r="K12789">
        <v>1</v>
      </c>
      <c r="L12789">
        <v>11368.15</v>
      </c>
    </row>
    <row r="12790" spans="1:12" x14ac:dyDescent="0.2">
      <c r="A12790">
        <v>2017</v>
      </c>
      <c r="B12790">
        <v>111</v>
      </c>
      <c r="C12790" s="1" t="s">
        <v>57</v>
      </c>
      <c r="D12790" t="s">
        <v>58</v>
      </c>
      <c r="E12790" t="s">
        <v>62</v>
      </c>
      <c r="F12790">
        <v>7158151891</v>
      </c>
      <c r="G12790" t="s">
        <v>5687</v>
      </c>
      <c r="H12790" t="s">
        <v>16</v>
      </c>
      <c r="I12790" t="s">
        <v>33</v>
      </c>
      <c r="J12790" t="s">
        <v>34</v>
      </c>
      <c r="K12790">
        <v>3</v>
      </c>
      <c r="L12790">
        <v>50344.32</v>
      </c>
    </row>
    <row r="12791" spans="1:12" x14ac:dyDescent="0.2">
      <c r="A12791">
        <v>2019</v>
      </c>
      <c r="B12791">
        <v>111</v>
      </c>
      <c r="C12791" s="1" t="s">
        <v>57</v>
      </c>
      <c r="D12791" t="s">
        <v>58</v>
      </c>
      <c r="E12791" t="s">
        <v>66</v>
      </c>
      <c r="F12791">
        <v>7158151891</v>
      </c>
      <c r="G12791" t="s">
        <v>5687</v>
      </c>
      <c r="H12791" t="s">
        <v>16</v>
      </c>
      <c r="I12791" t="s">
        <v>33</v>
      </c>
      <c r="J12791" t="s">
        <v>34</v>
      </c>
      <c r="K12791">
        <v>3</v>
      </c>
      <c r="L12791">
        <v>54182.37</v>
      </c>
    </row>
    <row r="12792" spans="1:12" x14ac:dyDescent="0.2">
      <c r="A12792">
        <v>2019</v>
      </c>
      <c r="B12792">
        <v>111</v>
      </c>
      <c r="C12792" s="1" t="s">
        <v>57</v>
      </c>
      <c r="D12792" t="s">
        <v>58</v>
      </c>
      <c r="E12792" t="s">
        <v>59</v>
      </c>
      <c r="F12792">
        <v>7158151891</v>
      </c>
      <c r="G12792" t="s">
        <v>5687</v>
      </c>
      <c r="H12792" t="s">
        <v>16</v>
      </c>
      <c r="I12792" t="s">
        <v>33</v>
      </c>
      <c r="J12792" t="s">
        <v>34</v>
      </c>
      <c r="K12792">
        <v>9</v>
      </c>
      <c r="L12792">
        <v>300786.84000000003</v>
      </c>
    </row>
    <row r="12793" spans="1:12" x14ac:dyDescent="0.2">
      <c r="A12793">
        <v>2017</v>
      </c>
      <c r="B12793">
        <v>211</v>
      </c>
      <c r="C12793" s="1" t="s">
        <v>197</v>
      </c>
      <c r="D12793" t="s">
        <v>87</v>
      </c>
      <c r="E12793" t="s">
        <v>146</v>
      </c>
      <c r="F12793">
        <v>7158314867</v>
      </c>
      <c r="G12793" t="s">
        <v>5688</v>
      </c>
      <c r="H12793" t="s">
        <v>16</v>
      </c>
      <c r="I12793" t="s">
        <v>37</v>
      </c>
      <c r="J12793" t="s">
        <v>107</v>
      </c>
      <c r="K12793">
        <v>6</v>
      </c>
      <c r="L12793">
        <v>278121.25</v>
      </c>
    </row>
    <row r="12794" spans="1:12" x14ac:dyDescent="0.2">
      <c r="A12794">
        <v>2017</v>
      </c>
      <c r="B12794">
        <v>211</v>
      </c>
      <c r="C12794" s="1" t="s">
        <v>197</v>
      </c>
      <c r="D12794" t="s">
        <v>87</v>
      </c>
      <c r="E12794" t="s">
        <v>148</v>
      </c>
      <c r="F12794">
        <v>7158314867</v>
      </c>
      <c r="G12794" t="s">
        <v>5688</v>
      </c>
      <c r="H12794" t="s">
        <v>16</v>
      </c>
      <c r="I12794" t="s">
        <v>37</v>
      </c>
      <c r="J12794" t="s">
        <v>107</v>
      </c>
      <c r="K12794">
        <v>12</v>
      </c>
      <c r="L12794">
        <v>250331.71</v>
      </c>
    </row>
    <row r="12795" spans="1:12" x14ac:dyDescent="0.2">
      <c r="A12795">
        <v>2016</v>
      </c>
      <c r="B12795">
        <v>211</v>
      </c>
      <c r="C12795" s="1" t="s">
        <v>197</v>
      </c>
      <c r="D12795" t="s">
        <v>87</v>
      </c>
      <c r="E12795" t="s">
        <v>146</v>
      </c>
      <c r="F12795">
        <v>7158314867</v>
      </c>
      <c r="G12795" t="s">
        <v>5688</v>
      </c>
      <c r="H12795" t="s">
        <v>16</v>
      </c>
      <c r="I12795" t="s">
        <v>37</v>
      </c>
      <c r="J12795" t="s">
        <v>107</v>
      </c>
      <c r="K12795">
        <v>13</v>
      </c>
      <c r="L12795">
        <v>734814.47</v>
      </c>
    </row>
    <row r="12796" spans="1:12" x14ac:dyDescent="0.2">
      <c r="A12796">
        <v>2018</v>
      </c>
      <c r="B12796">
        <v>211</v>
      </c>
      <c r="C12796" s="1" t="s">
        <v>197</v>
      </c>
      <c r="D12796" t="s">
        <v>87</v>
      </c>
      <c r="E12796" t="s">
        <v>148</v>
      </c>
      <c r="F12796">
        <v>7158314867</v>
      </c>
      <c r="G12796" t="s">
        <v>5688</v>
      </c>
      <c r="H12796" t="s">
        <v>16</v>
      </c>
      <c r="I12796" t="s">
        <v>37</v>
      </c>
      <c r="J12796" t="s">
        <v>107</v>
      </c>
      <c r="K12796">
        <v>14</v>
      </c>
      <c r="L12796">
        <v>42877.2</v>
      </c>
    </row>
    <row r="12797" spans="1:12" x14ac:dyDescent="0.2">
      <c r="A12797">
        <v>2019</v>
      </c>
      <c r="B12797">
        <v>211</v>
      </c>
      <c r="C12797" s="1" t="s">
        <v>197</v>
      </c>
      <c r="D12797" t="s">
        <v>87</v>
      </c>
      <c r="E12797" t="s">
        <v>148</v>
      </c>
      <c r="F12797">
        <v>7158314867</v>
      </c>
      <c r="G12797" t="s">
        <v>5688</v>
      </c>
      <c r="H12797" t="s">
        <v>16</v>
      </c>
      <c r="I12797" t="s">
        <v>37</v>
      </c>
      <c r="J12797" t="s">
        <v>107</v>
      </c>
      <c r="K12797">
        <v>10</v>
      </c>
      <c r="L12797">
        <v>33556.06</v>
      </c>
    </row>
    <row r="12798" spans="1:12" x14ac:dyDescent="0.2">
      <c r="A12798">
        <v>2019</v>
      </c>
      <c r="B12798">
        <v>111</v>
      </c>
      <c r="C12798" s="1" t="s">
        <v>406</v>
      </c>
      <c r="D12798" t="s">
        <v>925</v>
      </c>
      <c r="E12798" t="s">
        <v>926</v>
      </c>
      <c r="F12798">
        <v>7159075847</v>
      </c>
      <c r="G12798" t="s">
        <v>5689</v>
      </c>
      <c r="H12798" t="s">
        <v>16</v>
      </c>
      <c r="I12798" t="s">
        <v>33</v>
      </c>
      <c r="J12798" t="s">
        <v>34</v>
      </c>
      <c r="K12798">
        <v>10.62</v>
      </c>
      <c r="L12798">
        <v>72919.56</v>
      </c>
    </row>
    <row r="12799" spans="1:12" x14ac:dyDescent="0.2">
      <c r="A12799">
        <v>2019</v>
      </c>
      <c r="B12799">
        <v>111</v>
      </c>
      <c r="C12799" s="1" t="s">
        <v>406</v>
      </c>
      <c r="D12799" t="s">
        <v>925</v>
      </c>
      <c r="E12799" t="s">
        <v>1325</v>
      </c>
      <c r="F12799">
        <v>7159075847</v>
      </c>
      <c r="G12799" t="s">
        <v>5689</v>
      </c>
      <c r="H12799" t="s">
        <v>16</v>
      </c>
      <c r="I12799" t="s">
        <v>33</v>
      </c>
      <c r="J12799" t="s">
        <v>34</v>
      </c>
      <c r="K12799">
        <v>9</v>
      </c>
      <c r="L12799">
        <v>124300.5</v>
      </c>
    </row>
    <row r="12800" spans="1:12" x14ac:dyDescent="0.2">
      <c r="A12800">
        <v>2018</v>
      </c>
      <c r="B12800">
        <v>111</v>
      </c>
      <c r="C12800" s="1" t="s">
        <v>406</v>
      </c>
      <c r="D12800" t="s">
        <v>925</v>
      </c>
      <c r="E12800" t="s">
        <v>926</v>
      </c>
      <c r="F12800">
        <v>7159075847</v>
      </c>
      <c r="G12800" t="s">
        <v>5689</v>
      </c>
      <c r="H12800" t="s">
        <v>16</v>
      </c>
      <c r="I12800" t="s">
        <v>33</v>
      </c>
      <c r="J12800" t="s">
        <v>34</v>
      </c>
      <c r="K12800">
        <v>11.18</v>
      </c>
      <c r="L12800">
        <v>73654.87</v>
      </c>
    </row>
    <row r="12801" spans="1:12" x14ac:dyDescent="0.2">
      <c r="A12801">
        <v>2016</v>
      </c>
      <c r="B12801">
        <v>205</v>
      </c>
      <c r="C12801" s="1" t="s">
        <v>197</v>
      </c>
      <c r="D12801" t="s">
        <v>87</v>
      </c>
      <c r="E12801" t="s">
        <v>95</v>
      </c>
      <c r="F12801">
        <v>7159274969</v>
      </c>
      <c r="G12801" t="s">
        <v>5690</v>
      </c>
      <c r="H12801" t="s">
        <v>16</v>
      </c>
      <c r="I12801" t="s">
        <v>37</v>
      </c>
      <c r="J12801" t="s">
        <v>97</v>
      </c>
      <c r="K12801">
        <v>11.5</v>
      </c>
      <c r="L12801">
        <v>256160.38</v>
      </c>
    </row>
    <row r="12802" spans="1:12" x14ac:dyDescent="0.2">
      <c r="A12802">
        <v>2018</v>
      </c>
      <c r="B12802">
        <v>205</v>
      </c>
      <c r="C12802" s="1" t="s">
        <v>197</v>
      </c>
      <c r="D12802" t="s">
        <v>87</v>
      </c>
      <c r="E12802" t="s">
        <v>95</v>
      </c>
      <c r="F12802">
        <v>7159274969</v>
      </c>
      <c r="G12802" t="s">
        <v>5690</v>
      </c>
      <c r="H12802" t="s">
        <v>16</v>
      </c>
      <c r="I12802" t="s">
        <v>37</v>
      </c>
      <c r="J12802" t="s">
        <v>97</v>
      </c>
      <c r="K12802">
        <v>2</v>
      </c>
      <c r="L12802">
        <v>41441.449999999997</v>
      </c>
    </row>
    <row r="12803" spans="1:12" x14ac:dyDescent="0.2">
      <c r="A12803">
        <v>2017</v>
      </c>
      <c r="B12803">
        <v>205</v>
      </c>
      <c r="C12803" s="1" t="s">
        <v>197</v>
      </c>
      <c r="D12803" t="s">
        <v>87</v>
      </c>
      <c r="E12803" t="s">
        <v>95</v>
      </c>
      <c r="F12803">
        <v>7159274969</v>
      </c>
      <c r="G12803" t="s">
        <v>5690</v>
      </c>
      <c r="H12803" t="s">
        <v>16</v>
      </c>
      <c r="I12803" t="s">
        <v>37</v>
      </c>
      <c r="J12803" t="s">
        <v>97</v>
      </c>
      <c r="K12803">
        <v>12</v>
      </c>
      <c r="L12803">
        <v>248292</v>
      </c>
    </row>
    <row r="12804" spans="1:12" x14ac:dyDescent="0.2">
      <c r="A12804">
        <v>2016</v>
      </c>
      <c r="B12804">
        <v>201</v>
      </c>
      <c r="C12804" s="1" t="s">
        <v>57</v>
      </c>
      <c r="D12804" t="s">
        <v>58</v>
      </c>
      <c r="E12804" t="s">
        <v>3259</v>
      </c>
      <c r="F12804">
        <v>7160015302</v>
      </c>
      <c r="G12804" t="s">
        <v>5691</v>
      </c>
      <c r="H12804" t="s">
        <v>16</v>
      </c>
      <c r="I12804" t="s">
        <v>17</v>
      </c>
      <c r="J12804" t="s">
        <v>18</v>
      </c>
      <c r="K12804">
        <v>11</v>
      </c>
      <c r="L12804">
        <v>200313.81</v>
      </c>
    </row>
    <row r="12805" spans="1:12" x14ac:dyDescent="0.2">
      <c r="A12805">
        <v>2016</v>
      </c>
      <c r="B12805">
        <v>201</v>
      </c>
      <c r="C12805" s="1" t="s">
        <v>57</v>
      </c>
      <c r="D12805" t="s">
        <v>58</v>
      </c>
      <c r="E12805" t="s">
        <v>59</v>
      </c>
      <c r="F12805">
        <v>7160015302</v>
      </c>
      <c r="G12805" t="s">
        <v>5691</v>
      </c>
      <c r="H12805" t="s">
        <v>16</v>
      </c>
      <c r="I12805" t="s">
        <v>17</v>
      </c>
      <c r="J12805" t="s">
        <v>18</v>
      </c>
      <c r="K12805">
        <v>3</v>
      </c>
      <c r="L12805">
        <v>113232.45</v>
      </c>
    </row>
    <row r="12806" spans="1:12" x14ac:dyDescent="0.2">
      <c r="A12806">
        <v>2017</v>
      </c>
      <c r="B12806">
        <v>201</v>
      </c>
      <c r="C12806" s="1" t="s">
        <v>57</v>
      </c>
      <c r="D12806" t="s">
        <v>58</v>
      </c>
      <c r="E12806" t="s">
        <v>3259</v>
      </c>
      <c r="F12806">
        <v>7160015302</v>
      </c>
      <c r="G12806" t="s">
        <v>5691</v>
      </c>
      <c r="H12806" t="s">
        <v>16</v>
      </c>
      <c r="I12806" t="s">
        <v>17</v>
      </c>
      <c r="J12806" t="s">
        <v>18</v>
      </c>
      <c r="K12806">
        <v>13</v>
      </c>
      <c r="L12806">
        <v>232303.32</v>
      </c>
    </row>
    <row r="12807" spans="1:12" x14ac:dyDescent="0.2">
      <c r="A12807">
        <v>2018</v>
      </c>
      <c r="B12807">
        <v>201</v>
      </c>
      <c r="C12807" s="1" t="s">
        <v>57</v>
      </c>
      <c r="D12807" t="s">
        <v>58</v>
      </c>
      <c r="E12807" t="s">
        <v>3259</v>
      </c>
      <c r="F12807">
        <v>7160015302</v>
      </c>
      <c r="G12807" t="s">
        <v>5691</v>
      </c>
      <c r="H12807" t="s">
        <v>16</v>
      </c>
      <c r="I12807" t="s">
        <v>17</v>
      </c>
      <c r="J12807" t="s">
        <v>18</v>
      </c>
      <c r="K12807">
        <v>12</v>
      </c>
      <c r="L12807">
        <v>194771.7</v>
      </c>
    </row>
    <row r="12808" spans="1:12" x14ac:dyDescent="0.2">
      <c r="A12808">
        <v>2019</v>
      </c>
      <c r="B12808">
        <v>201</v>
      </c>
      <c r="C12808" s="1" t="s">
        <v>57</v>
      </c>
      <c r="D12808" t="s">
        <v>58</v>
      </c>
      <c r="E12808" t="s">
        <v>3259</v>
      </c>
      <c r="F12808">
        <v>7160015302</v>
      </c>
      <c r="G12808" t="s">
        <v>5691</v>
      </c>
      <c r="H12808" t="s">
        <v>16</v>
      </c>
      <c r="I12808" t="s">
        <v>17</v>
      </c>
      <c r="J12808" t="s">
        <v>18</v>
      </c>
      <c r="K12808">
        <v>9</v>
      </c>
      <c r="L12808">
        <v>139507.23000000001</v>
      </c>
    </row>
    <row r="12809" spans="1:12" x14ac:dyDescent="0.2">
      <c r="A12809">
        <v>2016</v>
      </c>
      <c r="B12809">
        <v>111</v>
      </c>
      <c r="C12809" s="1" t="s">
        <v>406</v>
      </c>
      <c r="D12809" t="s">
        <v>546</v>
      </c>
      <c r="E12809" t="s">
        <v>146</v>
      </c>
      <c r="F12809">
        <v>7160053923</v>
      </c>
      <c r="G12809" t="s">
        <v>5692</v>
      </c>
      <c r="H12809" t="s">
        <v>16</v>
      </c>
      <c r="I12809" t="s">
        <v>17</v>
      </c>
      <c r="J12809" t="s">
        <v>61</v>
      </c>
      <c r="K12809">
        <v>2</v>
      </c>
      <c r="L12809">
        <v>339145.16</v>
      </c>
    </row>
    <row r="12810" spans="1:12" x14ac:dyDescent="0.2">
      <c r="A12810">
        <v>2018</v>
      </c>
      <c r="B12810">
        <v>207</v>
      </c>
      <c r="C12810" s="1" t="s">
        <v>29</v>
      </c>
      <c r="D12810" t="s">
        <v>30</v>
      </c>
      <c r="E12810" t="s">
        <v>35</v>
      </c>
      <c r="F12810">
        <v>7160055760</v>
      </c>
      <c r="G12810" t="s">
        <v>5693</v>
      </c>
      <c r="H12810" t="s">
        <v>16</v>
      </c>
      <c r="I12810" t="s">
        <v>17</v>
      </c>
      <c r="J12810" t="s">
        <v>18</v>
      </c>
      <c r="K12810">
        <v>1</v>
      </c>
      <c r="L12810">
        <v>27801.3</v>
      </c>
    </row>
    <row r="12811" spans="1:12" x14ac:dyDescent="0.2">
      <c r="A12811">
        <v>2017</v>
      </c>
      <c r="B12811">
        <v>213</v>
      </c>
      <c r="C12811" s="1" t="s">
        <v>57</v>
      </c>
      <c r="D12811" t="s">
        <v>58</v>
      </c>
      <c r="E12811" t="s">
        <v>3474</v>
      </c>
      <c r="F12811">
        <v>7160075076</v>
      </c>
      <c r="G12811" t="s">
        <v>5694</v>
      </c>
      <c r="H12811" t="s">
        <v>16</v>
      </c>
      <c r="I12811" t="s">
        <v>33</v>
      </c>
      <c r="J12811" t="s">
        <v>34</v>
      </c>
      <c r="K12811">
        <v>3</v>
      </c>
      <c r="L12811">
        <v>54697.37</v>
      </c>
    </row>
    <row r="12812" spans="1:12" x14ac:dyDescent="0.2">
      <c r="A12812">
        <v>2019</v>
      </c>
      <c r="B12812">
        <v>213</v>
      </c>
      <c r="C12812" s="1" t="s">
        <v>57</v>
      </c>
      <c r="D12812" t="s">
        <v>58</v>
      </c>
      <c r="E12812" t="s">
        <v>3474</v>
      </c>
      <c r="F12812">
        <v>7160075076</v>
      </c>
      <c r="G12812" t="s">
        <v>5694</v>
      </c>
      <c r="H12812" t="s">
        <v>16</v>
      </c>
      <c r="I12812" t="s">
        <v>33</v>
      </c>
      <c r="J12812" t="s">
        <v>34</v>
      </c>
      <c r="K12812">
        <v>8.9969999999999999</v>
      </c>
      <c r="L12812">
        <v>162547.35</v>
      </c>
    </row>
    <row r="12813" spans="1:12" x14ac:dyDescent="0.2">
      <c r="A12813">
        <v>2018</v>
      </c>
      <c r="B12813">
        <v>213</v>
      </c>
      <c r="C12813" s="1" t="s">
        <v>57</v>
      </c>
      <c r="D12813" t="s">
        <v>58</v>
      </c>
      <c r="E12813" t="s">
        <v>3474</v>
      </c>
      <c r="F12813">
        <v>7160075076</v>
      </c>
      <c r="G12813" t="s">
        <v>5694</v>
      </c>
      <c r="H12813" t="s">
        <v>16</v>
      </c>
      <c r="I12813" t="s">
        <v>33</v>
      </c>
      <c r="J12813" t="s">
        <v>34</v>
      </c>
      <c r="K12813">
        <v>15</v>
      </c>
      <c r="L12813">
        <v>273487.2</v>
      </c>
    </row>
    <row r="12814" spans="1:12" x14ac:dyDescent="0.2">
      <c r="A12814">
        <v>2018</v>
      </c>
      <c r="B12814">
        <v>205</v>
      </c>
      <c r="C12814" s="1" t="s">
        <v>53</v>
      </c>
      <c r="D12814" t="s">
        <v>447</v>
      </c>
      <c r="E12814" t="s">
        <v>634</v>
      </c>
      <c r="F12814">
        <v>7160163098</v>
      </c>
      <c r="G12814" t="s">
        <v>5695</v>
      </c>
      <c r="H12814" t="s">
        <v>16</v>
      </c>
      <c r="I12814" t="s">
        <v>17</v>
      </c>
      <c r="J12814" t="s">
        <v>18</v>
      </c>
      <c r="K12814">
        <v>3.71</v>
      </c>
      <c r="L12814">
        <v>7199.8</v>
      </c>
    </row>
    <row r="12815" spans="1:12" x14ac:dyDescent="0.2">
      <c r="A12815">
        <v>2018</v>
      </c>
      <c r="B12815">
        <v>205</v>
      </c>
      <c r="C12815" s="1" t="s">
        <v>53</v>
      </c>
      <c r="D12815" t="s">
        <v>447</v>
      </c>
      <c r="E12815" t="s">
        <v>448</v>
      </c>
      <c r="F12815">
        <v>7160163098</v>
      </c>
      <c r="G12815" t="s">
        <v>5695</v>
      </c>
      <c r="H12815" t="s">
        <v>16</v>
      </c>
      <c r="I12815" t="s">
        <v>17</v>
      </c>
      <c r="J12815" t="s">
        <v>18</v>
      </c>
      <c r="K12815">
        <v>2</v>
      </c>
      <c r="L12815">
        <v>98638.399999999994</v>
      </c>
    </row>
    <row r="12816" spans="1:12" x14ac:dyDescent="0.2">
      <c r="A12816">
        <v>2017</v>
      </c>
      <c r="B12816">
        <v>205</v>
      </c>
      <c r="C12816" s="1" t="s">
        <v>53</v>
      </c>
      <c r="D12816" t="s">
        <v>447</v>
      </c>
      <c r="E12816" t="s">
        <v>634</v>
      </c>
      <c r="F12816">
        <v>7160163098</v>
      </c>
      <c r="G12816" t="s">
        <v>5695</v>
      </c>
      <c r="H12816" t="s">
        <v>16</v>
      </c>
      <c r="I12816" t="s">
        <v>17</v>
      </c>
      <c r="J12816" t="s">
        <v>18</v>
      </c>
      <c r="K12816">
        <v>9.23</v>
      </c>
      <c r="L12816">
        <v>46913.45</v>
      </c>
    </row>
    <row r="12817" spans="1:12" x14ac:dyDescent="0.2">
      <c r="A12817">
        <v>2017</v>
      </c>
      <c r="B12817">
        <v>111</v>
      </c>
      <c r="C12817" s="1" t="s">
        <v>406</v>
      </c>
      <c r="D12817" t="s">
        <v>570</v>
      </c>
      <c r="E12817" t="s">
        <v>573</v>
      </c>
      <c r="F12817">
        <v>7160195306</v>
      </c>
      <c r="G12817" t="s">
        <v>5696</v>
      </c>
      <c r="H12817" t="s">
        <v>16</v>
      </c>
      <c r="I12817" t="s">
        <v>17</v>
      </c>
      <c r="J12817" t="s">
        <v>18</v>
      </c>
      <c r="K12817">
        <v>7</v>
      </c>
      <c r="L12817">
        <v>296209.3</v>
      </c>
    </row>
    <row r="12818" spans="1:12" x14ac:dyDescent="0.2">
      <c r="A12818">
        <v>2016</v>
      </c>
      <c r="B12818">
        <v>111</v>
      </c>
      <c r="C12818" s="1" t="s">
        <v>406</v>
      </c>
      <c r="D12818" t="s">
        <v>570</v>
      </c>
      <c r="E12818" t="s">
        <v>573</v>
      </c>
      <c r="F12818">
        <v>7160195306</v>
      </c>
      <c r="G12818" t="s">
        <v>5696</v>
      </c>
      <c r="H12818" t="s">
        <v>16</v>
      </c>
      <c r="I12818" t="s">
        <v>17</v>
      </c>
      <c r="J12818" t="s">
        <v>18</v>
      </c>
      <c r="K12818">
        <v>24.24</v>
      </c>
      <c r="L12818">
        <v>559573.99</v>
      </c>
    </row>
    <row r="12819" spans="1:12" x14ac:dyDescent="0.2">
      <c r="A12819">
        <v>2016</v>
      </c>
      <c r="B12819">
        <v>205</v>
      </c>
      <c r="C12819" s="1" t="s">
        <v>57</v>
      </c>
      <c r="D12819" t="s">
        <v>58</v>
      </c>
      <c r="E12819" t="s">
        <v>3259</v>
      </c>
      <c r="F12819">
        <v>7161014850</v>
      </c>
      <c r="G12819" t="s">
        <v>5697</v>
      </c>
      <c r="H12819" t="s">
        <v>16</v>
      </c>
      <c r="I12819" t="s">
        <v>37</v>
      </c>
      <c r="J12819" t="s">
        <v>107</v>
      </c>
      <c r="K12819">
        <v>12</v>
      </c>
      <c r="L12819">
        <v>218183.31</v>
      </c>
    </row>
    <row r="12820" spans="1:12" x14ac:dyDescent="0.2">
      <c r="A12820">
        <v>2018</v>
      </c>
      <c r="B12820">
        <v>205</v>
      </c>
      <c r="C12820" s="1" t="s">
        <v>57</v>
      </c>
      <c r="D12820" t="s">
        <v>58</v>
      </c>
      <c r="E12820" t="s">
        <v>3259</v>
      </c>
      <c r="F12820">
        <v>7161014850</v>
      </c>
      <c r="G12820" t="s">
        <v>5697</v>
      </c>
      <c r="H12820" t="s">
        <v>16</v>
      </c>
      <c r="I12820" t="s">
        <v>37</v>
      </c>
      <c r="J12820" t="s">
        <v>107</v>
      </c>
      <c r="K12820">
        <v>12</v>
      </c>
      <c r="L12820">
        <v>194771.7</v>
      </c>
    </row>
    <row r="12821" spans="1:12" x14ac:dyDescent="0.2">
      <c r="A12821">
        <v>2019</v>
      </c>
      <c r="B12821">
        <v>205</v>
      </c>
      <c r="C12821" s="1" t="s">
        <v>57</v>
      </c>
      <c r="D12821" t="s">
        <v>58</v>
      </c>
      <c r="E12821" t="s">
        <v>3259</v>
      </c>
      <c r="F12821">
        <v>7161014850</v>
      </c>
      <c r="G12821" t="s">
        <v>5697</v>
      </c>
      <c r="H12821" t="s">
        <v>16</v>
      </c>
      <c r="I12821" t="s">
        <v>37</v>
      </c>
      <c r="J12821" t="s">
        <v>107</v>
      </c>
      <c r="K12821">
        <v>9</v>
      </c>
      <c r="L12821">
        <v>139507.23000000001</v>
      </c>
    </row>
    <row r="12822" spans="1:12" x14ac:dyDescent="0.2">
      <c r="A12822">
        <v>2017</v>
      </c>
      <c r="B12822">
        <v>205</v>
      </c>
      <c r="C12822" s="1" t="s">
        <v>57</v>
      </c>
      <c r="D12822" t="s">
        <v>58</v>
      </c>
      <c r="E12822" t="s">
        <v>3259</v>
      </c>
      <c r="F12822">
        <v>7161014850</v>
      </c>
      <c r="G12822" t="s">
        <v>5697</v>
      </c>
      <c r="H12822" t="s">
        <v>16</v>
      </c>
      <c r="I12822" t="s">
        <v>37</v>
      </c>
      <c r="J12822" t="s">
        <v>107</v>
      </c>
      <c r="K12822">
        <v>15</v>
      </c>
      <c r="L12822">
        <v>268043.82</v>
      </c>
    </row>
    <row r="12823" spans="1:12" x14ac:dyDescent="0.2">
      <c r="A12823">
        <v>2016</v>
      </c>
      <c r="B12823">
        <v>211</v>
      </c>
      <c r="C12823" s="1" t="s">
        <v>57</v>
      </c>
      <c r="D12823" t="s">
        <v>58</v>
      </c>
      <c r="E12823" t="s">
        <v>2751</v>
      </c>
      <c r="F12823">
        <v>7161015312</v>
      </c>
      <c r="G12823" t="s">
        <v>5698</v>
      </c>
      <c r="H12823" t="s">
        <v>16</v>
      </c>
      <c r="I12823" t="s">
        <v>17</v>
      </c>
      <c r="J12823" t="s">
        <v>18</v>
      </c>
      <c r="K12823">
        <v>14</v>
      </c>
      <c r="L12823">
        <v>256010.26</v>
      </c>
    </row>
    <row r="12824" spans="1:12" x14ac:dyDescent="0.2">
      <c r="A12824">
        <v>2018</v>
      </c>
      <c r="B12824">
        <v>211</v>
      </c>
      <c r="C12824" s="1" t="s">
        <v>57</v>
      </c>
      <c r="D12824" t="s">
        <v>58</v>
      </c>
      <c r="E12824" t="s">
        <v>3474</v>
      </c>
      <c r="F12824">
        <v>7161015312</v>
      </c>
      <c r="G12824" t="s">
        <v>5698</v>
      </c>
      <c r="H12824" t="s">
        <v>16</v>
      </c>
      <c r="I12824" t="s">
        <v>17</v>
      </c>
      <c r="J12824" t="s">
        <v>18</v>
      </c>
      <c r="K12824">
        <v>15</v>
      </c>
      <c r="L12824">
        <v>273487.2</v>
      </c>
    </row>
    <row r="12825" spans="1:12" x14ac:dyDescent="0.2">
      <c r="A12825">
        <v>2017</v>
      </c>
      <c r="B12825">
        <v>211</v>
      </c>
      <c r="C12825" s="1" t="s">
        <v>57</v>
      </c>
      <c r="D12825" t="s">
        <v>58</v>
      </c>
      <c r="E12825" t="s">
        <v>3474</v>
      </c>
      <c r="F12825">
        <v>7161015312</v>
      </c>
      <c r="G12825" t="s">
        <v>5698</v>
      </c>
      <c r="H12825" t="s">
        <v>16</v>
      </c>
      <c r="I12825" t="s">
        <v>17</v>
      </c>
      <c r="J12825" t="s">
        <v>18</v>
      </c>
      <c r="K12825">
        <v>12</v>
      </c>
      <c r="L12825">
        <v>218788.05</v>
      </c>
    </row>
    <row r="12826" spans="1:12" x14ac:dyDescent="0.2">
      <c r="A12826">
        <v>2016</v>
      </c>
      <c r="B12826">
        <v>211</v>
      </c>
      <c r="C12826" s="1" t="s">
        <v>57</v>
      </c>
      <c r="D12826" t="s">
        <v>58</v>
      </c>
      <c r="E12826" t="s">
        <v>3474</v>
      </c>
      <c r="F12826">
        <v>7161015312</v>
      </c>
      <c r="G12826" t="s">
        <v>5698</v>
      </c>
      <c r="H12826" t="s">
        <v>16</v>
      </c>
      <c r="I12826" t="s">
        <v>17</v>
      </c>
      <c r="J12826" t="s">
        <v>18</v>
      </c>
      <c r="K12826">
        <v>3</v>
      </c>
      <c r="L12826">
        <v>54697.35</v>
      </c>
    </row>
    <row r="12827" spans="1:12" x14ac:dyDescent="0.2">
      <c r="A12827">
        <v>2019</v>
      </c>
      <c r="B12827">
        <v>211</v>
      </c>
      <c r="C12827" s="1" t="s">
        <v>57</v>
      </c>
      <c r="D12827" t="s">
        <v>58</v>
      </c>
      <c r="E12827" t="s">
        <v>3474</v>
      </c>
      <c r="F12827">
        <v>7161015312</v>
      </c>
      <c r="G12827" t="s">
        <v>5698</v>
      </c>
      <c r="H12827" t="s">
        <v>16</v>
      </c>
      <c r="I12827" t="s">
        <v>17</v>
      </c>
      <c r="J12827" t="s">
        <v>18</v>
      </c>
      <c r="K12827">
        <v>9</v>
      </c>
      <c r="L12827">
        <v>162547.35</v>
      </c>
    </row>
    <row r="12828" spans="1:12" x14ac:dyDescent="0.2">
      <c r="A12828">
        <v>2019</v>
      </c>
      <c r="B12828">
        <v>111</v>
      </c>
      <c r="C12828" s="1" t="s">
        <v>2453</v>
      </c>
      <c r="D12828" t="s">
        <v>2454</v>
      </c>
      <c r="E12828" t="s">
        <v>2455</v>
      </c>
      <c r="F12828">
        <v>7162165164</v>
      </c>
      <c r="G12828" t="s">
        <v>5699</v>
      </c>
      <c r="H12828" t="s">
        <v>16</v>
      </c>
      <c r="I12828" t="s">
        <v>37</v>
      </c>
      <c r="J12828" t="s">
        <v>38</v>
      </c>
      <c r="K12828">
        <v>5</v>
      </c>
      <c r="L12828">
        <v>100489.5</v>
      </c>
    </row>
    <row r="12829" spans="1:12" x14ac:dyDescent="0.2">
      <c r="A12829">
        <v>2017</v>
      </c>
      <c r="B12829">
        <v>205</v>
      </c>
      <c r="C12829" s="1" t="s">
        <v>57</v>
      </c>
      <c r="D12829" t="s">
        <v>58</v>
      </c>
      <c r="E12829" t="s">
        <v>62</v>
      </c>
      <c r="F12829">
        <v>7162254462</v>
      </c>
      <c r="G12829" t="s">
        <v>5700</v>
      </c>
      <c r="H12829" t="s">
        <v>16</v>
      </c>
      <c r="I12829" t="s">
        <v>17</v>
      </c>
      <c r="J12829" t="s">
        <v>27</v>
      </c>
      <c r="K12829">
        <v>9</v>
      </c>
      <c r="L12829">
        <v>111214.26</v>
      </c>
    </row>
    <row r="12830" spans="1:12" x14ac:dyDescent="0.2">
      <c r="A12830">
        <v>2016</v>
      </c>
      <c r="B12830">
        <v>205</v>
      </c>
      <c r="C12830" s="1" t="s">
        <v>57</v>
      </c>
      <c r="D12830" t="s">
        <v>58</v>
      </c>
      <c r="E12830" t="s">
        <v>62</v>
      </c>
      <c r="F12830">
        <v>7162254462</v>
      </c>
      <c r="G12830" t="s">
        <v>5700</v>
      </c>
      <c r="H12830" t="s">
        <v>16</v>
      </c>
      <c r="I12830" t="s">
        <v>17</v>
      </c>
      <c r="J12830" t="s">
        <v>27</v>
      </c>
      <c r="K12830">
        <v>15</v>
      </c>
      <c r="L12830">
        <v>201294.18</v>
      </c>
    </row>
    <row r="12831" spans="1:12" x14ac:dyDescent="0.2">
      <c r="A12831">
        <v>2017</v>
      </c>
      <c r="B12831">
        <v>205</v>
      </c>
      <c r="C12831" s="1" t="s">
        <v>57</v>
      </c>
      <c r="D12831" t="s">
        <v>58</v>
      </c>
      <c r="E12831" t="s">
        <v>2751</v>
      </c>
      <c r="F12831">
        <v>7162254462</v>
      </c>
      <c r="G12831" t="s">
        <v>5700</v>
      </c>
      <c r="H12831" t="s">
        <v>16</v>
      </c>
      <c r="I12831" t="s">
        <v>17</v>
      </c>
      <c r="J12831" t="s">
        <v>27</v>
      </c>
      <c r="K12831">
        <v>3</v>
      </c>
      <c r="L12831">
        <v>54859.26</v>
      </c>
    </row>
    <row r="12832" spans="1:12" x14ac:dyDescent="0.2">
      <c r="A12832">
        <v>2018</v>
      </c>
      <c r="B12832">
        <v>205</v>
      </c>
      <c r="C12832" s="1" t="s">
        <v>57</v>
      </c>
      <c r="D12832" t="s">
        <v>58</v>
      </c>
      <c r="E12832" t="s">
        <v>2751</v>
      </c>
      <c r="F12832">
        <v>7162254462</v>
      </c>
      <c r="G12832" t="s">
        <v>5700</v>
      </c>
      <c r="H12832" t="s">
        <v>16</v>
      </c>
      <c r="I12832" t="s">
        <v>17</v>
      </c>
      <c r="J12832" t="s">
        <v>27</v>
      </c>
      <c r="K12832">
        <v>12</v>
      </c>
      <c r="L12832">
        <v>219436.92</v>
      </c>
    </row>
    <row r="12833" spans="1:12" x14ac:dyDescent="0.2">
      <c r="A12833">
        <v>2019</v>
      </c>
      <c r="B12833">
        <v>205</v>
      </c>
      <c r="C12833" s="1" t="s">
        <v>57</v>
      </c>
      <c r="D12833" t="s">
        <v>58</v>
      </c>
      <c r="E12833" t="s">
        <v>2751</v>
      </c>
      <c r="F12833">
        <v>7162254462</v>
      </c>
      <c r="G12833" t="s">
        <v>5700</v>
      </c>
      <c r="H12833" t="s">
        <v>16</v>
      </c>
      <c r="I12833" t="s">
        <v>17</v>
      </c>
      <c r="J12833" t="s">
        <v>27</v>
      </c>
      <c r="K12833">
        <v>9</v>
      </c>
      <c r="L12833">
        <v>162547.29</v>
      </c>
    </row>
    <row r="12834" spans="1:12" x14ac:dyDescent="0.2">
      <c r="A12834">
        <v>2018</v>
      </c>
      <c r="B12834">
        <v>213</v>
      </c>
      <c r="C12834" s="1" t="s">
        <v>57</v>
      </c>
      <c r="D12834" t="s">
        <v>58</v>
      </c>
      <c r="E12834" t="s">
        <v>62</v>
      </c>
      <c r="F12834">
        <v>7162305876</v>
      </c>
      <c r="G12834" t="s">
        <v>5701</v>
      </c>
      <c r="H12834" t="s">
        <v>16</v>
      </c>
      <c r="I12834" t="s">
        <v>33</v>
      </c>
      <c r="J12834" t="s">
        <v>71</v>
      </c>
      <c r="K12834">
        <v>9</v>
      </c>
      <c r="L12834">
        <v>142808.51999999999</v>
      </c>
    </row>
    <row r="12835" spans="1:12" x14ac:dyDescent="0.2">
      <c r="A12835">
        <v>2016</v>
      </c>
      <c r="B12835">
        <v>213</v>
      </c>
      <c r="C12835" s="1" t="s">
        <v>57</v>
      </c>
      <c r="D12835" t="s">
        <v>58</v>
      </c>
      <c r="E12835" t="s">
        <v>62</v>
      </c>
      <c r="F12835">
        <v>7162305876</v>
      </c>
      <c r="G12835" t="s">
        <v>5701</v>
      </c>
      <c r="H12835" t="s">
        <v>16</v>
      </c>
      <c r="I12835" t="s">
        <v>33</v>
      </c>
      <c r="J12835" t="s">
        <v>71</v>
      </c>
      <c r="K12835">
        <v>12</v>
      </c>
      <c r="L12835">
        <v>219436.32</v>
      </c>
    </row>
    <row r="12836" spans="1:12" x14ac:dyDescent="0.2">
      <c r="A12836">
        <v>2017</v>
      </c>
      <c r="B12836">
        <v>213</v>
      </c>
      <c r="C12836" s="1" t="s">
        <v>57</v>
      </c>
      <c r="D12836" t="s">
        <v>58</v>
      </c>
      <c r="E12836" t="s">
        <v>62</v>
      </c>
      <c r="F12836">
        <v>7162305876</v>
      </c>
      <c r="G12836" t="s">
        <v>5701</v>
      </c>
      <c r="H12836" t="s">
        <v>16</v>
      </c>
      <c r="I12836" t="s">
        <v>33</v>
      </c>
      <c r="J12836" t="s">
        <v>71</v>
      </c>
      <c r="K12836">
        <v>12</v>
      </c>
      <c r="L12836">
        <v>201375.9</v>
      </c>
    </row>
    <row r="12837" spans="1:12" x14ac:dyDescent="0.2">
      <c r="A12837">
        <v>2019</v>
      </c>
      <c r="B12837">
        <v>213</v>
      </c>
      <c r="C12837" s="1" t="s">
        <v>57</v>
      </c>
      <c r="D12837" t="s">
        <v>58</v>
      </c>
      <c r="E12837" t="s">
        <v>62</v>
      </c>
      <c r="F12837">
        <v>7162305876</v>
      </c>
      <c r="G12837" t="s">
        <v>5701</v>
      </c>
      <c r="H12837" t="s">
        <v>16</v>
      </c>
      <c r="I12837" t="s">
        <v>33</v>
      </c>
      <c r="J12837" t="s">
        <v>71</v>
      </c>
      <c r="K12837">
        <v>9</v>
      </c>
      <c r="L12837">
        <v>136186.5</v>
      </c>
    </row>
    <row r="12838" spans="1:12" x14ac:dyDescent="0.2">
      <c r="A12838">
        <v>2019</v>
      </c>
      <c r="B12838">
        <v>111</v>
      </c>
      <c r="C12838" s="1" t="s">
        <v>197</v>
      </c>
      <c r="D12838" t="s">
        <v>87</v>
      </c>
      <c r="E12838" t="s">
        <v>148</v>
      </c>
      <c r="F12838">
        <v>7162315754</v>
      </c>
      <c r="G12838" t="s">
        <v>5702</v>
      </c>
      <c r="H12838" t="s">
        <v>16</v>
      </c>
      <c r="I12838" t="s">
        <v>17</v>
      </c>
      <c r="J12838" t="s">
        <v>61</v>
      </c>
      <c r="K12838">
        <v>4</v>
      </c>
      <c r="L12838">
        <v>11185.36</v>
      </c>
    </row>
    <row r="12839" spans="1:12" x14ac:dyDescent="0.2">
      <c r="A12839">
        <v>2018</v>
      </c>
      <c r="B12839">
        <v>111</v>
      </c>
      <c r="C12839" s="1" t="s">
        <v>78</v>
      </c>
      <c r="D12839" t="s">
        <v>1051</v>
      </c>
      <c r="E12839" t="s">
        <v>1353</v>
      </c>
      <c r="F12839">
        <v>7201080018</v>
      </c>
      <c r="G12839" t="s">
        <v>5703</v>
      </c>
      <c r="H12839" t="s">
        <v>16</v>
      </c>
      <c r="I12839" t="s">
        <v>1204</v>
      </c>
      <c r="J12839" t="s">
        <v>1205</v>
      </c>
      <c r="K12839">
        <v>3</v>
      </c>
      <c r="L12839">
        <v>23487.54</v>
      </c>
    </row>
    <row r="12840" spans="1:12" x14ac:dyDescent="0.2">
      <c r="A12840">
        <v>2018</v>
      </c>
      <c r="B12840">
        <v>111</v>
      </c>
      <c r="C12840" s="1" t="s">
        <v>20</v>
      </c>
      <c r="D12840" t="s">
        <v>13</v>
      </c>
      <c r="E12840" t="s">
        <v>25</v>
      </c>
      <c r="F12840">
        <v>7201315572</v>
      </c>
      <c r="G12840" t="s">
        <v>5704</v>
      </c>
      <c r="H12840" t="s">
        <v>16</v>
      </c>
      <c r="I12840" t="s">
        <v>37</v>
      </c>
      <c r="J12840" t="s">
        <v>179</v>
      </c>
      <c r="K12840">
        <v>5</v>
      </c>
      <c r="L12840">
        <v>100963.1</v>
      </c>
    </row>
    <row r="12841" spans="1:12" x14ac:dyDescent="0.2">
      <c r="A12841">
        <v>2019</v>
      </c>
      <c r="B12841">
        <v>111</v>
      </c>
      <c r="C12841" s="1" t="s">
        <v>20</v>
      </c>
      <c r="D12841" t="s">
        <v>13</v>
      </c>
      <c r="E12841" t="s">
        <v>25</v>
      </c>
      <c r="F12841">
        <v>7201315572</v>
      </c>
      <c r="G12841" t="s">
        <v>5704</v>
      </c>
      <c r="H12841" t="s">
        <v>16</v>
      </c>
      <c r="I12841" t="s">
        <v>37</v>
      </c>
      <c r="J12841" t="s">
        <v>179</v>
      </c>
      <c r="K12841">
        <v>2</v>
      </c>
      <c r="L12841">
        <v>38450.6</v>
      </c>
    </row>
    <row r="12842" spans="1:12" x14ac:dyDescent="0.2">
      <c r="A12842">
        <v>2019</v>
      </c>
      <c r="B12842">
        <v>111</v>
      </c>
      <c r="C12842" s="1" t="s">
        <v>20</v>
      </c>
      <c r="D12842" t="s">
        <v>21</v>
      </c>
      <c r="E12842" t="s">
        <v>25</v>
      </c>
      <c r="F12842">
        <v>7201315572</v>
      </c>
      <c r="G12842" t="s">
        <v>5704</v>
      </c>
      <c r="H12842" t="s">
        <v>16</v>
      </c>
      <c r="I12842" t="s">
        <v>37</v>
      </c>
      <c r="J12842" t="s">
        <v>179</v>
      </c>
      <c r="K12842">
        <v>1</v>
      </c>
      <c r="L12842">
        <v>19376.2</v>
      </c>
    </row>
    <row r="12843" spans="1:12" x14ac:dyDescent="0.2">
      <c r="A12843">
        <v>2017</v>
      </c>
      <c r="B12843">
        <v>111</v>
      </c>
      <c r="C12843" s="1" t="s">
        <v>39</v>
      </c>
      <c r="D12843" t="s">
        <v>40</v>
      </c>
      <c r="E12843" t="s">
        <v>25</v>
      </c>
      <c r="F12843">
        <v>7202175321</v>
      </c>
      <c r="G12843" t="s">
        <v>5705</v>
      </c>
      <c r="H12843" t="s">
        <v>16</v>
      </c>
      <c r="I12843" t="s">
        <v>17</v>
      </c>
      <c r="J12843" t="s">
        <v>18</v>
      </c>
      <c r="K12843">
        <v>8</v>
      </c>
      <c r="L12843">
        <v>170117.86</v>
      </c>
    </row>
    <row r="12844" spans="1:12" x14ac:dyDescent="0.2">
      <c r="A12844">
        <v>2018</v>
      </c>
      <c r="B12844">
        <v>111</v>
      </c>
      <c r="C12844" s="1" t="s">
        <v>39</v>
      </c>
      <c r="D12844" t="s">
        <v>40</v>
      </c>
      <c r="E12844" t="s">
        <v>25</v>
      </c>
      <c r="F12844">
        <v>7202175321</v>
      </c>
      <c r="G12844" t="s">
        <v>5705</v>
      </c>
      <c r="H12844" t="s">
        <v>16</v>
      </c>
      <c r="I12844" t="s">
        <v>17</v>
      </c>
      <c r="J12844" t="s">
        <v>18</v>
      </c>
      <c r="K12844">
        <v>8</v>
      </c>
      <c r="L12844">
        <v>157342.84</v>
      </c>
    </row>
    <row r="12845" spans="1:12" x14ac:dyDescent="0.2">
      <c r="A12845">
        <v>2017</v>
      </c>
      <c r="B12845">
        <v>111</v>
      </c>
      <c r="C12845" s="1" t="s">
        <v>39</v>
      </c>
      <c r="D12845" t="s">
        <v>40</v>
      </c>
      <c r="E12845" t="s">
        <v>22</v>
      </c>
      <c r="F12845">
        <v>7202175321</v>
      </c>
      <c r="G12845" t="s">
        <v>5705</v>
      </c>
      <c r="H12845" t="s">
        <v>16</v>
      </c>
      <c r="I12845" t="s">
        <v>17</v>
      </c>
      <c r="J12845" t="s">
        <v>18</v>
      </c>
      <c r="K12845">
        <v>0</v>
      </c>
      <c r="L12845">
        <v>0</v>
      </c>
    </row>
    <row r="12846" spans="1:12" x14ac:dyDescent="0.2">
      <c r="A12846">
        <v>2019</v>
      </c>
      <c r="B12846">
        <v>111</v>
      </c>
      <c r="C12846" s="1" t="s">
        <v>39</v>
      </c>
      <c r="D12846" t="s">
        <v>40</v>
      </c>
      <c r="E12846" t="s">
        <v>25</v>
      </c>
      <c r="F12846">
        <v>7202175321</v>
      </c>
      <c r="G12846" t="s">
        <v>5705</v>
      </c>
      <c r="H12846" t="s">
        <v>16</v>
      </c>
      <c r="I12846" t="s">
        <v>17</v>
      </c>
      <c r="J12846" t="s">
        <v>18</v>
      </c>
      <c r="K12846">
        <v>1</v>
      </c>
      <c r="L12846">
        <v>19443.75</v>
      </c>
    </row>
    <row r="12847" spans="1:12" x14ac:dyDescent="0.2">
      <c r="A12847">
        <v>2018</v>
      </c>
      <c r="B12847">
        <v>211</v>
      </c>
      <c r="C12847" s="1" t="s">
        <v>39</v>
      </c>
      <c r="D12847" t="s">
        <v>43</v>
      </c>
      <c r="E12847" t="s">
        <v>25</v>
      </c>
      <c r="F12847">
        <v>7202285761</v>
      </c>
      <c r="G12847" t="s">
        <v>5706</v>
      </c>
      <c r="H12847" t="s">
        <v>16</v>
      </c>
      <c r="I12847" t="s">
        <v>17</v>
      </c>
      <c r="J12847" t="s">
        <v>61</v>
      </c>
      <c r="K12847">
        <v>15</v>
      </c>
      <c r="L12847">
        <v>293570.36</v>
      </c>
    </row>
    <row r="12848" spans="1:12" x14ac:dyDescent="0.2">
      <c r="A12848">
        <v>2016</v>
      </c>
      <c r="B12848">
        <v>211</v>
      </c>
      <c r="C12848" s="1" t="s">
        <v>39</v>
      </c>
      <c r="D12848" t="s">
        <v>43</v>
      </c>
      <c r="E12848" t="s">
        <v>25</v>
      </c>
      <c r="F12848">
        <v>7202285761</v>
      </c>
      <c r="G12848" t="s">
        <v>5706</v>
      </c>
      <c r="H12848" t="s">
        <v>16</v>
      </c>
      <c r="I12848" t="s">
        <v>17</v>
      </c>
      <c r="J12848" t="s">
        <v>61</v>
      </c>
      <c r="K12848">
        <v>13.5</v>
      </c>
      <c r="L12848">
        <v>288917.45</v>
      </c>
    </row>
    <row r="12849" spans="1:12" x14ac:dyDescent="0.2">
      <c r="A12849">
        <v>2019</v>
      </c>
      <c r="B12849">
        <v>211</v>
      </c>
      <c r="C12849" s="1" t="s">
        <v>39</v>
      </c>
      <c r="D12849" t="s">
        <v>43</v>
      </c>
      <c r="E12849" t="s">
        <v>25</v>
      </c>
      <c r="F12849">
        <v>7202285761</v>
      </c>
      <c r="G12849" t="s">
        <v>5706</v>
      </c>
      <c r="H12849" t="s">
        <v>16</v>
      </c>
      <c r="I12849" t="s">
        <v>17</v>
      </c>
      <c r="J12849" t="s">
        <v>61</v>
      </c>
      <c r="K12849">
        <v>10</v>
      </c>
      <c r="L12849">
        <v>163615.76</v>
      </c>
    </row>
    <row r="12850" spans="1:12" x14ac:dyDescent="0.2">
      <c r="A12850">
        <v>2017</v>
      </c>
      <c r="B12850">
        <v>211</v>
      </c>
      <c r="C12850" s="1" t="s">
        <v>39</v>
      </c>
      <c r="D12850" t="s">
        <v>43</v>
      </c>
      <c r="E12850" t="s">
        <v>25</v>
      </c>
      <c r="F12850">
        <v>7202285761</v>
      </c>
      <c r="G12850" t="s">
        <v>5706</v>
      </c>
      <c r="H12850" t="s">
        <v>16</v>
      </c>
      <c r="I12850" t="s">
        <v>17</v>
      </c>
      <c r="J12850" t="s">
        <v>61</v>
      </c>
      <c r="K12850">
        <v>13</v>
      </c>
      <c r="L12850">
        <v>279082.32</v>
      </c>
    </row>
    <row r="12851" spans="1:12" x14ac:dyDescent="0.2">
      <c r="A12851">
        <v>2018</v>
      </c>
      <c r="B12851">
        <v>111</v>
      </c>
      <c r="C12851" s="1" t="s">
        <v>20</v>
      </c>
      <c r="D12851" t="s">
        <v>13</v>
      </c>
      <c r="E12851" t="s">
        <v>25</v>
      </c>
      <c r="F12851">
        <v>7203135247</v>
      </c>
      <c r="G12851" t="s">
        <v>5707</v>
      </c>
      <c r="H12851" t="s">
        <v>19</v>
      </c>
      <c r="I12851" t="s">
        <v>37</v>
      </c>
      <c r="J12851" t="s">
        <v>325</v>
      </c>
      <c r="K12851">
        <v>0</v>
      </c>
      <c r="L12851">
        <v>0</v>
      </c>
    </row>
    <row r="12852" spans="1:12" x14ac:dyDescent="0.2">
      <c r="A12852">
        <v>2018</v>
      </c>
      <c r="B12852">
        <v>111</v>
      </c>
      <c r="C12852" s="1" t="s">
        <v>20</v>
      </c>
      <c r="D12852" t="s">
        <v>13</v>
      </c>
      <c r="E12852" t="s">
        <v>25</v>
      </c>
      <c r="F12852">
        <v>7203135247</v>
      </c>
      <c r="G12852" t="s">
        <v>5707</v>
      </c>
      <c r="H12852" t="s">
        <v>16</v>
      </c>
      <c r="I12852" t="s">
        <v>37</v>
      </c>
      <c r="J12852" t="s">
        <v>325</v>
      </c>
      <c r="K12852">
        <v>13</v>
      </c>
      <c r="L12852">
        <v>254455.73</v>
      </c>
    </row>
    <row r="12853" spans="1:12" x14ac:dyDescent="0.2">
      <c r="A12853">
        <v>2016</v>
      </c>
      <c r="B12853">
        <v>111</v>
      </c>
      <c r="C12853" s="1" t="s">
        <v>20</v>
      </c>
      <c r="D12853" t="s">
        <v>13</v>
      </c>
      <c r="E12853" t="s">
        <v>25</v>
      </c>
      <c r="F12853">
        <v>7203135247</v>
      </c>
      <c r="G12853" t="s">
        <v>5707</v>
      </c>
      <c r="H12853" t="s">
        <v>16</v>
      </c>
      <c r="I12853" t="s">
        <v>37</v>
      </c>
      <c r="J12853" t="s">
        <v>325</v>
      </c>
      <c r="K12853">
        <v>13</v>
      </c>
      <c r="L12853">
        <v>276702.59499999997</v>
      </c>
    </row>
    <row r="12854" spans="1:12" x14ac:dyDescent="0.2">
      <c r="A12854">
        <v>2019</v>
      </c>
      <c r="B12854">
        <v>111</v>
      </c>
      <c r="C12854" s="1" t="s">
        <v>20</v>
      </c>
      <c r="D12854" t="s">
        <v>13</v>
      </c>
      <c r="E12854" t="s">
        <v>25</v>
      </c>
      <c r="F12854">
        <v>7203135247</v>
      </c>
      <c r="G12854" t="s">
        <v>5707</v>
      </c>
      <c r="H12854" t="s">
        <v>16</v>
      </c>
      <c r="I12854" t="s">
        <v>37</v>
      </c>
      <c r="J12854" t="s">
        <v>325</v>
      </c>
      <c r="K12854">
        <v>6.5</v>
      </c>
      <c r="L12854">
        <v>124952.25</v>
      </c>
    </row>
    <row r="12855" spans="1:12" x14ac:dyDescent="0.2">
      <c r="A12855">
        <v>2017</v>
      </c>
      <c r="B12855">
        <v>111</v>
      </c>
      <c r="C12855" s="1" t="s">
        <v>20</v>
      </c>
      <c r="D12855" t="s">
        <v>13</v>
      </c>
      <c r="E12855" t="s">
        <v>25</v>
      </c>
      <c r="F12855">
        <v>7203135247</v>
      </c>
      <c r="G12855" t="s">
        <v>5707</v>
      </c>
      <c r="H12855" t="s">
        <v>16</v>
      </c>
      <c r="I12855" t="s">
        <v>37</v>
      </c>
      <c r="J12855" t="s">
        <v>325</v>
      </c>
      <c r="K12855">
        <v>13</v>
      </c>
      <c r="L12855">
        <v>276304.03999999998</v>
      </c>
    </row>
    <row r="12856" spans="1:12" x14ac:dyDescent="0.2">
      <c r="A12856">
        <v>2019</v>
      </c>
      <c r="B12856">
        <v>111</v>
      </c>
      <c r="C12856" s="1" t="s">
        <v>20</v>
      </c>
      <c r="D12856" t="s">
        <v>13</v>
      </c>
      <c r="E12856" t="s">
        <v>28</v>
      </c>
      <c r="F12856">
        <v>7203135247</v>
      </c>
      <c r="G12856" t="s">
        <v>5707</v>
      </c>
      <c r="H12856" t="s">
        <v>16</v>
      </c>
      <c r="I12856" t="s">
        <v>37</v>
      </c>
      <c r="J12856" t="s">
        <v>325</v>
      </c>
      <c r="K12856">
        <v>2</v>
      </c>
      <c r="L12856">
        <v>7590</v>
      </c>
    </row>
    <row r="12857" spans="1:12" x14ac:dyDescent="0.2">
      <c r="A12857">
        <v>2018</v>
      </c>
      <c r="B12857">
        <v>111</v>
      </c>
      <c r="C12857" s="1" t="s">
        <v>29</v>
      </c>
      <c r="D12857" t="s">
        <v>30</v>
      </c>
      <c r="E12857" t="s">
        <v>35</v>
      </c>
      <c r="F12857">
        <v>7204124400</v>
      </c>
      <c r="G12857" t="s">
        <v>5708</v>
      </c>
      <c r="H12857" t="s">
        <v>16</v>
      </c>
      <c r="I12857" t="s">
        <v>33</v>
      </c>
      <c r="J12857" t="s">
        <v>34</v>
      </c>
      <c r="K12857">
        <v>1</v>
      </c>
      <c r="L12857">
        <v>27801.3</v>
      </c>
    </row>
    <row r="12858" spans="1:12" x14ac:dyDescent="0.2">
      <c r="A12858">
        <v>2016</v>
      </c>
      <c r="B12858">
        <v>211</v>
      </c>
      <c r="C12858" s="1" t="s">
        <v>57</v>
      </c>
      <c r="D12858" t="s">
        <v>58</v>
      </c>
      <c r="E12858" t="s">
        <v>62</v>
      </c>
      <c r="F12858">
        <v>7204165804</v>
      </c>
      <c r="G12858" t="s">
        <v>5709</v>
      </c>
      <c r="H12858" t="s">
        <v>16</v>
      </c>
      <c r="I12858" t="s">
        <v>17</v>
      </c>
      <c r="J12858" t="s">
        <v>61</v>
      </c>
      <c r="K12858">
        <v>3</v>
      </c>
      <c r="L12858">
        <v>54859.08</v>
      </c>
    </row>
    <row r="12859" spans="1:12" x14ac:dyDescent="0.2">
      <c r="A12859">
        <v>2016</v>
      </c>
      <c r="B12859">
        <v>211</v>
      </c>
      <c r="C12859" s="1" t="s">
        <v>57</v>
      </c>
      <c r="D12859" t="s">
        <v>58</v>
      </c>
      <c r="E12859" t="s">
        <v>2126</v>
      </c>
      <c r="F12859">
        <v>7204165804</v>
      </c>
      <c r="G12859" t="s">
        <v>5709</v>
      </c>
      <c r="H12859" t="s">
        <v>16</v>
      </c>
      <c r="I12859" t="s">
        <v>17</v>
      </c>
      <c r="J12859" t="s">
        <v>61</v>
      </c>
      <c r="K12859">
        <v>2</v>
      </c>
      <c r="L12859">
        <v>34521.910000000003</v>
      </c>
    </row>
    <row r="12860" spans="1:12" x14ac:dyDescent="0.2">
      <c r="A12860">
        <v>2019</v>
      </c>
      <c r="B12860">
        <v>111</v>
      </c>
      <c r="C12860" s="1" t="s">
        <v>57</v>
      </c>
      <c r="D12860" t="s">
        <v>58</v>
      </c>
      <c r="E12860" t="s">
        <v>59</v>
      </c>
      <c r="F12860">
        <v>7204194470</v>
      </c>
      <c r="G12860" t="s">
        <v>5710</v>
      </c>
      <c r="H12860" t="s">
        <v>16</v>
      </c>
      <c r="I12860" t="s">
        <v>17</v>
      </c>
      <c r="J12860" t="s">
        <v>27</v>
      </c>
      <c r="K12860">
        <v>3</v>
      </c>
      <c r="L12860">
        <v>100262.28</v>
      </c>
    </row>
    <row r="12861" spans="1:12" x14ac:dyDescent="0.2">
      <c r="A12861">
        <v>2018</v>
      </c>
      <c r="B12861">
        <v>111</v>
      </c>
      <c r="C12861" s="1" t="s">
        <v>57</v>
      </c>
      <c r="D12861" t="s">
        <v>58</v>
      </c>
      <c r="E12861" t="s">
        <v>2751</v>
      </c>
      <c r="F12861">
        <v>7204194470</v>
      </c>
      <c r="G12861" t="s">
        <v>5710</v>
      </c>
      <c r="H12861" t="s">
        <v>16</v>
      </c>
      <c r="I12861" t="s">
        <v>17</v>
      </c>
      <c r="J12861" t="s">
        <v>27</v>
      </c>
      <c r="K12861">
        <v>11</v>
      </c>
      <c r="L12861">
        <v>201150.54</v>
      </c>
    </row>
    <row r="12862" spans="1:12" x14ac:dyDescent="0.2">
      <c r="A12862">
        <v>2017</v>
      </c>
      <c r="B12862">
        <v>111</v>
      </c>
      <c r="C12862" s="1" t="s">
        <v>57</v>
      </c>
      <c r="D12862" t="s">
        <v>58</v>
      </c>
      <c r="E12862" t="s">
        <v>62</v>
      </c>
      <c r="F12862">
        <v>7204194470</v>
      </c>
      <c r="G12862" t="s">
        <v>5710</v>
      </c>
      <c r="H12862" t="s">
        <v>16</v>
      </c>
      <c r="I12862" t="s">
        <v>17</v>
      </c>
      <c r="J12862" t="s">
        <v>27</v>
      </c>
      <c r="K12862">
        <v>1</v>
      </c>
      <c r="L12862">
        <v>16781.439999999999</v>
      </c>
    </row>
    <row r="12863" spans="1:12" x14ac:dyDescent="0.2">
      <c r="A12863">
        <v>2019</v>
      </c>
      <c r="B12863">
        <v>111</v>
      </c>
      <c r="C12863" s="1" t="s">
        <v>57</v>
      </c>
      <c r="D12863" t="s">
        <v>58</v>
      </c>
      <c r="E12863" t="s">
        <v>4238</v>
      </c>
      <c r="F12863">
        <v>7204194470</v>
      </c>
      <c r="G12863" t="s">
        <v>5710</v>
      </c>
      <c r="H12863" t="s">
        <v>16</v>
      </c>
      <c r="I12863" t="s">
        <v>17</v>
      </c>
      <c r="J12863" t="s">
        <v>27</v>
      </c>
      <c r="K12863">
        <v>3.9980000000000002</v>
      </c>
      <c r="L12863">
        <v>1153497</v>
      </c>
    </row>
    <row r="12864" spans="1:12" x14ac:dyDescent="0.2">
      <c r="A12864">
        <v>2018</v>
      </c>
      <c r="B12864">
        <v>111</v>
      </c>
      <c r="C12864" s="1" t="s">
        <v>57</v>
      </c>
      <c r="D12864" t="s">
        <v>58</v>
      </c>
      <c r="E12864" t="s">
        <v>59</v>
      </c>
      <c r="F12864">
        <v>7204194470</v>
      </c>
      <c r="G12864" t="s">
        <v>5710</v>
      </c>
      <c r="H12864" t="s">
        <v>16</v>
      </c>
      <c r="I12864" t="s">
        <v>17</v>
      </c>
      <c r="J12864" t="s">
        <v>27</v>
      </c>
      <c r="K12864">
        <v>3</v>
      </c>
      <c r="L12864">
        <v>100262.28</v>
      </c>
    </row>
    <row r="12865" spans="1:12" x14ac:dyDescent="0.2">
      <c r="A12865">
        <v>2019</v>
      </c>
      <c r="B12865">
        <v>211</v>
      </c>
      <c r="C12865" s="1" t="s">
        <v>39</v>
      </c>
      <c r="D12865" t="s">
        <v>43</v>
      </c>
      <c r="E12865" t="s">
        <v>1921</v>
      </c>
      <c r="F12865">
        <v>7204245312</v>
      </c>
      <c r="G12865" t="s">
        <v>5711</v>
      </c>
      <c r="H12865" t="s">
        <v>16</v>
      </c>
      <c r="I12865" t="s">
        <v>17</v>
      </c>
      <c r="J12865" t="s">
        <v>18</v>
      </c>
      <c r="K12865">
        <v>8</v>
      </c>
      <c r="L12865">
        <v>144218.59</v>
      </c>
    </row>
    <row r="12866" spans="1:12" x14ac:dyDescent="0.2">
      <c r="A12866">
        <v>2018</v>
      </c>
      <c r="B12866">
        <v>211</v>
      </c>
      <c r="C12866" s="1" t="s">
        <v>39</v>
      </c>
      <c r="D12866" t="s">
        <v>43</v>
      </c>
      <c r="E12866" t="s">
        <v>1921</v>
      </c>
      <c r="F12866">
        <v>7204245312</v>
      </c>
      <c r="G12866" t="s">
        <v>5711</v>
      </c>
      <c r="H12866" t="s">
        <v>16</v>
      </c>
      <c r="I12866" t="s">
        <v>17</v>
      </c>
      <c r="J12866" t="s">
        <v>18</v>
      </c>
      <c r="K12866">
        <v>13</v>
      </c>
      <c r="L12866">
        <v>256758.78</v>
      </c>
    </row>
    <row r="12867" spans="1:12" x14ac:dyDescent="0.2">
      <c r="A12867">
        <v>2016</v>
      </c>
      <c r="B12867">
        <v>211</v>
      </c>
      <c r="C12867" s="1" t="s">
        <v>39</v>
      </c>
      <c r="D12867" t="s">
        <v>43</v>
      </c>
      <c r="E12867" t="s">
        <v>1921</v>
      </c>
      <c r="F12867">
        <v>7204245312</v>
      </c>
      <c r="G12867" t="s">
        <v>5711</v>
      </c>
      <c r="H12867" t="s">
        <v>16</v>
      </c>
      <c r="I12867" t="s">
        <v>17</v>
      </c>
      <c r="J12867" t="s">
        <v>18</v>
      </c>
      <c r="K12867">
        <v>12</v>
      </c>
      <c r="L12867">
        <v>277091.38</v>
      </c>
    </row>
    <row r="12868" spans="1:12" x14ac:dyDescent="0.2">
      <c r="A12868">
        <v>2017</v>
      </c>
      <c r="B12868">
        <v>211</v>
      </c>
      <c r="C12868" s="1" t="s">
        <v>39</v>
      </c>
      <c r="D12868" t="s">
        <v>43</v>
      </c>
      <c r="E12868" t="s">
        <v>1921</v>
      </c>
      <c r="F12868">
        <v>7204245312</v>
      </c>
      <c r="G12868" t="s">
        <v>5711</v>
      </c>
      <c r="H12868" t="s">
        <v>16</v>
      </c>
      <c r="I12868" t="s">
        <v>17</v>
      </c>
      <c r="J12868" t="s">
        <v>18</v>
      </c>
      <c r="K12868">
        <v>12</v>
      </c>
      <c r="L12868">
        <v>259813.54</v>
      </c>
    </row>
    <row r="12869" spans="1:12" x14ac:dyDescent="0.2">
      <c r="A12869">
        <v>2018</v>
      </c>
      <c r="B12869">
        <v>205</v>
      </c>
      <c r="C12869" s="1" t="s">
        <v>20</v>
      </c>
      <c r="D12869" t="s">
        <v>501</v>
      </c>
      <c r="E12869" t="s">
        <v>2797</v>
      </c>
      <c r="F12869">
        <v>7204295538</v>
      </c>
      <c r="G12869" t="s">
        <v>5712</v>
      </c>
      <c r="H12869" t="s">
        <v>52</v>
      </c>
      <c r="I12869" t="s">
        <v>37</v>
      </c>
      <c r="J12869" t="s">
        <v>179</v>
      </c>
      <c r="K12869">
        <v>2</v>
      </c>
      <c r="L12869">
        <v>686319.56</v>
      </c>
    </row>
    <row r="12870" spans="1:12" x14ac:dyDescent="0.2">
      <c r="A12870">
        <v>2018</v>
      </c>
      <c r="B12870">
        <v>205</v>
      </c>
      <c r="C12870" s="1" t="s">
        <v>29</v>
      </c>
      <c r="D12870" t="s">
        <v>30</v>
      </c>
      <c r="E12870" t="s">
        <v>31</v>
      </c>
      <c r="F12870">
        <v>7205055374</v>
      </c>
      <c r="G12870" t="s">
        <v>5713</v>
      </c>
      <c r="H12870" t="s">
        <v>16</v>
      </c>
      <c r="I12870" t="s">
        <v>17</v>
      </c>
      <c r="J12870" t="s">
        <v>18</v>
      </c>
      <c r="K12870">
        <v>1</v>
      </c>
      <c r="L12870">
        <v>21149.360000000001</v>
      </c>
    </row>
    <row r="12871" spans="1:12" x14ac:dyDescent="0.2">
      <c r="A12871">
        <v>2018</v>
      </c>
      <c r="B12871">
        <v>205</v>
      </c>
      <c r="C12871" s="1" t="s">
        <v>197</v>
      </c>
      <c r="D12871" t="s">
        <v>87</v>
      </c>
      <c r="E12871" t="s">
        <v>98</v>
      </c>
      <c r="F12871">
        <v>7205155166</v>
      </c>
      <c r="G12871" t="s">
        <v>5714</v>
      </c>
      <c r="H12871" t="s">
        <v>19</v>
      </c>
      <c r="I12871" t="s">
        <v>37</v>
      </c>
      <c r="J12871" t="s">
        <v>38</v>
      </c>
      <c r="K12871">
        <v>160</v>
      </c>
      <c r="L12871">
        <v>855100.91</v>
      </c>
    </row>
    <row r="12872" spans="1:12" x14ac:dyDescent="0.2">
      <c r="A12872">
        <v>2017</v>
      </c>
      <c r="B12872">
        <v>205</v>
      </c>
      <c r="C12872" s="1" t="s">
        <v>197</v>
      </c>
      <c r="D12872" t="s">
        <v>87</v>
      </c>
      <c r="E12872" t="s">
        <v>4674</v>
      </c>
      <c r="F12872">
        <v>7205155166</v>
      </c>
      <c r="G12872" t="s">
        <v>5714</v>
      </c>
      <c r="H12872" t="s">
        <v>52</v>
      </c>
      <c r="I12872" t="s">
        <v>37</v>
      </c>
      <c r="J12872" t="s">
        <v>38</v>
      </c>
      <c r="K12872">
        <v>12</v>
      </c>
      <c r="L12872">
        <v>1157582.6399999999</v>
      </c>
    </row>
    <row r="12873" spans="1:12" x14ac:dyDescent="0.2">
      <c r="A12873">
        <v>2018</v>
      </c>
      <c r="B12873">
        <v>213</v>
      </c>
      <c r="C12873" s="1" t="s">
        <v>53</v>
      </c>
      <c r="D12873" t="s">
        <v>52</v>
      </c>
      <c r="E12873" t="s">
        <v>22</v>
      </c>
      <c r="F12873">
        <v>7205175549</v>
      </c>
      <c r="G12873" t="s">
        <v>5715</v>
      </c>
      <c r="H12873" t="s">
        <v>19</v>
      </c>
      <c r="I12873" t="s">
        <v>37</v>
      </c>
      <c r="J12873" t="s">
        <v>179</v>
      </c>
      <c r="K12873">
        <v>26</v>
      </c>
      <c r="L12873">
        <v>151608.6</v>
      </c>
    </row>
    <row r="12874" spans="1:12" x14ac:dyDescent="0.2">
      <c r="A12874">
        <v>2019</v>
      </c>
      <c r="B12874">
        <v>213</v>
      </c>
      <c r="C12874" s="1" t="s">
        <v>53</v>
      </c>
      <c r="D12874" t="s">
        <v>52</v>
      </c>
      <c r="E12874" t="s">
        <v>22</v>
      </c>
      <c r="F12874">
        <v>7205175549</v>
      </c>
      <c r="G12874" t="s">
        <v>5715</v>
      </c>
      <c r="H12874" t="s">
        <v>19</v>
      </c>
      <c r="I12874" t="s">
        <v>37</v>
      </c>
      <c r="J12874" t="s">
        <v>179</v>
      </c>
      <c r="K12874">
        <v>10</v>
      </c>
      <c r="L12874">
        <v>58311</v>
      </c>
    </row>
    <row r="12875" spans="1:12" x14ac:dyDescent="0.2">
      <c r="A12875">
        <v>2017</v>
      </c>
      <c r="B12875">
        <v>213</v>
      </c>
      <c r="C12875" s="1" t="s">
        <v>53</v>
      </c>
      <c r="D12875" t="s">
        <v>52</v>
      </c>
      <c r="E12875" t="s">
        <v>22</v>
      </c>
      <c r="F12875">
        <v>7205175549</v>
      </c>
      <c r="G12875" t="s">
        <v>5715</v>
      </c>
      <c r="H12875" t="s">
        <v>19</v>
      </c>
      <c r="I12875" t="s">
        <v>37</v>
      </c>
      <c r="J12875" t="s">
        <v>179</v>
      </c>
      <c r="K12875">
        <v>20</v>
      </c>
      <c r="L12875">
        <v>117702.6</v>
      </c>
    </row>
    <row r="12876" spans="1:12" x14ac:dyDescent="0.2">
      <c r="A12876">
        <v>2019</v>
      </c>
      <c r="B12876">
        <v>213</v>
      </c>
      <c r="C12876" s="1" t="s">
        <v>53</v>
      </c>
      <c r="D12876" t="s">
        <v>52</v>
      </c>
      <c r="E12876" t="s">
        <v>28</v>
      </c>
      <c r="F12876">
        <v>7205175549</v>
      </c>
      <c r="G12876" t="s">
        <v>5715</v>
      </c>
      <c r="H12876" t="s">
        <v>19</v>
      </c>
      <c r="I12876" t="s">
        <v>37</v>
      </c>
      <c r="J12876" t="s">
        <v>179</v>
      </c>
      <c r="K12876">
        <v>3</v>
      </c>
      <c r="L12876">
        <v>11385</v>
      </c>
    </row>
    <row r="12877" spans="1:12" x14ac:dyDescent="0.2">
      <c r="A12877">
        <v>2019</v>
      </c>
      <c r="B12877">
        <v>205</v>
      </c>
      <c r="C12877" s="1" t="s">
        <v>406</v>
      </c>
      <c r="D12877" t="s">
        <v>516</v>
      </c>
      <c r="E12877" t="s">
        <v>979</v>
      </c>
      <c r="F12877">
        <v>7205224455</v>
      </c>
      <c r="G12877" t="s">
        <v>5716</v>
      </c>
      <c r="H12877" t="s">
        <v>16</v>
      </c>
      <c r="I12877" t="s">
        <v>17</v>
      </c>
      <c r="J12877" t="s">
        <v>27</v>
      </c>
      <c r="K12877">
        <v>3.51</v>
      </c>
      <c r="L12877">
        <v>75693.149999999994</v>
      </c>
    </row>
    <row r="12878" spans="1:12" x14ac:dyDescent="0.2">
      <c r="A12878">
        <v>2016</v>
      </c>
      <c r="B12878">
        <v>211</v>
      </c>
      <c r="C12878" s="1" t="s">
        <v>57</v>
      </c>
      <c r="D12878" t="s">
        <v>58</v>
      </c>
      <c r="E12878" t="s">
        <v>2751</v>
      </c>
      <c r="F12878">
        <v>7205225302</v>
      </c>
      <c r="G12878" t="s">
        <v>5717</v>
      </c>
      <c r="H12878" t="s">
        <v>16</v>
      </c>
      <c r="I12878" t="s">
        <v>17</v>
      </c>
      <c r="J12878" t="s">
        <v>18</v>
      </c>
      <c r="K12878">
        <v>12</v>
      </c>
      <c r="L12878">
        <v>219437.27</v>
      </c>
    </row>
    <row r="12879" spans="1:12" x14ac:dyDescent="0.2">
      <c r="A12879">
        <v>2016</v>
      </c>
      <c r="B12879">
        <v>211</v>
      </c>
      <c r="C12879" s="1" t="s">
        <v>57</v>
      </c>
      <c r="D12879" t="s">
        <v>58</v>
      </c>
      <c r="E12879" t="s">
        <v>2126</v>
      </c>
      <c r="F12879">
        <v>7205225302</v>
      </c>
      <c r="G12879" t="s">
        <v>5717</v>
      </c>
      <c r="H12879" t="s">
        <v>16</v>
      </c>
      <c r="I12879" t="s">
        <v>17</v>
      </c>
      <c r="J12879" t="s">
        <v>18</v>
      </c>
      <c r="K12879">
        <v>3</v>
      </c>
      <c r="L12879">
        <v>36386.129999999997</v>
      </c>
    </row>
    <row r="12880" spans="1:12" x14ac:dyDescent="0.2">
      <c r="A12880">
        <v>2017</v>
      </c>
      <c r="B12880">
        <v>211</v>
      </c>
      <c r="C12880" s="1" t="s">
        <v>57</v>
      </c>
      <c r="D12880" t="s">
        <v>58</v>
      </c>
      <c r="E12880" t="s">
        <v>2126</v>
      </c>
      <c r="F12880">
        <v>7205225302</v>
      </c>
      <c r="G12880" t="s">
        <v>5717</v>
      </c>
      <c r="H12880" t="s">
        <v>16</v>
      </c>
      <c r="I12880" t="s">
        <v>17</v>
      </c>
      <c r="J12880" t="s">
        <v>18</v>
      </c>
      <c r="K12880">
        <v>13</v>
      </c>
      <c r="L12880">
        <v>366548.79</v>
      </c>
    </row>
    <row r="12881" spans="1:12" x14ac:dyDescent="0.2">
      <c r="A12881">
        <v>2019</v>
      </c>
      <c r="B12881">
        <v>211</v>
      </c>
      <c r="C12881" s="1" t="s">
        <v>57</v>
      </c>
      <c r="D12881" t="s">
        <v>58</v>
      </c>
      <c r="E12881" t="s">
        <v>2126</v>
      </c>
      <c r="F12881">
        <v>7205225302</v>
      </c>
      <c r="G12881" t="s">
        <v>5717</v>
      </c>
      <c r="H12881" t="s">
        <v>16</v>
      </c>
      <c r="I12881" t="s">
        <v>17</v>
      </c>
      <c r="J12881" t="s">
        <v>18</v>
      </c>
      <c r="K12881">
        <v>3</v>
      </c>
      <c r="L12881">
        <v>72724.5</v>
      </c>
    </row>
    <row r="12882" spans="1:12" x14ac:dyDescent="0.2">
      <c r="A12882">
        <v>2018</v>
      </c>
      <c r="B12882">
        <v>211</v>
      </c>
      <c r="C12882" s="1" t="s">
        <v>57</v>
      </c>
      <c r="D12882" t="s">
        <v>58</v>
      </c>
      <c r="E12882" t="s">
        <v>2126</v>
      </c>
      <c r="F12882">
        <v>7205225302</v>
      </c>
      <c r="G12882" t="s">
        <v>5717</v>
      </c>
      <c r="H12882" t="s">
        <v>16</v>
      </c>
      <c r="I12882" t="s">
        <v>17</v>
      </c>
      <c r="J12882" t="s">
        <v>18</v>
      </c>
      <c r="K12882">
        <v>15</v>
      </c>
      <c r="L12882">
        <v>385479.54</v>
      </c>
    </row>
    <row r="12883" spans="1:12" x14ac:dyDescent="0.2">
      <c r="A12883">
        <v>2016</v>
      </c>
      <c r="B12883">
        <v>211</v>
      </c>
      <c r="C12883" s="1" t="s">
        <v>57</v>
      </c>
      <c r="D12883" t="s">
        <v>58</v>
      </c>
      <c r="E12883" t="s">
        <v>3259</v>
      </c>
      <c r="F12883">
        <v>7205225302</v>
      </c>
      <c r="G12883" t="s">
        <v>5717</v>
      </c>
      <c r="H12883" t="s">
        <v>16</v>
      </c>
      <c r="I12883" t="s">
        <v>17</v>
      </c>
      <c r="J12883" t="s">
        <v>18</v>
      </c>
      <c r="K12883">
        <v>1</v>
      </c>
      <c r="L12883">
        <v>18286.09</v>
      </c>
    </row>
    <row r="12884" spans="1:12" x14ac:dyDescent="0.2">
      <c r="A12884">
        <v>2019</v>
      </c>
      <c r="B12884">
        <v>205</v>
      </c>
      <c r="C12884" s="1" t="s">
        <v>39</v>
      </c>
      <c r="D12884" t="s">
        <v>43</v>
      </c>
      <c r="E12884" t="s">
        <v>22</v>
      </c>
      <c r="F12884">
        <v>7206025761</v>
      </c>
      <c r="G12884" t="s">
        <v>5718</v>
      </c>
      <c r="H12884" t="s">
        <v>16</v>
      </c>
      <c r="I12884" t="s">
        <v>17</v>
      </c>
      <c r="J12884" t="s">
        <v>61</v>
      </c>
      <c r="K12884">
        <v>24</v>
      </c>
      <c r="L12884">
        <v>132934.6</v>
      </c>
    </row>
    <row r="12885" spans="1:12" x14ac:dyDescent="0.2">
      <c r="A12885">
        <v>2016</v>
      </c>
      <c r="B12885">
        <v>205</v>
      </c>
      <c r="C12885" s="1" t="s">
        <v>39</v>
      </c>
      <c r="D12885" t="s">
        <v>43</v>
      </c>
      <c r="E12885" t="s">
        <v>14</v>
      </c>
      <c r="F12885">
        <v>7206025761</v>
      </c>
      <c r="G12885" t="s">
        <v>5718</v>
      </c>
      <c r="H12885" t="s">
        <v>16</v>
      </c>
      <c r="I12885" t="s">
        <v>17</v>
      </c>
      <c r="J12885" t="s">
        <v>61</v>
      </c>
      <c r="K12885">
        <v>28</v>
      </c>
      <c r="L12885">
        <v>291682.44</v>
      </c>
    </row>
    <row r="12886" spans="1:12" x14ac:dyDescent="0.2">
      <c r="A12886">
        <v>2017</v>
      </c>
      <c r="B12886">
        <v>205</v>
      </c>
      <c r="C12886" s="1" t="s">
        <v>39</v>
      </c>
      <c r="D12886" t="s">
        <v>43</v>
      </c>
      <c r="E12886" t="s">
        <v>22</v>
      </c>
      <c r="F12886">
        <v>7206025761</v>
      </c>
      <c r="G12886" t="s">
        <v>5718</v>
      </c>
      <c r="H12886" t="s">
        <v>16</v>
      </c>
      <c r="I12886" t="s">
        <v>17</v>
      </c>
      <c r="J12886" t="s">
        <v>61</v>
      </c>
      <c r="K12886">
        <v>32</v>
      </c>
      <c r="L12886">
        <v>188323.64</v>
      </c>
    </row>
    <row r="12887" spans="1:12" x14ac:dyDescent="0.2">
      <c r="A12887">
        <v>2018</v>
      </c>
      <c r="B12887">
        <v>205</v>
      </c>
      <c r="C12887" s="1" t="s">
        <v>39</v>
      </c>
      <c r="D12887" t="s">
        <v>43</v>
      </c>
      <c r="E12887" t="s">
        <v>22</v>
      </c>
      <c r="F12887">
        <v>7206025761</v>
      </c>
      <c r="G12887" t="s">
        <v>5718</v>
      </c>
      <c r="H12887" t="s">
        <v>16</v>
      </c>
      <c r="I12887" t="s">
        <v>17</v>
      </c>
      <c r="J12887" t="s">
        <v>61</v>
      </c>
      <c r="K12887">
        <v>32</v>
      </c>
      <c r="L12887">
        <v>186595.20000000001</v>
      </c>
    </row>
    <row r="12888" spans="1:12" x14ac:dyDescent="0.2">
      <c r="A12888">
        <v>2016</v>
      </c>
      <c r="B12888">
        <v>205</v>
      </c>
      <c r="C12888" s="1" t="s">
        <v>39</v>
      </c>
      <c r="D12888" t="s">
        <v>43</v>
      </c>
      <c r="E12888" t="s">
        <v>22</v>
      </c>
      <c r="F12888">
        <v>7206025761</v>
      </c>
      <c r="G12888" t="s">
        <v>5718</v>
      </c>
      <c r="H12888" t="s">
        <v>16</v>
      </c>
      <c r="I12888" t="s">
        <v>17</v>
      </c>
      <c r="J12888" t="s">
        <v>61</v>
      </c>
      <c r="K12888">
        <v>8</v>
      </c>
      <c r="L12888">
        <v>47081.04</v>
      </c>
    </row>
    <row r="12889" spans="1:12" x14ac:dyDescent="0.2">
      <c r="A12889">
        <v>2016</v>
      </c>
      <c r="B12889">
        <v>111</v>
      </c>
      <c r="C12889" s="1" t="s">
        <v>197</v>
      </c>
      <c r="D12889" t="s">
        <v>87</v>
      </c>
      <c r="E12889" t="s">
        <v>146</v>
      </c>
      <c r="F12889">
        <v>7206075679</v>
      </c>
      <c r="G12889" t="s">
        <v>5719</v>
      </c>
      <c r="H12889" t="s">
        <v>16</v>
      </c>
      <c r="I12889" t="s">
        <v>17</v>
      </c>
      <c r="J12889" t="s">
        <v>24</v>
      </c>
      <c r="K12889">
        <v>12</v>
      </c>
      <c r="L12889">
        <v>677595.12</v>
      </c>
    </row>
    <row r="12890" spans="1:12" x14ac:dyDescent="0.2">
      <c r="A12890">
        <v>2018</v>
      </c>
      <c r="B12890">
        <v>111</v>
      </c>
      <c r="C12890" s="1" t="s">
        <v>197</v>
      </c>
      <c r="D12890" t="s">
        <v>87</v>
      </c>
      <c r="E12890" t="s">
        <v>148</v>
      </c>
      <c r="F12890">
        <v>7206075679</v>
      </c>
      <c r="G12890" t="s">
        <v>5719</v>
      </c>
      <c r="H12890" t="s">
        <v>16</v>
      </c>
      <c r="I12890" t="s">
        <v>17</v>
      </c>
      <c r="J12890" t="s">
        <v>24</v>
      </c>
      <c r="K12890">
        <v>11</v>
      </c>
      <c r="L12890">
        <v>41012.949999999997</v>
      </c>
    </row>
    <row r="12891" spans="1:12" x14ac:dyDescent="0.2">
      <c r="A12891">
        <v>2019</v>
      </c>
      <c r="B12891">
        <v>111</v>
      </c>
      <c r="C12891" s="1" t="s">
        <v>197</v>
      </c>
      <c r="D12891" t="s">
        <v>87</v>
      </c>
      <c r="E12891" t="s">
        <v>148</v>
      </c>
      <c r="F12891">
        <v>7206075679</v>
      </c>
      <c r="G12891" t="s">
        <v>5719</v>
      </c>
      <c r="H12891" t="s">
        <v>16</v>
      </c>
      <c r="I12891" t="s">
        <v>17</v>
      </c>
      <c r="J12891" t="s">
        <v>24</v>
      </c>
      <c r="K12891">
        <v>8</v>
      </c>
      <c r="L12891">
        <v>29827.599999999999</v>
      </c>
    </row>
    <row r="12892" spans="1:12" x14ac:dyDescent="0.2">
      <c r="A12892">
        <v>2017</v>
      </c>
      <c r="B12892">
        <v>111</v>
      </c>
      <c r="C12892" s="1" t="s">
        <v>197</v>
      </c>
      <c r="D12892" t="s">
        <v>87</v>
      </c>
      <c r="E12892" t="s">
        <v>146</v>
      </c>
      <c r="F12892">
        <v>7206075679</v>
      </c>
      <c r="G12892" t="s">
        <v>5719</v>
      </c>
      <c r="H12892" t="s">
        <v>16</v>
      </c>
      <c r="I12892" t="s">
        <v>17</v>
      </c>
      <c r="J12892" t="s">
        <v>24</v>
      </c>
      <c r="K12892">
        <v>6</v>
      </c>
      <c r="L12892">
        <v>333745.86</v>
      </c>
    </row>
    <row r="12893" spans="1:12" x14ac:dyDescent="0.2">
      <c r="A12893">
        <v>2019</v>
      </c>
      <c r="B12893">
        <v>111</v>
      </c>
      <c r="C12893" s="1" t="s">
        <v>197</v>
      </c>
      <c r="D12893" t="s">
        <v>87</v>
      </c>
      <c r="E12893" t="s">
        <v>146</v>
      </c>
      <c r="F12893">
        <v>7206075679</v>
      </c>
      <c r="G12893" t="s">
        <v>5719</v>
      </c>
      <c r="H12893" t="s">
        <v>16</v>
      </c>
      <c r="I12893" t="s">
        <v>17</v>
      </c>
      <c r="J12893" t="s">
        <v>24</v>
      </c>
      <c r="K12893">
        <v>1</v>
      </c>
      <c r="L12893">
        <v>24022.2</v>
      </c>
    </row>
    <row r="12894" spans="1:12" x14ac:dyDescent="0.2">
      <c r="A12894">
        <v>2017</v>
      </c>
      <c r="B12894">
        <v>111</v>
      </c>
      <c r="C12894" s="1" t="s">
        <v>197</v>
      </c>
      <c r="D12894" t="s">
        <v>87</v>
      </c>
      <c r="E12894" t="s">
        <v>148</v>
      </c>
      <c r="F12894">
        <v>7206075679</v>
      </c>
      <c r="G12894" t="s">
        <v>5719</v>
      </c>
      <c r="H12894" t="s">
        <v>16</v>
      </c>
      <c r="I12894" t="s">
        <v>17</v>
      </c>
      <c r="J12894" t="s">
        <v>24</v>
      </c>
      <c r="K12894">
        <v>3</v>
      </c>
      <c r="L12894">
        <v>11185.35</v>
      </c>
    </row>
    <row r="12895" spans="1:12" x14ac:dyDescent="0.2">
      <c r="A12895">
        <v>2019</v>
      </c>
      <c r="B12895">
        <v>205</v>
      </c>
      <c r="C12895" s="1" t="s">
        <v>53</v>
      </c>
      <c r="D12895" t="s">
        <v>447</v>
      </c>
      <c r="E12895" t="s">
        <v>479</v>
      </c>
      <c r="F12895">
        <v>7206175328</v>
      </c>
      <c r="G12895" t="s">
        <v>5720</v>
      </c>
      <c r="H12895" t="s">
        <v>16</v>
      </c>
      <c r="I12895" t="s">
        <v>17</v>
      </c>
      <c r="J12895" t="s">
        <v>18</v>
      </c>
      <c r="K12895">
        <v>5.5</v>
      </c>
      <c r="L12895">
        <v>100838.15</v>
      </c>
    </row>
    <row r="12896" spans="1:12" x14ac:dyDescent="0.2">
      <c r="A12896">
        <v>2019</v>
      </c>
      <c r="B12896">
        <v>111</v>
      </c>
      <c r="C12896" s="1" t="s">
        <v>44</v>
      </c>
      <c r="D12896" t="s">
        <v>45</v>
      </c>
      <c r="E12896" t="s">
        <v>1508</v>
      </c>
      <c r="F12896">
        <v>7206225884</v>
      </c>
      <c r="G12896" t="s">
        <v>5721</v>
      </c>
      <c r="H12896" t="s">
        <v>16</v>
      </c>
      <c r="I12896" t="s">
        <v>33</v>
      </c>
      <c r="J12896" t="s">
        <v>71</v>
      </c>
      <c r="K12896">
        <v>7</v>
      </c>
      <c r="L12896">
        <v>98510.88</v>
      </c>
    </row>
    <row r="12897" spans="1:12" x14ac:dyDescent="0.2">
      <c r="A12897">
        <v>2016</v>
      </c>
      <c r="B12897">
        <v>111</v>
      </c>
      <c r="C12897" s="1" t="s">
        <v>39</v>
      </c>
      <c r="D12897" t="s">
        <v>1580</v>
      </c>
      <c r="E12897" t="s">
        <v>1921</v>
      </c>
      <c r="F12897">
        <v>7207045692</v>
      </c>
      <c r="G12897" t="s">
        <v>5722</v>
      </c>
      <c r="H12897" t="s">
        <v>16</v>
      </c>
      <c r="I12897" t="s">
        <v>17</v>
      </c>
      <c r="J12897" t="s">
        <v>24</v>
      </c>
      <c r="K12897">
        <v>12</v>
      </c>
      <c r="L12897">
        <v>277091.38</v>
      </c>
    </row>
    <row r="12898" spans="1:12" x14ac:dyDescent="0.2">
      <c r="A12898">
        <v>2019</v>
      </c>
      <c r="B12898">
        <v>111</v>
      </c>
      <c r="C12898" s="1" t="s">
        <v>39</v>
      </c>
      <c r="D12898" t="s">
        <v>1580</v>
      </c>
      <c r="E12898" t="s">
        <v>1921</v>
      </c>
      <c r="F12898">
        <v>7207045692</v>
      </c>
      <c r="G12898" t="s">
        <v>5722</v>
      </c>
      <c r="H12898" t="s">
        <v>16</v>
      </c>
      <c r="I12898" t="s">
        <v>17</v>
      </c>
      <c r="J12898" t="s">
        <v>24</v>
      </c>
      <c r="K12898">
        <v>8</v>
      </c>
      <c r="L12898">
        <v>143784.94</v>
      </c>
    </row>
    <row r="12899" spans="1:12" x14ac:dyDescent="0.2">
      <c r="A12899">
        <v>2017</v>
      </c>
      <c r="B12899">
        <v>111</v>
      </c>
      <c r="C12899" s="1" t="s">
        <v>39</v>
      </c>
      <c r="D12899" t="s">
        <v>1580</v>
      </c>
      <c r="E12899" t="s">
        <v>1921</v>
      </c>
      <c r="F12899">
        <v>7207045692</v>
      </c>
      <c r="G12899" t="s">
        <v>5722</v>
      </c>
      <c r="H12899" t="s">
        <v>16</v>
      </c>
      <c r="I12899" t="s">
        <v>17</v>
      </c>
      <c r="J12899" t="s">
        <v>24</v>
      </c>
      <c r="K12899">
        <v>12</v>
      </c>
      <c r="L12899">
        <v>259813.54</v>
      </c>
    </row>
    <row r="12900" spans="1:12" x14ac:dyDescent="0.2">
      <c r="A12900">
        <v>2018</v>
      </c>
      <c r="B12900">
        <v>111</v>
      </c>
      <c r="C12900" s="1" t="s">
        <v>39</v>
      </c>
      <c r="D12900" t="s">
        <v>1580</v>
      </c>
      <c r="E12900" t="s">
        <v>1921</v>
      </c>
      <c r="F12900">
        <v>7207045692</v>
      </c>
      <c r="G12900" t="s">
        <v>5722</v>
      </c>
      <c r="H12900" t="s">
        <v>16</v>
      </c>
      <c r="I12900" t="s">
        <v>17</v>
      </c>
      <c r="J12900" t="s">
        <v>24</v>
      </c>
      <c r="K12900">
        <v>13</v>
      </c>
      <c r="L12900">
        <v>256758.78</v>
      </c>
    </row>
    <row r="12901" spans="1:12" x14ac:dyDescent="0.2">
      <c r="A12901">
        <v>2019</v>
      </c>
      <c r="B12901">
        <v>111</v>
      </c>
      <c r="C12901" s="1" t="s">
        <v>197</v>
      </c>
      <c r="D12901" t="s">
        <v>87</v>
      </c>
      <c r="E12901" t="s">
        <v>95</v>
      </c>
      <c r="F12901">
        <v>7207124408</v>
      </c>
      <c r="G12901" t="s">
        <v>5723</v>
      </c>
      <c r="H12901" t="s">
        <v>16</v>
      </c>
      <c r="I12901" t="s">
        <v>33</v>
      </c>
      <c r="J12901" t="s">
        <v>34</v>
      </c>
      <c r="K12901">
        <v>4.5999999999999996</v>
      </c>
      <c r="L12901">
        <v>79928.789999999994</v>
      </c>
    </row>
    <row r="12902" spans="1:12" x14ac:dyDescent="0.2">
      <c r="A12902">
        <v>2016</v>
      </c>
      <c r="B12902">
        <v>201</v>
      </c>
      <c r="C12902" s="1" t="s">
        <v>44</v>
      </c>
      <c r="D12902" t="s">
        <v>45</v>
      </c>
      <c r="E12902" t="s">
        <v>41</v>
      </c>
      <c r="F12902">
        <v>7207175272</v>
      </c>
      <c r="G12902" t="s">
        <v>5724</v>
      </c>
      <c r="H12902" t="s">
        <v>16</v>
      </c>
      <c r="I12902" t="s">
        <v>17</v>
      </c>
      <c r="J12902" t="s">
        <v>18</v>
      </c>
      <c r="K12902">
        <v>12</v>
      </c>
      <c r="L12902">
        <v>257825.76</v>
      </c>
    </row>
    <row r="12903" spans="1:12" x14ac:dyDescent="0.2">
      <c r="A12903">
        <v>2018</v>
      </c>
      <c r="B12903">
        <v>201</v>
      </c>
      <c r="C12903" s="1" t="s">
        <v>44</v>
      </c>
      <c r="D12903" t="s">
        <v>45</v>
      </c>
      <c r="E12903" t="s">
        <v>41</v>
      </c>
      <c r="F12903">
        <v>7207175272</v>
      </c>
      <c r="G12903" t="s">
        <v>5724</v>
      </c>
      <c r="H12903" t="s">
        <v>16</v>
      </c>
      <c r="I12903" t="s">
        <v>17</v>
      </c>
      <c r="J12903" t="s">
        <v>18</v>
      </c>
      <c r="K12903">
        <v>12</v>
      </c>
      <c r="L12903">
        <v>216538.8</v>
      </c>
    </row>
    <row r="12904" spans="1:12" x14ac:dyDescent="0.2">
      <c r="A12904">
        <v>2019</v>
      </c>
      <c r="B12904">
        <v>201</v>
      </c>
      <c r="C12904" s="1" t="s">
        <v>44</v>
      </c>
      <c r="D12904" t="s">
        <v>45</v>
      </c>
      <c r="E12904" t="s">
        <v>41</v>
      </c>
      <c r="F12904">
        <v>7207175272</v>
      </c>
      <c r="G12904" t="s">
        <v>5724</v>
      </c>
      <c r="H12904" t="s">
        <v>16</v>
      </c>
      <c r="I12904" t="s">
        <v>17</v>
      </c>
      <c r="J12904" t="s">
        <v>18</v>
      </c>
      <c r="K12904">
        <v>9</v>
      </c>
      <c r="L12904">
        <v>119986.8</v>
      </c>
    </row>
    <row r="12905" spans="1:12" x14ac:dyDescent="0.2">
      <c r="A12905">
        <v>2017</v>
      </c>
      <c r="B12905">
        <v>201</v>
      </c>
      <c r="C12905" s="1" t="s">
        <v>44</v>
      </c>
      <c r="D12905" t="s">
        <v>45</v>
      </c>
      <c r="E12905" t="s">
        <v>41</v>
      </c>
      <c r="F12905">
        <v>7207175272</v>
      </c>
      <c r="G12905" t="s">
        <v>5724</v>
      </c>
      <c r="H12905" t="s">
        <v>16</v>
      </c>
      <c r="I12905" t="s">
        <v>17</v>
      </c>
      <c r="J12905" t="s">
        <v>18</v>
      </c>
      <c r="K12905">
        <v>12</v>
      </c>
      <c r="L12905">
        <v>226359.84</v>
      </c>
    </row>
    <row r="12906" spans="1:12" x14ac:dyDescent="0.2">
      <c r="A12906">
        <v>2019</v>
      </c>
      <c r="B12906">
        <v>201</v>
      </c>
      <c r="C12906" s="1" t="s">
        <v>20</v>
      </c>
      <c r="D12906" t="s">
        <v>21</v>
      </c>
      <c r="E12906" t="s">
        <v>22</v>
      </c>
      <c r="F12906">
        <v>7207185304</v>
      </c>
      <c r="G12906" t="s">
        <v>5725</v>
      </c>
      <c r="H12906" t="s">
        <v>16</v>
      </c>
      <c r="I12906" t="s">
        <v>17</v>
      </c>
      <c r="J12906" t="s">
        <v>24</v>
      </c>
      <c r="K12906">
        <v>16</v>
      </c>
      <c r="L12906">
        <v>93297.600000000006</v>
      </c>
    </row>
    <row r="12907" spans="1:12" x14ac:dyDescent="0.2">
      <c r="A12907">
        <v>2019</v>
      </c>
      <c r="B12907">
        <v>201</v>
      </c>
      <c r="C12907" s="1" t="s">
        <v>20</v>
      </c>
      <c r="D12907" t="s">
        <v>13</v>
      </c>
      <c r="E12907" t="s">
        <v>22</v>
      </c>
      <c r="F12907">
        <v>7207185304</v>
      </c>
      <c r="G12907" t="s">
        <v>5725</v>
      </c>
      <c r="H12907" t="s">
        <v>16</v>
      </c>
      <c r="I12907" t="s">
        <v>17</v>
      </c>
      <c r="J12907" t="s">
        <v>24</v>
      </c>
      <c r="K12907">
        <v>4</v>
      </c>
      <c r="L12907">
        <v>20876.88</v>
      </c>
    </row>
    <row r="12908" spans="1:12" x14ac:dyDescent="0.2">
      <c r="A12908">
        <v>2016</v>
      </c>
      <c r="B12908">
        <v>207</v>
      </c>
      <c r="C12908" s="1" t="s">
        <v>406</v>
      </c>
      <c r="D12908" t="s">
        <v>3289</v>
      </c>
      <c r="E12908" t="s">
        <v>1271</v>
      </c>
      <c r="F12908">
        <v>7208155317</v>
      </c>
      <c r="G12908" t="s">
        <v>5726</v>
      </c>
      <c r="H12908" t="s">
        <v>16</v>
      </c>
      <c r="I12908" t="s">
        <v>17</v>
      </c>
      <c r="J12908" t="s">
        <v>18</v>
      </c>
      <c r="K12908">
        <v>31.46</v>
      </c>
      <c r="L12908">
        <v>182087.66</v>
      </c>
    </row>
    <row r="12909" spans="1:12" x14ac:dyDescent="0.2">
      <c r="A12909">
        <v>2017</v>
      </c>
      <c r="B12909">
        <v>201</v>
      </c>
      <c r="C12909" s="1" t="s">
        <v>57</v>
      </c>
      <c r="D12909" t="s">
        <v>58</v>
      </c>
      <c r="E12909" t="s">
        <v>3259</v>
      </c>
      <c r="F12909">
        <v>7208295314</v>
      </c>
      <c r="G12909" t="s">
        <v>5727</v>
      </c>
      <c r="H12909" t="s">
        <v>16</v>
      </c>
      <c r="I12909" t="s">
        <v>17</v>
      </c>
      <c r="J12909" t="s">
        <v>18</v>
      </c>
      <c r="K12909">
        <v>9</v>
      </c>
      <c r="L12909">
        <v>160825.38</v>
      </c>
    </row>
    <row r="12910" spans="1:12" x14ac:dyDescent="0.2">
      <c r="A12910">
        <v>2016</v>
      </c>
      <c r="B12910">
        <v>201</v>
      </c>
      <c r="C12910" s="1" t="s">
        <v>57</v>
      </c>
      <c r="D12910" t="s">
        <v>58</v>
      </c>
      <c r="E12910" t="s">
        <v>3259</v>
      </c>
      <c r="F12910">
        <v>7208295314</v>
      </c>
      <c r="G12910" t="s">
        <v>5727</v>
      </c>
      <c r="H12910" t="s">
        <v>16</v>
      </c>
      <c r="I12910" t="s">
        <v>17</v>
      </c>
      <c r="J12910" t="s">
        <v>18</v>
      </c>
      <c r="K12910">
        <v>15</v>
      </c>
      <c r="L12910">
        <v>273041.58</v>
      </c>
    </row>
    <row r="12911" spans="1:12" x14ac:dyDescent="0.2">
      <c r="A12911">
        <v>2019</v>
      </c>
      <c r="B12911">
        <v>201</v>
      </c>
      <c r="C12911" s="1" t="s">
        <v>57</v>
      </c>
      <c r="D12911" t="s">
        <v>58</v>
      </c>
      <c r="E12911" t="s">
        <v>3259</v>
      </c>
      <c r="F12911">
        <v>7208295314</v>
      </c>
      <c r="G12911" t="s">
        <v>5727</v>
      </c>
      <c r="H12911" t="s">
        <v>16</v>
      </c>
      <c r="I12911" t="s">
        <v>17</v>
      </c>
      <c r="J12911" t="s">
        <v>18</v>
      </c>
      <c r="K12911">
        <v>6</v>
      </c>
      <c r="L12911">
        <v>93051.36</v>
      </c>
    </row>
    <row r="12912" spans="1:12" x14ac:dyDescent="0.2">
      <c r="A12912">
        <v>2018</v>
      </c>
      <c r="B12912">
        <v>201</v>
      </c>
      <c r="C12912" s="1" t="s">
        <v>57</v>
      </c>
      <c r="D12912" t="s">
        <v>58</v>
      </c>
      <c r="E12912" t="s">
        <v>3259</v>
      </c>
      <c r="F12912">
        <v>7208295314</v>
      </c>
      <c r="G12912" t="s">
        <v>5727</v>
      </c>
      <c r="H12912" t="s">
        <v>16</v>
      </c>
      <c r="I12912" t="s">
        <v>17</v>
      </c>
      <c r="J12912" t="s">
        <v>18</v>
      </c>
      <c r="K12912">
        <v>12</v>
      </c>
      <c r="L12912">
        <v>201325.71</v>
      </c>
    </row>
    <row r="12913" spans="1:12" x14ac:dyDescent="0.2">
      <c r="A12913">
        <v>2018</v>
      </c>
      <c r="B12913">
        <v>111</v>
      </c>
      <c r="C12913" s="1" t="s">
        <v>44</v>
      </c>
      <c r="D12913" t="s">
        <v>45</v>
      </c>
      <c r="E12913" t="s">
        <v>41</v>
      </c>
      <c r="F12913">
        <v>7209055799</v>
      </c>
      <c r="G12913" t="s">
        <v>5728</v>
      </c>
      <c r="H12913" t="s">
        <v>16</v>
      </c>
      <c r="I12913" t="s">
        <v>17</v>
      </c>
      <c r="J12913" t="s">
        <v>61</v>
      </c>
      <c r="K12913">
        <v>9</v>
      </c>
      <c r="L12913">
        <v>161824.79999999999</v>
      </c>
    </row>
    <row r="12914" spans="1:12" x14ac:dyDescent="0.2">
      <c r="A12914">
        <v>2016</v>
      </c>
      <c r="B12914">
        <v>111</v>
      </c>
      <c r="C12914" s="1" t="s">
        <v>44</v>
      </c>
      <c r="D12914" t="s">
        <v>45</v>
      </c>
      <c r="E12914" t="s">
        <v>41</v>
      </c>
      <c r="F12914">
        <v>7209055799</v>
      </c>
      <c r="G12914" t="s">
        <v>5728</v>
      </c>
      <c r="H12914" t="s">
        <v>16</v>
      </c>
      <c r="I12914" t="s">
        <v>17</v>
      </c>
      <c r="J12914" t="s">
        <v>61</v>
      </c>
      <c r="K12914">
        <v>3</v>
      </c>
      <c r="L12914">
        <v>64456.44</v>
      </c>
    </row>
    <row r="12915" spans="1:12" x14ac:dyDescent="0.2">
      <c r="A12915">
        <v>2017</v>
      </c>
      <c r="B12915">
        <v>111</v>
      </c>
      <c r="C12915" s="1" t="s">
        <v>44</v>
      </c>
      <c r="D12915" t="s">
        <v>45</v>
      </c>
      <c r="E12915" t="s">
        <v>41</v>
      </c>
      <c r="F12915">
        <v>7209055799</v>
      </c>
      <c r="G12915" t="s">
        <v>5728</v>
      </c>
      <c r="H12915" t="s">
        <v>16</v>
      </c>
      <c r="I12915" t="s">
        <v>17</v>
      </c>
      <c r="J12915" t="s">
        <v>61</v>
      </c>
      <c r="K12915">
        <v>15</v>
      </c>
      <c r="L12915">
        <v>282948.84000000003</v>
      </c>
    </row>
    <row r="12916" spans="1:12" x14ac:dyDescent="0.2">
      <c r="A12916">
        <v>2019</v>
      </c>
      <c r="B12916">
        <v>111</v>
      </c>
      <c r="C12916" s="1" t="s">
        <v>44</v>
      </c>
      <c r="D12916" t="s">
        <v>45</v>
      </c>
      <c r="E12916" t="s">
        <v>41</v>
      </c>
      <c r="F12916">
        <v>7209055799</v>
      </c>
      <c r="G12916" t="s">
        <v>5728</v>
      </c>
      <c r="H12916" t="s">
        <v>16</v>
      </c>
      <c r="I12916" t="s">
        <v>17</v>
      </c>
      <c r="J12916" t="s">
        <v>61</v>
      </c>
      <c r="K12916">
        <v>3</v>
      </c>
      <c r="L12916">
        <v>42777.599999999999</v>
      </c>
    </row>
    <row r="12917" spans="1:12" x14ac:dyDescent="0.2">
      <c r="A12917">
        <v>2017</v>
      </c>
      <c r="B12917">
        <v>211</v>
      </c>
      <c r="C12917" s="1" t="s">
        <v>57</v>
      </c>
      <c r="D12917" t="s">
        <v>58</v>
      </c>
      <c r="E12917" t="s">
        <v>59</v>
      </c>
      <c r="F12917">
        <v>7209165304</v>
      </c>
      <c r="G12917" t="s">
        <v>5729</v>
      </c>
      <c r="H12917" t="s">
        <v>16</v>
      </c>
      <c r="I12917" t="s">
        <v>17</v>
      </c>
      <c r="J12917" t="s">
        <v>18</v>
      </c>
      <c r="K12917">
        <v>9</v>
      </c>
      <c r="L12917">
        <v>300786.84000000003</v>
      </c>
    </row>
    <row r="12918" spans="1:12" x14ac:dyDescent="0.2">
      <c r="A12918">
        <v>2018</v>
      </c>
      <c r="B12918">
        <v>211</v>
      </c>
      <c r="C12918" s="1" t="s">
        <v>57</v>
      </c>
      <c r="D12918" t="s">
        <v>58</v>
      </c>
      <c r="E12918" t="s">
        <v>59</v>
      </c>
      <c r="F12918">
        <v>7209165304</v>
      </c>
      <c r="G12918" t="s">
        <v>5729</v>
      </c>
      <c r="H12918" t="s">
        <v>16</v>
      </c>
      <c r="I12918" t="s">
        <v>17</v>
      </c>
      <c r="J12918" t="s">
        <v>18</v>
      </c>
      <c r="K12918">
        <v>12</v>
      </c>
      <c r="L12918">
        <v>401049.12</v>
      </c>
    </row>
    <row r="12919" spans="1:12" x14ac:dyDescent="0.2">
      <c r="A12919">
        <v>2017</v>
      </c>
      <c r="B12919">
        <v>211</v>
      </c>
      <c r="C12919" s="1" t="s">
        <v>57</v>
      </c>
      <c r="D12919" t="s">
        <v>58</v>
      </c>
      <c r="E12919" t="s">
        <v>66</v>
      </c>
      <c r="F12919">
        <v>7209165304</v>
      </c>
      <c r="G12919" t="s">
        <v>5729</v>
      </c>
      <c r="H12919" t="s">
        <v>16</v>
      </c>
      <c r="I12919" t="s">
        <v>17</v>
      </c>
      <c r="J12919" t="s">
        <v>18</v>
      </c>
      <c r="K12919">
        <v>6</v>
      </c>
      <c r="L12919">
        <v>102915.98</v>
      </c>
    </row>
    <row r="12920" spans="1:12" x14ac:dyDescent="0.2">
      <c r="A12920">
        <v>2019</v>
      </c>
      <c r="B12920">
        <v>211</v>
      </c>
      <c r="C12920" s="1" t="s">
        <v>57</v>
      </c>
      <c r="D12920" t="s">
        <v>58</v>
      </c>
      <c r="E12920" t="s">
        <v>59</v>
      </c>
      <c r="F12920">
        <v>7209165304</v>
      </c>
      <c r="G12920" t="s">
        <v>5729</v>
      </c>
      <c r="H12920" t="s">
        <v>16</v>
      </c>
      <c r="I12920" t="s">
        <v>17</v>
      </c>
      <c r="J12920" t="s">
        <v>18</v>
      </c>
      <c r="K12920">
        <v>8.9969999999999999</v>
      </c>
      <c r="L12920">
        <v>300786.84000000003</v>
      </c>
    </row>
    <row r="12921" spans="1:12" x14ac:dyDescent="0.2">
      <c r="A12921">
        <v>2017</v>
      </c>
      <c r="B12921">
        <v>205</v>
      </c>
      <c r="C12921" s="1" t="s">
        <v>29</v>
      </c>
      <c r="D12921" t="s">
        <v>30</v>
      </c>
      <c r="E12921" t="s">
        <v>35</v>
      </c>
      <c r="F12921">
        <v>7209275777</v>
      </c>
      <c r="G12921" t="s">
        <v>5730</v>
      </c>
      <c r="H12921" t="s">
        <v>16</v>
      </c>
      <c r="I12921" t="s">
        <v>17</v>
      </c>
      <c r="J12921" t="s">
        <v>112</v>
      </c>
      <c r="K12921">
        <v>1</v>
      </c>
      <c r="L12921">
        <v>27801.33</v>
      </c>
    </row>
    <row r="12922" spans="1:12" x14ac:dyDescent="0.2">
      <c r="A12922">
        <v>2016</v>
      </c>
      <c r="B12922">
        <v>207</v>
      </c>
      <c r="C12922" s="1" t="s">
        <v>197</v>
      </c>
      <c r="D12922" t="s">
        <v>87</v>
      </c>
      <c r="E12922" t="s">
        <v>95</v>
      </c>
      <c r="F12922">
        <v>7210084849</v>
      </c>
      <c r="G12922" t="s">
        <v>5731</v>
      </c>
      <c r="H12922" t="s">
        <v>16</v>
      </c>
      <c r="I12922" t="s">
        <v>37</v>
      </c>
      <c r="J12922" t="s">
        <v>107</v>
      </c>
      <c r="K12922">
        <v>13.5</v>
      </c>
      <c r="L12922">
        <v>281151.59999999998</v>
      </c>
    </row>
    <row r="12923" spans="1:12" x14ac:dyDescent="0.2">
      <c r="A12923">
        <v>2016</v>
      </c>
      <c r="B12923">
        <v>111</v>
      </c>
      <c r="C12923" s="1" t="s">
        <v>406</v>
      </c>
      <c r="D12923" t="s">
        <v>447</v>
      </c>
      <c r="E12923" t="s">
        <v>1095</v>
      </c>
      <c r="F12923">
        <v>7210205761</v>
      </c>
      <c r="G12923" t="s">
        <v>5732</v>
      </c>
      <c r="H12923" t="s">
        <v>19</v>
      </c>
      <c r="I12923" t="s">
        <v>17</v>
      </c>
      <c r="J12923" t="s">
        <v>61</v>
      </c>
      <c r="K12923">
        <v>5.01</v>
      </c>
      <c r="L12923">
        <v>130381.94</v>
      </c>
    </row>
    <row r="12924" spans="1:12" x14ac:dyDescent="0.2">
      <c r="A12924">
        <v>2018</v>
      </c>
      <c r="B12924">
        <v>205</v>
      </c>
      <c r="C12924" s="1" t="s">
        <v>197</v>
      </c>
      <c r="D12924" t="s">
        <v>87</v>
      </c>
      <c r="E12924" t="s">
        <v>98</v>
      </c>
      <c r="F12924">
        <v>7210215595</v>
      </c>
      <c r="G12924" t="s">
        <v>5733</v>
      </c>
      <c r="H12924" t="s">
        <v>19</v>
      </c>
      <c r="I12924" t="s">
        <v>37</v>
      </c>
      <c r="J12924" t="s">
        <v>179</v>
      </c>
      <c r="K12924">
        <v>7</v>
      </c>
      <c r="L12924">
        <v>8606.57</v>
      </c>
    </row>
    <row r="12925" spans="1:12" x14ac:dyDescent="0.2">
      <c r="A12925">
        <v>2018</v>
      </c>
      <c r="B12925">
        <v>111</v>
      </c>
      <c r="C12925" s="1" t="s">
        <v>39</v>
      </c>
      <c r="D12925" t="s">
        <v>43</v>
      </c>
      <c r="E12925" t="s">
        <v>1921</v>
      </c>
      <c r="F12925">
        <v>7211274477</v>
      </c>
      <c r="G12925" t="s">
        <v>5734</v>
      </c>
      <c r="H12925" t="s">
        <v>16</v>
      </c>
      <c r="I12925" t="s">
        <v>17</v>
      </c>
      <c r="J12925" t="s">
        <v>27</v>
      </c>
      <c r="K12925">
        <v>5</v>
      </c>
      <c r="L12925">
        <v>100070.84</v>
      </c>
    </row>
    <row r="12926" spans="1:12" x14ac:dyDescent="0.2">
      <c r="A12926">
        <v>2019</v>
      </c>
      <c r="B12926">
        <v>111</v>
      </c>
      <c r="C12926" s="1" t="s">
        <v>39</v>
      </c>
      <c r="D12926" t="s">
        <v>40</v>
      </c>
      <c r="E12926" t="s">
        <v>1889</v>
      </c>
      <c r="F12926">
        <v>7211274477</v>
      </c>
      <c r="G12926" t="s">
        <v>5734</v>
      </c>
      <c r="H12926" t="s">
        <v>16</v>
      </c>
      <c r="I12926" t="s">
        <v>17</v>
      </c>
      <c r="J12926" t="s">
        <v>27</v>
      </c>
      <c r="K12926">
        <v>1</v>
      </c>
      <c r="L12926">
        <v>12090.67</v>
      </c>
    </row>
    <row r="12927" spans="1:12" x14ac:dyDescent="0.2">
      <c r="A12927">
        <v>2017</v>
      </c>
      <c r="B12927">
        <v>111</v>
      </c>
      <c r="C12927" s="1" t="s">
        <v>39</v>
      </c>
      <c r="D12927" t="s">
        <v>43</v>
      </c>
      <c r="E12927" t="s">
        <v>1921</v>
      </c>
      <c r="F12927">
        <v>7211274477</v>
      </c>
      <c r="G12927" t="s">
        <v>5734</v>
      </c>
      <c r="H12927" t="s">
        <v>16</v>
      </c>
      <c r="I12927" t="s">
        <v>17</v>
      </c>
      <c r="J12927" t="s">
        <v>27</v>
      </c>
      <c r="K12927">
        <v>2</v>
      </c>
      <c r="L12927">
        <v>43453.72</v>
      </c>
    </row>
    <row r="12928" spans="1:12" x14ac:dyDescent="0.2">
      <c r="A12928">
        <v>2019</v>
      </c>
      <c r="B12928">
        <v>111</v>
      </c>
      <c r="C12928" s="1" t="s">
        <v>39</v>
      </c>
      <c r="D12928" t="s">
        <v>43</v>
      </c>
      <c r="E12928" t="s">
        <v>41</v>
      </c>
      <c r="F12928">
        <v>7211274477</v>
      </c>
      <c r="G12928" t="s">
        <v>5734</v>
      </c>
      <c r="H12928" t="s">
        <v>16</v>
      </c>
      <c r="I12928" t="s">
        <v>17</v>
      </c>
      <c r="J12928" t="s">
        <v>27</v>
      </c>
      <c r="K12928">
        <v>4</v>
      </c>
      <c r="L12928">
        <v>57237.2</v>
      </c>
    </row>
    <row r="12929" spans="1:12" x14ac:dyDescent="0.2">
      <c r="A12929">
        <v>2019</v>
      </c>
      <c r="B12929">
        <v>111</v>
      </c>
      <c r="C12929" s="1" t="s">
        <v>29</v>
      </c>
      <c r="D12929" t="s">
        <v>30</v>
      </c>
      <c r="E12929" t="s">
        <v>35</v>
      </c>
      <c r="F12929">
        <v>7212154114</v>
      </c>
      <c r="G12929" t="s">
        <v>5735</v>
      </c>
      <c r="H12929" t="s">
        <v>16</v>
      </c>
      <c r="I12929" t="s">
        <v>33</v>
      </c>
      <c r="J12929" t="s">
        <v>75</v>
      </c>
      <c r="K12929">
        <v>1</v>
      </c>
      <c r="L12929">
        <v>28148.27</v>
      </c>
    </row>
    <row r="12930" spans="1:12" x14ac:dyDescent="0.2">
      <c r="A12930">
        <v>2018</v>
      </c>
      <c r="B12930">
        <v>111</v>
      </c>
      <c r="C12930" s="1" t="s">
        <v>406</v>
      </c>
      <c r="D12930" t="s">
        <v>2270</v>
      </c>
      <c r="E12930" t="s">
        <v>926</v>
      </c>
      <c r="F12930">
        <v>7251084456</v>
      </c>
      <c r="G12930" t="s">
        <v>5736</v>
      </c>
      <c r="H12930" t="s">
        <v>16</v>
      </c>
      <c r="I12930" t="s">
        <v>17</v>
      </c>
      <c r="J12930" t="s">
        <v>27</v>
      </c>
      <c r="K12930">
        <v>15.85</v>
      </c>
      <c r="L12930">
        <v>199718.37</v>
      </c>
    </row>
    <row r="12931" spans="1:12" x14ac:dyDescent="0.2">
      <c r="A12931">
        <v>2018</v>
      </c>
      <c r="B12931">
        <v>205</v>
      </c>
      <c r="C12931" s="1" t="s">
        <v>53</v>
      </c>
      <c r="D12931" t="s">
        <v>447</v>
      </c>
      <c r="E12931" t="s">
        <v>1030</v>
      </c>
      <c r="F12931">
        <v>7251095764</v>
      </c>
      <c r="G12931" t="s">
        <v>5737</v>
      </c>
      <c r="H12931" t="s">
        <v>52</v>
      </c>
      <c r="I12931" t="s">
        <v>17</v>
      </c>
      <c r="J12931" t="s">
        <v>112</v>
      </c>
      <c r="K12931">
        <v>13</v>
      </c>
      <c r="L12931">
        <v>2348199.5699999998</v>
      </c>
    </row>
    <row r="12932" spans="1:12" x14ac:dyDescent="0.2">
      <c r="A12932">
        <v>2019</v>
      </c>
      <c r="B12932">
        <v>205</v>
      </c>
      <c r="C12932" s="1" t="s">
        <v>53</v>
      </c>
      <c r="D12932" t="s">
        <v>447</v>
      </c>
      <c r="E12932" t="s">
        <v>1030</v>
      </c>
      <c r="F12932">
        <v>7251095764</v>
      </c>
      <c r="G12932" t="s">
        <v>5737</v>
      </c>
      <c r="H12932" t="s">
        <v>52</v>
      </c>
      <c r="I12932" t="s">
        <v>17</v>
      </c>
      <c r="J12932" t="s">
        <v>112</v>
      </c>
      <c r="K12932">
        <v>1</v>
      </c>
      <c r="L12932">
        <v>163354</v>
      </c>
    </row>
    <row r="12933" spans="1:12" x14ac:dyDescent="0.2">
      <c r="A12933">
        <v>2017</v>
      </c>
      <c r="B12933">
        <v>205</v>
      </c>
      <c r="C12933" s="1" t="s">
        <v>53</v>
      </c>
      <c r="D12933" t="s">
        <v>447</v>
      </c>
      <c r="E12933" t="s">
        <v>1429</v>
      </c>
      <c r="F12933">
        <v>7251095764</v>
      </c>
      <c r="G12933" t="s">
        <v>5737</v>
      </c>
      <c r="H12933" t="s">
        <v>16</v>
      </c>
      <c r="I12933" t="s">
        <v>17</v>
      </c>
      <c r="J12933" t="s">
        <v>112</v>
      </c>
      <c r="K12933">
        <v>3</v>
      </c>
      <c r="L12933">
        <v>105932.4</v>
      </c>
    </row>
    <row r="12934" spans="1:12" x14ac:dyDescent="0.2">
      <c r="A12934">
        <v>2017</v>
      </c>
      <c r="B12934">
        <v>205</v>
      </c>
      <c r="C12934" s="1" t="s">
        <v>53</v>
      </c>
      <c r="D12934" t="s">
        <v>447</v>
      </c>
      <c r="E12934" t="s">
        <v>1030</v>
      </c>
      <c r="F12934">
        <v>7251095764</v>
      </c>
      <c r="G12934" t="s">
        <v>5737</v>
      </c>
      <c r="H12934" t="s">
        <v>52</v>
      </c>
      <c r="I12934" t="s">
        <v>17</v>
      </c>
      <c r="J12934" t="s">
        <v>112</v>
      </c>
      <c r="K12934">
        <v>6</v>
      </c>
      <c r="L12934">
        <v>1113735.2</v>
      </c>
    </row>
    <row r="12935" spans="1:12" x14ac:dyDescent="0.2">
      <c r="A12935">
        <v>2019</v>
      </c>
      <c r="B12935">
        <v>205</v>
      </c>
      <c r="C12935" s="1" t="s">
        <v>53</v>
      </c>
      <c r="D12935" t="s">
        <v>447</v>
      </c>
      <c r="E12935" t="s">
        <v>1030</v>
      </c>
      <c r="F12935">
        <v>7251095764</v>
      </c>
      <c r="G12935" t="s">
        <v>5737</v>
      </c>
      <c r="H12935" t="s">
        <v>16</v>
      </c>
      <c r="I12935" t="s">
        <v>17</v>
      </c>
      <c r="J12935" t="s">
        <v>112</v>
      </c>
      <c r="K12935">
        <v>6</v>
      </c>
      <c r="L12935">
        <v>873441.66</v>
      </c>
    </row>
    <row r="12936" spans="1:12" x14ac:dyDescent="0.2">
      <c r="A12936">
        <v>2016</v>
      </c>
      <c r="B12936">
        <v>205</v>
      </c>
      <c r="C12936" s="1" t="s">
        <v>53</v>
      </c>
      <c r="D12936" t="s">
        <v>447</v>
      </c>
      <c r="E12936" t="s">
        <v>1429</v>
      </c>
      <c r="F12936">
        <v>7251095764</v>
      </c>
      <c r="G12936" t="s">
        <v>5737</v>
      </c>
      <c r="H12936" t="s">
        <v>16</v>
      </c>
      <c r="I12936" t="s">
        <v>17</v>
      </c>
      <c r="J12936" t="s">
        <v>112</v>
      </c>
      <c r="K12936">
        <v>8.0399999999999991</v>
      </c>
      <c r="L12936">
        <v>302175.89</v>
      </c>
    </row>
    <row r="12937" spans="1:12" x14ac:dyDescent="0.2">
      <c r="A12937">
        <v>2018</v>
      </c>
      <c r="B12937">
        <v>201</v>
      </c>
      <c r="C12937" s="1" t="s">
        <v>57</v>
      </c>
      <c r="D12937" t="s">
        <v>58</v>
      </c>
      <c r="E12937" t="s">
        <v>59</v>
      </c>
      <c r="F12937">
        <v>7251125453</v>
      </c>
      <c r="G12937" t="s">
        <v>5738</v>
      </c>
      <c r="H12937" t="s">
        <v>16</v>
      </c>
      <c r="I12937" t="s">
        <v>17</v>
      </c>
      <c r="J12937" t="s">
        <v>24</v>
      </c>
      <c r="K12937">
        <v>12</v>
      </c>
      <c r="L12937">
        <v>401049.12</v>
      </c>
    </row>
    <row r="12938" spans="1:12" x14ac:dyDescent="0.2">
      <c r="A12938">
        <v>2016</v>
      </c>
      <c r="B12938">
        <v>201</v>
      </c>
      <c r="C12938" s="1" t="s">
        <v>57</v>
      </c>
      <c r="D12938" t="s">
        <v>58</v>
      </c>
      <c r="E12938" t="s">
        <v>86</v>
      </c>
      <c r="F12938">
        <v>7251125453</v>
      </c>
      <c r="G12938" t="s">
        <v>5738</v>
      </c>
      <c r="H12938" t="s">
        <v>16</v>
      </c>
      <c r="I12938" t="s">
        <v>17</v>
      </c>
      <c r="J12938" t="s">
        <v>24</v>
      </c>
      <c r="K12938">
        <v>12</v>
      </c>
      <c r="L12938">
        <v>454456.5</v>
      </c>
    </row>
    <row r="12939" spans="1:12" x14ac:dyDescent="0.2">
      <c r="A12939">
        <v>2019</v>
      </c>
      <c r="B12939">
        <v>201</v>
      </c>
      <c r="C12939" s="1" t="s">
        <v>57</v>
      </c>
      <c r="D12939" t="s">
        <v>58</v>
      </c>
      <c r="E12939" t="s">
        <v>59</v>
      </c>
      <c r="F12939">
        <v>7251125453</v>
      </c>
      <c r="G12939" t="s">
        <v>5738</v>
      </c>
      <c r="H12939" t="s">
        <v>16</v>
      </c>
      <c r="I12939" t="s">
        <v>17</v>
      </c>
      <c r="J12939" t="s">
        <v>24</v>
      </c>
      <c r="K12939">
        <v>9</v>
      </c>
      <c r="L12939">
        <v>300786.84000000003</v>
      </c>
    </row>
    <row r="12940" spans="1:12" x14ac:dyDescent="0.2">
      <c r="A12940">
        <v>2017</v>
      </c>
      <c r="B12940">
        <v>201</v>
      </c>
      <c r="C12940" s="1" t="s">
        <v>57</v>
      </c>
      <c r="D12940" t="s">
        <v>58</v>
      </c>
      <c r="E12940" t="s">
        <v>86</v>
      </c>
      <c r="F12940">
        <v>7251125453</v>
      </c>
      <c r="G12940" t="s">
        <v>5738</v>
      </c>
      <c r="H12940" t="s">
        <v>16</v>
      </c>
      <c r="I12940" t="s">
        <v>17</v>
      </c>
      <c r="J12940" t="s">
        <v>24</v>
      </c>
      <c r="K12940">
        <v>9</v>
      </c>
      <c r="L12940">
        <v>325888.40000000002</v>
      </c>
    </row>
    <row r="12941" spans="1:12" x14ac:dyDescent="0.2">
      <c r="A12941">
        <v>2016</v>
      </c>
      <c r="B12941">
        <v>111</v>
      </c>
      <c r="C12941" s="1" t="s">
        <v>57</v>
      </c>
      <c r="D12941" t="s">
        <v>58</v>
      </c>
      <c r="E12941" t="s">
        <v>3474</v>
      </c>
      <c r="F12941">
        <v>7251153844</v>
      </c>
      <c r="G12941" t="s">
        <v>5739</v>
      </c>
      <c r="H12941" t="s">
        <v>16</v>
      </c>
      <c r="I12941" t="s">
        <v>161</v>
      </c>
      <c r="J12941" t="s">
        <v>767</v>
      </c>
      <c r="K12941">
        <v>15</v>
      </c>
      <c r="L12941">
        <v>273648.84000000003</v>
      </c>
    </row>
    <row r="12942" spans="1:12" x14ac:dyDescent="0.2">
      <c r="A12942">
        <v>2018</v>
      </c>
      <c r="B12942">
        <v>111</v>
      </c>
      <c r="C12942" s="1" t="s">
        <v>57</v>
      </c>
      <c r="D12942" t="s">
        <v>58</v>
      </c>
      <c r="E12942" t="s">
        <v>3474</v>
      </c>
      <c r="F12942">
        <v>7251153844</v>
      </c>
      <c r="G12942" t="s">
        <v>5739</v>
      </c>
      <c r="H12942" t="s">
        <v>16</v>
      </c>
      <c r="I12942" t="s">
        <v>161</v>
      </c>
      <c r="J12942" t="s">
        <v>767</v>
      </c>
      <c r="K12942">
        <v>12</v>
      </c>
      <c r="L12942">
        <v>218789.7</v>
      </c>
    </row>
    <row r="12943" spans="1:12" x14ac:dyDescent="0.2">
      <c r="A12943">
        <v>2017</v>
      </c>
      <c r="B12943">
        <v>111</v>
      </c>
      <c r="C12943" s="1" t="s">
        <v>57</v>
      </c>
      <c r="D12943" t="s">
        <v>58</v>
      </c>
      <c r="E12943" t="s">
        <v>3474</v>
      </c>
      <c r="F12943">
        <v>7251153844</v>
      </c>
      <c r="G12943" t="s">
        <v>5739</v>
      </c>
      <c r="H12943" t="s">
        <v>16</v>
      </c>
      <c r="I12943" t="s">
        <v>161</v>
      </c>
      <c r="J12943" t="s">
        <v>767</v>
      </c>
      <c r="K12943">
        <v>9</v>
      </c>
      <c r="L12943">
        <v>164092.07999999999</v>
      </c>
    </row>
    <row r="12944" spans="1:12" x14ac:dyDescent="0.2">
      <c r="A12944">
        <v>2019</v>
      </c>
      <c r="B12944">
        <v>111</v>
      </c>
      <c r="C12944" s="1" t="s">
        <v>57</v>
      </c>
      <c r="D12944" t="s">
        <v>58</v>
      </c>
      <c r="E12944" t="s">
        <v>3474</v>
      </c>
      <c r="F12944">
        <v>7251153844</v>
      </c>
      <c r="G12944" t="s">
        <v>5739</v>
      </c>
      <c r="H12944" t="s">
        <v>16</v>
      </c>
      <c r="I12944" t="s">
        <v>161</v>
      </c>
      <c r="J12944" t="s">
        <v>767</v>
      </c>
      <c r="K12944">
        <v>6</v>
      </c>
      <c r="L12944">
        <v>108364.95</v>
      </c>
    </row>
    <row r="12945" spans="1:12" x14ac:dyDescent="0.2">
      <c r="A12945">
        <v>2018</v>
      </c>
      <c r="B12945">
        <v>205</v>
      </c>
      <c r="C12945" s="1" t="s">
        <v>197</v>
      </c>
      <c r="D12945" t="s">
        <v>87</v>
      </c>
      <c r="E12945" t="s">
        <v>148</v>
      </c>
      <c r="F12945">
        <v>7251255308</v>
      </c>
      <c r="G12945" t="s">
        <v>5740</v>
      </c>
      <c r="H12945" t="s">
        <v>16</v>
      </c>
      <c r="I12945" t="s">
        <v>17</v>
      </c>
      <c r="J12945" t="s">
        <v>18</v>
      </c>
      <c r="K12945">
        <v>8</v>
      </c>
      <c r="L12945">
        <v>14913.84</v>
      </c>
    </row>
    <row r="12946" spans="1:12" x14ac:dyDescent="0.2">
      <c r="A12946">
        <v>2019</v>
      </c>
      <c r="B12946">
        <v>205</v>
      </c>
      <c r="C12946" s="1" t="s">
        <v>197</v>
      </c>
      <c r="D12946" t="s">
        <v>87</v>
      </c>
      <c r="E12946" t="s">
        <v>148</v>
      </c>
      <c r="F12946">
        <v>7251255308</v>
      </c>
      <c r="G12946" t="s">
        <v>5740</v>
      </c>
      <c r="H12946" t="s">
        <v>16</v>
      </c>
      <c r="I12946" t="s">
        <v>17</v>
      </c>
      <c r="J12946" t="s">
        <v>18</v>
      </c>
      <c r="K12946">
        <v>12</v>
      </c>
      <c r="L12946">
        <v>22370.76</v>
      </c>
    </row>
    <row r="12947" spans="1:12" x14ac:dyDescent="0.2">
      <c r="A12947">
        <v>2016</v>
      </c>
      <c r="B12947">
        <v>205</v>
      </c>
      <c r="C12947" s="1" t="s">
        <v>197</v>
      </c>
      <c r="D12947" t="s">
        <v>87</v>
      </c>
      <c r="E12947" t="s">
        <v>146</v>
      </c>
      <c r="F12947">
        <v>7251255308</v>
      </c>
      <c r="G12947" t="s">
        <v>5740</v>
      </c>
      <c r="H12947" t="s">
        <v>16</v>
      </c>
      <c r="I12947" t="s">
        <v>17</v>
      </c>
      <c r="J12947" t="s">
        <v>18</v>
      </c>
      <c r="K12947">
        <v>15</v>
      </c>
      <c r="L12947">
        <v>423352.2</v>
      </c>
    </row>
    <row r="12948" spans="1:12" x14ac:dyDescent="0.2">
      <c r="A12948">
        <v>2017</v>
      </c>
      <c r="B12948">
        <v>205</v>
      </c>
      <c r="C12948" s="1" t="s">
        <v>197</v>
      </c>
      <c r="D12948" t="s">
        <v>87</v>
      </c>
      <c r="E12948" t="s">
        <v>148</v>
      </c>
      <c r="F12948">
        <v>7251255308</v>
      </c>
      <c r="G12948" t="s">
        <v>5740</v>
      </c>
      <c r="H12948" t="s">
        <v>16</v>
      </c>
      <c r="I12948" t="s">
        <v>17</v>
      </c>
      <c r="J12948" t="s">
        <v>18</v>
      </c>
      <c r="K12948">
        <v>12</v>
      </c>
      <c r="L12948">
        <v>22370.76</v>
      </c>
    </row>
    <row r="12949" spans="1:12" x14ac:dyDescent="0.2">
      <c r="A12949">
        <v>2017</v>
      </c>
      <c r="B12949">
        <v>205</v>
      </c>
      <c r="C12949" s="1" t="s">
        <v>197</v>
      </c>
      <c r="D12949" t="s">
        <v>87</v>
      </c>
      <c r="E12949" t="s">
        <v>146</v>
      </c>
      <c r="F12949">
        <v>7251255308</v>
      </c>
      <c r="G12949" t="s">
        <v>5740</v>
      </c>
      <c r="H12949" t="s">
        <v>16</v>
      </c>
      <c r="I12949" t="s">
        <v>17</v>
      </c>
      <c r="J12949" t="s">
        <v>18</v>
      </c>
      <c r="K12949">
        <v>9</v>
      </c>
      <c r="L12949">
        <v>250309.44</v>
      </c>
    </row>
    <row r="12950" spans="1:12" x14ac:dyDescent="0.2">
      <c r="A12950">
        <v>2019</v>
      </c>
      <c r="B12950">
        <v>211</v>
      </c>
      <c r="C12950" s="1" t="s">
        <v>57</v>
      </c>
      <c r="D12950" t="s">
        <v>58</v>
      </c>
      <c r="E12950" t="s">
        <v>2126</v>
      </c>
      <c r="F12950">
        <v>7251274624</v>
      </c>
      <c r="G12950" t="s">
        <v>5741</v>
      </c>
      <c r="H12950" t="s">
        <v>16</v>
      </c>
      <c r="I12950" t="s">
        <v>33</v>
      </c>
      <c r="J12950" t="s">
        <v>83</v>
      </c>
      <c r="K12950">
        <v>9</v>
      </c>
      <c r="L12950">
        <v>218173.5</v>
      </c>
    </row>
    <row r="12951" spans="1:12" x14ac:dyDescent="0.2">
      <c r="A12951">
        <v>2017</v>
      </c>
      <c r="B12951">
        <v>211</v>
      </c>
      <c r="C12951" s="1" t="s">
        <v>57</v>
      </c>
      <c r="D12951" t="s">
        <v>58</v>
      </c>
      <c r="E12951" t="s">
        <v>2126</v>
      </c>
      <c r="F12951">
        <v>7251274624</v>
      </c>
      <c r="G12951" t="s">
        <v>5741</v>
      </c>
      <c r="H12951" t="s">
        <v>16</v>
      </c>
      <c r="I12951" t="s">
        <v>33</v>
      </c>
      <c r="J12951" t="s">
        <v>83</v>
      </c>
      <c r="K12951">
        <v>15</v>
      </c>
      <c r="L12951">
        <v>418313.58</v>
      </c>
    </row>
    <row r="12952" spans="1:12" x14ac:dyDescent="0.2">
      <c r="A12952">
        <v>2016</v>
      </c>
      <c r="B12952">
        <v>211</v>
      </c>
      <c r="C12952" s="1" t="s">
        <v>57</v>
      </c>
      <c r="D12952" t="s">
        <v>58</v>
      </c>
      <c r="E12952" t="s">
        <v>2126</v>
      </c>
      <c r="F12952">
        <v>7251274624</v>
      </c>
      <c r="G12952" t="s">
        <v>5741</v>
      </c>
      <c r="H12952" t="s">
        <v>16</v>
      </c>
      <c r="I12952" t="s">
        <v>33</v>
      </c>
      <c r="J12952" t="s">
        <v>83</v>
      </c>
      <c r="K12952">
        <v>4</v>
      </c>
      <c r="L12952">
        <v>91732.53</v>
      </c>
    </row>
    <row r="12953" spans="1:12" x14ac:dyDescent="0.2">
      <c r="A12953">
        <v>2016</v>
      </c>
      <c r="B12953">
        <v>211</v>
      </c>
      <c r="C12953" s="1" t="s">
        <v>57</v>
      </c>
      <c r="D12953" t="s">
        <v>58</v>
      </c>
      <c r="E12953" t="s">
        <v>3259</v>
      </c>
      <c r="F12953">
        <v>7251274624</v>
      </c>
      <c r="G12953" t="s">
        <v>5741</v>
      </c>
      <c r="H12953" t="s">
        <v>16</v>
      </c>
      <c r="I12953" t="s">
        <v>33</v>
      </c>
      <c r="J12953" t="s">
        <v>83</v>
      </c>
      <c r="K12953">
        <v>9</v>
      </c>
      <c r="L12953">
        <v>164574.81</v>
      </c>
    </row>
    <row r="12954" spans="1:12" x14ac:dyDescent="0.2">
      <c r="A12954">
        <v>2018</v>
      </c>
      <c r="B12954">
        <v>211</v>
      </c>
      <c r="C12954" s="1" t="s">
        <v>57</v>
      </c>
      <c r="D12954" t="s">
        <v>58</v>
      </c>
      <c r="E12954" t="s">
        <v>2126</v>
      </c>
      <c r="F12954">
        <v>7251274624</v>
      </c>
      <c r="G12954" t="s">
        <v>5741</v>
      </c>
      <c r="H12954" t="s">
        <v>16</v>
      </c>
      <c r="I12954" t="s">
        <v>33</v>
      </c>
      <c r="J12954" t="s">
        <v>83</v>
      </c>
      <c r="K12954">
        <v>12</v>
      </c>
      <c r="L12954">
        <v>306402.57</v>
      </c>
    </row>
    <row r="12955" spans="1:12" x14ac:dyDescent="0.2">
      <c r="A12955">
        <v>2018</v>
      </c>
      <c r="B12955">
        <v>111</v>
      </c>
      <c r="C12955" s="1" t="s">
        <v>29</v>
      </c>
      <c r="D12955" t="s">
        <v>30</v>
      </c>
      <c r="E12955" t="s">
        <v>393</v>
      </c>
      <c r="F12955">
        <v>7251275460</v>
      </c>
      <c r="G12955" t="s">
        <v>5742</v>
      </c>
      <c r="H12955" t="s">
        <v>16</v>
      </c>
      <c r="I12955" t="s">
        <v>17</v>
      </c>
      <c r="J12955" t="s">
        <v>24</v>
      </c>
      <c r="K12955">
        <v>3</v>
      </c>
      <c r="L12955">
        <v>56037.88</v>
      </c>
    </row>
    <row r="12956" spans="1:12" x14ac:dyDescent="0.2">
      <c r="A12956">
        <v>2018</v>
      </c>
      <c r="B12956">
        <v>111</v>
      </c>
      <c r="C12956" s="1" t="s">
        <v>53</v>
      </c>
      <c r="D12956" t="s">
        <v>447</v>
      </c>
      <c r="E12956" t="s">
        <v>448</v>
      </c>
      <c r="F12956">
        <v>7252065755</v>
      </c>
      <c r="G12956" t="s">
        <v>5743</v>
      </c>
      <c r="H12956" t="s">
        <v>16</v>
      </c>
      <c r="I12956" t="s">
        <v>17</v>
      </c>
      <c r="J12956" t="s">
        <v>61</v>
      </c>
      <c r="K12956">
        <v>12</v>
      </c>
      <c r="L12956">
        <v>591830.19999999995</v>
      </c>
    </row>
    <row r="12957" spans="1:12" x14ac:dyDescent="0.2">
      <c r="A12957">
        <v>2017</v>
      </c>
      <c r="B12957">
        <v>111</v>
      </c>
      <c r="C12957" s="1" t="s">
        <v>53</v>
      </c>
      <c r="D12957" t="s">
        <v>447</v>
      </c>
      <c r="E12957" t="s">
        <v>448</v>
      </c>
      <c r="F12957">
        <v>7252065755</v>
      </c>
      <c r="G12957" t="s">
        <v>5743</v>
      </c>
      <c r="H12957" t="s">
        <v>16</v>
      </c>
      <c r="I12957" t="s">
        <v>17</v>
      </c>
      <c r="J12957" t="s">
        <v>61</v>
      </c>
      <c r="K12957">
        <v>12</v>
      </c>
      <c r="L12957">
        <v>591829.76000000001</v>
      </c>
    </row>
    <row r="12958" spans="1:12" x14ac:dyDescent="0.2">
      <c r="A12958">
        <v>2016</v>
      </c>
      <c r="B12958">
        <v>111</v>
      </c>
      <c r="C12958" s="1" t="s">
        <v>53</v>
      </c>
      <c r="D12958" t="s">
        <v>447</v>
      </c>
      <c r="E12958" t="s">
        <v>448</v>
      </c>
      <c r="F12958">
        <v>7252065755</v>
      </c>
      <c r="G12958" t="s">
        <v>5743</v>
      </c>
      <c r="H12958" t="s">
        <v>16</v>
      </c>
      <c r="I12958" t="s">
        <v>17</v>
      </c>
      <c r="J12958" t="s">
        <v>61</v>
      </c>
      <c r="K12958">
        <v>12</v>
      </c>
      <c r="L12958">
        <v>619895.62</v>
      </c>
    </row>
    <row r="12959" spans="1:12" x14ac:dyDescent="0.2">
      <c r="A12959">
        <v>2019</v>
      </c>
      <c r="B12959">
        <v>111</v>
      </c>
      <c r="C12959" s="1" t="s">
        <v>53</v>
      </c>
      <c r="D12959" t="s">
        <v>447</v>
      </c>
      <c r="E12959" t="s">
        <v>448</v>
      </c>
      <c r="F12959">
        <v>7252065755</v>
      </c>
      <c r="G12959" t="s">
        <v>5743</v>
      </c>
      <c r="H12959" t="s">
        <v>16</v>
      </c>
      <c r="I12959" t="s">
        <v>17</v>
      </c>
      <c r="J12959" t="s">
        <v>61</v>
      </c>
      <c r="K12959">
        <v>7</v>
      </c>
      <c r="L12959">
        <v>342394.7</v>
      </c>
    </row>
    <row r="12960" spans="1:12" x14ac:dyDescent="0.2">
      <c r="A12960">
        <v>2018</v>
      </c>
      <c r="B12960">
        <v>207</v>
      </c>
      <c r="C12960" s="1" t="s">
        <v>57</v>
      </c>
      <c r="D12960" t="s">
        <v>58</v>
      </c>
      <c r="E12960" t="s">
        <v>2751</v>
      </c>
      <c r="F12960">
        <v>7252183543</v>
      </c>
      <c r="G12960" t="s">
        <v>5744</v>
      </c>
      <c r="H12960" t="s">
        <v>16</v>
      </c>
      <c r="I12960" t="s">
        <v>152</v>
      </c>
      <c r="J12960" t="s">
        <v>506</v>
      </c>
      <c r="K12960">
        <v>12</v>
      </c>
      <c r="L12960">
        <v>219436.92</v>
      </c>
    </row>
    <row r="12961" spans="1:12" x14ac:dyDescent="0.2">
      <c r="A12961">
        <v>2016</v>
      </c>
      <c r="B12961">
        <v>207</v>
      </c>
      <c r="C12961" s="1" t="s">
        <v>57</v>
      </c>
      <c r="D12961" t="s">
        <v>58</v>
      </c>
      <c r="E12961" t="s">
        <v>2751</v>
      </c>
      <c r="F12961">
        <v>7252183543</v>
      </c>
      <c r="G12961" t="s">
        <v>5744</v>
      </c>
      <c r="H12961" t="s">
        <v>16</v>
      </c>
      <c r="I12961" t="s">
        <v>152</v>
      </c>
      <c r="J12961" t="s">
        <v>506</v>
      </c>
      <c r="K12961">
        <v>9</v>
      </c>
      <c r="L12961">
        <v>164578.04999999999</v>
      </c>
    </row>
    <row r="12962" spans="1:12" x14ac:dyDescent="0.2">
      <c r="A12962">
        <v>2017</v>
      </c>
      <c r="B12962">
        <v>207</v>
      </c>
      <c r="C12962" s="1" t="s">
        <v>57</v>
      </c>
      <c r="D12962" t="s">
        <v>58</v>
      </c>
      <c r="E12962" t="s">
        <v>2751</v>
      </c>
      <c r="F12962">
        <v>7252183543</v>
      </c>
      <c r="G12962" t="s">
        <v>5744</v>
      </c>
      <c r="H12962" t="s">
        <v>16</v>
      </c>
      <c r="I12962" t="s">
        <v>152</v>
      </c>
      <c r="J12962" t="s">
        <v>506</v>
      </c>
      <c r="K12962">
        <v>12</v>
      </c>
      <c r="L12962">
        <v>219435.78</v>
      </c>
    </row>
    <row r="12963" spans="1:12" x14ac:dyDescent="0.2">
      <c r="A12963">
        <v>2019</v>
      </c>
      <c r="B12963">
        <v>207</v>
      </c>
      <c r="C12963" s="1" t="s">
        <v>57</v>
      </c>
      <c r="D12963" t="s">
        <v>58</v>
      </c>
      <c r="E12963" t="s">
        <v>2751</v>
      </c>
      <c r="F12963">
        <v>7252183543</v>
      </c>
      <c r="G12963" t="s">
        <v>5744</v>
      </c>
      <c r="H12963" t="s">
        <v>16</v>
      </c>
      <c r="I12963" t="s">
        <v>152</v>
      </c>
      <c r="J12963" t="s">
        <v>506</v>
      </c>
      <c r="K12963">
        <v>6</v>
      </c>
      <c r="L12963">
        <v>108419.04</v>
      </c>
    </row>
    <row r="12964" spans="1:12" x14ac:dyDescent="0.2">
      <c r="A12964">
        <v>2018</v>
      </c>
      <c r="B12964">
        <v>211</v>
      </c>
      <c r="C12964" s="1" t="s">
        <v>39</v>
      </c>
      <c r="D12964" t="s">
        <v>43</v>
      </c>
      <c r="E12964" t="s">
        <v>41</v>
      </c>
      <c r="F12964">
        <v>7252225354</v>
      </c>
      <c r="G12964" t="s">
        <v>5745</v>
      </c>
      <c r="H12964" t="s">
        <v>16</v>
      </c>
      <c r="I12964" t="s">
        <v>17</v>
      </c>
      <c r="J12964" t="s">
        <v>61</v>
      </c>
      <c r="K12964">
        <v>14</v>
      </c>
      <c r="L12964">
        <v>253447.02</v>
      </c>
    </row>
    <row r="12965" spans="1:12" x14ac:dyDescent="0.2">
      <c r="A12965">
        <v>2017</v>
      </c>
      <c r="B12965">
        <v>211</v>
      </c>
      <c r="C12965" s="1" t="s">
        <v>39</v>
      </c>
      <c r="D12965" t="s">
        <v>43</v>
      </c>
      <c r="E12965" t="s">
        <v>41</v>
      </c>
      <c r="F12965">
        <v>7252225354</v>
      </c>
      <c r="G12965" t="s">
        <v>5745</v>
      </c>
      <c r="H12965" t="s">
        <v>16</v>
      </c>
      <c r="I12965" t="s">
        <v>17</v>
      </c>
      <c r="J12965" t="s">
        <v>61</v>
      </c>
      <c r="K12965">
        <v>10.75</v>
      </c>
      <c r="L12965">
        <v>202780.69</v>
      </c>
    </row>
    <row r="12966" spans="1:12" x14ac:dyDescent="0.2">
      <c r="A12966">
        <v>2017</v>
      </c>
      <c r="B12966">
        <v>211</v>
      </c>
      <c r="C12966" s="1" t="s">
        <v>39</v>
      </c>
      <c r="D12966" t="s">
        <v>43</v>
      </c>
      <c r="E12966" t="s">
        <v>25</v>
      </c>
      <c r="F12966">
        <v>7252225354</v>
      </c>
      <c r="G12966" t="s">
        <v>5745</v>
      </c>
      <c r="H12966" t="s">
        <v>16</v>
      </c>
      <c r="I12966" t="s">
        <v>17</v>
      </c>
      <c r="J12966" t="s">
        <v>61</v>
      </c>
      <c r="K12966">
        <v>1</v>
      </c>
      <c r="L12966">
        <v>21247</v>
      </c>
    </row>
    <row r="12967" spans="1:12" x14ac:dyDescent="0.2">
      <c r="A12967">
        <v>2016</v>
      </c>
      <c r="B12967">
        <v>211</v>
      </c>
      <c r="C12967" s="1" t="s">
        <v>39</v>
      </c>
      <c r="D12967" t="s">
        <v>43</v>
      </c>
      <c r="E12967" t="s">
        <v>25</v>
      </c>
      <c r="F12967">
        <v>7252225354</v>
      </c>
      <c r="G12967" t="s">
        <v>5745</v>
      </c>
      <c r="H12967" t="s">
        <v>16</v>
      </c>
      <c r="I12967" t="s">
        <v>17</v>
      </c>
      <c r="J12967" t="s">
        <v>61</v>
      </c>
      <c r="K12967">
        <v>6.5</v>
      </c>
      <c r="L12967">
        <v>138516.01</v>
      </c>
    </row>
    <row r="12968" spans="1:12" x14ac:dyDescent="0.2">
      <c r="A12968">
        <v>2019</v>
      </c>
      <c r="B12968">
        <v>211</v>
      </c>
      <c r="C12968" s="1" t="s">
        <v>39</v>
      </c>
      <c r="D12968" t="s">
        <v>43</v>
      </c>
      <c r="E12968" t="s">
        <v>41</v>
      </c>
      <c r="F12968">
        <v>7252225354</v>
      </c>
      <c r="G12968" t="s">
        <v>5745</v>
      </c>
      <c r="H12968" t="s">
        <v>16</v>
      </c>
      <c r="I12968" t="s">
        <v>17</v>
      </c>
      <c r="J12968" t="s">
        <v>61</v>
      </c>
      <c r="K12968">
        <v>1</v>
      </c>
      <c r="L12968">
        <v>14253.3</v>
      </c>
    </row>
    <row r="12969" spans="1:12" x14ac:dyDescent="0.2">
      <c r="A12969">
        <v>2019</v>
      </c>
      <c r="B12969">
        <v>211</v>
      </c>
      <c r="C12969" s="1" t="s">
        <v>39</v>
      </c>
      <c r="D12969" t="s">
        <v>43</v>
      </c>
      <c r="E12969" t="s">
        <v>2253</v>
      </c>
      <c r="F12969">
        <v>7252225354</v>
      </c>
      <c r="G12969" t="s">
        <v>5745</v>
      </c>
      <c r="H12969" t="s">
        <v>16</v>
      </c>
      <c r="I12969" t="s">
        <v>17</v>
      </c>
      <c r="J12969" t="s">
        <v>61</v>
      </c>
      <c r="K12969">
        <v>4</v>
      </c>
      <c r="L12969">
        <v>104643</v>
      </c>
    </row>
    <row r="12970" spans="1:12" x14ac:dyDescent="0.2">
      <c r="A12970">
        <v>2019</v>
      </c>
      <c r="B12970">
        <v>111</v>
      </c>
      <c r="C12970" s="1" t="s">
        <v>20</v>
      </c>
      <c r="D12970" t="s">
        <v>501</v>
      </c>
      <c r="E12970" t="s">
        <v>5746</v>
      </c>
      <c r="F12970">
        <v>7252264393</v>
      </c>
      <c r="G12970" t="s">
        <v>5747</v>
      </c>
      <c r="H12970" t="s">
        <v>16</v>
      </c>
      <c r="I12970" t="s">
        <v>33</v>
      </c>
      <c r="J12970" t="s">
        <v>34</v>
      </c>
      <c r="K12970">
        <v>2</v>
      </c>
      <c r="L12970">
        <v>353760</v>
      </c>
    </row>
    <row r="12971" spans="1:12" x14ac:dyDescent="0.2">
      <c r="A12971">
        <v>2019</v>
      </c>
      <c r="B12971">
        <v>111</v>
      </c>
      <c r="C12971" s="1" t="s">
        <v>20</v>
      </c>
      <c r="D12971" t="s">
        <v>501</v>
      </c>
      <c r="E12971" t="s">
        <v>5746</v>
      </c>
      <c r="F12971">
        <v>7252264393</v>
      </c>
      <c r="G12971" t="s">
        <v>5747</v>
      </c>
      <c r="H12971" t="s">
        <v>19</v>
      </c>
      <c r="I12971" t="s">
        <v>33</v>
      </c>
      <c r="J12971" t="s">
        <v>34</v>
      </c>
      <c r="K12971">
        <v>1</v>
      </c>
      <c r="L12971">
        <v>176880</v>
      </c>
    </row>
    <row r="12972" spans="1:12" x14ac:dyDescent="0.2">
      <c r="A12972">
        <v>2017</v>
      </c>
      <c r="B12972">
        <v>111</v>
      </c>
      <c r="C12972" s="1" t="s">
        <v>57</v>
      </c>
      <c r="D12972" t="s">
        <v>58</v>
      </c>
      <c r="E12972" t="s">
        <v>2751</v>
      </c>
      <c r="F12972">
        <v>7253035361</v>
      </c>
      <c r="G12972" t="s">
        <v>5748</v>
      </c>
      <c r="H12972" t="s">
        <v>16</v>
      </c>
      <c r="I12972" t="s">
        <v>17</v>
      </c>
      <c r="J12972" t="s">
        <v>27</v>
      </c>
      <c r="K12972">
        <v>12</v>
      </c>
      <c r="L12972">
        <v>219437.04</v>
      </c>
    </row>
    <row r="12973" spans="1:12" x14ac:dyDescent="0.2">
      <c r="A12973">
        <v>2018</v>
      </c>
      <c r="B12973">
        <v>111</v>
      </c>
      <c r="C12973" s="1" t="s">
        <v>57</v>
      </c>
      <c r="D12973" t="s">
        <v>58</v>
      </c>
      <c r="E12973" t="s">
        <v>2751</v>
      </c>
      <c r="F12973">
        <v>7253035361</v>
      </c>
      <c r="G12973" t="s">
        <v>5748</v>
      </c>
      <c r="H12973" t="s">
        <v>16</v>
      </c>
      <c r="I12973" t="s">
        <v>17</v>
      </c>
      <c r="J12973" t="s">
        <v>27</v>
      </c>
      <c r="K12973">
        <v>12</v>
      </c>
      <c r="L12973">
        <v>219436.92</v>
      </c>
    </row>
    <row r="12974" spans="1:12" x14ac:dyDescent="0.2">
      <c r="A12974">
        <v>2019</v>
      </c>
      <c r="B12974">
        <v>111</v>
      </c>
      <c r="C12974" s="1" t="s">
        <v>57</v>
      </c>
      <c r="D12974" t="s">
        <v>58</v>
      </c>
      <c r="E12974" t="s">
        <v>2751</v>
      </c>
      <c r="F12974">
        <v>7253035361</v>
      </c>
      <c r="G12974" t="s">
        <v>5748</v>
      </c>
      <c r="H12974" t="s">
        <v>16</v>
      </c>
      <c r="I12974" t="s">
        <v>17</v>
      </c>
      <c r="J12974" t="s">
        <v>27</v>
      </c>
      <c r="K12974">
        <v>8.9969999999999999</v>
      </c>
      <c r="L12974">
        <v>162547.26</v>
      </c>
    </row>
    <row r="12975" spans="1:12" x14ac:dyDescent="0.2">
      <c r="A12975">
        <v>2016</v>
      </c>
      <c r="B12975">
        <v>111</v>
      </c>
      <c r="C12975" s="1" t="s">
        <v>57</v>
      </c>
      <c r="D12975" t="s">
        <v>58</v>
      </c>
      <c r="E12975" t="s">
        <v>2751</v>
      </c>
      <c r="F12975">
        <v>7253035361</v>
      </c>
      <c r="G12975" t="s">
        <v>5748</v>
      </c>
      <c r="H12975" t="s">
        <v>16</v>
      </c>
      <c r="I12975" t="s">
        <v>17</v>
      </c>
      <c r="J12975" t="s">
        <v>27</v>
      </c>
      <c r="K12975">
        <v>12</v>
      </c>
      <c r="L12975">
        <v>219437.13</v>
      </c>
    </row>
    <row r="12976" spans="1:12" x14ac:dyDescent="0.2">
      <c r="A12976">
        <v>2016</v>
      </c>
      <c r="B12976">
        <v>111</v>
      </c>
      <c r="C12976" s="1" t="s">
        <v>197</v>
      </c>
      <c r="D12976" t="s">
        <v>87</v>
      </c>
      <c r="E12976" t="s">
        <v>95</v>
      </c>
      <c r="F12976">
        <v>7253214870</v>
      </c>
      <c r="G12976" t="s">
        <v>5749</v>
      </c>
      <c r="H12976" t="s">
        <v>16</v>
      </c>
      <c r="I12976" t="s">
        <v>37</v>
      </c>
      <c r="J12976" t="s">
        <v>107</v>
      </c>
      <c r="K12976">
        <v>6.25</v>
      </c>
      <c r="L12976">
        <v>171814.88</v>
      </c>
    </row>
    <row r="12977" spans="1:12" x14ac:dyDescent="0.2">
      <c r="A12977">
        <v>2019</v>
      </c>
      <c r="B12977">
        <v>211</v>
      </c>
      <c r="C12977" s="1" t="s">
        <v>197</v>
      </c>
      <c r="D12977" t="s">
        <v>87</v>
      </c>
      <c r="E12977" t="s">
        <v>676</v>
      </c>
      <c r="F12977">
        <v>7253235759</v>
      </c>
      <c r="G12977" t="s">
        <v>5750</v>
      </c>
      <c r="H12977" t="s">
        <v>16</v>
      </c>
      <c r="I12977" t="s">
        <v>17</v>
      </c>
      <c r="J12977" t="s">
        <v>61</v>
      </c>
      <c r="K12977">
        <v>2</v>
      </c>
      <c r="L12977">
        <v>270537.3</v>
      </c>
    </row>
    <row r="12978" spans="1:12" x14ac:dyDescent="0.2">
      <c r="A12978">
        <v>2018</v>
      </c>
      <c r="B12978">
        <v>211</v>
      </c>
      <c r="C12978" s="1" t="s">
        <v>197</v>
      </c>
      <c r="D12978" t="s">
        <v>87</v>
      </c>
      <c r="E12978" t="s">
        <v>95</v>
      </c>
      <c r="F12978">
        <v>7253235759</v>
      </c>
      <c r="G12978" t="s">
        <v>5750</v>
      </c>
      <c r="H12978" t="s">
        <v>16</v>
      </c>
      <c r="I12978" t="s">
        <v>17</v>
      </c>
      <c r="J12978" t="s">
        <v>61</v>
      </c>
      <c r="K12978">
        <v>8.75</v>
      </c>
      <c r="L12978">
        <v>198707.13</v>
      </c>
    </row>
    <row r="12979" spans="1:12" x14ac:dyDescent="0.2">
      <c r="A12979">
        <v>2018</v>
      </c>
      <c r="B12979">
        <v>111</v>
      </c>
      <c r="C12979" s="1" t="s">
        <v>20</v>
      </c>
      <c r="D12979" t="s">
        <v>501</v>
      </c>
      <c r="E12979" t="s">
        <v>969</v>
      </c>
      <c r="F12979">
        <v>7253255691</v>
      </c>
      <c r="G12979" t="s">
        <v>5751</v>
      </c>
      <c r="H12979" t="s">
        <v>52</v>
      </c>
      <c r="I12979" t="s">
        <v>17</v>
      </c>
      <c r="J12979" t="s">
        <v>18</v>
      </c>
      <c r="K12979">
        <v>2</v>
      </c>
      <c r="L12979">
        <v>533000</v>
      </c>
    </row>
    <row r="12980" spans="1:12" x14ac:dyDescent="0.2">
      <c r="A12980">
        <v>2016</v>
      </c>
      <c r="B12980">
        <v>205</v>
      </c>
      <c r="C12980" s="1" t="s">
        <v>20</v>
      </c>
      <c r="D12980" t="s">
        <v>13</v>
      </c>
      <c r="E12980" t="s">
        <v>14</v>
      </c>
      <c r="F12980">
        <v>7254085333</v>
      </c>
      <c r="G12980" t="s">
        <v>5752</v>
      </c>
      <c r="H12980" t="s">
        <v>16</v>
      </c>
      <c r="I12980" t="s">
        <v>17</v>
      </c>
      <c r="J12980" t="s">
        <v>18</v>
      </c>
      <c r="K12980">
        <v>21</v>
      </c>
      <c r="L12980">
        <v>215366.67</v>
      </c>
    </row>
    <row r="12981" spans="1:12" x14ac:dyDescent="0.2">
      <c r="A12981">
        <v>2017</v>
      </c>
      <c r="B12981">
        <v>205</v>
      </c>
      <c r="C12981" s="1" t="s">
        <v>20</v>
      </c>
      <c r="D12981" t="s">
        <v>13</v>
      </c>
      <c r="E12981" t="s">
        <v>22</v>
      </c>
      <c r="F12981">
        <v>7254085333</v>
      </c>
      <c r="G12981" t="s">
        <v>5752</v>
      </c>
      <c r="H12981" t="s">
        <v>16</v>
      </c>
      <c r="I12981" t="s">
        <v>17</v>
      </c>
      <c r="J12981" t="s">
        <v>18</v>
      </c>
      <c r="K12981">
        <v>3</v>
      </c>
      <c r="L12981">
        <v>17655.39</v>
      </c>
    </row>
    <row r="12982" spans="1:12" x14ac:dyDescent="0.2">
      <c r="A12982">
        <v>2016</v>
      </c>
      <c r="B12982">
        <v>111</v>
      </c>
      <c r="C12982" s="1" t="s">
        <v>57</v>
      </c>
      <c r="D12982" t="s">
        <v>58</v>
      </c>
      <c r="E12982" t="s">
        <v>3474</v>
      </c>
      <c r="F12982">
        <v>7254085718</v>
      </c>
      <c r="G12982" t="s">
        <v>5753</v>
      </c>
      <c r="H12982" t="s">
        <v>16</v>
      </c>
      <c r="I12982" t="s">
        <v>17</v>
      </c>
      <c r="J12982" t="s">
        <v>24</v>
      </c>
      <c r="K12982">
        <v>7</v>
      </c>
      <c r="L12982">
        <v>127627.15</v>
      </c>
    </row>
    <row r="12983" spans="1:12" x14ac:dyDescent="0.2">
      <c r="A12983">
        <v>2016</v>
      </c>
      <c r="B12983">
        <v>111</v>
      </c>
      <c r="C12983" s="1" t="s">
        <v>57</v>
      </c>
      <c r="D12983" t="s">
        <v>58</v>
      </c>
      <c r="E12983" t="s">
        <v>2751</v>
      </c>
      <c r="F12983">
        <v>7254085718</v>
      </c>
      <c r="G12983" t="s">
        <v>5753</v>
      </c>
      <c r="H12983" t="s">
        <v>16</v>
      </c>
      <c r="I12983" t="s">
        <v>17</v>
      </c>
      <c r="J12983" t="s">
        <v>24</v>
      </c>
      <c r="K12983">
        <v>5</v>
      </c>
      <c r="L12983">
        <v>91432.12</v>
      </c>
    </row>
    <row r="12984" spans="1:12" x14ac:dyDescent="0.2">
      <c r="A12984">
        <v>2019</v>
      </c>
      <c r="B12984">
        <v>205</v>
      </c>
      <c r="C12984" s="1" t="s">
        <v>57</v>
      </c>
      <c r="D12984" t="s">
        <v>58</v>
      </c>
      <c r="E12984" t="s">
        <v>2126</v>
      </c>
      <c r="F12984">
        <v>7254142764</v>
      </c>
      <c r="G12984" t="s">
        <v>5754</v>
      </c>
      <c r="H12984" t="s">
        <v>16</v>
      </c>
      <c r="I12984" t="s">
        <v>17</v>
      </c>
      <c r="J12984" t="s">
        <v>27</v>
      </c>
      <c r="K12984">
        <v>9</v>
      </c>
      <c r="L12984">
        <v>218173.5</v>
      </c>
    </row>
    <row r="12985" spans="1:12" x14ac:dyDescent="0.2">
      <c r="A12985">
        <v>2016</v>
      </c>
      <c r="B12985">
        <v>205</v>
      </c>
      <c r="C12985" s="1" t="s">
        <v>57</v>
      </c>
      <c r="D12985" t="s">
        <v>58</v>
      </c>
      <c r="E12985" t="s">
        <v>86</v>
      </c>
      <c r="F12985">
        <v>7254142764</v>
      </c>
      <c r="G12985" t="s">
        <v>5754</v>
      </c>
      <c r="H12985" t="s">
        <v>16</v>
      </c>
      <c r="I12985" t="s">
        <v>17</v>
      </c>
      <c r="J12985" t="s">
        <v>27</v>
      </c>
      <c r="K12985">
        <v>3</v>
      </c>
      <c r="L12985">
        <v>114609.75</v>
      </c>
    </row>
    <row r="12986" spans="1:12" x14ac:dyDescent="0.2">
      <c r="A12986">
        <v>2018</v>
      </c>
      <c r="B12986">
        <v>205</v>
      </c>
      <c r="C12986" s="1" t="s">
        <v>57</v>
      </c>
      <c r="D12986" t="s">
        <v>58</v>
      </c>
      <c r="E12986" t="s">
        <v>2126</v>
      </c>
      <c r="F12986">
        <v>7254142764</v>
      </c>
      <c r="G12986" t="s">
        <v>5754</v>
      </c>
      <c r="H12986" t="s">
        <v>16</v>
      </c>
      <c r="I12986" t="s">
        <v>17</v>
      </c>
      <c r="J12986" t="s">
        <v>27</v>
      </c>
      <c r="K12986">
        <v>12</v>
      </c>
      <c r="L12986">
        <v>308174.34000000003</v>
      </c>
    </row>
    <row r="12987" spans="1:12" x14ac:dyDescent="0.2">
      <c r="A12987">
        <v>2017</v>
      </c>
      <c r="B12987">
        <v>205</v>
      </c>
      <c r="C12987" s="1" t="s">
        <v>57</v>
      </c>
      <c r="D12987" t="s">
        <v>58</v>
      </c>
      <c r="E12987" t="s">
        <v>2126</v>
      </c>
      <c r="F12987">
        <v>7254142764</v>
      </c>
      <c r="G12987" t="s">
        <v>5754</v>
      </c>
      <c r="H12987" t="s">
        <v>16</v>
      </c>
      <c r="I12987" t="s">
        <v>17</v>
      </c>
      <c r="J12987" t="s">
        <v>27</v>
      </c>
      <c r="K12987">
        <v>12</v>
      </c>
      <c r="L12987">
        <v>337931.79</v>
      </c>
    </row>
    <row r="12988" spans="1:12" x14ac:dyDescent="0.2">
      <c r="A12988">
        <v>2016</v>
      </c>
      <c r="B12988">
        <v>205</v>
      </c>
      <c r="C12988" s="1" t="s">
        <v>57</v>
      </c>
      <c r="D12988" t="s">
        <v>58</v>
      </c>
      <c r="E12988" t="s">
        <v>2126</v>
      </c>
      <c r="F12988">
        <v>7254142764</v>
      </c>
      <c r="G12988" t="s">
        <v>5754</v>
      </c>
      <c r="H12988" t="s">
        <v>16</v>
      </c>
      <c r="I12988" t="s">
        <v>17</v>
      </c>
      <c r="J12988" t="s">
        <v>27</v>
      </c>
      <c r="K12988">
        <v>7</v>
      </c>
      <c r="L12988">
        <v>180337.84</v>
      </c>
    </row>
    <row r="12989" spans="1:12" x14ac:dyDescent="0.2">
      <c r="A12989">
        <v>2018</v>
      </c>
      <c r="B12989">
        <v>205</v>
      </c>
      <c r="C12989" s="1" t="s">
        <v>57</v>
      </c>
      <c r="D12989" t="s">
        <v>58</v>
      </c>
      <c r="E12989" t="s">
        <v>59</v>
      </c>
      <c r="F12989">
        <v>7254142764</v>
      </c>
      <c r="G12989" t="s">
        <v>5754</v>
      </c>
      <c r="H12989" t="s">
        <v>16</v>
      </c>
      <c r="I12989" t="s">
        <v>17</v>
      </c>
      <c r="J12989" t="s">
        <v>27</v>
      </c>
      <c r="K12989">
        <v>3</v>
      </c>
      <c r="L12989">
        <v>100262.28</v>
      </c>
    </row>
    <row r="12990" spans="1:12" x14ac:dyDescent="0.2">
      <c r="A12990">
        <v>2019</v>
      </c>
      <c r="B12990">
        <v>205</v>
      </c>
      <c r="C12990" s="1" t="s">
        <v>197</v>
      </c>
      <c r="D12990" t="s">
        <v>87</v>
      </c>
      <c r="E12990" t="s">
        <v>540</v>
      </c>
      <c r="F12990">
        <v>7254155326</v>
      </c>
      <c r="G12990" t="s">
        <v>5755</v>
      </c>
      <c r="H12990" t="s">
        <v>52</v>
      </c>
      <c r="I12990" t="s">
        <v>17</v>
      </c>
      <c r="J12990" t="s">
        <v>18</v>
      </c>
      <c r="K12990">
        <v>99.29</v>
      </c>
      <c r="L12990">
        <v>871527.39</v>
      </c>
    </row>
    <row r="12991" spans="1:12" x14ac:dyDescent="0.2">
      <c r="A12991">
        <v>2019</v>
      </c>
      <c r="B12991">
        <v>205</v>
      </c>
      <c r="C12991" s="1" t="s">
        <v>197</v>
      </c>
      <c r="D12991" t="s">
        <v>87</v>
      </c>
      <c r="E12991" t="s">
        <v>615</v>
      </c>
      <c r="F12991">
        <v>7254155326</v>
      </c>
      <c r="G12991" t="s">
        <v>5755</v>
      </c>
      <c r="H12991" t="s">
        <v>16</v>
      </c>
      <c r="I12991" t="s">
        <v>17</v>
      </c>
      <c r="J12991" t="s">
        <v>18</v>
      </c>
      <c r="K12991">
        <v>7</v>
      </c>
      <c r="L12991">
        <v>795432.24</v>
      </c>
    </row>
    <row r="12992" spans="1:12" x14ac:dyDescent="0.2">
      <c r="A12992">
        <v>2017</v>
      </c>
      <c r="B12992">
        <v>213</v>
      </c>
      <c r="C12992" s="1" t="s">
        <v>197</v>
      </c>
      <c r="D12992" t="s">
        <v>87</v>
      </c>
      <c r="E12992" t="s">
        <v>146</v>
      </c>
      <c r="F12992">
        <v>7254165523</v>
      </c>
      <c r="G12992" t="s">
        <v>5756</v>
      </c>
      <c r="H12992" t="s">
        <v>16</v>
      </c>
      <c r="I12992" t="s">
        <v>37</v>
      </c>
      <c r="J12992" t="s">
        <v>179</v>
      </c>
      <c r="K12992">
        <v>6</v>
      </c>
      <c r="L12992">
        <v>333745.86</v>
      </c>
    </row>
    <row r="12993" spans="1:12" x14ac:dyDescent="0.2">
      <c r="A12993">
        <v>2017</v>
      </c>
      <c r="B12993">
        <v>213</v>
      </c>
      <c r="C12993" s="1" t="s">
        <v>197</v>
      </c>
      <c r="D12993" t="s">
        <v>87</v>
      </c>
      <c r="E12993" t="s">
        <v>148</v>
      </c>
      <c r="F12993">
        <v>7254165523</v>
      </c>
      <c r="G12993" t="s">
        <v>5756</v>
      </c>
      <c r="H12993" t="s">
        <v>16</v>
      </c>
      <c r="I12993" t="s">
        <v>37</v>
      </c>
      <c r="J12993" t="s">
        <v>179</v>
      </c>
      <c r="K12993">
        <v>7</v>
      </c>
      <c r="L12993">
        <v>19733.150000000001</v>
      </c>
    </row>
    <row r="12994" spans="1:12" x14ac:dyDescent="0.2">
      <c r="A12994">
        <v>2016</v>
      </c>
      <c r="B12994">
        <v>213</v>
      </c>
      <c r="C12994" s="1" t="s">
        <v>197</v>
      </c>
      <c r="D12994" t="s">
        <v>87</v>
      </c>
      <c r="E12994" t="s">
        <v>146</v>
      </c>
      <c r="F12994">
        <v>7254165523</v>
      </c>
      <c r="G12994" t="s">
        <v>5756</v>
      </c>
      <c r="H12994" t="s">
        <v>16</v>
      </c>
      <c r="I12994" t="s">
        <v>37</v>
      </c>
      <c r="J12994" t="s">
        <v>179</v>
      </c>
      <c r="K12994">
        <v>12</v>
      </c>
      <c r="L12994">
        <v>677595.12</v>
      </c>
    </row>
    <row r="12995" spans="1:12" x14ac:dyDescent="0.2">
      <c r="A12995">
        <v>2019</v>
      </c>
      <c r="B12995">
        <v>111</v>
      </c>
      <c r="C12995" s="1" t="s">
        <v>39</v>
      </c>
      <c r="D12995" t="s">
        <v>641</v>
      </c>
      <c r="E12995" t="s">
        <v>642</v>
      </c>
      <c r="F12995">
        <v>7254205420</v>
      </c>
      <c r="G12995" t="s">
        <v>5757</v>
      </c>
      <c r="H12995" t="s">
        <v>16</v>
      </c>
      <c r="I12995" t="s">
        <v>37</v>
      </c>
      <c r="J12995" t="s">
        <v>107</v>
      </c>
      <c r="K12995">
        <v>4</v>
      </c>
      <c r="L12995">
        <v>33864.28</v>
      </c>
    </row>
    <row r="12996" spans="1:12" x14ac:dyDescent="0.2">
      <c r="A12996">
        <v>2018</v>
      </c>
      <c r="B12996">
        <v>201</v>
      </c>
      <c r="C12996" s="1" t="s">
        <v>39</v>
      </c>
      <c r="D12996" t="s">
        <v>40</v>
      </c>
      <c r="E12996" t="s">
        <v>22</v>
      </c>
      <c r="F12996">
        <v>7254235329</v>
      </c>
      <c r="G12996" t="s">
        <v>5758</v>
      </c>
      <c r="H12996" t="s">
        <v>16</v>
      </c>
      <c r="I12996" t="s">
        <v>17</v>
      </c>
      <c r="J12996" t="s">
        <v>18</v>
      </c>
      <c r="K12996">
        <v>24</v>
      </c>
      <c r="L12996">
        <v>139946.4</v>
      </c>
    </row>
    <row r="12997" spans="1:12" x14ac:dyDescent="0.2">
      <c r="A12997">
        <v>2019</v>
      </c>
      <c r="B12997">
        <v>201</v>
      </c>
      <c r="C12997" s="1" t="s">
        <v>39</v>
      </c>
      <c r="D12997" t="s">
        <v>40</v>
      </c>
      <c r="E12997" t="s">
        <v>22</v>
      </c>
      <c r="F12997">
        <v>7254235329</v>
      </c>
      <c r="G12997" t="s">
        <v>5758</v>
      </c>
      <c r="H12997" t="s">
        <v>16</v>
      </c>
      <c r="I12997" t="s">
        <v>17</v>
      </c>
      <c r="J12997" t="s">
        <v>18</v>
      </c>
      <c r="K12997">
        <v>12</v>
      </c>
      <c r="L12997">
        <v>66549.990000000005</v>
      </c>
    </row>
    <row r="12998" spans="1:12" x14ac:dyDescent="0.2">
      <c r="A12998">
        <v>2018</v>
      </c>
      <c r="B12998">
        <v>205</v>
      </c>
      <c r="C12998" s="1" t="s">
        <v>57</v>
      </c>
      <c r="D12998" t="s">
        <v>58</v>
      </c>
      <c r="E12998" t="s">
        <v>62</v>
      </c>
      <c r="F12998">
        <v>7254275336</v>
      </c>
      <c r="G12998" t="s">
        <v>5759</v>
      </c>
      <c r="H12998" t="s">
        <v>16</v>
      </c>
      <c r="I12998" t="s">
        <v>17</v>
      </c>
      <c r="J12998" t="s">
        <v>18</v>
      </c>
      <c r="K12998">
        <v>12</v>
      </c>
      <c r="L12998">
        <v>193152.84</v>
      </c>
    </row>
    <row r="12999" spans="1:12" x14ac:dyDescent="0.2">
      <c r="A12999">
        <v>2016</v>
      </c>
      <c r="B12999">
        <v>205</v>
      </c>
      <c r="C12999" s="1" t="s">
        <v>57</v>
      </c>
      <c r="D12999" t="s">
        <v>58</v>
      </c>
      <c r="E12999" t="s">
        <v>62</v>
      </c>
      <c r="F12999">
        <v>7254275336</v>
      </c>
      <c r="G12999" t="s">
        <v>5759</v>
      </c>
      <c r="H12999" t="s">
        <v>16</v>
      </c>
      <c r="I12999" t="s">
        <v>17</v>
      </c>
      <c r="J12999" t="s">
        <v>18</v>
      </c>
      <c r="K12999">
        <v>12</v>
      </c>
      <c r="L12999">
        <v>214921.56</v>
      </c>
    </row>
    <row r="13000" spans="1:12" x14ac:dyDescent="0.2">
      <c r="A13000">
        <v>2019</v>
      </c>
      <c r="B13000">
        <v>205</v>
      </c>
      <c r="C13000" s="1" t="s">
        <v>57</v>
      </c>
      <c r="D13000" t="s">
        <v>58</v>
      </c>
      <c r="E13000" t="s">
        <v>62</v>
      </c>
      <c r="F13000">
        <v>7254275336</v>
      </c>
      <c r="G13000" t="s">
        <v>5759</v>
      </c>
      <c r="H13000" t="s">
        <v>16</v>
      </c>
      <c r="I13000" t="s">
        <v>17</v>
      </c>
      <c r="J13000" t="s">
        <v>18</v>
      </c>
      <c r="K13000">
        <v>6</v>
      </c>
      <c r="L13000">
        <v>90776.7</v>
      </c>
    </row>
    <row r="13001" spans="1:12" x14ac:dyDescent="0.2">
      <c r="A13001">
        <v>2017</v>
      </c>
      <c r="B13001">
        <v>205</v>
      </c>
      <c r="C13001" s="1" t="s">
        <v>57</v>
      </c>
      <c r="D13001" t="s">
        <v>58</v>
      </c>
      <c r="E13001" t="s">
        <v>62</v>
      </c>
      <c r="F13001">
        <v>7254275336</v>
      </c>
      <c r="G13001" t="s">
        <v>5759</v>
      </c>
      <c r="H13001" t="s">
        <v>16</v>
      </c>
      <c r="I13001" t="s">
        <v>17</v>
      </c>
      <c r="J13001" t="s">
        <v>18</v>
      </c>
      <c r="K13001">
        <v>9</v>
      </c>
      <c r="L13001">
        <v>151032.9</v>
      </c>
    </row>
    <row r="13002" spans="1:12" x14ac:dyDescent="0.2">
      <c r="A13002">
        <v>2018</v>
      </c>
      <c r="B13002">
        <v>213</v>
      </c>
      <c r="C13002" s="1" t="s">
        <v>39</v>
      </c>
      <c r="D13002" t="s">
        <v>1051</v>
      </c>
      <c r="E13002" t="s">
        <v>1052</v>
      </c>
      <c r="F13002">
        <v>7255135250</v>
      </c>
      <c r="G13002" t="s">
        <v>5760</v>
      </c>
      <c r="H13002" t="s">
        <v>16</v>
      </c>
      <c r="I13002" t="s">
        <v>33</v>
      </c>
      <c r="J13002" t="s">
        <v>71</v>
      </c>
      <c r="K13002">
        <v>6</v>
      </c>
      <c r="L13002">
        <v>44546.8</v>
      </c>
    </row>
    <row r="13003" spans="1:12" x14ac:dyDescent="0.2">
      <c r="A13003">
        <v>2019</v>
      </c>
      <c r="B13003">
        <v>213</v>
      </c>
      <c r="C13003" s="1" t="s">
        <v>39</v>
      </c>
      <c r="D13003" t="s">
        <v>1051</v>
      </c>
      <c r="E13003" t="s">
        <v>1052</v>
      </c>
      <c r="F13003">
        <v>7255135250</v>
      </c>
      <c r="G13003" t="s">
        <v>5760</v>
      </c>
      <c r="H13003" t="s">
        <v>16</v>
      </c>
      <c r="I13003" t="s">
        <v>33</v>
      </c>
      <c r="J13003" t="s">
        <v>71</v>
      </c>
      <c r="K13003">
        <v>4</v>
      </c>
      <c r="L13003">
        <v>29412.240000000002</v>
      </c>
    </row>
    <row r="13004" spans="1:12" x14ac:dyDescent="0.2">
      <c r="A13004">
        <v>2018</v>
      </c>
      <c r="B13004">
        <v>205</v>
      </c>
      <c r="C13004" s="1" t="s">
        <v>406</v>
      </c>
      <c r="D13004" t="s">
        <v>570</v>
      </c>
      <c r="E13004" t="s">
        <v>573</v>
      </c>
      <c r="F13004">
        <v>7255185784</v>
      </c>
      <c r="G13004" t="s">
        <v>5761</v>
      </c>
      <c r="H13004" t="s">
        <v>16</v>
      </c>
      <c r="I13004" t="s">
        <v>17</v>
      </c>
      <c r="J13004" t="s">
        <v>61</v>
      </c>
      <c r="K13004">
        <v>5.3</v>
      </c>
      <c r="L13004">
        <v>69865.13</v>
      </c>
    </row>
    <row r="13005" spans="1:12" x14ac:dyDescent="0.2">
      <c r="A13005">
        <v>2019</v>
      </c>
      <c r="B13005">
        <v>205</v>
      </c>
      <c r="C13005" s="1" t="s">
        <v>406</v>
      </c>
      <c r="D13005" t="s">
        <v>570</v>
      </c>
      <c r="E13005" t="s">
        <v>1040</v>
      </c>
      <c r="F13005">
        <v>7255185784</v>
      </c>
      <c r="G13005" t="s">
        <v>5761</v>
      </c>
      <c r="H13005" t="s">
        <v>16</v>
      </c>
      <c r="I13005" t="s">
        <v>17</v>
      </c>
      <c r="J13005" t="s">
        <v>61</v>
      </c>
      <c r="K13005">
        <v>1</v>
      </c>
      <c r="L13005">
        <v>75961.460000000006</v>
      </c>
    </row>
    <row r="13006" spans="1:12" x14ac:dyDescent="0.2">
      <c r="A13006">
        <v>2018</v>
      </c>
      <c r="B13006">
        <v>205</v>
      </c>
      <c r="C13006" s="1" t="s">
        <v>406</v>
      </c>
      <c r="D13006" t="s">
        <v>570</v>
      </c>
      <c r="E13006" t="s">
        <v>1040</v>
      </c>
      <c r="F13006">
        <v>7255185784</v>
      </c>
      <c r="G13006" t="s">
        <v>5761</v>
      </c>
      <c r="H13006" t="s">
        <v>16</v>
      </c>
      <c r="I13006" t="s">
        <v>17</v>
      </c>
      <c r="J13006" t="s">
        <v>61</v>
      </c>
      <c r="K13006">
        <v>3</v>
      </c>
      <c r="L13006">
        <v>231000</v>
      </c>
    </row>
    <row r="13007" spans="1:12" x14ac:dyDescent="0.2">
      <c r="A13007">
        <v>2019</v>
      </c>
      <c r="B13007">
        <v>205</v>
      </c>
      <c r="C13007" s="1" t="s">
        <v>406</v>
      </c>
      <c r="D13007" t="s">
        <v>570</v>
      </c>
      <c r="E13007" t="s">
        <v>573</v>
      </c>
      <c r="F13007">
        <v>7255185784</v>
      </c>
      <c r="G13007" t="s">
        <v>5761</v>
      </c>
      <c r="H13007" t="s">
        <v>16</v>
      </c>
      <c r="I13007" t="s">
        <v>17</v>
      </c>
      <c r="J13007" t="s">
        <v>61</v>
      </c>
      <c r="K13007">
        <v>12.25</v>
      </c>
      <c r="L13007">
        <v>160941.34</v>
      </c>
    </row>
    <row r="13008" spans="1:12" x14ac:dyDescent="0.2">
      <c r="A13008">
        <v>2017</v>
      </c>
      <c r="B13008">
        <v>205</v>
      </c>
      <c r="C13008" s="1" t="s">
        <v>39</v>
      </c>
      <c r="D13008" t="s">
        <v>40</v>
      </c>
      <c r="E13008" t="s">
        <v>95</v>
      </c>
      <c r="F13008">
        <v>7256015789</v>
      </c>
      <c r="G13008" t="s">
        <v>5762</v>
      </c>
      <c r="H13008" t="s">
        <v>16</v>
      </c>
      <c r="I13008" t="s">
        <v>17</v>
      </c>
      <c r="J13008" t="s">
        <v>112</v>
      </c>
      <c r="K13008">
        <v>2</v>
      </c>
      <c r="L13008">
        <v>60011.1</v>
      </c>
    </row>
    <row r="13009" spans="1:12" x14ac:dyDescent="0.2">
      <c r="A13009">
        <v>2018</v>
      </c>
      <c r="B13009">
        <v>205</v>
      </c>
      <c r="C13009" s="1" t="s">
        <v>39</v>
      </c>
      <c r="D13009" t="s">
        <v>40</v>
      </c>
      <c r="E13009" t="s">
        <v>95</v>
      </c>
      <c r="F13009">
        <v>7256015789</v>
      </c>
      <c r="G13009" t="s">
        <v>5762</v>
      </c>
      <c r="H13009" t="s">
        <v>16</v>
      </c>
      <c r="I13009" t="s">
        <v>17</v>
      </c>
      <c r="J13009" t="s">
        <v>112</v>
      </c>
      <c r="K13009">
        <v>4</v>
      </c>
      <c r="L13009">
        <v>105745.2</v>
      </c>
    </row>
    <row r="13010" spans="1:12" x14ac:dyDescent="0.2">
      <c r="A13010">
        <v>2016</v>
      </c>
      <c r="B13010">
        <v>205</v>
      </c>
      <c r="C13010" s="1" t="s">
        <v>39</v>
      </c>
      <c r="D13010" t="s">
        <v>40</v>
      </c>
      <c r="E13010" t="s">
        <v>95</v>
      </c>
      <c r="F13010">
        <v>7256015789</v>
      </c>
      <c r="G13010" t="s">
        <v>5762</v>
      </c>
      <c r="H13010" t="s">
        <v>16</v>
      </c>
      <c r="I13010" t="s">
        <v>17</v>
      </c>
      <c r="J13010" t="s">
        <v>112</v>
      </c>
      <c r="K13010">
        <v>4</v>
      </c>
      <c r="L13010">
        <v>124956.28</v>
      </c>
    </row>
    <row r="13011" spans="1:12" x14ac:dyDescent="0.2">
      <c r="A13011">
        <v>2018</v>
      </c>
      <c r="B13011">
        <v>205</v>
      </c>
      <c r="C13011" s="1" t="s">
        <v>57</v>
      </c>
      <c r="D13011" t="s">
        <v>58</v>
      </c>
      <c r="E13011" t="s">
        <v>3259</v>
      </c>
      <c r="F13011">
        <v>7256167413</v>
      </c>
      <c r="G13011" t="s">
        <v>5763</v>
      </c>
      <c r="H13011" t="s">
        <v>16</v>
      </c>
      <c r="I13011" t="s">
        <v>17</v>
      </c>
      <c r="J13011" t="s">
        <v>18</v>
      </c>
      <c r="K13011">
        <v>3</v>
      </c>
      <c r="L13011">
        <v>47054.400000000001</v>
      </c>
    </row>
    <row r="13012" spans="1:12" x14ac:dyDescent="0.2">
      <c r="A13012">
        <v>2017</v>
      </c>
      <c r="B13012">
        <v>205</v>
      </c>
      <c r="C13012" s="1" t="s">
        <v>57</v>
      </c>
      <c r="D13012" t="s">
        <v>58</v>
      </c>
      <c r="E13012" t="s">
        <v>62</v>
      </c>
      <c r="F13012">
        <v>7256167413</v>
      </c>
      <c r="G13012" t="s">
        <v>5763</v>
      </c>
      <c r="H13012" t="s">
        <v>16</v>
      </c>
      <c r="I13012" t="s">
        <v>17</v>
      </c>
      <c r="J13012" t="s">
        <v>18</v>
      </c>
      <c r="K13012">
        <v>12</v>
      </c>
      <c r="L13012">
        <v>201377.19</v>
      </c>
    </row>
    <row r="13013" spans="1:12" x14ac:dyDescent="0.2">
      <c r="A13013">
        <v>2016</v>
      </c>
      <c r="B13013">
        <v>205</v>
      </c>
      <c r="C13013" s="1" t="s">
        <v>57</v>
      </c>
      <c r="D13013" t="s">
        <v>58</v>
      </c>
      <c r="E13013" t="s">
        <v>62</v>
      </c>
      <c r="F13013">
        <v>7256167413</v>
      </c>
      <c r="G13013" t="s">
        <v>5763</v>
      </c>
      <c r="H13013" t="s">
        <v>16</v>
      </c>
      <c r="I13013" t="s">
        <v>17</v>
      </c>
      <c r="J13013" t="s">
        <v>18</v>
      </c>
      <c r="K13013">
        <v>14</v>
      </c>
      <c r="L13013">
        <v>252999.2</v>
      </c>
    </row>
    <row r="13014" spans="1:12" x14ac:dyDescent="0.2">
      <c r="A13014">
        <v>2019</v>
      </c>
      <c r="B13014">
        <v>205</v>
      </c>
      <c r="C13014" s="1" t="s">
        <v>57</v>
      </c>
      <c r="D13014" t="s">
        <v>58</v>
      </c>
      <c r="E13014" t="s">
        <v>62</v>
      </c>
      <c r="F13014">
        <v>7256167413</v>
      </c>
      <c r="G13014" t="s">
        <v>5763</v>
      </c>
      <c r="H13014" t="s">
        <v>16</v>
      </c>
      <c r="I13014" t="s">
        <v>17</v>
      </c>
      <c r="J13014" t="s">
        <v>18</v>
      </c>
      <c r="K13014">
        <v>8.9969999999999999</v>
      </c>
      <c r="L13014">
        <v>136186.5</v>
      </c>
    </row>
    <row r="13015" spans="1:12" x14ac:dyDescent="0.2">
      <c r="A13015">
        <v>2018</v>
      </c>
      <c r="B13015">
        <v>205</v>
      </c>
      <c r="C13015" s="1" t="s">
        <v>57</v>
      </c>
      <c r="D13015" t="s">
        <v>58</v>
      </c>
      <c r="E13015" t="s">
        <v>62</v>
      </c>
      <c r="F13015">
        <v>7256167413</v>
      </c>
      <c r="G13015" t="s">
        <v>5763</v>
      </c>
      <c r="H13015" t="s">
        <v>16</v>
      </c>
      <c r="I13015" t="s">
        <v>17</v>
      </c>
      <c r="J13015" t="s">
        <v>18</v>
      </c>
      <c r="K13015">
        <v>9</v>
      </c>
      <c r="L13015">
        <v>147743.04000000001</v>
      </c>
    </row>
    <row r="13016" spans="1:12" x14ac:dyDescent="0.2">
      <c r="A13016">
        <v>2016</v>
      </c>
      <c r="B13016">
        <v>207</v>
      </c>
      <c r="C13016" s="1" t="s">
        <v>197</v>
      </c>
      <c r="D13016" t="s">
        <v>87</v>
      </c>
      <c r="E13016" t="s">
        <v>146</v>
      </c>
      <c r="F13016">
        <v>7256185354</v>
      </c>
      <c r="G13016" t="s">
        <v>5764</v>
      </c>
      <c r="H13016" t="s">
        <v>16</v>
      </c>
      <c r="I13016" t="s">
        <v>17</v>
      </c>
      <c r="J13016" t="s">
        <v>18</v>
      </c>
      <c r="K13016">
        <v>9</v>
      </c>
      <c r="L13016">
        <v>254243.04</v>
      </c>
    </row>
    <row r="13017" spans="1:12" x14ac:dyDescent="0.2">
      <c r="A13017">
        <v>2018</v>
      </c>
      <c r="B13017">
        <v>207</v>
      </c>
      <c r="C13017" s="1" t="s">
        <v>197</v>
      </c>
      <c r="D13017" t="s">
        <v>87</v>
      </c>
      <c r="E13017" t="s">
        <v>148</v>
      </c>
      <c r="F13017">
        <v>7256185354</v>
      </c>
      <c r="G13017" t="s">
        <v>5764</v>
      </c>
      <c r="H13017" t="s">
        <v>16</v>
      </c>
      <c r="I13017" t="s">
        <v>17</v>
      </c>
      <c r="J13017" t="s">
        <v>18</v>
      </c>
      <c r="K13017">
        <v>13</v>
      </c>
      <c r="L13017">
        <v>24234.99</v>
      </c>
    </row>
    <row r="13018" spans="1:12" x14ac:dyDescent="0.2">
      <c r="A13018">
        <v>2017</v>
      </c>
      <c r="B13018">
        <v>207</v>
      </c>
      <c r="C13018" s="1" t="s">
        <v>197</v>
      </c>
      <c r="D13018" t="s">
        <v>87</v>
      </c>
      <c r="E13018" t="s">
        <v>146</v>
      </c>
      <c r="F13018">
        <v>7256185354</v>
      </c>
      <c r="G13018" t="s">
        <v>5764</v>
      </c>
      <c r="H13018" t="s">
        <v>16</v>
      </c>
      <c r="I13018" t="s">
        <v>17</v>
      </c>
      <c r="J13018" t="s">
        <v>18</v>
      </c>
      <c r="K13018">
        <v>5</v>
      </c>
      <c r="L13018">
        <v>139060.48000000001</v>
      </c>
    </row>
    <row r="13019" spans="1:12" x14ac:dyDescent="0.2">
      <c r="A13019">
        <v>2017</v>
      </c>
      <c r="B13019">
        <v>207</v>
      </c>
      <c r="C13019" s="1" t="s">
        <v>197</v>
      </c>
      <c r="D13019" t="s">
        <v>87</v>
      </c>
      <c r="E13019" t="s">
        <v>148</v>
      </c>
      <c r="F13019">
        <v>7256185354</v>
      </c>
      <c r="G13019" t="s">
        <v>5764</v>
      </c>
      <c r="H13019" t="s">
        <v>16</v>
      </c>
      <c r="I13019" t="s">
        <v>17</v>
      </c>
      <c r="J13019" t="s">
        <v>18</v>
      </c>
      <c r="K13019">
        <v>7</v>
      </c>
      <c r="L13019">
        <v>65845.33</v>
      </c>
    </row>
    <row r="13020" spans="1:12" x14ac:dyDescent="0.2">
      <c r="A13020">
        <v>2019</v>
      </c>
      <c r="B13020">
        <v>207</v>
      </c>
      <c r="C13020" s="1" t="s">
        <v>197</v>
      </c>
      <c r="D13020" t="s">
        <v>87</v>
      </c>
      <c r="E13020" t="s">
        <v>148</v>
      </c>
      <c r="F13020">
        <v>7256185354</v>
      </c>
      <c r="G13020" t="s">
        <v>5764</v>
      </c>
      <c r="H13020" t="s">
        <v>16</v>
      </c>
      <c r="I13020" t="s">
        <v>17</v>
      </c>
      <c r="J13020" t="s">
        <v>18</v>
      </c>
      <c r="K13020">
        <v>8</v>
      </c>
      <c r="L13020">
        <v>20506.5</v>
      </c>
    </row>
    <row r="13021" spans="1:12" x14ac:dyDescent="0.2">
      <c r="A13021">
        <v>2016</v>
      </c>
      <c r="B13021">
        <v>111</v>
      </c>
      <c r="C13021" s="1" t="s">
        <v>57</v>
      </c>
      <c r="D13021" t="s">
        <v>58</v>
      </c>
      <c r="E13021" t="s">
        <v>2126</v>
      </c>
      <c r="F13021">
        <v>7256195320</v>
      </c>
      <c r="G13021" t="s">
        <v>5765</v>
      </c>
      <c r="H13021" t="s">
        <v>16</v>
      </c>
      <c r="I13021" t="s">
        <v>17</v>
      </c>
      <c r="J13021" t="s">
        <v>18</v>
      </c>
      <c r="K13021">
        <v>12</v>
      </c>
      <c r="L13021">
        <v>269226.65999999997</v>
      </c>
    </row>
    <row r="13022" spans="1:12" x14ac:dyDescent="0.2">
      <c r="A13022">
        <v>2017</v>
      </c>
      <c r="B13022">
        <v>111</v>
      </c>
      <c r="C13022" s="1" t="s">
        <v>57</v>
      </c>
      <c r="D13022" t="s">
        <v>58</v>
      </c>
      <c r="E13022" t="s">
        <v>2126</v>
      </c>
      <c r="F13022">
        <v>7256195320</v>
      </c>
      <c r="G13022" t="s">
        <v>5765</v>
      </c>
      <c r="H13022" t="s">
        <v>16</v>
      </c>
      <c r="I13022" t="s">
        <v>17</v>
      </c>
      <c r="J13022" t="s">
        <v>18</v>
      </c>
      <c r="K13022">
        <v>12</v>
      </c>
      <c r="L13022">
        <v>332462.58</v>
      </c>
    </row>
    <row r="13023" spans="1:12" x14ac:dyDescent="0.2">
      <c r="A13023">
        <v>2019</v>
      </c>
      <c r="B13023">
        <v>111</v>
      </c>
      <c r="C13023" s="1" t="s">
        <v>57</v>
      </c>
      <c r="D13023" t="s">
        <v>58</v>
      </c>
      <c r="E13023" t="s">
        <v>2126</v>
      </c>
      <c r="F13023">
        <v>7256195320</v>
      </c>
      <c r="G13023" t="s">
        <v>5765</v>
      </c>
      <c r="H13023" t="s">
        <v>16</v>
      </c>
      <c r="I13023" t="s">
        <v>17</v>
      </c>
      <c r="J13023" t="s">
        <v>18</v>
      </c>
      <c r="K13023">
        <v>6</v>
      </c>
      <c r="L13023">
        <v>145449</v>
      </c>
    </row>
    <row r="13024" spans="1:12" x14ac:dyDescent="0.2">
      <c r="A13024">
        <v>2018</v>
      </c>
      <c r="B13024">
        <v>111</v>
      </c>
      <c r="C13024" s="1" t="s">
        <v>57</v>
      </c>
      <c r="D13024" t="s">
        <v>58</v>
      </c>
      <c r="E13024" t="s">
        <v>2126</v>
      </c>
      <c r="F13024">
        <v>7256195320</v>
      </c>
      <c r="G13024" t="s">
        <v>5765</v>
      </c>
      <c r="H13024" t="s">
        <v>16</v>
      </c>
      <c r="I13024" t="s">
        <v>17</v>
      </c>
      <c r="J13024" t="s">
        <v>18</v>
      </c>
      <c r="K13024">
        <v>12</v>
      </c>
      <c r="L13024">
        <v>304160.07</v>
      </c>
    </row>
    <row r="13025" spans="1:12" x14ac:dyDescent="0.2">
      <c r="A13025">
        <v>2016</v>
      </c>
      <c r="B13025">
        <v>111</v>
      </c>
      <c r="C13025" s="1" t="s">
        <v>57</v>
      </c>
      <c r="D13025" t="s">
        <v>58</v>
      </c>
      <c r="E13025" t="s">
        <v>3259</v>
      </c>
      <c r="F13025">
        <v>7256195320</v>
      </c>
      <c r="G13025" t="s">
        <v>5765</v>
      </c>
      <c r="H13025" t="s">
        <v>16</v>
      </c>
      <c r="I13025" t="s">
        <v>17</v>
      </c>
      <c r="J13025" t="s">
        <v>18</v>
      </c>
      <c r="K13025">
        <v>3</v>
      </c>
      <c r="L13025">
        <v>53609.22</v>
      </c>
    </row>
    <row r="13026" spans="1:12" x14ac:dyDescent="0.2">
      <c r="A13026">
        <v>2017</v>
      </c>
      <c r="B13026">
        <v>211</v>
      </c>
      <c r="C13026" s="1" t="s">
        <v>2090</v>
      </c>
      <c r="D13026" t="s">
        <v>52</v>
      </c>
      <c r="E13026" t="s">
        <v>98</v>
      </c>
      <c r="F13026">
        <v>7256195331</v>
      </c>
      <c r="G13026" t="s">
        <v>5766</v>
      </c>
      <c r="H13026" t="s">
        <v>52</v>
      </c>
      <c r="I13026" t="s">
        <v>17</v>
      </c>
      <c r="J13026" t="s">
        <v>18</v>
      </c>
      <c r="K13026">
        <v>2</v>
      </c>
      <c r="L13026">
        <v>20784.7</v>
      </c>
    </row>
    <row r="13027" spans="1:12" x14ac:dyDescent="0.2">
      <c r="A13027">
        <v>2018</v>
      </c>
      <c r="B13027">
        <v>211</v>
      </c>
      <c r="C13027" s="1" t="s">
        <v>57</v>
      </c>
      <c r="D13027" t="s">
        <v>58</v>
      </c>
      <c r="E13027" t="s">
        <v>3474</v>
      </c>
      <c r="F13027">
        <v>7256285355</v>
      </c>
      <c r="G13027" t="s">
        <v>5767</v>
      </c>
      <c r="H13027" t="s">
        <v>16</v>
      </c>
      <c r="I13027" t="s">
        <v>17</v>
      </c>
      <c r="J13027" t="s">
        <v>18</v>
      </c>
      <c r="K13027">
        <v>5</v>
      </c>
      <c r="L13027">
        <v>91162.5</v>
      </c>
    </row>
    <row r="13028" spans="1:12" x14ac:dyDescent="0.2">
      <c r="A13028">
        <v>2019</v>
      </c>
      <c r="B13028">
        <v>211</v>
      </c>
      <c r="C13028" s="1" t="s">
        <v>57</v>
      </c>
      <c r="D13028" t="s">
        <v>58</v>
      </c>
      <c r="E13028" t="s">
        <v>3571</v>
      </c>
      <c r="F13028">
        <v>7256285355</v>
      </c>
      <c r="G13028" t="s">
        <v>5767</v>
      </c>
      <c r="H13028" t="s">
        <v>16</v>
      </c>
      <c r="I13028" t="s">
        <v>17</v>
      </c>
      <c r="J13028" t="s">
        <v>18</v>
      </c>
      <c r="K13028">
        <v>2</v>
      </c>
      <c r="L13028">
        <v>199999.8</v>
      </c>
    </row>
    <row r="13029" spans="1:12" x14ac:dyDescent="0.2">
      <c r="A13029">
        <v>2018</v>
      </c>
      <c r="B13029">
        <v>205</v>
      </c>
      <c r="C13029" s="1" t="s">
        <v>39</v>
      </c>
      <c r="D13029" t="s">
        <v>1051</v>
      </c>
      <c r="E13029" t="s">
        <v>1052</v>
      </c>
      <c r="F13029">
        <v>7257124457</v>
      </c>
      <c r="G13029" t="s">
        <v>5768</v>
      </c>
      <c r="H13029" t="s">
        <v>16</v>
      </c>
      <c r="I13029" t="s">
        <v>17</v>
      </c>
      <c r="J13029" t="s">
        <v>27</v>
      </c>
      <c r="K13029">
        <v>3</v>
      </c>
      <c r="L13029">
        <v>22059.18</v>
      </c>
    </row>
    <row r="13030" spans="1:12" x14ac:dyDescent="0.2">
      <c r="A13030">
        <v>2019</v>
      </c>
      <c r="B13030">
        <v>205</v>
      </c>
      <c r="C13030" s="1" t="s">
        <v>39</v>
      </c>
      <c r="D13030" t="s">
        <v>1051</v>
      </c>
      <c r="E13030" t="s">
        <v>1052</v>
      </c>
      <c r="F13030">
        <v>7257124457</v>
      </c>
      <c r="G13030" t="s">
        <v>5768</v>
      </c>
      <c r="H13030" t="s">
        <v>16</v>
      </c>
      <c r="I13030" t="s">
        <v>17</v>
      </c>
      <c r="J13030" t="s">
        <v>27</v>
      </c>
      <c r="K13030">
        <v>3.5</v>
      </c>
      <c r="L13030">
        <v>25735.71</v>
      </c>
    </row>
    <row r="13031" spans="1:12" x14ac:dyDescent="0.2">
      <c r="A13031">
        <v>2018</v>
      </c>
      <c r="B13031">
        <v>205</v>
      </c>
      <c r="C13031" s="1" t="s">
        <v>57</v>
      </c>
      <c r="D13031" t="s">
        <v>58</v>
      </c>
      <c r="E13031" t="s">
        <v>3259</v>
      </c>
      <c r="F13031">
        <v>7258085780</v>
      </c>
      <c r="G13031" t="s">
        <v>5769</v>
      </c>
      <c r="H13031" t="s">
        <v>16</v>
      </c>
      <c r="I13031" t="s">
        <v>17</v>
      </c>
      <c r="J13031" t="s">
        <v>61</v>
      </c>
      <c r="K13031">
        <v>12</v>
      </c>
      <c r="L13031">
        <v>194771.67</v>
      </c>
    </row>
    <row r="13032" spans="1:12" x14ac:dyDescent="0.2">
      <c r="A13032">
        <v>2017</v>
      </c>
      <c r="B13032">
        <v>205</v>
      </c>
      <c r="C13032" s="1" t="s">
        <v>57</v>
      </c>
      <c r="D13032" t="s">
        <v>58</v>
      </c>
      <c r="E13032" t="s">
        <v>3259</v>
      </c>
      <c r="F13032">
        <v>7258085780</v>
      </c>
      <c r="G13032" t="s">
        <v>5769</v>
      </c>
      <c r="H13032" t="s">
        <v>16</v>
      </c>
      <c r="I13032" t="s">
        <v>17</v>
      </c>
      <c r="J13032" t="s">
        <v>61</v>
      </c>
      <c r="K13032">
        <v>15</v>
      </c>
      <c r="L13032">
        <v>268043.82</v>
      </c>
    </row>
    <row r="13033" spans="1:12" x14ac:dyDescent="0.2">
      <c r="A13033">
        <v>2019</v>
      </c>
      <c r="B13033">
        <v>205</v>
      </c>
      <c r="C13033" s="1" t="s">
        <v>57</v>
      </c>
      <c r="D13033" t="s">
        <v>58</v>
      </c>
      <c r="E13033" t="s">
        <v>3259</v>
      </c>
      <c r="F13033">
        <v>7258085780</v>
      </c>
      <c r="G13033" t="s">
        <v>5769</v>
      </c>
      <c r="H13033" t="s">
        <v>16</v>
      </c>
      <c r="I13033" t="s">
        <v>17</v>
      </c>
      <c r="J13033" t="s">
        <v>61</v>
      </c>
      <c r="K13033">
        <v>6</v>
      </c>
      <c r="L13033">
        <v>93004.83</v>
      </c>
    </row>
    <row r="13034" spans="1:12" x14ac:dyDescent="0.2">
      <c r="A13034">
        <v>2016</v>
      </c>
      <c r="B13034">
        <v>205</v>
      </c>
      <c r="C13034" s="1" t="s">
        <v>57</v>
      </c>
      <c r="D13034" t="s">
        <v>58</v>
      </c>
      <c r="E13034" t="s">
        <v>3259</v>
      </c>
      <c r="F13034">
        <v>7258085780</v>
      </c>
      <c r="G13034" t="s">
        <v>5769</v>
      </c>
      <c r="H13034" t="s">
        <v>16</v>
      </c>
      <c r="I13034" t="s">
        <v>17</v>
      </c>
      <c r="J13034" t="s">
        <v>61</v>
      </c>
      <c r="K13034">
        <v>12</v>
      </c>
      <c r="L13034">
        <v>219433.08</v>
      </c>
    </row>
    <row r="13035" spans="1:12" x14ac:dyDescent="0.2">
      <c r="A13035">
        <v>2016</v>
      </c>
      <c r="B13035">
        <v>111</v>
      </c>
      <c r="C13035" s="1" t="s">
        <v>57</v>
      </c>
      <c r="D13035" t="s">
        <v>58</v>
      </c>
      <c r="E13035" t="s">
        <v>2751</v>
      </c>
      <c r="F13035">
        <v>7258145697</v>
      </c>
      <c r="G13035" t="s">
        <v>5770</v>
      </c>
      <c r="H13035" t="s">
        <v>16</v>
      </c>
      <c r="I13035" t="s">
        <v>17</v>
      </c>
      <c r="J13035" t="s">
        <v>24</v>
      </c>
      <c r="K13035">
        <v>15</v>
      </c>
      <c r="L13035">
        <v>274296.42</v>
      </c>
    </row>
    <row r="13036" spans="1:12" x14ac:dyDescent="0.2">
      <c r="A13036">
        <v>2019</v>
      </c>
      <c r="B13036">
        <v>111</v>
      </c>
      <c r="C13036" s="1" t="s">
        <v>57</v>
      </c>
      <c r="D13036" t="s">
        <v>58</v>
      </c>
      <c r="E13036" t="s">
        <v>2751</v>
      </c>
      <c r="F13036">
        <v>7258145697</v>
      </c>
      <c r="G13036" t="s">
        <v>5770</v>
      </c>
      <c r="H13036" t="s">
        <v>16</v>
      </c>
      <c r="I13036" t="s">
        <v>17</v>
      </c>
      <c r="J13036" t="s">
        <v>24</v>
      </c>
      <c r="K13036">
        <v>8.9969999999999999</v>
      </c>
      <c r="L13036">
        <v>162547.26</v>
      </c>
    </row>
    <row r="13037" spans="1:12" x14ac:dyDescent="0.2">
      <c r="A13037">
        <v>2017</v>
      </c>
      <c r="B13037">
        <v>111</v>
      </c>
      <c r="C13037" s="1" t="s">
        <v>57</v>
      </c>
      <c r="D13037" t="s">
        <v>58</v>
      </c>
      <c r="E13037" t="s">
        <v>2751</v>
      </c>
      <c r="F13037">
        <v>7258145697</v>
      </c>
      <c r="G13037" t="s">
        <v>5770</v>
      </c>
      <c r="H13037" t="s">
        <v>16</v>
      </c>
      <c r="I13037" t="s">
        <v>17</v>
      </c>
      <c r="J13037" t="s">
        <v>24</v>
      </c>
      <c r="K13037">
        <v>12</v>
      </c>
      <c r="L13037">
        <v>219437.04</v>
      </c>
    </row>
    <row r="13038" spans="1:12" x14ac:dyDescent="0.2">
      <c r="A13038">
        <v>2018</v>
      </c>
      <c r="B13038">
        <v>111</v>
      </c>
      <c r="C13038" s="1" t="s">
        <v>57</v>
      </c>
      <c r="D13038" t="s">
        <v>58</v>
      </c>
      <c r="E13038" t="s">
        <v>2751</v>
      </c>
      <c r="F13038">
        <v>7258145697</v>
      </c>
      <c r="G13038" t="s">
        <v>5770</v>
      </c>
      <c r="H13038" t="s">
        <v>16</v>
      </c>
      <c r="I13038" t="s">
        <v>17</v>
      </c>
      <c r="J13038" t="s">
        <v>24</v>
      </c>
      <c r="K13038">
        <v>12</v>
      </c>
      <c r="L13038">
        <v>219436.92</v>
      </c>
    </row>
    <row r="13039" spans="1:12" x14ac:dyDescent="0.2">
      <c r="A13039">
        <v>2017</v>
      </c>
      <c r="B13039">
        <v>213</v>
      </c>
      <c r="C13039" s="1" t="s">
        <v>197</v>
      </c>
      <c r="D13039" t="s">
        <v>87</v>
      </c>
      <c r="E13039" t="s">
        <v>148</v>
      </c>
      <c r="F13039">
        <v>7258219166</v>
      </c>
      <c r="G13039" t="s">
        <v>5771</v>
      </c>
      <c r="H13039" t="s">
        <v>16</v>
      </c>
      <c r="I13039" t="s">
        <v>37</v>
      </c>
      <c r="J13039" t="s">
        <v>38</v>
      </c>
      <c r="K13039">
        <v>14</v>
      </c>
      <c r="L13039">
        <v>210884.24</v>
      </c>
    </row>
    <row r="13040" spans="1:12" x14ac:dyDescent="0.2">
      <c r="A13040">
        <v>2019</v>
      </c>
      <c r="B13040">
        <v>213</v>
      </c>
      <c r="C13040" s="1" t="s">
        <v>197</v>
      </c>
      <c r="D13040" t="s">
        <v>87</v>
      </c>
      <c r="E13040" t="s">
        <v>148</v>
      </c>
      <c r="F13040">
        <v>7258219166</v>
      </c>
      <c r="G13040" t="s">
        <v>5771</v>
      </c>
      <c r="H13040" t="s">
        <v>16</v>
      </c>
      <c r="I13040" t="s">
        <v>37</v>
      </c>
      <c r="J13040" t="s">
        <v>38</v>
      </c>
      <c r="K13040">
        <v>7</v>
      </c>
      <c r="L13040">
        <v>13049.61</v>
      </c>
    </row>
    <row r="13041" spans="1:12" x14ac:dyDescent="0.2">
      <c r="A13041">
        <v>2018</v>
      </c>
      <c r="B13041">
        <v>213</v>
      </c>
      <c r="C13041" s="1" t="s">
        <v>197</v>
      </c>
      <c r="D13041" t="s">
        <v>87</v>
      </c>
      <c r="E13041" t="s">
        <v>148</v>
      </c>
      <c r="F13041">
        <v>7258219166</v>
      </c>
      <c r="G13041" t="s">
        <v>5771</v>
      </c>
      <c r="H13041" t="s">
        <v>16</v>
      </c>
      <c r="I13041" t="s">
        <v>37</v>
      </c>
      <c r="J13041" t="s">
        <v>38</v>
      </c>
      <c r="K13041">
        <v>21</v>
      </c>
      <c r="L13041">
        <v>39148.83</v>
      </c>
    </row>
    <row r="13042" spans="1:12" x14ac:dyDescent="0.2">
      <c r="A13042">
        <v>2016</v>
      </c>
      <c r="B13042">
        <v>213</v>
      </c>
      <c r="C13042" s="1" t="s">
        <v>197</v>
      </c>
      <c r="D13042" t="s">
        <v>87</v>
      </c>
      <c r="E13042" t="s">
        <v>146</v>
      </c>
      <c r="F13042">
        <v>7258219166</v>
      </c>
      <c r="G13042" t="s">
        <v>5771</v>
      </c>
      <c r="H13042" t="s">
        <v>16</v>
      </c>
      <c r="I13042" t="s">
        <v>37</v>
      </c>
      <c r="J13042" t="s">
        <v>38</v>
      </c>
      <c r="K13042">
        <v>15</v>
      </c>
      <c r="L13042">
        <v>423931.5</v>
      </c>
    </row>
    <row r="13043" spans="1:12" x14ac:dyDescent="0.2">
      <c r="A13043">
        <v>2017</v>
      </c>
      <c r="B13043">
        <v>213</v>
      </c>
      <c r="C13043" s="1" t="s">
        <v>197</v>
      </c>
      <c r="D13043" t="s">
        <v>87</v>
      </c>
      <c r="E13043" t="s">
        <v>146</v>
      </c>
      <c r="F13043">
        <v>7258219166</v>
      </c>
      <c r="G13043" t="s">
        <v>5771</v>
      </c>
      <c r="H13043" t="s">
        <v>16</v>
      </c>
      <c r="I13043" t="s">
        <v>37</v>
      </c>
      <c r="J13043" t="s">
        <v>38</v>
      </c>
      <c r="K13043">
        <v>10</v>
      </c>
      <c r="L13043">
        <v>278120.8</v>
      </c>
    </row>
    <row r="13044" spans="1:12" x14ac:dyDescent="0.2">
      <c r="A13044">
        <v>2017</v>
      </c>
      <c r="B13044">
        <v>211</v>
      </c>
      <c r="C13044" s="1" t="s">
        <v>57</v>
      </c>
      <c r="D13044" t="s">
        <v>58</v>
      </c>
      <c r="E13044" t="s">
        <v>62</v>
      </c>
      <c r="F13044">
        <v>7258220552</v>
      </c>
      <c r="G13044" t="s">
        <v>5772</v>
      </c>
      <c r="H13044" t="s">
        <v>16</v>
      </c>
      <c r="I13044" t="s">
        <v>33</v>
      </c>
      <c r="J13044" t="s">
        <v>913</v>
      </c>
      <c r="K13044">
        <v>12</v>
      </c>
      <c r="L13044">
        <v>201377.19</v>
      </c>
    </row>
    <row r="13045" spans="1:12" x14ac:dyDescent="0.2">
      <c r="A13045">
        <v>2019</v>
      </c>
      <c r="B13045">
        <v>211</v>
      </c>
      <c r="C13045" s="1" t="s">
        <v>57</v>
      </c>
      <c r="D13045" t="s">
        <v>58</v>
      </c>
      <c r="E13045" t="s">
        <v>62</v>
      </c>
      <c r="F13045">
        <v>7258220552</v>
      </c>
      <c r="G13045" t="s">
        <v>5772</v>
      </c>
      <c r="H13045" t="s">
        <v>16</v>
      </c>
      <c r="I13045" t="s">
        <v>33</v>
      </c>
      <c r="J13045" t="s">
        <v>913</v>
      </c>
      <c r="K13045">
        <v>8.9969999999999999</v>
      </c>
      <c r="L13045">
        <v>136186.5</v>
      </c>
    </row>
    <row r="13046" spans="1:12" x14ac:dyDescent="0.2">
      <c r="A13046">
        <v>2016</v>
      </c>
      <c r="B13046">
        <v>211</v>
      </c>
      <c r="C13046" s="1" t="s">
        <v>57</v>
      </c>
      <c r="D13046" t="s">
        <v>58</v>
      </c>
      <c r="E13046" t="s">
        <v>62</v>
      </c>
      <c r="F13046">
        <v>7258220552</v>
      </c>
      <c r="G13046" t="s">
        <v>5772</v>
      </c>
      <c r="H13046" t="s">
        <v>16</v>
      </c>
      <c r="I13046" t="s">
        <v>33</v>
      </c>
      <c r="J13046" t="s">
        <v>913</v>
      </c>
      <c r="K13046">
        <v>15</v>
      </c>
      <c r="L13046">
        <v>269780.64</v>
      </c>
    </row>
    <row r="13047" spans="1:12" x14ac:dyDescent="0.2">
      <c r="A13047">
        <v>2018</v>
      </c>
      <c r="B13047">
        <v>211</v>
      </c>
      <c r="C13047" s="1" t="s">
        <v>57</v>
      </c>
      <c r="D13047" t="s">
        <v>58</v>
      </c>
      <c r="E13047" t="s">
        <v>62</v>
      </c>
      <c r="F13047">
        <v>7258220552</v>
      </c>
      <c r="G13047" t="s">
        <v>5772</v>
      </c>
      <c r="H13047" t="s">
        <v>16</v>
      </c>
      <c r="I13047" t="s">
        <v>33</v>
      </c>
      <c r="J13047" t="s">
        <v>913</v>
      </c>
      <c r="K13047">
        <v>12</v>
      </c>
      <c r="L13047">
        <v>193152.84</v>
      </c>
    </row>
    <row r="13048" spans="1:12" x14ac:dyDescent="0.2">
      <c r="A13048">
        <v>2018</v>
      </c>
      <c r="B13048">
        <v>211</v>
      </c>
      <c r="C13048" s="1" t="s">
        <v>57</v>
      </c>
      <c r="D13048" t="s">
        <v>58</v>
      </c>
      <c r="E13048" t="s">
        <v>3259</v>
      </c>
      <c r="F13048">
        <v>7258225337</v>
      </c>
      <c r="G13048" t="s">
        <v>5773</v>
      </c>
      <c r="H13048" t="s">
        <v>16</v>
      </c>
      <c r="I13048" t="s">
        <v>17</v>
      </c>
      <c r="J13048" t="s">
        <v>18</v>
      </c>
      <c r="K13048">
        <v>15</v>
      </c>
      <c r="L13048">
        <v>248380.11</v>
      </c>
    </row>
    <row r="13049" spans="1:12" x14ac:dyDescent="0.2">
      <c r="A13049">
        <v>2017</v>
      </c>
      <c r="B13049">
        <v>211</v>
      </c>
      <c r="C13049" s="1" t="s">
        <v>57</v>
      </c>
      <c r="D13049" t="s">
        <v>58</v>
      </c>
      <c r="E13049" t="s">
        <v>3259</v>
      </c>
      <c r="F13049">
        <v>7258225337</v>
      </c>
      <c r="G13049" t="s">
        <v>5773</v>
      </c>
      <c r="H13049" t="s">
        <v>16</v>
      </c>
      <c r="I13049" t="s">
        <v>17</v>
      </c>
      <c r="J13049" t="s">
        <v>18</v>
      </c>
      <c r="K13049">
        <v>10</v>
      </c>
      <c r="L13049">
        <v>178694.86</v>
      </c>
    </row>
    <row r="13050" spans="1:12" x14ac:dyDescent="0.2">
      <c r="A13050">
        <v>2016</v>
      </c>
      <c r="B13050">
        <v>211</v>
      </c>
      <c r="C13050" s="1" t="s">
        <v>57</v>
      </c>
      <c r="D13050" t="s">
        <v>58</v>
      </c>
      <c r="E13050" t="s">
        <v>3259</v>
      </c>
      <c r="F13050">
        <v>7258225337</v>
      </c>
      <c r="G13050" t="s">
        <v>5773</v>
      </c>
      <c r="H13050" t="s">
        <v>16</v>
      </c>
      <c r="I13050" t="s">
        <v>17</v>
      </c>
      <c r="J13050" t="s">
        <v>18</v>
      </c>
      <c r="K13050">
        <v>12</v>
      </c>
      <c r="L13050">
        <v>218183.31</v>
      </c>
    </row>
    <row r="13051" spans="1:12" x14ac:dyDescent="0.2">
      <c r="A13051">
        <v>2019</v>
      </c>
      <c r="B13051">
        <v>211</v>
      </c>
      <c r="C13051" s="1" t="s">
        <v>57</v>
      </c>
      <c r="D13051" t="s">
        <v>58</v>
      </c>
      <c r="E13051" t="s">
        <v>3259</v>
      </c>
      <c r="F13051">
        <v>7258225337</v>
      </c>
      <c r="G13051" t="s">
        <v>5773</v>
      </c>
      <c r="H13051" t="s">
        <v>16</v>
      </c>
      <c r="I13051" t="s">
        <v>17</v>
      </c>
      <c r="J13051" t="s">
        <v>18</v>
      </c>
      <c r="K13051">
        <v>6</v>
      </c>
      <c r="L13051">
        <v>93004.83</v>
      </c>
    </row>
    <row r="13052" spans="1:12" x14ac:dyDescent="0.2">
      <c r="A13052">
        <v>2017</v>
      </c>
      <c r="B13052">
        <v>201</v>
      </c>
      <c r="C13052" s="1" t="s">
        <v>57</v>
      </c>
      <c r="D13052" t="s">
        <v>58</v>
      </c>
      <c r="E13052" t="s">
        <v>59</v>
      </c>
      <c r="F13052">
        <v>7258315306</v>
      </c>
      <c r="G13052" t="s">
        <v>5774</v>
      </c>
      <c r="H13052" t="s">
        <v>16</v>
      </c>
      <c r="I13052" t="s">
        <v>17</v>
      </c>
      <c r="J13052" t="s">
        <v>18</v>
      </c>
      <c r="K13052">
        <v>3</v>
      </c>
      <c r="L13052">
        <v>100262.28</v>
      </c>
    </row>
    <row r="13053" spans="1:12" x14ac:dyDescent="0.2">
      <c r="A13053">
        <v>2017</v>
      </c>
      <c r="B13053">
        <v>201</v>
      </c>
      <c r="C13053" s="1" t="s">
        <v>57</v>
      </c>
      <c r="D13053" t="s">
        <v>58</v>
      </c>
      <c r="E13053" t="s">
        <v>2751</v>
      </c>
      <c r="F13053">
        <v>7258315306</v>
      </c>
      <c r="G13053" t="s">
        <v>5774</v>
      </c>
      <c r="H13053" t="s">
        <v>16</v>
      </c>
      <c r="I13053" t="s">
        <v>17</v>
      </c>
      <c r="J13053" t="s">
        <v>18</v>
      </c>
      <c r="K13053">
        <v>1</v>
      </c>
      <c r="L13053">
        <v>18286</v>
      </c>
    </row>
    <row r="13054" spans="1:12" x14ac:dyDescent="0.2">
      <c r="A13054">
        <v>2019</v>
      </c>
      <c r="B13054">
        <v>201</v>
      </c>
      <c r="C13054" s="1" t="s">
        <v>57</v>
      </c>
      <c r="D13054" t="s">
        <v>58</v>
      </c>
      <c r="E13054" t="s">
        <v>59</v>
      </c>
      <c r="F13054">
        <v>7258315306</v>
      </c>
      <c r="G13054" t="s">
        <v>5774</v>
      </c>
      <c r="H13054" t="s">
        <v>16</v>
      </c>
      <c r="I13054" t="s">
        <v>17</v>
      </c>
      <c r="J13054" t="s">
        <v>18</v>
      </c>
      <c r="K13054">
        <v>9</v>
      </c>
      <c r="L13054">
        <v>300786.84000000003</v>
      </c>
    </row>
    <row r="13055" spans="1:12" x14ac:dyDescent="0.2">
      <c r="A13055">
        <v>2018</v>
      </c>
      <c r="B13055">
        <v>201</v>
      </c>
      <c r="C13055" s="1" t="s">
        <v>57</v>
      </c>
      <c r="D13055" t="s">
        <v>58</v>
      </c>
      <c r="E13055" t="s">
        <v>59</v>
      </c>
      <c r="F13055">
        <v>7258315306</v>
      </c>
      <c r="G13055" t="s">
        <v>5774</v>
      </c>
      <c r="H13055" t="s">
        <v>16</v>
      </c>
      <c r="I13055" t="s">
        <v>17</v>
      </c>
      <c r="J13055" t="s">
        <v>18</v>
      </c>
      <c r="K13055">
        <v>15</v>
      </c>
      <c r="L13055">
        <v>501311.4</v>
      </c>
    </row>
    <row r="13056" spans="1:12" x14ac:dyDescent="0.2">
      <c r="A13056">
        <v>2017</v>
      </c>
      <c r="B13056">
        <v>201</v>
      </c>
      <c r="C13056" s="1" t="s">
        <v>57</v>
      </c>
      <c r="D13056" t="s">
        <v>58</v>
      </c>
      <c r="E13056" t="s">
        <v>3474</v>
      </c>
      <c r="F13056">
        <v>7258315306</v>
      </c>
      <c r="G13056" t="s">
        <v>5774</v>
      </c>
      <c r="H13056" t="s">
        <v>16</v>
      </c>
      <c r="I13056" t="s">
        <v>17</v>
      </c>
      <c r="J13056" t="s">
        <v>18</v>
      </c>
      <c r="K13056">
        <v>9</v>
      </c>
      <c r="L13056">
        <v>164092.04999999999</v>
      </c>
    </row>
    <row r="13057" spans="1:12" x14ac:dyDescent="0.2">
      <c r="A13057">
        <v>2016</v>
      </c>
      <c r="B13057">
        <v>201</v>
      </c>
      <c r="C13057" s="1" t="s">
        <v>57</v>
      </c>
      <c r="D13057" t="s">
        <v>58</v>
      </c>
      <c r="E13057" t="s">
        <v>2751</v>
      </c>
      <c r="F13057">
        <v>7258315306</v>
      </c>
      <c r="G13057" t="s">
        <v>5774</v>
      </c>
      <c r="H13057" t="s">
        <v>16</v>
      </c>
      <c r="I13057" t="s">
        <v>17</v>
      </c>
      <c r="J13057" t="s">
        <v>18</v>
      </c>
      <c r="K13057">
        <v>12</v>
      </c>
      <c r="L13057">
        <v>219437.34</v>
      </c>
    </row>
    <row r="13058" spans="1:12" x14ac:dyDescent="0.2">
      <c r="A13058">
        <v>2018</v>
      </c>
      <c r="B13058">
        <v>205</v>
      </c>
      <c r="C13058" s="1" t="s">
        <v>39</v>
      </c>
      <c r="D13058" t="s">
        <v>40</v>
      </c>
      <c r="E13058" t="s">
        <v>3519</v>
      </c>
      <c r="F13058">
        <v>7259036796</v>
      </c>
      <c r="G13058" t="s">
        <v>5775</v>
      </c>
      <c r="H13058" t="s">
        <v>16</v>
      </c>
      <c r="I13058" t="s">
        <v>17</v>
      </c>
      <c r="J13058" t="s">
        <v>18</v>
      </c>
      <c r="K13058">
        <v>6.5</v>
      </c>
      <c r="L13058">
        <v>163124.21</v>
      </c>
    </row>
    <row r="13059" spans="1:12" x14ac:dyDescent="0.2">
      <c r="A13059">
        <v>2019</v>
      </c>
      <c r="B13059">
        <v>205</v>
      </c>
      <c r="C13059" s="1" t="s">
        <v>39</v>
      </c>
      <c r="D13059" t="s">
        <v>40</v>
      </c>
      <c r="E13059" t="s">
        <v>2737</v>
      </c>
      <c r="F13059">
        <v>7259036796</v>
      </c>
      <c r="G13059" t="s">
        <v>5775</v>
      </c>
      <c r="H13059" t="s">
        <v>16</v>
      </c>
      <c r="I13059" t="s">
        <v>17</v>
      </c>
      <c r="J13059" t="s">
        <v>18</v>
      </c>
      <c r="K13059">
        <v>5</v>
      </c>
      <c r="L13059">
        <v>112839</v>
      </c>
    </row>
    <row r="13060" spans="1:12" x14ac:dyDescent="0.2">
      <c r="A13060">
        <v>2016</v>
      </c>
      <c r="B13060">
        <v>205</v>
      </c>
      <c r="C13060" s="1" t="s">
        <v>39</v>
      </c>
      <c r="D13060" t="s">
        <v>40</v>
      </c>
      <c r="E13060" t="s">
        <v>1921</v>
      </c>
      <c r="F13060">
        <v>7259036796</v>
      </c>
      <c r="G13060" t="s">
        <v>5775</v>
      </c>
      <c r="H13060" t="s">
        <v>16</v>
      </c>
      <c r="I13060" t="s">
        <v>17</v>
      </c>
      <c r="J13060" t="s">
        <v>18</v>
      </c>
      <c r="K13060">
        <v>2</v>
      </c>
      <c r="L13060">
        <v>46681.06</v>
      </c>
    </row>
    <row r="13061" spans="1:12" x14ac:dyDescent="0.2">
      <c r="A13061">
        <v>2017</v>
      </c>
      <c r="B13061">
        <v>205</v>
      </c>
      <c r="C13061" s="1" t="s">
        <v>39</v>
      </c>
      <c r="D13061" t="s">
        <v>40</v>
      </c>
      <c r="E13061" t="s">
        <v>3519</v>
      </c>
      <c r="F13061">
        <v>7259036796</v>
      </c>
      <c r="G13061" t="s">
        <v>5775</v>
      </c>
      <c r="H13061" t="s">
        <v>16</v>
      </c>
      <c r="I13061" t="s">
        <v>17</v>
      </c>
      <c r="J13061" t="s">
        <v>18</v>
      </c>
      <c r="K13061">
        <v>12.75</v>
      </c>
      <c r="L13061">
        <v>319974.46999999997</v>
      </c>
    </row>
    <row r="13062" spans="1:12" x14ac:dyDescent="0.2">
      <c r="A13062">
        <v>2018</v>
      </c>
      <c r="B13062">
        <v>205</v>
      </c>
      <c r="C13062" s="1" t="s">
        <v>39</v>
      </c>
      <c r="D13062" t="s">
        <v>641</v>
      </c>
      <c r="E13062" t="s">
        <v>642</v>
      </c>
      <c r="F13062">
        <v>7259036796</v>
      </c>
      <c r="G13062" t="s">
        <v>5775</v>
      </c>
      <c r="H13062" t="s">
        <v>16</v>
      </c>
      <c r="I13062" t="s">
        <v>17</v>
      </c>
      <c r="J13062" t="s">
        <v>18</v>
      </c>
      <c r="K13062">
        <v>3</v>
      </c>
      <c r="L13062">
        <v>25403.79</v>
      </c>
    </row>
    <row r="13063" spans="1:12" x14ac:dyDescent="0.2">
      <c r="A13063">
        <v>2019</v>
      </c>
      <c r="B13063">
        <v>205</v>
      </c>
      <c r="C13063" s="1" t="s">
        <v>39</v>
      </c>
      <c r="D13063" t="s">
        <v>641</v>
      </c>
      <c r="E13063" t="s">
        <v>642</v>
      </c>
      <c r="F13063">
        <v>7259036796</v>
      </c>
      <c r="G13063" t="s">
        <v>5775</v>
      </c>
      <c r="H13063" t="s">
        <v>16</v>
      </c>
      <c r="I13063" t="s">
        <v>17</v>
      </c>
      <c r="J13063" t="s">
        <v>18</v>
      </c>
      <c r="K13063">
        <v>2</v>
      </c>
      <c r="L13063">
        <v>16932.39</v>
      </c>
    </row>
    <row r="13064" spans="1:12" x14ac:dyDescent="0.2">
      <c r="A13064">
        <v>2016</v>
      </c>
      <c r="B13064">
        <v>205</v>
      </c>
      <c r="C13064" s="1" t="s">
        <v>39</v>
      </c>
      <c r="D13064" t="s">
        <v>40</v>
      </c>
      <c r="E13064" t="s">
        <v>3519</v>
      </c>
      <c r="F13064">
        <v>7259036796</v>
      </c>
      <c r="G13064" t="s">
        <v>5775</v>
      </c>
      <c r="H13064" t="s">
        <v>16</v>
      </c>
      <c r="I13064" t="s">
        <v>17</v>
      </c>
      <c r="J13064" t="s">
        <v>18</v>
      </c>
      <c r="K13064">
        <v>12.75</v>
      </c>
      <c r="L13064">
        <v>287951.90999999997</v>
      </c>
    </row>
    <row r="13065" spans="1:12" x14ac:dyDescent="0.2">
      <c r="A13065">
        <v>2018</v>
      </c>
      <c r="B13065">
        <v>205</v>
      </c>
      <c r="C13065" s="1" t="s">
        <v>39</v>
      </c>
      <c r="D13065" t="s">
        <v>40</v>
      </c>
      <c r="E13065" t="s">
        <v>41</v>
      </c>
      <c r="F13065">
        <v>7259036796</v>
      </c>
      <c r="G13065" t="s">
        <v>5775</v>
      </c>
      <c r="H13065" t="s">
        <v>16</v>
      </c>
      <c r="I13065" t="s">
        <v>17</v>
      </c>
      <c r="J13065" t="s">
        <v>18</v>
      </c>
      <c r="K13065">
        <v>6</v>
      </c>
      <c r="L13065">
        <v>108462.5</v>
      </c>
    </row>
    <row r="13066" spans="1:12" x14ac:dyDescent="0.2">
      <c r="A13066">
        <v>2016</v>
      </c>
      <c r="B13066">
        <v>211</v>
      </c>
      <c r="C13066" s="1" t="s">
        <v>57</v>
      </c>
      <c r="D13066" t="s">
        <v>58</v>
      </c>
      <c r="E13066" t="s">
        <v>2751</v>
      </c>
      <c r="F13066">
        <v>7259114115</v>
      </c>
      <c r="G13066" t="s">
        <v>5776</v>
      </c>
      <c r="H13066" t="s">
        <v>16</v>
      </c>
      <c r="I13066" t="s">
        <v>33</v>
      </c>
      <c r="J13066" t="s">
        <v>34</v>
      </c>
      <c r="K13066">
        <v>15</v>
      </c>
      <c r="L13066">
        <v>274296.42</v>
      </c>
    </row>
    <row r="13067" spans="1:12" x14ac:dyDescent="0.2">
      <c r="A13067">
        <v>2018</v>
      </c>
      <c r="B13067">
        <v>211</v>
      </c>
      <c r="C13067" s="1" t="s">
        <v>57</v>
      </c>
      <c r="D13067" t="s">
        <v>58</v>
      </c>
      <c r="E13067" t="s">
        <v>86</v>
      </c>
      <c r="F13067">
        <v>7259114115</v>
      </c>
      <c r="G13067" t="s">
        <v>5776</v>
      </c>
      <c r="H13067" t="s">
        <v>16</v>
      </c>
      <c r="I13067" t="s">
        <v>33</v>
      </c>
      <c r="J13067" t="s">
        <v>34</v>
      </c>
      <c r="K13067">
        <v>11</v>
      </c>
      <c r="L13067">
        <v>389713.59</v>
      </c>
    </row>
    <row r="13068" spans="1:12" x14ac:dyDescent="0.2">
      <c r="A13068">
        <v>2018</v>
      </c>
      <c r="B13068">
        <v>211</v>
      </c>
      <c r="C13068" s="1" t="s">
        <v>57</v>
      </c>
      <c r="D13068" t="s">
        <v>58</v>
      </c>
      <c r="E13068" t="s">
        <v>2751</v>
      </c>
      <c r="F13068">
        <v>7259114115</v>
      </c>
      <c r="G13068" t="s">
        <v>5776</v>
      </c>
      <c r="H13068" t="s">
        <v>16</v>
      </c>
      <c r="I13068" t="s">
        <v>33</v>
      </c>
      <c r="J13068" t="s">
        <v>34</v>
      </c>
      <c r="K13068">
        <v>3</v>
      </c>
      <c r="L13068">
        <v>54859.26</v>
      </c>
    </row>
    <row r="13069" spans="1:12" x14ac:dyDescent="0.2">
      <c r="A13069">
        <v>2019</v>
      </c>
      <c r="B13069">
        <v>211</v>
      </c>
      <c r="C13069" s="1" t="s">
        <v>57</v>
      </c>
      <c r="D13069" t="s">
        <v>58</v>
      </c>
      <c r="E13069" t="s">
        <v>86</v>
      </c>
      <c r="F13069">
        <v>7259114115</v>
      </c>
      <c r="G13069" t="s">
        <v>5776</v>
      </c>
      <c r="H13069" t="s">
        <v>16</v>
      </c>
      <c r="I13069" t="s">
        <v>33</v>
      </c>
      <c r="J13069" t="s">
        <v>34</v>
      </c>
      <c r="K13069">
        <v>7.9989999999999997</v>
      </c>
      <c r="L13069">
        <v>276532.06</v>
      </c>
    </row>
    <row r="13070" spans="1:12" x14ac:dyDescent="0.2">
      <c r="A13070">
        <v>2017</v>
      </c>
      <c r="B13070">
        <v>211</v>
      </c>
      <c r="C13070" s="1" t="s">
        <v>57</v>
      </c>
      <c r="D13070" t="s">
        <v>58</v>
      </c>
      <c r="E13070" t="s">
        <v>2751</v>
      </c>
      <c r="F13070">
        <v>7259114115</v>
      </c>
      <c r="G13070" t="s">
        <v>5776</v>
      </c>
      <c r="H13070" t="s">
        <v>16</v>
      </c>
      <c r="I13070" t="s">
        <v>33</v>
      </c>
      <c r="J13070" t="s">
        <v>34</v>
      </c>
      <c r="K13070">
        <v>12</v>
      </c>
      <c r="L13070">
        <v>219437.04</v>
      </c>
    </row>
    <row r="13071" spans="1:12" x14ac:dyDescent="0.2">
      <c r="A13071">
        <v>2018</v>
      </c>
      <c r="B13071">
        <v>207</v>
      </c>
      <c r="C13071" s="1" t="s">
        <v>406</v>
      </c>
      <c r="D13071" t="s">
        <v>2270</v>
      </c>
      <c r="E13071" t="s">
        <v>2271</v>
      </c>
      <c r="F13071">
        <v>7259114841</v>
      </c>
      <c r="G13071" t="s">
        <v>5777</v>
      </c>
      <c r="H13071" t="s">
        <v>52</v>
      </c>
      <c r="I13071" t="s">
        <v>37</v>
      </c>
      <c r="J13071" t="s">
        <v>107</v>
      </c>
      <c r="K13071">
        <v>5</v>
      </c>
      <c r="L13071">
        <v>631211.65</v>
      </c>
    </row>
    <row r="13072" spans="1:12" x14ac:dyDescent="0.2">
      <c r="A13072">
        <v>2017</v>
      </c>
      <c r="B13072">
        <v>207</v>
      </c>
      <c r="C13072" s="1" t="s">
        <v>406</v>
      </c>
      <c r="D13072" t="s">
        <v>2270</v>
      </c>
      <c r="E13072" t="s">
        <v>2271</v>
      </c>
      <c r="F13072">
        <v>7259114841</v>
      </c>
      <c r="G13072" t="s">
        <v>5777</v>
      </c>
      <c r="H13072" t="s">
        <v>52</v>
      </c>
      <c r="I13072" t="s">
        <v>37</v>
      </c>
      <c r="J13072" t="s">
        <v>107</v>
      </c>
      <c r="K13072">
        <v>1</v>
      </c>
      <c r="L13072">
        <v>141076.35999999999</v>
      </c>
    </row>
    <row r="13073" spans="1:12" x14ac:dyDescent="0.2">
      <c r="A13073">
        <v>2019</v>
      </c>
      <c r="B13073">
        <v>201</v>
      </c>
      <c r="C13073" s="1" t="s">
        <v>20</v>
      </c>
      <c r="D13073" t="s">
        <v>21</v>
      </c>
      <c r="E13073" t="s">
        <v>28</v>
      </c>
      <c r="F13073">
        <v>7260241989</v>
      </c>
      <c r="G13073" t="s">
        <v>5778</v>
      </c>
      <c r="H13073" t="s">
        <v>16</v>
      </c>
      <c r="I13073" t="s">
        <v>17</v>
      </c>
      <c r="J13073" t="s">
        <v>24</v>
      </c>
      <c r="K13073">
        <v>3.5</v>
      </c>
      <c r="L13073">
        <v>13282.5</v>
      </c>
    </row>
    <row r="13074" spans="1:12" x14ac:dyDescent="0.2">
      <c r="A13074">
        <v>2018</v>
      </c>
      <c r="B13074">
        <v>201</v>
      </c>
      <c r="C13074" s="1" t="s">
        <v>39</v>
      </c>
      <c r="D13074" t="s">
        <v>40</v>
      </c>
      <c r="E13074" t="s">
        <v>139</v>
      </c>
      <c r="F13074">
        <v>7262025419</v>
      </c>
      <c r="G13074" t="s">
        <v>5779</v>
      </c>
      <c r="H13074" t="s">
        <v>16</v>
      </c>
      <c r="I13074" t="s">
        <v>37</v>
      </c>
      <c r="J13074" t="s">
        <v>325</v>
      </c>
      <c r="K13074">
        <v>5.5</v>
      </c>
      <c r="L13074">
        <v>218661.01</v>
      </c>
    </row>
    <row r="13075" spans="1:12" x14ac:dyDescent="0.2">
      <c r="A13075">
        <v>2016</v>
      </c>
      <c r="B13075">
        <v>201</v>
      </c>
      <c r="C13075" s="1" t="s">
        <v>39</v>
      </c>
      <c r="D13075" t="s">
        <v>40</v>
      </c>
      <c r="E13075" t="s">
        <v>139</v>
      </c>
      <c r="F13075">
        <v>7262025419</v>
      </c>
      <c r="G13075" t="s">
        <v>5779</v>
      </c>
      <c r="H13075" t="s">
        <v>16</v>
      </c>
      <c r="I13075" t="s">
        <v>37</v>
      </c>
      <c r="J13075" t="s">
        <v>325</v>
      </c>
      <c r="K13075">
        <v>6</v>
      </c>
      <c r="L13075">
        <v>288710.92</v>
      </c>
    </row>
    <row r="13076" spans="1:12" x14ac:dyDescent="0.2">
      <c r="A13076">
        <v>2019</v>
      </c>
      <c r="B13076">
        <v>201</v>
      </c>
      <c r="C13076" s="1" t="s">
        <v>39</v>
      </c>
      <c r="D13076" t="s">
        <v>40</v>
      </c>
      <c r="E13076" t="s">
        <v>139</v>
      </c>
      <c r="F13076">
        <v>7262025419</v>
      </c>
      <c r="G13076" t="s">
        <v>5779</v>
      </c>
      <c r="H13076" t="s">
        <v>16</v>
      </c>
      <c r="I13076" t="s">
        <v>37</v>
      </c>
      <c r="J13076" t="s">
        <v>325</v>
      </c>
      <c r="K13076">
        <v>4.5</v>
      </c>
      <c r="L13076">
        <v>180994.6</v>
      </c>
    </row>
    <row r="13077" spans="1:12" x14ac:dyDescent="0.2">
      <c r="A13077">
        <v>2017</v>
      </c>
      <c r="B13077">
        <v>201</v>
      </c>
      <c r="C13077" s="1" t="s">
        <v>39</v>
      </c>
      <c r="D13077" t="s">
        <v>40</v>
      </c>
      <c r="E13077" t="s">
        <v>139</v>
      </c>
      <c r="F13077">
        <v>7262025419</v>
      </c>
      <c r="G13077" t="s">
        <v>5779</v>
      </c>
      <c r="H13077" t="s">
        <v>16</v>
      </c>
      <c r="I13077" t="s">
        <v>37</v>
      </c>
      <c r="J13077" t="s">
        <v>325</v>
      </c>
      <c r="K13077">
        <v>6</v>
      </c>
      <c r="L13077">
        <v>243107.14</v>
      </c>
    </row>
    <row r="13078" spans="1:12" x14ac:dyDescent="0.2">
      <c r="A13078">
        <v>2017</v>
      </c>
      <c r="B13078">
        <v>111</v>
      </c>
      <c r="C13078" s="1" t="s">
        <v>39</v>
      </c>
      <c r="D13078" t="s">
        <v>43</v>
      </c>
      <c r="E13078" t="s">
        <v>41</v>
      </c>
      <c r="F13078">
        <v>7262075788</v>
      </c>
      <c r="G13078" t="s">
        <v>5780</v>
      </c>
      <c r="H13078" t="s">
        <v>16</v>
      </c>
      <c r="I13078" t="s">
        <v>17</v>
      </c>
      <c r="J13078" t="s">
        <v>61</v>
      </c>
      <c r="K13078">
        <v>13</v>
      </c>
      <c r="L13078">
        <v>245222.84</v>
      </c>
    </row>
    <row r="13079" spans="1:12" x14ac:dyDescent="0.2">
      <c r="A13079">
        <v>2018</v>
      </c>
      <c r="B13079">
        <v>111</v>
      </c>
      <c r="C13079" s="1" t="s">
        <v>39</v>
      </c>
      <c r="D13079" t="s">
        <v>43</v>
      </c>
      <c r="E13079" t="s">
        <v>41</v>
      </c>
      <c r="F13079">
        <v>7262075788</v>
      </c>
      <c r="G13079" t="s">
        <v>5780</v>
      </c>
      <c r="H13079" t="s">
        <v>16</v>
      </c>
      <c r="I13079" t="s">
        <v>17</v>
      </c>
      <c r="J13079" t="s">
        <v>61</v>
      </c>
      <c r="K13079">
        <v>12</v>
      </c>
      <c r="L13079">
        <v>218515.82</v>
      </c>
    </row>
    <row r="13080" spans="1:12" x14ac:dyDescent="0.2">
      <c r="A13080">
        <v>2016</v>
      </c>
      <c r="B13080">
        <v>111</v>
      </c>
      <c r="C13080" s="1" t="s">
        <v>39</v>
      </c>
      <c r="D13080" t="s">
        <v>43</v>
      </c>
      <c r="E13080" t="s">
        <v>41</v>
      </c>
      <c r="F13080">
        <v>7262075788</v>
      </c>
      <c r="G13080" t="s">
        <v>5780</v>
      </c>
      <c r="H13080" t="s">
        <v>16</v>
      </c>
      <c r="I13080" t="s">
        <v>17</v>
      </c>
      <c r="J13080" t="s">
        <v>61</v>
      </c>
      <c r="K13080">
        <v>13.25</v>
      </c>
      <c r="L13080">
        <v>281376.82</v>
      </c>
    </row>
    <row r="13081" spans="1:12" x14ac:dyDescent="0.2">
      <c r="A13081">
        <v>2019</v>
      </c>
      <c r="B13081">
        <v>111</v>
      </c>
      <c r="C13081" s="1" t="s">
        <v>39</v>
      </c>
      <c r="D13081" t="s">
        <v>43</v>
      </c>
      <c r="E13081" t="s">
        <v>41</v>
      </c>
      <c r="F13081">
        <v>7262075788</v>
      </c>
      <c r="G13081" t="s">
        <v>5780</v>
      </c>
      <c r="H13081" t="s">
        <v>16</v>
      </c>
      <c r="I13081" t="s">
        <v>17</v>
      </c>
      <c r="J13081" t="s">
        <v>61</v>
      </c>
      <c r="K13081">
        <v>4</v>
      </c>
      <c r="L13081">
        <v>55287.68</v>
      </c>
    </row>
    <row r="13082" spans="1:12" x14ac:dyDescent="0.2">
      <c r="A13082">
        <v>2018</v>
      </c>
      <c r="B13082">
        <v>211</v>
      </c>
      <c r="C13082" s="1" t="s">
        <v>406</v>
      </c>
      <c r="D13082" t="s">
        <v>570</v>
      </c>
      <c r="E13082" t="s">
        <v>573</v>
      </c>
      <c r="F13082">
        <v>7262155692</v>
      </c>
      <c r="G13082" t="s">
        <v>5781</v>
      </c>
      <c r="H13082" t="s">
        <v>16</v>
      </c>
      <c r="I13082" t="s">
        <v>17</v>
      </c>
      <c r="J13082" t="s">
        <v>24</v>
      </c>
      <c r="K13082">
        <v>14.18</v>
      </c>
      <c r="L13082">
        <v>519877.02</v>
      </c>
    </row>
    <row r="13083" spans="1:12" x14ac:dyDescent="0.2">
      <c r="A13083">
        <v>2017</v>
      </c>
      <c r="B13083">
        <v>211</v>
      </c>
      <c r="C13083" s="1" t="s">
        <v>406</v>
      </c>
      <c r="D13083" t="s">
        <v>570</v>
      </c>
      <c r="E13083" t="s">
        <v>573</v>
      </c>
      <c r="F13083">
        <v>7262155692</v>
      </c>
      <c r="G13083" t="s">
        <v>5781</v>
      </c>
      <c r="H13083" t="s">
        <v>16</v>
      </c>
      <c r="I13083" t="s">
        <v>17</v>
      </c>
      <c r="J13083" t="s">
        <v>24</v>
      </c>
      <c r="K13083">
        <v>11.06</v>
      </c>
      <c r="L13083">
        <v>157252.53</v>
      </c>
    </row>
    <row r="13084" spans="1:12" x14ac:dyDescent="0.2">
      <c r="A13084">
        <v>2017</v>
      </c>
      <c r="B13084">
        <v>111</v>
      </c>
      <c r="C13084" s="1" t="s">
        <v>57</v>
      </c>
      <c r="D13084" t="s">
        <v>58</v>
      </c>
      <c r="E13084" t="s">
        <v>2751</v>
      </c>
      <c r="F13084">
        <v>7301025677</v>
      </c>
      <c r="G13084" t="s">
        <v>5782</v>
      </c>
      <c r="H13084" t="s">
        <v>16</v>
      </c>
      <c r="I13084" t="s">
        <v>17</v>
      </c>
      <c r="J13084" t="s">
        <v>24</v>
      </c>
      <c r="K13084">
        <v>9</v>
      </c>
      <c r="L13084">
        <v>164577.78</v>
      </c>
    </row>
    <row r="13085" spans="1:12" x14ac:dyDescent="0.2">
      <c r="A13085">
        <v>2019</v>
      </c>
      <c r="B13085">
        <v>111</v>
      </c>
      <c r="C13085" s="1" t="s">
        <v>57</v>
      </c>
      <c r="D13085" t="s">
        <v>58</v>
      </c>
      <c r="E13085" t="s">
        <v>2751</v>
      </c>
      <c r="F13085">
        <v>7301025677</v>
      </c>
      <c r="G13085" t="s">
        <v>5782</v>
      </c>
      <c r="H13085" t="s">
        <v>16</v>
      </c>
      <c r="I13085" t="s">
        <v>17</v>
      </c>
      <c r="J13085" t="s">
        <v>24</v>
      </c>
      <c r="K13085">
        <v>8</v>
      </c>
      <c r="L13085">
        <v>144486.46</v>
      </c>
    </row>
    <row r="13086" spans="1:12" x14ac:dyDescent="0.2">
      <c r="A13086">
        <v>2018</v>
      </c>
      <c r="B13086">
        <v>111</v>
      </c>
      <c r="C13086" s="1" t="s">
        <v>57</v>
      </c>
      <c r="D13086" t="s">
        <v>58</v>
      </c>
      <c r="E13086" t="s">
        <v>2751</v>
      </c>
      <c r="F13086">
        <v>7301025677</v>
      </c>
      <c r="G13086" t="s">
        <v>5782</v>
      </c>
      <c r="H13086" t="s">
        <v>16</v>
      </c>
      <c r="I13086" t="s">
        <v>17</v>
      </c>
      <c r="J13086" t="s">
        <v>24</v>
      </c>
      <c r="K13086">
        <v>9</v>
      </c>
      <c r="L13086">
        <v>164577.66</v>
      </c>
    </row>
    <row r="13087" spans="1:12" x14ac:dyDescent="0.2">
      <c r="A13087">
        <v>2017</v>
      </c>
      <c r="B13087">
        <v>207</v>
      </c>
      <c r="C13087" s="1" t="s">
        <v>20</v>
      </c>
      <c r="D13087" t="s">
        <v>21</v>
      </c>
      <c r="E13087" t="s">
        <v>22</v>
      </c>
      <c r="F13087">
        <v>7301093547</v>
      </c>
      <c r="G13087" t="s">
        <v>5783</v>
      </c>
      <c r="H13087" t="s">
        <v>16</v>
      </c>
      <c r="I13087" t="s">
        <v>17</v>
      </c>
      <c r="J13087" t="s">
        <v>27</v>
      </c>
      <c r="K13087">
        <v>14</v>
      </c>
      <c r="L13087">
        <v>82391.820000000007</v>
      </c>
    </row>
    <row r="13088" spans="1:12" x14ac:dyDescent="0.2">
      <c r="A13088">
        <v>2017</v>
      </c>
      <c r="B13088">
        <v>207</v>
      </c>
      <c r="C13088" s="1" t="s">
        <v>20</v>
      </c>
      <c r="D13088" t="s">
        <v>21</v>
      </c>
      <c r="E13088" t="s">
        <v>22</v>
      </c>
      <c r="F13088">
        <v>7301093547</v>
      </c>
      <c r="G13088" t="s">
        <v>5783</v>
      </c>
      <c r="H13088" t="s">
        <v>19</v>
      </c>
      <c r="I13088" t="s">
        <v>17</v>
      </c>
      <c r="J13088" t="s">
        <v>27</v>
      </c>
      <c r="K13088">
        <v>5</v>
      </c>
      <c r="L13088">
        <v>29425.65</v>
      </c>
    </row>
    <row r="13089" spans="1:12" x14ac:dyDescent="0.2">
      <c r="A13089">
        <v>2016</v>
      </c>
      <c r="B13089">
        <v>207</v>
      </c>
      <c r="C13089" s="1" t="s">
        <v>20</v>
      </c>
      <c r="D13089" t="s">
        <v>21</v>
      </c>
      <c r="E13089" t="s">
        <v>22</v>
      </c>
      <c r="F13089">
        <v>7301093547</v>
      </c>
      <c r="G13089" t="s">
        <v>5783</v>
      </c>
      <c r="H13089" t="s">
        <v>16</v>
      </c>
      <c r="I13089" t="s">
        <v>17</v>
      </c>
      <c r="J13089" t="s">
        <v>27</v>
      </c>
      <c r="K13089">
        <v>35</v>
      </c>
      <c r="L13089">
        <v>319282.05</v>
      </c>
    </row>
    <row r="13090" spans="1:12" x14ac:dyDescent="0.2">
      <c r="A13090">
        <v>2019</v>
      </c>
      <c r="B13090">
        <v>111</v>
      </c>
      <c r="C13090" s="1" t="s">
        <v>4344</v>
      </c>
      <c r="D13090" t="s">
        <v>501</v>
      </c>
      <c r="E13090" t="s">
        <v>969</v>
      </c>
      <c r="F13090">
        <v>7301194417</v>
      </c>
      <c r="G13090" t="s">
        <v>5784</v>
      </c>
      <c r="H13090" t="s">
        <v>52</v>
      </c>
      <c r="I13090" t="s">
        <v>17</v>
      </c>
      <c r="J13090" t="s">
        <v>24</v>
      </c>
      <c r="K13090">
        <v>0</v>
      </c>
      <c r="L13090">
        <v>0</v>
      </c>
    </row>
    <row r="13091" spans="1:12" x14ac:dyDescent="0.2">
      <c r="A13091">
        <v>2018</v>
      </c>
      <c r="B13091">
        <v>111</v>
      </c>
      <c r="C13091" s="1" t="s">
        <v>20</v>
      </c>
      <c r="D13091" t="s">
        <v>501</v>
      </c>
      <c r="E13091" t="s">
        <v>969</v>
      </c>
      <c r="F13091">
        <v>7301194417</v>
      </c>
      <c r="G13091" t="s">
        <v>5784</v>
      </c>
      <c r="H13091" t="s">
        <v>52</v>
      </c>
      <c r="I13091" t="s">
        <v>17</v>
      </c>
      <c r="J13091" t="s">
        <v>24</v>
      </c>
      <c r="K13091">
        <v>2</v>
      </c>
      <c r="L13091">
        <v>533000</v>
      </c>
    </row>
    <row r="13092" spans="1:12" x14ac:dyDescent="0.2">
      <c r="A13092">
        <v>2019</v>
      </c>
      <c r="B13092">
        <v>111</v>
      </c>
      <c r="C13092" s="1" t="s">
        <v>20</v>
      </c>
      <c r="D13092" t="s">
        <v>501</v>
      </c>
      <c r="E13092" t="s">
        <v>969</v>
      </c>
      <c r="F13092">
        <v>7301194417</v>
      </c>
      <c r="G13092" t="s">
        <v>5784</v>
      </c>
      <c r="H13092" t="s">
        <v>52</v>
      </c>
      <c r="I13092" t="s">
        <v>17</v>
      </c>
      <c r="J13092" t="s">
        <v>24</v>
      </c>
      <c r="K13092">
        <v>1</v>
      </c>
      <c r="L13092">
        <v>0</v>
      </c>
    </row>
    <row r="13093" spans="1:12" x14ac:dyDescent="0.2">
      <c r="A13093">
        <v>2018</v>
      </c>
      <c r="B13093">
        <v>111</v>
      </c>
      <c r="C13093" s="1" t="s">
        <v>57</v>
      </c>
      <c r="D13093" t="s">
        <v>58</v>
      </c>
      <c r="E13093" t="s">
        <v>3474</v>
      </c>
      <c r="F13093">
        <v>7301204460</v>
      </c>
      <c r="G13093" t="s">
        <v>5785</v>
      </c>
      <c r="H13093" t="s">
        <v>16</v>
      </c>
      <c r="I13093" t="s">
        <v>17</v>
      </c>
      <c r="J13093" t="s">
        <v>27</v>
      </c>
      <c r="K13093">
        <v>9</v>
      </c>
      <c r="L13093">
        <v>164092.5</v>
      </c>
    </row>
    <row r="13094" spans="1:12" x14ac:dyDescent="0.2">
      <c r="A13094">
        <v>2019</v>
      </c>
      <c r="B13094">
        <v>111</v>
      </c>
      <c r="C13094" s="1" t="s">
        <v>57</v>
      </c>
      <c r="D13094" t="s">
        <v>58</v>
      </c>
      <c r="E13094" t="s">
        <v>3474</v>
      </c>
      <c r="F13094">
        <v>7301204460</v>
      </c>
      <c r="G13094" t="s">
        <v>5785</v>
      </c>
      <c r="H13094" t="s">
        <v>16</v>
      </c>
      <c r="I13094" t="s">
        <v>17</v>
      </c>
      <c r="J13094" t="s">
        <v>27</v>
      </c>
      <c r="K13094">
        <v>6</v>
      </c>
      <c r="L13094">
        <v>108364.95</v>
      </c>
    </row>
    <row r="13095" spans="1:12" x14ac:dyDescent="0.2">
      <c r="A13095">
        <v>2016</v>
      </c>
      <c r="B13095">
        <v>111</v>
      </c>
      <c r="C13095" s="1" t="s">
        <v>57</v>
      </c>
      <c r="D13095" t="s">
        <v>58</v>
      </c>
      <c r="E13095" t="s">
        <v>2751</v>
      </c>
      <c r="F13095">
        <v>7301204460</v>
      </c>
      <c r="G13095" t="s">
        <v>5785</v>
      </c>
      <c r="H13095" t="s">
        <v>16</v>
      </c>
      <c r="I13095" t="s">
        <v>17</v>
      </c>
      <c r="J13095" t="s">
        <v>27</v>
      </c>
      <c r="K13095">
        <v>12</v>
      </c>
      <c r="L13095">
        <v>219437.31</v>
      </c>
    </row>
    <row r="13096" spans="1:12" x14ac:dyDescent="0.2">
      <c r="A13096">
        <v>2018</v>
      </c>
      <c r="B13096">
        <v>111</v>
      </c>
      <c r="C13096" s="1" t="s">
        <v>57</v>
      </c>
      <c r="D13096" t="s">
        <v>58</v>
      </c>
      <c r="E13096" t="s">
        <v>2751</v>
      </c>
      <c r="F13096">
        <v>7301204460</v>
      </c>
      <c r="G13096" t="s">
        <v>5785</v>
      </c>
      <c r="H13096" t="s">
        <v>16</v>
      </c>
      <c r="I13096" t="s">
        <v>17</v>
      </c>
      <c r="J13096" t="s">
        <v>27</v>
      </c>
      <c r="K13096">
        <v>4</v>
      </c>
      <c r="L13096">
        <v>73145.679999999993</v>
      </c>
    </row>
    <row r="13097" spans="1:12" x14ac:dyDescent="0.2">
      <c r="A13097">
        <v>2017</v>
      </c>
      <c r="B13097">
        <v>111</v>
      </c>
      <c r="C13097" s="1" t="s">
        <v>57</v>
      </c>
      <c r="D13097" t="s">
        <v>58</v>
      </c>
      <c r="E13097" t="s">
        <v>2751</v>
      </c>
      <c r="F13097">
        <v>7301204460</v>
      </c>
      <c r="G13097" t="s">
        <v>5785</v>
      </c>
      <c r="H13097" t="s">
        <v>16</v>
      </c>
      <c r="I13097" t="s">
        <v>17</v>
      </c>
      <c r="J13097" t="s">
        <v>27</v>
      </c>
      <c r="K13097">
        <v>12</v>
      </c>
      <c r="L13097">
        <v>219437.04</v>
      </c>
    </row>
    <row r="13098" spans="1:12" x14ac:dyDescent="0.2">
      <c r="A13098">
        <v>2016</v>
      </c>
      <c r="B13098">
        <v>111</v>
      </c>
      <c r="C13098" s="1" t="s">
        <v>197</v>
      </c>
      <c r="D13098" t="s">
        <v>87</v>
      </c>
      <c r="E13098" t="s">
        <v>95</v>
      </c>
      <c r="F13098">
        <v>7301315791</v>
      </c>
      <c r="G13098" t="s">
        <v>5786</v>
      </c>
      <c r="H13098" t="s">
        <v>16</v>
      </c>
      <c r="I13098" t="s">
        <v>17</v>
      </c>
      <c r="J13098" t="s">
        <v>112</v>
      </c>
      <c r="K13098">
        <v>4</v>
      </c>
      <c r="L13098">
        <v>124956.28</v>
      </c>
    </row>
    <row r="13099" spans="1:12" x14ac:dyDescent="0.2">
      <c r="A13099">
        <v>2016</v>
      </c>
      <c r="B13099">
        <v>111</v>
      </c>
      <c r="C13099" s="1" t="s">
        <v>57</v>
      </c>
      <c r="D13099" t="s">
        <v>58</v>
      </c>
      <c r="E13099" t="s">
        <v>3474</v>
      </c>
      <c r="F13099">
        <v>7302114501</v>
      </c>
      <c r="G13099" t="s">
        <v>5787</v>
      </c>
      <c r="H13099" t="s">
        <v>16</v>
      </c>
      <c r="I13099" t="s">
        <v>17</v>
      </c>
      <c r="J13099" t="s">
        <v>27</v>
      </c>
      <c r="K13099">
        <v>12</v>
      </c>
      <c r="L13099">
        <v>218789.4</v>
      </c>
    </row>
    <row r="13100" spans="1:12" x14ac:dyDescent="0.2">
      <c r="A13100">
        <v>2019</v>
      </c>
      <c r="B13100">
        <v>111</v>
      </c>
      <c r="C13100" s="1" t="s">
        <v>57</v>
      </c>
      <c r="D13100" t="s">
        <v>58</v>
      </c>
      <c r="E13100" t="s">
        <v>3474</v>
      </c>
      <c r="F13100">
        <v>7302114501</v>
      </c>
      <c r="G13100" t="s">
        <v>5787</v>
      </c>
      <c r="H13100" t="s">
        <v>16</v>
      </c>
      <c r="I13100" t="s">
        <v>17</v>
      </c>
      <c r="J13100" t="s">
        <v>27</v>
      </c>
      <c r="K13100">
        <v>12</v>
      </c>
      <c r="L13100">
        <v>216730.05</v>
      </c>
    </row>
    <row r="13101" spans="1:12" x14ac:dyDescent="0.2">
      <c r="A13101">
        <v>2018</v>
      </c>
      <c r="B13101">
        <v>111</v>
      </c>
      <c r="C13101" s="1" t="s">
        <v>57</v>
      </c>
      <c r="D13101" t="s">
        <v>58</v>
      </c>
      <c r="E13101" t="s">
        <v>3474</v>
      </c>
      <c r="F13101">
        <v>7302114501</v>
      </c>
      <c r="G13101" t="s">
        <v>5787</v>
      </c>
      <c r="H13101" t="s">
        <v>16</v>
      </c>
      <c r="I13101" t="s">
        <v>17</v>
      </c>
      <c r="J13101" t="s">
        <v>27</v>
      </c>
      <c r="K13101">
        <v>12</v>
      </c>
      <c r="L13101">
        <v>218789.7</v>
      </c>
    </row>
    <row r="13102" spans="1:12" x14ac:dyDescent="0.2">
      <c r="A13102">
        <v>2017</v>
      </c>
      <c r="B13102">
        <v>111</v>
      </c>
      <c r="C13102" s="1" t="s">
        <v>57</v>
      </c>
      <c r="D13102" t="s">
        <v>58</v>
      </c>
      <c r="E13102" t="s">
        <v>3474</v>
      </c>
      <c r="F13102">
        <v>7302114501</v>
      </c>
      <c r="G13102" t="s">
        <v>5787</v>
      </c>
      <c r="H13102" t="s">
        <v>16</v>
      </c>
      <c r="I13102" t="s">
        <v>17</v>
      </c>
      <c r="J13102" t="s">
        <v>27</v>
      </c>
      <c r="K13102">
        <v>12</v>
      </c>
      <c r="L13102">
        <v>218789.43</v>
      </c>
    </row>
    <row r="13103" spans="1:12" x14ac:dyDescent="0.2">
      <c r="A13103">
        <v>2019</v>
      </c>
      <c r="B13103">
        <v>205</v>
      </c>
      <c r="C13103" s="1" t="s">
        <v>39</v>
      </c>
      <c r="D13103" t="s">
        <v>45</v>
      </c>
      <c r="E13103" t="s">
        <v>25</v>
      </c>
      <c r="F13103">
        <v>7302125369</v>
      </c>
      <c r="G13103" t="s">
        <v>5788</v>
      </c>
      <c r="H13103" t="s">
        <v>19</v>
      </c>
      <c r="I13103" t="s">
        <v>17</v>
      </c>
      <c r="J13103" t="s">
        <v>18</v>
      </c>
      <c r="K13103">
        <v>9</v>
      </c>
      <c r="L13103">
        <v>144469.16</v>
      </c>
    </row>
    <row r="13104" spans="1:12" x14ac:dyDescent="0.2">
      <c r="A13104">
        <v>2018</v>
      </c>
      <c r="B13104">
        <v>205</v>
      </c>
      <c r="C13104" s="1" t="s">
        <v>39</v>
      </c>
      <c r="D13104" t="s">
        <v>45</v>
      </c>
      <c r="E13104" t="s">
        <v>25</v>
      </c>
      <c r="F13104">
        <v>7302125369</v>
      </c>
      <c r="G13104" t="s">
        <v>5788</v>
      </c>
      <c r="H13104" t="s">
        <v>19</v>
      </c>
      <c r="I13104" t="s">
        <v>17</v>
      </c>
      <c r="J13104" t="s">
        <v>18</v>
      </c>
      <c r="K13104">
        <v>6</v>
      </c>
      <c r="L13104">
        <v>116574.24</v>
      </c>
    </row>
    <row r="13105" spans="1:12" x14ac:dyDescent="0.2">
      <c r="A13105">
        <v>2019</v>
      </c>
      <c r="B13105">
        <v>111</v>
      </c>
      <c r="C13105" s="1" t="s">
        <v>57</v>
      </c>
      <c r="D13105" t="s">
        <v>58</v>
      </c>
      <c r="E13105" t="s">
        <v>2751</v>
      </c>
      <c r="F13105">
        <v>7302145774</v>
      </c>
      <c r="G13105" t="s">
        <v>5789</v>
      </c>
      <c r="H13105" t="s">
        <v>16</v>
      </c>
      <c r="I13105" t="s">
        <v>17</v>
      </c>
      <c r="J13105" t="s">
        <v>61</v>
      </c>
      <c r="K13105">
        <v>8.9969999999999999</v>
      </c>
      <c r="L13105">
        <v>162547.26</v>
      </c>
    </row>
    <row r="13106" spans="1:12" x14ac:dyDescent="0.2">
      <c r="A13106">
        <v>2017</v>
      </c>
      <c r="B13106">
        <v>111</v>
      </c>
      <c r="C13106" s="1" t="s">
        <v>57</v>
      </c>
      <c r="D13106" t="s">
        <v>58</v>
      </c>
      <c r="E13106" t="s">
        <v>2751</v>
      </c>
      <c r="F13106">
        <v>7302145774</v>
      </c>
      <c r="G13106" t="s">
        <v>5789</v>
      </c>
      <c r="H13106" t="s">
        <v>16</v>
      </c>
      <c r="I13106" t="s">
        <v>17</v>
      </c>
      <c r="J13106" t="s">
        <v>61</v>
      </c>
      <c r="K13106">
        <v>12</v>
      </c>
      <c r="L13106">
        <v>219437.67</v>
      </c>
    </row>
    <row r="13107" spans="1:12" x14ac:dyDescent="0.2">
      <c r="A13107">
        <v>2018</v>
      </c>
      <c r="B13107">
        <v>111</v>
      </c>
      <c r="C13107" s="1" t="s">
        <v>57</v>
      </c>
      <c r="D13107" t="s">
        <v>58</v>
      </c>
      <c r="E13107" t="s">
        <v>2751</v>
      </c>
      <c r="F13107">
        <v>7302145774</v>
      </c>
      <c r="G13107" t="s">
        <v>5789</v>
      </c>
      <c r="H13107" t="s">
        <v>16</v>
      </c>
      <c r="I13107" t="s">
        <v>17</v>
      </c>
      <c r="J13107" t="s">
        <v>61</v>
      </c>
      <c r="K13107">
        <v>12</v>
      </c>
      <c r="L13107">
        <v>219436.92</v>
      </c>
    </row>
    <row r="13108" spans="1:12" x14ac:dyDescent="0.2">
      <c r="A13108">
        <v>2016</v>
      </c>
      <c r="B13108">
        <v>111</v>
      </c>
      <c r="C13108" s="1" t="s">
        <v>57</v>
      </c>
      <c r="D13108" t="s">
        <v>58</v>
      </c>
      <c r="E13108" t="s">
        <v>2751</v>
      </c>
      <c r="F13108">
        <v>7302145774</v>
      </c>
      <c r="G13108" t="s">
        <v>5789</v>
      </c>
      <c r="H13108" t="s">
        <v>16</v>
      </c>
      <c r="I13108" t="s">
        <v>17</v>
      </c>
      <c r="J13108" t="s">
        <v>61</v>
      </c>
      <c r="K13108">
        <v>15</v>
      </c>
      <c r="L13108">
        <v>274297.34999999998</v>
      </c>
    </row>
    <row r="13109" spans="1:12" x14ac:dyDescent="0.2">
      <c r="A13109">
        <v>2018</v>
      </c>
      <c r="B13109">
        <v>205</v>
      </c>
      <c r="C13109" s="1" t="s">
        <v>39</v>
      </c>
      <c r="D13109" t="s">
        <v>43</v>
      </c>
      <c r="E13109" t="s">
        <v>25</v>
      </c>
      <c r="F13109">
        <v>7302165761</v>
      </c>
      <c r="G13109" t="s">
        <v>5790</v>
      </c>
      <c r="H13109" t="s">
        <v>16</v>
      </c>
      <c r="I13109" t="s">
        <v>17</v>
      </c>
      <c r="J13109" t="s">
        <v>18</v>
      </c>
      <c r="K13109">
        <v>15</v>
      </c>
      <c r="L13109">
        <v>293570.36</v>
      </c>
    </row>
    <row r="13110" spans="1:12" x14ac:dyDescent="0.2">
      <c r="A13110">
        <v>2016</v>
      </c>
      <c r="B13110">
        <v>205</v>
      </c>
      <c r="C13110" s="1" t="s">
        <v>39</v>
      </c>
      <c r="D13110" t="s">
        <v>43</v>
      </c>
      <c r="E13110" t="s">
        <v>25</v>
      </c>
      <c r="F13110">
        <v>7302165761</v>
      </c>
      <c r="G13110" t="s">
        <v>5790</v>
      </c>
      <c r="H13110" t="s">
        <v>16</v>
      </c>
      <c r="I13110" t="s">
        <v>17</v>
      </c>
      <c r="J13110" t="s">
        <v>18</v>
      </c>
      <c r="K13110">
        <v>13.5</v>
      </c>
      <c r="L13110">
        <v>288917.45</v>
      </c>
    </row>
    <row r="13111" spans="1:12" x14ac:dyDescent="0.2">
      <c r="A13111">
        <v>2017</v>
      </c>
      <c r="B13111">
        <v>205</v>
      </c>
      <c r="C13111" s="1" t="s">
        <v>39</v>
      </c>
      <c r="D13111" t="s">
        <v>43</v>
      </c>
      <c r="E13111" t="s">
        <v>25</v>
      </c>
      <c r="F13111">
        <v>7302165761</v>
      </c>
      <c r="G13111" t="s">
        <v>5790</v>
      </c>
      <c r="H13111" t="s">
        <v>16</v>
      </c>
      <c r="I13111" t="s">
        <v>17</v>
      </c>
      <c r="J13111" t="s">
        <v>18</v>
      </c>
      <c r="K13111">
        <v>13</v>
      </c>
      <c r="L13111">
        <v>279082.32</v>
      </c>
    </row>
    <row r="13112" spans="1:12" x14ac:dyDescent="0.2">
      <c r="A13112">
        <v>2019</v>
      </c>
      <c r="B13112">
        <v>205</v>
      </c>
      <c r="C13112" s="1" t="s">
        <v>39</v>
      </c>
      <c r="D13112" t="s">
        <v>43</v>
      </c>
      <c r="E13112" t="s">
        <v>25</v>
      </c>
      <c r="F13112">
        <v>7302165761</v>
      </c>
      <c r="G13112" t="s">
        <v>5790</v>
      </c>
      <c r="H13112" t="s">
        <v>16</v>
      </c>
      <c r="I13112" t="s">
        <v>17</v>
      </c>
      <c r="J13112" t="s">
        <v>18</v>
      </c>
      <c r="K13112">
        <v>9</v>
      </c>
      <c r="L13112">
        <v>144437.06</v>
      </c>
    </row>
    <row r="13113" spans="1:12" x14ac:dyDescent="0.2">
      <c r="A13113">
        <v>2016</v>
      </c>
      <c r="B13113">
        <v>111</v>
      </c>
      <c r="C13113" s="1" t="s">
        <v>406</v>
      </c>
      <c r="D13113" t="s">
        <v>925</v>
      </c>
      <c r="E13113" t="s">
        <v>1017</v>
      </c>
      <c r="F13113">
        <v>7302255345</v>
      </c>
      <c r="G13113" t="s">
        <v>5791</v>
      </c>
      <c r="H13113" t="s">
        <v>16</v>
      </c>
      <c r="I13113" t="s">
        <v>17</v>
      </c>
      <c r="J13113" t="s">
        <v>18</v>
      </c>
      <c r="K13113">
        <v>14.42</v>
      </c>
      <c r="L13113">
        <v>151950.60579999999</v>
      </c>
    </row>
    <row r="13114" spans="1:12" x14ac:dyDescent="0.2">
      <c r="A13114">
        <v>2018</v>
      </c>
      <c r="B13114">
        <v>205</v>
      </c>
      <c r="C13114" s="1" t="s">
        <v>53</v>
      </c>
      <c r="D13114" t="s">
        <v>447</v>
      </c>
      <c r="E13114" t="s">
        <v>448</v>
      </c>
      <c r="F13114">
        <v>7303015687</v>
      </c>
      <c r="G13114" t="s">
        <v>5792</v>
      </c>
      <c r="H13114" t="s">
        <v>16</v>
      </c>
      <c r="I13114" t="s">
        <v>17</v>
      </c>
      <c r="J13114" t="s">
        <v>24</v>
      </c>
      <c r="K13114">
        <v>3</v>
      </c>
      <c r="L13114">
        <v>147957.48000000001</v>
      </c>
    </row>
    <row r="13115" spans="1:12" x14ac:dyDescent="0.2">
      <c r="A13115">
        <v>2016</v>
      </c>
      <c r="B13115">
        <v>111</v>
      </c>
      <c r="C13115" s="1" t="s">
        <v>53</v>
      </c>
      <c r="D13115" t="s">
        <v>447</v>
      </c>
      <c r="E13115" t="s">
        <v>634</v>
      </c>
      <c r="F13115">
        <v>7303089904</v>
      </c>
      <c r="G13115" t="s">
        <v>5793</v>
      </c>
      <c r="H13115" t="s">
        <v>16</v>
      </c>
      <c r="I13115" t="s">
        <v>17</v>
      </c>
      <c r="J13115" t="s">
        <v>27</v>
      </c>
      <c r="K13115">
        <v>1.78</v>
      </c>
      <c r="L13115">
        <v>6790.34</v>
      </c>
    </row>
    <row r="13116" spans="1:12" x14ac:dyDescent="0.2">
      <c r="A13116">
        <v>2016</v>
      </c>
      <c r="B13116">
        <v>111</v>
      </c>
      <c r="C13116" s="1" t="s">
        <v>53</v>
      </c>
      <c r="D13116" t="s">
        <v>447</v>
      </c>
      <c r="E13116" t="s">
        <v>1095</v>
      </c>
      <c r="F13116">
        <v>7303089904</v>
      </c>
      <c r="G13116" t="s">
        <v>5793</v>
      </c>
      <c r="H13116" t="s">
        <v>16</v>
      </c>
      <c r="I13116" t="s">
        <v>17</v>
      </c>
      <c r="J13116" t="s">
        <v>27</v>
      </c>
      <c r="K13116">
        <v>24.46</v>
      </c>
      <c r="L13116">
        <v>545788.64</v>
      </c>
    </row>
    <row r="13117" spans="1:12" x14ac:dyDescent="0.2">
      <c r="A13117">
        <v>2017</v>
      </c>
      <c r="B13117">
        <v>111</v>
      </c>
      <c r="C13117" s="1" t="s">
        <v>53</v>
      </c>
      <c r="D13117" t="s">
        <v>447</v>
      </c>
      <c r="E13117" t="s">
        <v>448</v>
      </c>
      <c r="F13117">
        <v>7303089904</v>
      </c>
      <c r="G13117" t="s">
        <v>5793</v>
      </c>
      <c r="H13117" t="s">
        <v>16</v>
      </c>
      <c r="I13117" t="s">
        <v>17</v>
      </c>
      <c r="J13117" t="s">
        <v>27</v>
      </c>
      <c r="K13117">
        <v>1</v>
      </c>
      <c r="L13117">
        <v>49319.16</v>
      </c>
    </row>
    <row r="13118" spans="1:12" x14ac:dyDescent="0.2">
      <c r="A13118">
        <v>2017</v>
      </c>
      <c r="B13118">
        <v>207</v>
      </c>
      <c r="C13118" s="1" t="s">
        <v>197</v>
      </c>
      <c r="D13118" t="s">
        <v>87</v>
      </c>
      <c r="E13118" t="s">
        <v>148</v>
      </c>
      <c r="F13118">
        <v>7303145091</v>
      </c>
      <c r="G13118" t="s">
        <v>5794</v>
      </c>
      <c r="H13118" t="s">
        <v>16</v>
      </c>
      <c r="I13118" t="s">
        <v>37</v>
      </c>
      <c r="J13118" t="s">
        <v>38</v>
      </c>
      <c r="K13118">
        <v>7</v>
      </c>
      <c r="L13118">
        <v>26099.15</v>
      </c>
    </row>
    <row r="13119" spans="1:12" x14ac:dyDescent="0.2">
      <c r="A13119">
        <v>2019</v>
      </c>
      <c r="B13119">
        <v>207</v>
      </c>
      <c r="C13119" s="1" t="s">
        <v>197</v>
      </c>
      <c r="D13119" t="s">
        <v>87</v>
      </c>
      <c r="E13119" t="s">
        <v>148</v>
      </c>
      <c r="F13119">
        <v>7303145091</v>
      </c>
      <c r="G13119" t="s">
        <v>5794</v>
      </c>
      <c r="H13119" t="s">
        <v>16</v>
      </c>
      <c r="I13119" t="s">
        <v>37</v>
      </c>
      <c r="J13119" t="s">
        <v>38</v>
      </c>
      <c r="K13119">
        <v>6</v>
      </c>
      <c r="L13119">
        <v>22370.7</v>
      </c>
    </row>
    <row r="13120" spans="1:12" x14ac:dyDescent="0.2">
      <c r="A13120">
        <v>2018</v>
      </c>
      <c r="B13120">
        <v>207</v>
      </c>
      <c r="C13120" s="1" t="s">
        <v>197</v>
      </c>
      <c r="D13120" t="s">
        <v>87</v>
      </c>
      <c r="E13120" t="s">
        <v>148</v>
      </c>
      <c r="F13120">
        <v>7303145091</v>
      </c>
      <c r="G13120" t="s">
        <v>5794</v>
      </c>
      <c r="H13120" t="s">
        <v>16</v>
      </c>
      <c r="I13120" t="s">
        <v>37</v>
      </c>
      <c r="J13120" t="s">
        <v>38</v>
      </c>
      <c r="K13120">
        <v>11</v>
      </c>
      <c r="L13120">
        <v>41012.949999999997</v>
      </c>
    </row>
    <row r="13121" spans="1:12" x14ac:dyDescent="0.2">
      <c r="A13121">
        <v>2016</v>
      </c>
      <c r="B13121">
        <v>207</v>
      </c>
      <c r="C13121" s="1" t="s">
        <v>197</v>
      </c>
      <c r="D13121" t="s">
        <v>87</v>
      </c>
      <c r="E13121" t="s">
        <v>146</v>
      </c>
      <c r="F13121">
        <v>7303145091</v>
      </c>
      <c r="G13121" t="s">
        <v>5794</v>
      </c>
      <c r="H13121" t="s">
        <v>16</v>
      </c>
      <c r="I13121" t="s">
        <v>37</v>
      </c>
      <c r="J13121" t="s">
        <v>38</v>
      </c>
      <c r="K13121">
        <v>10</v>
      </c>
      <c r="L13121">
        <v>565241.9</v>
      </c>
    </row>
    <row r="13122" spans="1:12" x14ac:dyDescent="0.2">
      <c r="A13122">
        <v>2017</v>
      </c>
      <c r="B13122">
        <v>207</v>
      </c>
      <c r="C13122" s="1" t="s">
        <v>197</v>
      </c>
      <c r="D13122" t="s">
        <v>87</v>
      </c>
      <c r="E13122" t="s">
        <v>146</v>
      </c>
      <c r="F13122">
        <v>7303145091</v>
      </c>
      <c r="G13122" t="s">
        <v>5794</v>
      </c>
      <c r="H13122" t="s">
        <v>16</v>
      </c>
      <c r="I13122" t="s">
        <v>37</v>
      </c>
      <c r="J13122" t="s">
        <v>38</v>
      </c>
      <c r="K13122">
        <v>6</v>
      </c>
      <c r="L13122">
        <v>333745.24</v>
      </c>
    </row>
    <row r="13123" spans="1:12" x14ac:dyDescent="0.2">
      <c r="A13123">
        <v>2019</v>
      </c>
      <c r="B13123">
        <v>205</v>
      </c>
      <c r="C13123" s="1" t="s">
        <v>406</v>
      </c>
      <c r="D13123" t="s">
        <v>925</v>
      </c>
      <c r="E13123" t="s">
        <v>926</v>
      </c>
      <c r="F13123">
        <v>7303214468</v>
      </c>
      <c r="G13123" t="s">
        <v>5795</v>
      </c>
      <c r="H13123" t="s">
        <v>16</v>
      </c>
      <c r="I13123" t="s">
        <v>17</v>
      </c>
      <c r="J13123" t="s">
        <v>27</v>
      </c>
      <c r="K13123">
        <v>10.51</v>
      </c>
      <c r="L13123">
        <v>92369.15</v>
      </c>
    </row>
    <row r="13124" spans="1:12" x14ac:dyDescent="0.2">
      <c r="A13124">
        <v>2018</v>
      </c>
      <c r="B13124">
        <v>201</v>
      </c>
      <c r="C13124" s="1" t="s">
        <v>39</v>
      </c>
      <c r="D13124" t="s">
        <v>43</v>
      </c>
      <c r="E13124" t="s">
        <v>1921</v>
      </c>
      <c r="F13124">
        <v>7303314469</v>
      </c>
      <c r="G13124" t="s">
        <v>5796</v>
      </c>
      <c r="H13124" t="s">
        <v>16</v>
      </c>
      <c r="I13124" t="s">
        <v>17</v>
      </c>
      <c r="J13124" t="s">
        <v>27</v>
      </c>
      <c r="K13124">
        <v>13</v>
      </c>
      <c r="L13124">
        <v>256758.78</v>
      </c>
    </row>
    <row r="13125" spans="1:12" x14ac:dyDescent="0.2">
      <c r="A13125">
        <v>2017</v>
      </c>
      <c r="B13125">
        <v>201</v>
      </c>
      <c r="C13125" s="1" t="s">
        <v>39</v>
      </c>
      <c r="D13125" t="s">
        <v>43</v>
      </c>
      <c r="E13125" t="s">
        <v>1921</v>
      </c>
      <c r="F13125">
        <v>7303314469</v>
      </c>
      <c r="G13125" t="s">
        <v>5796</v>
      </c>
      <c r="H13125" t="s">
        <v>16</v>
      </c>
      <c r="I13125" t="s">
        <v>17</v>
      </c>
      <c r="J13125" t="s">
        <v>27</v>
      </c>
      <c r="K13125">
        <v>12</v>
      </c>
      <c r="L13125">
        <v>259813.54</v>
      </c>
    </row>
    <row r="13126" spans="1:12" x14ac:dyDescent="0.2">
      <c r="A13126">
        <v>2019</v>
      </c>
      <c r="B13126">
        <v>201</v>
      </c>
      <c r="C13126" s="1" t="s">
        <v>39</v>
      </c>
      <c r="D13126" t="s">
        <v>43</v>
      </c>
      <c r="E13126" t="s">
        <v>1921</v>
      </c>
      <c r="F13126">
        <v>7303314469</v>
      </c>
      <c r="G13126" t="s">
        <v>5796</v>
      </c>
      <c r="H13126" t="s">
        <v>16</v>
      </c>
      <c r="I13126" t="s">
        <v>17</v>
      </c>
      <c r="J13126" t="s">
        <v>27</v>
      </c>
      <c r="K13126">
        <v>6</v>
      </c>
      <c r="L13126">
        <v>104612.94</v>
      </c>
    </row>
    <row r="13127" spans="1:12" x14ac:dyDescent="0.2">
      <c r="A13127">
        <v>2016</v>
      </c>
      <c r="B13127">
        <v>201</v>
      </c>
      <c r="C13127" s="1" t="s">
        <v>39</v>
      </c>
      <c r="D13127" t="s">
        <v>43</v>
      </c>
      <c r="E13127" t="s">
        <v>1921</v>
      </c>
      <c r="F13127">
        <v>7303314469</v>
      </c>
      <c r="G13127" t="s">
        <v>5796</v>
      </c>
      <c r="H13127" t="s">
        <v>16</v>
      </c>
      <c r="I13127" t="s">
        <v>17</v>
      </c>
      <c r="J13127" t="s">
        <v>27</v>
      </c>
      <c r="K13127">
        <v>12</v>
      </c>
      <c r="L13127">
        <v>277091.38</v>
      </c>
    </row>
    <row r="13128" spans="1:12" x14ac:dyDescent="0.2">
      <c r="A13128">
        <v>2018</v>
      </c>
      <c r="B13128">
        <v>205</v>
      </c>
      <c r="C13128" s="1" t="s">
        <v>197</v>
      </c>
      <c r="D13128" t="s">
        <v>87</v>
      </c>
      <c r="E13128" t="s">
        <v>95</v>
      </c>
      <c r="F13128">
        <v>7304025333</v>
      </c>
      <c r="G13128" t="s">
        <v>5797</v>
      </c>
      <c r="H13128" t="s">
        <v>16</v>
      </c>
      <c r="I13128" t="s">
        <v>17</v>
      </c>
      <c r="J13128" t="s">
        <v>18</v>
      </c>
      <c r="K13128">
        <v>8.25</v>
      </c>
      <c r="L13128">
        <v>226503.26</v>
      </c>
    </row>
    <row r="13129" spans="1:12" x14ac:dyDescent="0.2">
      <c r="A13129">
        <v>2018</v>
      </c>
      <c r="B13129">
        <v>205</v>
      </c>
      <c r="C13129" s="1" t="s">
        <v>197</v>
      </c>
      <c r="D13129" t="s">
        <v>87</v>
      </c>
      <c r="E13129" t="s">
        <v>98</v>
      </c>
      <c r="F13129">
        <v>7304025333</v>
      </c>
      <c r="G13129" t="s">
        <v>5797</v>
      </c>
      <c r="H13129" t="s">
        <v>19</v>
      </c>
      <c r="I13129" t="s">
        <v>17</v>
      </c>
      <c r="J13129" t="s">
        <v>18</v>
      </c>
      <c r="K13129">
        <v>1</v>
      </c>
      <c r="L13129">
        <v>1654.58</v>
      </c>
    </row>
    <row r="13130" spans="1:12" x14ac:dyDescent="0.2">
      <c r="A13130">
        <v>2017</v>
      </c>
      <c r="B13130">
        <v>205</v>
      </c>
      <c r="C13130" s="1" t="s">
        <v>197</v>
      </c>
      <c r="D13130" t="s">
        <v>87</v>
      </c>
      <c r="E13130" t="s">
        <v>95</v>
      </c>
      <c r="F13130">
        <v>7304025333</v>
      </c>
      <c r="G13130" t="s">
        <v>5797</v>
      </c>
      <c r="H13130" t="s">
        <v>16</v>
      </c>
      <c r="I13130" t="s">
        <v>17</v>
      </c>
      <c r="J13130" t="s">
        <v>18</v>
      </c>
      <c r="K13130">
        <v>1.48</v>
      </c>
      <c r="L13130">
        <v>43697.33</v>
      </c>
    </row>
    <row r="13131" spans="1:12" x14ac:dyDescent="0.2">
      <c r="A13131">
        <v>2016</v>
      </c>
      <c r="B13131">
        <v>205</v>
      </c>
      <c r="C13131" s="1" t="s">
        <v>39</v>
      </c>
      <c r="D13131" t="s">
        <v>641</v>
      </c>
      <c r="E13131" t="s">
        <v>642</v>
      </c>
      <c r="F13131">
        <v>7304055418</v>
      </c>
      <c r="G13131" t="s">
        <v>5798</v>
      </c>
      <c r="H13131" t="s">
        <v>16</v>
      </c>
      <c r="I13131" t="s">
        <v>37</v>
      </c>
      <c r="J13131" t="s">
        <v>104</v>
      </c>
      <c r="K13131">
        <v>7</v>
      </c>
      <c r="L13131">
        <v>61449.05</v>
      </c>
    </row>
    <row r="13132" spans="1:12" x14ac:dyDescent="0.2">
      <c r="A13132">
        <v>2017</v>
      </c>
      <c r="B13132">
        <v>205</v>
      </c>
      <c r="C13132" s="1" t="s">
        <v>39</v>
      </c>
      <c r="D13132" t="s">
        <v>641</v>
      </c>
      <c r="E13132" t="s">
        <v>642</v>
      </c>
      <c r="F13132">
        <v>7304055418</v>
      </c>
      <c r="G13132" t="s">
        <v>5798</v>
      </c>
      <c r="H13132" t="s">
        <v>16</v>
      </c>
      <c r="I13132" t="s">
        <v>37</v>
      </c>
      <c r="J13132" t="s">
        <v>104</v>
      </c>
      <c r="K13132">
        <v>4</v>
      </c>
      <c r="L13132">
        <v>33871.620000000003</v>
      </c>
    </row>
    <row r="13133" spans="1:12" x14ac:dyDescent="0.2">
      <c r="A13133">
        <v>2019</v>
      </c>
      <c r="B13133">
        <v>211</v>
      </c>
      <c r="C13133" s="1" t="s">
        <v>197</v>
      </c>
      <c r="D13133" t="s">
        <v>87</v>
      </c>
      <c r="E13133" t="s">
        <v>148</v>
      </c>
      <c r="F13133">
        <v>7304115346</v>
      </c>
      <c r="G13133" t="s">
        <v>5799</v>
      </c>
      <c r="H13133" t="s">
        <v>16</v>
      </c>
      <c r="I13133" t="s">
        <v>17</v>
      </c>
      <c r="J13133" t="s">
        <v>24</v>
      </c>
      <c r="K13133">
        <v>7</v>
      </c>
      <c r="L13133">
        <v>26099.15</v>
      </c>
    </row>
    <row r="13134" spans="1:12" x14ac:dyDescent="0.2">
      <c r="A13134">
        <v>2016</v>
      </c>
      <c r="B13134">
        <v>211</v>
      </c>
      <c r="C13134" s="1" t="s">
        <v>197</v>
      </c>
      <c r="D13134" t="s">
        <v>87</v>
      </c>
      <c r="E13134" t="s">
        <v>146</v>
      </c>
      <c r="F13134">
        <v>7304115346</v>
      </c>
      <c r="G13134" t="s">
        <v>5799</v>
      </c>
      <c r="H13134" t="s">
        <v>16</v>
      </c>
      <c r="I13134" t="s">
        <v>17</v>
      </c>
      <c r="J13134" t="s">
        <v>24</v>
      </c>
      <c r="K13134">
        <v>10</v>
      </c>
      <c r="L13134">
        <v>564546.74</v>
      </c>
    </row>
    <row r="13135" spans="1:12" x14ac:dyDescent="0.2">
      <c r="A13135">
        <v>2017</v>
      </c>
      <c r="B13135">
        <v>211</v>
      </c>
      <c r="C13135" s="1" t="s">
        <v>197</v>
      </c>
      <c r="D13135" t="s">
        <v>87</v>
      </c>
      <c r="E13135" t="s">
        <v>146</v>
      </c>
      <c r="F13135">
        <v>7304115346</v>
      </c>
      <c r="G13135" t="s">
        <v>5799</v>
      </c>
      <c r="H13135" t="s">
        <v>16</v>
      </c>
      <c r="I13135" t="s">
        <v>17</v>
      </c>
      <c r="J13135" t="s">
        <v>24</v>
      </c>
      <c r="K13135">
        <v>6</v>
      </c>
      <c r="L13135">
        <v>333745.86</v>
      </c>
    </row>
    <row r="13136" spans="1:12" x14ac:dyDescent="0.2">
      <c r="A13136">
        <v>2017</v>
      </c>
      <c r="B13136">
        <v>211</v>
      </c>
      <c r="C13136" s="1" t="s">
        <v>197</v>
      </c>
      <c r="D13136" t="s">
        <v>87</v>
      </c>
      <c r="E13136" t="s">
        <v>148</v>
      </c>
      <c r="F13136">
        <v>7304115346</v>
      </c>
      <c r="G13136" t="s">
        <v>5799</v>
      </c>
      <c r="H13136" t="s">
        <v>16</v>
      </c>
      <c r="I13136" t="s">
        <v>17</v>
      </c>
      <c r="J13136" t="s">
        <v>24</v>
      </c>
      <c r="K13136">
        <v>6</v>
      </c>
      <c r="L13136">
        <v>22370.7</v>
      </c>
    </row>
    <row r="13137" spans="1:12" x14ac:dyDescent="0.2">
      <c r="A13137">
        <v>2018</v>
      </c>
      <c r="B13137">
        <v>211</v>
      </c>
      <c r="C13137" s="1" t="s">
        <v>197</v>
      </c>
      <c r="D13137" t="s">
        <v>87</v>
      </c>
      <c r="E13137" t="s">
        <v>148</v>
      </c>
      <c r="F13137">
        <v>7304115346</v>
      </c>
      <c r="G13137" t="s">
        <v>5799</v>
      </c>
      <c r="H13137" t="s">
        <v>16</v>
      </c>
      <c r="I13137" t="s">
        <v>17</v>
      </c>
      <c r="J13137" t="s">
        <v>24</v>
      </c>
      <c r="K13137">
        <v>9</v>
      </c>
      <c r="L13137">
        <v>33556.050000000003</v>
      </c>
    </row>
    <row r="13138" spans="1:12" x14ac:dyDescent="0.2">
      <c r="A13138">
        <v>2016</v>
      </c>
      <c r="B13138">
        <v>211</v>
      </c>
      <c r="C13138" s="1" t="s">
        <v>20</v>
      </c>
      <c r="D13138" t="s">
        <v>21</v>
      </c>
      <c r="E13138" t="s">
        <v>14</v>
      </c>
      <c r="F13138">
        <v>7304295702</v>
      </c>
      <c r="G13138" t="s">
        <v>5800</v>
      </c>
      <c r="H13138" t="s">
        <v>16</v>
      </c>
      <c r="I13138" t="s">
        <v>17</v>
      </c>
      <c r="J13138" t="s">
        <v>24</v>
      </c>
      <c r="K13138">
        <v>23</v>
      </c>
      <c r="L13138">
        <v>239596.29</v>
      </c>
    </row>
    <row r="13139" spans="1:12" x14ac:dyDescent="0.2">
      <c r="A13139">
        <v>2016</v>
      </c>
      <c r="B13139">
        <v>211</v>
      </c>
      <c r="C13139" s="1" t="s">
        <v>20</v>
      </c>
      <c r="D13139" t="s">
        <v>21</v>
      </c>
      <c r="E13139" t="s">
        <v>14</v>
      </c>
      <c r="F13139">
        <v>7304295702</v>
      </c>
      <c r="G13139" t="s">
        <v>5800</v>
      </c>
      <c r="H13139" t="s">
        <v>19</v>
      </c>
      <c r="I13139" t="s">
        <v>17</v>
      </c>
      <c r="J13139" t="s">
        <v>24</v>
      </c>
      <c r="K13139">
        <v>4</v>
      </c>
      <c r="L13139">
        <v>41668.92</v>
      </c>
    </row>
    <row r="13140" spans="1:12" x14ac:dyDescent="0.2">
      <c r="A13140">
        <v>2016</v>
      </c>
      <c r="B13140">
        <v>211</v>
      </c>
      <c r="C13140" s="1" t="s">
        <v>20</v>
      </c>
      <c r="D13140" t="s">
        <v>21</v>
      </c>
      <c r="E13140" t="s">
        <v>22</v>
      </c>
      <c r="F13140">
        <v>7304295702</v>
      </c>
      <c r="G13140" t="s">
        <v>5800</v>
      </c>
      <c r="H13140" t="s">
        <v>16</v>
      </c>
      <c r="I13140" t="s">
        <v>17</v>
      </c>
      <c r="J13140" t="s">
        <v>24</v>
      </c>
      <c r="K13140">
        <v>5</v>
      </c>
      <c r="L13140">
        <v>29425.65</v>
      </c>
    </row>
    <row r="13141" spans="1:12" x14ac:dyDescent="0.2">
      <c r="A13141">
        <v>2017</v>
      </c>
      <c r="B13141">
        <v>211</v>
      </c>
      <c r="C13141" s="1" t="s">
        <v>20</v>
      </c>
      <c r="D13141" t="s">
        <v>21</v>
      </c>
      <c r="E13141" t="s">
        <v>22</v>
      </c>
      <c r="F13141">
        <v>7304295702</v>
      </c>
      <c r="G13141" t="s">
        <v>5800</v>
      </c>
      <c r="H13141" t="s">
        <v>16</v>
      </c>
      <c r="I13141" t="s">
        <v>17</v>
      </c>
      <c r="J13141" t="s">
        <v>24</v>
      </c>
      <c r="K13141">
        <v>30</v>
      </c>
      <c r="L13141">
        <v>176553.9</v>
      </c>
    </row>
    <row r="13142" spans="1:12" x14ac:dyDescent="0.2">
      <c r="A13142">
        <v>2019</v>
      </c>
      <c r="B13142">
        <v>211</v>
      </c>
      <c r="C13142" s="1" t="s">
        <v>20</v>
      </c>
      <c r="D13142" t="s">
        <v>21</v>
      </c>
      <c r="E13142" t="s">
        <v>22</v>
      </c>
      <c r="F13142">
        <v>7304295702</v>
      </c>
      <c r="G13142" t="s">
        <v>5800</v>
      </c>
      <c r="H13142" t="s">
        <v>16</v>
      </c>
      <c r="I13142" t="s">
        <v>17</v>
      </c>
      <c r="J13142" t="s">
        <v>24</v>
      </c>
      <c r="K13142">
        <v>20</v>
      </c>
      <c r="L13142">
        <v>113562.6</v>
      </c>
    </row>
    <row r="13143" spans="1:12" x14ac:dyDescent="0.2">
      <c r="A13143">
        <v>2018</v>
      </c>
      <c r="B13143">
        <v>211</v>
      </c>
      <c r="C13143" s="1" t="s">
        <v>20</v>
      </c>
      <c r="D13143" t="s">
        <v>21</v>
      </c>
      <c r="E13143" t="s">
        <v>22</v>
      </c>
      <c r="F13143">
        <v>7304295702</v>
      </c>
      <c r="G13143" t="s">
        <v>5800</v>
      </c>
      <c r="H13143" t="s">
        <v>19</v>
      </c>
      <c r="I13143" t="s">
        <v>17</v>
      </c>
      <c r="J13143" t="s">
        <v>24</v>
      </c>
      <c r="K13143">
        <v>5</v>
      </c>
      <c r="L13143">
        <v>29155.5</v>
      </c>
    </row>
    <row r="13144" spans="1:12" x14ac:dyDescent="0.2">
      <c r="A13144">
        <v>2018</v>
      </c>
      <c r="B13144">
        <v>211</v>
      </c>
      <c r="C13144" s="1" t="s">
        <v>20</v>
      </c>
      <c r="D13144" t="s">
        <v>21</v>
      </c>
      <c r="E13144" t="s">
        <v>22</v>
      </c>
      <c r="F13144">
        <v>7304295702</v>
      </c>
      <c r="G13144" t="s">
        <v>5800</v>
      </c>
      <c r="H13144" t="s">
        <v>16</v>
      </c>
      <c r="I13144" t="s">
        <v>17</v>
      </c>
      <c r="J13144" t="s">
        <v>24</v>
      </c>
      <c r="K13144">
        <v>25</v>
      </c>
      <c r="L13144">
        <v>145777.5</v>
      </c>
    </row>
    <row r="13145" spans="1:12" x14ac:dyDescent="0.2">
      <c r="A13145">
        <v>2016</v>
      </c>
      <c r="B13145">
        <v>111</v>
      </c>
      <c r="C13145" s="1" t="s">
        <v>44</v>
      </c>
      <c r="D13145" t="s">
        <v>45</v>
      </c>
      <c r="E13145" t="s">
        <v>14</v>
      </c>
      <c r="F13145">
        <v>7305035881</v>
      </c>
      <c r="G13145" t="s">
        <v>5801</v>
      </c>
      <c r="H13145" t="s">
        <v>16</v>
      </c>
      <c r="I13145" t="s">
        <v>33</v>
      </c>
      <c r="J13145" t="s">
        <v>71</v>
      </c>
      <c r="K13145">
        <v>36</v>
      </c>
      <c r="L13145">
        <v>341068.68</v>
      </c>
    </row>
    <row r="13146" spans="1:12" x14ac:dyDescent="0.2">
      <c r="A13146">
        <v>2017</v>
      </c>
      <c r="B13146">
        <v>111</v>
      </c>
      <c r="C13146" s="1" t="s">
        <v>44</v>
      </c>
      <c r="D13146" t="s">
        <v>45</v>
      </c>
      <c r="E13146" t="s">
        <v>22</v>
      </c>
      <c r="F13146">
        <v>7305035881</v>
      </c>
      <c r="G13146" t="s">
        <v>5801</v>
      </c>
      <c r="H13146" t="s">
        <v>16</v>
      </c>
      <c r="I13146" t="s">
        <v>33</v>
      </c>
      <c r="J13146" t="s">
        <v>71</v>
      </c>
      <c r="K13146">
        <v>36</v>
      </c>
      <c r="L13146">
        <v>211864.68</v>
      </c>
    </row>
    <row r="13147" spans="1:12" x14ac:dyDescent="0.2">
      <c r="A13147">
        <v>2018</v>
      </c>
      <c r="B13147">
        <v>111</v>
      </c>
      <c r="C13147" s="1" t="s">
        <v>44</v>
      </c>
      <c r="D13147" t="s">
        <v>45</v>
      </c>
      <c r="E13147" t="s">
        <v>22</v>
      </c>
      <c r="F13147">
        <v>7305035881</v>
      </c>
      <c r="G13147" t="s">
        <v>5801</v>
      </c>
      <c r="H13147" t="s">
        <v>16</v>
      </c>
      <c r="I13147" t="s">
        <v>33</v>
      </c>
      <c r="J13147" t="s">
        <v>71</v>
      </c>
      <c r="K13147">
        <v>42</v>
      </c>
      <c r="L13147">
        <v>244906.2</v>
      </c>
    </row>
    <row r="13148" spans="1:12" x14ac:dyDescent="0.2">
      <c r="A13148">
        <v>2019</v>
      </c>
      <c r="B13148">
        <v>111</v>
      </c>
      <c r="C13148" s="1" t="s">
        <v>44</v>
      </c>
      <c r="D13148" t="s">
        <v>45</v>
      </c>
      <c r="E13148" t="s">
        <v>22</v>
      </c>
      <c r="F13148">
        <v>7305035881</v>
      </c>
      <c r="G13148" t="s">
        <v>5801</v>
      </c>
      <c r="H13148" t="s">
        <v>16</v>
      </c>
      <c r="I13148" t="s">
        <v>33</v>
      </c>
      <c r="J13148" t="s">
        <v>71</v>
      </c>
      <c r="K13148">
        <v>24</v>
      </c>
      <c r="L13148">
        <v>132999.96</v>
      </c>
    </row>
    <row r="13149" spans="1:12" x14ac:dyDescent="0.2">
      <c r="A13149">
        <v>2016</v>
      </c>
      <c r="B13149">
        <v>205</v>
      </c>
      <c r="C13149" s="1" t="s">
        <v>57</v>
      </c>
      <c r="D13149" t="s">
        <v>58</v>
      </c>
      <c r="E13149" t="s">
        <v>2751</v>
      </c>
      <c r="F13149">
        <v>7305064932</v>
      </c>
      <c r="G13149" t="s">
        <v>5802</v>
      </c>
      <c r="H13149" t="s">
        <v>16</v>
      </c>
      <c r="I13149" t="s">
        <v>37</v>
      </c>
      <c r="J13149" t="s">
        <v>97</v>
      </c>
      <c r="K13149">
        <v>9</v>
      </c>
      <c r="L13149">
        <v>164578.04999999999</v>
      </c>
    </row>
    <row r="13150" spans="1:12" x14ac:dyDescent="0.2">
      <c r="A13150">
        <v>2018</v>
      </c>
      <c r="B13150">
        <v>205</v>
      </c>
      <c r="C13150" s="1" t="s">
        <v>57</v>
      </c>
      <c r="D13150" t="s">
        <v>58</v>
      </c>
      <c r="E13150" t="s">
        <v>59</v>
      </c>
      <c r="F13150">
        <v>7305064932</v>
      </c>
      <c r="G13150" t="s">
        <v>5802</v>
      </c>
      <c r="H13150" t="s">
        <v>16</v>
      </c>
      <c r="I13150" t="s">
        <v>37</v>
      </c>
      <c r="J13150" t="s">
        <v>97</v>
      </c>
      <c r="K13150">
        <v>12</v>
      </c>
      <c r="L13150">
        <v>401049.12</v>
      </c>
    </row>
    <row r="13151" spans="1:12" x14ac:dyDescent="0.2">
      <c r="A13151">
        <v>2017</v>
      </c>
      <c r="B13151">
        <v>205</v>
      </c>
      <c r="C13151" s="1" t="s">
        <v>57</v>
      </c>
      <c r="D13151" t="s">
        <v>58</v>
      </c>
      <c r="E13151" t="s">
        <v>2751</v>
      </c>
      <c r="F13151">
        <v>7305064932</v>
      </c>
      <c r="G13151" t="s">
        <v>5802</v>
      </c>
      <c r="H13151" t="s">
        <v>16</v>
      </c>
      <c r="I13151" t="s">
        <v>37</v>
      </c>
      <c r="J13151" t="s">
        <v>97</v>
      </c>
      <c r="K13151">
        <v>9</v>
      </c>
      <c r="L13151">
        <v>164576.51999999999</v>
      </c>
    </row>
    <row r="13152" spans="1:12" x14ac:dyDescent="0.2">
      <c r="A13152">
        <v>2017</v>
      </c>
      <c r="B13152">
        <v>205</v>
      </c>
      <c r="C13152" s="1" t="s">
        <v>57</v>
      </c>
      <c r="D13152" t="s">
        <v>58</v>
      </c>
      <c r="E13152" t="s">
        <v>59</v>
      </c>
      <c r="F13152">
        <v>7305064932</v>
      </c>
      <c r="G13152" t="s">
        <v>5802</v>
      </c>
      <c r="H13152" t="s">
        <v>16</v>
      </c>
      <c r="I13152" t="s">
        <v>37</v>
      </c>
      <c r="J13152" t="s">
        <v>97</v>
      </c>
      <c r="K13152">
        <v>3</v>
      </c>
      <c r="L13152">
        <v>100262.28</v>
      </c>
    </row>
    <row r="13153" spans="1:12" x14ac:dyDescent="0.2">
      <c r="A13153">
        <v>2019</v>
      </c>
      <c r="B13153">
        <v>205</v>
      </c>
      <c r="C13153" s="1" t="s">
        <v>57</v>
      </c>
      <c r="D13153" t="s">
        <v>58</v>
      </c>
      <c r="E13153" t="s">
        <v>59</v>
      </c>
      <c r="F13153">
        <v>7305064932</v>
      </c>
      <c r="G13153" t="s">
        <v>5802</v>
      </c>
      <c r="H13153" t="s">
        <v>16</v>
      </c>
      <c r="I13153" t="s">
        <v>37</v>
      </c>
      <c r="J13153" t="s">
        <v>97</v>
      </c>
      <c r="K13153">
        <v>8.9969999999999999</v>
      </c>
      <c r="L13153">
        <v>300786.84000000003</v>
      </c>
    </row>
    <row r="13154" spans="1:12" x14ac:dyDescent="0.2">
      <c r="A13154">
        <v>2016</v>
      </c>
      <c r="B13154">
        <v>205</v>
      </c>
      <c r="C13154" s="1" t="s">
        <v>57</v>
      </c>
      <c r="D13154" t="s">
        <v>58</v>
      </c>
      <c r="E13154" t="s">
        <v>62</v>
      </c>
      <c r="F13154">
        <v>7305064932</v>
      </c>
      <c r="G13154" t="s">
        <v>5802</v>
      </c>
      <c r="H13154" t="s">
        <v>16</v>
      </c>
      <c r="I13154" t="s">
        <v>37</v>
      </c>
      <c r="J13154" t="s">
        <v>97</v>
      </c>
      <c r="K13154">
        <v>1</v>
      </c>
      <c r="L13154">
        <v>18286.36</v>
      </c>
    </row>
    <row r="13155" spans="1:12" x14ac:dyDescent="0.2">
      <c r="A13155">
        <v>2019</v>
      </c>
      <c r="B13155">
        <v>205</v>
      </c>
      <c r="C13155" s="1" t="s">
        <v>39</v>
      </c>
      <c r="D13155" t="s">
        <v>40</v>
      </c>
      <c r="E13155" t="s">
        <v>999</v>
      </c>
      <c r="F13155">
        <v>7305085150</v>
      </c>
      <c r="G13155" t="s">
        <v>5803</v>
      </c>
      <c r="H13155" t="s">
        <v>19</v>
      </c>
      <c r="I13155" t="s">
        <v>37</v>
      </c>
      <c r="J13155" t="s">
        <v>38</v>
      </c>
      <c r="K13155">
        <v>4</v>
      </c>
      <c r="L13155">
        <v>32145.16</v>
      </c>
    </row>
    <row r="13156" spans="1:12" x14ac:dyDescent="0.2">
      <c r="A13156">
        <v>2018</v>
      </c>
      <c r="B13156">
        <v>205</v>
      </c>
      <c r="C13156" s="1" t="s">
        <v>39</v>
      </c>
      <c r="D13156" t="s">
        <v>43</v>
      </c>
      <c r="E13156" t="s">
        <v>1889</v>
      </c>
      <c r="F13156">
        <v>7305103509</v>
      </c>
      <c r="G13156" t="s">
        <v>5804</v>
      </c>
      <c r="H13156" t="s">
        <v>16</v>
      </c>
      <c r="I13156" t="s">
        <v>17</v>
      </c>
      <c r="J13156" t="s">
        <v>27</v>
      </c>
      <c r="K13156">
        <v>14</v>
      </c>
      <c r="L13156">
        <v>251538.57</v>
      </c>
    </row>
    <row r="13157" spans="1:12" x14ac:dyDescent="0.2">
      <c r="A13157">
        <v>2017</v>
      </c>
      <c r="B13157">
        <v>205</v>
      </c>
      <c r="C13157" s="1" t="s">
        <v>39</v>
      </c>
      <c r="D13157" t="s">
        <v>43</v>
      </c>
      <c r="E13157" t="s">
        <v>1889</v>
      </c>
      <c r="F13157">
        <v>7305103509</v>
      </c>
      <c r="G13157" t="s">
        <v>5804</v>
      </c>
      <c r="H13157" t="s">
        <v>16</v>
      </c>
      <c r="I13157" t="s">
        <v>17</v>
      </c>
      <c r="J13157" t="s">
        <v>27</v>
      </c>
      <c r="K13157">
        <v>13</v>
      </c>
      <c r="L13157">
        <v>246995.27</v>
      </c>
    </row>
    <row r="13158" spans="1:12" x14ac:dyDescent="0.2">
      <c r="A13158">
        <v>2019</v>
      </c>
      <c r="B13158">
        <v>205</v>
      </c>
      <c r="C13158" s="1" t="s">
        <v>39</v>
      </c>
      <c r="D13158" t="s">
        <v>43</v>
      </c>
      <c r="E13158" t="s">
        <v>1889</v>
      </c>
      <c r="F13158">
        <v>7305103509</v>
      </c>
      <c r="G13158" t="s">
        <v>5804</v>
      </c>
      <c r="H13158" t="s">
        <v>16</v>
      </c>
      <c r="I13158" t="s">
        <v>17</v>
      </c>
      <c r="J13158" t="s">
        <v>27</v>
      </c>
      <c r="K13158">
        <v>7</v>
      </c>
      <c r="L13158">
        <v>113663.94</v>
      </c>
    </row>
    <row r="13159" spans="1:12" x14ac:dyDescent="0.2">
      <c r="A13159">
        <v>2016</v>
      </c>
      <c r="B13159">
        <v>205</v>
      </c>
      <c r="C13159" s="1" t="s">
        <v>39</v>
      </c>
      <c r="D13159" t="s">
        <v>43</v>
      </c>
      <c r="E13159" t="s">
        <v>1889</v>
      </c>
      <c r="F13159">
        <v>7305103509</v>
      </c>
      <c r="G13159" t="s">
        <v>5804</v>
      </c>
      <c r="H13159" t="s">
        <v>16</v>
      </c>
      <c r="I13159" t="s">
        <v>17</v>
      </c>
      <c r="J13159" t="s">
        <v>27</v>
      </c>
      <c r="K13159">
        <v>13.5</v>
      </c>
      <c r="L13159">
        <v>283627.03999999998</v>
      </c>
    </row>
    <row r="13160" spans="1:12" x14ac:dyDescent="0.2">
      <c r="A13160">
        <v>2016</v>
      </c>
      <c r="B13160">
        <v>211</v>
      </c>
      <c r="C13160" s="1" t="s">
        <v>406</v>
      </c>
      <c r="D13160" t="s">
        <v>585</v>
      </c>
      <c r="E13160" t="s">
        <v>586</v>
      </c>
      <c r="F13160">
        <v>7305201937</v>
      </c>
      <c r="G13160" t="s">
        <v>5805</v>
      </c>
      <c r="H13160" t="s">
        <v>16</v>
      </c>
      <c r="I13160" t="s">
        <v>17</v>
      </c>
      <c r="J13160" t="s">
        <v>18</v>
      </c>
      <c r="K13160">
        <v>4</v>
      </c>
      <c r="L13160">
        <v>359139</v>
      </c>
    </row>
    <row r="13161" spans="1:12" x14ac:dyDescent="0.2">
      <c r="A13161">
        <v>2017</v>
      </c>
      <c r="B13161">
        <v>211</v>
      </c>
      <c r="C13161" s="1" t="s">
        <v>406</v>
      </c>
      <c r="D13161" t="s">
        <v>925</v>
      </c>
      <c r="E13161" t="s">
        <v>1017</v>
      </c>
      <c r="F13161">
        <v>7306015684</v>
      </c>
      <c r="G13161" t="s">
        <v>5800</v>
      </c>
      <c r="H13161" t="s">
        <v>16</v>
      </c>
      <c r="I13161" t="s">
        <v>1204</v>
      </c>
      <c r="J13161" t="s">
        <v>1205</v>
      </c>
      <c r="K13161">
        <v>5.12</v>
      </c>
      <c r="L13161">
        <v>53951.95</v>
      </c>
    </row>
    <row r="13162" spans="1:12" x14ac:dyDescent="0.2">
      <c r="A13162">
        <v>2017</v>
      </c>
      <c r="B13162">
        <v>111</v>
      </c>
      <c r="C13162" s="1" t="s">
        <v>57</v>
      </c>
      <c r="D13162" t="s">
        <v>58</v>
      </c>
      <c r="E13162" t="s">
        <v>62</v>
      </c>
      <c r="F13162">
        <v>7306084467</v>
      </c>
      <c r="G13162" t="s">
        <v>5806</v>
      </c>
      <c r="H13162" t="s">
        <v>16</v>
      </c>
      <c r="I13162" t="s">
        <v>17</v>
      </c>
      <c r="J13162" t="s">
        <v>27</v>
      </c>
      <c r="K13162">
        <v>6</v>
      </c>
      <c r="L13162">
        <v>100688.61</v>
      </c>
    </row>
    <row r="13163" spans="1:12" x14ac:dyDescent="0.2">
      <c r="A13163">
        <v>2017</v>
      </c>
      <c r="B13163">
        <v>205</v>
      </c>
      <c r="C13163" s="1" t="s">
        <v>57</v>
      </c>
      <c r="D13163" t="s">
        <v>58</v>
      </c>
      <c r="E13163" t="s">
        <v>62</v>
      </c>
      <c r="F13163">
        <v>7306084467</v>
      </c>
      <c r="G13163" t="s">
        <v>5806</v>
      </c>
      <c r="H13163" t="s">
        <v>16</v>
      </c>
      <c r="I13163" t="s">
        <v>17</v>
      </c>
      <c r="J13163" t="s">
        <v>27</v>
      </c>
      <c r="K13163">
        <v>0</v>
      </c>
      <c r="L13163">
        <v>0</v>
      </c>
    </row>
    <row r="13164" spans="1:12" x14ac:dyDescent="0.2">
      <c r="A13164">
        <v>2019</v>
      </c>
      <c r="B13164">
        <v>201</v>
      </c>
      <c r="C13164" s="1" t="s">
        <v>57</v>
      </c>
      <c r="D13164" t="s">
        <v>58</v>
      </c>
      <c r="E13164" t="s">
        <v>62</v>
      </c>
      <c r="F13164">
        <v>7306084467</v>
      </c>
      <c r="G13164" t="s">
        <v>5806</v>
      </c>
      <c r="H13164" t="s">
        <v>16</v>
      </c>
      <c r="I13164" t="s">
        <v>17</v>
      </c>
      <c r="J13164" t="s">
        <v>27</v>
      </c>
      <c r="K13164">
        <v>6</v>
      </c>
      <c r="L13164">
        <v>90789.6</v>
      </c>
    </row>
    <row r="13165" spans="1:12" x14ac:dyDescent="0.2">
      <c r="A13165">
        <v>2018</v>
      </c>
      <c r="B13165">
        <v>111</v>
      </c>
      <c r="C13165" s="1" t="s">
        <v>57</v>
      </c>
      <c r="D13165" t="s">
        <v>58</v>
      </c>
      <c r="E13165" t="s">
        <v>62</v>
      </c>
      <c r="F13165">
        <v>7306084467</v>
      </c>
      <c r="G13165" t="s">
        <v>5806</v>
      </c>
      <c r="H13165" t="s">
        <v>16</v>
      </c>
      <c r="I13165" t="s">
        <v>17</v>
      </c>
      <c r="J13165" t="s">
        <v>27</v>
      </c>
      <c r="K13165">
        <v>0</v>
      </c>
      <c r="L13165">
        <v>0</v>
      </c>
    </row>
    <row r="13166" spans="1:12" x14ac:dyDescent="0.2">
      <c r="A13166">
        <v>2016</v>
      </c>
      <c r="B13166">
        <v>205</v>
      </c>
      <c r="C13166" s="1" t="s">
        <v>57</v>
      </c>
      <c r="D13166" t="s">
        <v>58</v>
      </c>
      <c r="E13166" t="s">
        <v>62</v>
      </c>
      <c r="F13166">
        <v>7306084467</v>
      </c>
      <c r="G13166" t="s">
        <v>5806</v>
      </c>
      <c r="H13166" t="s">
        <v>16</v>
      </c>
      <c r="I13166" t="s">
        <v>17</v>
      </c>
      <c r="J13166" t="s">
        <v>27</v>
      </c>
      <c r="K13166">
        <v>9</v>
      </c>
      <c r="L13166">
        <v>155870.54</v>
      </c>
    </row>
    <row r="13167" spans="1:12" x14ac:dyDescent="0.2">
      <c r="A13167">
        <v>2018</v>
      </c>
      <c r="B13167">
        <v>201</v>
      </c>
      <c r="C13167" s="1" t="s">
        <v>57</v>
      </c>
      <c r="D13167" t="s">
        <v>58</v>
      </c>
      <c r="E13167" t="s">
        <v>62</v>
      </c>
      <c r="F13167">
        <v>7306084467</v>
      </c>
      <c r="G13167" t="s">
        <v>5806</v>
      </c>
      <c r="H13167" t="s">
        <v>16</v>
      </c>
      <c r="I13167" t="s">
        <v>17</v>
      </c>
      <c r="J13167" t="s">
        <v>27</v>
      </c>
      <c r="K13167">
        <v>12</v>
      </c>
      <c r="L13167">
        <v>188305.02</v>
      </c>
    </row>
    <row r="13168" spans="1:12" x14ac:dyDescent="0.2">
      <c r="A13168">
        <v>2016</v>
      </c>
      <c r="B13168">
        <v>111</v>
      </c>
      <c r="C13168" s="1" t="s">
        <v>100</v>
      </c>
      <c r="D13168" t="s">
        <v>101</v>
      </c>
      <c r="E13168" t="s">
        <v>102</v>
      </c>
      <c r="F13168">
        <v>7306205456</v>
      </c>
      <c r="G13168" t="s">
        <v>5807</v>
      </c>
      <c r="H13168" t="s">
        <v>16</v>
      </c>
      <c r="I13168" t="s">
        <v>17</v>
      </c>
      <c r="J13168" t="s">
        <v>18</v>
      </c>
      <c r="K13168">
        <v>1</v>
      </c>
      <c r="L13168">
        <v>18732.32</v>
      </c>
    </row>
    <row r="13169" spans="1:12" x14ac:dyDescent="0.2">
      <c r="A13169">
        <v>2017</v>
      </c>
      <c r="B13169">
        <v>205</v>
      </c>
      <c r="C13169" s="1" t="s">
        <v>44</v>
      </c>
      <c r="D13169" t="s">
        <v>45</v>
      </c>
      <c r="E13169" t="s">
        <v>25</v>
      </c>
      <c r="F13169">
        <v>7307135693</v>
      </c>
      <c r="G13169" t="s">
        <v>5808</v>
      </c>
      <c r="H13169" t="s">
        <v>19</v>
      </c>
      <c r="I13169" t="s">
        <v>17</v>
      </c>
      <c r="J13169" t="s">
        <v>18</v>
      </c>
      <c r="K13169">
        <v>3</v>
      </c>
      <c r="L13169">
        <v>63740.4</v>
      </c>
    </row>
    <row r="13170" spans="1:12" x14ac:dyDescent="0.2">
      <c r="A13170">
        <v>2018</v>
      </c>
      <c r="B13170">
        <v>205</v>
      </c>
      <c r="C13170" s="1" t="s">
        <v>44</v>
      </c>
      <c r="D13170" t="s">
        <v>45</v>
      </c>
      <c r="E13170" t="s">
        <v>2252</v>
      </c>
      <c r="F13170">
        <v>7307135693</v>
      </c>
      <c r="G13170" t="s">
        <v>5808</v>
      </c>
      <c r="H13170" t="s">
        <v>16</v>
      </c>
      <c r="I13170" t="s">
        <v>17</v>
      </c>
      <c r="J13170" t="s">
        <v>18</v>
      </c>
      <c r="K13170">
        <v>7</v>
      </c>
      <c r="L13170">
        <v>320495.65999999997</v>
      </c>
    </row>
    <row r="13171" spans="1:12" x14ac:dyDescent="0.2">
      <c r="A13171">
        <v>2016</v>
      </c>
      <c r="B13171">
        <v>205</v>
      </c>
      <c r="C13171" s="1" t="s">
        <v>44</v>
      </c>
      <c r="D13171" t="s">
        <v>45</v>
      </c>
      <c r="E13171" t="s">
        <v>25</v>
      </c>
      <c r="F13171">
        <v>7307135693</v>
      </c>
      <c r="G13171" t="s">
        <v>5808</v>
      </c>
      <c r="H13171" t="s">
        <v>19</v>
      </c>
      <c r="I13171" t="s">
        <v>17</v>
      </c>
      <c r="J13171" t="s">
        <v>18</v>
      </c>
      <c r="K13171">
        <v>12</v>
      </c>
      <c r="L13171">
        <v>256851.87</v>
      </c>
    </row>
    <row r="13172" spans="1:12" x14ac:dyDescent="0.2">
      <c r="A13172">
        <v>2019</v>
      </c>
      <c r="B13172">
        <v>205</v>
      </c>
      <c r="C13172" s="1" t="s">
        <v>44</v>
      </c>
      <c r="D13172" t="s">
        <v>45</v>
      </c>
      <c r="E13172" t="s">
        <v>2252</v>
      </c>
      <c r="F13172">
        <v>7307135693</v>
      </c>
      <c r="G13172" t="s">
        <v>5808</v>
      </c>
      <c r="H13172" t="s">
        <v>16</v>
      </c>
      <c r="I13172" t="s">
        <v>17</v>
      </c>
      <c r="J13172" t="s">
        <v>18</v>
      </c>
      <c r="K13172">
        <v>4</v>
      </c>
      <c r="L13172">
        <v>170503.3</v>
      </c>
    </row>
    <row r="13173" spans="1:12" x14ac:dyDescent="0.2">
      <c r="A13173">
        <v>2016</v>
      </c>
      <c r="B13173">
        <v>111</v>
      </c>
      <c r="C13173" s="1" t="s">
        <v>57</v>
      </c>
      <c r="D13173" t="s">
        <v>58</v>
      </c>
      <c r="E13173" t="s">
        <v>62</v>
      </c>
      <c r="F13173">
        <v>7308085323</v>
      </c>
      <c r="G13173" t="s">
        <v>2815</v>
      </c>
      <c r="H13173" t="s">
        <v>16</v>
      </c>
      <c r="I13173" t="s">
        <v>17</v>
      </c>
      <c r="J13173" t="s">
        <v>18</v>
      </c>
      <c r="K13173">
        <v>1</v>
      </c>
      <c r="L13173">
        <v>16781.439999999999</v>
      </c>
    </row>
    <row r="13174" spans="1:12" x14ac:dyDescent="0.2">
      <c r="A13174">
        <v>2018</v>
      </c>
      <c r="B13174">
        <v>201</v>
      </c>
      <c r="C13174" s="1" t="s">
        <v>406</v>
      </c>
      <c r="D13174" t="s">
        <v>546</v>
      </c>
      <c r="E13174" t="s">
        <v>146</v>
      </c>
      <c r="F13174">
        <v>7308085851</v>
      </c>
      <c r="G13174" t="s">
        <v>5809</v>
      </c>
      <c r="H13174" t="s">
        <v>16</v>
      </c>
      <c r="I13174" t="s">
        <v>17</v>
      </c>
      <c r="J13174" t="s">
        <v>24</v>
      </c>
      <c r="K13174">
        <v>11</v>
      </c>
      <c r="L13174">
        <v>333579.78999999998</v>
      </c>
    </row>
    <row r="13175" spans="1:12" x14ac:dyDescent="0.2">
      <c r="A13175">
        <v>2019</v>
      </c>
      <c r="B13175">
        <v>201</v>
      </c>
      <c r="C13175" s="1" t="s">
        <v>406</v>
      </c>
      <c r="D13175" t="s">
        <v>546</v>
      </c>
      <c r="E13175" t="s">
        <v>146</v>
      </c>
      <c r="F13175">
        <v>7308085851</v>
      </c>
      <c r="G13175" t="s">
        <v>5809</v>
      </c>
      <c r="H13175" t="s">
        <v>16</v>
      </c>
      <c r="I13175" t="s">
        <v>17</v>
      </c>
      <c r="J13175" t="s">
        <v>24</v>
      </c>
      <c r="K13175">
        <v>8</v>
      </c>
      <c r="L13175">
        <v>192177.6</v>
      </c>
    </row>
    <row r="13176" spans="1:12" x14ac:dyDescent="0.2">
      <c r="A13176">
        <v>2016</v>
      </c>
      <c r="B13176">
        <v>211</v>
      </c>
      <c r="C13176" s="1" t="s">
        <v>39</v>
      </c>
      <c r="D13176" t="s">
        <v>40</v>
      </c>
      <c r="E13176" t="s">
        <v>25</v>
      </c>
      <c r="F13176">
        <v>7308165348</v>
      </c>
      <c r="G13176" t="s">
        <v>5810</v>
      </c>
      <c r="H13176" t="s">
        <v>16</v>
      </c>
      <c r="I13176" t="s">
        <v>17</v>
      </c>
      <c r="J13176" t="s">
        <v>18</v>
      </c>
      <c r="K13176">
        <v>13.5</v>
      </c>
      <c r="L13176">
        <v>288917.45</v>
      </c>
    </row>
    <row r="13177" spans="1:12" x14ac:dyDescent="0.2">
      <c r="A13177">
        <v>2018</v>
      </c>
      <c r="B13177">
        <v>211</v>
      </c>
      <c r="C13177" s="1" t="s">
        <v>39</v>
      </c>
      <c r="D13177" t="s">
        <v>40</v>
      </c>
      <c r="E13177" t="s">
        <v>25</v>
      </c>
      <c r="F13177">
        <v>7308165348</v>
      </c>
      <c r="G13177" t="s">
        <v>5810</v>
      </c>
      <c r="H13177" t="s">
        <v>16</v>
      </c>
      <c r="I13177" t="s">
        <v>17</v>
      </c>
      <c r="J13177" t="s">
        <v>18</v>
      </c>
      <c r="K13177">
        <v>15</v>
      </c>
      <c r="L13177">
        <v>293517.40999999997</v>
      </c>
    </row>
    <row r="13178" spans="1:12" x14ac:dyDescent="0.2">
      <c r="A13178">
        <v>2019</v>
      </c>
      <c r="B13178">
        <v>211</v>
      </c>
      <c r="C13178" s="1" t="s">
        <v>39</v>
      </c>
      <c r="D13178" t="s">
        <v>40</v>
      </c>
      <c r="E13178" t="s">
        <v>25</v>
      </c>
      <c r="F13178">
        <v>7308165348</v>
      </c>
      <c r="G13178" t="s">
        <v>5810</v>
      </c>
      <c r="H13178" t="s">
        <v>16</v>
      </c>
      <c r="I13178" t="s">
        <v>17</v>
      </c>
      <c r="J13178" t="s">
        <v>18</v>
      </c>
      <c r="K13178">
        <v>11</v>
      </c>
      <c r="L13178">
        <v>211093.2</v>
      </c>
    </row>
    <row r="13179" spans="1:12" x14ac:dyDescent="0.2">
      <c r="A13179">
        <v>2017</v>
      </c>
      <c r="B13179">
        <v>211</v>
      </c>
      <c r="C13179" s="1" t="s">
        <v>39</v>
      </c>
      <c r="D13179" t="s">
        <v>40</v>
      </c>
      <c r="E13179" t="s">
        <v>25</v>
      </c>
      <c r="F13179">
        <v>7308165348</v>
      </c>
      <c r="G13179" t="s">
        <v>5810</v>
      </c>
      <c r="H13179" t="s">
        <v>16</v>
      </c>
      <c r="I13179" t="s">
        <v>17</v>
      </c>
      <c r="J13179" t="s">
        <v>18</v>
      </c>
      <c r="K13179">
        <v>13</v>
      </c>
      <c r="L13179">
        <v>279082.32</v>
      </c>
    </row>
    <row r="13180" spans="1:12" x14ac:dyDescent="0.2">
      <c r="A13180">
        <v>2017</v>
      </c>
      <c r="B13180">
        <v>111</v>
      </c>
      <c r="C13180" s="1" t="s">
        <v>20</v>
      </c>
      <c r="D13180" t="s">
        <v>501</v>
      </c>
      <c r="E13180" t="s">
        <v>2797</v>
      </c>
      <c r="F13180">
        <v>7308225320</v>
      </c>
      <c r="G13180" t="s">
        <v>5811</v>
      </c>
      <c r="H13180" t="s">
        <v>16</v>
      </c>
      <c r="I13180" t="s">
        <v>17</v>
      </c>
      <c r="J13180" t="s">
        <v>18</v>
      </c>
      <c r="K13180">
        <v>3</v>
      </c>
      <c r="L13180">
        <v>1309385.1200000001</v>
      </c>
    </row>
    <row r="13181" spans="1:12" x14ac:dyDescent="0.2">
      <c r="A13181">
        <v>2017</v>
      </c>
      <c r="B13181">
        <v>205</v>
      </c>
      <c r="C13181" s="1" t="s">
        <v>57</v>
      </c>
      <c r="D13181" t="s">
        <v>58</v>
      </c>
      <c r="E13181" t="s">
        <v>2751</v>
      </c>
      <c r="F13181">
        <v>7308245340</v>
      </c>
      <c r="G13181" t="s">
        <v>5812</v>
      </c>
      <c r="H13181" t="s">
        <v>16</v>
      </c>
      <c r="I13181" t="s">
        <v>17</v>
      </c>
      <c r="J13181" t="s">
        <v>18</v>
      </c>
      <c r="K13181">
        <v>12</v>
      </c>
      <c r="L13181">
        <v>219437.04</v>
      </c>
    </row>
    <row r="13182" spans="1:12" x14ac:dyDescent="0.2">
      <c r="A13182">
        <v>2019</v>
      </c>
      <c r="B13182">
        <v>205</v>
      </c>
      <c r="C13182" s="1" t="s">
        <v>57</v>
      </c>
      <c r="D13182" t="s">
        <v>58</v>
      </c>
      <c r="E13182" t="s">
        <v>2751</v>
      </c>
      <c r="F13182">
        <v>7308245340</v>
      </c>
      <c r="G13182" t="s">
        <v>5812</v>
      </c>
      <c r="H13182" t="s">
        <v>16</v>
      </c>
      <c r="I13182" t="s">
        <v>17</v>
      </c>
      <c r="J13182" t="s">
        <v>18</v>
      </c>
      <c r="K13182">
        <v>9</v>
      </c>
      <c r="L13182">
        <v>162547.26</v>
      </c>
    </row>
    <row r="13183" spans="1:12" x14ac:dyDescent="0.2">
      <c r="A13183">
        <v>2016</v>
      </c>
      <c r="B13183">
        <v>205</v>
      </c>
      <c r="C13183" s="1" t="s">
        <v>57</v>
      </c>
      <c r="D13183" t="s">
        <v>58</v>
      </c>
      <c r="E13183" t="s">
        <v>2751</v>
      </c>
      <c r="F13183">
        <v>7308245340</v>
      </c>
      <c r="G13183" t="s">
        <v>5812</v>
      </c>
      <c r="H13183" t="s">
        <v>16</v>
      </c>
      <c r="I13183" t="s">
        <v>17</v>
      </c>
      <c r="J13183" t="s">
        <v>18</v>
      </c>
      <c r="K13183">
        <v>15</v>
      </c>
      <c r="L13183">
        <v>274296.59999999998</v>
      </c>
    </row>
    <row r="13184" spans="1:12" x14ac:dyDescent="0.2">
      <c r="A13184">
        <v>2018</v>
      </c>
      <c r="B13184">
        <v>205</v>
      </c>
      <c r="C13184" s="1" t="s">
        <v>57</v>
      </c>
      <c r="D13184" t="s">
        <v>58</v>
      </c>
      <c r="E13184" t="s">
        <v>2751</v>
      </c>
      <c r="F13184">
        <v>7308245340</v>
      </c>
      <c r="G13184" t="s">
        <v>5812</v>
      </c>
      <c r="H13184" t="s">
        <v>16</v>
      </c>
      <c r="I13184" t="s">
        <v>17</v>
      </c>
      <c r="J13184" t="s">
        <v>18</v>
      </c>
      <c r="K13184">
        <v>15</v>
      </c>
      <c r="L13184">
        <v>274296.12</v>
      </c>
    </row>
    <row r="13185" spans="1:12" x14ac:dyDescent="0.2">
      <c r="A13185">
        <v>2016</v>
      </c>
      <c r="B13185">
        <v>205</v>
      </c>
      <c r="C13185" s="1" t="s">
        <v>39</v>
      </c>
      <c r="D13185" t="s">
        <v>43</v>
      </c>
      <c r="E13185" t="s">
        <v>14</v>
      </c>
      <c r="F13185">
        <v>7309105309</v>
      </c>
      <c r="G13185" t="s">
        <v>5813</v>
      </c>
      <c r="H13185" t="s">
        <v>16</v>
      </c>
      <c r="I13185" t="s">
        <v>17</v>
      </c>
      <c r="J13185" t="s">
        <v>18</v>
      </c>
      <c r="K13185">
        <v>28</v>
      </c>
      <c r="L13185">
        <v>291682.44</v>
      </c>
    </row>
    <row r="13186" spans="1:12" x14ac:dyDescent="0.2">
      <c r="A13186">
        <v>2018</v>
      </c>
      <c r="B13186">
        <v>205</v>
      </c>
      <c r="C13186" s="1" t="s">
        <v>39</v>
      </c>
      <c r="D13186" t="s">
        <v>43</v>
      </c>
      <c r="E13186" t="s">
        <v>22</v>
      </c>
      <c r="F13186">
        <v>7309105309</v>
      </c>
      <c r="G13186" t="s">
        <v>5813</v>
      </c>
      <c r="H13186" t="s">
        <v>16</v>
      </c>
      <c r="I13186" t="s">
        <v>17</v>
      </c>
      <c r="J13186" t="s">
        <v>18</v>
      </c>
      <c r="K13186">
        <v>32</v>
      </c>
      <c r="L13186">
        <v>186595.20000000001</v>
      </c>
    </row>
    <row r="13187" spans="1:12" x14ac:dyDescent="0.2">
      <c r="A13187">
        <v>2019</v>
      </c>
      <c r="B13187">
        <v>205</v>
      </c>
      <c r="C13187" s="1" t="s">
        <v>39</v>
      </c>
      <c r="D13187" t="s">
        <v>43</v>
      </c>
      <c r="E13187" t="s">
        <v>22</v>
      </c>
      <c r="F13187">
        <v>7309105309</v>
      </c>
      <c r="G13187" t="s">
        <v>5813</v>
      </c>
      <c r="H13187" t="s">
        <v>16</v>
      </c>
      <c r="I13187" t="s">
        <v>17</v>
      </c>
      <c r="J13187" t="s">
        <v>18</v>
      </c>
      <c r="K13187">
        <v>20</v>
      </c>
      <c r="L13187">
        <v>114107.8</v>
      </c>
    </row>
    <row r="13188" spans="1:12" x14ac:dyDescent="0.2">
      <c r="A13188">
        <v>2017</v>
      </c>
      <c r="B13188">
        <v>205</v>
      </c>
      <c r="C13188" s="1" t="s">
        <v>39</v>
      </c>
      <c r="D13188" t="s">
        <v>43</v>
      </c>
      <c r="E13188" t="s">
        <v>22</v>
      </c>
      <c r="F13188">
        <v>7309105309</v>
      </c>
      <c r="G13188" t="s">
        <v>5813</v>
      </c>
      <c r="H13188" t="s">
        <v>16</v>
      </c>
      <c r="I13188" t="s">
        <v>17</v>
      </c>
      <c r="J13188" t="s">
        <v>18</v>
      </c>
      <c r="K13188">
        <v>32</v>
      </c>
      <c r="L13188">
        <v>188107.51999999999</v>
      </c>
    </row>
    <row r="13189" spans="1:12" x14ac:dyDescent="0.2">
      <c r="A13189">
        <v>2016</v>
      </c>
      <c r="B13189">
        <v>205</v>
      </c>
      <c r="C13189" s="1" t="s">
        <v>39</v>
      </c>
      <c r="D13189" t="s">
        <v>43</v>
      </c>
      <c r="E13189" t="s">
        <v>22</v>
      </c>
      <c r="F13189">
        <v>7309105309</v>
      </c>
      <c r="G13189" t="s">
        <v>5813</v>
      </c>
      <c r="H13189" t="s">
        <v>16</v>
      </c>
      <c r="I13189" t="s">
        <v>17</v>
      </c>
      <c r="J13189" t="s">
        <v>18</v>
      </c>
      <c r="K13189">
        <v>8</v>
      </c>
      <c r="L13189">
        <v>47081.04</v>
      </c>
    </row>
    <row r="13190" spans="1:12" x14ac:dyDescent="0.2">
      <c r="A13190">
        <v>2017</v>
      </c>
      <c r="B13190">
        <v>205</v>
      </c>
      <c r="C13190" s="1" t="s">
        <v>44</v>
      </c>
      <c r="D13190" t="s">
        <v>45</v>
      </c>
      <c r="E13190" t="s">
        <v>22</v>
      </c>
      <c r="F13190">
        <v>7310024689</v>
      </c>
      <c r="G13190" t="s">
        <v>5814</v>
      </c>
      <c r="H13190" t="s">
        <v>16</v>
      </c>
      <c r="I13190" t="s">
        <v>17</v>
      </c>
      <c r="J13190" t="s">
        <v>27</v>
      </c>
      <c r="K13190">
        <v>36</v>
      </c>
      <c r="L13190">
        <v>211540.5</v>
      </c>
    </row>
    <row r="13191" spans="1:12" x14ac:dyDescent="0.2">
      <c r="A13191">
        <v>2016</v>
      </c>
      <c r="B13191">
        <v>205</v>
      </c>
      <c r="C13191" s="1" t="s">
        <v>44</v>
      </c>
      <c r="D13191" t="s">
        <v>45</v>
      </c>
      <c r="E13191" t="s">
        <v>14</v>
      </c>
      <c r="F13191">
        <v>7310024689</v>
      </c>
      <c r="G13191" t="s">
        <v>5814</v>
      </c>
      <c r="H13191" t="s">
        <v>16</v>
      </c>
      <c r="I13191" t="s">
        <v>17</v>
      </c>
      <c r="J13191" t="s">
        <v>27</v>
      </c>
      <c r="K13191">
        <v>30</v>
      </c>
      <c r="L13191">
        <v>312516.90000000002</v>
      </c>
    </row>
    <row r="13192" spans="1:12" x14ac:dyDescent="0.2">
      <c r="A13192">
        <v>2016</v>
      </c>
      <c r="B13192">
        <v>205</v>
      </c>
      <c r="C13192" s="1" t="s">
        <v>44</v>
      </c>
      <c r="D13192" t="s">
        <v>45</v>
      </c>
      <c r="E13192" t="s">
        <v>22</v>
      </c>
      <c r="F13192">
        <v>7310024689</v>
      </c>
      <c r="G13192" t="s">
        <v>5814</v>
      </c>
      <c r="H13192" t="s">
        <v>16</v>
      </c>
      <c r="I13192" t="s">
        <v>17</v>
      </c>
      <c r="J13192" t="s">
        <v>27</v>
      </c>
      <c r="K13192">
        <v>12</v>
      </c>
      <c r="L13192">
        <v>97814.16</v>
      </c>
    </row>
    <row r="13193" spans="1:12" x14ac:dyDescent="0.2">
      <c r="A13193">
        <v>2019</v>
      </c>
      <c r="B13193">
        <v>205</v>
      </c>
      <c r="C13193" s="1" t="s">
        <v>44</v>
      </c>
      <c r="D13193" t="s">
        <v>45</v>
      </c>
      <c r="E13193" t="s">
        <v>22</v>
      </c>
      <c r="F13193">
        <v>7310024689</v>
      </c>
      <c r="G13193" t="s">
        <v>5814</v>
      </c>
      <c r="H13193" t="s">
        <v>16</v>
      </c>
      <c r="I13193" t="s">
        <v>17</v>
      </c>
      <c r="J13193" t="s">
        <v>27</v>
      </c>
      <c r="K13193">
        <v>24</v>
      </c>
      <c r="L13193">
        <v>136275.12</v>
      </c>
    </row>
    <row r="13194" spans="1:12" x14ac:dyDescent="0.2">
      <c r="A13194">
        <v>2018</v>
      </c>
      <c r="B13194">
        <v>205</v>
      </c>
      <c r="C13194" s="1" t="s">
        <v>44</v>
      </c>
      <c r="D13194" t="s">
        <v>45</v>
      </c>
      <c r="E13194" t="s">
        <v>22</v>
      </c>
      <c r="F13194">
        <v>7310024689</v>
      </c>
      <c r="G13194" t="s">
        <v>5814</v>
      </c>
      <c r="H13194" t="s">
        <v>16</v>
      </c>
      <c r="I13194" t="s">
        <v>17</v>
      </c>
      <c r="J13194" t="s">
        <v>27</v>
      </c>
      <c r="K13194">
        <v>36</v>
      </c>
      <c r="L13194">
        <v>209919.6</v>
      </c>
    </row>
    <row r="13195" spans="1:12" x14ac:dyDescent="0.2">
      <c r="A13195">
        <v>2019</v>
      </c>
      <c r="B13195">
        <v>211</v>
      </c>
      <c r="C13195" s="1" t="s">
        <v>57</v>
      </c>
      <c r="D13195" t="s">
        <v>58</v>
      </c>
      <c r="E13195" t="s">
        <v>2751</v>
      </c>
      <c r="F13195">
        <v>7310045347</v>
      </c>
      <c r="G13195" t="s">
        <v>5815</v>
      </c>
      <c r="H13195" t="s">
        <v>16</v>
      </c>
      <c r="I13195" t="s">
        <v>17</v>
      </c>
      <c r="J13195" t="s">
        <v>18</v>
      </c>
      <c r="K13195">
        <v>9</v>
      </c>
      <c r="L13195">
        <v>162547.26</v>
      </c>
    </row>
    <row r="13196" spans="1:12" x14ac:dyDescent="0.2">
      <c r="A13196">
        <v>2016</v>
      </c>
      <c r="B13196">
        <v>211</v>
      </c>
      <c r="C13196" s="1" t="s">
        <v>57</v>
      </c>
      <c r="D13196" t="s">
        <v>58</v>
      </c>
      <c r="E13196" t="s">
        <v>3259</v>
      </c>
      <c r="F13196">
        <v>7310045347</v>
      </c>
      <c r="G13196" t="s">
        <v>5815</v>
      </c>
      <c r="H13196" t="s">
        <v>16</v>
      </c>
      <c r="I13196" t="s">
        <v>17</v>
      </c>
      <c r="J13196" t="s">
        <v>18</v>
      </c>
      <c r="K13196">
        <v>6</v>
      </c>
      <c r="L13196">
        <v>109716.54</v>
      </c>
    </row>
    <row r="13197" spans="1:12" x14ac:dyDescent="0.2">
      <c r="A13197">
        <v>2016</v>
      </c>
      <c r="B13197">
        <v>211</v>
      </c>
      <c r="C13197" s="1" t="s">
        <v>57</v>
      </c>
      <c r="D13197" t="s">
        <v>58</v>
      </c>
      <c r="E13197" t="s">
        <v>2751</v>
      </c>
      <c r="F13197">
        <v>7310045347</v>
      </c>
      <c r="G13197" t="s">
        <v>5815</v>
      </c>
      <c r="H13197" t="s">
        <v>16</v>
      </c>
      <c r="I13197" t="s">
        <v>17</v>
      </c>
      <c r="J13197" t="s">
        <v>18</v>
      </c>
      <c r="K13197">
        <v>6</v>
      </c>
      <c r="L13197">
        <v>109718.55</v>
      </c>
    </row>
    <row r="13198" spans="1:12" x14ac:dyDescent="0.2">
      <c r="A13198">
        <v>2018</v>
      </c>
      <c r="B13198">
        <v>211</v>
      </c>
      <c r="C13198" s="1" t="s">
        <v>57</v>
      </c>
      <c r="D13198" t="s">
        <v>58</v>
      </c>
      <c r="E13198" t="s">
        <v>2751</v>
      </c>
      <c r="F13198">
        <v>7310045347</v>
      </c>
      <c r="G13198" t="s">
        <v>5815</v>
      </c>
      <c r="H13198" t="s">
        <v>16</v>
      </c>
      <c r="I13198" t="s">
        <v>17</v>
      </c>
      <c r="J13198" t="s">
        <v>18</v>
      </c>
      <c r="K13198">
        <v>12</v>
      </c>
      <c r="L13198">
        <v>219436.92</v>
      </c>
    </row>
    <row r="13199" spans="1:12" x14ac:dyDescent="0.2">
      <c r="A13199">
        <v>2017</v>
      </c>
      <c r="B13199">
        <v>211</v>
      </c>
      <c r="C13199" s="1" t="s">
        <v>57</v>
      </c>
      <c r="D13199" t="s">
        <v>58</v>
      </c>
      <c r="E13199" t="s">
        <v>2751</v>
      </c>
      <c r="F13199">
        <v>7310045347</v>
      </c>
      <c r="G13199" t="s">
        <v>5815</v>
      </c>
      <c r="H13199" t="s">
        <v>16</v>
      </c>
      <c r="I13199" t="s">
        <v>17</v>
      </c>
      <c r="J13199" t="s">
        <v>18</v>
      </c>
      <c r="K13199">
        <v>12</v>
      </c>
      <c r="L13199">
        <v>219437.04</v>
      </c>
    </row>
    <row r="13200" spans="1:12" x14ac:dyDescent="0.2">
      <c r="A13200">
        <v>2016</v>
      </c>
      <c r="B13200">
        <v>111</v>
      </c>
      <c r="C13200" s="1" t="s">
        <v>57</v>
      </c>
      <c r="D13200" t="s">
        <v>58</v>
      </c>
      <c r="E13200" t="s">
        <v>59</v>
      </c>
      <c r="F13200">
        <v>7310065345</v>
      </c>
      <c r="G13200" t="s">
        <v>5816</v>
      </c>
      <c r="H13200" t="s">
        <v>16</v>
      </c>
      <c r="I13200" t="s">
        <v>17</v>
      </c>
      <c r="J13200" t="s">
        <v>18</v>
      </c>
      <c r="K13200">
        <v>12</v>
      </c>
      <c r="L13200">
        <v>414019.29</v>
      </c>
    </row>
    <row r="13201" spans="1:12" x14ac:dyDescent="0.2">
      <c r="A13201">
        <v>2017</v>
      </c>
      <c r="B13201">
        <v>111</v>
      </c>
      <c r="C13201" s="1" t="s">
        <v>57</v>
      </c>
      <c r="D13201" t="s">
        <v>58</v>
      </c>
      <c r="E13201" t="s">
        <v>59</v>
      </c>
      <c r="F13201">
        <v>7310065345</v>
      </c>
      <c r="G13201" t="s">
        <v>5816</v>
      </c>
      <c r="H13201" t="s">
        <v>16</v>
      </c>
      <c r="I13201" t="s">
        <v>17</v>
      </c>
      <c r="J13201" t="s">
        <v>18</v>
      </c>
      <c r="K13201">
        <v>12</v>
      </c>
      <c r="L13201">
        <v>401049.12</v>
      </c>
    </row>
    <row r="13202" spans="1:12" x14ac:dyDescent="0.2">
      <c r="A13202">
        <v>2018</v>
      </c>
      <c r="B13202">
        <v>111</v>
      </c>
      <c r="C13202" s="1" t="s">
        <v>57</v>
      </c>
      <c r="D13202" t="s">
        <v>58</v>
      </c>
      <c r="E13202" t="s">
        <v>59</v>
      </c>
      <c r="F13202">
        <v>7310065345</v>
      </c>
      <c r="G13202" t="s">
        <v>5816</v>
      </c>
      <c r="H13202" t="s">
        <v>16</v>
      </c>
      <c r="I13202" t="s">
        <v>17</v>
      </c>
      <c r="J13202" t="s">
        <v>18</v>
      </c>
      <c r="K13202">
        <v>12</v>
      </c>
      <c r="L13202">
        <v>401049.12</v>
      </c>
    </row>
    <row r="13203" spans="1:12" x14ac:dyDescent="0.2">
      <c r="A13203">
        <v>2019</v>
      </c>
      <c r="B13203">
        <v>111</v>
      </c>
      <c r="C13203" s="1" t="s">
        <v>57</v>
      </c>
      <c r="D13203" t="s">
        <v>58</v>
      </c>
      <c r="E13203" t="s">
        <v>59</v>
      </c>
      <c r="F13203">
        <v>7310065345</v>
      </c>
      <c r="G13203" t="s">
        <v>5816</v>
      </c>
      <c r="H13203" t="s">
        <v>16</v>
      </c>
      <c r="I13203" t="s">
        <v>17</v>
      </c>
      <c r="J13203" t="s">
        <v>18</v>
      </c>
      <c r="K13203">
        <v>8.9969999999999999</v>
      </c>
      <c r="L13203">
        <v>300786.84000000003</v>
      </c>
    </row>
    <row r="13204" spans="1:12" x14ac:dyDescent="0.2">
      <c r="A13204">
        <v>2017</v>
      </c>
      <c r="B13204">
        <v>201</v>
      </c>
      <c r="C13204" s="1" t="s">
        <v>44</v>
      </c>
      <c r="D13204" t="s">
        <v>45</v>
      </c>
      <c r="E13204" t="s">
        <v>2254</v>
      </c>
      <c r="F13204">
        <v>7311084682</v>
      </c>
      <c r="G13204" t="s">
        <v>5817</v>
      </c>
      <c r="H13204" t="s">
        <v>16</v>
      </c>
      <c r="I13204" t="s">
        <v>17</v>
      </c>
      <c r="J13204" t="s">
        <v>27</v>
      </c>
      <c r="K13204">
        <v>4</v>
      </c>
      <c r="L13204">
        <v>293241.59999999998</v>
      </c>
    </row>
    <row r="13205" spans="1:12" x14ac:dyDescent="0.2">
      <c r="A13205">
        <v>2016</v>
      </c>
      <c r="B13205">
        <v>201</v>
      </c>
      <c r="C13205" s="1" t="s">
        <v>44</v>
      </c>
      <c r="D13205" t="s">
        <v>45</v>
      </c>
      <c r="E13205" t="s">
        <v>2254</v>
      </c>
      <c r="F13205">
        <v>7311084682</v>
      </c>
      <c r="G13205" t="s">
        <v>5817</v>
      </c>
      <c r="H13205" t="s">
        <v>16</v>
      </c>
      <c r="I13205" t="s">
        <v>17</v>
      </c>
      <c r="J13205" t="s">
        <v>27</v>
      </c>
      <c r="K13205">
        <v>4</v>
      </c>
      <c r="L13205">
        <v>293241.64</v>
      </c>
    </row>
    <row r="13206" spans="1:12" x14ac:dyDescent="0.2">
      <c r="A13206">
        <v>2018</v>
      </c>
      <c r="B13206">
        <v>201</v>
      </c>
      <c r="C13206" s="1" t="s">
        <v>44</v>
      </c>
      <c r="D13206" t="s">
        <v>45</v>
      </c>
      <c r="E13206" t="s">
        <v>2254</v>
      </c>
      <c r="F13206">
        <v>7311084682</v>
      </c>
      <c r="G13206" t="s">
        <v>5817</v>
      </c>
      <c r="H13206" t="s">
        <v>16</v>
      </c>
      <c r="I13206" t="s">
        <v>17</v>
      </c>
      <c r="J13206" t="s">
        <v>27</v>
      </c>
      <c r="K13206">
        <v>4</v>
      </c>
      <c r="L13206">
        <v>251793.12</v>
      </c>
    </row>
    <row r="13207" spans="1:12" x14ac:dyDescent="0.2">
      <c r="A13207">
        <v>2019</v>
      </c>
      <c r="B13207">
        <v>201</v>
      </c>
      <c r="C13207" s="1" t="s">
        <v>44</v>
      </c>
      <c r="D13207" t="s">
        <v>45</v>
      </c>
      <c r="E13207" t="s">
        <v>2254</v>
      </c>
      <c r="F13207">
        <v>7311084682</v>
      </c>
      <c r="G13207" t="s">
        <v>5817</v>
      </c>
      <c r="H13207" t="s">
        <v>16</v>
      </c>
      <c r="I13207" t="s">
        <v>17</v>
      </c>
      <c r="J13207" t="s">
        <v>27</v>
      </c>
      <c r="K13207">
        <v>3</v>
      </c>
      <c r="L13207">
        <v>185420.73</v>
      </c>
    </row>
    <row r="13208" spans="1:12" x14ac:dyDescent="0.2">
      <c r="A13208">
        <v>2016</v>
      </c>
      <c r="B13208">
        <v>111</v>
      </c>
      <c r="C13208" s="1" t="s">
        <v>197</v>
      </c>
      <c r="D13208" t="s">
        <v>87</v>
      </c>
      <c r="E13208" t="s">
        <v>615</v>
      </c>
      <c r="F13208">
        <v>7312514209</v>
      </c>
      <c r="G13208" t="s">
        <v>5818</v>
      </c>
      <c r="H13208" t="s">
        <v>16</v>
      </c>
      <c r="I13208" t="s">
        <v>4667</v>
      </c>
      <c r="J13208" t="s">
        <v>4668</v>
      </c>
      <c r="K13208">
        <v>3</v>
      </c>
      <c r="L13208">
        <v>419555.08</v>
      </c>
    </row>
    <row r="13209" spans="1:12" x14ac:dyDescent="0.2">
      <c r="A13209">
        <v>2018</v>
      </c>
      <c r="B13209">
        <v>111</v>
      </c>
      <c r="C13209" s="1" t="s">
        <v>197</v>
      </c>
      <c r="D13209" t="s">
        <v>87</v>
      </c>
      <c r="E13209" t="s">
        <v>540</v>
      </c>
      <c r="F13209">
        <v>7312514209</v>
      </c>
      <c r="G13209" t="s">
        <v>5818</v>
      </c>
      <c r="H13209" t="s">
        <v>16</v>
      </c>
      <c r="I13209" t="s">
        <v>4667</v>
      </c>
      <c r="J13209" t="s">
        <v>4668</v>
      </c>
      <c r="K13209">
        <v>14.37</v>
      </c>
      <c r="L13209">
        <v>410773.45</v>
      </c>
    </row>
    <row r="13210" spans="1:12" x14ac:dyDescent="0.2">
      <c r="A13210">
        <v>2018</v>
      </c>
      <c r="B13210">
        <v>111</v>
      </c>
      <c r="C13210" s="1" t="s">
        <v>197</v>
      </c>
      <c r="D13210" t="s">
        <v>87</v>
      </c>
      <c r="E13210" t="s">
        <v>1752</v>
      </c>
      <c r="F13210">
        <v>7312514209</v>
      </c>
      <c r="G13210" t="s">
        <v>5818</v>
      </c>
      <c r="H13210" t="s">
        <v>16</v>
      </c>
      <c r="I13210" t="s">
        <v>4667</v>
      </c>
      <c r="J13210" t="s">
        <v>4668</v>
      </c>
      <c r="K13210">
        <v>1</v>
      </c>
      <c r="L13210">
        <v>205616.72</v>
      </c>
    </row>
    <row r="13211" spans="1:12" x14ac:dyDescent="0.2">
      <c r="A13211">
        <v>2016</v>
      </c>
      <c r="B13211">
        <v>111</v>
      </c>
      <c r="C13211" s="1" t="s">
        <v>197</v>
      </c>
      <c r="D13211" t="s">
        <v>87</v>
      </c>
      <c r="E13211" t="s">
        <v>221</v>
      </c>
      <c r="F13211">
        <v>7312514209</v>
      </c>
      <c r="G13211" t="s">
        <v>5818</v>
      </c>
      <c r="H13211" t="s">
        <v>16</v>
      </c>
      <c r="I13211" t="s">
        <v>4667</v>
      </c>
      <c r="J13211" t="s">
        <v>4668</v>
      </c>
      <c r="K13211">
        <v>16.850000000000001</v>
      </c>
      <c r="L13211">
        <v>367446.14</v>
      </c>
    </row>
    <row r="13212" spans="1:12" x14ac:dyDescent="0.2">
      <c r="A13212">
        <v>2018</v>
      </c>
      <c r="B13212">
        <v>111</v>
      </c>
      <c r="C13212" s="1" t="s">
        <v>197</v>
      </c>
      <c r="D13212" t="s">
        <v>87</v>
      </c>
      <c r="E13212" t="s">
        <v>615</v>
      </c>
      <c r="F13212">
        <v>7312514209</v>
      </c>
      <c r="G13212" t="s">
        <v>5818</v>
      </c>
      <c r="H13212" t="s">
        <v>16</v>
      </c>
      <c r="I13212" t="s">
        <v>4667</v>
      </c>
      <c r="J13212" t="s">
        <v>4668</v>
      </c>
      <c r="K13212">
        <v>3</v>
      </c>
      <c r="L13212">
        <v>385799.94</v>
      </c>
    </row>
    <row r="13213" spans="1:12" x14ac:dyDescent="0.2">
      <c r="A13213">
        <v>2017</v>
      </c>
      <c r="B13213">
        <v>111</v>
      </c>
      <c r="C13213" s="1" t="s">
        <v>197</v>
      </c>
      <c r="D13213" t="s">
        <v>87</v>
      </c>
      <c r="E13213" t="s">
        <v>615</v>
      </c>
      <c r="F13213">
        <v>7312514209</v>
      </c>
      <c r="G13213" t="s">
        <v>5818</v>
      </c>
      <c r="H13213" t="s">
        <v>16</v>
      </c>
      <c r="I13213" t="s">
        <v>4667</v>
      </c>
      <c r="J13213" t="s">
        <v>4668</v>
      </c>
      <c r="K13213">
        <v>3</v>
      </c>
      <c r="L13213">
        <v>398039.36</v>
      </c>
    </row>
    <row r="13214" spans="1:12" x14ac:dyDescent="0.2">
      <c r="A13214">
        <v>2019</v>
      </c>
      <c r="B13214">
        <v>111</v>
      </c>
      <c r="C13214" s="1" t="s">
        <v>78</v>
      </c>
      <c r="D13214" t="s">
        <v>79</v>
      </c>
      <c r="E13214" t="s">
        <v>1805</v>
      </c>
      <c r="F13214">
        <v>7351014220</v>
      </c>
      <c r="G13214" t="s">
        <v>5819</v>
      </c>
      <c r="H13214" t="s">
        <v>16</v>
      </c>
      <c r="I13214" t="s">
        <v>33</v>
      </c>
      <c r="J13214" t="s">
        <v>83</v>
      </c>
      <c r="K13214">
        <v>3</v>
      </c>
      <c r="L13214">
        <v>79118.399999999994</v>
      </c>
    </row>
    <row r="13215" spans="1:12" x14ac:dyDescent="0.2">
      <c r="A13215">
        <v>2016</v>
      </c>
      <c r="B13215">
        <v>111</v>
      </c>
      <c r="C13215" s="1" t="s">
        <v>78</v>
      </c>
      <c r="D13215" t="s">
        <v>79</v>
      </c>
      <c r="E13215" t="s">
        <v>80</v>
      </c>
      <c r="F13215">
        <v>7351014220</v>
      </c>
      <c r="G13215" t="s">
        <v>5819</v>
      </c>
      <c r="H13215" t="s">
        <v>16</v>
      </c>
      <c r="I13215" t="s">
        <v>33</v>
      </c>
      <c r="J13215" t="s">
        <v>83</v>
      </c>
      <c r="K13215">
        <v>12</v>
      </c>
      <c r="L13215">
        <v>418156.79999999999</v>
      </c>
    </row>
    <row r="13216" spans="1:12" x14ac:dyDescent="0.2">
      <c r="A13216">
        <v>2018</v>
      </c>
      <c r="B13216">
        <v>111</v>
      </c>
      <c r="C13216" s="1" t="s">
        <v>78</v>
      </c>
      <c r="D13216" t="s">
        <v>79</v>
      </c>
      <c r="E13216" t="s">
        <v>80</v>
      </c>
      <c r="F13216">
        <v>7351014220</v>
      </c>
      <c r="G13216" t="s">
        <v>5819</v>
      </c>
      <c r="H13216" t="s">
        <v>16</v>
      </c>
      <c r="I13216" t="s">
        <v>33</v>
      </c>
      <c r="J13216" t="s">
        <v>83</v>
      </c>
      <c r="K13216">
        <v>12</v>
      </c>
      <c r="L13216">
        <v>327797.09999999998</v>
      </c>
    </row>
    <row r="13217" spans="1:12" x14ac:dyDescent="0.2">
      <c r="A13217">
        <v>2019</v>
      </c>
      <c r="B13217">
        <v>111</v>
      </c>
      <c r="C13217" s="1" t="s">
        <v>78</v>
      </c>
      <c r="D13217" t="s">
        <v>79</v>
      </c>
      <c r="E13217" t="s">
        <v>80</v>
      </c>
      <c r="F13217">
        <v>7351014220</v>
      </c>
      <c r="G13217" t="s">
        <v>5819</v>
      </c>
      <c r="H13217" t="s">
        <v>16</v>
      </c>
      <c r="I13217" t="s">
        <v>33</v>
      </c>
      <c r="J13217" t="s">
        <v>83</v>
      </c>
      <c r="K13217">
        <v>6</v>
      </c>
      <c r="L13217">
        <v>28197</v>
      </c>
    </row>
    <row r="13218" spans="1:12" x14ac:dyDescent="0.2">
      <c r="A13218">
        <v>2017</v>
      </c>
      <c r="B13218">
        <v>111</v>
      </c>
      <c r="C13218" s="1" t="s">
        <v>78</v>
      </c>
      <c r="D13218" t="s">
        <v>79</v>
      </c>
      <c r="E13218" t="s">
        <v>80</v>
      </c>
      <c r="F13218">
        <v>7351014220</v>
      </c>
      <c r="G13218" t="s">
        <v>5819</v>
      </c>
      <c r="H13218" t="s">
        <v>16</v>
      </c>
      <c r="I13218" t="s">
        <v>33</v>
      </c>
      <c r="J13218" t="s">
        <v>83</v>
      </c>
      <c r="K13218">
        <v>15</v>
      </c>
      <c r="L13218">
        <v>455482.77</v>
      </c>
    </row>
    <row r="13219" spans="1:12" x14ac:dyDescent="0.2">
      <c r="A13219">
        <v>2018</v>
      </c>
      <c r="B13219">
        <v>111</v>
      </c>
      <c r="C13219" s="1" t="s">
        <v>57</v>
      </c>
      <c r="D13219" t="s">
        <v>58</v>
      </c>
      <c r="E13219" t="s">
        <v>2751</v>
      </c>
      <c r="F13219">
        <v>7351095763</v>
      </c>
      <c r="G13219" t="s">
        <v>5820</v>
      </c>
      <c r="H13219" t="s">
        <v>16</v>
      </c>
      <c r="I13219" t="s">
        <v>17</v>
      </c>
      <c r="J13219" t="s">
        <v>61</v>
      </c>
      <c r="K13219">
        <v>6</v>
      </c>
      <c r="L13219">
        <v>109718.39999999999</v>
      </c>
    </row>
    <row r="13220" spans="1:12" x14ac:dyDescent="0.2">
      <c r="A13220">
        <v>2019</v>
      </c>
      <c r="B13220">
        <v>111</v>
      </c>
      <c r="C13220" s="1" t="s">
        <v>53</v>
      </c>
      <c r="D13220" t="s">
        <v>447</v>
      </c>
      <c r="E13220" t="s">
        <v>634</v>
      </c>
      <c r="F13220">
        <v>7351095763</v>
      </c>
      <c r="G13220" t="s">
        <v>5820</v>
      </c>
      <c r="H13220" t="s">
        <v>16</v>
      </c>
      <c r="I13220" t="s">
        <v>17</v>
      </c>
      <c r="J13220" t="s">
        <v>61</v>
      </c>
      <c r="K13220">
        <v>6.2</v>
      </c>
      <c r="L13220">
        <v>3223.81</v>
      </c>
    </row>
    <row r="13221" spans="1:12" x14ac:dyDescent="0.2">
      <c r="A13221">
        <v>2017</v>
      </c>
      <c r="B13221">
        <v>211</v>
      </c>
      <c r="C13221" s="1" t="s">
        <v>57</v>
      </c>
      <c r="D13221" t="s">
        <v>58</v>
      </c>
      <c r="E13221" t="s">
        <v>62</v>
      </c>
      <c r="F13221">
        <v>7351224595</v>
      </c>
      <c r="G13221" t="s">
        <v>5821</v>
      </c>
      <c r="H13221" t="s">
        <v>16</v>
      </c>
      <c r="I13221" t="s">
        <v>33</v>
      </c>
      <c r="J13221" t="s">
        <v>83</v>
      </c>
      <c r="K13221">
        <v>12</v>
      </c>
      <c r="L13221">
        <v>201377.22</v>
      </c>
    </row>
    <row r="13222" spans="1:12" x14ac:dyDescent="0.2">
      <c r="A13222">
        <v>2019</v>
      </c>
      <c r="B13222">
        <v>211</v>
      </c>
      <c r="C13222" s="1" t="s">
        <v>57</v>
      </c>
      <c r="D13222" t="s">
        <v>58</v>
      </c>
      <c r="E13222" t="s">
        <v>62</v>
      </c>
      <c r="F13222">
        <v>7351224595</v>
      </c>
      <c r="G13222" t="s">
        <v>5821</v>
      </c>
      <c r="H13222" t="s">
        <v>16</v>
      </c>
      <c r="I13222" t="s">
        <v>33</v>
      </c>
      <c r="J13222" t="s">
        <v>83</v>
      </c>
      <c r="K13222">
        <v>8.9969999999999999</v>
      </c>
      <c r="L13222">
        <v>136186.5</v>
      </c>
    </row>
    <row r="13223" spans="1:12" x14ac:dyDescent="0.2">
      <c r="A13223">
        <v>2016</v>
      </c>
      <c r="B13223">
        <v>211</v>
      </c>
      <c r="C13223" s="1" t="s">
        <v>57</v>
      </c>
      <c r="D13223" t="s">
        <v>58</v>
      </c>
      <c r="E13223" t="s">
        <v>62</v>
      </c>
      <c r="F13223">
        <v>7351224595</v>
      </c>
      <c r="G13223" t="s">
        <v>5821</v>
      </c>
      <c r="H13223" t="s">
        <v>16</v>
      </c>
      <c r="I13223" t="s">
        <v>33</v>
      </c>
      <c r="J13223" t="s">
        <v>83</v>
      </c>
      <c r="K13223">
        <v>12</v>
      </c>
      <c r="L13223">
        <v>214921.56</v>
      </c>
    </row>
    <row r="13224" spans="1:12" x14ac:dyDescent="0.2">
      <c r="A13224">
        <v>2018</v>
      </c>
      <c r="B13224">
        <v>211</v>
      </c>
      <c r="C13224" s="1" t="s">
        <v>57</v>
      </c>
      <c r="D13224" t="s">
        <v>58</v>
      </c>
      <c r="E13224" t="s">
        <v>62</v>
      </c>
      <c r="F13224">
        <v>7351224595</v>
      </c>
      <c r="G13224" t="s">
        <v>5821</v>
      </c>
      <c r="H13224" t="s">
        <v>16</v>
      </c>
      <c r="I13224" t="s">
        <v>33</v>
      </c>
      <c r="J13224" t="s">
        <v>83</v>
      </c>
      <c r="K13224">
        <v>12</v>
      </c>
      <c r="L13224">
        <v>193239.54</v>
      </c>
    </row>
    <row r="13225" spans="1:12" x14ac:dyDescent="0.2">
      <c r="A13225">
        <v>2018</v>
      </c>
      <c r="B13225">
        <v>205</v>
      </c>
      <c r="C13225" s="1" t="s">
        <v>406</v>
      </c>
      <c r="D13225" t="s">
        <v>570</v>
      </c>
      <c r="E13225" t="s">
        <v>573</v>
      </c>
      <c r="F13225">
        <v>7351235331</v>
      </c>
      <c r="G13225" t="s">
        <v>5822</v>
      </c>
      <c r="H13225" t="s">
        <v>16</v>
      </c>
      <c r="I13225" t="s">
        <v>17</v>
      </c>
      <c r="J13225" t="s">
        <v>18</v>
      </c>
      <c r="K13225">
        <v>31.65</v>
      </c>
      <c r="L13225">
        <v>447612.55</v>
      </c>
    </row>
    <row r="13226" spans="1:12" x14ac:dyDescent="0.2">
      <c r="A13226">
        <v>2019</v>
      </c>
      <c r="B13226">
        <v>205</v>
      </c>
      <c r="C13226" s="1" t="s">
        <v>406</v>
      </c>
      <c r="D13226" t="s">
        <v>570</v>
      </c>
      <c r="E13226" t="s">
        <v>573</v>
      </c>
      <c r="F13226">
        <v>7351235331</v>
      </c>
      <c r="G13226" t="s">
        <v>5822</v>
      </c>
      <c r="H13226" t="s">
        <v>16</v>
      </c>
      <c r="I13226" t="s">
        <v>17</v>
      </c>
      <c r="J13226" t="s">
        <v>18</v>
      </c>
      <c r="K13226">
        <v>12.98</v>
      </c>
      <c r="L13226">
        <v>432603.67</v>
      </c>
    </row>
    <row r="13227" spans="1:12" x14ac:dyDescent="0.2">
      <c r="A13227">
        <v>2019</v>
      </c>
      <c r="B13227">
        <v>205</v>
      </c>
      <c r="C13227" s="1" t="s">
        <v>197</v>
      </c>
      <c r="D13227" t="s">
        <v>87</v>
      </c>
      <c r="E13227" t="s">
        <v>5823</v>
      </c>
      <c r="F13227">
        <v>7352165623</v>
      </c>
      <c r="G13227" t="s">
        <v>5824</v>
      </c>
      <c r="H13227" t="s">
        <v>16</v>
      </c>
      <c r="I13227" t="s">
        <v>37</v>
      </c>
      <c r="J13227" t="s">
        <v>104</v>
      </c>
      <c r="K13227">
        <v>1</v>
      </c>
      <c r="L13227">
        <v>363286</v>
      </c>
    </row>
    <row r="13228" spans="1:12" x14ac:dyDescent="0.2">
      <c r="A13228">
        <v>2016</v>
      </c>
      <c r="B13228">
        <v>211</v>
      </c>
      <c r="C13228" s="1" t="s">
        <v>29</v>
      </c>
      <c r="D13228" t="s">
        <v>654</v>
      </c>
      <c r="E13228" t="s">
        <v>31</v>
      </c>
      <c r="F13228">
        <v>7352255757</v>
      </c>
      <c r="G13228" t="s">
        <v>5825</v>
      </c>
      <c r="H13228" t="s">
        <v>19</v>
      </c>
      <c r="I13228" t="s">
        <v>17</v>
      </c>
      <c r="J13228" t="s">
        <v>112</v>
      </c>
      <c r="K13228">
        <v>3</v>
      </c>
      <c r="L13228">
        <v>66396.81</v>
      </c>
    </row>
    <row r="13229" spans="1:12" x14ac:dyDescent="0.2">
      <c r="A13229">
        <v>2017</v>
      </c>
      <c r="B13229">
        <v>211</v>
      </c>
      <c r="C13229" s="1" t="s">
        <v>29</v>
      </c>
      <c r="D13229" t="s">
        <v>654</v>
      </c>
      <c r="E13229" t="s">
        <v>393</v>
      </c>
      <c r="F13229">
        <v>7352255757</v>
      </c>
      <c r="G13229" t="s">
        <v>5825</v>
      </c>
      <c r="H13229" t="s">
        <v>19</v>
      </c>
      <c r="I13229" t="s">
        <v>17</v>
      </c>
      <c r="J13229" t="s">
        <v>112</v>
      </c>
      <c r="K13229">
        <v>7</v>
      </c>
      <c r="L13229">
        <v>151543.76999999999</v>
      </c>
    </row>
    <row r="13230" spans="1:12" x14ac:dyDescent="0.2">
      <c r="A13230">
        <v>2017</v>
      </c>
      <c r="B13230">
        <v>211</v>
      </c>
      <c r="C13230" s="1" t="s">
        <v>29</v>
      </c>
      <c r="D13230" t="s">
        <v>654</v>
      </c>
      <c r="E13230" t="s">
        <v>31</v>
      </c>
      <c r="F13230">
        <v>7352255757</v>
      </c>
      <c r="G13230" t="s">
        <v>5825</v>
      </c>
      <c r="H13230" t="s">
        <v>19</v>
      </c>
      <c r="I13230" t="s">
        <v>17</v>
      </c>
      <c r="J13230" t="s">
        <v>112</v>
      </c>
      <c r="K13230">
        <v>1</v>
      </c>
      <c r="L13230">
        <v>21783.84</v>
      </c>
    </row>
    <row r="13231" spans="1:12" x14ac:dyDescent="0.2">
      <c r="A13231">
        <v>2017</v>
      </c>
      <c r="B13231">
        <v>213</v>
      </c>
      <c r="C13231" s="1" t="s">
        <v>57</v>
      </c>
      <c r="D13231" t="s">
        <v>58</v>
      </c>
      <c r="E13231" t="s">
        <v>2764</v>
      </c>
      <c r="F13231">
        <v>7353033853</v>
      </c>
      <c r="G13231" t="s">
        <v>5826</v>
      </c>
      <c r="H13231" t="s">
        <v>16</v>
      </c>
      <c r="I13231" t="s">
        <v>33</v>
      </c>
      <c r="J13231" t="s">
        <v>34</v>
      </c>
      <c r="K13231">
        <v>15</v>
      </c>
      <c r="L13231">
        <v>173250.6</v>
      </c>
    </row>
    <row r="13232" spans="1:12" x14ac:dyDescent="0.2">
      <c r="A13232">
        <v>2018</v>
      </c>
      <c r="B13232">
        <v>213</v>
      </c>
      <c r="C13232" s="1" t="s">
        <v>57</v>
      </c>
      <c r="D13232" t="s">
        <v>58</v>
      </c>
      <c r="E13232" t="s">
        <v>3474</v>
      </c>
      <c r="F13232">
        <v>7353033853</v>
      </c>
      <c r="G13232" t="s">
        <v>5826</v>
      </c>
      <c r="H13232" t="s">
        <v>16</v>
      </c>
      <c r="I13232" t="s">
        <v>33</v>
      </c>
      <c r="J13232" t="s">
        <v>34</v>
      </c>
      <c r="K13232">
        <v>12</v>
      </c>
      <c r="L13232">
        <v>218789.96</v>
      </c>
    </row>
    <row r="13233" spans="1:12" x14ac:dyDescent="0.2">
      <c r="A13233">
        <v>2016</v>
      </c>
      <c r="B13233">
        <v>213</v>
      </c>
      <c r="C13233" s="1" t="s">
        <v>57</v>
      </c>
      <c r="D13233" t="s">
        <v>58</v>
      </c>
      <c r="E13233" t="s">
        <v>2764</v>
      </c>
      <c r="F13233">
        <v>7353033853</v>
      </c>
      <c r="G13233" t="s">
        <v>5826</v>
      </c>
      <c r="H13233" t="s">
        <v>16</v>
      </c>
      <c r="I13233" t="s">
        <v>33</v>
      </c>
      <c r="J13233" t="s">
        <v>34</v>
      </c>
      <c r="K13233">
        <v>18</v>
      </c>
      <c r="L13233">
        <v>302097.06</v>
      </c>
    </row>
    <row r="13234" spans="1:12" x14ac:dyDescent="0.2">
      <c r="A13234">
        <v>2018</v>
      </c>
      <c r="B13234">
        <v>213</v>
      </c>
      <c r="C13234" s="1" t="s">
        <v>57</v>
      </c>
      <c r="D13234" t="s">
        <v>58</v>
      </c>
      <c r="E13234" t="s">
        <v>2764</v>
      </c>
      <c r="F13234">
        <v>7353033853</v>
      </c>
      <c r="G13234" t="s">
        <v>5826</v>
      </c>
      <c r="H13234" t="s">
        <v>16</v>
      </c>
      <c r="I13234" t="s">
        <v>33</v>
      </c>
      <c r="J13234" t="s">
        <v>34</v>
      </c>
      <c r="K13234">
        <v>3</v>
      </c>
      <c r="L13234">
        <v>34650.120000000003</v>
      </c>
    </row>
    <row r="13235" spans="1:12" x14ac:dyDescent="0.2">
      <c r="A13235">
        <v>2019</v>
      </c>
      <c r="B13235">
        <v>213</v>
      </c>
      <c r="C13235" s="1" t="s">
        <v>57</v>
      </c>
      <c r="D13235" t="s">
        <v>58</v>
      </c>
      <c r="E13235" t="s">
        <v>3474</v>
      </c>
      <c r="F13235">
        <v>7353033853</v>
      </c>
      <c r="G13235" t="s">
        <v>5826</v>
      </c>
      <c r="H13235" t="s">
        <v>16</v>
      </c>
      <c r="I13235" t="s">
        <v>33</v>
      </c>
      <c r="J13235" t="s">
        <v>34</v>
      </c>
      <c r="K13235">
        <v>6</v>
      </c>
      <c r="L13235">
        <v>108364.95</v>
      </c>
    </row>
    <row r="13236" spans="1:12" x14ac:dyDescent="0.2">
      <c r="A13236">
        <v>2018</v>
      </c>
      <c r="B13236">
        <v>205</v>
      </c>
      <c r="C13236" s="1" t="s">
        <v>29</v>
      </c>
      <c r="D13236" t="s">
        <v>30</v>
      </c>
      <c r="E13236" t="s">
        <v>31</v>
      </c>
      <c r="F13236">
        <v>7353054929</v>
      </c>
      <c r="G13236" t="s">
        <v>5827</v>
      </c>
      <c r="H13236" t="s">
        <v>16</v>
      </c>
      <c r="I13236" t="s">
        <v>33</v>
      </c>
      <c r="J13236" t="s">
        <v>71</v>
      </c>
      <c r="K13236">
        <v>1</v>
      </c>
      <c r="L13236">
        <v>18117.400000000001</v>
      </c>
    </row>
    <row r="13237" spans="1:12" x14ac:dyDescent="0.2">
      <c r="A13237">
        <v>2016</v>
      </c>
      <c r="B13237">
        <v>205</v>
      </c>
      <c r="C13237" s="1" t="s">
        <v>57</v>
      </c>
      <c r="D13237" t="s">
        <v>58</v>
      </c>
      <c r="E13237" t="s">
        <v>86</v>
      </c>
      <c r="F13237">
        <v>7353055765</v>
      </c>
      <c r="G13237" t="s">
        <v>5828</v>
      </c>
      <c r="H13237" t="s">
        <v>16</v>
      </c>
      <c r="I13237" t="s">
        <v>17</v>
      </c>
      <c r="J13237" t="s">
        <v>18</v>
      </c>
      <c r="K13237">
        <v>10</v>
      </c>
      <c r="L13237">
        <v>378050</v>
      </c>
    </row>
    <row r="13238" spans="1:12" x14ac:dyDescent="0.2">
      <c r="A13238">
        <v>2017</v>
      </c>
      <c r="B13238">
        <v>211</v>
      </c>
      <c r="C13238" s="1" t="s">
        <v>57</v>
      </c>
      <c r="D13238" t="s">
        <v>58</v>
      </c>
      <c r="E13238" t="s">
        <v>86</v>
      </c>
      <c r="F13238">
        <v>7353055765</v>
      </c>
      <c r="G13238" t="s">
        <v>5828</v>
      </c>
      <c r="H13238" t="s">
        <v>16</v>
      </c>
      <c r="I13238" t="s">
        <v>17</v>
      </c>
      <c r="J13238" t="s">
        <v>18</v>
      </c>
      <c r="K13238">
        <v>3</v>
      </c>
      <c r="L13238">
        <v>108629.4</v>
      </c>
    </row>
    <row r="13239" spans="1:12" x14ac:dyDescent="0.2">
      <c r="A13239">
        <v>2017</v>
      </c>
      <c r="B13239">
        <v>205</v>
      </c>
      <c r="C13239" s="1" t="s">
        <v>57</v>
      </c>
      <c r="D13239" t="s">
        <v>58</v>
      </c>
      <c r="E13239" t="s">
        <v>86</v>
      </c>
      <c r="F13239">
        <v>7353055765</v>
      </c>
      <c r="G13239" t="s">
        <v>5828</v>
      </c>
      <c r="H13239" t="s">
        <v>16</v>
      </c>
      <c r="I13239" t="s">
        <v>17</v>
      </c>
      <c r="J13239" t="s">
        <v>18</v>
      </c>
      <c r="K13239">
        <v>5</v>
      </c>
      <c r="L13239">
        <v>181049.2</v>
      </c>
    </row>
    <row r="13240" spans="1:12" x14ac:dyDescent="0.2">
      <c r="A13240">
        <v>2019</v>
      </c>
      <c r="B13240">
        <v>213</v>
      </c>
      <c r="C13240" s="1" t="s">
        <v>197</v>
      </c>
      <c r="D13240" t="s">
        <v>87</v>
      </c>
      <c r="E13240" t="s">
        <v>4674</v>
      </c>
      <c r="F13240">
        <v>7353165204</v>
      </c>
      <c r="G13240" t="s">
        <v>5829</v>
      </c>
      <c r="H13240" t="s">
        <v>19</v>
      </c>
      <c r="I13240" t="s">
        <v>37</v>
      </c>
      <c r="J13240" t="s">
        <v>38</v>
      </c>
      <c r="K13240">
        <v>14</v>
      </c>
      <c r="L13240">
        <v>1039618.42</v>
      </c>
    </row>
    <row r="13241" spans="1:12" x14ac:dyDescent="0.2">
      <c r="A13241">
        <v>2017</v>
      </c>
      <c r="B13241">
        <v>111</v>
      </c>
      <c r="C13241" s="1" t="s">
        <v>57</v>
      </c>
      <c r="D13241" t="s">
        <v>58</v>
      </c>
      <c r="E13241" t="s">
        <v>2751</v>
      </c>
      <c r="F13241">
        <v>7354043499</v>
      </c>
      <c r="G13241" t="s">
        <v>5830</v>
      </c>
      <c r="H13241" t="s">
        <v>16</v>
      </c>
      <c r="I13241" t="s">
        <v>152</v>
      </c>
      <c r="J13241" t="s">
        <v>506</v>
      </c>
      <c r="K13241">
        <v>12</v>
      </c>
      <c r="L13241">
        <v>219437.04</v>
      </c>
    </row>
    <row r="13242" spans="1:12" x14ac:dyDescent="0.2">
      <c r="A13242">
        <v>2016</v>
      </c>
      <c r="B13242">
        <v>111</v>
      </c>
      <c r="C13242" s="1" t="s">
        <v>57</v>
      </c>
      <c r="D13242" t="s">
        <v>58</v>
      </c>
      <c r="E13242" t="s">
        <v>62</v>
      </c>
      <c r="F13242">
        <v>7354043499</v>
      </c>
      <c r="G13242" t="s">
        <v>5830</v>
      </c>
      <c r="H13242" t="s">
        <v>16</v>
      </c>
      <c r="I13242" t="s">
        <v>152</v>
      </c>
      <c r="J13242" t="s">
        <v>506</v>
      </c>
      <c r="K13242">
        <v>3</v>
      </c>
      <c r="L13242">
        <v>50344.32</v>
      </c>
    </row>
    <row r="13243" spans="1:12" x14ac:dyDescent="0.2">
      <c r="A13243">
        <v>2019</v>
      </c>
      <c r="B13243">
        <v>111</v>
      </c>
      <c r="C13243" s="1" t="s">
        <v>57</v>
      </c>
      <c r="D13243" t="s">
        <v>58</v>
      </c>
      <c r="E13243" t="s">
        <v>2751</v>
      </c>
      <c r="F13243">
        <v>7354043499</v>
      </c>
      <c r="G13243" t="s">
        <v>5830</v>
      </c>
      <c r="H13243" t="s">
        <v>16</v>
      </c>
      <c r="I13243" t="s">
        <v>152</v>
      </c>
      <c r="J13243" t="s">
        <v>506</v>
      </c>
      <c r="K13243">
        <v>9</v>
      </c>
      <c r="L13243">
        <v>162547.26</v>
      </c>
    </row>
    <row r="13244" spans="1:12" x14ac:dyDescent="0.2">
      <c r="A13244">
        <v>2016</v>
      </c>
      <c r="B13244">
        <v>111</v>
      </c>
      <c r="C13244" s="1" t="s">
        <v>57</v>
      </c>
      <c r="D13244" t="s">
        <v>58</v>
      </c>
      <c r="E13244" t="s">
        <v>2751</v>
      </c>
      <c r="F13244">
        <v>7354043499</v>
      </c>
      <c r="G13244" t="s">
        <v>5830</v>
      </c>
      <c r="H13244" t="s">
        <v>16</v>
      </c>
      <c r="I13244" t="s">
        <v>152</v>
      </c>
      <c r="J13244" t="s">
        <v>506</v>
      </c>
      <c r="K13244">
        <v>10</v>
      </c>
      <c r="L13244">
        <v>182864.27</v>
      </c>
    </row>
    <row r="13245" spans="1:12" x14ac:dyDescent="0.2">
      <c r="A13245">
        <v>2018</v>
      </c>
      <c r="B13245">
        <v>111</v>
      </c>
      <c r="C13245" s="1" t="s">
        <v>57</v>
      </c>
      <c r="D13245" t="s">
        <v>58</v>
      </c>
      <c r="E13245" t="s">
        <v>2751</v>
      </c>
      <c r="F13245">
        <v>7354043499</v>
      </c>
      <c r="G13245" t="s">
        <v>5830</v>
      </c>
      <c r="H13245" t="s">
        <v>16</v>
      </c>
      <c r="I13245" t="s">
        <v>152</v>
      </c>
      <c r="J13245" t="s">
        <v>506</v>
      </c>
      <c r="K13245">
        <v>9</v>
      </c>
      <c r="L13245">
        <v>164577.66</v>
      </c>
    </row>
    <row r="13246" spans="1:12" x14ac:dyDescent="0.2">
      <c r="A13246">
        <v>2016</v>
      </c>
      <c r="B13246">
        <v>111</v>
      </c>
      <c r="C13246" s="1" t="s">
        <v>57</v>
      </c>
      <c r="D13246" t="s">
        <v>58</v>
      </c>
      <c r="E13246" t="s">
        <v>3259</v>
      </c>
      <c r="F13246">
        <v>7354194628</v>
      </c>
      <c r="G13246" t="s">
        <v>5831</v>
      </c>
      <c r="H13246" t="s">
        <v>16</v>
      </c>
      <c r="I13246" t="s">
        <v>33</v>
      </c>
      <c r="J13246" t="s">
        <v>83</v>
      </c>
      <c r="K13246">
        <v>6</v>
      </c>
      <c r="L13246">
        <v>107218.44</v>
      </c>
    </row>
    <row r="13247" spans="1:12" x14ac:dyDescent="0.2">
      <c r="A13247">
        <v>2017</v>
      </c>
      <c r="B13247">
        <v>111</v>
      </c>
      <c r="C13247" s="1" t="s">
        <v>57</v>
      </c>
      <c r="D13247" t="s">
        <v>58</v>
      </c>
      <c r="E13247" t="s">
        <v>3259</v>
      </c>
      <c r="F13247">
        <v>7354194628</v>
      </c>
      <c r="G13247" t="s">
        <v>5831</v>
      </c>
      <c r="H13247" t="s">
        <v>16</v>
      </c>
      <c r="I13247" t="s">
        <v>33</v>
      </c>
      <c r="J13247" t="s">
        <v>83</v>
      </c>
      <c r="K13247">
        <v>8</v>
      </c>
      <c r="L13247">
        <v>142955.88</v>
      </c>
    </row>
    <row r="13248" spans="1:12" x14ac:dyDescent="0.2">
      <c r="A13248">
        <v>2019</v>
      </c>
      <c r="B13248">
        <v>111</v>
      </c>
      <c r="C13248" s="1" t="s">
        <v>57</v>
      </c>
      <c r="D13248" t="s">
        <v>58</v>
      </c>
      <c r="E13248" t="s">
        <v>3259</v>
      </c>
      <c r="F13248">
        <v>7354194628</v>
      </c>
      <c r="G13248" t="s">
        <v>5831</v>
      </c>
      <c r="H13248" t="s">
        <v>16</v>
      </c>
      <c r="I13248" t="s">
        <v>33</v>
      </c>
      <c r="J13248" t="s">
        <v>83</v>
      </c>
      <c r="K13248">
        <v>6</v>
      </c>
      <c r="L13248">
        <v>93004.83</v>
      </c>
    </row>
    <row r="13249" spans="1:12" x14ac:dyDescent="0.2">
      <c r="A13249">
        <v>2018</v>
      </c>
      <c r="B13249">
        <v>111</v>
      </c>
      <c r="C13249" s="1" t="s">
        <v>57</v>
      </c>
      <c r="D13249" t="s">
        <v>58</v>
      </c>
      <c r="E13249" t="s">
        <v>3259</v>
      </c>
      <c r="F13249">
        <v>7354194628</v>
      </c>
      <c r="G13249" t="s">
        <v>5831</v>
      </c>
      <c r="H13249" t="s">
        <v>16</v>
      </c>
      <c r="I13249" t="s">
        <v>33</v>
      </c>
      <c r="J13249" t="s">
        <v>83</v>
      </c>
      <c r="K13249">
        <v>9</v>
      </c>
      <c r="L13249">
        <v>147717.26999999999</v>
      </c>
    </row>
    <row r="13250" spans="1:12" x14ac:dyDescent="0.2">
      <c r="A13250">
        <v>2018</v>
      </c>
      <c r="B13250">
        <v>211</v>
      </c>
      <c r="C13250" s="1" t="s">
        <v>29</v>
      </c>
      <c r="D13250" t="s">
        <v>123</v>
      </c>
      <c r="E13250" t="s">
        <v>393</v>
      </c>
      <c r="F13250">
        <v>7354283233</v>
      </c>
      <c r="G13250" t="s">
        <v>5832</v>
      </c>
      <c r="H13250" t="s">
        <v>19</v>
      </c>
      <c r="I13250" t="s">
        <v>17</v>
      </c>
      <c r="J13250" t="s">
        <v>18</v>
      </c>
      <c r="K13250">
        <v>3</v>
      </c>
      <c r="L13250">
        <v>56036.23</v>
      </c>
    </row>
    <row r="13251" spans="1:12" x14ac:dyDescent="0.2">
      <c r="A13251">
        <v>2018</v>
      </c>
      <c r="B13251">
        <v>211</v>
      </c>
      <c r="C13251" s="1" t="s">
        <v>406</v>
      </c>
      <c r="D13251" t="s">
        <v>570</v>
      </c>
      <c r="E13251" t="s">
        <v>1809</v>
      </c>
      <c r="F13251">
        <v>7355012984</v>
      </c>
      <c r="G13251" t="s">
        <v>5833</v>
      </c>
      <c r="H13251" t="s">
        <v>16</v>
      </c>
      <c r="I13251" t="s">
        <v>2242</v>
      </c>
      <c r="J13251" t="s">
        <v>5834</v>
      </c>
      <c r="K13251">
        <v>17.32</v>
      </c>
      <c r="L13251">
        <v>153698.35</v>
      </c>
    </row>
    <row r="13252" spans="1:12" x14ac:dyDescent="0.2">
      <c r="A13252">
        <v>2019</v>
      </c>
      <c r="B13252">
        <v>111</v>
      </c>
      <c r="C13252" s="1" t="s">
        <v>57</v>
      </c>
      <c r="D13252" t="s">
        <v>58</v>
      </c>
      <c r="E13252" t="s">
        <v>2751</v>
      </c>
      <c r="F13252">
        <v>7355024864</v>
      </c>
      <c r="G13252" t="s">
        <v>5835</v>
      </c>
      <c r="H13252" t="s">
        <v>16</v>
      </c>
      <c r="I13252" t="s">
        <v>37</v>
      </c>
      <c r="J13252" t="s">
        <v>107</v>
      </c>
      <c r="K13252">
        <v>6</v>
      </c>
      <c r="L13252">
        <v>108364.86</v>
      </c>
    </row>
    <row r="13253" spans="1:12" x14ac:dyDescent="0.2">
      <c r="A13253">
        <v>2016</v>
      </c>
      <c r="B13253">
        <v>111</v>
      </c>
      <c r="C13253" s="1" t="s">
        <v>57</v>
      </c>
      <c r="D13253" t="s">
        <v>58</v>
      </c>
      <c r="E13253" t="s">
        <v>2751</v>
      </c>
      <c r="F13253">
        <v>7355024864</v>
      </c>
      <c r="G13253" t="s">
        <v>5835</v>
      </c>
      <c r="H13253" t="s">
        <v>16</v>
      </c>
      <c r="I13253" t="s">
        <v>37</v>
      </c>
      <c r="J13253" t="s">
        <v>107</v>
      </c>
      <c r="K13253">
        <v>12</v>
      </c>
      <c r="L13253">
        <v>219437.31</v>
      </c>
    </row>
    <row r="13254" spans="1:12" x14ac:dyDescent="0.2">
      <c r="A13254">
        <v>2017</v>
      </c>
      <c r="B13254">
        <v>111</v>
      </c>
      <c r="C13254" s="1" t="s">
        <v>57</v>
      </c>
      <c r="D13254" t="s">
        <v>58</v>
      </c>
      <c r="E13254" t="s">
        <v>2751</v>
      </c>
      <c r="F13254">
        <v>7355024864</v>
      </c>
      <c r="G13254" t="s">
        <v>5835</v>
      </c>
      <c r="H13254" t="s">
        <v>16</v>
      </c>
      <c r="I13254" t="s">
        <v>37</v>
      </c>
      <c r="J13254" t="s">
        <v>107</v>
      </c>
      <c r="K13254">
        <v>15</v>
      </c>
      <c r="L13254">
        <v>274295.03999999998</v>
      </c>
    </row>
    <row r="13255" spans="1:12" x14ac:dyDescent="0.2">
      <c r="A13255">
        <v>2018</v>
      </c>
      <c r="B13255">
        <v>111</v>
      </c>
      <c r="C13255" s="1" t="s">
        <v>57</v>
      </c>
      <c r="D13255" t="s">
        <v>58</v>
      </c>
      <c r="E13255" t="s">
        <v>2751</v>
      </c>
      <c r="F13255">
        <v>7355024864</v>
      </c>
      <c r="G13255" t="s">
        <v>5835</v>
      </c>
      <c r="H13255" t="s">
        <v>16</v>
      </c>
      <c r="I13255" t="s">
        <v>37</v>
      </c>
      <c r="J13255" t="s">
        <v>107</v>
      </c>
      <c r="K13255">
        <v>12</v>
      </c>
      <c r="L13255">
        <v>219436.86</v>
      </c>
    </row>
    <row r="13256" spans="1:12" x14ac:dyDescent="0.2">
      <c r="A13256">
        <v>2017</v>
      </c>
      <c r="B13256">
        <v>201</v>
      </c>
      <c r="C13256" s="1" t="s">
        <v>406</v>
      </c>
      <c r="D13256" t="s">
        <v>570</v>
      </c>
      <c r="E13256" t="s">
        <v>573</v>
      </c>
      <c r="F13256">
        <v>7355125316</v>
      </c>
      <c r="G13256" t="s">
        <v>5836</v>
      </c>
      <c r="H13256" t="s">
        <v>16</v>
      </c>
      <c r="I13256" t="s">
        <v>17</v>
      </c>
      <c r="J13256" t="s">
        <v>18</v>
      </c>
      <c r="K13256">
        <v>2.73</v>
      </c>
      <c r="L13256">
        <v>38815.49</v>
      </c>
    </row>
    <row r="13257" spans="1:12" x14ac:dyDescent="0.2">
      <c r="A13257">
        <v>2018</v>
      </c>
      <c r="B13257">
        <v>201</v>
      </c>
      <c r="C13257" s="1" t="s">
        <v>406</v>
      </c>
      <c r="D13257" t="s">
        <v>570</v>
      </c>
      <c r="E13257" t="s">
        <v>573</v>
      </c>
      <c r="F13257">
        <v>7355125316</v>
      </c>
      <c r="G13257" t="s">
        <v>5836</v>
      </c>
      <c r="H13257" t="s">
        <v>16</v>
      </c>
      <c r="I13257" t="s">
        <v>17</v>
      </c>
      <c r="J13257" t="s">
        <v>18</v>
      </c>
      <c r="K13257">
        <v>19.61</v>
      </c>
      <c r="L13257">
        <v>272424.74</v>
      </c>
    </row>
    <row r="13258" spans="1:12" x14ac:dyDescent="0.2">
      <c r="A13258">
        <v>2018</v>
      </c>
      <c r="B13258">
        <v>201</v>
      </c>
      <c r="C13258" s="1" t="s">
        <v>406</v>
      </c>
      <c r="D13258" t="s">
        <v>570</v>
      </c>
      <c r="E13258" t="s">
        <v>1040</v>
      </c>
      <c r="F13258">
        <v>7355125316</v>
      </c>
      <c r="G13258" t="s">
        <v>5836</v>
      </c>
      <c r="H13258" t="s">
        <v>16</v>
      </c>
      <c r="I13258" t="s">
        <v>17</v>
      </c>
      <c r="J13258" t="s">
        <v>18</v>
      </c>
      <c r="K13258">
        <v>9</v>
      </c>
      <c r="L13258">
        <v>693000</v>
      </c>
    </row>
    <row r="13259" spans="1:12" x14ac:dyDescent="0.2">
      <c r="A13259">
        <v>2017</v>
      </c>
      <c r="B13259">
        <v>201</v>
      </c>
      <c r="C13259" s="1" t="s">
        <v>406</v>
      </c>
      <c r="D13259" t="s">
        <v>570</v>
      </c>
      <c r="E13259" t="s">
        <v>1040</v>
      </c>
      <c r="F13259">
        <v>7355125316</v>
      </c>
      <c r="G13259" t="s">
        <v>5836</v>
      </c>
      <c r="H13259" t="s">
        <v>16</v>
      </c>
      <c r="I13259" t="s">
        <v>17</v>
      </c>
      <c r="J13259" t="s">
        <v>18</v>
      </c>
      <c r="K13259">
        <v>2</v>
      </c>
      <c r="L13259">
        <v>154084</v>
      </c>
    </row>
    <row r="13260" spans="1:12" x14ac:dyDescent="0.2">
      <c r="A13260">
        <v>2018</v>
      </c>
      <c r="B13260">
        <v>201</v>
      </c>
      <c r="C13260" s="1" t="s">
        <v>406</v>
      </c>
      <c r="D13260" t="s">
        <v>570</v>
      </c>
      <c r="E13260" t="s">
        <v>4506</v>
      </c>
      <c r="F13260">
        <v>7355125316</v>
      </c>
      <c r="G13260" t="s">
        <v>5836</v>
      </c>
      <c r="H13260" t="s">
        <v>16</v>
      </c>
      <c r="I13260" t="s">
        <v>17</v>
      </c>
      <c r="J13260" t="s">
        <v>18</v>
      </c>
      <c r="K13260">
        <v>1</v>
      </c>
      <c r="L13260">
        <v>25873.4</v>
      </c>
    </row>
    <row r="13261" spans="1:12" x14ac:dyDescent="0.2">
      <c r="A13261">
        <v>2017</v>
      </c>
      <c r="B13261">
        <v>201</v>
      </c>
      <c r="C13261" s="1" t="s">
        <v>57</v>
      </c>
      <c r="D13261" t="s">
        <v>58</v>
      </c>
      <c r="E13261" t="s">
        <v>2751</v>
      </c>
      <c r="F13261">
        <v>7355235327</v>
      </c>
      <c r="G13261" t="s">
        <v>5837</v>
      </c>
      <c r="H13261" t="s">
        <v>16</v>
      </c>
      <c r="I13261" t="s">
        <v>17</v>
      </c>
      <c r="J13261" t="s">
        <v>27</v>
      </c>
      <c r="K13261">
        <v>12</v>
      </c>
      <c r="L13261">
        <v>219435.78</v>
      </c>
    </row>
    <row r="13262" spans="1:12" x14ac:dyDescent="0.2">
      <c r="A13262">
        <v>2016</v>
      </c>
      <c r="B13262">
        <v>201</v>
      </c>
      <c r="C13262" s="1" t="s">
        <v>57</v>
      </c>
      <c r="D13262" t="s">
        <v>58</v>
      </c>
      <c r="E13262" t="s">
        <v>2751</v>
      </c>
      <c r="F13262">
        <v>7355235327</v>
      </c>
      <c r="G13262" t="s">
        <v>5837</v>
      </c>
      <c r="H13262" t="s">
        <v>16</v>
      </c>
      <c r="I13262" t="s">
        <v>17</v>
      </c>
      <c r="J13262" t="s">
        <v>27</v>
      </c>
      <c r="K13262">
        <v>12</v>
      </c>
      <c r="L13262">
        <v>219437.16</v>
      </c>
    </row>
    <row r="13263" spans="1:12" x14ac:dyDescent="0.2">
      <c r="A13263">
        <v>2019</v>
      </c>
      <c r="B13263">
        <v>201</v>
      </c>
      <c r="C13263" s="1" t="s">
        <v>57</v>
      </c>
      <c r="D13263" t="s">
        <v>58</v>
      </c>
      <c r="E13263" t="s">
        <v>2751</v>
      </c>
      <c r="F13263">
        <v>7355235327</v>
      </c>
      <c r="G13263" t="s">
        <v>5837</v>
      </c>
      <c r="H13263" t="s">
        <v>16</v>
      </c>
      <c r="I13263" t="s">
        <v>17</v>
      </c>
      <c r="J13263" t="s">
        <v>27</v>
      </c>
      <c r="K13263">
        <v>9</v>
      </c>
      <c r="L13263">
        <v>162547.26</v>
      </c>
    </row>
    <row r="13264" spans="1:12" x14ac:dyDescent="0.2">
      <c r="A13264">
        <v>2018</v>
      </c>
      <c r="B13264">
        <v>201</v>
      </c>
      <c r="C13264" s="1" t="s">
        <v>57</v>
      </c>
      <c r="D13264" t="s">
        <v>58</v>
      </c>
      <c r="E13264" t="s">
        <v>2751</v>
      </c>
      <c r="F13264">
        <v>7355235327</v>
      </c>
      <c r="G13264" t="s">
        <v>5837</v>
      </c>
      <c r="H13264" t="s">
        <v>16</v>
      </c>
      <c r="I13264" t="s">
        <v>17</v>
      </c>
      <c r="J13264" t="s">
        <v>27</v>
      </c>
      <c r="K13264">
        <v>12</v>
      </c>
      <c r="L13264">
        <v>219436.92</v>
      </c>
    </row>
    <row r="13265" spans="1:12" x14ac:dyDescent="0.2">
      <c r="A13265">
        <v>2018</v>
      </c>
      <c r="B13265">
        <v>205</v>
      </c>
      <c r="C13265" s="1" t="s">
        <v>406</v>
      </c>
      <c r="D13265" t="s">
        <v>570</v>
      </c>
      <c r="E13265" t="s">
        <v>573</v>
      </c>
      <c r="F13265">
        <v>7355274487</v>
      </c>
      <c r="G13265" t="s">
        <v>5838</v>
      </c>
      <c r="H13265" t="s">
        <v>16</v>
      </c>
      <c r="I13265" t="s">
        <v>17</v>
      </c>
      <c r="J13265" t="s">
        <v>27</v>
      </c>
      <c r="K13265">
        <v>15.56</v>
      </c>
      <c r="L13265">
        <v>337875.39</v>
      </c>
    </row>
    <row r="13266" spans="1:12" x14ac:dyDescent="0.2">
      <c r="A13266">
        <v>2019</v>
      </c>
      <c r="B13266">
        <v>205</v>
      </c>
      <c r="C13266" s="1" t="s">
        <v>406</v>
      </c>
      <c r="D13266" t="s">
        <v>570</v>
      </c>
      <c r="E13266" t="s">
        <v>573</v>
      </c>
      <c r="F13266">
        <v>7355274487</v>
      </c>
      <c r="G13266" t="s">
        <v>5838</v>
      </c>
      <c r="H13266" t="s">
        <v>16</v>
      </c>
      <c r="I13266" t="s">
        <v>17</v>
      </c>
      <c r="J13266" t="s">
        <v>27</v>
      </c>
      <c r="K13266">
        <v>7.99</v>
      </c>
      <c r="L13266">
        <v>314639.28999999998</v>
      </c>
    </row>
    <row r="13267" spans="1:12" x14ac:dyDescent="0.2">
      <c r="A13267">
        <v>2016</v>
      </c>
      <c r="B13267">
        <v>111</v>
      </c>
      <c r="C13267" s="1" t="s">
        <v>406</v>
      </c>
      <c r="D13267" t="s">
        <v>570</v>
      </c>
      <c r="E13267" t="s">
        <v>573</v>
      </c>
      <c r="F13267">
        <v>7356035698</v>
      </c>
      <c r="G13267" t="s">
        <v>5839</v>
      </c>
      <c r="H13267" t="s">
        <v>16</v>
      </c>
      <c r="I13267" t="s">
        <v>17</v>
      </c>
      <c r="J13267" t="s">
        <v>24</v>
      </c>
      <c r="K13267">
        <v>15.99</v>
      </c>
      <c r="L13267">
        <v>348600.38</v>
      </c>
    </row>
    <row r="13268" spans="1:12" x14ac:dyDescent="0.2">
      <c r="A13268">
        <v>2017</v>
      </c>
      <c r="B13268">
        <v>111</v>
      </c>
      <c r="C13268" s="1" t="s">
        <v>406</v>
      </c>
      <c r="D13268" t="s">
        <v>570</v>
      </c>
      <c r="E13268" t="s">
        <v>573</v>
      </c>
      <c r="F13268">
        <v>7356035698</v>
      </c>
      <c r="G13268" t="s">
        <v>5839</v>
      </c>
      <c r="H13268" t="s">
        <v>16</v>
      </c>
      <c r="I13268" t="s">
        <v>17</v>
      </c>
      <c r="J13268" t="s">
        <v>24</v>
      </c>
      <c r="K13268">
        <v>10</v>
      </c>
      <c r="L13268">
        <v>423458.12</v>
      </c>
    </row>
    <row r="13269" spans="1:12" x14ac:dyDescent="0.2">
      <c r="A13269">
        <v>2018</v>
      </c>
      <c r="B13269">
        <v>205</v>
      </c>
      <c r="C13269" s="1" t="s">
        <v>20</v>
      </c>
      <c r="D13269" t="s">
        <v>21</v>
      </c>
      <c r="E13269" t="s">
        <v>22</v>
      </c>
      <c r="F13269">
        <v>7356085704</v>
      </c>
      <c r="G13269" t="s">
        <v>5840</v>
      </c>
      <c r="H13269" t="s">
        <v>16</v>
      </c>
      <c r="I13269" t="s">
        <v>17</v>
      </c>
      <c r="J13269" t="s">
        <v>24</v>
      </c>
      <c r="K13269">
        <v>8</v>
      </c>
      <c r="L13269">
        <v>46648.800000000003</v>
      </c>
    </row>
    <row r="13270" spans="1:12" x14ac:dyDescent="0.2">
      <c r="A13270">
        <v>2019</v>
      </c>
      <c r="B13270">
        <v>205</v>
      </c>
      <c r="C13270" s="1" t="s">
        <v>20</v>
      </c>
      <c r="D13270" t="s">
        <v>21</v>
      </c>
      <c r="E13270" t="s">
        <v>28</v>
      </c>
      <c r="F13270">
        <v>7356085704</v>
      </c>
      <c r="G13270" t="s">
        <v>5840</v>
      </c>
      <c r="H13270" t="s">
        <v>16</v>
      </c>
      <c r="I13270" t="s">
        <v>17</v>
      </c>
      <c r="J13270" t="s">
        <v>24</v>
      </c>
      <c r="K13270">
        <v>2</v>
      </c>
      <c r="L13270">
        <v>7590</v>
      </c>
    </row>
    <row r="13271" spans="1:12" x14ac:dyDescent="0.2">
      <c r="A13271">
        <v>2019</v>
      </c>
      <c r="B13271">
        <v>205</v>
      </c>
      <c r="C13271" s="1" t="s">
        <v>20</v>
      </c>
      <c r="D13271" t="s">
        <v>21</v>
      </c>
      <c r="E13271" t="s">
        <v>22</v>
      </c>
      <c r="F13271">
        <v>7356085704</v>
      </c>
      <c r="G13271" t="s">
        <v>5840</v>
      </c>
      <c r="H13271" t="s">
        <v>16</v>
      </c>
      <c r="I13271" t="s">
        <v>17</v>
      </c>
      <c r="J13271" t="s">
        <v>24</v>
      </c>
      <c r="K13271">
        <v>12</v>
      </c>
      <c r="L13271">
        <v>69906.52</v>
      </c>
    </row>
    <row r="13272" spans="1:12" x14ac:dyDescent="0.2">
      <c r="A13272">
        <v>2018</v>
      </c>
      <c r="B13272">
        <v>201</v>
      </c>
      <c r="C13272" s="1" t="s">
        <v>44</v>
      </c>
      <c r="D13272" t="s">
        <v>45</v>
      </c>
      <c r="E13272" t="s">
        <v>2253</v>
      </c>
      <c r="F13272">
        <v>7356155444</v>
      </c>
      <c r="G13272" t="s">
        <v>5841</v>
      </c>
      <c r="H13272" t="s">
        <v>16</v>
      </c>
      <c r="I13272" t="s">
        <v>17</v>
      </c>
      <c r="J13272" t="s">
        <v>27</v>
      </c>
      <c r="K13272">
        <v>14</v>
      </c>
      <c r="L13272">
        <v>371632.8</v>
      </c>
    </row>
    <row r="13273" spans="1:12" x14ac:dyDescent="0.2">
      <c r="A13273">
        <v>2017</v>
      </c>
      <c r="B13273">
        <v>201</v>
      </c>
      <c r="C13273" s="1" t="s">
        <v>44</v>
      </c>
      <c r="D13273" t="s">
        <v>45</v>
      </c>
      <c r="E13273" t="s">
        <v>2253</v>
      </c>
      <c r="F13273">
        <v>7356155444</v>
      </c>
      <c r="G13273" t="s">
        <v>5841</v>
      </c>
      <c r="H13273" t="s">
        <v>16</v>
      </c>
      <c r="I13273" t="s">
        <v>17</v>
      </c>
      <c r="J13273" t="s">
        <v>27</v>
      </c>
      <c r="K13273">
        <v>10</v>
      </c>
      <c r="L13273">
        <v>265452</v>
      </c>
    </row>
    <row r="13274" spans="1:12" x14ac:dyDescent="0.2">
      <c r="A13274">
        <v>2019</v>
      </c>
      <c r="B13274">
        <v>201</v>
      </c>
      <c r="C13274" s="1" t="s">
        <v>44</v>
      </c>
      <c r="D13274" t="s">
        <v>45</v>
      </c>
      <c r="E13274" t="s">
        <v>2253</v>
      </c>
      <c r="F13274">
        <v>7356155444</v>
      </c>
      <c r="G13274" t="s">
        <v>5841</v>
      </c>
      <c r="H13274" t="s">
        <v>16</v>
      </c>
      <c r="I13274" t="s">
        <v>17</v>
      </c>
      <c r="J13274" t="s">
        <v>27</v>
      </c>
      <c r="K13274">
        <v>8</v>
      </c>
      <c r="L13274">
        <v>209286</v>
      </c>
    </row>
    <row r="13275" spans="1:12" x14ac:dyDescent="0.2">
      <c r="A13275">
        <v>2017</v>
      </c>
      <c r="B13275">
        <v>205</v>
      </c>
      <c r="C13275" s="1" t="s">
        <v>57</v>
      </c>
      <c r="D13275" t="s">
        <v>58</v>
      </c>
      <c r="E13275" t="s">
        <v>2751</v>
      </c>
      <c r="F13275">
        <v>7356212446</v>
      </c>
      <c r="G13275" t="s">
        <v>5842</v>
      </c>
      <c r="H13275" t="s">
        <v>16</v>
      </c>
      <c r="I13275" t="s">
        <v>17</v>
      </c>
      <c r="J13275" t="s">
        <v>61</v>
      </c>
      <c r="K13275">
        <v>15</v>
      </c>
      <c r="L13275">
        <v>274295.03999999998</v>
      </c>
    </row>
    <row r="13276" spans="1:12" x14ac:dyDescent="0.2">
      <c r="A13276">
        <v>2018</v>
      </c>
      <c r="B13276">
        <v>205</v>
      </c>
      <c r="C13276" s="1" t="s">
        <v>57</v>
      </c>
      <c r="D13276" t="s">
        <v>58</v>
      </c>
      <c r="E13276" t="s">
        <v>2751</v>
      </c>
      <c r="F13276">
        <v>7356212446</v>
      </c>
      <c r="G13276" t="s">
        <v>5842</v>
      </c>
      <c r="H13276" t="s">
        <v>16</v>
      </c>
      <c r="I13276" t="s">
        <v>17</v>
      </c>
      <c r="J13276" t="s">
        <v>61</v>
      </c>
      <c r="K13276">
        <v>12</v>
      </c>
      <c r="L13276">
        <v>219436.86</v>
      </c>
    </row>
    <row r="13277" spans="1:12" x14ac:dyDescent="0.2">
      <c r="A13277">
        <v>2016</v>
      </c>
      <c r="B13277">
        <v>205</v>
      </c>
      <c r="C13277" s="1" t="s">
        <v>57</v>
      </c>
      <c r="D13277" t="s">
        <v>58</v>
      </c>
      <c r="E13277" t="s">
        <v>2751</v>
      </c>
      <c r="F13277">
        <v>7356212446</v>
      </c>
      <c r="G13277" t="s">
        <v>5842</v>
      </c>
      <c r="H13277" t="s">
        <v>16</v>
      </c>
      <c r="I13277" t="s">
        <v>17</v>
      </c>
      <c r="J13277" t="s">
        <v>61</v>
      </c>
      <c r="K13277">
        <v>12</v>
      </c>
      <c r="L13277">
        <v>219437.16</v>
      </c>
    </row>
    <row r="13278" spans="1:12" x14ac:dyDescent="0.2">
      <c r="A13278">
        <v>2019</v>
      </c>
      <c r="B13278">
        <v>205</v>
      </c>
      <c r="C13278" s="1" t="s">
        <v>57</v>
      </c>
      <c r="D13278" t="s">
        <v>58</v>
      </c>
      <c r="E13278" t="s">
        <v>2751</v>
      </c>
      <c r="F13278">
        <v>7356212446</v>
      </c>
      <c r="G13278" t="s">
        <v>5842</v>
      </c>
      <c r="H13278" t="s">
        <v>16</v>
      </c>
      <c r="I13278" t="s">
        <v>17</v>
      </c>
      <c r="J13278" t="s">
        <v>61</v>
      </c>
      <c r="K13278">
        <v>9</v>
      </c>
      <c r="L13278">
        <v>162547.26</v>
      </c>
    </row>
    <row r="13279" spans="1:12" x14ac:dyDescent="0.2">
      <c r="A13279">
        <v>2017</v>
      </c>
      <c r="B13279">
        <v>211</v>
      </c>
      <c r="C13279" s="1" t="s">
        <v>39</v>
      </c>
      <c r="D13279" t="s">
        <v>43</v>
      </c>
      <c r="E13279" t="s">
        <v>1921</v>
      </c>
      <c r="F13279">
        <v>7357105888</v>
      </c>
      <c r="G13279" t="s">
        <v>5843</v>
      </c>
      <c r="H13279" t="s">
        <v>16</v>
      </c>
      <c r="I13279" t="s">
        <v>33</v>
      </c>
      <c r="J13279" t="s">
        <v>34</v>
      </c>
      <c r="K13279">
        <v>12</v>
      </c>
      <c r="L13279">
        <v>259813.54</v>
      </c>
    </row>
    <row r="13280" spans="1:12" x14ac:dyDescent="0.2">
      <c r="A13280">
        <v>2016</v>
      </c>
      <c r="B13280">
        <v>211</v>
      </c>
      <c r="C13280" s="1" t="s">
        <v>39</v>
      </c>
      <c r="D13280" t="s">
        <v>43</v>
      </c>
      <c r="E13280" t="s">
        <v>1921</v>
      </c>
      <c r="F13280">
        <v>7357105888</v>
      </c>
      <c r="G13280" t="s">
        <v>5843</v>
      </c>
      <c r="H13280" t="s">
        <v>16</v>
      </c>
      <c r="I13280" t="s">
        <v>33</v>
      </c>
      <c r="J13280" t="s">
        <v>34</v>
      </c>
      <c r="K13280">
        <v>12</v>
      </c>
      <c r="L13280">
        <v>277091.38</v>
      </c>
    </row>
    <row r="13281" spans="1:12" x14ac:dyDescent="0.2">
      <c r="A13281">
        <v>2018</v>
      </c>
      <c r="B13281">
        <v>211</v>
      </c>
      <c r="C13281" s="1" t="s">
        <v>39</v>
      </c>
      <c r="D13281" t="s">
        <v>43</v>
      </c>
      <c r="E13281" t="s">
        <v>1921</v>
      </c>
      <c r="F13281">
        <v>7357105888</v>
      </c>
      <c r="G13281" t="s">
        <v>5843</v>
      </c>
      <c r="H13281" t="s">
        <v>16</v>
      </c>
      <c r="I13281" t="s">
        <v>33</v>
      </c>
      <c r="J13281" t="s">
        <v>34</v>
      </c>
      <c r="K13281">
        <v>11</v>
      </c>
      <c r="L13281">
        <v>217586.78</v>
      </c>
    </row>
    <row r="13282" spans="1:12" x14ac:dyDescent="0.2">
      <c r="A13282">
        <v>2019</v>
      </c>
      <c r="B13282">
        <v>211</v>
      </c>
      <c r="C13282" s="1" t="s">
        <v>39</v>
      </c>
      <c r="D13282" t="s">
        <v>43</v>
      </c>
      <c r="E13282" t="s">
        <v>1921</v>
      </c>
      <c r="F13282">
        <v>7357105888</v>
      </c>
      <c r="G13282" t="s">
        <v>5843</v>
      </c>
      <c r="H13282" t="s">
        <v>16</v>
      </c>
      <c r="I13282" t="s">
        <v>33</v>
      </c>
      <c r="J13282" t="s">
        <v>34</v>
      </c>
      <c r="K13282">
        <v>10</v>
      </c>
      <c r="L13282">
        <v>182956.94</v>
      </c>
    </row>
    <row r="13283" spans="1:12" x14ac:dyDescent="0.2">
      <c r="A13283">
        <v>2016</v>
      </c>
      <c r="B13283">
        <v>211</v>
      </c>
      <c r="C13283" s="1" t="s">
        <v>57</v>
      </c>
      <c r="D13283" t="s">
        <v>58</v>
      </c>
      <c r="E13283" t="s">
        <v>3474</v>
      </c>
      <c r="F13283">
        <v>7357215756</v>
      </c>
      <c r="G13283" t="s">
        <v>5844</v>
      </c>
      <c r="H13283" t="s">
        <v>16</v>
      </c>
      <c r="I13283" t="s">
        <v>17</v>
      </c>
      <c r="J13283" t="s">
        <v>61</v>
      </c>
      <c r="K13283">
        <v>14</v>
      </c>
      <c r="L13283">
        <v>255902.66</v>
      </c>
    </row>
    <row r="13284" spans="1:12" x14ac:dyDescent="0.2">
      <c r="A13284">
        <v>2018</v>
      </c>
      <c r="B13284">
        <v>211</v>
      </c>
      <c r="C13284" s="1" t="s">
        <v>57</v>
      </c>
      <c r="D13284" t="s">
        <v>58</v>
      </c>
      <c r="E13284" t="s">
        <v>3474</v>
      </c>
      <c r="F13284">
        <v>7357215756</v>
      </c>
      <c r="G13284" t="s">
        <v>5844</v>
      </c>
      <c r="H13284" t="s">
        <v>16</v>
      </c>
      <c r="I13284" t="s">
        <v>17</v>
      </c>
      <c r="J13284" t="s">
        <v>61</v>
      </c>
      <c r="K13284">
        <v>12</v>
      </c>
      <c r="L13284">
        <v>218789.73</v>
      </c>
    </row>
    <row r="13285" spans="1:12" x14ac:dyDescent="0.2">
      <c r="A13285">
        <v>2017</v>
      </c>
      <c r="B13285">
        <v>211</v>
      </c>
      <c r="C13285" s="1" t="s">
        <v>57</v>
      </c>
      <c r="D13285" t="s">
        <v>58</v>
      </c>
      <c r="E13285" t="s">
        <v>3474</v>
      </c>
      <c r="F13285">
        <v>7357215756</v>
      </c>
      <c r="G13285" t="s">
        <v>5844</v>
      </c>
      <c r="H13285" t="s">
        <v>16</v>
      </c>
      <c r="I13285" t="s">
        <v>17</v>
      </c>
      <c r="J13285" t="s">
        <v>61</v>
      </c>
      <c r="K13285">
        <v>12</v>
      </c>
      <c r="L13285">
        <v>218789.43</v>
      </c>
    </row>
    <row r="13286" spans="1:12" x14ac:dyDescent="0.2">
      <c r="A13286">
        <v>2019</v>
      </c>
      <c r="B13286">
        <v>211</v>
      </c>
      <c r="C13286" s="1" t="s">
        <v>57</v>
      </c>
      <c r="D13286" t="s">
        <v>58</v>
      </c>
      <c r="E13286" t="s">
        <v>3474</v>
      </c>
      <c r="F13286">
        <v>7357215756</v>
      </c>
      <c r="G13286" t="s">
        <v>5844</v>
      </c>
      <c r="H13286" t="s">
        <v>16</v>
      </c>
      <c r="I13286" t="s">
        <v>17</v>
      </c>
      <c r="J13286" t="s">
        <v>61</v>
      </c>
      <c r="K13286">
        <v>8.9969999999999999</v>
      </c>
      <c r="L13286">
        <v>162547.35</v>
      </c>
    </row>
    <row r="13287" spans="1:12" x14ac:dyDescent="0.2">
      <c r="A13287">
        <v>2018</v>
      </c>
      <c r="B13287">
        <v>211</v>
      </c>
      <c r="C13287" s="1" t="s">
        <v>29</v>
      </c>
      <c r="D13287" t="s">
        <v>123</v>
      </c>
      <c r="E13287" t="s">
        <v>393</v>
      </c>
      <c r="F13287">
        <v>7358155684</v>
      </c>
      <c r="G13287" t="s">
        <v>5845</v>
      </c>
      <c r="H13287" t="s">
        <v>19</v>
      </c>
      <c r="I13287" t="s">
        <v>17</v>
      </c>
      <c r="J13287" t="s">
        <v>18</v>
      </c>
      <c r="K13287">
        <v>2</v>
      </c>
      <c r="L13287">
        <v>37356.400000000001</v>
      </c>
    </row>
    <row r="13288" spans="1:12" x14ac:dyDescent="0.2">
      <c r="A13288">
        <v>2019</v>
      </c>
      <c r="B13288">
        <v>211</v>
      </c>
      <c r="C13288" s="1" t="s">
        <v>29</v>
      </c>
      <c r="D13288" t="s">
        <v>123</v>
      </c>
      <c r="E13288" t="s">
        <v>393</v>
      </c>
      <c r="F13288">
        <v>7358155684</v>
      </c>
      <c r="G13288" t="s">
        <v>5845</v>
      </c>
      <c r="H13288" t="s">
        <v>19</v>
      </c>
      <c r="I13288" t="s">
        <v>17</v>
      </c>
      <c r="J13288" t="s">
        <v>18</v>
      </c>
      <c r="K13288">
        <v>3</v>
      </c>
      <c r="L13288">
        <v>55339.5</v>
      </c>
    </row>
    <row r="13289" spans="1:12" x14ac:dyDescent="0.2">
      <c r="A13289">
        <v>2016</v>
      </c>
      <c r="B13289">
        <v>205</v>
      </c>
      <c r="C13289" s="1" t="s">
        <v>39</v>
      </c>
      <c r="D13289" t="s">
        <v>45</v>
      </c>
      <c r="E13289" t="s">
        <v>25</v>
      </c>
      <c r="F13289">
        <v>7358262340</v>
      </c>
      <c r="G13289" t="s">
        <v>5846</v>
      </c>
      <c r="H13289" t="s">
        <v>19</v>
      </c>
      <c r="I13289" t="s">
        <v>17</v>
      </c>
      <c r="J13289" t="s">
        <v>112</v>
      </c>
      <c r="K13289">
        <v>11</v>
      </c>
      <c r="L13289">
        <v>235365.86</v>
      </c>
    </row>
    <row r="13290" spans="1:12" x14ac:dyDescent="0.2">
      <c r="A13290">
        <v>2018</v>
      </c>
      <c r="B13290">
        <v>205</v>
      </c>
      <c r="C13290" s="1" t="s">
        <v>39</v>
      </c>
      <c r="D13290" t="s">
        <v>45</v>
      </c>
      <c r="E13290" t="s">
        <v>41</v>
      </c>
      <c r="F13290">
        <v>7358262340</v>
      </c>
      <c r="G13290" t="s">
        <v>5846</v>
      </c>
      <c r="H13290" t="s">
        <v>19</v>
      </c>
      <c r="I13290" t="s">
        <v>17</v>
      </c>
      <c r="J13290" t="s">
        <v>112</v>
      </c>
      <c r="K13290">
        <v>5.5</v>
      </c>
      <c r="L13290">
        <v>100309</v>
      </c>
    </row>
    <row r="13291" spans="1:12" x14ac:dyDescent="0.2">
      <c r="A13291">
        <v>2018</v>
      </c>
      <c r="B13291">
        <v>205</v>
      </c>
      <c r="C13291" s="1" t="s">
        <v>39</v>
      </c>
      <c r="D13291" t="s">
        <v>45</v>
      </c>
      <c r="E13291" t="s">
        <v>25</v>
      </c>
      <c r="F13291">
        <v>7358262340</v>
      </c>
      <c r="G13291" t="s">
        <v>5846</v>
      </c>
      <c r="H13291" t="s">
        <v>19</v>
      </c>
      <c r="I13291" t="s">
        <v>17</v>
      </c>
      <c r="J13291" t="s">
        <v>112</v>
      </c>
      <c r="K13291">
        <v>5.5</v>
      </c>
      <c r="L13291">
        <v>108946.52</v>
      </c>
    </row>
    <row r="13292" spans="1:12" x14ac:dyDescent="0.2">
      <c r="A13292">
        <v>2019</v>
      </c>
      <c r="B13292">
        <v>205</v>
      </c>
      <c r="C13292" s="1" t="s">
        <v>39</v>
      </c>
      <c r="D13292" t="s">
        <v>45</v>
      </c>
      <c r="E13292" t="s">
        <v>41</v>
      </c>
      <c r="F13292">
        <v>7358262340</v>
      </c>
      <c r="G13292" t="s">
        <v>5846</v>
      </c>
      <c r="H13292" t="s">
        <v>19</v>
      </c>
      <c r="I13292" t="s">
        <v>17</v>
      </c>
      <c r="J13292" t="s">
        <v>112</v>
      </c>
      <c r="K13292">
        <v>7</v>
      </c>
      <c r="L13292">
        <v>97983.78</v>
      </c>
    </row>
    <row r="13293" spans="1:12" x14ac:dyDescent="0.2">
      <c r="A13293">
        <v>2017</v>
      </c>
      <c r="B13293">
        <v>205</v>
      </c>
      <c r="C13293" s="1" t="s">
        <v>39</v>
      </c>
      <c r="D13293" t="s">
        <v>45</v>
      </c>
      <c r="E13293" t="s">
        <v>25</v>
      </c>
      <c r="F13293">
        <v>7358262340</v>
      </c>
      <c r="G13293" t="s">
        <v>5846</v>
      </c>
      <c r="H13293" t="s">
        <v>19</v>
      </c>
      <c r="I13293" t="s">
        <v>17</v>
      </c>
      <c r="J13293" t="s">
        <v>112</v>
      </c>
      <c r="K13293">
        <v>13</v>
      </c>
      <c r="L13293">
        <v>279082.32</v>
      </c>
    </row>
    <row r="13294" spans="1:12" x14ac:dyDescent="0.2">
      <c r="A13294">
        <v>2018</v>
      </c>
      <c r="B13294">
        <v>205</v>
      </c>
      <c r="C13294" s="1" t="s">
        <v>39</v>
      </c>
      <c r="D13294" t="s">
        <v>43</v>
      </c>
      <c r="E13294" t="s">
        <v>41</v>
      </c>
      <c r="F13294">
        <v>7358262340</v>
      </c>
      <c r="G13294" t="s">
        <v>5846</v>
      </c>
      <c r="H13294" t="s">
        <v>16</v>
      </c>
      <c r="I13294" t="s">
        <v>17</v>
      </c>
      <c r="J13294" t="s">
        <v>112</v>
      </c>
      <c r="K13294">
        <v>1.25</v>
      </c>
      <c r="L13294">
        <v>21832</v>
      </c>
    </row>
    <row r="13295" spans="1:12" x14ac:dyDescent="0.2">
      <c r="A13295">
        <v>2019</v>
      </c>
      <c r="B13295">
        <v>205</v>
      </c>
      <c r="C13295" s="1" t="s">
        <v>406</v>
      </c>
      <c r="D13295" t="s">
        <v>570</v>
      </c>
      <c r="E13295" t="s">
        <v>573</v>
      </c>
      <c r="F13295">
        <v>7359105754</v>
      </c>
      <c r="G13295" t="s">
        <v>5847</v>
      </c>
      <c r="H13295" t="s">
        <v>16</v>
      </c>
      <c r="I13295" t="s">
        <v>17</v>
      </c>
      <c r="J13295" t="s">
        <v>61</v>
      </c>
      <c r="K13295">
        <v>10.92</v>
      </c>
      <c r="L13295">
        <v>195370.74</v>
      </c>
    </row>
    <row r="13296" spans="1:12" x14ac:dyDescent="0.2">
      <c r="A13296">
        <v>2017</v>
      </c>
      <c r="B13296">
        <v>201</v>
      </c>
      <c r="C13296" s="1" t="s">
        <v>57</v>
      </c>
      <c r="D13296" t="s">
        <v>58</v>
      </c>
      <c r="E13296" t="s">
        <v>3474</v>
      </c>
      <c r="F13296">
        <v>7359215380</v>
      </c>
      <c r="G13296" t="s">
        <v>5848</v>
      </c>
      <c r="H13296" t="s">
        <v>16</v>
      </c>
      <c r="I13296" t="s">
        <v>17</v>
      </c>
      <c r="J13296" t="s">
        <v>18</v>
      </c>
      <c r="K13296">
        <v>12</v>
      </c>
      <c r="L13296">
        <v>218788.05</v>
      </c>
    </row>
    <row r="13297" spans="1:12" x14ac:dyDescent="0.2">
      <c r="A13297">
        <v>2016</v>
      </c>
      <c r="B13297">
        <v>201</v>
      </c>
      <c r="C13297" s="1" t="s">
        <v>57</v>
      </c>
      <c r="D13297" t="s">
        <v>58</v>
      </c>
      <c r="E13297" t="s">
        <v>3474</v>
      </c>
      <c r="F13297">
        <v>7359215380</v>
      </c>
      <c r="G13297" t="s">
        <v>5848</v>
      </c>
      <c r="H13297" t="s">
        <v>16</v>
      </c>
      <c r="I13297" t="s">
        <v>17</v>
      </c>
      <c r="J13297" t="s">
        <v>18</v>
      </c>
      <c r="K13297">
        <v>2</v>
      </c>
      <c r="L13297">
        <v>36518.93</v>
      </c>
    </row>
    <row r="13298" spans="1:12" x14ac:dyDescent="0.2">
      <c r="A13298">
        <v>2018</v>
      </c>
      <c r="B13298">
        <v>201</v>
      </c>
      <c r="C13298" s="1" t="s">
        <v>57</v>
      </c>
      <c r="D13298" t="s">
        <v>58</v>
      </c>
      <c r="E13298" t="s">
        <v>3474</v>
      </c>
      <c r="F13298">
        <v>7359215380</v>
      </c>
      <c r="G13298" t="s">
        <v>5848</v>
      </c>
      <c r="H13298" t="s">
        <v>16</v>
      </c>
      <c r="I13298" t="s">
        <v>17</v>
      </c>
      <c r="J13298" t="s">
        <v>18</v>
      </c>
      <c r="K13298">
        <v>15</v>
      </c>
      <c r="L13298">
        <v>273487.2</v>
      </c>
    </row>
    <row r="13299" spans="1:12" x14ac:dyDescent="0.2">
      <c r="A13299">
        <v>2016</v>
      </c>
      <c r="B13299">
        <v>201</v>
      </c>
      <c r="C13299" s="1" t="s">
        <v>57</v>
      </c>
      <c r="D13299" t="s">
        <v>58</v>
      </c>
      <c r="E13299" t="s">
        <v>62</v>
      </c>
      <c r="F13299">
        <v>7359215380</v>
      </c>
      <c r="G13299" t="s">
        <v>5848</v>
      </c>
      <c r="H13299" t="s">
        <v>16</v>
      </c>
      <c r="I13299" t="s">
        <v>17</v>
      </c>
      <c r="J13299" t="s">
        <v>18</v>
      </c>
      <c r="K13299">
        <v>3</v>
      </c>
      <c r="L13299">
        <v>54859.08</v>
      </c>
    </row>
    <row r="13300" spans="1:12" x14ac:dyDescent="0.2">
      <c r="A13300">
        <v>2016</v>
      </c>
      <c r="B13300">
        <v>201</v>
      </c>
      <c r="C13300" s="1" t="s">
        <v>57</v>
      </c>
      <c r="D13300" t="s">
        <v>58</v>
      </c>
      <c r="E13300" t="s">
        <v>2751</v>
      </c>
      <c r="F13300">
        <v>7359215380</v>
      </c>
      <c r="G13300" t="s">
        <v>5848</v>
      </c>
      <c r="H13300" t="s">
        <v>16</v>
      </c>
      <c r="I13300" t="s">
        <v>17</v>
      </c>
      <c r="J13300" t="s">
        <v>18</v>
      </c>
      <c r="K13300">
        <v>6</v>
      </c>
      <c r="L13300">
        <v>109718.76</v>
      </c>
    </row>
    <row r="13301" spans="1:12" x14ac:dyDescent="0.2">
      <c r="A13301">
        <v>2019</v>
      </c>
      <c r="B13301">
        <v>201</v>
      </c>
      <c r="C13301" s="1" t="s">
        <v>57</v>
      </c>
      <c r="D13301" t="s">
        <v>58</v>
      </c>
      <c r="E13301" t="s">
        <v>3474</v>
      </c>
      <c r="F13301">
        <v>7359215380</v>
      </c>
      <c r="G13301" t="s">
        <v>5848</v>
      </c>
      <c r="H13301" t="s">
        <v>16</v>
      </c>
      <c r="I13301" t="s">
        <v>17</v>
      </c>
      <c r="J13301" t="s">
        <v>18</v>
      </c>
      <c r="K13301">
        <v>9</v>
      </c>
      <c r="L13301">
        <v>162547.35</v>
      </c>
    </row>
    <row r="13302" spans="1:12" x14ac:dyDescent="0.2">
      <c r="A13302">
        <v>2016</v>
      </c>
      <c r="B13302">
        <v>213</v>
      </c>
      <c r="C13302" s="1" t="s">
        <v>197</v>
      </c>
      <c r="D13302" t="s">
        <v>87</v>
      </c>
      <c r="E13302" t="s">
        <v>677</v>
      </c>
      <c r="F13302">
        <v>7360015531</v>
      </c>
      <c r="G13302" t="s">
        <v>5849</v>
      </c>
      <c r="H13302" t="s">
        <v>16</v>
      </c>
      <c r="I13302" t="s">
        <v>37</v>
      </c>
      <c r="J13302" t="s">
        <v>97</v>
      </c>
      <c r="K13302">
        <v>2.06</v>
      </c>
      <c r="L13302">
        <v>75968.44</v>
      </c>
    </row>
    <row r="13303" spans="1:12" x14ac:dyDescent="0.2">
      <c r="A13303">
        <v>2016</v>
      </c>
      <c r="B13303">
        <v>213</v>
      </c>
      <c r="C13303" s="1" t="s">
        <v>197</v>
      </c>
      <c r="D13303" t="s">
        <v>87</v>
      </c>
      <c r="E13303" t="s">
        <v>95</v>
      </c>
      <c r="F13303">
        <v>7360015531</v>
      </c>
      <c r="G13303" t="s">
        <v>5849</v>
      </c>
      <c r="H13303" t="s">
        <v>19</v>
      </c>
      <c r="I13303" t="s">
        <v>37</v>
      </c>
      <c r="J13303" t="s">
        <v>97</v>
      </c>
      <c r="K13303">
        <v>6.75</v>
      </c>
      <c r="L13303">
        <v>140575.79999999999</v>
      </c>
    </row>
    <row r="13304" spans="1:12" x14ac:dyDescent="0.2">
      <c r="A13304">
        <v>2016</v>
      </c>
      <c r="B13304">
        <v>111</v>
      </c>
      <c r="C13304" s="1" t="s">
        <v>53</v>
      </c>
      <c r="D13304" t="s">
        <v>447</v>
      </c>
      <c r="E13304" t="s">
        <v>1095</v>
      </c>
      <c r="F13304">
        <v>7360085315</v>
      </c>
      <c r="G13304" t="s">
        <v>5850</v>
      </c>
      <c r="H13304" t="s">
        <v>16</v>
      </c>
      <c r="I13304" t="s">
        <v>17</v>
      </c>
      <c r="J13304" t="s">
        <v>27</v>
      </c>
      <c r="K13304">
        <v>1.86</v>
      </c>
      <c r="L13304">
        <v>48405.27</v>
      </c>
    </row>
    <row r="13305" spans="1:12" x14ac:dyDescent="0.2">
      <c r="A13305">
        <v>2019</v>
      </c>
      <c r="B13305">
        <v>205</v>
      </c>
      <c r="C13305" s="1" t="s">
        <v>57</v>
      </c>
      <c r="D13305" t="s">
        <v>58</v>
      </c>
      <c r="E13305" t="s">
        <v>3474</v>
      </c>
      <c r="F13305">
        <v>7360144473</v>
      </c>
      <c r="G13305" t="s">
        <v>5851</v>
      </c>
      <c r="H13305" t="s">
        <v>16</v>
      </c>
      <c r="I13305" t="s">
        <v>17</v>
      </c>
      <c r="J13305" t="s">
        <v>27</v>
      </c>
      <c r="K13305">
        <v>9</v>
      </c>
      <c r="L13305">
        <v>162547.35</v>
      </c>
    </row>
    <row r="13306" spans="1:12" x14ac:dyDescent="0.2">
      <c r="A13306">
        <v>2018</v>
      </c>
      <c r="B13306">
        <v>205</v>
      </c>
      <c r="C13306" s="1" t="s">
        <v>57</v>
      </c>
      <c r="D13306" t="s">
        <v>58</v>
      </c>
      <c r="E13306" t="s">
        <v>3474</v>
      </c>
      <c r="F13306">
        <v>7360144473</v>
      </c>
      <c r="G13306" t="s">
        <v>5851</v>
      </c>
      <c r="H13306" t="s">
        <v>16</v>
      </c>
      <c r="I13306" t="s">
        <v>17</v>
      </c>
      <c r="J13306" t="s">
        <v>27</v>
      </c>
      <c r="K13306">
        <v>6</v>
      </c>
      <c r="L13306">
        <v>109395</v>
      </c>
    </row>
    <row r="13307" spans="1:12" x14ac:dyDescent="0.2">
      <c r="A13307">
        <v>2017</v>
      </c>
      <c r="B13307">
        <v>205</v>
      </c>
      <c r="C13307" s="1" t="s">
        <v>39</v>
      </c>
      <c r="D13307" t="s">
        <v>40</v>
      </c>
      <c r="E13307" t="s">
        <v>41</v>
      </c>
      <c r="F13307">
        <v>7360145309</v>
      </c>
      <c r="G13307" t="s">
        <v>5852</v>
      </c>
      <c r="H13307" t="s">
        <v>16</v>
      </c>
      <c r="I13307" t="s">
        <v>17</v>
      </c>
      <c r="J13307" t="s">
        <v>18</v>
      </c>
      <c r="K13307">
        <v>13</v>
      </c>
      <c r="L13307">
        <v>245222.84</v>
      </c>
    </row>
    <row r="13308" spans="1:12" x14ac:dyDescent="0.2">
      <c r="A13308">
        <v>2016</v>
      </c>
      <c r="B13308">
        <v>205</v>
      </c>
      <c r="C13308" s="1" t="s">
        <v>39</v>
      </c>
      <c r="D13308" t="s">
        <v>40</v>
      </c>
      <c r="E13308" t="s">
        <v>41</v>
      </c>
      <c r="F13308">
        <v>7360145309</v>
      </c>
      <c r="G13308" t="s">
        <v>5852</v>
      </c>
      <c r="H13308" t="s">
        <v>16</v>
      </c>
      <c r="I13308" t="s">
        <v>17</v>
      </c>
      <c r="J13308" t="s">
        <v>18</v>
      </c>
      <c r="K13308">
        <v>13</v>
      </c>
      <c r="L13308">
        <v>276005.45</v>
      </c>
    </row>
    <row r="13309" spans="1:12" x14ac:dyDescent="0.2">
      <c r="A13309">
        <v>2018</v>
      </c>
      <c r="B13309">
        <v>205</v>
      </c>
      <c r="C13309" s="1" t="s">
        <v>39</v>
      </c>
      <c r="D13309" t="s">
        <v>40</v>
      </c>
      <c r="E13309" t="s">
        <v>41</v>
      </c>
      <c r="F13309">
        <v>7360145309</v>
      </c>
      <c r="G13309" t="s">
        <v>5852</v>
      </c>
      <c r="H13309" t="s">
        <v>16</v>
      </c>
      <c r="I13309" t="s">
        <v>17</v>
      </c>
      <c r="J13309" t="s">
        <v>18</v>
      </c>
      <c r="K13309">
        <v>14</v>
      </c>
      <c r="L13309">
        <v>253447.02</v>
      </c>
    </row>
    <row r="13310" spans="1:12" x14ac:dyDescent="0.2">
      <c r="A13310">
        <v>2019</v>
      </c>
      <c r="B13310">
        <v>205</v>
      </c>
      <c r="C13310" s="1" t="s">
        <v>39</v>
      </c>
      <c r="D13310" t="s">
        <v>40</v>
      </c>
      <c r="E13310" t="s">
        <v>41</v>
      </c>
      <c r="F13310">
        <v>7360145309</v>
      </c>
      <c r="G13310" t="s">
        <v>5852</v>
      </c>
      <c r="H13310" t="s">
        <v>16</v>
      </c>
      <c r="I13310" t="s">
        <v>17</v>
      </c>
      <c r="J13310" t="s">
        <v>18</v>
      </c>
      <c r="K13310">
        <v>1.25</v>
      </c>
      <c r="L13310">
        <v>15947.13</v>
      </c>
    </row>
    <row r="13311" spans="1:12" x14ac:dyDescent="0.2">
      <c r="A13311">
        <v>2019</v>
      </c>
      <c r="B13311">
        <v>201</v>
      </c>
      <c r="C13311" s="1" t="s">
        <v>57</v>
      </c>
      <c r="D13311" t="s">
        <v>58</v>
      </c>
      <c r="E13311" t="s">
        <v>2751</v>
      </c>
      <c r="F13311">
        <v>7361084577</v>
      </c>
      <c r="G13311" t="s">
        <v>5853</v>
      </c>
      <c r="H13311" t="s">
        <v>16</v>
      </c>
      <c r="I13311" t="s">
        <v>17</v>
      </c>
      <c r="J13311" t="s">
        <v>18</v>
      </c>
      <c r="K13311">
        <v>6</v>
      </c>
      <c r="L13311">
        <v>108419.04</v>
      </c>
    </row>
    <row r="13312" spans="1:12" x14ac:dyDescent="0.2">
      <c r="A13312">
        <v>2017</v>
      </c>
      <c r="B13312">
        <v>201</v>
      </c>
      <c r="C13312" s="1" t="s">
        <v>57</v>
      </c>
      <c r="D13312" t="s">
        <v>58</v>
      </c>
      <c r="E13312" t="s">
        <v>3259</v>
      </c>
      <c r="F13312">
        <v>7361084577</v>
      </c>
      <c r="G13312" t="s">
        <v>5853</v>
      </c>
      <c r="H13312" t="s">
        <v>16</v>
      </c>
      <c r="I13312" t="s">
        <v>17</v>
      </c>
      <c r="J13312" t="s">
        <v>18</v>
      </c>
      <c r="K13312">
        <v>12</v>
      </c>
      <c r="L13312">
        <v>214433.88</v>
      </c>
    </row>
    <row r="13313" spans="1:12" x14ac:dyDescent="0.2">
      <c r="A13313">
        <v>2016</v>
      </c>
      <c r="B13313">
        <v>201</v>
      </c>
      <c r="C13313" s="1" t="s">
        <v>57</v>
      </c>
      <c r="D13313" t="s">
        <v>58</v>
      </c>
      <c r="E13313" t="s">
        <v>3259</v>
      </c>
      <c r="F13313">
        <v>7361084577</v>
      </c>
      <c r="G13313" t="s">
        <v>5853</v>
      </c>
      <c r="H13313" t="s">
        <v>16</v>
      </c>
      <c r="I13313" t="s">
        <v>17</v>
      </c>
      <c r="J13313" t="s">
        <v>18</v>
      </c>
      <c r="K13313">
        <v>12</v>
      </c>
      <c r="L13313">
        <v>218183.31</v>
      </c>
    </row>
    <row r="13314" spans="1:12" x14ac:dyDescent="0.2">
      <c r="A13314">
        <v>2018</v>
      </c>
      <c r="B13314">
        <v>201</v>
      </c>
      <c r="C13314" s="1" t="s">
        <v>57</v>
      </c>
      <c r="D13314" t="s">
        <v>58</v>
      </c>
      <c r="E13314" t="s">
        <v>3259</v>
      </c>
      <c r="F13314">
        <v>7361084577</v>
      </c>
      <c r="G13314" t="s">
        <v>5853</v>
      </c>
      <c r="H13314" t="s">
        <v>16</v>
      </c>
      <c r="I13314" t="s">
        <v>17</v>
      </c>
      <c r="J13314" t="s">
        <v>18</v>
      </c>
      <c r="K13314">
        <v>1</v>
      </c>
      <c r="L13314">
        <v>17869.48</v>
      </c>
    </row>
    <row r="13315" spans="1:12" x14ac:dyDescent="0.2">
      <c r="A13315">
        <v>2018</v>
      </c>
      <c r="B13315">
        <v>201</v>
      </c>
      <c r="C13315" s="1" t="s">
        <v>57</v>
      </c>
      <c r="D13315" t="s">
        <v>58</v>
      </c>
      <c r="E13315" t="s">
        <v>2751</v>
      </c>
      <c r="F13315">
        <v>7361084577</v>
      </c>
      <c r="G13315" t="s">
        <v>5853</v>
      </c>
      <c r="H13315" t="s">
        <v>16</v>
      </c>
      <c r="I13315" t="s">
        <v>17</v>
      </c>
      <c r="J13315" t="s">
        <v>18</v>
      </c>
      <c r="K13315">
        <v>9</v>
      </c>
      <c r="L13315">
        <v>164577.72</v>
      </c>
    </row>
    <row r="13316" spans="1:12" x14ac:dyDescent="0.2">
      <c r="A13316">
        <v>2016</v>
      </c>
      <c r="B13316">
        <v>111</v>
      </c>
      <c r="C13316" s="1" t="s">
        <v>406</v>
      </c>
      <c r="D13316" t="s">
        <v>570</v>
      </c>
      <c r="E13316" t="s">
        <v>573</v>
      </c>
      <c r="F13316">
        <v>7361214465</v>
      </c>
      <c r="G13316" t="s">
        <v>5854</v>
      </c>
      <c r="H13316" t="s">
        <v>16</v>
      </c>
      <c r="I13316" t="s">
        <v>17</v>
      </c>
      <c r="J13316" t="s">
        <v>27</v>
      </c>
      <c r="K13316">
        <v>17.5</v>
      </c>
      <c r="L13316">
        <v>614069.25</v>
      </c>
    </row>
    <row r="13317" spans="1:12" x14ac:dyDescent="0.2">
      <c r="A13317">
        <v>2016</v>
      </c>
      <c r="B13317">
        <v>205</v>
      </c>
      <c r="C13317" s="1" t="s">
        <v>39</v>
      </c>
      <c r="D13317" t="s">
        <v>40</v>
      </c>
      <c r="E13317" t="s">
        <v>22</v>
      </c>
      <c r="F13317">
        <v>7361215345</v>
      </c>
      <c r="G13317" t="s">
        <v>5855</v>
      </c>
      <c r="H13317" t="s">
        <v>16</v>
      </c>
      <c r="I13317" t="s">
        <v>17</v>
      </c>
      <c r="J13317" t="s">
        <v>18</v>
      </c>
      <c r="K13317">
        <v>15</v>
      </c>
      <c r="L13317">
        <v>156258.45000000001</v>
      </c>
    </row>
    <row r="13318" spans="1:12" x14ac:dyDescent="0.2">
      <c r="A13318">
        <v>2017</v>
      </c>
      <c r="B13318">
        <v>205</v>
      </c>
      <c r="C13318" s="1" t="s">
        <v>39</v>
      </c>
      <c r="D13318" t="s">
        <v>40</v>
      </c>
      <c r="E13318" t="s">
        <v>25</v>
      </c>
      <c r="F13318">
        <v>7361215345</v>
      </c>
      <c r="G13318" t="s">
        <v>5855</v>
      </c>
      <c r="H13318" t="s">
        <v>16</v>
      </c>
      <c r="I13318" t="s">
        <v>17</v>
      </c>
      <c r="J13318" t="s">
        <v>18</v>
      </c>
      <c r="K13318">
        <v>13</v>
      </c>
      <c r="L13318">
        <v>276352.06</v>
      </c>
    </row>
    <row r="13319" spans="1:12" x14ac:dyDescent="0.2">
      <c r="A13319">
        <v>2019</v>
      </c>
      <c r="B13319">
        <v>205</v>
      </c>
      <c r="C13319" s="1" t="s">
        <v>39</v>
      </c>
      <c r="D13319" t="s">
        <v>40</v>
      </c>
      <c r="E13319" t="s">
        <v>2737</v>
      </c>
      <c r="F13319">
        <v>7361215345</v>
      </c>
      <c r="G13319" t="s">
        <v>5855</v>
      </c>
      <c r="H13319" t="s">
        <v>16</v>
      </c>
      <c r="I13319" t="s">
        <v>17</v>
      </c>
      <c r="J13319" t="s">
        <v>18</v>
      </c>
      <c r="K13319">
        <v>4.0599999999999996</v>
      </c>
      <c r="L13319">
        <v>91942.34</v>
      </c>
    </row>
    <row r="13320" spans="1:12" x14ac:dyDescent="0.2">
      <c r="A13320">
        <v>2016</v>
      </c>
      <c r="B13320">
        <v>205</v>
      </c>
      <c r="C13320" s="1" t="s">
        <v>39</v>
      </c>
      <c r="D13320" t="s">
        <v>40</v>
      </c>
      <c r="E13320" t="s">
        <v>25</v>
      </c>
      <c r="F13320">
        <v>7361215345</v>
      </c>
      <c r="G13320" t="s">
        <v>5855</v>
      </c>
      <c r="H13320" t="s">
        <v>16</v>
      </c>
      <c r="I13320" t="s">
        <v>17</v>
      </c>
      <c r="J13320" t="s">
        <v>18</v>
      </c>
      <c r="K13320">
        <v>2.5</v>
      </c>
      <c r="L13320">
        <v>52898.75</v>
      </c>
    </row>
    <row r="13321" spans="1:12" x14ac:dyDescent="0.2">
      <c r="A13321">
        <v>2018</v>
      </c>
      <c r="B13321">
        <v>205</v>
      </c>
      <c r="C13321" s="1" t="s">
        <v>39</v>
      </c>
      <c r="D13321" t="s">
        <v>40</v>
      </c>
      <c r="E13321" t="s">
        <v>25</v>
      </c>
      <c r="F13321">
        <v>7361215345</v>
      </c>
      <c r="G13321" t="s">
        <v>5855</v>
      </c>
      <c r="H13321" t="s">
        <v>16</v>
      </c>
      <c r="I13321" t="s">
        <v>17</v>
      </c>
      <c r="J13321" t="s">
        <v>18</v>
      </c>
      <c r="K13321">
        <v>15</v>
      </c>
      <c r="L13321">
        <v>293360.87</v>
      </c>
    </row>
    <row r="13322" spans="1:12" x14ac:dyDescent="0.2">
      <c r="A13322">
        <v>2019</v>
      </c>
      <c r="B13322">
        <v>211</v>
      </c>
      <c r="C13322" s="1" t="s">
        <v>197</v>
      </c>
      <c r="D13322" t="s">
        <v>87</v>
      </c>
      <c r="E13322" t="s">
        <v>148</v>
      </c>
      <c r="F13322">
        <v>7361275702</v>
      </c>
      <c r="G13322" t="s">
        <v>5856</v>
      </c>
      <c r="H13322" t="s">
        <v>16</v>
      </c>
      <c r="I13322" t="s">
        <v>17</v>
      </c>
      <c r="J13322" t="s">
        <v>24</v>
      </c>
      <c r="K13322">
        <v>9</v>
      </c>
      <c r="L13322">
        <v>33556.050000000003</v>
      </c>
    </row>
    <row r="13323" spans="1:12" x14ac:dyDescent="0.2">
      <c r="A13323">
        <v>2016</v>
      </c>
      <c r="B13323">
        <v>211</v>
      </c>
      <c r="C13323" s="1" t="s">
        <v>197</v>
      </c>
      <c r="D13323" t="s">
        <v>87</v>
      </c>
      <c r="E13323" t="s">
        <v>146</v>
      </c>
      <c r="F13323">
        <v>7361275702</v>
      </c>
      <c r="G13323" t="s">
        <v>5856</v>
      </c>
      <c r="H13323" t="s">
        <v>16</v>
      </c>
      <c r="I13323" t="s">
        <v>17</v>
      </c>
      <c r="J13323" t="s">
        <v>24</v>
      </c>
      <c r="K13323">
        <v>10</v>
      </c>
      <c r="L13323">
        <v>565241.9</v>
      </c>
    </row>
    <row r="13324" spans="1:12" x14ac:dyDescent="0.2">
      <c r="A13324">
        <v>2018</v>
      </c>
      <c r="B13324">
        <v>211</v>
      </c>
      <c r="C13324" s="1" t="s">
        <v>197</v>
      </c>
      <c r="D13324" t="s">
        <v>87</v>
      </c>
      <c r="E13324" t="s">
        <v>148</v>
      </c>
      <c r="F13324">
        <v>7361275702</v>
      </c>
      <c r="G13324" t="s">
        <v>5856</v>
      </c>
      <c r="H13324" t="s">
        <v>16</v>
      </c>
      <c r="I13324" t="s">
        <v>17</v>
      </c>
      <c r="J13324" t="s">
        <v>24</v>
      </c>
      <c r="K13324">
        <v>12</v>
      </c>
      <c r="L13324">
        <v>44741.4</v>
      </c>
    </row>
    <row r="13325" spans="1:12" x14ac:dyDescent="0.2">
      <c r="A13325">
        <v>2017</v>
      </c>
      <c r="B13325">
        <v>211</v>
      </c>
      <c r="C13325" s="1" t="s">
        <v>197</v>
      </c>
      <c r="D13325" t="s">
        <v>87</v>
      </c>
      <c r="E13325" t="s">
        <v>148</v>
      </c>
      <c r="F13325">
        <v>7361275702</v>
      </c>
      <c r="G13325" t="s">
        <v>5856</v>
      </c>
      <c r="H13325" t="s">
        <v>16</v>
      </c>
      <c r="I13325" t="s">
        <v>17</v>
      </c>
      <c r="J13325" t="s">
        <v>24</v>
      </c>
      <c r="K13325">
        <v>4</v>
      </c>
      <c r="L13325">
        <v>14913.8</v>
      </c>
    </row>
    <row r="13326" spans="1:12" x14ac:dyDescent="0.2">
      <c r="A13326">
        <v>2017</v>
      </c>
      <c r="B13326">
        <v>211</v>
      </c>
      <c r="C13326" s="1" t="s">
        <v>197</v>
      </c>
      <c r="D13326" t="s">
        <v>87</v>
      </c>
      <c r="E13326" t="s">
        <v>146</v>
      </c>
      <c r="F13326">
        <v>7361275702</v>
      </c>
      <c r="G13326" t="s">
        <v>5856</v>
      </c>
      <c r="H13326" t="s">
        <v>16</v>
      </c>
      <c r="I13326" t="s">
        <v>17</v>
      </c>
      <c r="J13326" t="s">
        <v>24</v>
      </c>
      <c r="K13326">
        <v>4</v>
      </c>
      <c r="L13326">
        <v>222496.31</v>
      </c>
    </row>
    <row r="13327" spans="1:12" x14ac:dyDescent="0.2">
      <c r="A13327">
        <v>2016</v>
      </c>
      <c r="B13327">
        <v>205</v>
      </c>
      <c r="C13327" s="1" t="s">
        <v>53</v>
      </c>
      <c r="D13327" t="s">
        <v>447</v>
      </c>
      <c r="E13327" t="s">
        <v>599</v>
      </c>
      <c r="F13327">
        <v>7362035351</v>
      </c>
      <c r="G13327" t="s">
        <v>5857</v>
      </c>
      <c r="H13327" t="s">
        <v>16</v>
      </c>
      <c r="I13327" t="s">
        <v>17</v>
      </c>
      <c r="J13327" t="s">
        <v>18</v>
      </c>
      <c r="K13327">
        <v>5</v>
      </c>
      <c r="L13327">
        <v>695702.6</v>
      </c>
    </row>
    <row r="13328" spans="1:12" x14ac:dyDescent="0.2">
      <c r="A13328">
        <v>2016</v>
      </c>
      <c r="B13328">
        <v>111</v>
      </c>
      <c r="C13328" s="1" t="s">
        <v>57</v>
      </c>
      <c r="D13328" t="s">
        <v>58</v>
      </c>
      <c r="E13328" t="s">
        <v>59</v>
      </c>
      <c r="F13328">
        <v>7362054051</v>
      </c>
      <c r="G13328" t="s">
        <v>5858</v>
      </c>
      <c r="H13328" t="s">
        <v>16</v>
      </c>
      <c r="I13328" t="s">
        <v>17</v>
      </c>
      <c r="J13328" t="s">
        <v>18</v>
      </c>
      <c r="K13328">
        <v>12</v>
      </c>
      <c r="L13328">
        <v>426004.83</v>
      </c>
    </row>
    <row r="13329" spans="1:12" x14ac:dyDescent="0.2">
      <c r="A13329">
        <v>2017</v>
      </c>
      <c r="B13329">
        <v>111</v>
      </c>
      <c r="C13329" s="1" t="s">
        <v>57</v>
      </c>
      <c r="D13329" t="s">
        <v>58</v>
      </c>
      <c r="E13329" t="s">
        <v>59</v>
      </c>
      <c r="F13329">
        <v>7362054051</v>
      </c>
      <c r="G13329" t="s">
        <v>5858</v>
      </c>
      <c r="H13329" t="s">
        <v>16</v>
      </c>
      <c r="I13329" t="s">
        <v>17</v>
      </c>
      <c r="J13329" t="s">
        <v>18</v>
      </c>
      <c r="K13329">
        <v>12</v>
      </c>
      <c r="L13329">
        <v>401049.12</v>
      </c>
    </row>
    <row r="13330" spans="1:12" x14ac:dyDescent="0.2">
      <c r="A13330">
        <v>2019</v>
      </c>
      <c r="B13330">
        <v>111</v>
      </c>
      <c r="C13330" s="1" t="s">
        <v>57</v>
      </c>
      <c r="D13330" t="s">
        <v>58</v>
      </c>
      <c r="E13330" t="s">
        <v>59</v>
      </c>
      <c r="F13330">
        <v>7362054051</v>
      </c>
      <c r="G13330" t="s">
        <v>5858</v>
      </c>
      <c r="H13330" t="s">
        <v>16</v>
      </c>
      <c r="I13330" t="s">
        <v>17</v>
      </c>
      <c r="J13330" t="s">
        <v>18</v>
      </c>
      <c r="K13330">
        <v>9</v>
      </c>
      <c r="L13330">
        <v>300786.84000000003</v>
      </c>
    </row>
    <row r="13331" spans="1:12" x14ac:dyDescent="0.2">
      <c r="A13331">
        <v>2018</v>
      </c>
      <c r="B13331">
        <v>111</v>
      </c>
      <c r="C13331" s="1" t="s">
        <v>57</v>
      </c>
      <c r="D13331" t="s">
        <v>58</v>
      </c>
      <c r="E13331" t="s">
        <v>59</v>
      </c>
      <c r="F13331">
        <v>7362054051</v>
      </c>
      <c r="G13331" t="s">
        <v>5858</v>
      </c>
      <c r="H13331" t="s">
        <v>16</v>
      </c>
      <c r="I13331" t="s">
        <v>17</v>
      </c>
      <c r="J13331" t="s">
        <v>18</v>
      </c>
      <c r="K13331">
        <v>12</v>
      </c>
      <c r="L13331">
        <v>401049.12</v>
      </c>
    </row>
    <row r="13332" spans="1:12" x14ac:dyDescent="0.2">
      <c r="A13332">
        <v>2016</v>
      </c>
      <c r="B13332">
        <v>205</v>
      </c>
      <c r="C13332" s="1" t="s">
        <v>197</v>
      </c>
      <c r="D13332" t="s">
        <v>87</v>
      </c>
      <c r="E13332" t="s">
        <v>146</v>
      </c>
      <c r="F13332">
        <v>7362084950</v>
      </c>
      <c r="G13332" t="s">
        <v>5859</v>
      </c>
      <c r="H13332" t="s">
        <v>16</v>
      </c>
      <c r="I13332" t="s">
        <v>37</v>
      </c>
      <c r="J13332" t="s">
        <v>97</v>
      </c>
      <c r="K13332">
        <v>12</v>
      </c>
      <c r="L13332">
        <v>678290.28</v>
      </c>
    </row>
    <row r="13333" spans="1:12" x14ac:dyDescent="0.2">
      <c r="A13333">
        <v>2017</v>
      </c>
      <c r="B13333">
        <v>205</v>
      </c>
      <c r="C13333" s="1" t="s">
        <v>197</v>
      </c>
      <c r="D13333" t="s">
        <v>87</v>
      </c>
      <c r="E13333" t="s">
        <v>148</v>
      </c>
      <c r="F13333">
        <v>7362084950</v>
      </c>
      <c r="G13333" t="s">
        <v>5859</v>
      </c>
      <c r="H13333" t="s">
        <v>16</v>
      </c>
      <c r="I13333" t="s">
        <v>37</v>
      </c>
      <c r="J13333" t="s">
        <v>97</v>
      </c>
      <c r="K13333">
        <v>7</v>
      </c>
      <c r="L13333">
        <v>184486.39999999999</v>
      </c>
    </row>
    <row r="13334" spans="1:12" x14ac:dyDescent="0.2">
      <c r="A13334">
        <v>2018</v>
      </c>
      <c r="B13334">
        <v>205</v>
      </c>
      <c r="C13334" s="1" t="s">
        <v>197</v>
      </c>
      <c r="D13334" t="s">
        <v>87</v>
      </c>
      <c r="E13334" t="s">
        <v>148</v>
      </c>
      <c r="F13334">
        <v>7362084950</v>
      </c>
      <c r="G13334" t="s">
        <v>5859</v>
      </c>
      <c r="H13334" t="s">
        <v>16</v>
      </c>
      <c r="I13334" t="s">
        <v>37</v>
      </c>
      <c r="J13334" t="s">
        <v>97</v>
      </c>
      <c r="K13334">
        <v>12</v>
      </c>
      <c r="L13334">
        <v>44741.4</v>
      </c>
    </row>
    <row r="13335" spans="1:12" x14ac:dyDescent="0.2">
      <c r="A13335">
        <v>2019</v>
      </c>
      <c r="B13335">
        <v>205</v>
      </c>
      <c r="C13335" s="1" t="s">
        <v>197</v>
      </c>
      <c r="D13335" t="s">
        <v>87</v>
      </c>
      <c r="E13335" t="s">
        <v>148</v>
      </c>
      <c r="F13335">
        <v>7362084950</v>
      </c>
      <c r="G13335" t="s">
        <v>5859</v>
      </c>
      <c r="H13335" t="s">
        <v>16</v>
      </c>
      <c r="I13335" t="s">
        <v>37</v>
      </c>
      <c r="J13335" t="s">
        <v>97</v>
      </c>
      <c r="K13335">
        <v>11</v>
      </c>
      <c r="L13335">
        <v>41012.949999999997</v>
      </c>
    </row>
    <row r="13336" spans="1:12" x14ac:dyDescent="0.2">
      <c r="A13336">
        <v>2017</v>
      </c>
      <c r="B13336">
        <v>205</v>
      </c>
      <c r="C13336" s="1" t="s">
        <v>197</v>
      </c>
      <c r="D13336" t="s">
        <v>87</v>
      </c>
      <c r="E13336" t="s">
        <v>146</v>
      </c>
      <c r="F13336">
        <v>7362084950</v>
      </c>
      <c r="G13336" t="s">
        <v>5859</v>
      </c>
      <c r="H13336" t="s">
        <v>16</v>
      </c>
      <c r="I13336" t="s">
        <v>37</v>
      </c>
      <c r="J13336" t="s">
        <v>97</v>
      </c>
      <c r="K13336">
        <v>3</v>
      </c>
      <c r="L13336">
        <v>279976.92</v>
      </c>
    </row>
    <row r="13337" spans="1:12" x14ac:dyDescent="0.2">
      <c r="A13337">
        <v>2017</v>
      </c>
      <c r="B13337">
        <v>211</v>
      </c>
      <c r="C13337" s="1" t="s">
        <v>57</v>
      </c>
      <c r="D13337" t="s">
        <v>58</v>
      </c>
      <c r="E13337" t="s">
        <v>3259</v>
      </c>
      <c r="F13337">
        <v>7362134395</v>
      </c>
      <c r="G13337" t="s">
        <v>5860</v>
      </c>
      <c r="H13337" t="s">
        <v>16</v>
      </c>
      <c r="I13337" t="s">
        <v>33</v>
      </c>
      <c r="J13337" t="s">
        <v>34</v>
      </c>
      <c r="K13337">
        <v>12</v>
      </c>
      <c r="L13337">
        <v>214433.82</v>
      </c>
    </row>
    <row r="13338" spans="1:12" x14ac:dyDescent="0.2">
      <c r="A13338">
        <v>2018</v>
      </c>
      <c r="B13338">
        <v>211</v>
      </c>
      <c r="C13338" s="1" t="s">
        <v>57</v>
      </c>
      <c r="D13338" t="s">
        <v>58</v>
      </c>
      <c r="E13338" t="s">
        <v>3259</v>
      </c>
      <c r="F13338">
        <v>7362134395</v>
      </c>
      <c r="G13338" t="s">
        <v>5860</v>
      </c>
      <c r="H13338" t="s">
        <v>16</v>
      </c>
      <c r="I13338" t="s">
        <v>33</v>
      </c>
      <c r="J13338" t="s">
        <v>34</v>
      </c>
      <c r="K13338">
        <v>12</v>
      </c>
      <c r="L13338">
        <v>201325.74</v>
      </c>
    </row>
    <row r="13339" spans="1:12" x14ac:dyDescent="0.2">
      <c r="A13339">
        <v>2016</v>
      </c>
      <c r="B13339">
        <v>211</v>
      </c>
      <c r="C13339" s="1" t="s">
        <v>57</v>
      </c>
      <c r="D13339" t="s">
        <v>58</v>
      </c>
      <c r="E13339" t="s">
        <v>3259</v>
      </c>
      <c r="F13339">
        <v>7362134395</v>
      </c>
      <c r="G13339" t="s">
        <v>5860</v>
      </c>
      <c r="H13339" t="s">
        <v>16</v>
      </c>
      <c r="I13339" t="s">
        <v>33</v>
      </c>
      <c r="J13339" t="s">
        <v>34</v>
      </c>
      <c r="K13339">
        <v>15</v>
      </c>
      <c r="L13339">
        <v>273041.58</v>
      </c>
    </row>
    <row r="13340" spans="1:12" x14ac:dyDescent="0.2">
      <c r="A13340">
        <v>2019</v>
      </c>
      <c r="B13340">
        <v>211</v>
      </c>
      <c r="C13340" s="1" t="s">
        <v>57</v>
      </c>
      <c r="D13340" t="s">
        <v>58</v>
      </c>
      <c r="E13340" t="s">
        <v>3259</v>
      </c>
      <c r="F13340">
        <v>7362134395</v>
      </c>
      <c r="G13340" t="s">
        <v>5860</v>
      </c>
      <c r="H13340" t="s">
        <v>16</v>
      </c>
      <c r="I13340" t="s">
        <v>33</v>
      </c>
      <c r="J13340" t="s">
        <v>34</v>
      </c>
      <c r="K13340">
        <v>9</v>
      </c>
      <c r="L13340">
        <v>139507.26</v>
      </c>
    </row>
    <row r="13341" spans="1:12" x14ac:dyDescent="0.2">
      <c r="A13341">
        <v>2017</v>
      </c>
      <c r="B13341">
        <v>205</v>
      </c>
      <c r="C13341" s="1" t="s">
        <v>406</v>
      </c>
      <c r="D13341" t="s">
        <v>570</v>
      </c>
      <c r="E13341" t="s">
        <v>573</v>
      </c>
      <c r="F13341">
        <v>7362144471</v>
      </c>
      <c r="G13341" t="s">
        <v>5861</v>
      </c>
      <c r="H13341" t="s">
        <v>16</v>
      </c>
      <c r="I13341" t="s">
        <v>17</v>
      </c>
      <c r="J13341" t="s">
        <v>27</v>
      </c>
      <c r="K13341">
        <v>47.19</v>
      </c>
      <c r="L13341">
        <v>667968.07999999996</v>
      </c>
    </row>
    <row r="13342" spans="1:12" x14ac:dyDescent="0.2">
      <c r="A13342">
        <v>2019</v>
      </c>
      <c r="B13342">
        <v>205</v>
      </c>
      <c r="C13342" s="1" t="s">
        <v>406</v>
      </c>
      <c r="D13342" t="s">
        <v>570</v>
      </c>
      <c r="E13342" t="s">
        <v>573</v>
      </c>
      <c r="F13342">
        <v>7362144471</v>
      </c>
      <c r="G13342" t="s">
        <v>5861</v>
      </c>
      <c r="H13342" t="s">
        <v>16</v>
      </c>
      <c r="I13342" t="s">
        <v>17</v>
      </c>
      <c r="J13342" t="s">
        <v>27</v>
      </c>
      <c r="K13342">
        <v>10</v>
      </c>
      <c r="L13342">
        <v>393500.92</v>
      </c>
    </row>
    <row r="13343" spans="1:12" x14ac:dyDescent="0.2">
      <c r="A13343">
        <v>2018</v>
      </c>
      <c r="B13343">
        <v>205</v>
      </c>
      <c r="C13343" s="1" t="s">
        <v>406</v>
      </c>
      <c r="D13343" t="s">
        <v>570</v>
      </c>
      <c r="E13343" t="s">
        <v>573</v>
      </c>
      <c r="F13343">
        <v>7362144471</v>
      </c>
      <c r="G13343" t="s">
        <v>5861</v>
      </c>
      <c r="H13343" t="s">
        <v>16</v>
      </c>
      <c r="I13343" t="s">
        <v>17</v>
      </c>
      <c r="J13343" t="s">
        <v>27</v>
      </c>
      <c r="K13343">
        <v>37.72</v>
      </c>
      <c r="L13343">
        <v>755626.09</v>
      </c>
    </row>
    <row r="13344" spans="1:12" x14ac:dyDescent="0.2">
      <c r="A13344">
        <v>2017</v>
      </c>
      <c r="B13344">
        <v>205</v>
      </c>
      <c r="C13344" s="1" t="s">
        <v>57</v>
      </c>
      <c r="D13344" t="s">
        <v>58</v>
      </c>
      <c r="E13344" t="s">
        <v>2126</v>
      </c>
      <c r="F13344">
        <v>7362144482</v>
      </c>
      <c r="G13344" t="s">
        <v>5862</v>
      </c>
      <c r="H13344" t="s">
        <v>16</v>
      </c>
      <c r="I13344" t="s">
        <v>17</v>
      </c>
      <c r="J13344" t="s">
        <v>27</v>
      </c>
      <c r="K13344">
        <v>16</v>
      </c>
      <c r="L13344">
        <v>422202.83</v>
      </c>
    </row>
    <row r="13345" spans="1:12" x14ac:dyDescent="0.2">
      <c r="A13345">
        <v>2019</v>
      </c>
      <c r="B13345">
        <v>205</v>
      </c>
      <c r="C13345" s="1" t="s">
        <v>57</v>
      </c>
      <c r="D13345" t="s">
        <v>58</v>
      </c>
      <c r="E13345" t="s">
        <v>59</v>
      </c>
      <c r="F13345">
        <v>7362144482</v>
      </c>
      <c r="G13345" t="s">
        <v>5862</v>
      </c>
      <c r="H13345" t="s">
        <v>16</v>
      </c>
      <c r="I13345" t="s">
        <v>17</v>
      </c>
      <c r="J13345" t="s">
        <v>27</v>
      </c>
      <c r="K13345">
        <v>9</v>
      </c>
      <c r="L13345">
        <v>300786.84000000003</v>
      </c>
    </row>
    <row r="13346" spans="1:12" x14ac:dyDescent="0.2">
      <c r="A13346">
        <v>2018</v>
      </c>
      <c r="B13346">
        <v>205</v>
      </c>
      <c r="C13346" s="1" t="s">
        <v>57</v>
      </c>
      <c r="D13346" t="s">
        <v>58</v>
      </c>
      <c r="E13346" t="s">
        <v>59</v>
      </c>
      <c r="F13346">
        <v>7362144482</v>
      </c>
      <c r="G13346" t="s">
        <v>5862</v>
      </c>
      <c r="H13346" t="s">
        <v>16</v>
      </c>
      <c r="I13346" t="s">
        <v>17</v>
      </c>
      <c r="J13346" t="s">
        <v>27</v>
      </c>
      <c r="K13346">
        <v>9</v>
      </c>
      <c r="L13346">
        <v>300786.84000000003</v>
      </c>
    </row>
    <row r="13347" spans="1:12" x14ac:dyDescent="0.2">
      <c r="A13347">
        <v>2016</v>
      </c>
      <c r="B13347">
        <v>205</v>
      </c>
      <c r="C13347" s="1" t="s">
        <v>57</v>
      </c>
      <c r="D13347" t="s">
        <v>58</v>
      </c>
      <c r="E13347" t="s">
        <v>3474</v>
      </c>
      <c r="F13347">
        <v>7362144482</v>
      </c>
      <c r="G13347" t="s">
        <v>5862</v>
      </c>
      <c r="H13347" t="s">
        <v>16</v>
      </c>
      <c r="I13347" t="s">
        <v>17</v>
      </c>
      <c r="J13347" t="s">
        <v>27</v>
      </c>
      <c r="K13347">
        <v>9</v>
      </c>
      <c r="L13347">
        <v>164578.32</v>
      </c>
    </row>
    <row r="13348" spans="1:12" x14ac:dyDescent="0.2">
      <c r="A13348">
        <v>2017</v>
      </c>
      <c r="B13348">
        <v>111</v>
      </c>
      <c r="C13348" s="1" t="s">
        <v>57</v>
      </c>
      <c r="D13348" t="s">
        <v>58</v>
      </c>
      <c r="E13348" t="s">
        <v>59</v>
      </c>
      <c r="F13348">
        <v>7362174457</v>
      </c>
      <c r="G13348" t="s">
        <v>5863</v>
      </c>
      <c r="H13348" t="s">
        <v>16</v>
      </c>
      <c r="I13348" t="s">
        <v>17</v>
      </c>
      <c r="J13348" t="s">
        <v>27</v>
      </c>
      <c r="K13348">
        <v>9</v>
      </c>
      <c r="L13348">
        <v>300786.84000000003</v>
      </c>
    </row>
    <row r="13349" spans="1:12" x14ac:dyDescent="0.2">
      <c r="A13349">
        <v>2016</v>
      </c>
      <c r="B13349">
        <v>111</v>
      </c>
      <c r="C13349" s="1" t="s">
        <v>57</v>
      </c>
      <c r="D13349" t="s">
        <v>58</v>
      </c>
      <c r="E13349" t="s">
        <v>3474</v>
      </c>
      <c r="F13349">
        <v>7362174457</v>
      </c>
      <c r="G13349" t="s">
        <v>5863</v>
      </c>
      <c r="H13349" t="s">
        <v>16</v>
      </c>
      <c r="I13349" t="s">
        <v>17</v>
      </c>
      <c r="J13349" t="s">
        <v>27</v>
      </c>
      <c r="K13349">
        <v>12</v>
      </c>
      <c r="L13349">
        <v>218951.49</v>
      </c>
    </row>
    <row r="13350" spans="1:12" x14ac:dyDescent="0.2">
      <c r="A13350">
        <v>2019</v>
      </c>
      <c r="B13350">
        <v>111</v>
      </c>
      <c r="C13350" s="1" t="s">
        <v>57</v>
      </c>
      <c r="D13350" t="s">
        <v>58</v>
      </c>
      <c r="E13350" t="s">
        <v>59</v>
      </c>
      <c r="F13350">
        <v>7362174457</v>
      </c>
      <c r="G13350" t="s">
        <v>5863</v>
      </c>
      <c r="H13350" t="s">
        <v>16</v>
      </c>
      <c r="I13350" t="s">
        <v>17</v>
      </c>
      <c r="J13350" t="s">
        <v>27</v>
      </c>
      <c r="K13350">
        <v>9</v>
      </c>
      <c r="L13350">
        <v>300786.84000000003</v>
      </c>
    </row>
    <row r="13351" spans="1:12" x14ac:dyDescent="0.2">
      <c r="A13351">
        <v>2016</v>
      </c>
      <c r="B13351">
        <v>111</v>
      </c>
      <c r="C13351" s="1" t="s">
        <v>57</v>
      </c>
      <c r="D13351" t="s">
        <v>58</v>
      </c>
      <c r="E13351" t="s">
        <v>86</v>
      </c>
      <c r="F13351">
        <v>7362174457</v>
      </c>
      <c r="G13351" t="s">
        <v>5863</v>
      </c>
      <c r="H13351" t="s">
        <v>16</v>
      </c>
      <c r="I13351" t="s">
        <v>17</v>
      </c>
      <c r="J13351" t="s">
        <v>27</v>
      </c>
      <c r="K13351">
        <v>1</v>
      </c>
      <c r="L13351">
        <v>36212</v>
      </c>
    </row>
    <row r="13352" spans="1:12" x14ac:dyDescent="0.2">
      <c r="A13352">
        <v>2017</v>
      </c>
      <c r="B13352">
        <v>111</v>
      </c>
      <c r="C13352" s="1" t="s">
        <v>57</v>
      </c>
      <c r="D13352" t="s">
        <v>58</v>
      </c>
      <c r="E13352" t="s">
        <v>3474</v>
      </c>
      <c r="F13352">
        <v>7362174457</v>
      </c>
      <c r="G13352" t="s">
        <v>5863</v>
      </c>
      <c r="H13352" t="s">
        <v>16</v>
      </c>
      <c r="I13352" t="s">
        <v>17</v>
      </c>
      <c r="J13352" t="s">
        <v>27</v>
      </c>
      <c r="K13352">
        <v>1</v>
      </c>
      <c r="L13352">
        <v>18232.45</v>
      </c>
    </row>
    <row r="13353" spans="1:12" x14ac:dyDescent="0.2">
      <c r="A13353">
        <v>2018</v>
      </c>
      <c r="B13353">
        <v>111</v>
      </c>
      <c r="C13353" s="1" t="s">
        <v>57</v>
      </c>
      <c r="D13353" t="s">
        <v>58</v>
      </c>
      <c r="E13353" t="s">
        <v>59</v>
      </c>
      <c r="F13353">
        <v>7362174457</v>
      </c>
      <c r="G13353" t="s">
        <v>5863</v>
      </c>
      <c r="H13353" t="s">
        <v>16</v>
      </c>
      <c r="I13353" t="s">
        <v>17</v>
      </c>
      <c r="J13353" t="s">
        <v>27</v>
      </c>
      <c r="K13353">
        <v>12</v>
      </c>
      <c r="L13353">
        <v>401049.12</v>
      </c>
    </row>
    <row r="13354" spans="1:12" x14ac:dyDescent="0.2">
      <c r="A13354">
        <v>2016</v>
      </c>
      <c r="B13354">
        <v>205</v>
      </c>
      <c r="C13354" s="1" t="s">
        <v>57</v>
      </c>
      <c r="D13354" t="s">
        <v>58</v>
      </c>
      <c r="E13354" t="s">
        <v>3474</v>
      </c>
      <c r="F13354">
        <v>7362174457</v>
      </c>
      <c r="G13354" t="s">
        <v>5863</v>
      </c>
      <c r="H13354" t="s">
        <v>16</v>
      </c>
      <c r="I13354" t="s">
        <v>17</v>
      </c>
      <c r="J13354" t="s">
        <v>27</v>
      </c>
      <c r="K13354">
        <v>0</v>
      </c>
      <c r="L13354">
        <v>0</v>
      </c>
    </row>
    <row r="13355" spans="1:12" x14ac:dyDescent="0.2">
      <c r="A13355">
        <v>2018</v>
      </c>
      <c r="B13355">
        <v>111</v>
      </c>
      <c r="C13355" s="1" t="s">
        <v>197</v>
      </c>
      <c r="D13355" t="s">
        <v>87</v>
      </c>
      <c r="E13355" t="s">
        <v>615</v>
      </c>
      <c r="F13355">
        <v>7362183708</v>
      </c>
      <c r="G13355" t="s">
        <v>5864</v>
      </c>
      <c r="H13355" t="s">
        <v>16</v>
      </c>
      <c r="I13355" t="s">
        <v>17</v>
      </c>
      <c r="J13355" t="s">
        <v>27</v>
      </c>
      <c r="K13355">
        <v>5</v>
      </c>
      <c r="L13355">
        <v>651159.19999999995</v>
      </c>
    </row>
    <row r="13356" spans="1:12" x14ac:dyDescent="0.2">
      <c r="A13356">
        <v>2017</v>
      </c>
      <c r="B13356">
        <v>111</v>
      </c>
      <c r="C13356" s="1" t="s">
        <v>197</v>
      </c>
      <c r="D13356" t="s">
        <v>87</v>
      </c>
      <c r="E13356" t="s">
        <v>221</v>
      </c>
      <c r="F13356">
        <v>7362183708</v>
      </c>
      <c r="G13356" t="s">
        <v>5864</v>
      </c>
      <c r="H13356" t="s">
        <v>16</v>
      </c>
      <c r="I13356" t="s">
        <v>17</v>
      </c>
      <c r="J13356" t="s">
        <v>27</v>
      </c>
      <c r="K13356">
        <v>5.13</v>
      </c>
      <c r="L13356">
        <v>19903.21</v>
      </c>
    </row>
    <row r="13357" spans="1:12" x14ac:dyDescent="0.2">
      <c r="A13357">
        <v>2016</v>
      </c>
      <c r="B13357">
        <v>111</v>
      </c>
      <c r="C13357" s="1" t="s">
        <v>197</v>
      </c>
      <c r="D13357" t="s">
        <v>87</v>
      </c>
      <c r="E13357" t="s">
        <v>615</v>
      </c>
      <c r="F13357">
        <v>7362183708</v>
      </c>
      <c r="G13357" t="s">
        <v>5864</v>
      </c>
      <c r="H13357" t="s">
        <v>16</v>
      </c>
      <c r="I13357" t="s">
        <v>17</v>
      </c>
      <c r="J13357" t="s">
        <v>27</v>
      </c>
      <c r="K13357">
        <v>8</v>
      </c>
      <c r="L13357">
        <v>1169760.48</v>
      </c>
    </row>
    <row r="13358" spans="1:12" x14ac:dyDescent="0.2">
      <c r="A13358">
        <v>2019</v>
      </c>
      <c r="B13358">
        <v>111</v>
      </c>
      <c r="C13358" s="1" t="s">
        <v>197</v>
      </c>
      <c r="D13358" t="s">
        <v>87</v>
      </c>
      <c r="E13358" t="s">
        <v>615</v>
      </c>
      <c r="F13358">
        <v>7362183708</v>
      </c>
      <c r="G13358" t="s">
        <v>5864</v>
      </c>
      <c r="H13358" t="s">
        <v>16</v>
      </c>
      <c r="I13358" t="s">
        <v>17</v>
      </c>
      <c r="J13358" t="s">
        <v>27</v>
      </c>
      <c r="K13358">
        <v>4</v>
      </c>
      <c r="L13358">
        <v>521016.6</v>
      </c>
    </row>
    <row r="13359" spans="1:12" x14ac:dyDescent="0.2">
      <c r="A13359">
        <v>2016</v>
      </c>
      <c r="B13359">
        <v>111</v>
      </c>
      <c r="C13359" s="1" t="s">
        <v>197</v>
      </c>
      <c r="D13359" t="s">
        <v>87</v>
      </c>
      <c r="E13359" t="s">
        <v>221</v>
      </c>
      <c r="F13359">
        <v>7362183708</v>
      </c>
      <c r="G13359" t="s">
        <v>5864</v>
      </c>
      <c r="H13359" t="s">
        <v>16</v>
      </c>
      <c r="I13359" t="s">
        <v>17</v>
      </c>
      <c r="J13359" t="s">
        <v>27</v>
      </c>
      <c r="K13359">
        <v>2.85</v>
      </c>
      <c r="L13359">
        <v>20354.45</v>
      </c>
    </row>
    <row r="13360" spans="1:12" x14ac:dyDescent="0.2">
      <c r="A13360">
        <v>2016</v>
      </c>
      <c r="B13360">
        <v>111</v>
      </c>
      <c r="C13360" s="1" t="s">
        <v>197</v>
      </c>
      <c r="D13360" t="s">
        <v>87</v>
      </c>
      <c r="E13360" t="s">
        <v>469</v>
      </c>
      <c r="F13360">
        <v>7362183708</v>
      </c>
      <c r="G13360" t="s">
        <v>5864</v>
      </c>
      <c r="H13360" t="s">
        <v>16</v>
      </c>
      <c r="I13360" t="s">
        <v>17</v>
      </c>
      <c r="J13360" t="s">
        <v>27</v>
      </c>
      <c r="K13360">
        <v>1.71</v>
      </c>
      <c r="L13360">
        <v>7171.62</v>
      </c>
    </row>
    <row r="13361" spans="1:12" x14ac:dyDescent="0.2">
      <c r="A13361">
        <v>2019</v>
      </c>
      <c r="B13361">
        <v>111</v>
      </c>
      <c r="C13361" s="1" t="s">
        <v>197</v>
      </c>
      <c r="D13361" t="s">
        <v>87</v>
      </c>
      <c r="E13361" t="s">
        <v>540</v>
      </c>
      <c r="F13361">
        <v>7362183708</v>
      </c>
      <c r="G13361" t="s">
        <v>5864</v>
      </c>
      <c r="H13361" t="s">
        <v>16</v>
      </c>
      <c r="I13361" t="s">
        <v>17</v>
      </c>
      <c r="J13361" t="s">
        <v>27</v>
      </c>
      <c r="K13361">
        <v>42.9</v>
      </c>
      <c r="L13361">
        <v>448374.52</v>
      </c>
    </row>
    <row r="13362" spans="1:12" x14ac:dyDescent="0.2">
      <c r="A13362">
        <v>2018</v>
      </c>
      <c r="B13362">
        <v>111</v>
      </c>
      <c r="C13362" s="1" t="s">
        <v>197</v>
      </c>
      <c r="D13362" t="s">
        <v>87</v>
      </c>
      <c r="E13362" t="s">
        <v>540</v>
      </c>
      <c r="F13362">
        <v>7362183708</v>
      </c>
      <c r="G13362" t="s">
        <v>5864</v>
      </c>
      <c r="H13362" t="s">
        <v>16</v>
      </c>
      <c r="I13362" t="s">
        <v>17</v>
      </c>
      <c r="J13362" t="s">
        <v>27</v>
      </c>
      <c r="K13362">
        <v>55.28</v>
      </c>
      <c r="L13362">
        <v>600605.22</v>
      </c>
    </row>
    <row r="13363" spans="1:12" x14ac:dyDescent="0.2">
      <c r="A13363">
        <v>2016</v>
      </c>
      <c r="B13363">
        <v>111</v>
      </c>
      <c r="C13363" s="1" t="s">
        <v>57</v>
      </c>
      <c r="D13363" t="s">
        <v>58</v>
      </c>
      <c r="E13363" t="s">
        <v>3259</v>
      </c>
      <c r="F13363">
        <v>7362294599</v>
      </c>
      <c r="G13363" t="s">
        <v>5865</v>
      </c>
      <c r="H13363" t="s">
        <v>16</v>
      </c>
      <c r="I13363" t="s">
        <v>33</v>
      </c>
      <c r="J13363" t="s">
        <v>83</v>
      </c>
      <c r="K13363">
        <v>15</v>
      </c>
      <c r="L13363">
        <v>268046.09999999998</v>
      </c>
    </row>
    <row r="13364" spans="1:12" x14ac:dyDescent="0.2">
      <c r="A13364">
        <v>2019</v>
      </c>
      <c r="B13364">
        <v>111</v>
      </c>
      <c r="C13364" s="1" t="s">
        <v>57</v>
      </c>
      <c r="D13364" t="s">
        <v>58</v>
      </c>
      <c r="E13364" t="s">
        <v>3259</v>
      </c>
      <c r="F13364">
        <v>7362294599</v>
      </c>
      <c r="G13364" t="s">
        <v>5865</v>
      </c>
      <c r="H13364" t="s">
        <v>16</v>
      </c>
      <c r="I13364" t="s">
        <v>33</v>
      </c>
      <c r="J13364" t="s">
        <v>83</v>
      </c>
      <c r="K13364">
        <v>6</v>
      </c>
      <c r="L13364">
        <v>93004.83</v>
      </c>
    </row>
    <row r="13365" spans="1:12" x14ac:dyDescent="0.2">
      <c r="A13365">
        <v>2017</v>
      </c>
      <c r="B13365">
        <v>111</v>
      </c>
      <c r="C13365" s="1" t="s">
        <v>57</v>
      </c>
      <c r="D13365" t="s">
        <v>58</v>
      </c>
      <c r="E13365" t="s">
        <v>3259</v>
      </c>
      <c r="F13365">
        <v>7362294599</v>
      </c>
      <c r="G13365" t="s">
        <v>5865</v>
      </c>
      <c r="H13365" t="s">
        <v>16</v>
      </c>
      <c r="I13365" t="s">
        <v>33</v>
      </c>
      <c r="J13365" t="s">
        <v>83</v>
      </c>
      <c r="K13365">
        <v>12</v>
      </c>
      <c r="L13365">
        <v>214433.88</v>
      </c>
    </row>
    <row r="13366" spans="1:12" x14ac:dyDescent="0.2">
      <c r="A13366">
        <v>2018</v>
      </c>
      <c r="B13366">
        <v>111</v>
      </c>
      <c r="C13366" s="1" t="s">
        <v>57</v>
      </c>
      <c r="D13366" t="s">
        <v>58</v>
      </c>
      <c r="E13366" t="s">
        <v>3259</v>
      </c>
      <c r="F13366">
        <v>7362294599</v>
      </c>
      <c r="G13366" t="s">
        <v>5865</v>
      </c>
      <c r="H13366" t="s">
        <v>16</v>
      </c>
      <c r="I13366" t="s">
        <v>33</v>
      </c>
      <c r="J13366" t="s">
        <v>83</v>
      </c>
      <c r="K13366">
        <v>15</v>
      </c>
      <c r="L13366">
        <v>248380.11</v>
      </c>
    </row>
    <row r="13367" spans="1:12" x14ac:dyDescent="0.2">
      <c r="A13367">
        <v>2018</v>
      </c>
      <c r="B13367">
        <v>211</v>
      </c>
      <c r="C13367" s="1" t="s">
        <v>57</v>
      </c>
      <c r="D13367" t="s">
        <v>58</v>
      </c>
      <c r="E13367" t="s">
        <v>2751</v>
      </c>
      <c r="F13367">
        <v>7362314883</v>
      </c>
      <c r="G13367" t="s">
        <v>5866</v>
      </c>
      <c r="H13367" t="s">
        <v>16</v>
      </c>
      <c r="I13367" t="s">
        <v>37</v>
      </c>
      <c r="J13367" t="s">
        <v>107</v>
      </c>
      <c r="K13367">
        <v>3</v>
      </c>
      <c r="L13367">
        <v>54859.26</v>
      </c>
    </row>
    <row r="13368" spans="1:12" x14ac:dyDescent="0.2">
      <c r="A13368">
        <v>2018</v>
      </c>
      <c r="B13368">
        <v>211</v>
      </c>
      <c r="C13368" s="1" t="s">
        <v>57</v>
      </c>
      <c r="D13368" t="s">
        <v>58</v>
      </c>
      <c r="E13368" t="s">
        <v>59</v>
      </c>
      <c r="F13368">
        <v>7362314883</v>
      </c>
      <c r="G13368" t="s">
        <v>5866</v>
      </c>
      <c r="H13368" t="s">
        <v>16</v>
      </c>
      <c r="I13368" t="s">
        <v>37</v>
      </c>
      <c r="J13368" t="s">
        <v>107</v>
      </c>
      <c r="K13368">
        <v>2</v>
      </c>
      <c r="L13368">
        <v>66841.52</v>
      </c>
    </row>
    <row r="13369" spans="1:12" x14ac:dyDescent="0.2">
      <c r="A13369">
        <v>2017</v>
      </c>
      <c r="B13369">
        <v>211</v>
      </c>
      <c r="C13369" s="1" t="s">
        <v>57</v>
      </c>
      <c r="D13369" t="s">
        <v>58</v>
      </c>
      <c r="E13369" t="s">
        <v>2751</v>
      </c>
      <c r="F13369">
        <v>7362314883</v>
      </c>
      <c r="G13369" t="s">
        <v>5866</v>
      </c>
      <c r="H13369" t="s">
        <v>16</v>
      </c>
      <c r="I13369" t="s">
        <v>37</v>
      </c>
      <c r="J13369" t="s">
        <v>107</v>
      </c>
      <c r="K13369">
        <v>12</v>
      </c>
      <c r="L13369">
        <v>219437.04</v>
      </c>
    </row>
    <row r="13370" spans="1:12" x14ac:dyDescent="0.2">
      <c r="A13370">
        <v>2016</v>
      </c>
      <c r="B13370">
        <v>211</v>
      </c>
      <c r="C13370" s="1" t="s">
        <v>57</v>
      </c>
      <c r="D13370" t="s">
        <v>58</v>
      </c>
      <c r="E13370" t="s">
        <v>2751</v>
      </c>
      <c r="F13370">
        <v>7362314883</v>
      </c>
      <c r="G13370" t="s">
        <v>5866</v>
      </c>
      <c r="H13370" t="s">
        <v>16</v>
      </c>
      <c r="I13370" t="s">
        <v>37</v>
      </c>
      <c r="J13370" t="s">
        <v>107</v>
      </c>
      <c r="K13370">
        <v>15</v>
      </c>
      <c r="L13370">
        <v>274296.59999999998</v>
      </c>
    </row>
    <row r="13371" spans="1:12" x14ac:dyDescent="0.2">
      <c r="A13371">
        <v>2016</v>
      </c>
      <c r="B13371">
        <v>111</v>
      </c>
      <c r="C13371" s="1" t="s">
        <v>53</v>
      </c>
      <c r="D13371" t="s">
        <v>447</v>
      </c>
      <c r="E13371" t="s">
        <v>1095</v>
      </c>
      <c r="F13371">
        <v>7401074417</v>
      </c>
      <c r="G13371" t="s">
        <v>5867</v>
      </c>
      <c r="H13371" t="s">
        <v>16</v>
      </c>
      <c r="I13371" t="s">
        <v>33</v>
      </c>
      <c r="J13371" t="s">
        <v>75</v>
      </c>
      <c r="K13371">
        <v>8.1</v>
      </c>
      <c r="L13371">
        <v>210797.15</v>
      </c>
    </row>
    <row r="13372" spans="1:12" x14ac:dyDescent="0.2">
      <c r="A13372">
        <v>2019</v>
      </c>
      <c r="B13372">
        <v>201</v>
      </c>
      <c r="C13372" s="1" t="s">
        <v>57</v>
      </c>
      <c r="D13372" t="s">
        <v>58</v>
      </c>
      <c r="E13372" t="s">
        <v>62</v>
      </c>
      <c r="F13372">
        <v>7401185792</v>
      </c>
      <c r="G13372" t="s">
        <v>5868</v>
      </c>
      <c r="H13372" t="s">
        <v>16</v>
      </c>
      <c r="I13372" t="s">
        <v>17</v>
      </c>
      <c r="J13372" t="s">
        <v>61</v>
      </c>
      <c r="K13372">
        <v>4</v>
      </c>
      <c r="L13372">
        <v>60698.16</v>
      </c>
    </row>
    <row r="13373" spans="1:12" x14ac:dyDescent="0.2">
      <c r="A13373">
        <v>2019</v>
      </c>
      <c r="B13373">
        <v>111</v>
      </c>
      <c r="C13373" s="1" t="s">
        <v>197</v>
      </c>
      <c r="D13373" t="s">
        <v>87</v>
      </c>
      <c r="E13373" t="s">
        <v>540</v>
      </c>
      <c r="F13373">
        <v>7401304548</v>
      </c>
      <c r="G13373" t="s">
        <v>5869</v>
      </c>
      <c r="H13373" t="s">
        <v>16</v>
      </c>
      <c r="I13373" t="s">
        <v>17</v>
      </c>
      <c r="J13373" t="s">
        <v>18</v>
      </c>
      <c r="K13373">
        <v>82.837999999999994</v>
      </c>
      <c r="L13373">
        <v>952536.34</v>
      </c>
    </row>
    <row r="13374" spans="1:12" x14ac:dyDescent="0.2">
      <c r="A13374">
        <v>2019</v>
      </c>
      <c r="B13374">
        <v>111</v>
      </c>
      <c r="C13374" s="1" t="s">
        <v>197</v>
      </c>
      <c r="D13374" t="s">
        <v>87</v>
      </c>
      <c r="E13374" t="s">
        <v>615</v>
      </c>
      <c r="F13374">
        <v>7401304548</v>
      </c>
      <c r="G13374" t="s">
        <v>5869</v>
      </c>
      <c r="H13374" t="s">
        <v>16</v>
      </c>
      <c r="I13374" t="s">
        <v>17</v>
      </c>
      <c r="J13374" t="s">
        <v>18</v>
      </c>
      <c r="K13374">
        <v>6</v>
      </c>
      <c r="L13374">
        <v>719202.5</v>
      </c>
    </row>
    <row r="13375" spans="1:12" x14ac:dyDescent="0.2">
      <c r="A13375">
        <v>2017</v>
      </c>
      <c r="B13375">
        <v>111</v>
      </c>
      <c r="C13375" s="1" t="s">
        <v>20</v>
      </c>
      <c r="D13375" t="s">
        <v>13</v>
      </c>
      <c r="E13375" t="s">
        <v>22</v>
      </c>
      <c r="F13375">
        <v>7402025719</v>
      </c>
      <c r="G13375" t="s">
        <v>5870</v>
      </c>
      <c r="H13375" t="s">
        <v>16</v>
      </c>
      <c r="I13375" t="s">
        <v>17</v>
      </c>
      <c r="J13375" t="s">
        <v>24</v>
      </c>
      <c r="K13375">
        <v>35</v>
      </c>
      <c r="L13375">
        <v>205709.4</v>
      </c>
    </row>
    <row r="13376" spans="1:12" x14ac:dyDescent="0.2">
      <c r="A13376">
        <v>2018</v>
      </c>
      <c r="B13376">
        <v>111</v>
      </c>
      <c r="C13376" s="1" t="s">
        <v>20</v>
      </c>
      <c r="D13376" t="s">
        <v>13</v>
      </c>
      <c r="E13376" t="s">
        <v>22</v>
      </c>
      <c r="F13376">
        <v>7402025719</v>
      </c>
      <c r="G13376" t="s">
        <v>5870</v>
      </c>
      <c r="H13376" t="s">
        <v>16</v>
      </c>
      <c r="I13376" t="s">
        <v>17</v>
      </c>
      <c r="J13376" t="s">
        <v>24</v>
      </c>
      <c r="K13376">
        <v>30</v>
      </c>
      <c r="L13376">
        <v>174933</v>
      </c>
    </row>
    <row r="13377" spans="1:12" x14ac:dyDescent="0.2">
      <c r="A13377">
        <v>2016</v>
      </c>
      <c r="B13377">
        <v>111</v>
      </c>
      <c r="C13377" s="1" t="s">
        <v>20</v>
      </c>
      <c r="D13377" t="s">
        <v>13</v>
      </c>
      <c r="E13377" t="s">
        <v>22</v>
      </c>
      <c r="F13377">
        <v>7402025719</v>
      </c>
      <c r="G13377" t="s">
        <v>5870</v>
      </c>
      <c r="H13377" t="s">
        <v>16</v>
      </c>
      <c r="I13377" t="s">
        <v>17</v>
      </c>
      <c r="J13377" t="s">
        <v>24</v>
      </c>
      <c r="K13377">
        <v>5</v>
      </c>
      <c r="L13377">
        <v>29425.65</v>
      </c>
    </row>
    <row r="13378" spans="1:12" x14ac:dyDescent="0.2">
      <c r="A13378">
        <v>2016</v>
      </c>
      <c r="B13378">
        <v>111</v>
      </c>
      <c r="C13378" s="1" t="s">
        <v>20</v>
      </c>
      <c r="D13378" t="s">
        <v>13</v>
      </c>
      <c r="E13378" t="s">
        <v>1940</v>
      </c>
      <c r="F13378">
        <v>7402025719</v>
      </c>
      <c r="G13378" t="s">
        <v>5870</v>
      </c>
      <c r="H13378" t="s">
        <v>16</v>
      </c>
      <c r="I13378" t="s">
        <v>17</v>
      </c>
      <c r="J13378" t="s">
        <v>24</v>
      </c>
      <c r="K13378">
        <v>25</v>
      </c>
      <c r="L13378">
        <v>242984.35</v>
      </c>
    </row>
    <row r="13379" spans="1:12" x14ac:dyDescent="0.2">
      <c r="A13379">
        <v>2019</v>
      </c>
      <c r="B13379">
        <v>111</v>
      </c>
      <c r="C13379" s="1" t="s">
        <v>20</v>
      </c>
      <c r="D13379" t="s">
        <v>13</v>
      </c>
      <c r="E13379" t="s">
        <v>22</v>
      </c>
      <c r="F13379">
        <v>7402025719</v>
      </c>
      <c r="G13379" t="s">
        <v>5870</v>
      </c>
      <c r="H13379" t="s">
        <v>16</v>
      </c>
      <c r="I13379" t="s">
        <v>17</v>
      </c>
      <c r="J13379" t="s">
        <v>24</v>
      </c>
      <c r="K13379">
        <v>15</v>
      </c>
      <c r="L13379">
        <v>87466.5</v>
      </c>
    </row>
    <row r="13380" spans="1:12" x14ac:dyDescent="0.2">
      <c r="A13380">
        <v>2018</v>
      </c>
      <c r="B13380">
        <v>111</v>
      </c>
      <c r="C13380" s="1" t="s">
        <v>197</v>
      </c>
      <c r="D13380" t="s">
        <v>87</v>
      </c>
      <c r="E13380" t="s">
        <v>580</v>
      </c>
      <c r="F13380">
        <v>7402095239</v>
      </c>
      <c r="G13380" t="s">
        <v>5871</v>
      </c>
      <c r="H13380" t="s">
        <v>16</v>
      </c>
      <c r="I13380" t="s">
        <v>37</v>
      </c>
      <c r="J13380" t="s">
        <v>104</v>
      </c>
      <c r="K13380">
        <v>33</v>
      </c>
      <c r="L13380">
        <v>963111.6</v>
      </c>
    </row>
    <row r="13381" spans="1:12" x14ac:dyDescent="0.2">
      <c r="A13381">
        <v>2017</v>
      </c>
      <c r="B13381">
        <v>111</v>
      </c>
      <c r="C13381" s="1" t="s">
        <v>197</v>
      </c>
      <c r="D13381" t="s">
        <v>87</v>
      </c>
      <c r="E13381" t="s">
        <v>580</v>
      </c>
      <c r="F13381">
        <v>7402095239</v>
      </c>
      <c r="G13381" t="s">
        <v>5871</v>
      </c>
      <c r="H13381" t="s">
        <v>16</v>
      </c>
      <c r="I13381" t="s">
        <v>37</v>
      </c>
      <c r="J13381" t="s">
        <v>104</v>
      </c>
      <c r="K13381">
        <v>21</v>
      </c>
      <c r="L13381">
        <v>688248</v>
      </c>
    </row>
    <row r="13382" spans="1:12" x14ac:dyDescent="0.2">
      <c r="A13382">
        <v>2016</v>
      </c>
      <c r="B13382">
        <v>111</v>
      </c>
      <c r="C13382" s="1" t="s">
        <v>197</v>
      </c>
      <c r="D13382" t="s">
        <v>87</v>
      </c>
      <c r="E13382" t="s">
        <v>580</v>
      </c>
      <c r="F13382">
        <v>7402095239</v>
      </c>
      <c r="G13382" t="s">
        <v>5871</v>
      </c>
      <c r="H13382" t="s">
        <v>16</v>
      </c>
      <c r="I13382" t="s">
        <v>37</v>
      </c>
      <c r="J13382" t="s">
        <v>104</v>
      </c>
      <c r="K13382">
        <v>23</v>
      </c>
      <c r="L13382">
        <v>781630.72</v>
      </c>
    </row>
    <row r="13383" spans="1:12" x14ac:dyDescent="0.2">
      <c r="A13383">
        <v>2019</v>
      </c>
      <c r="B13383">
        <v>111</v>
      </c>
      <c r="C13383" s="1" t="s">
        <v>197</v>
      </c>
      <c r="D13383" t="s">
        <v>87</v>
      </c>
      <c r="E13383" t="s">
        <v>580</v>
      </c>
      <c r="F13383">
        <v>7402095239</v>
      </c>
      <c r="G13383" t="s">
        <v>5871</v>
      </c>
      <c r="H13383" t="s">
        <v>16</v>
      </c>
      <c r="I13383" t="s">
        <v>37</v>
      </c>
      <c r="J13383" t="s">
        <v>104</v>
      </c>
      <c r="K13383">
        <v>13</v>
      </c>
      <c r="L13383">
        <v>379407.6</v>
      </c>
    </row>
    <row r="13384" spans="1:12" x14ac:dyDescent="0.2">
      <c r="A13384">
        <v>2019</v>
      </c>
      <c r="B13384">
        <v>111</v>
      </c>
      <c r="C13384" s="1" t="s">
        <v>44</v>
      </c>
      <c r="D13384" t="s">
        <v>45</v>
      </c>
      <c r="E13384" t="s">
        <v>2253</v>
      </c>
      <c r="F13384">
        <v>7402135268</v>
      </c>
      <c r="G13384" t="s">
        <v>5872</v>
      </c>
      <c r="H13384" t="s">
        <v>16</v>
      </c>
      <c r="I13384" t="s">
        <v>37</v>
      </c>
      <c r="J13384" t="s">
        <v>104</v>
      </c>
      <c r="K13384">
        <v>12</v>
      </c>
      <c r="L13384">
        <v>313929</v>
      </c>
    </row>
    <row r="13385" spans="1:12" x14ac:dyDescent="0.2">
      <c r="A13385">
        <v>2018</v>
      </c>
      <c r="B13385">
        <v>111</v>
      </c>
      <c r="C13385" s="1" t="s">
        <v>57</v>
      </c>
      <c r="D13385" t="s">
        <v>58</v>
      </c>
      <c r="E13385" t="s">
        <v>59</v>
      </c>
      <c r="F13385">
        <v>7402135851</v>
      </c>
      <c r="G13385" t="s">
        <v>5873</v>
      </c>
      <c r="H13385" t="s">
        <v>16</v>
      </c>
      <c r="I13385" t="s">
        <v>33</v>
      </c>
      <c r="J13385" t="s">
        <v>71</v>
      </c>
      <c r="K13385">
        <v>12</v>
      </c>
      <c r="L13385">
        <v>100262.28</v>
      </c>
    </row>
    <row r="13386" spans="1:12" x14ac:dyDescent="0.2">
      <c r="A13386">
        <v>2019</v>
      </c>
      <c r="B13386">
        <v>111</v>
      </c>
      <c r="C13386" s="1" t="s">
        <v>57</v>
      </c>
      <c r="D13386" t="s">
        <v>58</v>
      </c>
      <c r="E13386" t="s">
        <v>59</v>
      </c>
      <c r="F13386">
        <v>7402135851</v>
      </c>
      <c r="G13386" t="s">
        <v>5873</v>
      </c>
      <c r="H13386" t="s">
        <v>16</v>
      </c>
      <c r="I13386" t="s">
        <v>33</v>
      </c>
      <c r="J13386" t="s">
        <v>71</v>
      </c>
      <c r="K13386">
        <v>6</v>
      </c>
      <c r="L13386">
        <v>200524.56</v>
      </c>
    </row>
    <row r="13387" spans="1:12" x14ac:dyDescent="0.2">
      <c r="A13387">
        <v>2017</v>
      </c>
      <c r="B13387">
        <v>205</v>
      </c>
      <c r="C13387" s="1" t="s">
        <v>406</v>
      </c>
      <c r="D13387" t="s">
        <v>437</v>
      </c>
      <c r="E13387" t="s">
        <v>1334</v>
      </c>
      <c r="F13387">
        <v>7402155343</v>
      </c>
      <c r="G13387" t="s">
        <v>5874</v>
      </c>
      <c r="H13387" t="s">
        <v>16</v>
      </c>
      <c r="I13387" t="s">
        <v>17</v>
      </c>
      <c r="J13387" t="s">
        <v>27</v>
      </c>
      <c r="K13387">
        <v>3</v>
      </c>
      <c r="L13387">
        <v>268508.49</v>
      </c>
    </row>
    <row r="13388" spans="1:12" x14ac:dyDescent="0.2">
      <c r="A13388">
        <v>2018</v>
      </c>
      <c r="B13388">
        <v>205</v>
      </c>
      <c r="C13388" s="1" t="s">
        <v>406</v>
      </c>
      <c r="D13388" t="s">
        <v>437</v>
      </c>
      <c r="E13388" t="s">
        <v>440</v>
      </c>
      <c r="F13388">
        <v>7402155343</v>
      </c>
      <c r="G13388" t="s">
        <v>5874</v>
      </c>
      <c r="H13388" t="s">
        <v>16</v>
      </c>
      <c r="I13388" t="s">
        <v>17</v>
      </c>
      <c r="J13388" t="s">
        <v>27</v>
      </c>
      <c r="K13388">
        <v>10</v>
      </c>
      <c r="L13388">
        <v>434932.4</v>
      </c>
    </row>
    <row r="13389" spans="1:12" x14ac:dyDescent="0.2">
      <c r="A13389">
        <v>2018</v>
      </c>
      <c r="B13389">
        <v>205</v>
      </c>
      <c r="C13389" s="1" t="s">
        <v>406</v>
      </c>
      <c r="D13389" t="s">
        <v>437</v>
      </c>
      <c r="E13389" t="s">
        <v>1334</v>
      </c>
      <c r="F13389">
        <v>7402155343</v>
      </c>
      <c r="G13389" t="s">
        <v>5874</v>
      </c>
      <c r="H13389" t="s">
        <v>16</v>
      </c>
      <c r="I13389" t="s">
        <v>17</v>
      </c>
      <c r="J13389" t="s">
        <v>27</v>
      </c>
      <c r="K13389">
        <v>3</v>
      </c>
      <c r="L13389">
        <v>268508.31</v>
      </c>
    </row>
    <row r="13390" spans="1:12" x14ac:dyDescent="0.2">
      <c r="A13390">
        <v>2019</v>
      </c>
      <c r="B13390">
        <v>205</v>
      </c>
      <c r="C13390" s="1" t="s">
        <v>406</v>
      </c>
      <c r="D13390" t="s">
        <v>437</v>
      </c>
      <c r="E13390" t="s">
        <v>440</v>
      </c>
      <c r="F13390">
        <v>7402155343</v>
      </c>
      <c r="G13390" t="s">
        <v>5874</v>
      </c>
      <c r="H13390" t="s">
        <v>16</v>
      </c>
      <c r="I13390" t="s">
        <v>17</v>
      </c>
      <c r="J13390" t="s">
        <v>27</v>
      </c>
      <c r="K13390">
        <v>7.01</v>
      </c>
      <c r="L13390">
        <v>299871.46000000002</v>
      </c>
    </row>
    <row r="13391" spans="1:12" x14ac:dyDescent="0.2">
      <c r="A13391">
        <v>2017</v>
      </c>
      <c r="B13391">
        <v>111</v>
      </c>
      <c r="C13391" s="1" t="s">
        <v>197</v>
      </c>
      <c r="D13391" t="s">
        <v>87</v>
      </c>
      <c r="E13391" t="s">
        <v>615</v>
      </c>
      <c r="F13391">
        <v>7403040282</v>
      </c>
      <c r="G13391" t="s">
        <v>5875</v>
      </c>
      <c r="H13391" t="s">
        <v>16</v>
      </c>
      <c r="I13391" t="s">
        <v>17</v>
      </c>
      <c r="J13391" t="s">
        <v>24</v>
      </c>
      <c r="K13391">
        <v>3</v>
      </c>
      <c r="L13391">
        <v>398039.36</v>
      </c>
    </row>
    <row r="13392" spans="1:12" x14ac:dyDescent="0.2">
      <c r="A13392">
        <v>2016</v>
      </c>
      <c r="B13392">
        <v>111</v>
      </c>
      <c r="C13392" s="1" t="s">
        <v>197</v>
      </c>
      <c r="D13392" t="s">
        <v>87</v>
      </c>
      <c r="E13392" t="s">
        <v>615</v>
      </c>
      <c r="F13392">
        <v>7403040282</v>
      </c>
      <c r="G13392" t="s">
        <v>5875</v>
      </c>
      <c r="H13392" t="s">
        <v>16</v>
      </c>
      <c r="I13392" t="s">
        <v>17</v>
      </c>
      <c r="J13392" t="s">
        <v>24</v>
      </c>
      <c r="K13392">
        <v>3</v>
      </c>
      <c r="L13392">
        <v>439136.93</v>
      </c>
    </row>
    <row r="13393" spans="1:12" x14ac:dyDescent="0.2">
      <c r="A13393">
        <v>2016</v>
      </c>
      <c r="B13393">
        <v>111</v>
      </c>
      <c r="C13393" s="1" t="s">
        <v>197</v>
      </c>
      <c r="D13393" t="s">
        <v>87</v>
      </c>
      <c r="E13393" t="s">
        <v>221</v>
      </c>
      <c r="F13393">
        <v>7403040282</v>
      </c>
      <c r="G13393" t="s">
        <v>5875</v>
      </c>
      <c r="H13393" t="s">
        <v>16</v>
      </c>
      <c r="I13393" t="s">
        <v>17</v>
      </c>
      <c r="J13393" t="s">
        <v>24</v>
      </c>
      <c r="K13393">
        <v>7.2</v>
      </c>
      <c r="L13393">
        <v>197806.2</v>
      </c>
    </row>
    <row r="13394" spans="1:12" x14ac:dyDescent="0.2">
      <c r="A13394">
        <v>2018</v>
      </c>
      <c r="B13394">
        <v>205</v>
      </c>
      <c r="C13394" s="1" t="s">
        <v>406</v>
      </c>
      <c r="D13394" t="s">
        <v>407</v>
      </c>
      <c r="E13394" t="s">
        <v>479</v>
      </c>
      <c r="F13394">
        <v>7403125807</v>
      </c>
      <c r="G13394" t="s">
        <v>5876</v>
      </c>
      <c r="H13394" t="s">
        <v>16</v>
      </c>
      <c r="I13394" t="s">
        <v>17</v>
      </c>
      <c r="J13394" t="s">
        <v>112</v>
      </c>
      <c r="K13394">
        <v>71.03</v>
      </c>
      <c r="L13394">
        <v>1709061.1</v>
      </c>
    </row>
    <row r="13395" spans="1:12" x14ac:dyDescent="0.2">
      <c r="A13395">
        <v>2019</v>
      </c>
      <c r="B13395">
        <v>205</v>
      </c>
      <c r="C13395" s="1" t="s">
        <v>406</v>
      </c>
      <c r="D13395" t="s">
        <v>407</v>
      </c>
      <c r="E13395" t="s">
        <v>479</v>
      </c>
      <c r="F13395">
        <v>7403125807</v>
      </c>
      <c r="G13395" t="s">
        <v>5876</v>
      </c>
      <c r="H13395" t="s">
        <v>16</v>
      </c>
      <c r="I13395" t="s">
        <v>17</v>
      </c>
      <c r="J13395" t="s">
        <v>112</v>
      </c>
      <c r="K13395">
        <v>43.14</v>
      </c>
      <c r="L13395">
        <v>857673.09</v>
      </c>
    </row>
    <row r="13396" spans="1:12" x14ac:dyDescent="0.2">
      <c r="A13396">
        <v>2017</v>
      </c>
      <c r="B13396">
        <v>111</v>
      </c>
      <c r="C13396" s="1" t="s">
        <v>29</v>
      </c>
      <c r="D13396" t="s">
        <v>30</v>
      </c>
      <c r="E13396" t="s">
        <v>35</v>
      </c>
      <c r="F13396">
        <v>7403194480</v>
      </c>
      <c r="G13396" t="s">
        <v>5877</v>
      </c>
      <c r="H13396" t="s">
        <v>16</v>
      </c>
      <c r="I13396" t="s">
        <v>17</v>
      </c>
      <c r="J13396" t="s">
        <v>27</v>
      </c>
      <c r="K13396">
        <v>1</v>
      </c>
      <c r="L13396">
        <v>27801.33</v>
      </c>
    </row>
    <row r="13397" spans="1:12" x14ac:dyDescent="0.2">
      <c r="A13397">
        <v>2016</v>
      </c>
      <c r="B13397">
        <v>201</v>
      </c>
      <c r="C13397" s="1" t="s">
        <v>197</v>
      </c>
      <c r="D13397" t="s">
        <v>87</v>
      </c>
      <c r="E13397" t="s">
        <v>95</v>
      </c>
      <c r="F13397">
        <v>7403305360</v>
      </c>
      <c r="G13397" t="s">
        <v>5878</v>
      </c>
      <c r="H13397" t="s">
        <v>16</v>
      </c>
      <c r="I13397" t="s">
        <v>17</v>
      </c>
      <c r="J13397" t="s">
        <v>18</v>
      </c>
      <c r="K13397">
        <v>10</v>
      </c>
      <c r="L13397">
        <v>199930.04</v>
      </c>
    </row>
    <row r="13398" spans="1:12" x14ac:dyDescent="0.2">
      <c r="A13398">
        <v>2016</v>
      </c>
      <c r="B13398">
        <v>201</v>
      </c>
      <c r="C13398" s="1" t="s">
        <v>57</v>
      </c>
      <c r="D13398" t="s">
        <v>58</v>
      </c>
      <c r="E13398" t="s">
        <v>62</v>
      </c>
      <c r="F13398">
        <v>7404034253</v>
      </c>
      <c r="G13398" t="s">
        <v>5879</v>
      </c>
      <c r="H13398" t="s">
        <v>16</v>
      </c>
      <c r="I13398" t="s">
        <v>33</v>
      </c>
      <c r="J13398" t="s">
        <v>913</v>
      </c>
      <c r="K13398">
        <v>10</v>
      </c>
      <c r="L13398">
        <v>179853.76</v>
      </c>
    </row>
    <row r="13399" spans="1:12" x14ac:dyDescent="0.2">
      <c r="A13399">
        <v>2018</v>
      </c>
      <c r="B13399">
        <v>201</v>
      </c>
      <c r="C13399" s="1" t="s">
        <v>57</v>
      </c>
      <c r="D13399" t="s">
        <v>58</v>
      </c>
      <c r="E13399" t="s">
        <v>62</v>
      </c>
      <c r="F13399">
        <v>7404034253</v>
      </c>
      <c r="G13399" t="s">
        <v>5879</v>
      </c>
      <c r="H13399" t="s">
        <v>16</v>
      </c>
      <c r="I13399" t="s">
        <v>33</v>
      </c>
      <c r="J13399" t="s">
        <v>913</v>
      </c>
      <c r="K13399">
        <v>12</v>
      </c>
      <c r="L13399">
        <v>193152.84</v>
      </c>
    </row>
    <row r="13400" spans="1:12" x14ac:dyDescent="0.2">
      <c r="A13400">
        <v>2017</v>
      </c>
      <c r="B13400">
        <v>201</v>
      </c>
      <c r="C13400" s="1" t="s">
        <v>57</v>
      </c>
      <c r="D13400" t="s">
        <v>58</v>
      </c>
      <c r="E13400" t="s">
        <v>62</v>
      </c>
      <c r="F13400">
        <v>7404034253</v>
      </c>
      <c r="G13400" t="s">
        <v>5879</v>
      </c>
      <c r="H13400" t="s">
        <v>16</v>
      </c>
      <c r="I13400" t="s">
        <v>33</v>
      </c>
      <c r="J13400" t="s">
        <v>913</v>
      </c>
      <c r="K13400">
        <v>12</v>
      </c>
      <c r="L13400">
        <v>201377.19</v>
      </c>
    </row>
    <row r="13401" spans="1:12" x14ac:dyDescent="0.2">
      <c r="A13401">
        <v>2019</v>
      </c>
      <c r="B13401">
        <v>201</v>
      </c>
      <c r="C13401" s="1" t="s">
        <v>57</v>
      </c>
      <c r="D13401" t="s">
        <v>58</v>
      </c>
      <c r="E13401" t="s">
        <v>62</v>
      </c>
      <c r="F13401">
        <v>7404034253</v>
      </c>
      <c r="G13401" t="s">
        <v>5879</v>
      </c>
      <c r="H13401" t="s">
        <v>16</v>
      </c>
      <c r="I13401" t="s">
        <v>33</v>
      </c>
      <c r="J13401" t="s">
        <v>913</v>
      </c>
      <c r="K13401">
        <v>6</v>
      </c>
      <c r="L13401">
        <v>90793.5</v>
      </c>
    </row>
    <row r="13402" spans="1:12" x14ac:dyDescent="0.2">
      <c r="A13402">
        <v>2018</v>
      </c>
      <c r="B13402">
        <v>201</v>
      </c>
      <c r="C13402" s="1" t="s">
        <v>20</v>
      </c>
      <c r="D13402" t="s">
        <v>13</v>
      </c>
      <c r="E13402" t="s">
        <v>25</v>
      </c>
      <c r="F13402">
        <v>7404125542</v>
      </c>
      <c r="G13402" t="s">
        <v>5880</v>
      </c>
      <c r="H13402" t="s">
        <v>16</v>
      </c>
      <c r="I13402" t="s">
        <v>17</v>
      </c>
      <c r="J13402" t="s">
        <v>27</v>
      </c>
      <c r="K13402">
        <v>7</v>
      </c>
      <c r="L13402">
        <v>135982.70000000001</v>
      </c>
    </row>
    <row r="13403" spans="1:12" x14ac:dyDescent="0.2">
      <c r="A13403">
        <v>2016</v>
      </c>
      <c r="B13403">
        <v>111</v>
      </c>
      <c r="C13403" s="1" t="s">
        <v>197</v>
      </c>
      <c r="D13403" t="s">
        <v>87</v>
      </c>
      <c r="E13403" t="s">
        <v>578</v>
      </c>
      <c r="F13403">
        <v>7404135717</v>
      </c>
      <c r="G13403" t="s">
        <v>5881</v>
      </c>
      <c r="H13403" t="s">
        <v>16</v>
      </c>
      <c r="I13403" t="s">
        <v>152</v>
      </c>
      <c r="J13403" t="s">
        <v>506</v>
      </c>
      <c r="K13403">
        <v>12</v>
      </c>
      <c r="L13403">
        <v>1012707.97</v>
      </c>
    </row>
    <row r="13404" spans="1:12" x14ac:dyDescent="0.2">
      <c r="A13404">
        <v>2018</v>
      </c>
      <c r="B13404">
        <v>111</v>
      </c>
      <c r="C13404" s="1" t="s">
        <v>197</v>
      </c>
      <c r="D13404" t="s">
        <v>87</v>
      </c>
      <c r="E13404" t="s">
        <v>578</v>
      </c>
      <c r="F13404">
        <v>7404135717</v>
      </c>
      <c r="G13404" t="s">
        <v>5881</v>
      </c>
      <c r="H13404" t="s">
        <v>16</v>
      </c>
      <c r="I13404" t="s">
        <v>152</v>
      </c>
      <c r="J13404" t="s">
        <v>506</v>
      </c>
      <c r="K13404">
        <v>11</v>
      </c>
      <c r="L13404">
        <v>796926.58</v>
      </c>
    </row>
    <row r="13405" spans="1:12" x14ac:dyDescent="0.2">
      <c r="A13405">
        <v>2017</v>
      </c>
      <c r="B13405">
        <v>111</v>
      </c>
      <c r="C13405" s="1" t="s">
        <v>197</v>
      </c>
      <c r="D13405" t="s">
        <v>87</v>
      </c>
      <c r="E13405" t="s">
        <v>578</v>
      </c>
      <c r="F13405">
        <v>7404135717</v>
      </c>
      <c r="G13405" t="s">
        <v>5881</v>
      </c>
      <c r="H13405" t="s">
        <v>16</v>
      </c>
      <c r="I13405" t="s">
        <v>152</v>
      </c>
      <c r="J13405" t="s">
        <v>506</v>
      </c>
      <c r="K13405">
        <v>9</v>
      </c>
      <c r="L13405">
        <v>582108.82999999996</v>
      </c>
    </row>
    <row r="13406" spans="1:12" x14ac:dyDescent="0.2">
      <c r="A13406">
        <v>2019</v>
      </c>
      <c r="B13406">
        <v>111</v>
      </c>
      <c r="C13406" s="1" t="s">
        <v>197</v>
      </c>
      <c r="D13406" t="s">
        <v>87</v>
      </c>
      <c r="E13406" t="s">
        <v>578</v>
      </c>
      <c r="F13406">
        <v>7404135717</v>
      </c>
      <c r="G13406" t="s">
        <v>5881</v>
      </c>
      <c r="H13406" t="s">
        <v>16</v>
      </c>
      <c r="I13406" t="s">
        <v>152</v>
      </c>
      <c r="J13406" t="s">
        <v>506</v>
      </c>
      <c r="K13406">
        <v>6</v>
      </c>
      <c r="L13406">
        <v>439978.2</v>
      </c>
    </row>
    <row r="13407" spans="1:12" x14ac:dyDescent="0.2">
      <c r="A13407">
        <v>2018</v>
      </c>
      <c r="B13407">
        <v>205</v>
      </c>
      <c r="C13407" s="1" t="s">
        <v>406</v>
      </c>
      <c r="D13407" t="s">
        <v>925</v>
      </c>
      <c r="E13407" t="s">
        <v>926</v>
      </c>
      <c r="F13407">
        <v>7404295811</v>
      </c>
      <c r="G13407" t="s">
        <v>5882</v>
      </c>
      <c r="H13407" t="s">
        <v>16</v>
      </c>
      <c r="I13407" t="s">
        <v>17</v>
      </c>
      <c r="J13407" t="s">
        <v>61</v>
      </c>
      <c r="K13407">
        <v>14.43</v>
      </c>
      <c r="L13407">
        <v>275496.88</v>
      </c>
    </row>
    <row r="13408" spans="1:12" x14ac:dyDescent="0.2">
      <c r="A13408">
        <v>2016</v>
      </c>
      <c r="B13408">
        <v>205</v>
      </c>
      <c r="C13408" s="1" t="s">
        <v>406</v>
      </c>
      <c r="D13408" t="s">
        <v>925</v>
      </c>
      <c r="E13408" t="s">
        <v>1271</v>
      </c>
      <c r="F13408">
        <v>7404295811</v>
      </c>
      <c r="G13408" t="s">
        <v>5882</v>
      </c>
      <c r="H13408" t="s">
        <v>16</v>
      </c>
      <c r="I13408" t="s">
        <v>17</v>
      </c>
      <c r="J13408" t="s">
        <v>61</v>
      </c>
      <c r="K13408">
        <v>92.68</v>
      </c>
      <c r="L13408">
        <v>490912.48</v>
      </c>
    </row>
    <row r="13409" spans="1:12" x14ac:dyDescent="0.2">
      <c r="A13409">
        <v>2019</v>
      </c>
      <c r="B13409">
        <v>205</v>
      </c>
      <c r="C13409" s="1" t="s">
        <v>406</v>
      </c>
      <c r="D13409" t="s">
        <v>925</v>
      </c>
      <c r="E13409" t="s">
        <v>926</v>
      </c>
      <c r="F13409">
        <v>7404295811</v>
      </c>
      <c r="G13409" t="s">
        <v>5882</v>
      </c>
      <c r="H13409" t="s">
        <v>16</v>
      </c>
      <c r="I13409" t="s">
        <v>17</v>
      </c>
      <c r="J13409" t="s">
        <v>61</v>
      </c>
      <c r="K13409">
        <v>4.5999999999999996</v>
      </c>
      <c r="L13409">
        <v>88151.64</v>
      </c>
    </row>
    <row r="13410" spans="1:12" x14ac:dyDescent="0.2">
      <c r="A13410">
        <v>2019</v>
      </c>
      <c r="B13410">
        <v>205</v>
      </c>
      <c r="C13410" s="1" t="s">
        <v>406</v>
      </c>
      <c r="D13410" t="s">
        <v>925</v>
      </c>
      <c r="E13410" t="s">
        <v>1501</v>
      </c>
      <c r="F13410">
        <v>7404295811</v>
      </c>
      <c r="G13410" t="s">
        <v>5882</v>
      </c>
      <c r="H13410" t="s">
        <v>19</v>
      </c>
      <c r="I13410" t="s">
        <v>17</v>
      </c>
      <c r="J13410" t="s">
        <v>61</v>
      </c>
      <c r="K13410">
        <v>6</v>
      </c>
      <c r="L13410">
        <v>319113.09999999998</v>
      </c>
    </row>
    <row r="13411" spans="1:12" x14ac:dyDescent="0.2">
      <c r="A13411">
        <v>2017</v>
      </c>
      <c r="B13411">
        <v>205</v>
      </c>
      <c r="C13411" s="1" t="s">
        <v>406</v>
      </c>
      <c r="D13411" t="s">
        <v>925</v>
      </c>
      <c r="E13411" t="s">
        <v>1271</v>
      </c>
      <c r="F13411">
        <v>7404295811</v>
      </c>
      <c r="G13411" t="s">
        <v>5882</v>
      </c>
      <c r="H13411" t="s">
        <v>16</v>
      </c>
      <c r="I13411" t="s">
        <v>17</v>
      </c>
      <c r="J13411" t="s">
        <v>61</v>
      </c>
      <c r="K13411">
        <v>193.73</v>
      </c>
      <c r="L13411">
        <v>965356.59</v>
      </c>
    </row>
    <row r="13412" spans="1:12" x14ac:dyDescent="0.2">
      <c r="A13412">
        <v>2017</v>
      </c>
      <c r="B13412">
        <v>211</v>
      </c>
      <c r="C13412" s="1" t="s">
        <v>406</v>
      </c>
      <c r="D13412" t="s">
        <v>546</v>
      </c>
      <c r="E13412" t="s">
        <v>146</v>
      </c>
      <c r="F13412">
        <v>7405075700</v>
      </c>
      <c r="G13412" t="s">
        <v>5883</v>
      </c>
      <c r="H13412" t="s">
        <v>16</v>
      </c>
      <c r="I13412" t="s">
        <v>17</v>
      </c>
      <c r="J13412" t="s">
        <v>24</v>
      </c>
      <c r="K13412">
        <v>3</v>
      </c>
      <c r="L13412">
        <v>387312.92</v>
      </c>
    </row>
    <row r="13413" spans="1:12" x14ac:dyDescent="0.2">
      <c r="A13413">
        <v>2019</v>
      </c>
      <c r="B13413">
        <v>211</v>
      </c>
      <c r="C13413" s="1" t="s">
        <v>406</v>
      </c>
      <c r="D13413" t="s">
        <v>546</v>
      </c>
      <c r="E13413" t="s">
        <v>146</v>
      </c>
      <c r="F13413">
        <v>7405075700</v>
      </c>
      <c r="G13413" t="s">
        <v>5883</v>
      </c>
      <c r="H13413" t="s">
        <v>16</v>
      </c>
      <c r="I13413" t="s">
        <v>17</v>
      </c>
      <c r="J13413" t="s">
        <v>24</v>
      </c>
      <c r="K13413">
        <v>2</v>
      </c>
      <c r="L13413">
        <v>96088.8</v>
      </c>
    </row>
    <row r="13414" spans="1:12" x14ac:dyDescent="0.2">
      <c r="A13414">
        <v>2018</v>
      </c>
      <c r="B13414">
        <v>211</v>
      </c>
      <c r="C13414" s="1" t="s">
        <v>406</v>
      </c>
      <c r="D13414" t="s">
        <v>546</v>
      </c>
      <c r="E13414" t="s">
        <v>146</v>
      </c>
      <c r="F13414">
        <v>7405075700</v>
      </c>
      <c r="G13414" t="s">
        <v>5883</v>
      </c>
      <c r="H13414" t="s">
        <v>16</v>
      </c>
      <c r="I13414" t="s">
        <v>17</v>
      </c>
      <c r="J13414" t="s">
        <v>24</v>
      </c>
      <c r="K13414">
        <v>4</v>
      </c>
      <c r="L13414">
        <v>353528.75</v>
      </c>
    </row>
    <row r="13415" spans="1:12" x14ac:dyDescent="0.2">
      <c r="A13415">
        <v>2017</v>
      </c>
      <c r="B13415">
        <v>201</v>
      </c>
      <c r="C13415" s="1" t="s">
        <v>57</v>
      </c>
      <c r="D13415" t="s">
        <v>58</v>
      </c>
      <c r="E13415" t="s">
        <v>66</v>
      </c>
      <c r="F13415">
        <v>7405085589</v>
      </c>
      <c r="G13415" t="s">
        <v>5884</v>
      </c>
      <c r="H13415" t="s">
        <v>16</v>
      </c>
      <c r="I13415" t="s">
        <v>17</v>
      </c>
      <c r="J13415" t="s">
        <v>18</v>
      </c>
      <c r="K13415">
        <v>3</v>
      </c>
      <c r="L13415">
        <v>47573.53</v>
      </c>
    </row>
    <row r="13416" spans="1:12" x14ac:dyDescent="0.2">
      <c r="A13416">
        <v>2019</v>
      </c>
      <c r="B13416">
        <v>201</v>
      </c>
      <c r="C13416" s="1" t="s">
        <v>57</v>
      </c>
      <c r="D13416" t="s">
        <v>58</v>
      </c>
      <c r="E13416" t="s">
        <v>66</v>
      </c>
      <c r="F13416">
        <v>7405085589</v>
      </c>
      <c r="G13416" t="s">
        <v>5884</v>
      </c>
      <c r="H13416" t="s">
        <v>16</v>
      </c>
      <c r="I13416" t="s">
        <v>17</v>
      </c>
      <c r="J13416" t="s">
        <v>18</v>
      </c>
      <c r="K13416">
        <v>6</v>
      </c>
      <c r="L13416">
        <v>108364.74</v>
      </c>
    </row>
    <row r="13417" spans="1:12" x14ac:dyDescent="0.2">
      <c r="A13417">
        <v>2016</v>
      </c>
      <c r="B13417">
        <v>201</v>
      </c>
      <c r="C13417" s="1" t="s">
        <v>57</v>
      </c>
      <c r="D13417" t="s">
        <v>58</v>
      </c>
      <c r="E13417" t="s">
        <v>62</v>
      </c>
      <c r="F13417">
        <v>7405085589</v>
      </c>
      <c r="G13417" t="s">
        <v>5884</v>
      </c>
      <c r="H13417" t="s">
        <v>16</v>
      </c>
      <c r="I13417" t="s">
        <v>17</v>
      </c>
      <c r="J13417" t="s">
        <v>18</v>
      </c>
      <c r="K13417">
        <v>14</v>
      </c>
      <c r="L13417">
        <v>252999.2</v>
      </c>
    </row>
    <row r="13418" spans="1:12" x14ac:dyDescent="0.2">
      <c r="A13418">
        <v>2018</v>
      </c>
      <c r="B13418">
        <v>201</v>
      </c>
      <c r="C13418" s="1" t="s">
        <v>57</v>
      </c>
      <c r="D13418" t="s">
        <v>58</v>
      </c>
      <c r="E13418" t="s">
        <v>66</v>
      </c>
      <c r="F13418">
        <v>7405085589</v>
      </c>
      <c r="G13418" t="s">
        <v>5884</v>
      </c>
      <c r="H13418" t="s">
        <v>16</v>
      </c>
      <c r="I13418" t="s">
        <v>17</v>
      </c>
      <c r="J13418" t="s">
        <v>18</v>
      </c>
      <c r="K13418">
        <v>15</v>
      </c>
      <c r="L13418">
        <v>271540.44</v>
      </c>
    </row>
    <row r="13419" spans="1:12" x14ac:dyDescent="0.2">
      <c r="A13419">
        <v>2017</v>
      </c>
      <c r="B13419">
        <v>201</v>
      </c>
      <c r="C13419" s="1" t="s">
        <v>57</v>
      </c>
      <c r="D13419" t="s">
        <v>58</v>
      </c>
      <c r="E13419" t="s">
        <v>62</v>
      </c>
      <c r="F13419">
        <v>7405085589</v>
      </c>
      <c r="G13419" t="s">
        <v>5884</v>
      </c>
      <c r="H13419" t="s">
        <v>16</v>
      </c>
      <c r="I13419" t="s">
        <v>17</v>
      </c>
      <c r="J13419" t="s">
        <v>18</v>
      </c>
      <c r="K13419">
        <v>9</v>
      </c>
      <c r="L13419">
        <v>151032.95999999999</v>
      </c>
    </row>
    <row r="13420" spans="1:12" x14ac:dyDescent="0.2">
      <c r="A13420">
        <v>2016</v>
      </c>
      <c r="B13420">
        <v>111</v>
      </c>
      <c r="C13420" s="1" t="s">
        <v>39</v>
      </c>
      <c r="D13420" t="s">
        <v>43</v>
      </c>
      <c r="E13420" t="s">
        <v>1921</v>
      </c>
      <c r="F13420">
        <v>7405115355</v>
      </c>
      <c r="G13420" t="s">
        <v>5885</v>
      </c>
      <c r="H13420" t="s">
        <v>16</v>
      </c>
      <c r="I13420" t="s">
        <v>17</v>
      </c>
      <c r="J13420" t="s">
        <v>18</v>
      </c>
      <c r="K13420">
        <v>12</v>
      </c>
      <c r="L13420">
        <v>277091.38</v>
      </c>
    </row>
    <row r="13421" spans="1:12" x14ac:dyDescent="0.2">
      <c r="A13421">
        <v>2017</v>
      </c>
      <c r="B13421">
        <v>111</v>
      </c>
      <c r="C13421" s="1" t="s">
        <v>39</v>
      </c>
      <c r="D13421" t="s">
        <v>43</v>
      </c>
      <c r="E13421" t="s">
        <v>1921</v>
      </c>
      <c r="F13421">
        <v>7405115355</v>
      </c>
      <c r="G13421" t="s">
        <v>5885</v>
      </c>
      <c r="H13421" t="s">
        <v>16</v>
      </c>
      <c r="I13421" t="s">
        <v>17</v>
      </c>
      <c r="J13421" t="s">
        <v>18</v>
      </c>
      <c r="K13421">
        <v>12</v>
      </c>
      <c r="L13421">
        <v>259813.54</v>
      </c>
    </row>
    <row r="13422" spans="1:12" x14ac:dyDescent="0.2">
      <c r="A13422">
        <v>2019</v>
      </c>
      <c r="B13422">
        <v>111</v>
      </c>
      <c r="C13422" s="1" t="s">
        <v>39</v>
      </c>
      <c r="D13422" t="s">
        <v>43</v>
      </c>
      <c r="E13422" t="s">
        <v>1921</v>
      </c>
      <c r="F13422">
        <v>7405115355</v>
      </c>
      <c r="G13422" t="s">
        <v>5885</v>
      </c>
      <c r="H13422" t="s">
        <v>16</v>
      </c>
      <c r="I13422" t="s">
        <v>17</v>
      </c>
      <c r="J13422" t="s">
        <v>18</v>
      </c>
      <c r="K13422">
        <v>8</v>
      </c>
      <c r="L13422">
        <v>143784.94</v>
      </c>
    </row>
    <row r="13423" spans="1:12" x14ac:dyDescent="0.2">
      <c r="A13423">
        <v>2018</v>
      </c>
      <c r="B13423">
        <v>111</v>
      </c>
      <c r="C13423" s="1" t="s">
        <v>39</v>
      </c>
      <c r="D13423" t="s">
        <v>43</v>
      </c>
      <c r="E13423" t="s">
        <v>1921</v>
      </c>
      <c r="F13423">
        <v>7405115355</v>
      </c>
      <c r="G13423" t="s">
        <v>5885</v>
      </c>
      <c r="H13423" t="s">
        <v>16</v>
      </c>
      <c r="I13423" t="s">
        <v>17</v>
      </c>
      <c r="J13423" t="s">
        <v>18</v>
      </c>
      <c r="K13423">
        <v>13</v>
      </c>
      <c r="L13423">
        <v>256758.78</v>
      </c>
    </row>
    <row r="13424" spans="1:12" x14ac:dyDescent="0.2">
      <c r="A13424">
        <v>2018</v>
      </c>
      <c r="B13424">
        <v>211</v>
      </c>
      <c r="C13424" s="1" t="s">
        <v>20</v>
      </c>
      <c r="D13424" t="s">
        <v>13</v>
      </c>
      <c r="E13424" t="s">
        <v>25</v>
      </c>
      <c r="F13424">
        <v>7405141678</v>
      </c>
      <c r="G13424" t="s">
        <v>5886</v>
      </c>
      <c r="H13424" t="s">
        <v>16</v>
      </c>
      <c r="I13424" t="s">
        <v>17</v>
      </c>
      <c r="J13424" t="s">
        <v>18</v>
      </c>
      <c r="K13424">
        <v>13</v>
      </c>
      <c r="L13424">
        <v>252539.41</v>
      </c>
    </row>
    <row r="13425" spans="1:12" x14ac:dyDescent="0.2">
      <c r="A13425">
        <v>2019</v>
      </c>
      <c r="B13425">
        <v>211</v>
      </c>
      <c r="C13425" s="1" t="s">
        <v>20</v>
      </c>
      <c r="D13425" t="s">
        <v>13</v>
      </c>
      <c r="E13425" t="s">
        <v>25</v>
      </c>
      <c r="F13425">
        <v>7405141678</v>
      </c>
      <c r="G13425" t="s">
        <v>5886</v>
      </c>
      <c r="H13425" t="s">
        <v>16</v>
      </c>
      <c r="I13425" t="s">
        <v>17</v>
      </c>
      <c r="J13425" t="s">
        <v>18</v>
      </c>
      <c r="K13425">
        <v>2</v>
      </c>
      <c r="L13425">
        <v>38648.1</v>
      </c>
    </row>
    <row r="13426" spans="1:12" x14ac:dyDescent="0.2">
      <c r="A13426">
        <v>2019</v>
      </c>
      <c r="B13426">
        <v>211</v>
      </c>
      <c r="C13426" s="1" t="s">
        <v>20</v>
      </c>
      <c r="D13426" t="s">
        <v>13</v>
      </c>
      <c r="E13426" t="s">
        <v>2254</v>
      </c>
      <c r="F13426">
        <v>7405141678</v>
      </c>
      <c r="G13426" t="s">
        <v>5886</v>
      </c>
      <c r="H13426" t="s">
        <v>16</v>
      </c>
      <c r="I13426" t="s">
        <v>17</v>
      </c>
      <c r="J13426" t="s">
        <v>18</v>
      </c>
      <c r="K13426">
        <v>3</v>
      </c>
      <c r="L13426">
        <v>174421.98</v>
      </c>
    </row>
    <row r="13427" spans="1:12" x14ac:dyDescent="0.2">
      <c r="A13427">
        <v>2018</v>
      </c>
      <c r="B13427">
        <v>211</v>
      </c>
      <c r="C13427" s="1" t="s">
        <v>57</v>
      </c>
      <c r="D13427" t="s">
        <v>58</v>
      </c>
      <c r="E13427" t="s">
        <v>59</v>
      </c>
      <c r="F13427">
        <v>7405205346</v>
      </c>
      <c r="G13427" t="s">
        <v>5887</v>
      </c>
      <c r="H13427" t="s">
        <v>16</v>
      </c>
      <c r="I13427" t="s">
        <v>17</v>
      </c>
      <c r="J13427" t="s">
        <v>18</v>
      </c>
      <c r="K13427">
        <v>9</v>
      </c>
      <c r="L13427">
        <v>300786.84000000003</v>
      </c>
    </row>
    <row r="13428" spans="1:12" x14ac:dyDescent="0.2">
      <c r="A13428">
        <v>2019</v>
      </c>
      <c r="B13428">
        <v>211</v>
      </c>
      <c r="C13428" s="1" t="s">
        <v>57</v>
      </c>
      <c r="D13428" t="s">
        <v>58</v>
      </c>
      <c r="E13428" t="s">
        <v>59</v>
      </c>
      <c r="F13428">
        <v>7405205346</v>
      </c>
      <c r="G13428" t="s">
        <v>5887</v>
      </c>
      <c r="H13428" t="s">
        <v>16</v>
      </c>
      <c r="I13428" t="s">
        <v>17</v>
      </c>
      <c r="J13428" t="s">
        <v>18</v>
      </c>
      <c r="K13428">
        <v>8.9969999999999999</v>
      </c>
      <c r="L13428">
        <v>300786.84000000003</v>
      </c>
    </row>
    <row r="13429" spans="1:12" x14ac:dyDescent="0.2">
      <c r="A13429">
        <v>2018</v>
      </c>
      <c r="B13429">
        <v>205</v>
      </c>
      <c r="C13429" s="1" t="s">
        <v>53</v>
      </c>
      <c r="D13429" t="s">
        <v>447</v>
      </c>
      <c r="E13429" t="s">
        <v>634</v>
      </c>
      <c r="F13429">
        <v>7405213893</v>
      </c>
      <c r="G13429" t="s">
        <v>5888</v>
      </c>
      <c r="H13429" t="s">
        <v>16</v>
      </c>
      <c r="I13429" t="s">
        <v>17</v>
      </c>
      <c r="J13429" t="s">
        <v>24</v>
      </c>
      <c r="K13429">
        <v>8.8000000000000007</v>
      </c>
      <c r="L13429">
        <v>6926.19</v>
      </c>
    </row>
    <row r="13430" spans="1:12" x14ac:dyDescent="0.2">
      <c r="A13430">
        <v>2018</v>
      </c>
      <c r="B13430">
        <v>205</v>
      </c>
      <c r="C13430" s="1" t="s">
        <v>406</v>
      </c>
      <c r="D13430" t="s">
        <v>516</v>
      </c>
      <c r="E13430" t="s">
        <v>479</v>
      </c>
      <c r="F13430">
        <v>7406054876</v>
      </c>
      <c r="G13430" t="s">
        <v>5889</v>
      </c>
      <c r="H13430" t="s">
        <v>16</v>
      </c>
      <c r="I13430" t="s">
        <v>37</v>
      </c>
      <c r="J13430" t="s">
        <v>107</v>
      </c>
      <c r="K13430">
        <v>60.36</v>
      </c>
      <c r="L13430">
        <v>733659.32</v>
      </c>
    </row>
    <row r="13431" spans="1:12" x14ac:dyDescent="0.2">
      <c r="A13431">
        <v>2018</v>
      </c>
      <c r="B13431">
        <v>205</v>
      </c>
      <c r="C13431" s="1" t="s">
        <v>406</v>
      </c>
      <c r="D13431" t="s">
        <v>516</v>
      </c>
      <c r="E13431" t="s">
        <v>664</v>
      </c>
      <c r="F13431">
        <v>7406054876</v>
      </c>
      <c r="G13431" t="s">
        <v>5889</v>
      </c>
      <c r="H13431" t="s">
        <v>16</v>
      </c>
      <c r="I13431" t="s">
        <v>37</v>
      </c>
      <c r="J13431" t="s">
        <v>107</v>
      </c>
      <c r="K13431">
        <v>8</v>
      </c>
      <c r="L13431">
        <v>583690.72</v>
      </c>
    </row>
    <row r="13432" spans="1:12" x14ac:dyDescent="0.2">
      <c r="A13432">
        <v>2018</v>
      </c>
      <c r="B13432">
        <v>205</v>
      </c>
      <c r="C13432" s="1" t="s">
        <v>39</v>
      </c>
      <c r="D13432" t="s">
        <v>45</v>
      </c>
      <c r="E13432" t="s">
        <v>2253</v>
      </c>
      <c r="F13432">
        <v>7406075721</v>
      </c>
      <c r="G13432" t="s">
        <v>5890</v>
      </c>
      <c r="H13432" t="s">
        <v>19</v>
      </c>
      <c r="I13432" t="s">
        <v>17</v>
      </c>
      <c r="J13432" t="s">
        <v>24</v>
      </c>
      <c r="K13432">
        <v>4</v>
      </c>
      <c r="L13432">
        <v>106180.8</v>
      </c>
    </row>
    <row r="13433" spans="1:12" x14ac:dyDescent="0.2">
      <c r="A13433">
        <v>2019</v>
      </c>
      <c r="B13433">
        <v>205</v>
      </c>
      <c r="C13433" s="1" t="s">
        <v>39</v>
      </c>
      <c r="D13433" t="s">
        <v>45</v>
      </c>
      <c r="E13433" t="s">
        <v>2253</v>
      </c>
      <c r="F13433">
        <v>7406075721</v>
      </c>
      <c r="G13433" t="s">
        <v>5890</v>
      </c>
      <c r="H13433" t="s">
        <v>19</v>
      </c>
      <c r="I13433" t="s">
        <v>17</v>
      </c>
      <c r="J13433" t="s">
        <v>24</v>
      </c>
      <c r="K13433">
        <v>6</v>
      </c>
      <c r="L13433">
        <v>156964.5</v>
      </c>
    </row>
    <row r="13434" spans="1:12" x14ac:dyDescent="0.2">
      <c r="A13434">
        <v>2016</v>
      </c>
      <c r="B13434">
        <v>111</v>
      </c>
      <c r="C13434" s="1" t="s">
        <v>57</v>
      </c>
      <c r="D13434" t="s">
        <v>58</v>
      </c>
      <c r="E13434" t="s">
        <v>2751</v>
      </c>
      <c r="F13434">
        <v>7406273556</v>
      </c>
      <c r="G13434" t="s">
        <v>5891</v>
      </c>
      <c r="H13434" t="s">
        <v>16</v>
      </c>
      <c r="I13434" t="s">
        <v>152</v>
      </c>
      <c r="J13434" t="s">
        <v>506</v>
      </c>
      <c r="K13434">
        <v>12</v>
      </c>
      <c r="L13434">
        <v>219437.7</v>
      </c>
    </row>
    <row r="13435" spans="1:12" x14ac:dyDescent="0.2">
      <c r="A13435">
        <v>2017</v>
      </c>
      <c r="B13435">
        <v>111</v>
      </c>
      <c r="C13435" s="1" t="s">
        <v>57</v>
      </c>
      <c r="D13435" t="s">
        <v>58</v>
      </c>
      <c r="E13435" t="s">
        <v>2751</v>
      </c>
      <c r="F13435">
        <v>7406273556</v>
      </c>
      <c r="G13435" t="s">
        <v>5891</v>
      </c>
      <c r="H13435" t="s">
        <v>16</v>
      </c>
      <c r="I13435" t="s">
        <v>152</v>
      </c>
      <c r="J13435" t="s">
        <v>506</v>
      </c>
      <c r="K13435">
        <v>12</v>
      </c>
      <c r="L13435">
        <v>219436.41</v>
      </c>
    </row>
    <row r="13436" spans="1:12" x14ac:dyDescent="0.2">
      <c r="A13436">
        <v>2019</v>
      </c>
      <c r="B13436">
        <v>111</v>
      </c>
      <c r="C13436" s="1" t="s">
        <v>57</v>
      </c>
      <c r="D13436" t="s">
        <v>58</v>
      </c>
      <c r="E13436" t="s">
        <v>2751</v>
      </c>
      <c r="F13436">
        <v>7406273556</v>
      </c>
      <c r="G13436" t="s">
        <v>5891</v>
      </c>
      <c r="H13436" t="s">
        <v>16</v>
      </c>
      <c r="I13436" t="s">
        <v>152</v>
      </c>
      <c r="J13436" t="s">
        <v>506</v>
      </c>
      <c r="K13436">
        <v>8.9969999999999999</v>
      </c>
      <c r="L13436">
        <v>139506.84</v>
      </c>
    </row>
    <row r="13437" spans="1:12" x14ac:dyDescent="0.2">
      <c r="A13437">
        <v>2018</v>
      </c>
      <c r="B13437">
        <v>111</v>
      </c>
      <c r="C13437" s="1" t="s">
        <v>57</v>
      </c>
      <c r="D13437" t="s">
        <v>58</v>
      </c>
      <c r="E13437" t="s">
        <v>2126</v>
      </c>
      <c r="F13437">
        <v>7406273556</v>
      </c>
      <c r="G13437" t="s">
        <v>5891</v>
      </c>
      <c r="H13437" t="s">
        <v>16</v>
      </c>
      <c r="I13437" t="s">
        <v>152</v>
      </c>
      <c r="J13437" t="s">
        <v>506</v>
      </c>
      <c r="K13437">
        <v>3</v>
      </c>
      <c r="L13437">
        <v>11140.89</v>
      </c>
    </row>
    <row r="13438" spans="1:12" x14ac:dyDescent="0.2">
      <c r="A13438">
        <v>2018</v>
      </c>
      <c r="B13438">
        <v>111</v>
      </c>
      <c r="C13438" s="1" t="s">
        <v>57</v>
      </c>
      <c r="D13438" t="s">
        <v>58</v>
      </c>
      <c r="E13438" t="s">
        <v>2751</v>
      </c>
      <c r="F13438">
        <v>7406273556</v>
      </c>
      <c r="G13438" t="s">
        <v>5891</v>
      </c>
      <c r="H13438" t="s">
        <v>16</v>
      </c>
      <c r="I13438" t="s">
        <v>152</v>
      </c>
      <c r="J13438" t="s">
        <v>506</v>
      </c>
      <c r="K13438">
        <v>9</v>
      </c>
      <c r="L13438">
        <v>148968.03</v>
      </c>
    </row>
    <row r="13439" spans="1:12" x14ac:dyDescent="0.2">
      <c r="A13439">
        <v>2016</v>
      </c>
      <c r="B13439">
        <v>211</v>
      </c>
      <c r="C13439" s="1" t="s">
        <v>406</v>
      </c>
      <c r="D13439" t="s">
        <v>546</v>
      </c>
      <c r="E13439" t="s">
        <v>146</v>
      </c>
      <c r="F13439">
        <v>7407115705</v>
      </c>
      <c r="G13439" t="s">
        <v>5892</v>
      </c>
      <c r="H13439" t="s">
        <v>16</v>
      </c>
      <c r="I13439" t="s">
        <v>17</v>
      </c>
      <c r="J13439" t="s">
        <v>24</v>
      </c>
      <c r="K13439">
        <v>3</v>
      </c>
      <c r="L13439">
        <v>508717.74</v>
      </c>
    </row>
    <row r="13440" spans="1:12" x14ac:dyDescent="0.2">
      <c r="A13440">
        <v>2018</v>
      </c>
      <c r="B13440">
        <v>211</v>
      </c>
      <c r="C13440" s="1" t="s">
        <v>406</v>
      </c>
      <c r="D13440" t="s">
        <v>546</v>
      </c>
      <c r="E13440" t="s">
        <v>926</v>
      </c>
      <c r="F13440">
        <v>7407115705</v>
      </c>
      <c r="G13440" t="s">
        <v>5892</v>
      </c>
      <c r="H13440" t="s">
        <v>19</v>
      </c>
      <c r="I13440" t="s">
        <v>17</v>
      </c>
      <c r="J13440" t="s">
        <v>24</v>
      </c>
      <c r="K13440">
        <v>0</v>
      </c>
      <c r="L13440">
        <v>0</v>
      </c>
    </row>
    <row r="13441" spans="1:12" x14ac:dyDescent="0.2">
      <c r="A13441">
        <v>2019</v>
      </c>
      <c r="B13441">
        <v>211</v>
      </c>
      <c r="C13441" s="1" t="s">
        <v>406</v>
      </c>
      <c r="D13441" t="s">
        <v>546</v>
      </c>
      <c r="E13441" t="s">
        <v>146</v>
      </c>
      <c r="F13441">
        <v>7407115705</v>
      </c>
      <c r="G13441" t="s">
        <v>5892</v>
      </c>
      <c r="H13441" t="s">
        <v>16</v>
      </c>
      <c r="I13441" t="s">
        <v>17</v>
      </c>
      <c r="J13441" t="s">
        <v>24</v>
      </c>
      <c r="K13441">
        <v>1</v>
      </c>
      <c r="L13441">
        <v>72587.3</v>
      </c>
    </row>
    <row r="13442" spans="1:12" x14ac:dyDescent="0.2">
      <c r="A13442">
        <v>2018</v>
      </c>
      <c r="B13442">
        <v>211</v>
      </c>
      <c r="C13442" s="1" t="s">
        <v>406</v>
      </c>
      <c r="D13442" t="s">
        <v>546</v>
      </c>
      <c r="E13442" t="s">
        <v>146</v>
      </c>
      <c r="F13442">
        <v>7407115705</v>
      </c>
      <c r="G13442" t="s">
        <v>5892</v>
      </c>
      <c r="H13442" t="s">
        <v>16</v>
      </c>
      <c r="I13442" t="s">
        <v>17</v>
      </c>
      <c r="J13442" t="s">
        <v>24</v>
      </c>
      <c r="K13442">
        <v>4</v>
      </c>
      <c r="L13442">
        <v>363374.45</v>
      </c>
    </row>
    <row r="13443" spans="1:12" x14ac:dyDescent="0.2">
      <c r="A13443">
        <v>2017</v>
      </c>
      <c r="B13443">
        <v>211</v>
      </c>
      <c r="C13443" s="1" t="s">
        <v>406</v>
      </c>
      <c r="D13443" t="s">
        <v>546</v>
      </c>
      <c r="E13443" t="s">
        <v>146</v>
      </c>
      <c r="F13443">
        <v>7407115705</v>
      </c>
      <c r="G13443" t="s">
        <v>5892</v>
      </c>
      <c r="H13443" t="s">
        <v>16</v>
      </c>
      <c r="I13443" t="s">
        <v>17</v>
      </c>
      <c r="J13443" t="s">
        <v>24</v>
      </c>
      <c r="K13443">
        <v>4</v>
      </c>
      <c r="L13443">
        <v>614550.84</v>
      </c>
    </row>
    <row r="13444" spans="1:12" x14ac:dyDescent="0.2">
      <c r="A13444">
        <v>2017</v>
      </c>
      <c r="B13444">
        <v>111</v>
      </c>
      <c r="C13444" s="1" t="s">
        <v>20</v>
      </c>
      <c r="D13444" t="s">
        <v>501</v>
      </c>
      <c r="E13444" t="s">
        <v>504</v>
      </c>
      <c r="F13444">
        <v>7407205322</v>
      </c>
      <c r="G13444" t="s">
        <v>5893</v>
      </c>
      <c r="H13444" t="s">
        <v>16</v>
      </c>
      <c r="I13444" t="s">
        <v>17</v>
      </c>
      <c r="J13444" t="s">
        <v>18</v>
      </c>
      <c r="K13444">
        <v>3</v>
      </c>
      <c r="L13444">
        <v>91899.42</v>
      </c>
    </row>
    <row r="13445" spans="1:12" x14ac:dyDescent="0.2">
      <c r="A13445">
        <v>2017</v>
      </c>
      <c r="B13445">
        <v>111</v>
      </c>
      <c r="C13445" s="1" t="s">
        <v>20</v>
      </c>
      <c r="D13445" t="s">
        <v>501</v>
      </c>
      <c r="E13445" t="s">
        <v>504</v>
      </c>
      <c r="F13445">
        <v>7407205322</v>
      </c>
      <c r="G13445" t="s">
        <v>5893</v>
      </c>
      <c r="H13445" t="s">
        <v>19</v>
      </c>
      <c r="I13445" t="s">
        <v>17</v>
      </c>
      <c r="J13445" t="s">
        <v>18</v>
      </c>
      <c r="K13445">
        <v>0</v>
      </c>
      <c r="L13445">
        <v>0</v>
      </c>
    </row>
    <row r="13446" spans="1:12" x14ac:dyDescent="0.2">
      <c r="A13446">
        <v>2017</v>
      </c>
      <c r="B13446">
        <v>111</v>
      </c>
      <c r="C13446" s="1" t="s">
        <v>20</v>
      </c>
      <c r="D13446" t="s">
        <v>501</v>
      </c>
      <c r="E13446" t="s">
        <v>502</v>
      </c>
      <c r="F13446">
        <v>7407205322</v>
      </c>
      <c r="G13446" t="s">
        <v>5893</v>
      </c>
      <c r="H13446" t="s">
        <v>16</v>
      </c>
      <c r="I13446" t="s">
        <v>17</v>
      </c>
      <c r="J13446" t="s">
        <v>18</v>
      </c>
      <c r="K13446">
        <v>3</v>
      </c>
      <c r="L13446">
        <v>1033204.92</v>
      </c>
    </row>
    <row r="13447" spans="1:12" x14ac:dyDescent="0.2">
      <c r="A13447">
        <v>2017</v>
      </c>
      <c r="B13447">
        <v>111</v>
      </c>
      <c r="C13447" s="1" t="s">
        <v>20</v>
      </c>
      <c r="D13447" t="s">
        <v>501</v>
      </c>
      <c r="E13447" t="s">
        <v>502</v>
      </c>
      <c r="F13447">
        <v>7407205322</v>
      </c>
      <c r="G13447" t="s">
        <v>5893</v>
      </c>
      <c r="H13447" t="s">
        <v>19</v>
      </c>
      <c r="I13447" t="s">
        <v>17</v>
      </c>
      <c r="J13447" t="s">
        <v>18</v>
      </c>
      <c r="K13447">
        <v>0</v>
      </c>
      <c r="L13447">
        <v>0</v>
      </c>
    </row>
    <row r="13448" spans="1:12" x14ac:dyDescent="0.2">
      <c r="A13448">
        <v>2016</v>
      </c>
      <c r="B13448">
        <v>211</v>
      </c>
      <c r="C13448" s="1" t="s">
        <v>197</v>
      </c>
      <c r="D13448" t="s">
        <v>87</v>
      </c>
      <c r="E13448" t="s">
        <v>95</v>
      </c>
      <c r="F13448">
        <v>7407252710</v>
      </c>
      <c r="G13448" t="s">
        <v>5894</v>
      </c>
      <c r="H13448" t="s">
        <v>16</v>
      </c>
      <c r="I13448" t="s">
        <v>37</v>
      </c>
      <c r="J13448" t="s">
        <v>97</v>
      </c>
      <c r="K13448">
        <v>4</v>
      </c>
      <c r="L13448">
        <v>87469.4</v>
      </c>
    </row>
    <row r="13449" spans="1:12" x14ac:dyDescent="0.2">
      <c r="A13449">
        <v>2019</v>
      </c>
      <c r="B13449">
        <v>111</v>
      </c>
      <c r="C13449" s="1" t="s">
        <v>44</v>
      </c>
      <c r="D13449" t="s">
        <v>45</v>
      </c>
      <c r="E13449" t="s">
        <v>2253</v>
      </c>
      <c r="F13449">
        <v>7407263534</v>
      </c>
      <c r="G13449" t="s">
        <v>5895</v>
      </c>
      <c r="H13449" t="s">
        <v>16</v>
      </c>
      <c r="I13449" t="s">
        <v>152</v>
      </c>
      <c r="J13449" t="s">
        <v>506</v>
      </c>
      <c r="K13449">
        <v>12</v>
      </c>
      <c r="L13449">
        <v>313929</v>
      </c>
    </row>
    <row r="13450" spans="1:12" x14ac:dyDescent="0.2">
      <c r="A13450">
        <v>2018</v>
      </c>
      <c r="B13450">
        <v>111</v>
      </c>
      <c r="C13450" s="1" t="s">
        <v>20</v>
      </c>
      <c r="D13450" t="s">
        <v>21</v>
      </c>
      <c r="E13450" t="s">
        <v>25</v>
      </c>
      <c r="F13450">
        <v>7408015714</v>
      </c>
      <c r="G13450" t="s">
        <v>5896</v>
      </c>
      <c r="H13450" t="s">
        <v>16</v>
      </c>
      <c r="I13450" t="s">
        <v>17</v>
      </c>
      <c r="J13450" t="s">
        <v>24</v>
      </c>
      <c r="K13450">
        <v>13</v>
      </c>
      <c r="L13450">
        <v>254455.73</v>
      </c>
    </row>
    <row r="13451" spans="1:12" x14ac:dyDescent="0.2">
      <c r="A13451">
        <v>2016</v>
      </c>
      <c r="B13451">
        <v>111</v>
      </c>
      <c r="C13451" s="1" t="s">
        <v>20</v>
      </c>
      <c r="D13451" t="s">
        <v>21</v>
      </c>
      <c r="E13451" t="s">
        <v>25</v>
      </c>
      <c r="F13451">
        <v>7408015714</v>
      </c>
      <c r="G13451" t="s">
        <v>5896</v>
      </c>
      <c r="H13451" t="s">
        <v>16</v>
      </c>
      <c r="I13451" t="s">
        <v>17</v>
      </c>
      <c r="J13451" t="s">
        <v>24</v>
      </c>
      <c r="K13451">
        <v>13</v>
      </c>
      <c r="L13451">
        <v>276702.59499999997</v>
      </c>
    </row>
    <row r="13452" spans="1:12" x14ac:dyDescent="0.2">
      <c r="A13452">
        <v>2019</v>
      </c>
      <c r="B13452">
        <v>111</v>
      </c>
      <c r="C13452" s="1" t="s">
        <v>20</v>
      </c>
      <c r="D13452" t="s">
        <v>21</v>
      </c>
      <c r="E13452" t="s">
        <v>25</v>
      </c>
      <c r="F13452">
        <v>7408015714</v>
      </c>
      <c r="G13452" t="s">
        <v>5896</v>
      </c>
      <c r="H13452" t="s">
        <v>16</v>
      </c>
      <c r="I13452" t="s">
        <v>17</v>
      </c>
      <c r="J13452" t="s">
        <v>24</v>
      </c>
      <c r="K13452">
        <v>7</v>
      </c>
      <c r="L13452">
        <v>120365.88</v>
      </c>
    </row>
    <row r="13453" spans="1:12" x14ac:dyDescent="0.2">
      <c r="A13453">
        <v>2017</v>
      </c>
      <c r="B13453">
        <v>111</v>
      </c>
      <c r="C13453" s="1" t="s">
        <v>20</v>
      </c>
      <c r="D13453" t="s">
        <v>21</v>
      </c>
      <c r="E13453" t="s">
        <v>25</v>
      </c>
      <c r="F13453">
        <v>7408015714</v>
      </c>
      <c r="G13453" t="s">
        <v>5896</v>
      </c>
      <c r="H13453" t="s">
        <v>16</v>
      </c>
      <c r="I13453" t="s">
        <v>17</v>
      </c>
      <c r="J13453" t="s">
        <v>24</v>
      </c>
      <c r="K13453">
        <v>13</v>
      </c>
      <c r="L13453">
        <v>276304.03999999998</v>
      </c>
    </row>
    <row r="13454" spans="1:12" x14ac:dyDescent="0.2">
      <c r="A13454">
        <v>2018</v>
      </c>
      <c r="B13454">
        <v>111</v>
      </c>
      <c r="C13454" s="1" t="s">
        <v>20</v>
      </c>
      <c r="D13454" t="s">
        <v>21</v>
      </c>
      <c r="E13454" t="s">
        <v>25</v>
      </c>
      <c r="F13454">
        <v>7408015714</v>
      </c>
      <c r="G13454" t="s">
        <v>5896</v>
      </c>
      <c r="H13454" t="s">
        <v>19</v>
      </c>
      <c r="I13454" t="s">
        <v>17</v>
      </c>
      <c r="J13454" t="s">
        <v>24</v>
      </c>
      <c r="K13454">
        <v>0</v>
      </c>
      <c r="L13454">
        <v>0</v>
      </c>
    </row>
    <row r="13455" spans="1:12" x14ac:dyDescent="0.2">
      <c r="A13455">
        <v>2019</v>
      </c>
      <c r="B13455">
        <v>207</v>
      </c>
      <c r="C13455" s="1" t="s">
        <v>39</v>
      </c>
      <c r="D13455" t="s">
        <v>43</v>
      </c>
      <c r="E13455" t="s">
        <v>1921</v>
      </c>
      <c r="F13455">
        <v>7408025328</v>
      </c>
      <c r="G13455" t="s">
        <v>5897</v>
      </c>
      <c r="H13455" t="s">
        <v>16</v>
      </c>
      <c r="I13455" t="s">
        <v>17</v>
      </c>
      <c r="J13455" t="s">
        <v>18</v>
      </c>
      <c r="K13455">
        <v>4</v>
      </c>
      <c r="L13455">
        <v>52537.88</v>
      </c>
    </row>
    <row r="13456" spans="1:12" x14ac:dyDescent="0.2">
      <c r="A13456">
        <v>2016</v>
      </c>
      <c r="B13456">
        <v>207</v>
      </c>
      <c r="C13456" s="1" t="s">
        <v>39</v>
      </c>
      <c r="D13456" t="s">
        <v>43</v>
      </c>
      <c r="E13456" t="s">
        <v>25</v>
      </c>
      <c r="F13456">
        <v>7408025328</v>
      </c>
      <c r="G13456" t="s">
        <v>5897</v>
      </c>
      <c r="H13456" t="s">
        <v>16</v>
      </c>
      <c r="I13456" t="s">
        <v>17</v>
      </c>
      <c r="J13456" t="s">
        <v>18</v>
      </c>
      <c r="K13456">
        <v>13.5</v>
      </c>
      <c r="L13456">
        <v>288917.45</v>
      </c>
    </row>
    <row r="13457" spans="1:12" x14ac:dyDescent="0.2">
      <c r="A13457">
        <v>2018</v>
      </c>
      <c r="B13457">
        <v>207</v>
      </c>
      <c r="C13457" s="1" t="s">
        <v>39</v>
      </c>
      <c r="D13457" t="s">
        <v>43</v>
      </c>
      <c r="E13457" t="s">
        <v>25</v>
      </c>
      <c r="F13457">
        <v>7408025328</v>
      </c>
      <c r="G13457" t="s">
        <v>5897</v>
      </c>
      <c r="H13457" t="s">
        <v>16</v>
      </c>
      <c r="I13457" t="s">
        <v>17</v>
      </c>
      <c r="J13457" t="s">
        <v>18</v>
      </c>
      <c r="K13457">
        <v>15</v>
      </c>
      <c r="L13457">
        <v>293570.36</v>
      </c>
    </row>
    <row r="13458" spans="1:12" x14ac:dyDescent="0.2">
      <c r="A13458">
        <v>2017</v>
      </c>
      <c r="B13458">
        <v>207</v>
      </c>
      <c r="C13458" s="1" t="s">
        <v>39</v>
      </c>
      <c r="D13458" t="s">
        <v>43</v>
      </c>
      <c r="E13458" t="s">
        <v>25</v>
      </c>
      <c r="F13458">
        <v>7408025328</v>
      </c>
      <c r="G13458" t="s">
        <v>5897</v>
      </c>
      <c r="H13458" t="s">
        <v>16</v>
      </c>
      <c r="I13458" t="s">
        <v>17</v>
      </c>
      <c r="J13458" t="s">
        <v>18</v>
      </c>
      <c r="K13458">
        <v>14</v>
      </c>
      <c r="L13458">
        <v>300550.18</v>
      </c>
    </row>
    <row r="13459" spans="1:12" x14ac:dyDescent="0.2">
      <c r="A13459">
        <v>2019</v>
      </c>
      <c r="B13459">
        <v>207</v>
      </c>
      <c r="C13459" s="1" t="s">
        <v>39</v>
      </c>
      <c r="D13459" t="s">
        <v>43</v>
      </c>
      <c r="E13459" t="s">
        <v>25</v>
      </c>
      <c r="F13459">
        <v>7408025328</v>
      </c>
      <c r="G13459" t="s">
        <v>5897</v>
      </c>
      <c r="H13459" t="s">
        <v>16</v>
      </c>
      <c r="I13459" t="s">
        <v>17</v>
      </c>
      <c r="J13459" t="s">
        <v>18</v>
      </c>
      <c r="K13459">
        <v>8</v>
      </c>
      <c r="L13459">
        <v>153616</v>
      </c>
    </row>
    <row r="13460" spans="1:12" x14ac:dyDescent="0.2">
      <c r="A13460">
        <v>2019</v>
      </c>
      <c r="B13460">
        <v>201</v>
      </c>
      <c r="C13460" s="1" t="s">
        <v>20</v>
      </c>
      <c r="D13460" t="s">
        <v>13</v>
      </c>
      <c r="E13460" t="s">
        <v>28</v>
      </c>
      <c r="F13460">
        <v>7408189910</v>
      </c>
      <c r="G13460" t="s">
        <v>5898</v>
      </c>
      <c r="H13460" t="s">
        <v>16</v>
      </c>
      <c r="I13460" t="s">
        <v>17</v>
      </c>
      <c r="J13460" t="s">
        <v>61</v>
      </c>
      <c r="K13460">
        <v>6.5</v>
      </c>
      <c r="L13460">
        <v>24667.5</v>
      </c>
    </row>
    <row r="13461" spans="1:12" x14ac:dyDescent="0.2">
      <c r="A13461">
        <v>2019</v>
      </c>
      <c r="B13461">
        <v>201</v>
      </c>
      <c r="C13461" s="1" t="s">
        <v>20</v>
      </c>
      <c r="D13461" t="s">
        <v>13</v>
      </c>
      <c r="E13461" t="s">
        <v>25</v>
      </c>
      <c r="F13461">
        <v>7408189910</v>
      </c>
      <c r="G13461" t="s">
        <v>5898</v>
      </c>
      <c r="H13461" t="s">
        <v>16</v>
      </c>
      <c r="I13461" t="s">
        <v>17</v>
      </c>
      <c r="J13461" t="s">
        <v>61</v>
      </c>
      <c r="K13461">
        <v>10</v>
      </c>
      <c r="L13461">
        <v>192368.4</v>
      </c>
    </row>
    <row r="13462" spans="1:12" x14ac:dyDescent="0.2">
      <c r="A13462">
        <v>2017</v>
      </c>
      <c r="B13462">
        <v>201</v>
      </c>
      <c r="C13462" s="1" t="s">
        <v>20</v>
      </c>
      <c r="D13462" t="s">
        <v>13</v>
      </c>
      <c r="E13462" t="s">
        <v>22</v>
      </c>
      <c r="F13462">
        <v>7408189910</v>
      </c>
      <c r="G13462" t="s">
        <v>5898</v>
      </c>
      <c r="H13462" t="s">
        <v>16</v>
      </c>
      <c r="I13462" t="s">
        <v>17</v>
      </c>
      <c r="J13462" t="s">
        <v>61</v>
      </c>
      <c r="K13462">
        <v>45</v>
      </c>
      <c r="L13462">
        <v>264560.05</v>
      </c>
    </row>
    <row r="13463" spans="1:12" x14ac:dyDescent="0.2">
      <c r="A13463">
        <v>2016</v>
      </c>
      <c r="B13463">
        <v>201</v>
      </c>
      <c r="C13463" s="1" t="s">
        <v>20</v>
      </c>
      <c r="D13463" t="s">
        <v>13</v>
      </c>
      <c r="E13463" t="s">
        <v>14</v>
      </c>
      <c r="F13463">
        <v>7408189910</v>
      </c>
      <c r="G13463" t="s">
        <v>5898</v>
      </c>
      <c r="H13463" t="s">
        <v>16</v>
      </c>
      <c r="I13463" t="s">
        <v>17</v>
      </c>
      <c r="J13463" t="s">
        <v>61</v>
      </c>
      <c r="K13463">
        <v>40</v>
      </c>
      <c r="L13463">
        <v>411030.6</v>
      </c>
    </row>
    <row r="13464" spans="1:12" x14ac:dyDescent="0.2">
      <c r="A13464">
        <v>2018</v>
      </c>
      <c r="B13464">
        <v>201</v>
      </c>
      <c r="C13464" s="1" t="s">
        <v>20</v>
      </c>
      <c r="D13464" t="s">
        <v>13</v>
      </c>
      <c r="E13464" t="s">
        <v>25</v>
      </c>
      <c r="F13464">
        <v>7408189910</v>
      </c>
      <c r="G13464" t="s">
        <v>5898</v>
      </c>
      <c r="H13464" t="s">
        <v>16</v>
      </c>
      <c r="I13464" t="s">
        <v>17</v>
      </c>
      <c r="J13464" t="s">
        <v>61</v>
      </c>
      <c r="K13464">
        <v>16</v>
      </c>
      <c r="L13464">
        <v>311775.87</v>
      </c>
    </row>
    <row r="13465" spans="1:12" x14ac:dyDescent="0.2">
      <c r="A13465">
        <v>2018</v>
      </c>
      <c r="B13465">
        <v>211</v>
      </c>
      <c r="C13465" s="1" t="s">
        <v>44</v>
      </c>
      <c r="D13465" t="s">
        <v>45</v>
      </c>
      <c r="E13465" t="s">
        <v>2252</v>
      </c>
      <c r="F13465">
        <v>7408274456</v>
      </c>
      <c r="G13465" t="s">
        <v>5899</v>
      </c>
      <c r="H13465" t="s">
        <v>16</v>
      </c>
      <c r="I13465" t="s">
        <v>17</v>
      </c>
      <c r="J13465" t="s">
        <v>27</v>
      </c>
      <c r="K13465">
        <v>1</v>
      </c>
      <c r="L13465">
        <v>43962.5</v>
      </c>
    </row>
    <row r="13466" spans="1:12" x14ac:dyDescent="0.2">
      <c r="A13466">
        <v>2019</v>
      </c>
      <c r="B13466">
        <v>211</v>
      </c>
      <c r="C13466" s="1" t="s">
        <v>44</v>
      </c>
      <c r="D13466" t="s">
        <v>45</v>
      </c>
      <c r="E13466" t="s">
        <v>2252</v>
      </c>
      <c r="F13466">
        <v>7408274456</v>
      </c>
      <c r="G13466" t="s">
        <v>5899</v>
      </c>
      <c r="H13466" t="s">
        <v>16</v>
      </c>
      <c r="I13466" t="s">
        <v>17</v>
      </c>
      <c r="J13466" t="s">
        <v>27</v>
      </c>
      <c r="K13466">
        <v>4</v>
      </c>
      <c r="L13466">
        <v>170942.4</v>
      </c>
    </row>
    <row r="13467" spans="1:12" x14ac:dyDescent="0.2">
      <c r="A13467">
        <v>2018</v>
      </c>
      <c r="B13467">
        <v>111</v>
      </c>
      <c r="C13467" s="1" t="s">
        <v>44</v>
      </c>
      <c r="D13467" t="s">
        <v>45</v>
      </c>
      <c r="E13467" t="s">
        <v>25</v>
      </c>
      <c r="F13467">
        <v>7408295851</v>
      </c>
      <c r="G13467" t="s">
        <v>5900</v>
      </c>
      <c r="H13467" t="s">
        <v>16</v>
      </c>
      <c r="I13467" t="s">
        <v>33</v>
      </c>
      <c r="J13467" t="s">
        <v>71</v>
      </c>
      <c r="K13467">
        <v>12</v>
      </c>
      <c r="L13467">
        <v>235192.11</v>
      </c>
    </row>
    <row r="13468" spans="1:12" x14ac:dyDescent="0.2">
      <c r="A13468">
        <v>2019</v>
      </c>
      <c r="B13468">
        <v>111</v>
      </c>
      <c r="C13468" s="1" t="s">
        <v>44</v>
      </c>
      <c r="D13468" t="s">
        <v>45</v>
      </c>
      <c r="E13468" t="s">
        <v>25</v>
      </c>
      <c r="F13468">
        <v>7408295851</v>
      </c>
      <c r="G13468" t="s">
        <v>5900</v>
      </c>
      <c r="H13468" t="s">
        <v>16</v>
      </c>
      <c r="I13468" t="s">
        <v>33</v>
      </c>
      <c r="J13468" t="s">
        <v>71</v>
      </c>
      <c r="K13468">
        <v>6</v>
      </c>
      <c r="L13468">
        <v>115650.9</v>
      </c>
    </row>
    <row r="13469" spans="1:12" x14ac:dyDescent="0.2">
      <c r="A13469">
        <v>2019</v>
      </c>
      <c r="B13469">
        <v>111</v>
      </c>
      <c r="C13469" s="1" t="s">
        <v>44</v>
      </c>
      <c r="D13469" t="s">
        <v>45</v>
      </c>
      <c r="E13469" t="s">
        <v>2253</v>
      </c>
      <c r="F13469">
        <v>7408295851</v>
      </c>
      <c r="G13469" t="s">
        <v>5900</v>
      </c>
      <c r="H13469" t="s">
        <v>16</v>
      </c>
      <c r="I13469" t="s">
        <v>33</v>
      </c>
      <c r="J13469" t="s">
        <v>71</v>
      </c>
      <c r="K13469">
        <v>6</v>
      </c>
      <c r="L13469">
        <v>156964.5</v>
      </c>
    </row>
    <row r="13470" spans="1:12" x14ac:dyDescent="0.2">
      <c r="A13470">
        <v>2019</v>
      </c>
      <c r="B13470">
        <v>111</v>
      </c>
      <c r="C13470" s="1" t="s">
        <v>406</v>
      </c>
      <c r="D13470" t="s">
        <v>546</v>
      </c>
      <c r="E13470" t="s">
        <v>560</v>
      </c>
      <c r="F13470">
        <v>7409038175</v>
      </c>
      <c r="G13470" t="s">
        <v>5901</v>
      </c>
      <c r="H13470" t="s">
        <v>16</v>
      </c>
      <c r="I13470" t="s">
        <v>33</v>
      </c>
      <c r="J13470" t="s">
        <v>75</v>
      </c>
      <c r="K13470">
        <v>5</v>
      </c>
      <c r="L13470">
        <v>557235</v>
      </c>
    </row>
    <row r="13471" spans="1:12" x14ac:dyDescent="0.2">
      <c r="A13471">
        <v>2018</v>
      </c>
      <c r="B13471">
        <v>111</v>
      </c>
      <c r="C13471" s="1" t="s">
        <v>406</v>
      </c>
      <c r="D13471" t="s">
        <v>546</v>
      </c>
      <c r="E13471" t="s">
        <v>560</v>
      </c>
      <c r="F13471">
        <v>7409038175</v>
      </c>
      <c r="G13471" t="s">
        <v>5901</v>
      </c>
      <c r="H13471" t="s">
        <v>16</v>
      </c>
      <c r="I13471" t="s">
        <v>33</v>
      </c>
      <c r="J13471" t="s">
        <v>75</v>
      </c>
      <c r="K13471">
        <v>9</v>
      </c>
      <c r="L13471">
        <v>1003021.12</v>
      </c>
    </row>
    <row r="13472" spans="1:12" x14ac:dyDescent="0.2">
      <c r="A13472">
        <v>2016</v>
      </c>
      <c r="B13472">
        <v>111</v>
      </c>
      <c r="C13472" s="1" t="s">
        <v>406</v>
      </c>
      <c r="D13472" t="s">
        <v>546</v>
      </c>
      <c r="E13472" t="s">
        <v>560</v>
      </c>
      <c r="F13472">
        <v>7409038175</v>
      </c>
      <c r="G13472" t="s">
        <v>5901</v>
      </c>
      <c r="H13472" t="s">
        <v>16</v>
      </c>
      <c r="I13472" t="s">
        <v>33</v>
      </c>
      <c r="J13472" t="s">
        <v>75</v>
      </c>
      <c r="K13472">
        <v>7</v>
      </c>
      <c r="L13472">
        <v>780125.71</v>
      </c>
    </row>
    <row r="13473" spans="1:12" x14ac:dyDescent="0.2">
      <c r="A13473">
        <v>2017</v>
      </c>
      <c r="B13473">
        <v>111</v>
      </c>
      <c r="C13473" s="1" t="s">
        <v>406</v>
      </c>
      <c r="D13473" t="s">
        <v>546</v>
      </c>
      <c r="E13473" t="s">
        <v>560</v>
      </c>
      <c r="F13473">
        <v>7409038175</v>
      </c>
      <c r="G13473" t="s">
        <v>5901</v>
      </c>
      <c r="H13473" t="s">
        <v>16</v>
      </c>
      <c r="I13473" t="s">
        <v>33</v>
      </c>
      <c r="J13473" t="s">
        <v>75</v>
      </c>
      <c r="K13473">
        <v>0</v>
      </c>
      <c r="L13473">
        <v>0</v>
      </c>
    </row>
    <row r="13474" spans="1:12" x14ac:dyDescent="0.2">
      <c r="A13474">
        <v>2016</v>
      </c>
      <c r="B13474">
        <v>111</v>
      </c>
      <c r="C13474" s="1" t="s">
        <v>53</v>
      </c>
      <c r="D13474" t="s">
        <v>447</v>
      </c>
      <c r="E13474" t="s">
        <v>1095</v>
      </c>
      <c r="F13474">
        <v>7409175323</v>
      </c>
      <c r="G13474" t="s">
        <v>5902</v>
      </c>
      <c r="H13474" t="s">
        <v>16</v>
      </c>
      <c r="I13474" t="s">
        <v>17</v>
      </c>
      <c r="J13474" t="s">
        <v>18</v>
      </c>
      <c r="K13474">
        <v>8.91</v>
      </c>
      <c r="L13474">
        <v>231876.85</v>
      </c>
    </row>
    <row r="13475" spans="1:12" x14ac:dyDescent="0.2">
      <c r="A13475">
        <v>2016</v>
      </c>
      <c r="B13475">
        <v>111</v>
      </c>
      <c r="C13475" s="1" t="s">
        <v>53</v>
      </c>
      <c r="D13475" t="s">
        <v>447</v>
      </c>
      <c r="E13475" t="s">
        <v>448</v>
      </c>
      <c r="F13475">
        <v>7409175323</v>
      </c>
      <c r="G13475" t="s">
        <v>5902</v>
      </c>
      <c r="H13475" t="s">
        <v>16</v>
      </c>
      <c r="I13475" t="s">
        <v>17</v>
      </c>
      <c r="J13475" t="s">
        <v>18</v>
      </c>
      <c r="K13475">
        <v>1</v>
      </c>
      <c r="L13475">
        <v>52125.73</v>
      </c>
    </row>
    <row r="13476" spans="1:12" x14ac:dyDescent="0.2">
      <c r="A13476">
        <v>2018</v>
      </c>
      <c r="B13476">
        <v>205</v>
      </c>
      <c r="C13476" s="1" t="s">
        <v>197</v>
      </c>
      <c r="D13476" t="s">
        <v>87</v>
      </c>
      <c r="E13476" t="s">
        <v>95</v>
      </c>
      <c r="F13476">
        <v>7409224471</v>
      </c>
      <c r="G13476" t="s">
        <v>5903</v>
      </c>
      <c r="H13476" t="s">
        <v>16</v>
      </c>
      <c r="I13476" t="s">
        <v>17</v>
      </c>
      <c r="J13476" t="s">
        <v>27</v>
      </c>
      <c r="K13476">
        <v>7</v>
      </c>
      <c r="L13476">
        <v>175793.49</v>
      </c>
    </row>
    <row r="13477" spans="1:12" x14ac:dyDescent="0.2">
      <c r="A13477">
        <v>2019</v>
      </c>
      <c r="B13477">
        <v>207</v>
      </c>
      <c r="C13477" s="1" t="s">
        <v>406</v>
      </c>
      <c r="D13477" t="s">
        <v>925</v>
      </c>
      <c r="E13477" t="s">
        <v>1271</v>
      </c>
      <c r="F13477">
        <v>7410105417</v>
      </c>
      <c r="G13477" t="s">
        <v>5904</v>
      </c>
      <c r="H13477" t="s">
        <v>16</v>
      </c>
      <c r="I13477" t="s">
        <v>37</v>
      </c>
      <c r="J13477" t="s">
        <v>325</v>
      </c>
      <c r="K13477">
        <v>46.8</v>
      </c>
      <c r="L13477">
        <v>228879.62</v>
      </c>
    </row>
    <row r="13478" spans="1:12" x14ac:dyDescent="0.2">
      <c r="A13478">
        <v>2017</v>
      </c>
      <c r="B13478">
        <v>201</v>
      </c>
      <c r="C13478" s="1" t="s">
        <v>57</v>
      </c>
      <c r="D13478" t="s">
        <v>58</v>
      </c>
      <c r="E13478" t="s">
        <v>3259</v>
      </c>
      <c r="F13478">
        <v>7410155357</v>
      </c>
      <c r="G13478" t="s">
        <v>5905</v>
      </c>
      <c r="H13478" t="s">
        <v>16</v>
      </c>
      <c r="I13478" t="s">
        <v>17</v>
      </c>
      <c r="J13478" t="s">
        <v>18</v>
      </c>
      <c r="K13478">
        <v>12</v>
      </c>
      <c r="L13478">
        <v>214433.82</v>
      </c>
    </row>
    <row r="13479" spans="1:12" x14ac:dyDescent="0.2">
      <c r="A13479">
        <v>2019</v>
      </c>
      <c r="B13479">
        <v>201</v>
      </c>
      <c r="C13479" s="1" t="s">
        <v>57</v>
      </c>
      <c r="D13479" t="s">
        <v>58</v>
      </c>
      <c r="E13479" t="s">
        <v>3259</v>
      </c>
      <c r="F13479">
        <v>7410155357</v>
      </c>
      <c r="G13479" t="s">
        <v>5905</v>
      </c>
      <c r="H13479" t="s">
        <v>16</v>
      </c>
      <c r="I13479" t="s">
        <v>17</v>
      </c>
      <c r="J13479" t="s">
        <v>18</v>
      </c>
      <c r="K13479">
        <v>6</v>
      </c>
      <c r="L13479">
        <v>93051.36</v>
      </c>
    </row>
    <row r="13480" spans="1:12" x14ac:dyDescent="0.2">
      <c r="A13480">
        <v>2016</v>
      </c>
      <c r="B13480">
        <v>201</v>
      </c>
      <c r="C13480" s="1" t="s">
        <v>57</v>
      </c>
      <c r="D13480" t="s">
        <v>58</v>
      </c>
      <c r="E13480" t="s">
        <v>3259</v>
      </c>
      <c r="F13480">
        <v>7410155357</v>
      </c>
      <c r="G13480" t="s">
        <v>5905</v>
      </c>
      <c r="H13480" t="s">
        <v>16</v>
      </c>
      <c r="I13480" t="s">
        <v>17</v>
      </c>
      <c r="J13480" t="s">
        <v>18</v>
      </c>
      <c r="K13480">
        <v>15</v>
      </c>
      <c r="L13480">
        <v>273041.58</v>
      </c>
    </row>
    <row r="13481" spans="1:12" x14ac:dyDescent="0.2">
      <c r="A13481">
        <v>2018</v>
      </c>
      <c r="B13481">
        <v>201</v>
      </c>
      <c r="C13481" s="1" t="s">
        <v>57</v>
      </c>
      <c r="D13481" t="s">
        <v>58</v>
      </c>
      <c r="E13481" t="s">
        <v>3259</v>
      </c>
      <c r="F13481">
        <v>7410155357</v>
      </c>
      <c r="G13481" t="s">
        <v>5905</v>
      </c>
      <c r="H13481" t="s">
        <v>16</v>
      </c>
      <c r="I13481" t="s">
        <v>17</v>
      </c>
      <c r="J13481" t="s">
        <v>18</v>
      </c>
      <c r="K13481">
        <v>12</v>
      </c>
      <c r="L13481">
        <v>201325.71</v>
      </c>
    </row>
    <row r="13482" spans="1:12" x14ac:dyDescent="0.2">
      <c r="A13482">
        <v>2019</v>
      </c>
      <c r="B13482">
        <v>205</v>
      </c>
      <c r="C13482" s="1" t="s">
        <v>29</v>
      </c>
      <c r="D13482" t="s">
        <v>30</v>
      </c>
      <c r="E13482" t="s">
        <v>31</v>
      </c>
      <c r="F13482">
        <v>7410254478</v>
      </c>
      <c r="G13482" t="s">
        <v>5906</v>
      </c>
      <c r="H13482" t="s">
        <v>16</v>
      </c>
      <c r="I13482" t="s">
        <v>17</v>
      </c>
      <c r="J13482" t="s">
        <v>27</v>
      </c>
      <c r="K13482">
        <v>2</v>
      </c>
      <c r="L13482">
        <v>36234.800000000003</v>
      </c>
    </row>
    <row r="13483" spans="1:12" x14ac:dyDescent="0.2">
      <c r="A13483">
        <v>2017</v>
      </c>
      <c r="B13483">
        <v>205</v>
      </c>
      <c r="C13483" s="1" t="s">
        <v>406</v>
      </c>
      <c r="D13483" t="s">
        <v>407</v>
      </c>
      <c r="E13483" t="s">
        <v>560</v>
      </c>
      <c r="F13483">
        <v>7410275312</v>
      </c>
      <c r="G13483" t="s">
        <v>5907</v>
      </c>
      <c r="H13483" t="s">
        <v>16</v>
      </c>
      <c r="I13483" t="s">
        <v>17</v>
      </c>
      <c r="J13483" t="s">
        <v>18</v>
      </c>
      <c r="K13483">
        <v>3</v>
      </c>
      <c r="L13483">
        <v>334340.06</v>
      </c>
    </row>
    <row r="13484" spans="1:12" x14ac:dyDescent="0.2">
      <c r="A13484">
        <v>2018</v>
      </c>
      <c r="B13484">
        <v>111</v>
      </c>
      <c r="C13484" s="1" t="s">
        <v>20</v>
      </c>
      <c r="D13484" t="s">
        <v>21</v>
      </c>
      <c r="E13484" t="s">
        <v>25</v>
      </c>
      <c r="F13484">
        <v>7410275488</v>
      </c>
      <c r="G13484" t="s">
        <v>5908</v>
      </c>
      <c r="H13484" t="s">
        <v>16</v>
      </c>
      <c r="I13484" t="s">
        <v>37</v>
      </c>
      <c r="J13484" t="s">
        <v>325</v>
      </c>
      <c r="K13484">
        <v>13</v>
      </c>
      <c r="L13484">
        <v>254455.73</v>
      </c>
    </row>
    <row r="13485" spans="1:12" x14ac:dyDescent="0.2">
      <c r="A13485">
        <v>2019</v>
      </c>
      <c r="B13485">
        <v>111</v>
      </c>
      <c r="C13485" s="1" t="s">
        <v>20</v>
      </c>
      <c r="D13485" t="s">
        <v>21</v>
      </c>
      <c r="E13485" t="s">
        <v>25</v>
      </c>
      <c r="F13485">
        <v>7410275488</v>
      </c>
      <c r="G13485" t="s">
        <v>5908</v>
      </c>
      <c r="H13485" t="s">
        <v>16</v>
      </c>
      <c r="I13485" t="s">
        <v>37</v>
      </c>
      <c r="J13485" t="s">
        <v>325</v>
      </c>
      <c r="K13485">
        <v>3.5</v>
      </c>
      <c r="L13485">
        <v>67514.899999999994</v>
      </c>
    </row>
    <row r="13486" spans="1:12" x14ac:dyDescent="0.2">
      <c r="A13486">
        <v>2018</v>
      </c>
      <c r="B13486">
        <v>111</v>
      </c>
      <c r="C13486" s="1" t="s">
        <v>20</v>
      </c>
      <c r="D13486" t="s">
        <v>21</v>
      </c>
      <c r="E13486" t="s">
        <v>25</v>
      </c>
      <c r="F13486">
        <v>7410275488</v>
      </c>
      <c r="G13486" t="s">
        <v>5908</v>
      </c>
      <c r="H13486" t="s">
        <v>19</v>
      </c>
      <c r="I13486" t="s">
        <v>37</v>
      </c>
      <c r="J13486" t="s">
        <v>325</v>
      </c>
      <c r="K13486">
        <v>0</v>
      </c>
      <c r="L13486">
        <v>0</v>
      </c>
    </row>
    <row r="13487" spans="1:12" x14ac:dyDescent="0.2">
      <c r="A13487">
        <v>2019</v>
      </c>
      <c r="B13487">
        <v>111</v>
      </c>
      <c r="C13487" s="1" t="s">
        <v>20</v>
      </c>
      <c r="D13487" t="s">
        <v>21</v>
      </c>
      <c r="E13487" t="s">
        <v>22</v>
      </c>
      <c r="F13487">
        <v>7410275488</v>
      </c>
      <c r="G13487" t="s">
        <v>5908</v>
      </c>
      <c r="H13487" t="s">
        <v>16</v>
      </c>
      <c r="I13487" t="s">
        <v>37</v>
      </c>
      <c r="J13487" t="s">
        <v>325</v>
      </c>
      <c r="K13487">
        <v>16</v>
      </c>
      <c r="L13487">
        <v>90850.08</v>
      </c>
    </row>
    <row r="13488" spans="1:12" x14ac:dyDescent="0.2">
      <c r="A13488">
        <v>2016</v>
      </c>
      <c r="B13488">
        <v>111</v>
      </c>
      <c r="C13488" s="1" t="s">
        <v>20</v>
      </c>
      <c r="D13488" t="s">
        <v>21</v>
      </c>
      <c r="E13488" t="s">
        <v>25</v>
      </c>
      <c r="F13488">
        <v>7410275488</v>
      </c>
      <c r="G13488" t="s">
        <v>5908</v>
      </c>
      <c r="H13488" t="s">
        <v>16</v>
      </c>
      <c r="I13488" t="s">
        <v>37</v>
      </c>
      <c r="J13488" t="s">
        <v>325</v>
      </c>
      <c r="K13488">
        <v>13</v>
      </c>
      <c r="L13488">
        <v>276822.15500000003</v>
      </c>
    </row>
    <row r="13489" spans="1:12" x14ac:dyDescent="0.2">
      <c r="A13489">
        <v>2017</v>
      </c>
      <c r="B13489">
        <v>111</v>
      </c>
      <c r="C13489" s="1" t="s">
        <v>20</v>
      </c>
      <c r="D13489" t="s">
        <v>21</v>
      </c>
      <c r="E13489" t="s">
        <v>25</v>
      </c>
      <c r="F13489">
        <v>7410275488</v>
      </c>
      <c r="G13489" t="s">
        <v>5908</v>
      </c>
      <c r="H13489" t="s">
        <v>16</v>
      </c>
      <c r="I13489" t="s">
        <v>37</v>
      </c>
      <c r="J13489" t="s">
        <v>325</v>
      </c>
      <c r="K13489">
        <v>13</v>
      </c>
      <c r="L13489">
        <v>276304.03999999998</v>
      </c>
    </row>
    <row r="13490" spans="1:12" x14ac:dyDescent="0.2">
      <c r="A13490">
        <v>2019</v>
      </c>
      <c r="B13490">
        <v>211</v>
      </c>
      <c r="C13490" s="1" t="s">
        <v>406</v>
      </c>
      <c r="D13490" t="s">
        <v>407</v>
      </c>
      <c r="E13490" t="s">
        <v>560</v>
      </c>
      <c r="F13490">
        <v>7410295365</v>
      </c>
      <c r="G13490" t="s">
        <v>5909</v>
      </c>
      <c r="H13490" t="s">
        <v>16</v>
      </c>
      <c r="I13490" t="s">
        <v>17</v>
      </c>
      <c r="J13490" t="s">
        <v>18</v>
      </c>
      <c r="K13490">
        <v>5</v>
      </c>
      <c r="L13490">
        <v>557235</v>
      </c>
    </row>
    <row r="13491" spans="1:12" x14ac:dyDescent="0.2">
      <c r="A13491">
        <v>2016</v>
      </c>
      <c r="B13491">
        <v>213</v>
      </c>
      <c r="C13491" s="1" t="s">
        <v>406</v>
      </c>
      <c r="D13491" t="s">
        <v>925</v>
      </c>
      <c r="E13491" t="s">
        <v>1501</v>
      </c>
      <c r="F13491">
        <v>7410305551</v>
      </c>
      <c r="G13491" t="s">
        <v>5910</v>
      </c>
      <c r="H13491" t="s">
        <v>16</v>
      </c>
      <c r="I13491" t="s">
        <v>37</v>
      </c>
      <c r="J13491" t="s">
        <v>179</v>
      </c>
      <c r="K13491">
        <v>1</v>
      </c>
      <c r="L13491">
        <v>85433.04</v>
      </c>
    </row>
    <row r="13492" spans="1:12" x14ac:dyDescent="0.2">
      <c r="A13492">
        <v>2017</v>
      </c>
      <c r="B13492">
        <v>211</v>
      </c>
      <c r="C13492" s="1" t="s">
        <v>44</v>
      </c>
      <c r="D13492" t="s">
        <v>45</v>
      </c>
      <c r="E13492" t="s">
        <v>41</v>
      </c>
      <c r="F13492">
        <v>7411125689</v>
      </c>
      <c r="G13492" t="s">
        <v>5911</v>
      </c>
      <c r="H13492" t="s">
        <v>16</v>
      </c>
      <c r="I13492" t="s">
        <v>17</v>
      </c>
      <c r="J13492" t="s">
        <v>24</v>
      </c>
      <c r="K13492">
        <v>12</v>
      </c>
      <c r="L13492">
        <v>226359.84</v>
      </c>
    </row>
    <row r="13493" spans="1:12" x14ac:dyDescent="0.2">
      <c r="A13493">
        <v>2016</v>
      </c>
      <c r="B13493">
        <v>211</v>
      </c>
      <c r="C13493" s="1" t="s">
        <v>44</v>
      </c>
      <c r="D13493" t="s">
        <v>45</v>
      </c>
      <c r="E13493" t="s">
        <v>41</v>
      </c>
      <c r="F13493">
        <v>7411125689</v>
      </c>
      <c r="G13493" t="s">
        <v>5911</v>
      </c>
      <c r="H13493" t="s">
        <v>16</v>
      </c>
      <c r="I13493" t="s">
        <v>17</v>
      </c>
      <c r="J13493" t="s">
        <v>24</v>
      </c>
      <c r="K13493">
        <v>15</v>
      </c>
      <c r="L13493">
        <v>317874.51</v>
      </c>
    </row>
    <row r="13494" spans="1:12" x14ac:dyDescent="0.2">
      <c r="A13494">
        <v>2018</v>
      </c>
      <c r="B13494">
        <v>211</v>
      </c>
      <c r="C13494" s="1" t="s">
        <v>44</v>
      </c>
      <c r="D13494" t="s">
        <v>45</v>
      </c>
      <c r="E13494" t="s">
        <v>2253</v>
      </c>
      <c r="F13494">
        <v>7411125689</v>
      </c>
      <c r="G13494" t="s">
        <v>5911</v>
      </c>
      <c r="H13494" t="s">
        <v>16</v>
      </c>
      <c r="I13494" t="s">
        <v>17</v>
      </c>
      <c r="J13494" t="s">
        <v>24</v>
      </c>
      <c r="K13494">
        <v>12</v>
      </c>
      <c r="L13494">
        <v>318542.40000000002</v>
      </c>
    </row>
    <row r="13495" spans="1:12" x14ac:dyDescent="0.2">
      <c r="A13495">
        <v>2019</v>
      </c>
      <c r="B13495">
        <v>211</v>
      </c>
      <c r="C13495" s="1" t="s">
        <v>44</v>
      </c>
      <c r="D13495" t="s">
        <v>45</v>
      </c>
      <c r="E13495" t="s">
        <v>2253</v>
      </c>
      <c r="F13495">
        <v>7411125689</v>
      </c>
      <c r="G13495" t="s">
        <v>5911</v>
      </c>
      <c r="H13495" t="s">
        <v>16</v>
      </c>
      <c r="I13495" t="s">
        <v>17</v>
      </c>
      <c r="J13495" t="s">
        <v>24</v>
      </c>
      <c r="K13495">
        <v>8</v>
      </c>
      <c r="L13495">
        <v>209286</v>
      </c>
    </row>
    <row r="13496" spans="1:12" x14ac:dyDescent="0.2">
      <c r="A13496">
        <v>2018</v>
      </c>
      <c r="B13496">
        <v>211</v>
      </c>
      <c r="C13496" s="1" t="s">
        <v>20</v>
      </c>
      <c r="D13496" t="s">
        <v>501</v>
      </c>
      <c r="E13496" t="s">
        <v>2797</v>
      </c>
      <c r="F13496">
        <v>7412045729</v>
      </c>
      <c r="G13496" t="s">
        <v>5912</v>
      </c>
      <c r="H13496" t="s">
        <v>16</v>
      </c>
      <c r="I13496" t="s">
        <v>17</v>
      </c>
      <c r="J13496" t="s">
        <v>18</v>
      </c>
      <c r="K13496">
        <v>1</v>
      </c>
      <c r="L13496">
        <v>265320</v>
      </c>
    </row>
    <row r="13497" spans="1:12" x14ac:dyDescent="0.2">
      <c r="A13497">
        <v>2017</v>
      </c>
      <c r="B13497">
        <v>205</v>
      </c>
      <c r="C13497" s="1" t="s">
        <v>20</v>
      </c>
      <c r="D13497" t="s">
        <v>13</v>
      </c>
      <c r="E13497" t="s">
        <v>22</v>
      </c>
      <c r="F13497">
        <v>7412055387</v>
      </c>
      <c r="G13497" t="s">
        <v>5913</v>
      </c>
      <c r="H13497" t="s">
        <v>16</v>
      </c>
      <c r="I13497" t="s">
        <v>17</v>
      </c>
      <c r="J13497" t="s">
        <v>18</v>
      </c>
      <c r="K13497">
        <v>35</v>
      </c>
      <c r="L13497">
        <v>205708.75</v>
      </c>
    </row>
    <row r="13498" spans="1:12" x14ac:dyDescent="0.2">
      <c r="A13498">
        <v>2016</v>
      </c>
      <c r="B13498">
        <v>205</v>
      </c>
      <c r="C13498" s="1" t="s">
        <v>20</v>
      </c>
      <c r="D13498" t="s">
        <v>13</v>
      </c>
      <c r="E13498" t="s">
        <v>22</v>
      </c>
      <c r="F13498">
        <v>7412055387</v>
      </c>
      <c r="G13498" t="s">
        <v>5913</v>
      </c>
      <c r="H13498" t="s">
        <v>16</v>
      </c>
      <c r="I13498" t="s">
        <v>17</v>
      </c>
      <c r="J13498" t="s">
        <v>18</v>
      </c>
      <c r="K13498">
        <v>5</v>
      </c>
      <c r="L13498">
        <v>29425.65</v>
      </c>
    </row>
    <row r="13499" spans="1:12" x14ac:dyDescent="0.2">
      <c r="A13499">
        <v>2018</v>
      </c>
      <c r="B13499">
        <v>205</v>
      </c>
      <c r="C13499" s="1" t="s">
        <v>20</v>
      </c>
      <c r="D13499" t="s">
        <v>13</v>
      </c>
      <c r="E13499" t="s">
        <v>22</v>
      </c>
      <c r="F13499">
        <v>7412055387</v>
      </c>
      <c r="G13499" t="s">
        <v>5913</v>
      </c>
      <c r="H13499" t="s">
        <v>16</v>
      </c>
      <c r="I13499" t="s">
        <v>17</v>
      </c>
      <c r="J13499" t="s">
        <v>18</v>
      </c>
      <c r="K13499">
        <v>30</v>
      </c>
      <c r="L13499">
        <v>174933</v>
      </c>
    </row>
    <row r="13500" spans="1:12" x14ac:dyDescent="0.2">
      <c r="A13500">
        <v>2016</v>
      </c>
      <c r="B13500">
        <v>205</v>
      </c>
      <c r="C13500" s="1" t="s">
        <v>20</v>
      </c>
      <c r="D13500" t="s">
        <v>13</v>
      </c>
      <c r="E13500" t="s">
        <v>1940</v>
      </c>
      <c r="F13500">
        <v>7412055387</v>
      </c>
      <c r="G13500" t="s">
        <v>5913</v>
      </c>
      <c r="H13500" t="s">
        <v>16</v>
      </c>
      <c r="I13500" t="s">
        <v>17</v>
      </c>
      <c r="J13500" t="s">
        <v>18</v>
      </c>
      <c r="K13500">
        <v>20</v>
      </c>
      <c r="L13500">
        <v>208344.6</v>
      </c>
    </row>
    <row r="13501" spans="1:12" x14ac:dyDescent="0.2">
      <c r="A13501">
        <v>2019</v>
      </c>
      <c r="B13501">
        <v>205</v>
      </c>
      <c r="C13501" s="1" t="s">
        <v>20</v>
      </c>
      <c r="D13501" t="s">
        <v>13</v>
      </c>
      <c r="E13501" t="s">
        <v>22</v>
      </c>
      <c r="F13501">
        <v>7412055387</v>
      </c>
      <c r="G13501" t="s">
        <v>5913</v>
      </c>
      <c r="H13501" t="s">
        <v>16</v>
      </c>
      <c r="I13501" t="s">
        <v>17</v>
      </c>
      <c r="J13501" t="s">
        <v>18</v>
      </c>
      <c r="K13501">
        <v>25</v>
      </c>
      <c r="L13501">
        <v>137012.75</v>
      </c>
    </row>
    <row r="13502" spans="1:12" x14ac:dyDescent="0.2">
      <c r="A13502">
        <v>2018</v>
      </c>
      <c r="B13502">
        <v>211</v>
      </c>
      <c r="C13502" s="1" t="s">
        <v>29</v>
      </c>
      <c r="D13502" t="s">
        <v>654</v>
      </c>
      <c r="E13502" t="s">
        <v>393</v>
      </c>
      <c r="F13502">
        <v>7412114853</v>
      </c>
      <c r="G13502" t="s">
        <v>5914</v>
      </c>
      <c r="H13502" t="s">
        <v>19</v>
      </c>
      <c r="I13502" t="s">
        <v>37</v>
      </c>
      <c r="J13502" t="s">
        <v>107</v>
      </c>
      <c r="K13502">
        <v>5</v>
      </c>
      <c r="L13502">
        <v>93394.28</v>
      </c>
    </row>
    <row r="13503" spans="1:12" x14ac:dyDescent="0.2">
      <c r="A13503">
        <v>2019</v>
      </c>
      <c r="B13503">
        <v>211</v>
      </c>
      <c r="C13503" s="1" t="s">
        <v>29</v>
      </c>
      <c r="D13503" t="s">
        <v>654</v>
      </c>
      <c r="E13503" t="s">
        <v>393</v>
      </c>
      <c r="F13503">
        <v>7412114853</v>
      </c>
      <c r="G13503" t="s">
        <v>5914</v>
      </c>
      <c r="H13503" t="s">
        <v>19</v>
      </c>
      <c r="I13503" t="s">
        <v>37</v>
      </c>
      <c r="J13503" t="s">
        <v>107</v>
      </c>
      <c r="K13503">
        <v>3</v>
      </c>
      <c r="L13503">
        <v>55339.65</v>
      </c>
    </row>
    <row r="13504" spans="1:12" x14ac:dyDescent="0.2">
      <c r="A13504">
        <v>2016</v>
      </c>
      <c r="B13504">
        <v>205</v>
      </c>
      <c r="C13504" s="1" t="s">
        <v>197</v>
      </c>
      <c r="D13504" t="s">
        <v>87</v>
      </c>
      <c r="E13504" t="s">
        <v>469</v>
      </c>
      <c r="F13504">
        <v>7412145774</v>
      </c>
      <c r="G13504" t="s">
        <v>5915</v>
      </c>
      <c r="H13504" t="s">
        <v>16</v>
      </c>
      <c r="I13504" t="s">
        <v>17</v>
      </c>
      <c r="J13504" t="s">
        <v>61</v>
      </c>
      <c r="K13504">
        <v>2.96</v>
      </c>
      <c r="L13504">
        <v>81430.22</v>
      </c>
    </row>
    <row r="13505" spans="1:12" x14ac:dyDescent="0.2">
      <c r="A13505">
        <v>2016</v>
      </c>
      <c r="B13505">
        <v>205</v>
      </c>
      <c r="C13505" s="1" t="s">
        <v>197</v>
      </c>
      <c r="D13505" t="s">
        <v>87</v>
      </c>
      <c r="E13505" t="s">
        <v>221</v>
      </c>
      <c r="F13505">
        <v>7412145774</v>
      </c>
      <c r="G13505" t="s">
        <v>5915</v>
      </c>
      <c r="H13505" t="s">
        <v>16</v>
      </c>
      <c r="I13505" t="s">
        <v>17</v>
      </c>
      <c r="J13505" t="s">
        <v>61</v>
      </c>
      <c r="K13505">
        <v>0</v>
      </c>
      <c r="L13505">
        <v>0</v>
      </c>
    </row>
    <row r="13506" spans="1:12" x14ac:dyDescent="0.2">
      <c r="A13506">
        <v>2016</v>
      </c>
      <c r="B13506">
        <v>205</v>
      </c>
      <c r="C13506" s="1" t="s">
        <v>197</v>
      </c>
      <c r="D13506" t="s">
        <v>87</v>
      </c>
      <c r="E13506" t="s">
        <v>615</v>
      </c>
      <c r="F13506">
        <v>7412145774</v>
      </c>
      <c r="G13506" t="s">
        <v>5915</v>
      </c>
      <c r="H13506" t="s">
        <v>16</v>
      </c>
      <c r="I13506" t="s">
        <v>17</v>
      </c>
      <c r="J13506" t="s">
        <v>61</v>
      </c>
      <c r="K13506">
        <v>3</v>
      </c>
      <c r="L13506">
        <v>438755.53</v>
      </c>
    </row>
    <row r="13507" spans="1:12" x14ac:dyDescent="0.2">
      <c r="A13507">
        <v>2018</v>
      </c>
      <c r="B13507">
        <v>111</v>
      </c>
      <c r="C13507" s="1" t="s">
        <v>39</v>
      </c>
      <c r="D13507" t="s">
        <v>40</v>
      </c>
      <c r="E13507" t="s">
        <v>95</v>
      </c>
      <c r="F13507">
        <v>7412303690</v>
      </c>
      <c r="G13507" t="s">
        <v>5916</v>
      </c>
      <c r="H13507" t="s">
        <v>16</v>
      </c>
      <c r="I13507" t="s">
        <v>152</v>
      </c>
      <c r="J13507" t="s">
        <v>285</v>
      </c>
      <c r="K13507">
        <v>4</v>
      </c>
      <c r="L13507">
        <v>106212.84</v>
      </c>
    </row>
    <row r="13508" spans="1:12" x14ac:dyDescent="0.2">
      <c r="A13508">
        <v>2018</v>
      </c>
      <c r="B13508">
        <v>111</v>
      </c>
      <c r="C13508" s="1" t="s">
        <v>39</v>
      </c>
      <c r="D13508" t="s">
        <v>40</v>
      </c>
      <c r="E13508" t="s">
        <v>95</v>
      </c>
      <c r="F13508">
        <v>7412303690</v>
      </c>
      <c r="G13508" t="s">
        <v>5916</v>
      </c>
      <c r="H13508" t="s">
        <v>19</v>
      </c>
      <c r="I13508" t="s">
        <v>152</v>
      </c>
      <c r="J13508" t="s">
        <v>285</v>
      </c>
      <c r="K13508">
        <v>0</v>
      </c>
      <c r="L13508">
        <v>0</v>
      </c>
    </row>
    <row r="13509" spans="1:12" x14ac:dyDescent="0.2">
      <c r="A13509">
        <v>2018</v>
      </c>
      <c r="B13509">
        <v>211</v>
      </c>
      <c r="C13509" s="1" t="s">
        <v>39</v>
      </c>
      <c r="D13509" t="s">
        <v>40</v>
      </c>
      <c r="E13509" t="s">
        <v>25</v>
      </c>
      <c r="F13509">
        <v>7451065336</v>
      </c>
      <c r="G13509" t="s">
        <v>5917</v>
      </c>
      <c r="H13509" t="s">
        <v>16</v>
      </c>
      <c r="I13509" t="s">
        <v>17</v>
      </c>
      <c r="J13509" t="s">
        <v>18</v>
      </c>
      <c r="K13509">
        <v>12.5</v>
      </c>
      <c r="L13509">
        <v>244742.68</v>
      </c>
    </row>
    <row r="13510" spans="1:12" x14ac:dyDescent="0.2">
      <c r="A13510">
        <v>2016</v>
      </c>
      <c r="B13510">
        <v>211</v>
      </c>
      <c r="C13510" s="1" t="s">
        <v>39</v>
      </c>
      <c r="D13510" t="s">
        <v>40</v>
      </c>
      <c r="E13510" t="s">
        <v>25</v>
      </c>
      <c r="F13510">
        <v>7451065336</v>
      </c>
      <c r="G13510" t="s">
        <v>5917</v>
      </c>
      <c r="H13510" t="s">
        <v>16</v>
      </c>
      <c r="I13510" t="s">
        <v>17</v>
      </c>
      <c r="J13510" t="s">
        <v>18</v>
      </c>
      <c r="K13510">
        <v>12.5</v>
      </c>
      <c r="L13510">
        <v>267757.95</v>
      </c>
    </row>
    <row r="13511" spans="1:12" x14ac:dyDescent="0.2">
      <c r="A13511">
        <v>2019</v>
      </c>
      <c r="B13511">
        <v>211</v>
      </c>
      <c r="C13511" s="1" t="s">
        <v>39</v>
      </c>
      <c r="D13511" t="s">
        <v>40</v>
      </c>
      <c r="E13511" t="s">
        <v>25</v>
      </c>
      <c r="F13511">
        <v>7451065336</v>
      </c>
      <c r="G13511" t="s">
        <v>5917</v>
      </c>
      <c r="H13511" t="s">
        <v>16</v>
      </c>
      <c r="I13511" t="s">
        <v>17</v>
      </c>
      <c r="J13511" t="s">
        <v>18</v>
      </c>
      <c r="K13511">
        <v>6</v>
      </c>
      <c r="L13511">
        <v>101291.48</v>
      </c>
    </row>
    <row r="13512" spans="1:12" x14ac:dyDescent="0.2">
      <c r="A13512">
        <v>2017</v>
      </c>
      <c r="B13512">
        <v>211</v>
      </c>
      <c r="C13512" s="1" t="s">
        <v>39</v>
      </c>
      <c r="D13512" t="s">
        <v>40</v>
      </c>
      <c r="E13512" t="s">
        <v>25</v>
      </c>
      <c r="F13512">
        <v>7451065336</v>
      </c>
      <c r="G13512" t="s">
        <v>5917</v>
      </c>
      <c r="H13512" t="s">
        <v>16</v>
      </c>
      <c r="I13512" t="s">
        <v>17</v>
      </c>
      <c r="J13512" t="s">
        <v>18</v>
      </c>
      <c r="K13512">
        <v>13</v>
      </c>
      <c r="L13512">
        <v>276352.06</v>
      </c>
    </row>
    <row r="13513" spans="1:12" x14ac:dyDescent="0.2">
      <c r="A13513">
        <v>2018</v>
      </c>
      <c r="B13513">
        <v>211</v>
      </c>
      <c r="C13513" s="1" t="s">
        <v>57</v>
      </c>
      <c r="D13513" t="s">
        <v>58</v>
      </c>
      <c r="E13513" t="s">
        <v>2751</v>
      </c>
      <c r="F13513">
        <v>7451105343</v>
      </c>
      <c r="G13513" t="s">
        <v>5918</v>
      </c>
      <c r="H13513" t="s">
        <v>16</v>
      </c>
      <c r="I13513" t="s">
        <v>17</v>
      </c>
      <c r="J13513" t="s">
        <v>18</v>
      </c>
      <c r="K13513">
        <v>11</v>
      </c>
      <c r="L13513">
        <v>201150.52</v>
      </c>
    </row>
    <row r="13514" spans="1:12" x14ac:dyDescent="0.2">
      <c r="A13514">
        <v>2016</v>
      </c>
      <c r="B13514">
        <v>211</v>
      </c>
      <c r="C13514" s="1" t="s">
        <v>57</v>
      </c>
      <c r="D13514" t="s">
        <v>58</v>
      </c>
      <c r="E13514" t="s">
        <v>2751</v>
      </c>
      <c r="F13514">
        <v>7451105343</v>
      </c>
      <c r="G13514" t="s">
        <v>5918</v>
      </c>
      <c r="H13514" t="s">
        <v>16</v>
      </c>
      <c r="I13514" t="s">
        <v>17</v>
      </c>
      <c r="J13514" t="s">
        <v>18</v>
      </c>
      <c r="K13514">
        <v>9</v>
      </c>
      <c r="L13514">
        <v>164578.04999999999</v>
      </c>
    </row>
    <row r="13515" spans="1:12" x14ac:dyDescent="0.2">
      <c r="A13515">
        <v>2019</v>
      </c>
      <c r="B13515">
        <v>211</v>
      </c>
      <c r="C13515" s="1" t="s">
        <v>57</v>
      </c>
      <c r="D13515" t="s">
        <v>58</v>
      </c>
      <c r="E13515" t="s">
        <v>2751</v>
      </c>
      <c r="F13515">
        <v>7451105343</v>
      </c>
      <c r="G13515" t="s">
        <v>5918</v>
      </c>
      <c r="H13515" t="s">
        <v>16</v>
      </c>
      <c r="I13515" t="s">
        <v>17</v>
      </c>
      <c r="J13515" t="s">
        <v>18</v>
      </c>
      <c r="K13515">
        <v>8.9969999999999999</v>
      </c>
      <c r="L13515">
        <v>162547.26</v>
      </c>
    </row>
    <row r="13516" spans="1:12" x14ac:dyDescent="0.2">
      <c r="A13516">
        <v>2017</v>
      </c>
      <c r="B13516">
        <v>211</v>
      </c>
      <c r="C13516" s="1" t="s">
        <v>57</v>
      </c>
      <c r="D13516" t="s">
        <v>58</v>
      </c>
      <c r="E13516" t="s">
        <v>2751</v>
      </c>
      <c r="F13516">
        <v>7451105343</v>
      </c>
      <c r="G13516" t="s">
        <v>5918</v>
      </c>
      <c r="H13516" t="s">
        <v>16</v>
      </c>
      <c r="I13516" t="s">
        <v>17</v>
      </c>
      <c r="J13516" t="s">
        <v>18</v>
      </c>
      <c r="K13516">
        <v>10</v>
      </c>
      <c r="L13516">
        <v>182863.35999999999</v>
      </c>
    </row>
    <row r="13517" spans="1:12" x14ac:dyDescent="0.2">
      <c r="A13517">
        <v>2018</v>
      </c>
      <c r="B13517">
        <v>211</v>
      </c>
      <c r="C13517" s="1" t="s">
        <v>57</v>
      </c>
      <c r="D13517" t="s">
        <v>58</v>
      </c>
      <c r="E13517" t="s">
        <v>62</v>
      </c>
      <c r="F13517">
        <v>7451185357</v>
      </c>
      <c r="G13517" t="s">
        <v>5919</v>
      </c>
      <c r="H13517" t="s">
        <v>16</v>
      </c>
      <c r="I13517" t="s">
        <v>17</v>
      </c>
      <c r="J13517" t="s">
        <v>18</v>
      </c>
      <c r="K13517">
        <v>5</v>
      </c>
      <c r="L13517">
        <v>76696.899999999994</v>
      </c>
    </row>
    <row r="13518" spans="1:12" x14ac:dyDescent="0.2">
      <c r="A13518">
        <v>2017</v>
      </c>
      <c r="B13518">
        <v>205</v>
      </c>
      <c r="C13518" s="1" t="s">
        <v>57</v>
      </c>
      <c r="D13518" t="s">
        <v>58</v>
      </c>
      <c r="E13518" t="s">
        <v>2751</v>
      </c>
      <c r="F13518">
        <v>7451234472</v>
      </c>
      <c r="G13518" t="s">
        <v>5920</v>
      </c>
      <c r="H13518" t="s">
        <v>16</v>
      </c>
      <c r="I13518" t="s">
        <v>17</v>
      </c>
      <c r="J13518" t="s">
        <v>27</v>
      </c>
      <c r="K13518">
        <v>10</v>
      </c>
      <c r="L13518">
        <v>182864.2</v>
      </c>
    </row>
    <row r="13519" spans="1:12" x14ac:dyDescent="0.2">
      <c r="A13519">
        <v>2019</v>
      </c>
      <c r="B13519">
        <v>205</v>
      </c>
      <c r="C13519" s="1" t="s">
        <v>57</v>
      </c>
      <c r="D13519" t="s">
        <v>58</v>
      </c>
      <c r="E13519" t="s">
        <v>86</v>
      </c>
      <c r="F13519">
        <v>7451234472</v>
      </c>
      <c r="G13519" t="s">
        <v>5920</v>
      </c>
      <c r="H13519" t="s">
        <v>16</v>
      </c>
      <c r="I13519" t="s">
        <v>17</v>
      </c>
      <c r="J13519" t="s">
        <v>27</v>
      </c>
      <c r="K13519">
        <v>7.9989999999999997</v>
      </c>
      <c r="L13519">
        <v>276532.06</v>
      </c>
    </row>
    <row r="13520" spans="1:12" x14ac:dyDescent="0.2">
      <c r="A13520">
        <v>2017</v>
      </c>
      <c r="B13520">
        <v>205</v>
      </c>
      <c r="C13520" s="1" t="s">
        <v>57</v>
      </c>
      <c r="D13520" t="s">
        <v>58</v>
      </c>
      <c r="E13520" t="s">
        <v>86</v>
      </c>
      <c r="F13520">
        <v>7451234472</v>
      </c>
      <c r="G13520" t="s">
        <v>5920</v>
      </c>
      <c r="H13520" t="s">
        <v>16</v>
      </c>
      <c r="I13520" t="s">
        <v>17</v>
      </c>
      <c r="J13520" t="s">
        <v>27</v>
      </c>
      <c r="K13520">
        <v>1</v>
      </c>
      <c r="L13520">
        <v>36209.800000000003</v>
      </c>
    </row>
    <row r="13521" spans="1:12" x14ac:dyDescent="0.2">
      <c r="A13521">
        <v>2016</v>
      </c>
      <c r="B13521">
        <v>205</v>
      </c>
      <c r="C13521" s="1" t="s">
        <v>57</v>
      </c>
      <c r="D13521" t="s">
        <v>58</v>
      </c>
      <c r="E13521" t="s">
        <v>2751</v>
      </c>
      <c r="F13521">
        <v>7451234472</v>
      </c>
      <c r="G13521" t="s">
        <v>5920</v>
      </c>
      <c r="H13521" t="s">
        <v>16</v>
      </c>
      <c r="I13521" t="s">
        <v>17</v>
      </c>
      <c r="J13521" t="s">
        <v>27</v>
      </c>
      <c r="K13521">
        <v>15</v>
      </c>
      <c r="L13521">
        <v>274296.42</v>
      </c>
    </row>
    <row r="13522" spans="1:12" x14ac:dyDescent="0.2">
      <c r="A13522">
        <v>2018</v>
      </c>
      <c r="B13522">
        <v>205</v>
      </c>
      <c r="C13522" s="1" t="s">
        <v>57</v>
      </c>
      <c r="D13522" t="s">
        <v>58</v>
      </c>
      <c r="E13522" t="s">
        <v>86</v>
      </c>
      <c r="F13522">
        <v>7451234472</v>
      </c>
      <c r="G13522" t="s">
        <v>5920</v>
      </c>
      <c r="H13522" t="s">
        <v>16</v>
      </c>
      <c r="I13522" t="s">
        <v>17</v>
      </c>
      <c r="J13522" t="s">
        <v>27</v>
      </c>
      <c r="K13522">
        <v>12</v>
      </c>
      <c r="L13522">
        <v>426012.74</v>
      </c>
    </row>
    <row r="13523" spans="1:12" x14ac:dyDescent="0.2">
      <c r="A13523">
        <v>2019</v>
      </c>
      <c r="B13523">
        <v>211</v>
      </c>
      <c r="C13523" s="1" t="s">
        <v>57</v>
      </c>
      <c r="D13523" t="s">
        <v>58</v>
      </c>
      <c r="E13523" t="s">
        <v>2126</v>
      </c>
      <c r="F13523">
        <v>7451291804</v>
      </c>
      <c r="G13523" t="s">
        <v>5921</v>
      </c>
      <c r="H13523" t="s">
        <v>16</v>
      </c>
      <c r="I13523" t="s">
        <v>17</v>
      </c>
      <c r="J13523" t="s">
        <v>27</v>
      </c>
      <c r="K13523">
        <v>9</v>
      </c>
      <c r="L13523">
        <v>218173.5</v>
      </c>
    </row>
    <row r="13524" spans="1:12" x14ac:dyDescent="0.2">
      <c r="A13524">
        <v>2016</v>
      </c>
      <c r="B13524">
        <v>211</v>
      </c>
      <c r="C13524" s="1" t="s">
        <v>57</v>
      </c>
      <c r="D13524" t="s">
        <v>58</v>
      </c>
      <c r="E13524" t="s">
        <v>2126</v>
      </c>
      <c r="F13524">
        <v>7451291804</v>
      </c>
      <c r="G13524" t="s">
        <v>5921</v>
      </c>
      <c r="H13524" t="s">
        <v>16</v>
      </c>
      <c r="I13524" t="s">
        <v>17</v>
      </c>
      <c r="J13524" t="s">
        <v>27</v>
      </c>
      <c r="K13524">
        <v>12</v>
      </c>
      <c r="L13524">
        <v>279381.65999999997</v>
      </c>
    </row>
    <row r="13525" spans="1:12" x14ac:dyDescent="0.2">
      <c r="A13525">
        <v>2017</v>
      </c>
      <c r="B13525">
        <v>211</v>
      </c>
      <c r="C13525" s="1" t="s">
        <v>57</v>
      </c>
      <c r="D13525" t="s">
        <v>58</v>
      </c>
      <c r="E13525" t="s">
        <v>2126</v>
      </c>
      <c r="F13525">
        <v>7451291804</v>
      </c>
      <c r="G13525" t="s">
        <v>5921</v>
      </c>
      <c r="H13525" t="s">
        <v>16</v>
      </c>
      <c r="I13525" t="s">
        <v>17</v>
      </c>
      <c r="J13525" t="s">
        <v>27</v>
      </c>
      <c r="K13525">
        <v>12</v>
      </c>
      <c r="L13525">
        <v>337932.54</v>
      </c>
    </row>
    <row r="13526" spans="1:12" x14ac:dyDescent="0.2">
      <c r="A13526">
        <v>2018</v>
      </c>
      <c r="B13526">
        <v>211</v>
      </c>
      <c r="C13526" s="1" t="s">
        <v>57</v>
      </c>
      <c r="D13526" t="s">
        <v>58</v>
      </c>
      <c r="E13526" t="s">
        <v>2126</v>
      </c>
      <c r="F13526">
        <v>7451291804</v>
      </c>
      <c r="G13526" t="s">
        <v>5921</v>
      </c>
      <c r="H13526" t="s">
        <v>16</v>
      </c>
      <c r="I13526" t="s">
        <v>17</v>
      </c>
      <c r="J13526" t="s">
        <v>27</v>
      </c>
      <c r="K13526">
        <v>12</v>
      </c>
      <c r="L13526">
        <v>311820.24</v>
      </c>
    </row>
    <row r="13527" spans="1:12" x14ac:dyDescent="0.2">
      <c r="A13527">
        <v>2018</v>
      </c>
      <c r="B13527">
        <v>205</v>
      </c>
      <c r="C13527" s="1" t="s">
        <v>57</v>
      </c>
      <c r="D13527" t="s">
        <v>58</v>
      </c>
      <c r="E13527" t="s">
        <v>86</v>
      </c>
      <c r="F13527">
        <v>7451295698</v>
      </c>
      <c r="G13527" t="s">
        <v>5922</v>
      </c>
      <c r="H13527" t="s">
        <v>16</v>
      </c>
      <c r="I13527" t="s">
        <v>17</v>
      </c>
      <c r="J13527" t="s">
        <v>24</v>
      </c>
      <c r="K13527">
        <v>12</v>
      </c>
      <c r="L13527">
        <v>426122.99</v>
      </c>
    </row>
    <row r="13528" spans="1:12" x14ac:dyDescent="0.2">
      <c r="A13528">
        <v>2016</v>
      </c>
      <c r="B13528">
        <v>205</v>
      </c>
      <c r="C13528" s="1" t="s">
        <v>57</v>
      </c>
      <c r="D13528" t="s">
        <v>58</v>
      </c>
      <c r="E13528" t="s">
        <v>3259</v>
      </c>
      <c r="F13528">
        <v>7451295698</v>
      </c>
      <c r="G13528" t="s">
        <v>5922</v>
      </c>
      <c r="H13528" t="s">
        <v>16</v>
      </c>
      <c r="I13528" t="s">
        <v>17</v>
      </c>
      <c r="J13528" t="s">
        <v>24</v>
      </c>
      <c r="K13528">
        <v>13</v>
      </c>
      <c r="L13528">
        <v>237302.58</v>
      </c>
    </row>
    <row r="13529" spans="1:12" x14ac:dyDescent="0.2">
      <c r="A13529">
        <v>2017</v>
      </c>
      <c r="B13529">
        <v>205</v>
      </c>
      <c r="C13529" s="1" t="s">
        <v>57</v>
      </c>
      <c r="D13529" t="s">
        <v>58</v>
      </c>
      <c r="E13529" t="s">
        <v>86</v>
      </c>
      <c r="F13529">
        <v>7451295698</v>
      </c>
      <c r="G13529" t="s">
        <v>5922</v>
      </c>
      <c r="H13529" t="s">
        <v>16</v>
      </c>
      <c r="I13529" t="s">
        <v>17</v>
      </c>
      <c r="J13529" t="s">
        <v>24</v>
      </c>
      <c r="K13529">
        <v>10</v>
      </c>
      <c r="L13529">
        <v>362098</v>
      </c>
    </row>
    <row r="13530" spans="1:12" x14ac:dyDescent="0.2">
      <c r="A13530">
        <v>2019</v>
      </c>
      <c r="B13530">
        <v>205</v>
      </c>
      <c r="C13530" s="1" t="s">
        <v>57</v>
      </c>
      <c r="D13530" t="s">
        <v>58</v>
      </c>
      <c r="E13530" t="s">
        <v>86</v>
      </c>
      <c r="F13530">
        <v>7451295698</v>
      </c>
      <c r="G13530" t="s">
        <v>5922</v>
      </c>
      <c r="H13530" t="s">
        <v>16</v>
      </c>
      <c r="I13530" t="s">
        <v>17</v>
      </c>
      <c r="J13530" t="s">
        <v>24</v>
      </c>
      <c r="K13530">
        <v>7.9989999999999997</v>
      </c>
      <c r="L13530">
        <v>276532.06</v>
      </c>
    </row>
    <row r="13531" spans="1:12" x14ac:dyDescent="0.2">
      <c r="A13531">
        <v>2017</v>
      </c>
      <c r="B13531">
        <v>205</v>
      </c>
      <c r="C13531" s="1" t="s">
        <v>57</v>
      </c>
      <c r="D13531" t="s">
        <v>58</v>
      </c>
      <c r="E13531" t="s">
        <v>3474</v>
      </c>
      <c r="F13531">
        <v>7451305785</v>
      </c>
      <c r="G13531" t="s">
        <v>5439</v>
      </c>
      <c r="H13531" t="s">
        <v>16</v>
      </c>
      <c r="I13531" t="s">
        <v>37</v>
      </c>
      <c r="J13531" t="s">
        <v>107</v>
      </c>
      <c r="K13531">
        <v>2</v>
      </c>
      <c r="L13531">
        <v>36464.9</v>
      </c>
    </row>
    <row r="13532" spans="1:12" x14ac:dyDescent="0.2">
      <c r="A13532">
        <v>2018</v>
      </c>
      <c r="B13532">
        <v>111</v>
      </c>
      <c r="C13532" s="1" t="s">
        <v>197</v>
      </c>
      <c r="D13532" t="s">
        <v>87</v>
      </c>
      <c r="E13532" t="s">
        <v>95</v>
      </c>
      <c r="F13532">
        <v>7452013998</v>
      </c>
      <c r="G13532" t="s">
        <v>5923</v>
      </c>
      <c r="H13532" t="s">
        <v>16</v>
      </c>
      <c r="I13532" t="s">
        <v>17</v>
      </c>
      <c r="J13532" t="s">
        <v>61</v>
      </c>
      <c r="K13532">
        <v>10.15</v>
      </c>
      <c r="L13532">
        <v>368193.89</v>
      </c>
    </row>
    <row r="13533" spans="1:12" x14ac:dyDescent="0.2">
      <c r="A13533">
        <v>2019</v>
      </c>
      <c r="B13533">
        <v>111</v>
      </c>
      <c r="C13533" s="1" t="s">
        <v>197</v>
      </c>
      <c r="D13533" t="s">
        <v>87</v>
      </c>
      <c r="E13533" t="s">
        <v>95</v>
      </c>
      <c r="F13533">
        <v>7452013998</v>
      </c>
      <c r="G13533" t="s">
        <v>5923</v>
      </c>
      <c r="H13533" t="s">
        <v>16</v>
      </c>
      <c r="I13533" t="s">
        <v>17</v>
      </c>
      <c r="J13533" t="s">
        <v>61</v>
      </c>
      <c r="K13533">
        <v>4</v>
      </c>
      <c r="L13533">
        <v>162515.6</v>
      </c>
    </row>
    <row r="13534" spans="1:12" x14ac:dyDescent="0.2">
      <c r="A13534">
        <v>2016</v>
      </c>
      <c r="B13534">
        <v>111</v>
      </c>
      <c r="C13534" s="1" t="s">
        <v>406</v>
      </c>
      <c r="D13534" t="s">
        <v>570</v>
      </c>
      <c r="E13534" t="s">
        <v>573</v>
      </c>
      <c r="F13534">
        <v>7452025383</v>
      </c>
      <c r="G13534" t="s">
        <v>5924</v>
      </c>
      <c r="H13534" t="s">
        <v>16</v>
      </c>
      <c r="I13534" t="s">
        <v>17</v>
      </c>
      <c r="J13534" t="s">
        <v>18</v>
      </c>
      <c r="K13534">
        <v>24.2</v>
      </c>
      <c r="L13534">
        <v>560912.38</v>
      </c>
    </row>
    <row r="13535" spans="1:12" x14ac:dyDescent="0.2">
      <c r="A13535">
        <v>2017</v>
      </c>
      <c r="B13535">
        <v>111</v>
      </c>
      <c r="C13535" s="1" t="s">
        <v>406</v>
      </c>
      <c r="D13535" t="s">
        <v>570</v>
      </c>
      <c r="E13535" t="s">
        <v>573</v>
      </c>
      <c r="F13535">
        <v>7452025383</v>
      </c>
      <c r="G13535" t="s">
        <v>5924</v>
      </c>
      <c r="H13535" t="s">
        <v>16</v>
      </c>
      <c r="I13535" t="s">
        <v>17</v>
      </c>
      <c r="J13535" t="s">
        <v>18</v>
      </c>
      <c r="K13535">
        <v>6</v>
      </c>
      <c r="L13535">
        <v>254510.48</v>
      </c>
    </row>
    <row r="13536" spans="1:12" x14ac:dyDescent="0.2">
      <c r="A13536">
        <v>2018</v>
      </c>
      <c r="B13536">
        <v>111</v>
      </c>
      <c r="C13536" s="1" t="s">
        <v>406</v>
      </c>
      <c r="D13536" t="s">
        <v>925</v>
      </c>
      <c r="E13536" t="s">
        <v>1325</v>
      </c>
      <c r="F13536">
        <v>7452055809</v>
      </c>
      <c r="G13536" t="s">
        <v>5925</v>
      </c>
      <c r="H13536" t="s">
        <v>16</v>
      </c>
      <c r="I13536" t="s">
        <v>17</v>
      </c>
      <c r="J13536" t="s">
        <v>61</v>
      </c>
      <c r="K13536">
        <v>6</v>
      </c>
      <c r="L13536">
        <v>99637.8</v>
      </c>
    </row>
    <row r="13537" spans="1:12" x14ac:dyDescent="0.2">
      <c r="A13537">
        <v>2018</v>
      </c>
      <c r="B13537">
        <v>111</v>
      </c>
      <c r="C13537" s="1" t="s">
        <v>406</v>
      </c>
      <c r="D13537" t="s">
        <v>925</v>
      </c>
      <c r="E13537" t="s">
        <v>1363</v>
      </c>
      <c r="F13537">
        <v>7452055809</v>
      </c>
      <c r="G13537" t="s">
        <v>5925</v>
      </c>
      <c r="H13537" t="s">
        <v>16</v>
      </c>
      <c r="I13537" t="s">
        <v>17</v>
      </c>
      <c r="J13537" t="s">
        <v>61</v>
      </c>
      <c r="K13537">
        <v>13.27</v>
      </c>
      <c r="L13537">
        <v>169188.68</v>
      </c>
    </row>
    <row r="13538" spans="1:12" x14ac:dyDescent="0.2">
      <c r="A13538">
        <v>2019</v>
      </c>
      <c r="B13538">
        <v>111</v>
      </c>
      <c r="C13538" s="1" t="s">
        <v>406</v>
      </c>
      <c r="D13538" t="s">
        <v>925</v>
      </c>
      <c r="E13538" t="s">
        <v>1325</v>
      </c>
      <c r="F13538">
        <v>7452055809</v>
      </c>
      <c r="G13538" t="s">
        <v>5925</v>
      </c>
      <c r="H13538" t="s">
        <v>16</v>
      </c>
      <c r="I13538" t="s">
        <v>17</v>
      </c>
      <c r="J13538" t="s">
        <v>61</v>
      </c>
      <c r="K13538">
        <v>6</v>
      </c>
      <c r="L13538">
        <v>99637.8</v>
      </c>
    </row>
    <row r="13539" spans="1:12" x14ac:dyDescent="0.2">
      <c r="A13539">
        <v>2017</v>
      </c>
      <c r="B13539">
        <v>111</v>
      </c>
      <c r="C13539" s="1" t="s">
        <v>406</v>
      </c>
      <c r="D13539" t="s">
        <v>925</v>
      </c>
      <c r="E13539" t="s">
        <v>926</v>
      </c>
      <c r="F13539">
        <v>7452055809</v>
      </c>
      <c r="G13539" t="s">
        <v>5925</v>
      </c>
      <c r="H13539" t="s">
        <v>16</v>
      </c>
      <c r="I13539" t="s">
        <v>17</v>
      </c>
      <c r="J13539" t="s">
        <v>61</v>
      </c>
      <c r="K13539">
        <v>8.14</v>
      </c>
      <c r="L13539">
        <v>101405.99</v>
      </c>
    </row>
    <row r="13540" spans="1:12" x14ac:dyDescent="0.2">
      <c r="A13540">
        <v>2018</v>
      </c>
      <c r="B13540">
        <v>111</v>
      </c>
      <c r="C13540" s="1" t="s">
        <v>406</v>
      </c>
      <c r="D13540" t="s">
        <v>925</v>
      </c>
      <c r="E13540" t="s">
        <v>926</v>
      </c>
      <c r="F13540">
        <v>7452055809</v>
      </c>
      <c r="G13540" t="s">
        <v>5925</v>
      </c>
      <c r="H13540" t="s">
        <v>16</v>
      </c>
      <c r="I13540" t="s">
        <v>17</v>
      </c>
      <c r="J13540" t="s">
        <v>61</v>
      </c>
      <c r="K13540">
        <v>16.52</v>
      </c>
      <c r="L13540">
        <v>244096.37</v>
      </c>
    </row>
    <row r="13541" spans="1:12" x14ac:dyDescent="0.2">
      <c r="A13541">
        <v>2018</v>
      </c>
      <c r="B13541">
        <v>211</v>
      </c>
      <c r="C13541" s="1" t="s">
        <v>57</v>
      </c>
      <c r="D13541" t="s">
        <v>58</v>
      </c>
      <c r="E13541" t="s">
        <v>59</v>
      </c>
      <c r="F13541">
        <v>7452064840</v>
      </c>
      <c r="G13541" t="s">
        <v>5926</v>
      </c>
      <c r="H13541" t="s">
        <v>16</v>
      </c>
      <c r="I13541" t="s">
        <v>37</v>
      </c>
      <c r="J13541" t="s">
        <v>107</v>
      </c>
      <c r="K13541">
        <v>12</v>
      </c>
      <c r="L13541">
        <v>401049.12</v>
      </c>
    </row>
    <row r="13542" spans="1:12" x14ac:dyDescent="0.2">
      <c r="A13542">
        <v>2016</v>
      </c>
      <c r="B13542">
        <v>211</v>
      </c>
      <c r="C13542" s="1" t="s">
        <v>57</v>
      </c>
      <c r="D13542" t="s">
        <v>58</v>
      </c>
      <c r="E13542" t="s">
        <v>59</v>
      </c>
      <c r="F13542">
        <v>7452064840</v>
      </c>
      <c r="G13542" t="s">
        <v>5926</v>
      </c>
      <c r="H13542" t="s">
        <v>16</v>
      </c>
      <c r="I13542" t="s">
        <v>37</v>
      </c>
      <c r="J13542" t="s">
        <v>107</v>
      </c>
      <c r="K13542">
        <v>14</v>
      </c>
      <c r="L13542">
        <v>493830.98</v>
      </c>
    </row>
    <row r="13543" spans="1:12" x14ac:dyDescent="0.2">
      <c r="A13543">
        <v>2017</v>
      </c>
      <c r="B13543">
        <v>211</v>
      </c>
      <c r="C13543" s="1" t="s">
        <v>57</v>
      </c>
      <c r="D13543" t="s">
        <v>58</v>
      </c>
      <c r="E13543" t="s">
        <v>59</v>
      </c>
      <c r="F13543">
        <v>7452064840</v>
      </c>
      <c r="G13543" t="s">
        <v>5926</v>
      </c>
      <c r="H13543" t="s">
        <v>16</v>
      </c>
      <c r="I13543" t="s">
        <v>37</v>
      </c>
      <c r="J13543" t="s">
        <v>107</v>
      </c>
      <c r="K13543">
        <v>9</v>
      </c>
      <c r="L13543">
        <v>300786.84000000003</v>
      </c>
    </row>
    <row r="13544" spans="1:12" x14ac:dyDescent="0.2">
      <c r="A13544">
        <v>2019</v>
      </c>
      <c r="B13544">
        <v>211</v>
      </c>
      <c r="C13544" s="1" t="s">
        <v>57</v>
      </c>
      <c r="D13544" t="s">
        <v>58</v>
      </c>
      <c r="E13544" t="s">
        <v>59</v>
      </c>
      <c r="F13544">
        <v>7452064840</v>
      </c>
      <c r="G13544" t="s">
        <v>5926</v>
      </c>
      <c r="H13544" t="s">
        <v>16</v>
      </c>
      <c r="I13544" t="s">
        <v>37</v>
      </c>
      <c r="J13544" t="s">
        <v>107</v>
      </c>
      <c r="K13544">
        <v>9</v>
      </c>
      <c r="L13544">
        <v>300786.84000000003</v>
      </c>
    </row>
    <row r="13545" spans="1:12" x14ac:dyDescent="0.2">
      <c r="A13545">
        <v>2017</v>
      </c>
      <c r="B13545">
        <v>205</v>
      </c>
      <c r="C13545" s="1" t="s">
        <v>57</v>
      </c>
      <c r="D13545" t="s">
        <v>58</v>
      </c>
      <c r="E13545" t="s">
        <v>59</v>
      </c>
      <c r="F13545">
        <v>7452125703</v>
      </c>
      <c r="G13545" t="s">
        <v>5927</v>
      </c>
      <c r="H13545" t="s">
        <v>16</v>
      </c>
      <c r="I13545" t="s">
        <v>33</v>
      </c>
      <c r="J13545" t="s">
        <v>34</v>
      </c>
      <c r="K13545">
        <v>13</v>
      </c>
      <c r="L13545">
        <v>434469.88</v>
      </c>
    </row>
    <row r="13546" spans="1:12" x14ac:dyDescent="0.2">
      <c r="A13546">
        <v>2016</v>
      </c>
      <c r="B13546">
        <v>205</v>
      </c>
      <c r="C13546" s="1" t="s">
        <v>57</v>
      </c>
      <c r="D13546" t="s">
        <v>58</v>
      </c>
      <c r="E13546" t="s">
        <v>3474</v>
      </c>
      <c r="F13546">
        <v>7452125703</v>
      </c>
      <c r="G13546" t="s">
        <v>5927</v>
      </c>
      <c r="H13546" t="s">
        <v>16</v>
      </c>
      <c r="I13546" t="s">
        <v>33</v>
      </c>
      <c r="J13546" t="s">
        <v>34</v>
      </c>
      <c r="K13546">
        <v>16</v>
      </c>
      <c r="L13546">
        <v>292529.65000000002</v>
      </c>
    </row>
    <row r="13547" spans="1:12" x14ac:dyDescent="0.2">
      <c r="A13547">
        <v>2018</v>
      </c>
      <c r="B13547">
        <v>205</v>
      </c>
      <c r="C13547" s="1" t="s">
        <v>57</v>
      </c>
      <c r="D13547" t="s">
        <v>58</v>
      </c>
      <c r="E13547" t="s">
        <v>59</v>
      </c>
      <c r="F13547">
        <v>7452125703</v>
      </c>
      <c r="G13547" t="s">
        <v>5927</v>
      </c>
      <c r="H13547" t="s">
        <v>16</v>
      </c>
      <c r="I13547" t="s">
        <v>33</v>
      </c>
      <c r="J13547" t="s">
        <v>34</v>
      </c>
      <c r="K13547">
        <v>15</v>
      </c>
      <c r="L13547">
        <v>501311.4</v>
      </c>
    </row>
    <row r="13548" spans="1:12" x14ac:dyDescent="0.2">
      <c r="A13548">
        <v>2019</v>
      </c>
      <c r="B13548">
        <v>205</v>
      </c>
      <c r="C13548" s="1" t="s">
        <v>57</v>
      </c>
      <c r="D13548" t="s">
        <v>58</v>
      </c>
      <c r="E13548" t="s">
        <v>59</v>
      </c>
      <c r="F13548">
        <v>7452125703</v>
      </c>
      <c r="G13548" t="s">
        <v>5927</v>
      </c>
      <c r="H13548" t="s">
        <v>16</v>
      </c>
      <c r="I13548" t="s">
        <v>33</v>
      </c>
      <c r="J13548" t="s">
        <v>34</v>
      </c>
      <c r="K13548">
        <v>6</v>
      </c>
      <c r="L13548">
        <v>200524.56</v>
      </c>
    </row>
    <row r="13549" spans="1:12" x14ac:dyDescent="0.2">
      <c r="A13549">
        <v>2017</v>
      </c>
      <c r="B13549">
        <v>205</v>
      </c>
      <c r="C13549" s="1" t="s">
        <v>57</v>
      </c>
      <c r="D13549" t="s">
        <v>58</v>
      </c>
      <c r="E13549" t="s">
        <v>3474</v>
      </c>
      <c r="F13549">
        <v>7452125703</v>
      </c>
      <c r="G13549" t="s">
        <v>5927</v>
      </c>
      <c r="H13549" t="s">
        <v>16</v>
      </c>
      <c r="I13549" t="s">
        <v>33</v>
      </c>
      <c r="J13549" t="s">
        <v>34</v>
      </c>
      <c r="K13549">
        <v>1</v>
      </c>
      <c r="L13549">
        <v>18232</v>
      </c>
    </row>
    <row r="13550" spans="1:12" x14ac:dyDescent="0.2">
      <c r="A13550">
        <v>2018</v>
      </c>
      <c r="B13550">
        <v>211</v>
      </c>
      <c r="C13550" s="1" t="s">
        <v>57</v>
      </c>
      <c r="D13550" t="s">
        <v>58</v>
      </c>
      <c r="E13550" t="s">
        <v>62</v>
      </c>
      <c r="F13550">
        <v>7452174851</v>
      </c>
      <c r="G13550" t="s">
        <v>5928</v>
      </c>
      <c r="H13550" t="s">
        <v>16</v>
      </c>
      <c r="I13550" t="s">
        <v>37</v>
      </c>
      <c r="J13550" t="s">
        <v>107</v>
      </c>
      <c r="K13550">
        <v>15</v>
      </c>
      <c r="L13550">
        <v>238562.64</v>
      </c>
    </row>
    <row r="13551" spans="1:12" x14ac:dyDescent="0.2">
      <c r="A13551">
        <v>2017</v>
      </c>
      <c r="B13551">
        <v>211</v>
      </c>
      <c r="C13551" s="1" t="s">
        <v>57</v>
      </c>
      <c r="D13551" t="s">
        <v>58</v>
      </c>
      <c r="E13551" t="s">
        <v>62</v>
      </c>
      <c r="F13551">
        <v>7452174851</v>
      </c>
      <c r="G13551" t="s">
        <v>5928</v>
      </c>
      <c r="H13551" t="s">
        <v>16</v>
      </c>
      <c r="I13551" t="s">
        <v>37</v>
      </c>
      <c r="J13551" t="s">
        <v>107</v>
      </c>
      <c r="K13551">
        <v>9</v>
      </c>
      <c r="L13551">
        <v>151032.9</v>
      </c>
    </row>
    <row r="13552" spans="1:12" x14ac:dyDescent="0.2">
      <c r="A13552">
        <v>2019</v>
      </c>
      <c r="B13552">
        <v>211</v>
      </c>
      <c r="C13552" s="1" t="s">
        <v>57</v>
      </c>
      <c r="D13552" t="s">
        <v>58</v>
      </c>
      <c r="E13552" t="s">
        <v>62</v>
      </c>
      <c r="F13552">
        <v>7452174851</v>
      </c>
      <c r="G13552" t="s">
        <v>5928</v>
      </c>
      <c r="H13552" t="s">
        <v>16</v>
      </c>
      <c r="I13552" t="s">
        <v>37</v>
      </c>
      <c r="J13552" t="s">
        <v>107</v>
      </c>
      <c r="K13552">
        <v>6</v>
      </c>
      <c r="L13552">
        <v>90789.6</v>
      </c>
    </row>
    <row r="13553" spans="1:12" x14ac:dyDescent="0.2">
      <c r="A13553">
        <v>2017</v>
      </c>
      <c r="B13553">
        <v>211</v>
      </c>
      <c r="C13553" s="1" t="s">
        <v>57</v>
      </c>
      <c r="D13553" t="s">
        <v>58</v>
      </c>
      <c r="E13553" t="s">
        <v>59</v>
      </c>
      <c r="F13553">
        <v>7452174851</v>
      </c>
      <c r="G13553" t="s">
        <v>5928</v>
      </c>
      <c r="H13553" t="s">
        <v>16</v>
      </c>
      <c r="I13553" t="s">
        <v>37</v>
      </c>
      <c r="J13553" t="s">
        <v>107</v>
      </c>
      <c r="K13553">
        <v>3</v>
      </c>
      <c r="L13553">
        <v>100262.28</v>
      </c>
    </row>
    <row r="13554" spans="1:12" x14ac:dyDescent="0.2">
      <c r="A13554">
        <v>2016</v>
      </c>
      <c r="B13554">
        <v>211</v>
      </c>
      <c r="C13554" s="1" t="s">
        <v>57</v>
      </c>
      <c r="D13554" t="s">
        <v>58</v>
      </c>
      <c r="E13554" t="s">
        <v>62</v>
      </c>
      <c r="F13554">
        <v>7452174851</v>
      </c>
      <c r="G13554" t="s">
        <v>5928</v>
      </c>
      <c r="H13554" t="s">
        <v>16</v>
      </c>
      <c r="I13554" t="s">
        <v>37</v>
      </c>
      <c r="J13554" t="s">
        <v>107</v>
      </c>
      <c r="K13554">
        <v>15</v>
      </c>
      <c r="L13554">
        <v>269780.64</v>
      </c>
    </row>
    <row r="13555" spans="1:12" x14ac:dyDescent="0.2">
      <c r="A13555">
        <v>2017</v>
      </c>
      <c r="B13555">
        <v>111</v>
      </c>
      <c r="C13555" s="1" t="s">
        <v>57</v>
      </c>
      <c r="D13555" t="s">
        <v>58</v>
      </c>
      <c r="E13555" t="s">
        <v>86</v>
      </c>
      <c r="F13555">
        <v>7452175753</v>
      </c>
      <c r="G13555" t="s">
        <v>5929</v>
      </c>
      <c r="H13555" t="s">
        <v>16</v>
      </c>
      <c r="I13555" t="s">
        <v>17</v>
      </c>
      <c r="J13555" t="s">
        <v>61</v>
      </c>
      <c r="K13555">
        <v>8</v>
      </c>
      <c r="L13555">
        <v>289678.40000000002</v>
      </c>
    </row>
    <row r="13556" spans="1:12" x14ac:dyDescent="0.2">
      <c r="A13556">
        <v>2016</v>
      </c>
      <c r="B13556">
        <v>111</v>
      </c>
      <c r="C13556" s="1" t="s">
        <v>57</v>
      </c>
      <c r="D13556" t="s">
        <v>58</v>
      </c>
      <c r="E13556" t="s">
        <v>86</v>
      </c>
      <c r="F13556">
        <v>7452175753</v>
      </c>
      <c r="G13556" t="s">
        <v>5929</v>
      </c>
      <c r="H13556" t="s">
        <v>16</v>
      </c>
      <c r="I13556" t="s">
        <v>17</v>
      </c>
      <c r="J13556" t="s">
        <v>61</v>
      </c>
      <c r="K13556">
        <v>13</v>
      </c>
      <c r="L13556">
        <v>472747.25</v>
      </c>
    </row>
    <row r="13557" spans="1:12" x14ac:dyDescent="0.2">
      <c r="A13557">
        <v>2017</v>
      </c>
      <c r="B13557">
        <v>205</v>
      </c>
      <c r="C13557" s="1" t="s">
        <v>57</v>
      </c>
      <c r="D13557" t="s">
        <v>58</v>
      </c>
      <c r="E13557" t="s">
        <v>3474</v>
      </c>
      <c r="F13557">
        <v>7452194464</v>
      </c>
      <c r="G13557" t="s">
        <v>5930</v>
      </c>
      <c r="H13557" t="s">
        <v>16</v>
      </c>
      <c r="I13557" t="s">
        <v>17</v>
      </c>
      <c r="J13557" t="s">
        <v>27</v>
      </c>
      <c r="K13557">
        <v>12</v>
      </c>
      <c r="L13557">
        <v>218789.43</v>
      </c>
    </row>
    <row r="13558" spans="1:12" x14ac:dyDescent="0.2">
      <c r="A13558">
        <v>2016</v>
      </c>
      <c r="B13558">
        <v>205</v>
      </c>
      <c r="C13558" s="1" t="s">
        <v>57</v>
      </c>
      <c r="D13558" t="s">
        <v>58</v>
      </c>
      <c r="E13558" t="s">
        <v>3474</v>
      </c>
      <c r="F13558">
        <v>7452194464</v>
      </c>
      <c r="G13558" t="s">
        <v>5930</v>
      </c>
      <c r="H13558" t="s">
        <v>16</v>
      </c>
      <c r="I13558" t="s">
        <v>17</v>
      </c>
      <c r="J13558" t="s">
        <v>27</v>
      </c>
      <c r="K13558">
        <v>15</v>
      </c>
      <c r="L13558">
        <v>274135.11</v>
      </c>
    </row>
    <row r="13559" spans="1:12" x14ac:dyDescent="0.2">
      <c r="A13559">
        <v>2018</v>
      </c>
      <c r="B13559">
        <v>205</v>
      </c>
      <c r="C13559" s="1" t="s">
        <v>57</v>
      </c>
      <c r="D13559" t="s">
        <v>58</v>
      </c>
      <c r="E13559" t="s">
        <v>59</v>
      </c>
      <c r="F13559">
        <v>7452194464</v>
      </c>
      <c r="G13559" t="s">
        <v>5930</v>
      </c>
      <c r="H13559" t="s">
        <v>16</v>
      </c>
      <c r="I13559" t="s">
        <v>17</v>
      </c>
      <c r="J13559" t="s">
        <v>27</v>
      </c>
      <c r="K13559">
        <v>6</v>
      </c>
      <c r="L13559">
        <v>200524.56</v>
      </c>
    </row>
    <row r="13560" spans="1:12" x14ac:dyDescent="0.2">
      <c r="A13560">
        <v>2018</v>
      </c>
      <c r="B13560">
        <v>205</v>
      </c>
      <c r="C13560" s="1" t="s">
        <v>57</v>
      </c>
      <c r="D13560" t="s">
        <v>58</v>
      </c>
      <c r="E13560" t="s">
        <v>3474</v>
      </c>
      <c r="F13560">
        <v>7452194464</v>
      </c>
      <c r="G13560" t="s">
        <v>5930</v>
      </c>
      <c r="H13560" t="s">
        <v>16</v>
      </c>
      <c r="I13560" t="s">
        <v>17</v>
      </c>
      <c r="J13560" t="s">
        <v>27</v>
      </c>
      <c r="K13560">
        <v>5</v>
      </c>
      <c r="L13560">
        <v>91162.25</v>
      </c>
    </row>
    <row r="13561" spans="1:12" x14ac:dyDescent="0.2">
      <c r="A13561">
        <v>2019</v>
      </c>
      <c r="B13561">
        <v>205</v>
      </c>
      <c r="C13561" s="1" t="s">
        <v>57</v>
      </c>
      <c r="D13561" t="s">
        <v>58</v>
      </c>
      <c r="E13561" t="s">
        <v>59</v>
      </c>
      <c r="F13561">
        <v>7452194464</v>
      </c>
      <c r="G13561" t="s">
        <v>5930</v>
      </c>
      <c r="H13561" t="s">
        <v>16</v>
      </c>
      <c r="I13561" t="s">
        <v>17</v>
      </c>
      <c r="J13561" t="s">
        <v>27</v>
      </c>
      <c r="K13561">
        <v>9</v>
      </c>
      <c r="L13561">
        <v>300786.84000000003</v>
      </c>
    </row>
    <row r="13562" spans="1:12" x14ac:dyDescent="0.2">
      <c r="A13562">
        <v>2017</v>
      </c>
      <c r="B13562">
        <v>205</v>
      </c>
      <c r="C13562" s="1" t="s">
        <v>100</v>
      </c>
      <c r="D13562" t="s">
        <v>101</v>
      </c>
      <c r="E13562" t="s">
        <v>102</v>
      </c>
      <c r="F13562">
        <v>7452225847</v>
      </c>
      <c r="G13562" t="s">
        <v>5931</v>
      </c>
      <c r="H13562" t="s">
        <v>16</v>
      </c>
      <c r="I13562" t="s">
        <v>33</v>
      </c>
      <c r="J13562" t="s">
        <v>71</v>
      </c>
      <c r="K13562">
        <v>5.5</v>
      </c>
      <c r="L13562">
        <v>103027.81</v>
      </c>
    </row>
    <row r="13563" spans="1:12" x14ac:dyDescent="0.2">
      <c r="A13563">
        <v>2019</v>
      </c>
      <c r="B13563">
        <v>205</v>
      </c>
      <c r="C13563" s="1" t="s">
        <v>100</v>
      </c>
      <c r="D13563" t="s">
        <v>101</v>
      </c>
      <c r="E13563" t="s">
        <v>102</v>
      </c>
      <c r="F13563">
        <v>7452225847</v>
      </c>
      <c r="G13563" t="s">
        <v>5931</v>
      </c>
      <c r="H13563" t="s">
        <v>16</v>
      </c>
      <c r="I13563" t="s">
        <v>33</v>
      </c>
      <c r="J13563" t="s">
        <v>71</v>
      </c>
      <c r="K13563">
        <v>1</v>
      </c>
      <c r="L13563">
        <v>18498.12</v>
      </c>
    </row>
    <row r="13564" spans="1:12" x14ac:dyDescent="0.2">
      <c r="A13564">
        <v>2017</v>
      </c>
      <c r="B13564">
        <v>111</v>
      </c>
      <c r="C13564" s="1" t="s">
        <v>57</v>
      </c>
      <c r="D13564" t="s">
        <v>58</v>
      </c>
      <c r="E13564" t="s">
        <v>2751</v>
      </c>
      <c r="F13564">
        <v>7452275776</v>
      </c>
      <c r="G13564" t="s">
        <v>5932</v>
      </c>
      <c r="H13564" t="s">
        <v>16</v>
      </c>
      <c r="I13564" t="s">
        <v>17</v>
      </c>
      <c r="J13564" t="s">
        <v>61</v>
      </c>
      <c r="K13564">
        <v>9</v>
      </c>
      <c r="L13564">
        <v>164577.78</v>
      </c>
    </row>
    <row r="13565" spans="1:12" x14ac:dyDescent="0.2">
      <c r="A13565">
        <v>2016</v>
      </c>
      <c r="B13565">
        <v>111</v>
      </c>
      <c r="C13565" s="1" t="s">
        <v>57</v>
      </c>
      <c r="D13565" t="s">
        <v>58</v>
      </c>
      <c r="E13565" t="s">
        <v>2764</v>
      </c>
      <c r="F13565">
        <v>7452275776</v>
      </c>
      <c r="G13565" t="s">
        <v>5932</v>
      </c>
      <c r="H13565" t="s">
        <v>16</v>
      </c>
      <c r="I13565" t="s">
        <v>17</v>
      </c>
      <c r="J13565" t="s">
        <v>61</v>
      </c>
      <c r="K13565">
        <v>14</v>
      </c>
      <c r="L13565">
        <v>161700</v>
      </c>
    </row>
    <row r="13566" spans="1:12" x14ac:dyDescent="0.2">
      <c r="A13566">
        <v>2017</v>
      </c>
      <c r="B13566">
        <v>111</v>
      </c>
      <c r="C13566" s="1" t="s">
        <v>57</v>
      </c>
      <c r="D13566" t="s">
        <v>58</v>
      </c>
      <c r="E13566" t="s">
        <v>2764</v>
      </c>
      <c r="F13566">
        <v>7452275776</v>
      </c>
      <c r="G13566" t="s">
        <v>5932</v>
      </c>
      <c r="H13566" t="s">
        <v>16</v>
      </c>
      <c r="I13566" t="s">
        <v>17</v>
      </c>
      <c r="J13566" t="s">
        <v>61</v>
      </c>
      <c r="K13566">
        <v>3</v>
      </c>
      <c r="L13566">
        <v>34650.120000000003</v>
      </c>
    </row>
    <row r="13567" spans="1:12" x14ac:dyDescent="0.2">
      <c r="A13567">
        <v>2018</v>
      </c>
      <c r="B13567">
        <v>111</v>
      </c>
      <c r="C13567" s="1" t="s">
        <v>57</v>
      </c>
      <c r="D13567" t="s">
        <v>58</v>
      </c>
      <c r="E13567" t="s">
        <v>2751</v>
      </c>
      <c r="F13567">
        <v>7452275776</v>
      </c>
      <c r="G13567" t="s">
        <v>5932</v>
      </c>
      <c r="H13567" t="s">
        <v>16</v>
      </c>
      <c r="I13567" t="s">
        <v>17</v>
      </c>
      <c r="J13567" t="s">
        <v>61</v>
      </c>
      <c r="K13567">
        <v>12</v>
      </c>
      <c r="L13567">
        <v>219436.92</v>
      </c>
    </row>
    <row r="13568" spans="1:12" x14ac:dyDescent="0.2">
      <c r="A13568">
        <v>2019</v>
      </c>
      <c r="B13568">
        <v>111</v>
      </c>
      <c r="C13568" s="1" t="s">
        <v>57</v>
      </c>
      <c r="D13568" t="s">
        <v>58</v>
      </c>
      <c r="E13568" t="s">
        <v>2751</v>
      </c>
      <c r="F13568">
        <v>7452275776</v>
      </c>
      <c r="G13568" t="s">
        <v>5932</v>
      </c>
      <c r="H13568" t="s">
        <v>16</v>
      </c>
      <c r="I13568" t="s">
        <v>17</v>
      </c>
      <c r="J13568" t="s">
        <v>61</v>
      </c>
      <c r="K13568">
        <v>8.9969999999999999</v>
      </c>
      <c r="L13568">
        <v>162547.26</v>
      </c>
    </row>
    <row r="13569" spans="1:12" x14ac:dyDescent="0.2">
      <c r="A13569">
        <v>2018</v>
      </c>
      <c r="B13569">
        <v>111</v>
      </c>
      <c r="C13569" s="1" t="s">
        <v>44</v>
      </c>
      <c r="D13569" t="s">
        <v>45</v>
      </c>
      <c r="E13569" t="s">
        <v>25</v>
      </c>
      <c r="F13569">
        <v>7453024436</v>
      </c>
      <c r="G13569" t="s">
        <v>5933</v>
      </c>
      <c r="H13569" t="s">
        <v>16</v>
      </c>
      <c r="I13569" t="s">
        <v>17</v>
      </c>
      <c r="J13569" t="s">
        <v>27</v>
      </c>
      <c r="K13569">
        <v>12</v>
      </c>
      <c r="L13569">
        <v>233113.32</v>
      </c>
    </row>
    <row r="13570" spans="1:12" x14ac:dyDescent="0.2">
      <c r="A13570">
        <v>2017</v>
      </c>
      <c r="B13570">
        <v>111</v>
      </c>
      <c r="C13570" s="1" t="s">
        <v>44</v>
      </c>
      <c r="D13570" t="s">
        <v>45</v>
      </c>
      <c r="E13570" t="s">
        <v>25</v>
      </c>
      <c r="F13570">
        <v>7453024436</v>
      </c>
      <c r="G13570" t="s">
        <v>5933</v>
      </c>
      <c r="H13570" t="s">
        <v>19</v>
      </c>
      <c r="I13570" t="s">
        <v>17</v>
      </c>
      <c r="J13570" t="s">
        <v>27</v>
      </c>
      <c r="K13570">
        <v>6</v>
      </c>
      <c r="L13570">
        <v>127480.8</v>
      </c>
    </row>
    <row r="13571" spans="1:12" x14ac:dyDescent="0.2">
      <c r="A13571">
        <v>2019</v>
      </c>
      <c r="B13571">
        <v>111</v>
      </c>
      <c r="C13571" s="1" t="s">
        <v>44</v>
      </c>
      <c r="D13571" t="s">
        <v>45</v>
      </c>
      <c r="E13571" t="s">
        <v>28</v>
      </c>
      <c r="F13571">
        <v>7453024436</v>
      </c>
      <c r="G13571" t="s">
        <v>5933</v>
      </c>
      <c r="H13571" t="s">
        <v>16</v>
      </c>
      <c r="I13571" t="s">
        <v>17</v>
      </c>
      <c r="J13571" t="s">
        <v>27</v>
      </c>
      <c r="K13571">
        <v>3</v>
      </c>
      <c r="L13571">
        <v>11385</v>
      </c>
    </row>
    <row r="13572" spans="1:12" x14ac:dyDescent="0.2">
      <c r="A13572">
        <v>2017</v>
      </c>
      <c r="B13572">
        <v>111</v>
      </c>
      <c r="C13572" s="1" t="s">
        <v>44</v>
      </c>
      <c r="D13572" t="s">
        <v>45</v>
      </c>
      <c r="E13572" t="s">
        <v>25</v>
      </c>
      <c r="F13572">
        <v>7453024436</v>
      </c>
      <c r="G13572" t="s">
        <v>5933</v>
      </c>
      <c r="H13572" t="s">
        <v>16</v>
      </c>
      <c r="I13572" t="s">
        <v>17</v>
      </c>
      <c r="J13572" t="s">
        <v>27</v>
      </c>
      <c r="K13572">
        <v>6</v>
      </c>
      <c r="L13572">
        <v>127480.8</v>
      </c>
    </row>
    <row r="13573" spans="1:12" x14ac:dyDescent="0.2">
      <c r="A13573">
        <v>2019</v>
      </c>
      <c r="B13573">
        <v>111</v>
      </c>
      <c r="C13573" s="1" t="s">
        <v>44</v>
      </c>
      <c r="D13573" t="s">
        <v>45</v>
      </c>
      <c r="E13573" t="s">
        <v>25</v>
      </c>
      <c r="F13573">
        <v>7453024436</v>
      </c>
      <c r="G13573" t="s">
        <v>5933</v>
      </c>
      <c r="H13573" t="s">
        <v>16</v>
      </c>
      <c r="I13573" t="s">
        <v>17</v>
      </c>
      <c r="J13573" t="s">
        <v>27</v>
      </c>
      <c r="K13573">
        <v>6</v>
      </c>
      <c r="L13573">
        <v>115664.7</v>
      </c>
    </row>
    <row r="13574" spans="1:12" x14ac:dyDescent="0.2">
      <c r="A13574">
        <v>2016</v>
      </c>
      <c r="B13574">
        <v>111</v>
      </c>
      <c r="C13574" s="1" t="s">
        <v>44</v>
      </c>
      <c r="D13574" t="s">
        <v>45</v>
      </c>
      <c r="E13574" t="s">
        <v>25</v>
      </c>
      <c r="F13574">
        <v>7453024436</v>
      </c>
      <c r="G13574" t="s">
        <v>5933</v>
      </c>
      <c r="H13574" t="s">
        <v>19</v>
      </c>
      <c r="I13574" t="s">
        <v>17</v>
      </c>
      <c r="J13574" t="s">
        <v>27</v>
      </c>
      <c r="K13574">
        <v>14</v>
      </c>
      <c r="L13574">
        <v>297465.38</v>
      </c>
    </row>
    <row r="13575" spans="1:12" x14ac:dyDescent="0.2">
      <c r="A13575">
        <v>2016</v>
      </c>
      <c r="B13575">
        <v>205</v>
      </c>
      <c r="C13575" s="1" t="s">
        <v>57</v>
      </c>
      <c r="D13575" t="s">
        <v>58</v>
      </c>
      <c r="E13575" t="s">
        <v>3259</v>
      </c>
      <c r="F13575">
        <v>7453025855</v>
      </c>
      <c r="G13575" t="s">
        <v>5934</v>
      </c>
      <c r="H13575" t="s">
        <v>16</v>
      </c>
      <c r="I13575" t="s">
        <v>33</v>
      </c>
      <c r="J13575" t="s">
        <v>71</v>
      </c>
      <c r="K13575">
        <v>15</v>
      </c>
      <c r="L13575">
        <v>273041.58</v>
      </c>
    </row>
    <row r="13576" spans="1:12" x14ac:dyDescent="0.2">
      <c r="A13576">
        <v>2018</v>
      </c>
      <c r="B13576">
        <v>205</v>
      </c>
      <c r="C13576" s="1" t="s">
        <v>57</v>
      </c>
      <c r="D13576" t="s">
        <v>58</v>
      </c>
      <c r="E13576" t="s">
        <v>3259</v>
      </c>
      <c r="F13576">
        <v>7453025855</v>
      </c>
      <c r="G13576" t="s">
        <v>5934</v>
      </c>
      <c r="H13576" t="s">
        <v>16</v>
      </c>
      <c r="I13576" t="s">
        <v>33</v>
      </c>
      <c r="J13576" t="s">
        <v>71</v>
      </c>
      <c r="K13576">
        <v>12</v>
      </c>
      <c r="L13576">
        <v>201325.71</v>
      </c>
    </row>
    <row r="13577" spans="1:12" x14ac:dyDescent="0.2">
      <c r="A13577">
        <v>2017</v>
      </c>
      <c r="B13577">
        <v>205</v>
      </c>
      <c r="C13577" s="1" t="s">
        <v>57</v>
      </c>
      <c r="D13577" t="s">
        <v>58</v>
      </c>
      <c r="E13577" t="s">
        <v>3259</v>
      </c>
      <c r="F13577">
        <v>7453025855</v>
      </c>
      <c r="G13577" t="s">
        <v>5934</v>
      </c>
      <c r="H13577" t="s">
        <v>16</v>
      </c>
      <c r="I13577" t="s">
        <v>33</v>
      </c>
      <c r="J13577" t="s">
        <v>71</v>
      </c>
      <c r="K13577">
        <v>12</v>
      </c>
      <c r="L13577">
        <v>214433.88</v>
      </c>
    </row>
    <row r="13578" spans="1:12" x14ac:dyDescent="0.2">
      <c r="A13578">
        <v>2019</v>
      </c>
      <c r="B13578">
        <v>205</v>
      </c>
      <c r="C13578" s="1" t="s">
        <v>57</v>
      </c>
      <c r="D13578" t="s">
        <v>58</v>
      </c>
      <c r="E13578" t="s">
        <v>3259</v>
      </c>
      <c r="F13578">
        <v>7453025855</v>
      </c>
      <c r="G13578" t="s">
        <v>5934</v>
      </c>
      <c r="H13578" t="s">
        <v>16</v>
      </c>
      <c r="I13578" t="s">
        <v>33</v>
      </c>
      <c r="J13578" t="s">
        <v>71</v>
      </c>
      <c r="K13578">
        <v>9</v>
      </c>
      <c r="L13578">
        <v>139507.26</v>
      </c>
    </row>
    <row r="13579" spans="1:12" x14ac:dyDescent="0.2">
      <c r="A13579">
        <v>2017</v>
      </c>
      <c r="B13579">
        <v>201</v>
      </c>
      <c r="C13579" s="1" t="s">
        <v>406</v>
      </c>
      <c r="D13579" t="s">
        <v>570</v>
      </c>
      <c r="E13579" t="s">
        <v>571</v>
      </c>
      <c r="F13579">
        <v>7453114867</v>
      </c>
      <c r="G13579" t="s">
        <v>5935</v>
      </c>
      <c r="H13579" t="s">
        <v>16</v>
      </c>
      <c r="I13579" t="s">
        <v>37</v>
      </c>
      <c r="J13579" t="s">
        <v>107</v>
      </c>
      <c r="K13579">
        <v>5.34</v>
      </c>
      <c r="L13579">
        <v>267407.03999999998</v>
      </c>
    </row>
    <row r="13580" spans="1:12" x14ac:dyDescent="0.2">
      <c r="A13580">
        <v>2016</v>
      </c>
      <c r="B13580">
        <v>201</v>
      </c>
      <c r="C13580" s="1" t="s">
        <v>406</v>
      </c>
      <c r="D13580" t="s">
        <v>570</v>
      </c>
      <c r="E13580" t="s">
        <v>1040</v>
      </c>
      <c r="F13580">
        <v>7453114867</v>
      </c>
      <c r="G13580" t="s">
        <v>5935</v>
      </c>
      <c r="H13580" t="s">
        <v>16</v>
      </c>
      <c r="I13580" t="s">
        <v>37</v>
      </c>
      <c r="J13580" t="s">
        <v>107</v>
      </c>
      <c r="K13580">
        <v>16</v>
      </c>
      <c r="L13580">
        <v>1302171.8</v>
      </c>
    </row>
    <row r="13581" spans="1:12" x14ac:dyDescent="0.2">
      <c r="A13581">
        <v>2016</v>
      </c>
      <c r="B13581">
        <v>201</v>
      </c>
      <c r="C13581" s="1" t="s">
        <v>406</v>
      </c>
      <c r="D13581" t="s">
        <v>570</v>
      </c>
      <c r="E13581" t="s">
        <v>573</v>
      </c>
      <c r="F13581">
        <v>7453114867</v>
      </c>
      <c r="G13581" t="s">
        <v>5935</v>
      </c>
      <c r="H13581" t="s">
        <v>16</v>
      </c>
      <c r="I13581" t="s">
        <v>37</v>
      </c>
      <c r="J13581" t="s">
        <v>107</v>
      </c>
      <c r="K13581">
        <v>41.9</v>
      </c>
      <c r="L13581">
        <v>617397.01</v>
      </c>
    </row>
    <row r="13582" spans="1:12" x14ac:dyDescent="0.2">
      <c r="A13582">
        <v>2019</v>
      </c>
      <c r="B13582">
        <v>201</v>
      </c>
      <c r="C13582" s="1" t="s">
        <v>406</v>
      </c>
      <c r="D13582" t="s">
        <v>570</v>
      </c>
      <c r="E13582" t="s">
        <v>4506</v>
      </c>
      <c r="F13582">
        <v>7453114867</v>
      </c>
      <c r="G13582" t="s">
        <v>5935</v>
      </c>
      <c r="H13582" t="s">
        <v>16</v>
      </c>
      <c r="I13582" t="s">
        <v>37</v>
      </c>
      <c r="J13582" t="s">
        <v>107</v>
      </c>
      <c r="K13582">
        <v>16</v>
      </c>
      <c r="L13582">
        <v>402276.8</v>
      </c>
    </row>
    <row r="13583" spans="1:12" x14ac:dyDescent="0.2">
      <c r="A13583">
        <v>2018</v>
      </c>
      <c r="B13583">
        <v>201</v>
      </c>
      <c r="C13583" s="1" t="s">
        <v>57</v>
      </c>
      <c r="D13583" t="s">
        <v>58</v>
      </c>
      <c r="E13583" t="s">
        <v>59</v>
      </c>
      <c r="F13583">
        <v>7453205353</v>
      </c>
      <c r="G13583" t="s">
        <v>5936</v>
      </c>
      <c r="H13583" t="s">
        <v>16</v>
      </c>
      <c r="I13583" t="s">
        <v>17</v>
      </c>
      <c r="J13583" t="s">
        <v>18</v>
      </c>
      <c r="K13583">
        <v>15</v>
      </c>
      <c r="L13583">
        <v>501311.4</v>
      </c>
    </row>
    <row r="13584" spans="1:12" x14ac:dyDescent="0.2">
      <c r="A13584">
        <v>2017</v>
      </c>
      <c r="B13584">
        <v>201</v>
      </c>
      <c r="C13584" s="1" t="s">
        <v>57</v>
      </c>
      <c r="D13584" t="s">
        <v>58</v>
      </c>
      <c r="E13584" t="s">
        <v>59</v>
      </c>
      <c r="F13584">
        <v>7453205353</v>
      </c>
      <c r="G13584" t="s">
        <v>5936</v>
      </c>
      <c r="H13584" t="s">
        <v>16</v>
      </c>
      <c r="I13584" t="s">
        <v>17</v>
      </c>
      <c r="J13584" t="s">
        <v>18</v>
      </c>
      <c r="K13584">
        <v>12</v>
      </c>
      <c r="L13584">
        <v>401049.12</v>
      </c>
    </row>
    <row r="13585" spans="1:12" x14ac:dyDescent="0.2">
      <c r="A13585">
        <v>2019</v>
      </c>
      <c r="B13585">
        <v>201</v>
      </c>
      <c r="C13585" s="1" t="s">
        <v>57</v>
      </c>
      <c r="D13585" t="s">
        <v>58</v>
      </c>
      <c r="E13585" t="s">
        <v>59</v>
      </c>
      <c r="F13585">
        <v>7453205353</v>
      </c>
      <c r="G13585" t="s">
        <v>5936</v>
      </c>
      <c r="H13585" t="s">
        <v>16</v>
      </c>
      <c r="I13585" t="s">
        <v>17</v>
      </c>
      <c r="J13585" t="s">
        <v>18</v>
      </c>
      <c r="K13585">
        <v>6</v>
      </c>
      <c r="L13585">
        <v>200624.82</v>
      </c>
    </row>
    <row r="13586" spans="1:12" x14ac:dyDescent="0.2">
      <c r="A13586">
        <v>2016</v>
      </c>
      <c r="B13586">
        <v>201</v>
      </c>
      <c r="C13586" s="1" t="s">
        <v>57</v>
      </c>
      <c r="D13586" t="s">
        <v>58</v>
      </c>
      <c r="E13586" t="s">
        <v>59</v>
      </c>
      <c r="F13586">
        <v>7453205353</v>
      </c>
      <c r="G13586" t="s">
        <v>5936</v>
      </c>
      <c r="H13586" t="s">
        <v>16</v>
      </c>
      <c r="I13586" t="s">
        <v>17</v>
      </c>
      <c r="J13586" t="s">
        <v>18</v>
      </c>
      <c r="K13586">
        <v>13</v>
      </c>
      <c r="L13586">
        <v>451763.44</v>
      </c>
    </row>
    <row r="13587" spans="1:12" x14ac:dyDescent="0.2">
      <c r="A13587">
        <v>2016</v>
      </c>
      <c r="B13587">
        <v>111</v>
      </c>
      <c r="C13587" s="1" t="s">
        <v>57</v>
      </c>
      <c r="D13587" t="s">
        <v>58</v>
      </c>
      <c r="E13587" t="s">
        <v>2751</v>
      </c>
      <c r="F13587">
        <v>7453215814</v>
      </c>
      <c r="G13587" t="s">
        <v>5937</v>
      </c>
      <c r="H13587" t="s">
        <v>16</v>
      </c>
      <c r="I13587" t="s">
        <v>17</v>
      </c>
      <c r="J13587" t="s">
        <v>61</v>
      </c>
      <c r="K13587">
        <v>3</v>
      </c>
      <c r="L13587">
        <v>54859.47</v>
      </c>
    </row>
    <row r="13588" spans="1:12" x14ac:dyDescent="0.2">
      <c r="A13588">
        <v>2019</v>
      </c>
      <c r="B13588">
        <v>111</v>
      </c>
      <c r="C13588" s="1" t="s">
        <v>57</v>
      </c>
      <c r="D13588" t="s">
        <v>58</v>
      </c>
      <c r="E13588" t="s">
        <v>59</v>
      </c>
      <c r="F13588">
        <v>7453215814</v>
      </c>
      <c r="G13588" t="s">
        <v>5937</v>
      </c>
      <c r="H13588" t="s">
        <v>16</v>
      </c>
      <c r="I13588" t="s">
        <v>17</v>
      </c>
      <c r="J13588" t="s">
        <v>61</v>
      </c>
      <c r="K13588">
        <v>6</v>
      </c>
      <c r="L13588">
        <v>200524.56</v>
      </c>
    </row>
    <row r="13589" spans="1:12" x14ac:dyDescent="0.2">
      <c r="A13589">
        <v>2016</v>
      </c>
      <c r="B13589">
        <v>111</v>
      </c>
      <c r="C13589" s="1" t="s">
        <v>57</v>
      </c>
      <c r="D13589" t="s">
        <v>58</v>
      </c>
      <c r="E13589" t="s">
        <v>59</v>
      </c>
      <c r="F13589">
        <v>7453215814</v>
      </c>
      <c r="G13589" t="s">
        <v>5937</v>
      </c>
      <c r="H13589" t="s">
        <v>16</v>
      </c>
      <c r="I13589" t="s">
        <v>17</v>
      </c>
      <c r="J13589" t="s">
        <v>61</v>
      </c>
      <c r="K13589">
        <v>6</v>
      </c>
      <c r="L13589">
        <v>200524.56</v>
      </c>
    </row>
    <row r="13590" spans="1:12" x14ac:dyDescent="0.2">
      <c r="A13590">
        <v>2017</v>
      </c>
      <c r="B13590">
        <v>111</v>
      </c>
      <c r="C13590" s="1" t="s">
        <v>57</v>
      </c>
      <c r="D13590" t="s">
        <v>58</v>
      </c>
      <c r="E13590" t="s">
        <v>59</v>
      </c>
      <c r="F13590">
        <v>7453215814</v>
      </c>
      <c r="G13590" t="s">
        <v>5937</v>
      </c>
      <c r="H13590" t="s">
        <v>16</v>
      </c>
      <c r="I13590" t="s">
        <v>17</v>
      </c>
      <c r="J13590" t="s">
        <v>61</v>
      </c>
      <c r="K13590">
        <v>12</v>
      </c>
      <c r="L13590">
        <v>401049.12</v>
      </c>
    </row>
    <row r="13591" spans="1:12" x14ac:dyDescent="0.2">
      <c r="A13591">
        <v>2016</v>
      </c>
      <c r="B13591">
        <v>111</v>
      </c>
      <c r="C13591" s="1" t="s">
        <v>57</v>
      </c>
      <c r="D13591" t="s">
        <v>58</v>
      </c>
      <c r="E13591" t="s">
        <v>2126</v>
      </c>
      <c r="F13591">
        <v>7453215814</v>
      </c>
      <c r="G13591" t="s">
        <v>5937</v>
      </c>
      <c r="H13591" t="s">
        <v>16</v>
      </c>
      <c r="I13591" t="s">
        <v>17</v>
      </c>
      <c r="J13591" t="s">
        <v>61</v>
      </c>
      <c r="K13591">
        <v>1</v>
      </c>
      <c r="L13591">
        <v>3891.97</v>
      </c>
    </row>
    <row r="13592" spans="1:12" x14ac:dyDescent="0.2">
      <c r="A13592">
        <v>2018</v>
      </c>
      <c r="B13592">
        <v>111</v>
      </c>
      <c r="C13592" s="1" t="s">
        <v>57</v>
      </c>
      <c r="D13592" t="s">
        <v>58</v>
      </c>
      <c r="E13592" t="s">
        <v>59</v>
      </c>
      <c r="F13592">
        <v>7453215814</v>
      </c>
      <c r="G13592" t="s">
        <v>5937</v>
      </c>
      <c r="H13592" t="s">
        <v>16</v>
      </c>
      <c r="I13592" t="s">
        <v>17</v>
      </c>
      <c r="J13592" t="s">
        <v>61</v>
      </c>
      <c r="K13592">
        <v>12</v>
      </c>
      <c r="L13592">
        <v>401049.12</v>
      </c>
    </row>
    <row r="13593" spans="1:12" x14ac:dyDescent="0.2">
      <c r="A13593">
        <v>2019</v>
      </c>
      <c r="B13593">
        <v>211</v>
      </c>
      <c r="C13593" s="1" t="s">
        <v>78</v>
      </c>
      <c r="D13593" t="s">
        <v>79</v>
      </c>
      <c r="E13593" t="s">
        <v>80</v>
      </c>
      <c r="F13593">
        <v>7453274807</v>
      </c>
      <c r="G13593" t="s">
        <v>5938</v>
      </c>
      <c r="H13593" t="s">
        <v>16</v>
      </c>
      <c r="I13593" t="s">
        <v>161</v>
      </c>
      <c r="J13593" t="s">
        <v>767</v>
      </c>
      <c r="K13593">
        <v>6</v>
      </c>
      <c r="L13593">
        <v>28197</v>
      </c>
    </row>
    <row r="13594" spans="1:12" x14ac:dyDescent="0.2">
      <c r="A13594">
        <v>2017</v>
      </c>
      <c r="B13594">
        <v>211</v>
      </c>
      <c r="C13594" s="1" t="s">
        <v>78</v>
      </c>
      <c r="D13594" t="s">
        <v>79</v>
      </c>
      <c r="E13594" t="s">
        <v>1805</v>
      </c>
      <c r="F13594">
        <v>7453274807</v>
      </c>
      <c r="G13594" t="s">
        <v>5938</v>
      </c>
      <c r="H13594" t="s">
        <v>16</v>
      </c>
      <c r="I13594" t="s">
        <v>161</v>
      </c>
      <c r="J13594" t="s">
        <v>767</v>
      </c>
      <c r="K13594">
        <v>12</v>
      </c>
      <c r="L13594">
        <v>395592.6</v>
      </c>
    </row>
    <row r="13595" spans="1:12" x14ac:dyDescent="0.2">
      <c r="A13595">
        <v>2018</v>
      </c>
      <c r="B13595">
        <v>211</v>
      </c>
      <c r="C13595" s="1" t="s">
        <v>78</v>
      </c>
      <c r="D13595" t="s">
        <v>79</v>
      </c>
      <c r="E13595" t="s">
        <v>1805</v>
      </c>
      <c r="F13595">
        <v>7453274807</v>
      </c>
      <c r="G13595" t="s">
        <v>5938</v>
      </c>
      <c r="H13595" t="s">
        <v>16</v>
      </c>
      <c r="I13595" t="s">
        <v>161</v>
      </c>
      <c r="J13595" t="s">
        <v>767</v>
      </c>
      <c r="K13595">
        <v>12</v>
      </c>
      <c r="L13595">
        <v>391636.8</v>
      </c>
    </row>
    <row r="13596" spans="1:12" x14ac:dyDescent="0.2">
      <c r="A13596">
        <v>2016</v>
      </c>
      <c r="B13596">
        <v>211</v>
      </c>
      <c r="C13596" s="1" t="s">
        <v>78</v>
      </c>
      <c r="D13596" t="s">
        <v>79</v>
      </c>
      <c r="E13596" t="s">
        <v>1805</v>
      </c>
      <c r="F13596">
        <v>7453274807</v>
      </c>
      <c r="G13596" t="s">
        <v>5938</v>
      </c>
      <c r="H13596" t="s">
        <v>16</v>
      </c>
      <c r="I13596" t="s">
        <v>161</v>
      </c>
      <c r="J13596" t="s">
        <v>767</v>
      </c>
      <c r="K13596">
        <v>12</v>
      </c>
      <c r="L13596">
        <v>412515.75</v>
      </c>
    </row>
    <row r="13597" spans="1:12" x14ac:dyDescent="0.2">
      <c r="A13597">
        <v>2019</v>
      </c>
      <c r="B13597">
        <v>211</v>
      </c>
      <c r="C13597" s="1" t="s">
        <v>78</v>
      </c>
      <c r="D13597" t="s">
        <v>79</v>
      </c>
      <c r="E13597" t="s">
        <v>1805</v>
      </c>
      <c r="F13597">
        <v>7453274807</v>
      </c>
      <c r="G13597" t="s">
        <v>5938</v>
      </c>
      <c r="H13597" t="s">
        <v>16</v>
      </c>
      <c r="I13597" t="s">
        <v>161</v>
      </c>
      <c r="J13597" t="s">
        <v>767</v>
      </c>
      <c r="K13597">
        <v>3</v>
      </c>
      <c r="L13597">
        <v>80601.899999999994</v>
      </c>
    </row>
    <row r="13598" spans="1:12" x14ac:dyDescent="0.2">
      <c r="A13598">
        <v>2017</v>
      </c>
      <c r="B13598">
        <v>205</v>
      </c>
      <c r="C13598" s="1" t="s">
        <v>39</v>
      </c>
      <c r="D13598" t="s">
        <v>40</v>
      </c>
      <c r="E13598" t="s">
        <v>95</v>
      </c>
      <c r="F13598">
        <v>7453284465</v>
      </c>
      <c r="G13598" t="s">
        <v>5939</v>
      </c>
      <c r="H13598" t="s">
        <v>16</v>
      </c>
      <c r="I13598" t="s">
        <v>17</v>
      </c>
      <c r="J13598" t="s">
        <v>27</v>
      </c>
      <c r="K13598">
        <v>4</v>
      </c>
      <c r="L13598">
        <v>119061.54</v>
      </c>
    </row>
    <row r="13599" spans="1:12" x14ac:dyDescent="0.2">
      <c r="A13599">
        <v>2019</v>
      </c>
      <c r="B13599">
        <v>205</v>
      </c>
      <c r="C13599" s="1" t="s">
        <v>39</v>
      </c>
      <c r="D13599" t="s">
        <v>40</v>
      </c>
      <c r="E13599" t="s">
        <v>999</v>
      </c>
      <c r="F13599">
        <v>7453284465</v>
      </c>
      <c r="G13599" t="s">
        <v>5939</v>
      </c>
      <c r="H13599" t="s">
        <v>16</v>
      </c>
      <c r="I13599" t="s">
        <v>17</v>
      </c>
      <c r="J13599" t="s">
        <v>27</v>
      </c>
      <c r="K13599">
        <v>4</v>
      </c>
      <c r="L13599">
        <v>32145.16</v>
      </c>
    </row>
    <row r="13600" spans="1:12" x14ac:dyDescent="0.2">
      <c r="A13600">
        <v>2016</v>
      </c>
      <c r="B13600">
        <v>205</v>
      </c>
      <c r="C13600" s="1" t="s">
        <v>39</v>
      </c>
      <c r="D13600" t="s">
        <v>40</v>
      </c>
      <c r="E13600" t="s">
        <v>95</v>
      </c>
      <c r="F13600">
        <v>7453284465</v>
      </c>
      <c r="G13600" t="s">
        <v>5939</v>
      </c>
      <c r="H13600" t="s">
        <v>16</v>
      </c>
      <c r="I13600" t="s">
        <v>17</v>
      </c>
      <c r="J13600" t="s">
        <v>27</v>
      </c>
      <c r="K13600">
        <v>8</v>
      </c>
      <c r="L13600">
        <v>249912.56</v>
      </c>
    </row>
    <row r="13601" spans="1:12" x14ac:dyDescent="0.2">
      <c r="A13601">
        <v>2018</v>
      </c>
      <c r="B13601">
        <v>205</v>
      </c>
      <c r="C13601" s="1" t="s">
        <v>39</v>
      </c>
      <c r="D13601" t="s">
        <v>40</v>
      </c>
      <c r="E13601" t="s">
        <v>95</v>
      </c>
      <c r="F13601">
        <v>7453284465</v>
      </c>
      <c r="G13601" t="s">
        <v>5939</v>
      </c>
      <c r="H13601" t="s">
        <v>16</v>
      </c>
      <c r="I13601" t="s">
        <v>17</v>
      </c>
      <c r="J13601" t="s">
        <v>27</v>
      </c>
      <c r="K13601">
        <v>8</v>
      </c>
      <c r="L13601">
        <v>236126.89</v>
      </c>
    </row>
    <row r="13602" spans="1:12" x14ac:dyDescent="0.2">
      <c r="A13602">
        <v>2019</v>
      </c>
      <c r="B13602">
        <v>205</v>
      </c>
      <c r="C13602" s="1" t="s">
        <v>39</v>
      </c>
      <c r="D13602" t="s">
        <v>40</v>
      </c>
      <c r="E13602" t="s">
        <v>95</v>
      </c>
      <c r="F13602">
        <v>7453284465</v>
      </c>
      <c r="G13602" t="s">
        <v>5939</v>
      </c>
      <c r="H13602" t="s">
        <v>16</v>
      </c>
      <c r="I13602" t="s">
        <v>17</v>
      </c>
      <c r="J13602" t="s">
        <v>27</v>
      </c>
      <c r="K13602">
        <v>4</v>
      </c>
      <c r="L13602">
        <v>105757.2</v>
      </c>
    </row>
    <row r="13603" spans="1:12" x14ac:dyDescent="0.2">
      <c r="A13603">
        <v>2018</v>
      </c>
      <c r="B13603">
        <v>111</v>
      </c>
      <c r="C13603" s="1" t="s">
        <v>57</v>
      </c>
      <c r="D13603" t="s">
        <v>58</v>
      </c>
      <c r="E13603" t="s">
        <v>62</v>
      </c>
      <c r="F13603">
        <v>7453544186</v>
      </c>
      <c r="G13603" t="s">
        <v>5940</v>
      </c>
      <c r="H13603" t="s">
        <v>16</v>
      </c>
      <c r="K13603">
        <v>17</v>
      </c>
      <c r="L13603">
        <v>268340.57</v>
      </c>
    </row>
    <row r="13604" spans="1:12" x14ac:dyDescent="0.2">
      <c r="A13604">
        <v>2019</v>
      </c>
      <c r="B13604">
        <v>111</v>
      </c>
      <c r="C13604" s="1" t="s">
        <v>57</v>
      </c>
      <c r="D13604" t="s">
        <v>58</v>
      </c>
      <c r="E13604" t="s">
        <v>62</v>
      </c>
      <c r="F13604">
        <v>7453544186</v>
      </c>
      <c r="G13604" t="s">
        <v>5940</v>
      </c>
      <c r="H13604" t="s">
        <v>16</v>
      </c>
      <c r="K13604">
        <v>6</v>
      </c>
      <c r="L13604">
        <v>90789.6</v>
      </c>
    </row>
    <row r="13605" spans="1:12" x14ac:dyDescent="0.2">
      <c r="A13605">
        <v>2017</v>
      </c>
      <c r="B13605">
        <v>111</v>
      </c>
      <c r="C13605" s="1" t="s">
        <v>57</v>
      </c>
      <c r="D13605" t="s">
        <v>58</v>
      </c>
      <c r="E13605" t="s">
        <v>62</v>
      </c>
      <c r="F13605">
        <v>7453544186</v>
      </c>
      <c r="G13605" t="s">
        <v>5940</v>
      </c>
      <c r="H13605" t="s">
        <v>16</v>
      </c>
      <c r="K13605">
        <v>1</v>
      </c>
      <c r="L13605">
        <v>16781.439999999999</v>
      </c>
    </row>
    <row r="13606" spans="1:12" x14ac:dyDescent="0.2">
      <c r="A13606">
        <v>2018</v>
      </c>
      <c r="B13606">
        <v>205</v>
      </c>
      <c r="C13606" s="1" t="s">
        <v>57</v>
      </c>
      <c r="D13606" t="s">
        <v>58</v>
      </c>
      <c r="E13606" t="s">
        <v>3474</v>
      </c>
      <c r="F13606">
        <v>7454014502</v>
      </c>
      <c r="G13606" t="s">
        <v>5941</v>
      </c>
      <c r="H13606" t="s">
        <v>16</v>
      </c>
      <c r="I13606" t="s">
        <v>17</v>
      </c>
      <c r="J13606" t="s">
        <v>27</v>
      </c>
      <c r="K13606">
        <v>7</v>
      </c>
      <c r="L13606">
        <v>127627.5</v>
      </c>
    </row>
    <row r="13607" spans="1:12" x14ac:dyDescent="0.2">
      <c r="A13607">
        <v>2019</v>
      </c>
      <c r="B13607">
        <v>205</v>
      </c>
      <c r="C13607" s="1" t="s">
        <v>57</v>
      </c>
      <c r="D13607" t="s">
        <v>58</v>
      </c>
      <c r="E13607" t="s">
        <v>3474</v>
      </c>
      <c r="F13607">
        <v>7454014502</v>
      </c>
      <c r="G13607" t="s">
        <v>5941</v>
      </c>
      <c r="H13607" t="s">
        <v>16</v>
      </c>
      <c r="I13607" t="s">
        <v>17</v>
      </c>
      <c r="J13607" t="s">
        <v>27</v>
      </c>
      <c r="K13607">
        <v>9</v>
      </c>
      <c r="L13607">
        <v>162547.35</v>
      </c>
    </row>
    <row r="13608" spans="1:12" x14ac:dyDescent="0.2">
      <c r="A13608">
        <v>2017</v>
      </c>
      <c r="B13608">
        <v>111</v>
      </c>
      <c r="C13608" s="1" t="s">
        <v>57</v>
      </c>
      <c r="D13608" t="s">
        <v>58</v>
      </c>
      <c r="E13608" t="s">
        <v>2751</v>
      </c>
      <c r="F13608">
        <v>7454044257</v>
      </c>
      <c r="G13608" t="s">
        <v>5942</v>
      </c>
      <c r="H13608" t="s">
        <v>16</v>
      </c>
      <c r="I13608" t="s">
        <v>33</v>
      </c>
      <c r="J13608" t="s">
        <v>913</v>
      </c>
      <c r="K13608">
        <v>12</v>
      </c>
      <c r="L13608">
        <v>219437.04</v>
      </c>
    </row>
    <row r="13609" spans="1:12" x14ac:dyDescent="0.2">
      <c r="A13609">
        <v>2016</v>
      </c>
      <c r="B13609">
        <v>111</v>
      </c>
      <c r="C13609" s="1" t="s">
        <v>57</v>
      </c>
      <c r="D13609" t="s">
        <v>58</v>
      </c>
      <c r="E13609" t="s">
        <v>2751</v>
      </c>
      <c r="F13609">
        <v>7454044257</v>
      </c>
      <c r="G13609" t="s">
        <v>5942</v>
      </c>
      <c r="H13609" t="s">
        <v>16</v>
      </c>
      <c r="I13609" t="s">
        <v>33</v>
      </c>
      <c r="J13609" t="s">
        <v>913</v>
      </c>
      <c r="K13609">
        <v>14</v>
      </c>
      <c r="L13609">
        <v>256010.18</v>
      </c>
    </row>
    <row r="13610" spans="1:12" x14ac:dyDescent="0.2">
      <c r="A13610">
        <v>2018</v>
      </c>
      <c r="B13610">
        <v>111</v>
      </c>
      <c r="C13610" s="1" t="s">
        <v>57</v>
      </c>
      <c r="D13610" t="s">
        <v>58</v>
      </c>
      <c r="E13610" t="s">
        <v>2751</v>
      </c>
      <c r="F13610">
        <v>7454044257</v>
      </c>
      <c r="G13610" t="s">
        <v>5942</v>
      </c>
      <c r="H13610" t="s">
        <v>16</v>
      </c>
      <c r="I13610" t="s">
        <v>33</v>
      </c>
      <c r="J13610" t="s">
        <v>913</v>
      </c>
      <c r="K13610">
        <v>15</v>
      </c>
      <c r="L13610">
        <v>274296.12</v>
      </c>
    </row>
    <row r="13611" spans="1:12" x14ac:dyDescent="0.2">
      <c r="A13611">
        <v>2019</v>
      </c>
      <c r="B13611">
        <v>111</v>
      </c>
      <c r="C13611" s="1" t="s">
        <v>57</v>
      </c>
      <c r="D13611" t="s">
        <v>58</v>
      </c>
      <c r="E13611" t="s">
        <v>2751</v>
      </c>
      <c r="F13611">
        <v>7454044257</v>
      </c>
      <c r="G13611" t="s">
        <v>5942</v>
      </c>
      <c r="H13611" t="s">
        <v>16</v>
      </c>
      <c r="I13611" t="s">
        <v>33</v>
      </c>
      <c r="J13611" t="s">
        <v>913</v>
      </c>
      <c r="K13611">
        <v>5.9969999999999999</v>
      </c>
      <c r="L13611">
        <v>108364.83</v>
      </c>
    </row>
    <row r="13612" spans="1:12" x14ac:dyDescent="0.2">
      <c r="A13612">
        <v>2016</v>
      </c>
      <c r="B13612">
        <v>111</v>
      </c>
      <c r="C13612" s="1" t="s">
        <v>57</v>
      </c>
      <c r="D13612" t="s">
        <v>58</v>
      </c>
      <c r="E13612" t="s">
        <v>2126</v>
      </c>
      <c r="F13612">
        <v>7454085760</v>
      </c>
      <c r="G13612" t="s">
        <v>5943</v>
      </c>
      <c r="H13612" t="s">
        <v>16</v>
      </c>
      <c r="I13612" t="s">
        <v>17</v>
      </c>
      <c r="J13612" t="s">
        <v>61</v>
      </c>
      <c r="K13612">
        <v>13</v>
      </c>
      <c r="L13612">
        <v>372017.75</v>
      </c>
    </row>
    <row r="13613" spans="1:12" x14ac:dyDescent="0.2">
      <c r="A13613">
        <v>2018</v>
      </c>
      <c r="B13613">
        <v>111</v>
      </c>
      <c r="C13613" s="1" t="s">
        <v>57</v>
      </c>
      <c r="D13613" t="s">
        <v>58</v>
      </c>
      <c r="E13613" t="s">
        <v>2126</v>
      </c>
      <c r="F13613">
        <v>7454085760</v>
      </c>
      <c r="G13613" t="s">
        <v>5943</v>
      </c>
      <c r="H13613" t="s">
        <v>16</v>
      </c>
      <c r="I13613" t="s">
        <v>17</v>
      </c>
      <c r="J13613" t="s">
        <v>61</v>
      </c>
      <c r="K13613">
        <v>12</v>
      </c>
      <c r="L13613">
        <v>305256.12</v>
      </c>
    </row>
    <row r="13614" spans="1:12" x14ac:dyDescent="0.2">
      <c r="A13614">
        <v>2017</v>
      </c>
      <c r="B13614">
        <v>111</v>
      </c>
      <c r="C13614" s="1" t="s">
        <v>57</v>
      </c>
      <c r="D13614" t="s">
        <v>58</v>
      </c>
      <c r="E13614" t="s">
        <v>2126</v>
      </c>
      <c r="F13614">
        <v>7454085760</v>
      </c>
      <c r="G13614" t="s">
        <v>5943</v>
      </c>
      <c r="H13614" t="s">
        <v>16</v>
      </c>
      <c r="I13614" t="s">
        <v>17</v>
      </c>
      <c r="J13614" t="s">
        <v>61</v>
      </c>
      <c r="K13614">
        <v>15</v>
      </c>
      <c r="L13614">
        <v>418313.58</v>
      </c>
    </row>
    <row r="13615" spans="1:12" x14ac:dyDescent="0.2">
      <c r="A13615">
        <v>2019</v>
      </c>
      <c r="B13615">
        <v>111</v>
      </c>
      <c r="C13615" s="1" t="s">
        <v>57</v>
      </c>
      <c r="D13615" t="s">
        <v>58</v>
      </c>
      <c r="E13615" t="s">
        <v>2126</v>
      </c>
      <c r="F13615">
        <v>7454085760</v>
      </c>
      <c r="G13615" t="s">
        <v>5943</v>
      </c>
      <c r="H13615" t="s">
        <v>16</v>
      </c>
      <c r="I13615" t="s">
        <v>17</v>
      </c>
      <c r="J13615" t="s">
        <v>61</v>
      </c>
      <c r="K13615">
        <v>9</v>
      </c>
      <c r="L13615">
        <v>218173.5</v>
      </c>
    </row>
    <row r="13616" spans="1:12" x14ac:dyDescent="0.2">
      <c r="A13616">
        <v>2018</v>
      </c>
      <c r="B13616">
        <v>111</v>
      </c>
      <c r="C13616" s="1" t="s">
        <v>406</v>
      </c>
      <c r="D13616" t="s">
        <v>570</v>
      </c>
      <c r="E13616" t="s">
        <v>573</v>
      </c>
      <c r="F13616">
        <v>7454194473</v>
      </c>
      <c r="G13616" t="s">
        <v>5944</v>
      </c>
      <c r="H13616" t="s">
        <v>16</v>
      </c>
      <c r="I13616" t="s">
        <v>17</v>
      </c>
      <c r="J13616" t="s">
        <v>27</v>
      </c>
      <c r="K13616">
        <v>20.68</v>
      </c>
      <c r="L13616">
        <v>486871.91</v>
      </c>
    </row>
    <row r="13617" spans="1:12" x14ac:dyDescent="0.2">
      <c r="A13617">
        <v>2019</v>
      </c>
      <c r="B13617">
        <v>111</v>
      </c>
      <c r="C13617" s="1" t="s">
        <v>406</v>
      </c>
      <c r="D13617" t="s">
        <v>570</v>
      </c>
      <c r="E13617" t="s">
        <v>573</v>
      </c>
      <c r="F13617">
        <v>7454194473</v>
      </c>
      <c r="G13617" t="s">
        <v>5944</v>
      </c>
      <c r="H13617" t="s">
        <v>16</v>
      </c>
      <c r="I13617" t="s">
        <v>17</v>
      </c>
      <c r="J13617" t="s">
        <v>27</v>
      </c>
      <c r="K13617">
        <v>6</v>
      </c>
      <c r="L13617">
        <v>236586.13</v>
      </c>
    </row>
    <row r="13618" spans="1:12" x14ac:dyDescent="0.2">
      <c r="A13618">
        <v>2019</v>
      </c>
      <c r="B13618">
        <v>211</v>
      </c>
      <c r="C13618" s="1" t="s">
        <v>57</v>
      </c>
      <c r="D13618" t="s">
        <v>58</v>
      </c>
      <c r="E13618" t="s">
        <v>3474</v>
      </c>
      <c r="F13618">
        <v>7454245392</v>
      </c>
      <c r="G13618" t="s">
        <v>5945</v>
      </c>
      <c r="H13618" t="s">
        <v>16</v>
      </c>
      <c r="I13618" t="s">
        <v>17</v>
      </c>
      <c r="J13618" t="s">
        <v>24</v>
      </c>
      <c r="K13618">
        <v>6</v>
      </c>
      <c r="L13618">
        <v>108364.95</v>
      </c>
    </row>
    <row r="13619" spans="1:12" x14ac:dyDescent="0.2">
      <c r="A13619">
        <v>2016</v>
      </c>
      <c r="B13619">
        <v>211</v>
      </c>
      <c r="C13619" s="1" t="s">
        <v>57</v>
      </c>
      <c r="D13619" t="s">
        <v>58</v>
      </c>
      <c r="E13619" t="s">
        <v>62</v>
      </c>
      <c r="F13619">
        <v>7454245392</v>
      </c>
      <c r="G13619" t="s">
        <v>5945</v>
      </c>
      <c r="H13619" t="s">
        <v>16</v>
      </c>
      <c r="I13619" t="s">
        <v>17</v>
      </c>
      <c r="J13619" t="s">
        <v>24</v>
      </c>
      <c r="K13619">
        <v>14</v>
      </c>
      <c r="L13619">
        <v>252999.2</v>
      </c>
    </row>
    <row r="13620" spans="1:12" x14ac:dyDescent="0.2">
      <c r="A13620">
        <v>2018</v>
      </c>
      <c r="B13620">
        <v>211</v>
      </c>
      <c r="C13620" s="1" t="s">
        <v>57</v>
      </c>
      <c r="D13620" t="s">
        <v>58</v>
      </c>
      <c r="E13620" t="s">
        <v>3474</v>
      </c>
      <c r="F13620">
        <v>7454245392</v>
      </c>
      <c r="G13620" t="s">
        <v>5945</v>
      </c>
      <c r="H13620" t="s">
        <v>16</v>
      </c>
      <c r="I13620" t="s">
        <v>17</v>
      </c>
      <c r="J13620" t="s">
        <v>24</v>
      </c>
      <c r="K13620">
        <v>15</v>
      </c>
      <c r="L13620">
        <v>273487.2</v>
      </c>
    </row>
    <row r="13621" spans="1:12" x14ac:dyDescent="0.2">
      <c r="A13621">
        <v>2017</v>
      </c>
      <c r="B13621">
        <v>211</v>
      </c>
      <c r="C13621" s="1" t="s">
        <v>57</v>
      </c>
      <c r="D13621" t="s">
        <v>58</v>
      </c>
      <c r="E13621" t="s">
        <v>2751</v>
      </c>
      <c r="F13621">
        <v>7454245392</v>
      </c>
      <c r="G13621" t="s">
        <v>5945</v>
      </c>
      <c r="H13621" t="s">
        <v>16</v>
      </c>
      <c r="I13621" t="s">
        <v>17</v>
      </c>
      <c r="J13621" t="s">
        <v>24</v>
      </c>
      <c r="K13621">
        <v>8</v>
      </c>
      <c r="L13621">
        <v>146291.35999999999</v>
      </c>
    </row>
    <row r="13622" spans="1:12" x14ac:dyDescent="0.2">
      <c r="A13622">
        <v>2017</v>
      </c>
      <c r="B13622">
        <v>211</v>
      </c>
      <c r="C13622" s="1" t="s">
        <v>57</v>
      </c>
      <c r="D13622" t="s">
        <v>58</v>
      </c>
      <c r="E13622" t="s">
        <v>3474</v>
      </c>
      <c r="F13622">
        <v>7454245392</v>
      </c>
      <c r="G13622" t="s">
        <v>5945</v>
      </c>
      <c r="H13622" t="s">
        <v>16</v>
      </c>
      <c r="I13622" t="s">
        <v>17</v>
      </c>
      <c r="J13622" t="s">
        <v>24</v>
      </c>
      <c r="K13622">
        <v>3</v>
      </c>
      <c r="L13622">
        <v>54697.37</v>
      </c>
    </row>
    <row r="13623" spans="1:12" x14ac:dyDescent="0.2">
      <c r="A13623">
        <v>2017</v>
      </c>
      <c r="B13623">
        <v>111</v>
      </c>
      <c r="C13623" s="1" t="s">
        <v>57</v>
      </c>
      <c r="D13623" t="s">
        <v>58</v>
      </c>
      <c r="E13623" t="s">
        <v>2751</v>
      </c>
      <c r="F13623">
        <v>7454294199</v>
      </c>
      <c r="G13623" t="s">
        <v>5946</v>
      </c>
      <c r="H13623" t="s">
        <v>16</v>
      </c>
      <c r="I13623" t="s">
        <v>33</v>
      </c>
      <c r="J13623" t="s">
        <v>83</v>
      </c>
      <c r="K13623">
        <v>12</v>
      </c>
      <c r="L13623">
        <v>219437.04</v>
      </c>
    </row>
    <row r="13624" spans="1:12" x14ac:dyDescent="0.2">
      <c r="A13624">
        <v>2016</v>
      </c>
      <c r="B13624">
        <v>111</v>
      </c>
      <c r="C13624" s="1" t="s">
        <v>57</v>
      </c>
      <c r="D13624" t="s">
        <v>58</v>
      </c>
      <c r="E13624" t="s">
        <v>2751</v>
      </c>
      <c r="F13624">
        <v>7454294199</v>
      </c>
      <c r="G13624" t="s">
        <v>5946</v>
      </c>
      <c r="H13624" t="s">
        <v>16</v>
      </c>
      <c r="I13624" t="s">
        <v>33</v>
      </c>
      <c r="J13624" t="s">
        <v>83</v>
      </c>
      <c r="K13624">
        <v>12</v>
      </c>
      <c r="L13624">
        <v>219437.34</v>
      </c>
    </row>
    <row r="13625" spans="1:12" x14ac:dyDescent="0.2">
      <c r="A13625">
        <v>2019</v>
      </c>
      <c r="B13625">
        <v>111</v>
      </c>
      <c r="C13625" s="1" t="s">
        <v>57</v>
      </c>
      <c r="D13625" t="s">
        <v>58</v>
      </c>
      <c r="E13625" t="s">
        <v>2751</v>
      </c>
      <c r="F13625">
        <v>7454294199</v>
      </c>
      <c r="G13625" t="s">
        <v>5946</v>
      </c>
      <c r="H13625" t="s">
        <v>16</v>
      </c>
      <c r="I13625" t="s">
        <v>33</v>
      </c>
      <c r="J13625" t="s">
        <v>83</v>
      </c>
      <c r="K13625">
        <v>9</v>
      </c>
      <c r="L13625">
        <v>162547.26</v>
      </c>
    </row>
    <row r="13626" spans="1:12" x14ac:dyDescent="0.2">
      <c r="A13626">
        <v>2018</v>
      </c>
      <c r="B13626">
        <v>111</v>
      </c>
      <c r="C13626" s="1" t="s">
        <v>57</v>
      </c>
      <c r="D13626" t="s">
        <v>58</v>
      </c>
      <c r="E13626" t="s">
        <v>2751</v>
      </c>
      <c r="F13626">
        <v>7454294199</v>
      </c>
      <c r="G13626" t="s">
        <v>5946</v>
      </c>
      <c r="H13626" t="s">
        <v>16</v>
      </c>
      <c r="I13626" t="s">
        <v>33</v>
      </c>
      <c r="J13626" t="s">
        <v>83</v>
      </c>
      <c r="K13626">
        <v>15</v>
      </c>
      <c r="L13626">
        <v>274296.12</v>
      </c>
    </row>
    <row r="13627" spans="1:12" x14ac:dyDescent="0.2">
      <c r="A13627">
        <v>2016</v>
      </c>
      <c r="B13627">
        <v>111</v>
      </c>
      <c r="C13627" s="1" t="s">
        <v>2453</v>
      </c>
      <c r="D13627" t="s">
        <v>2454</v>
      </c>
      <c r="E13627" t="s">
        <v>1427</v>
      </c>
      <c r="F13627">
        <v>7455135270</v>
      </c>
      <c r="G13627" t="s">
        <v>5947</v>
      </c>
      <c r="H13627" t="s">
        <v>16</v>
      </c>
      <c r="I13627" t="s">
        <v>37</v>
      </c>
      <c r="J13627" t="s">
        <v>104</v>
      </c>
      <c r="K13627">
        <v>18</v>
      </c>
      <c r="L13627">
        <v>167180.98000000001</v>
      </c>
    </row>
    <row r="13628" spans="1:12" x14ac:dyDescent="0.2">
      <c r="A13628">
        <v>2018</v>
      </c>
      <c r="B13628">
        <v>111</v>
      </c>
      <c r="C13628" s="1" t="s">
        <v>2453</v>
      </c>
      <c r="D13628" t="s">
        <v>2454</v>
      </c>
      <c r="E13628" t="s">
        <v>1427</v>
      </c>
      <c r="F13628">
        <v>7455135270</v>
      </c>
      <c r="G13628" t="s">
        <v>5947</v>
      </c>
      <c r="H13628" t="s">
        <v>16</v>
      </c>
      <c r="I13628" t="s">
        <v>37</v>
      </c>
      <c r="J13628" t="s">
        <v>104</v>
      </c>
      <c r="K13628">
        <v>24</v>
      </c>
      <c r="L13628">
        <v>220030.52</v>
      </c>
    </row>
    <row r="13629" spans="1:12" x14ac:dyDescent="0.2">
      <c r="A13629">
        <v>2019</v>
      </c>
      <c r="B13629">
        <v>111</v>
      </c>
      <c r="C13629" s="1" t="s">
        <v>2453</v>
      </c>
      <c r="D13629" t="s">
        <v>2454</v>
      </c>
      <c r="E13629" t="s">
        <v>1427</v>
      </c>
      <c r="F13629">
        <v>7455135270</v>
      </c>
      <c r="G13629" t="s">
        <v>5947</v>
      </c>
      <c r="H13629" t="s">
        <v>16</v>
      </c>
      <c r="I13629" t="s">
        <v>37</v>
      </c>
      <c r="J13629" t="s">
        <v>104</v>
      </c>
      <c r="K13629">
        <v>14</v>
      </c>
      <c r="L13629">
        <v>127893.36</v>
      </c>
    </row>
    <row r="13630" spans="1:12" x14ac:dyDescent="0.2">
      <c r="A13630">
        <v>2017</v>
      </c>
      <c r="B13630">
        <v>111</v>
      </c>
      <c r="C13630" s="1" t="s">
        <v>2453</v>
      </c>
      <c r="D13630" t="s">
        <v>2454</v>
      </c>
      <c r="E13630" t="s">
        <v>1427</v>
      </c>
      <c r="F13630">
        <v>7455135270</v>
      </c>
      <c r="G13630" t="s">
        <v>5947</v>
      </c>
      <c r="H13630" t="s">
        <v>16</v>
      </c>
      <c r="I13630" t="s">
        <v>37</v>
      </c>
      <c r="J13630" t="s">
        <v>104</v>
      </c>
      <c r="K13630">
        <v>24</v>
      </c>
      <c r="L13630">
        <v>219245.76</v>
      </c>
    </row>
    <row r="13631" spans="1:12" x14ac:dyDescent="0.2">
      <c r="A13631">
        <v>2018</v>
      </c>
      <c r="B13631">
        <v>205</v>
      </c>
      <c r="C13631" s="1" t="s">
        <v>20</v>
      </c>
      <c r="D13631" t="s">
        <v>21</v>
      </c>
      <c r="E13631" t="s">
        <v>1921</v>
      </c>
      <c r="F13631">
        <v>7455195308</v>
      </c>
      <c r="G13631" t="s">
        <v>5948</v>
      </c>
      <c r="H13631" t="s">
        <v>16</v>
      </c>
      <c r="I13631" t="s">
        <v>17</v>
      </c>
      <c r="J13631" t="s">
        <v>18</v>
      </c>
      <c r="K13631">
        <v>12</v>
      </c>
      <c r="L13631">
        <v>237172.78</v>
      </c>
    </row>
    <row r="13632" spans="1:12" x14ac:dyDescent="0.2">
      <c r="A13632">
        <v>2017</v>
      </c>
      <c r="B13632">
        <v>205</v>
      </c>
      <c r="C13632" s="1" t="s">
        <v>20</v>
      </c>
      <c r="D13632" t="s">
        <v>21</v>
      </c>
      <c r="E13632" t="s">
        <v>1921</v>
      </c>
      <c r="F13632">
        <v>7455195308</v>
      </c>
      <c r="G13632" t="s">
        <v>5948</v>
      </c>
      <c r="H13632" t="s">
        <v>16</v>
      </c>
      <c r="I13632" t="s">
        <v>17</v>
      </c>
      <c r="J13632" t="s">
        <v>18</v>
      </c>
      <c r="K13632">
        <v>12</v>
      </c>
      <c r="L13632">
        <v>259904.42</v>
      </c>
    </row>
    <row r="13633" spans="1:12" x14ac:dyDescent="0.2">
      <c r="A13633">
        <v>2019</v>
      </c>
      <c r="B13633">
        <v>205</v>
      </c>
      <c r="C13633" s="1" t="s">
        <v>20</v>
      </c>
      <c r="D13633" t="s">
        <v>21</v>
      </c>
      <c r="E13633" t="s">
        <v>1921</v>
      </c>
      <c r="F13633">
        <v>7455195308</v>
      </c>
      <c r="G13633" t="s">
        <v>5948</v>
      </c>
      <c r="H13633" t="s">
        <v>16</v>
      </c>
      <c r="I13633" t="s">
        <v>17</v>
      </c>
      <c r="J13633" t="s">
        <v>18</v>
      </c>
      <c r="K13633">
        <v>8</v>
      </c>
      <c r="L13633">
        <v>143784.94</v>
      </c>
    </row>
    <row r="13634" spans="1:12" x14ac:dyDescent="0.2">
      <c r="A13634">
        <v>2016</v>
      </c>
      <c r="B13634">
        <v>205</v>
      </c>
      <c r="C13634" s="1" t="s">
        <v>20</v>
      </c>
      <c r="D13634" t="s">
        <v>21</v>
      </c>
      <c r="E13634" t="s">
        <v>1921</v>
      </c>
      <c r="F13634">
        <v>7455195308</v>
      </c>
      <c r="G13634" t="s">
        <v>5948</v>
      </c>
      <c r="H13634" t="s">
        <v>16</v>
      </c>
      <c r="I13634" t="s">
        <v>17</v>
      </c>
      <c r="J13634" t="s">
        <v>18</v>
      </c>
      <c r="K13634">
        <v>11</v>
      </c>
      <c r="L13634">
        <v>253543.81</v>
      </c>
    </row>
    <row r="13635" spans="1:12" x14ac:dyDescent="0.2">
      <c r="A13635">
        <v>2018</v>
      </c>
      <c r="B13635">
        <v>205</v>
      </c>
      <c r="C13635" s="1" t="s">
        <v>20</v>
      </c>
      <c r="D13635" t="s">
        <v>21</v>
      </c>
      <c r="E13635" t="s">
        <v>1921</v>
      </c>
      <c r="F13635">
        <v>7455195308</v>
      </c>
      <c r="G13635" t="s">
        <v>5948</v>
      </c>
      <c r="H13635" t="s">
        <v>19</v>
      </c>
      <c r="I13635" t="s">
        <v>17</v>
      </c>
      <c r="J13635" t="s">
        <v>18</v>
      </c>
      <c r="K13635">
        <v>0</v>
      </c>
      <c r="L13635">
        <v>0</v>
      </c>
    </row>
    <row r="13636" spans="1:12" x14ac:dyDescent="0.2">
      <c r="A13636">
        <v>2016</v>
      </c>
      <c r="B13636">
        <v>205</v>
      </c>
      <c r="C13636" s="1" t="s">
        <v>20</v>
      </c>
      <c r="D13636" t="s">
        <v>21</v>
      </c>
      <c r="E13636" t="s">
        <v>1921</v>
      </c>
      <c r="F13636">
        <v>7455195308</v>
      </c>
      <c r="G13636" t="s">
        <v>5948</v>
      </c>
      <c r="H13636" t="s">
        <v>19</v>
      </c>
      <c r="I13636" t="s">
        <v>17</v>
      </c>
      <c r="J13636" t="s">
        <v>18</v>
      </c>
      <c r="K13636">
        <v>0</v>
      </c>
      <c r="L13636">
        <v>0</v>
      </c>
    </row>
    <row r="13637" spans="1:12" x14ac:dyDescent="0.2">
      <c r="A13637">
        <v>2016</v>
      </c>
      <c r="B13637">
        <v>213</v>
      </c>
      <c r="C13637" s="1" t="s">
        <v>78</v>
      </c>
      <c r="D13637" t="s">
        <v>79</v>
      </c>
      <c r="E13637" t="s">
        <v>1807</v>
      </c>
      <c r="F13637">
        <v>7455295265</v>
      </c>
      <c r="G13637" t="s">
        <v>5949</v>
      </c>
      <c r="H13637" t="s">
        <v>16</v>
      </c>
      <c r="I13637" t="s">
        <v>37</v>
      </c>
      <c r="J13637" t="s">
        <v>104</v>
      </c>
      <c r="K13637">
        <v>15</v>
      </c>
      <c r="L13637">
        <v>4188967.17</v>
      </c>
    </row>
    <row r="13638" spans="1:12" x14ac:dyDescent="0.2">
      <c r="A13638">
        <v>2016</v>
      </c>
      <c r="B13638">
        <v>213</v>
      </c>
      <c r="C13638" s="1" t="s">
        <v>78</v>
      </c>
      <c r="D13638" t="s">
        <v>79</v>
      </c>
      <c r="E13638" t="s">
        <v>470</v>
      </c>
      <c r="F13638">
        <v>7455295265</v>
      </c>
      <c r="G13638" t="s">
        <v>5949</v>
      </c>
      <c r="H13638" t="s">
        <v>16</v>
      </c>
      <c r="I13638" t="s">
        <v>37</v>
      </c>
      <c r="J13638" t="s">
        <v>104</v>
      </c>
      <c r="K13638">
        <v>12</v>
      </c>
      <c r="L13638">
        <v>138692.82</v>
      </c>
    </row>
    <row r="13639" spans="1:12" x14ac:dyDescent="0.2">
      <c r="A13639">
        <v>2019</v>
      </c>
      <c r="B13639">
        <v>213</v>
      </c>
      <c r="C13639" s="1" t="s">
        <v>78</v>
      </c>
      <c r="D13639" t="s">
        <v>79</v>
      </c>
      <c r="E13639" t="s">
        <v>470</v>
      </c>
      <c r="F13639">
        <v>7455295265</v>
      </c>
      <c r="G13639" t="s">
        <v>5949</v>
      </c>
      <c r="H13639" t="s">
        <v>16</v>
      </c>
      <c r="I13639" t="s">
        <v>37</v>
      </c>
      <c r="J13639" t="s">
        <v>104</v>
      </c>
      <c r="K13639">
        <v>2</v>
      </c>
      <c r="L13639">
        <v>14500.64</v>
      </c>
    </row>
    <row r="13640" spans="1:12" x14ac:dyDescent="0.2">
      <c r="A13640">
        <v>2017</v>
      </c>
      <c r="B13640">
        <v>213</v>
      </c>
      <c r="C13640" s="1" t="s">
        <v>78</v>
      </c>
      <c r="D13640" t="s">
        <v>79</v>
      </c>
      <c r="E13640" t="s">
        <v>1807</v>
      </c>
      <c r="F13640">
        <v>7455295265</v>
      </c>
      <c r="G13640" t="s">
        <v>5949</v>
      </c>
      <c r="H13640" t="s">
        <v>16</v>
      </c>
      <c r="I13640" t="s">
        <v>37</v>
      </c>
      <c r="J13640" t="s">
        <v>104</v>
      </c>
      <c r="K13640">
        <v>16</v>
      </c>
      <c r="L13640">
        <v>4407541.92</v>
      </c>
    </row>
    <row r="13641" spans="1:12" x14ac:dyDescent="0.2">
      <c r="A13641">
        <v>2019</v>
      </c>
      <c r="B13641">
        <v>213</v>
      </c>
      <c r="C13641" s="1" t="s">
        <v>78</v>
      </c>
      <c r="D13641" t="s">
        <v>79</v>
      </c>
      <c r="E13641" t="s">
        <v>1807</v>
      </c>
      <c r="F13641">
        <v>7455295265</v>
      </c>
      <c r="G13641" t="s">
        <v>5949</v>
      </c>
      <c r="H13641" t="s">
        <v>16</v>
      </c>
      <c r="I13641" t="s">
        <v>37</v>
      </c>
      <c r="J13641" t="s">
        <v>104</v>
      </c>
      <c r="K13641">
        <v>13</v>
      </c>
      <c r="L13641">
        <v>3503471.24</v>
      </c>
    </row>
    <row r="13642" spans="1:12" x14ac:dyDescent="0.2">
      <c r="A13642">
        <v>2019</v>
      </c>
      <c r="B13642">
        <v>213</v>
      </c>
      <c r="C13642" s="1" t="s">
        <v>78</v>
      </c>
      <c r="D13642" t="s">
        <v>79</v>
      </c>
      <c r="E13642" t="s">
        <v>127</v>
      </c>
      <c r="F13642">
        <v>7455295265</v>
      </c>
      <c r="G13642" t="s">
        <v>5949</v>
      </c>
      <c r="H13642" t="s">
        <v>16</v>
      </c>
      <c r="I13642" t="s">
        <v>37</v>
      </c>
      <c r="J13642" t="s">
        <v>104</v>
      </c>
      <c r="K13642">
        <v>6</v>
      </c>
      <c r="L13642">
        <v>5958.18</v>
      </c>
    </row>
    <row r="13643" spans="1:12" x14ac:dyDescent="0.2">
      <c r="A13643">
        <v>2017</v>
      </c>
      <c r="B13643">
        <v>213</v>
      </c>
      <c r="C13643" s="1" t="s">
        <v>78</v>
      </c>
      <c r="D13643" t="s">
        <v>79</v>
      </c>
      <c r="E13643" t="s">
        <v>470</v>
      </c>
      <c r="F13643">
        <v>7455295265</v>
      </c>
      <c r="G13643" t="s">
        <v>5949</v>
      </c>
      <c r="H13643" t="s">
        <v>16</v>
      </c>
      <c r="I13643" t="s">
        <v>37</v>
      </c>
      <c r="J13643" t="s">
        <v>104</v>
      </c>
      <c r="K13643">
        <v>10</v>
      </c>
      <c r="L13643">
        <v>101293.78</v>
      </c>
    </row>
    <row r="13644" spans="1:12" x14ac:dyDescent="0.2">
      <c r="A13644">
        <v>2018</v>
      </c>
      <c r="B13644">
        <v>213</v>
      </c>
      <c r="C13644" s="1" t="s">
        <v>78</v>
      </c>
      <c r="D13644" t="s">
        <v>79</v>
      </c>
      <c r="E13644" t="s">
        <v>1807</v>
      </c>
      <c r="F13644">
        <v>7455295265</v>
      </c>
      <c r="G13644" t="s">
        <v>5949</v>
      </c>
      <c r="H13644" t="s">
        <v>16</v>
      </c>
      <c r="I13644" t="s">
        <v>37</v>
      </c>
      <c r="J13644" t="s">
        <v>104</v>
      </c>
      <c r="K13644">
        <v>16</v>
      </c>
      <c r="L13644">
        <v>4428228.6399999997</v>
      </c>
    </row>
    <row r="13645" spans="1:12" x14ac:dyDescent="0.2">
      <c r="A13645">
        <v>2018</v>
      </c>
      <c r="B13645">
        <v>213</v>
      </c>
      <c r="C13645" s="1" t="s">
        <v>78</v>
      </c>
      <c r="D13645" t="s">
        <v>79</v>
      </c>
      <c r="E13645" t="s">
        <v>470</v>
      </c>
      <c r="F13645">
        <v>7455295265</v>
      </c>
      <c r="G13645" t="s">
        <v>5949</v>
      </c>
      <c r="H13645" t="s">
        <v>16</v>
      </c>
      <c r="I13645" t="s">
        <v>37</v>
      </c>
      <c r="J13645" t="s">
        <v>104</v>
      </c>
      <c r="K13645">
        <v>12</v>
      </c>
      <c r="L13645">
        <v>102800.55</v>
      </c>
    </row>
    <row r="13646" spans="1:12" x14ac:dyDescent="0.2">
      <c r="A13646">
        <v>2016</v>
      </c>
      <c r="B13646">
        <v>201</v>
      </c>
      <c r="C13646" s="1" t="s">
        <v>406</v>
      </c>
      <c r="D13646" t="s">
        <v>570</v>
      </c>
      <c r="E13646" t="s">
        <v>573</v>
      </c>
      <c r="F13646">
        <v>7456045718</v>
      </c>
      <c r="G13646" t="s">
        <v>4742</v>
      </c>
      <c r="H13646" t="s">
        <v>16</v>
      </c>
      <c r="I13646" t="s">
        <v>17</v>
      </c>
      <c r="J13646" t="s">
        <v>18</v>
      </c>
      <c r="K13646">
        <v>3</v>
      </c>
      <c r="L13646">
        <v>134428.65</v>
      </c>
    </row>
    <row r="13647" spans="1:12" x14ac:dyDescent="0.2">
      <c r="A13647">
        <v>2019</v>
      </c>
      <c r="B13647">
        <v>111</v>
      </c>
      <c r="C13647" s="1" t="s">
        <v>57</v>
      </c>
      <c r="D13647" t="s">
        <v>58</v>
      </c>
      <c r="E13647" t="s">
        <v>66</v>
      </c>
      <c r="F13647">
        <v>7456075704</v>
      </c>
      <c r="G13647" t="s">
        <v>5950</v>
      </c>
      <c r="H13647" t="s">
        <v>16</v>
      </c>
      <c r="I13647" t="s">
        <v>17</v>
      </c>
      <c r="J13647" t="s">
        <v>24</v>
      </c>
      <c r="K13647">
        <v>9</v>
      </c>
      <c r="L13647">
        <v>154866.9</v>
      </c>
    </row>
    <row r="13648" spans="1:12" x14ac:dyDescent="0.2">
      <c r="A13648">
        <v>2018</v>
      </c>
      <c r="B13648">
        <v>111</v>
      </c>
      <c r="C13648" s="1" t="s">
        <v>57</v>
      </c>
      <c r="D13648" t="s">
        <v>58</v>
      </c>
      <c r="E13648" t="s">
        <v>66</v>
      </c>
      <c r="F13648">
        <v>7456075704</v>
      </c>
      <c r="G13648" t="s">
        <v>5950</v>
      </c>
      <c r="H13648" t="s">
        <v>16</v>
      </c>
      <c r="I13648" t="s">
        <v>17</v>
      </c>
      <c r="J13648" t="s">
        <v>24</v>
      </c>
      <c r="K13648">
        <v>14</v>
      </c>
      <c r="L13648">
        <v>246703.23</v>
      </c>
    </row>
    <row r="13649" spans="1:12" x14ac:dyDescent="0.2">
      <c r="A13649">
        <v>2016</v>
      </c>
      <c r="B13649">
        <v>111</v>
      </c>
      <c r="C13649" s="1" t="s">
        <v>57</v>
      </c>
      <c r="D13649" t="s">
        <v>58</v>
      </c>
      <c r="E13649" t="s">
        <v>59</v>
      </c>
      <c r="F13649">
        <v>7456175716</v>
      </c>
      <c r="G13649" t="s">
        <v>5951</v>
      </c>
      <c r="H13649" t="s">
        <v>16</v>
      </c>
      <c r="I13649" t="s">
        <v>17</v>
      </c>
      <c r="J13649" t="s">
        <v>24</v>
      </c>
      <c r="K13649">
        <v>12</v>
      </c>
      <c r="L13649">
        <v>413362.87</v>
      </c>
    </row>
    <row r="13650" spans="1:12" x14ac:dyDescent="0.2">
      <c r="A13650">
        <v>2018</v>
      </c>
      <c r="B13650">
        <v>111</v>
      </c>
      <c r="C13650" s="1" t="s">
        <v>57</v>
      </c>
      <c r="D13650" t="s">
        <v>58</v>
      </c>
      <c r="E13650" t="s">
        <v>2126</v>
      </c>
      <c r="F13650">
        <v>7456175716</v>
      </c>
      <c r="G13650" t="s">
        <v>5951</v>
      </c>
      <c r="H13650" t="s">
        <v>16</v>
      </c>
      <c r="I13650" t="s">
        <v>17</v>
      </c>
      <c r="J13650" t="s">
        <v>24</v>
      </c>
      <c r="K13650">
        <v>8</v>
      </c>
      <c r="L13650">
        <v>179086.63</v>
      </c>
    </row>
    <row r="13651" spans="1:12" x14ac:dyDescent="0.2">
      <c r="A13651">
        <v>2018</v>
      </c>
      <c r="B13651">
        <v>111</v>
      </c>
      <c r="C13651" s="1" t="s">
        <v>57</v>
      </c>
      <c r="D13651" t="s">
        <v>58</v>
      </c>
      <c r="E13651" t="s">
        <v>59</v>
      </c>
      <c r="F13651">
        <v>7456175716</v>
      </c>
      <c r="G13651" t="s">
        <v>5951</v>
      </c>
      <c r="H13651" t="s">
        <v>16</v>
      </c>
      <c r="I13651" t="s">
        <v>17</v>
      </c>
      <c r="J13651" t="s">
        <v>24</v>
      </c>
      <c r="K13651">
        <v>6</v>
      </c>
      <c r="L13651">
        <v>200524.56</v>
      </c>
    </row>
    <row r="13652" spans="1:12" x14ac:dyDescent="0.2">
      <c r="A13652">
        <v>2017</v>
      </c>
      <c r="B13652">
        <v>111</v>
      </c>
      <c r="C13652" s="1" t="s">
        <v>57</v>
      </c>
      <c r="D13652" t="s">
        <v>58</v>
      </c>
      <c r="E13652" t="s">
        <v>59</v>
      </c>
      <c r="F13652">
        <v>7456175716</v>
      </c>
      <c r="G13652" t="s">
        <v>5951</v>
      </c>
      <c r="H13652" t="s">
        <v>16</v>
      </c>
      <c r="I13652" t="s">
        <v>17</v>
      </c>
      <c r="J13652" t="s">
        <v>24</v>
      </c>
      <c r="K13652">
        <v>12</v>
      </c>
      <c r="L13652">
        <v>401049.12</v>
      </c>
    </row>
    <row r="13653" spans="1:12" x14ac:dyDescent="0.2">
      <c r="A13653">
        <v>2019</v>
      </c>
      <c r="B13653">
        <v>111</v>
      </c>
      <c r="C13653" s="1" t="s">
        <v>57</v>
      </c>
      <c r="D13653" t="s">
        <v>58</v>
      </c>
      <c r="E13653" t="s">
        <v>2126</v>
      </c>
      <c r="F13653">
        <v>7456175716</v>
      </c>
      <c r="G13653" t="s">
        <v>5951</v>
      </c>
      <c r="H13653" t="s">
        <v>16</v>
      </c>
      <c r="I13653" t="s">
        <v>17</v>
      </c>
      <c r="J13653" t="s">
        <v>24</v>
      </c>
      <c r="K13653">
        <v>8.9969999999999999</v>
      </c>
      <c r="L13653">
        <v>218173.5</v>
      </c>
    </row>
    <row r="13654" spans="1:12" x14ac:dyDescent="0.2">
      <c r="A13654">
        <v>2019</v>
      </c>
      <c r="B13654">
        <v>211</v>
      </c>
      <c r="C13654" s="1" t="s">
        <v>53</v>
      </c>
      <c r="D13654" t="s">
        <v>447</v>
      </c>
      <c r="E13654" t="s">
        <v>1429</v>
      </c>
      <c r="F13654">
        <v>7456215723</v>
      </c>
      <c r="G13654" t="s">
        <v>5952</v>
      </c>
      <c r="H13654" t="s">
        <v>16</v>
      </c>
      <c r="I13654" t="s">
        <v>17</v>
      </c>
      <c r="J13654" t="s">
        <v>24</v>
      </c>
      <c r="K13654">
        <v>9</v>
      </c>
      <c r="L13654">
        <v>303796.65999999997</v>
      </c>
    </row>
    <row r="13655" spans="1:12" x14ac:dyDescent="0.2">
      <c r="A13655">
        <v>2018</v>
      </c>
      <c r="B13655">
        <v>211</v>
      </c>
      <c r="C13655" s="1" t="s">
        <v>53</v>
      </c>
      <c r="D13655" t="s">
        <v>447</v>
      </c>
      <c r="E13655" t="s">
        <v>1429</v>
      </c>
      <c r="F13655">
        <v>7456215723</v>
      </c>
      <c r="G13655" t="s">
        <v>5952</v>
      </c>
      <c r="H13655" t="s">
        <v>16</v>
      </c>
      <c r="I13655" t="s">
        <v>17</v>
      </c>
      <c r="J13655" t="s">
        <v>24</v>
      </c>
      <c r="K13655">
        <v>8</v>
      </c>
      <c r="L13655">
        <v>316087.36</v>
      </c>
    </row>
    <row r="13656" spans="1:12" x14ac:dyDescent="0.2">
      <c r="A13656">
        <v>2018</v>
      </c>
      <c r="B13656">
        <v>205</v>
      </c>
      <c r="C13656" s="1" t="s">
        <v>57</v>
      </c>
      <c r="D13656" t="s">
        <v>58</v>
      </c>
      <c r="E13656" t="s">
        <v>2126</v>
      </c>
      <c r="F13656">
        <v>7456244466</v>
      </c>
      <c r="G13656" t="s">
        <v>5953</v>
      </c>
      <c r="H13656" t="s">
        <v>16</v>
      </c>
      <c r="I13656" t="s">
        <v>17</v>
      </c>
      <c r="J13656" t="s">
        <v>18</v>
      </c>
      <c r="K13656">
        <v>14</v>
      </c>
      <c r="L13656">
        <v>336057.54</v>
      </c>
    </row>
    <row r="13657" spans="1:12" x14ac:dyDescent="0.2">
      <c r="A13657">
        <v>2019</v>
      </c>
      <c r="B13657">
        <v>205</v>
      </c>
      <c r="C13657" s="1" t="s">
        <v>57</v>
      </c>
      <c r="D13657" t="s">
        <v>58</v>
      </c>
      <c r="E13657" t="s">
        <v>2126</v>
      </c>
      <c r="F13657">
        <v>7456244466</v>
      </c>
      <c r="G13657" t="s">
        <v>5953</v>
      </c>
      <c r="H13657" t="s">
        <v>16</v>
      </c>
      <c r="I13657" t="s">
        <v>17</v>
      </c>
      <c r="J13657" t="s">
        <v>18</v>
      </c>
      <c r="K13657">
        <v>12.004</v>
      </c>
      <c r="L13657">
        <v>290898</v>
      </c>
    </row>
    <row r="13658" spans="1:12" x14ac:dyDescent="0.2">
      <c r="A13658">
        <v>2018</v>
      </c>
      <c r="B13658">
        <v>211</v>
      </c>
      <c r="C13658" s="1" t="s">
        <v>57</v>
      </c>
      <c r="D13658" t="s">
        <v>58</v>
      </c>
      <c r="E13658" t="s">
        <v>2751</v>
      </c>
      <c r="F13658">
        <v>7457074878</v>
      </c>
      <c r="G13658" t="s">
        <v>5954</v>
      </c>
      <c r="H13658" t="s">
        <v>16</v>
      </c>
      <c r="I13658" t="s">
        <v>37</v>
      </c>
      <c r="J13658" t="s">
        <v>107</v>
      </c>
      <c r="K13658">
        <v>6</v>
      </c>
      <c r="L13658">
        <v>109718.39999999999</v>
      </c>
    </row>
    <row r="13659" spans="1:12" x14ac:dyDescent="0.2">
      <c r="A13659">
        <v>2019</v>
      </c>
      <c r="B13659">
        <v>211</v>
      </c>
      <c r="C13659" s="1" t="s">
        <v>57</v>
      </c>
      <c r="D13659" t="s">
        <v>58</v>
      </c>
      <c r="E13659" t="s">
        <v>2751</v>
      </c>
      <c r="F13659">
        <v>7457074878</v>
      </c>
      <c r="G13659" t="s">
        <v>5954</v>
      </c>
      <c r="H13659" t="s">
        <v>16</v>
      </c>
      <c r="I13659" t="s">
        <v>37</v>
      </c>
      <c r="J13659" t="s">
        <v>107</v>
      </c>
      <c r="K13659">
        <v>8.9969999999999999</v>
      </c>
      <c r="L13659">
        <v>162547.26</v>
      </c>
    </row>
    <row r="13660" spans="1:12" x14ac:dyDescent="0.2">
      <c r="A13660">
        <v>2019</v>
      </c>
      <c r="B13660">
        <v>111</v>
      </c>
      <c r="C13660" s="1" t="s">
        <v>39</v>
      </c>
      <c r="D13660" t="s">
        <v>43</v>
      </c>
      <c r="E13660" t="s">
        <v>25</v>
      </c>
      <c r="F13660">
        <v>7457095690</v>
      </c>
      <c r="G13660" t="s">
        <v>5955</v>
      </c>
      <c r="H13660" t="s">
        <v>16</v>
      </c>
      <c r="I13660" t="s">
        <v>17</v>
      </c>
      <c r="J13660" t="s">
        <v>24</v>
      </c>
      <c r="K13660">
        <v>7</v>
      </c>
      <c r="L13660">
        <v>127572.84</v>
      </c>
    </row>
    <row r="13661" spans="1:12" x14ac:dyDescent="0.2">
      <c r="A13661">
        <v>2018</v>
      </c>
      <c r="B13661">
        <v>211</v>
      </c>
      <c r="C13661" s="1" t="s">
        <v>57</v>
      </c>
      <c r="D13661" t="s">
        <v>58</v>
      </c>
      <c r="E13661" t="s">
        <v>59</v>
      </c>
      <c r="F13661">
        <v>7457115380</v>
      </c>
      <c r="G13661" t="s">
        <v>5956</v>
      </c>
      <c r="H13661" t="s">
        <v>16</v>
      </c>
      <c r="I13661" t="s">
        <v>17</v>
      </c>
      <c r="J13661" t="s">
        <v>18</v>
      </c>
      <c r="K13661">
        <v>12</v>
      </c>
      <c r="L13661">
        <v>401049.12</v>
      </c>
    </row>
    <row r="13662" spans="1:12" x14ac:dyDescent="0.2">
      <c r="A13662">
        <v>2016</v>
      </c>
      <c r="B13662">
        <v>211</v>
      </c>
      <c r="C13662" s="1" t="s">
        <v>57</v>
      </c>
      <c r="D13662" t="s">
        <v>58</v>
      </c>
      <c r="E13662" t="s">
        <v>59</v>
      </c>
      <c r="F13662">
        <v>7457115380</v>
      </c>
      <c r="G13662" t="s">
        <v>5956</v>
      </c>
      <c r="H13662" t="s">
        <v>16</v>
      </c>
      <c r="I13662" t="s">
        <v>17</v>
      </c>
      <c r="J13662" t="s">
        <v>18</v>
      </c>
      <c r="K13662">
        <v>12</v>
      </c>
      <c r="L13662">
        <v>414019.29</v>
      </c>
    </row>
    <row r="13663" spans="1:12" x14ac:dyDescent="0.2">
      <c r="A13663">
        <v>2019</v>
      </c>
      <c r="B13663">
        <v>211</v>
      </c>
      <c r="C13663" s="1" t="s">
        <v>57</v>
      </c>
      <c r="D13663" t="s">
        <v>58</v>
      </c>
      <c r="E13663" t="s">
        <v>59</v>
      </c>
      <c r="F13663">
        <v>7457115380</v>
      </c>
      <c r="G13663" t="s">
        <v>5956</v>
      </c>
      <c r="H13663" t="s">
        <v>16</v>
      </c>
      <c r="I13663" t="s">
        <v>17</v>
      </c>
      <c r="J13663" t="s">
        <v>18</v>
      </c>
      <c r="K13663">
        <v>4</v>
      </c>
      <c r="L13663">
        <v>133683.04</v>
      </c>
    </row>
    <row r="13664" spans="1:12" x14ac:dyDescent="0.2">
      <c r="A13664">
        <v>2017</v>
      </c>
      <c r="B13664">
        <v>211</v>
      </c>
      <c r="C13664" s="1" t="s">
        <v>57</v>
      </c>
      <c r="D13664" t="s">
        <v>58</v>
      </c>
      <c r="E13664" t="s">
        <v>59</v>
      </c>
      <c r="F13664">
        <v>7457115380</v>
      </c>
      <c r="G13664" t="s">
        <v>5956</v>
      </c>
      <c r="H13664" t="s">
        <v>16</v>
      </c>
      <c r="I13664" t="s">
        <v>17</v>
      </c>
      <c r="J13664" t="s">
        <v>18</v>
      </c>
      <c r="K13664">
        <v>12</v>
      </c>
      <c r="L13664">
        <v>401049.12</v>
      </c>
    </row>
    <row r="13665" spans="1:12" x14ac:dyDescent="0.2">
      <c r="A13665">
        <v>2018</v>
      </c>
      <c r="B13665">
        <v>211</v>
      </c>
      <c r="C13665" s="1" t="s">
        <v>406</v>
      </c>
      <c r="D13665" t="s">
        <v>570</v>
      </c>
      <c r="E13665" t="s">
        <v>573</v>
      </c>
      <c r="F13665">
        <v>7457134850</v>
      </c>
      <c r="G13665" t="s">
        <v>5957</v>
      </c>
      <c r="H13665" t="s">
        <v>16</v>
      </c>
      <c r="I13665" t="s">
        <v>37</v>
      </c>
      <c r="J13665" t="s">
        <v>107</v>
      </c>
      <c r="K13665">
        <v>13.06</v>
      </c>
      <c r="L13665">
        <v>225159.86</v>
      </c>
    </row>
    <row r="13666" spans="1:12" x14ac:dyDescent="0.2">
      <c r="A13666">
        <v>2019</v>
      </c>
      <c r="B13666">
        <v>211</v>
      </c>
      <c r="C13666" s="1" t="s">
        <v>406</v>
      </c>
      <c r="D13666" t="s">
        <v>570</v>
      </c>
      <c r="E13666" t="s">
        <v>573</v>
      </c>
      <c r="F13666">
        <v>7457134850</v>
      </c>
      <c r="G13666" t="s">
        <v>5957</v>
      </c>
      <c r="H13666" t="s">
        <v>16</v>
      </c>
      <c r="I13666" t="s">
        <v>37</v>
      </c>
      <c r="J13666" t="s">
        <v>107</v>
      </c>
      <c r="K13666">
        <v>11</v>
      </c>
      <c r="L13666">
        <v>432975.13</v>
      </c>
    </row>
    <row r="13667" spans="1:12" x14ac:dyDescent="0.2">
      <c r="A13667">
        <v>2016</v>
      </c>
      <c r="B13667">
        <v>205</v>
      </c>
      <c r="C13667" s="1" t="s">
        <v>57</v>
      </c>
      <c r="D13667" t="s">
        <v>58</v>
      </c>
      <c r="E13667" t="s">
        <v>3259</v>
      </c>
      <c r="F13667">
        <v>7457165353</v>
      </c>
      <c r="G13667" t="s">
        <v>5958</v>
      </c>
      <c r="H13667" t="s">
        <v>16</v>
      </c>
      <c r="I13667" t="s">
        <v>17</v>
      </c>
      <c r="J13667" t="s">
        <v>18</v>
      </c>
      <c r="K13667">
        <v>15</v>
      </c>
      <c r="L13667">
        <v>273041.58</v>
      </c>
    </row>
    <row r="13668" spans="1:12" x14ac:dyDescent="0.2">
      <c r="A13668">
        <v>2019</v>
      </c>
      <c r="B13668">
        <v>205</v>
      </c>
      <c r="C13668" s="1" t="s">
        <v>57</v>
      </c>
      <c r="D13668" t="s">
        <v>58</v>
      </c>
      <c r="E13668" t="s">
        <v>3259</v>
      </c>
      <c r="F13668">
        <v>7457165353</v>
      </c>
      <c r="G13668" t="s">
        <v>5958</v>
      </c>
      <c r="H13668" t="s">
        <v>16</v>
      </c>
      <c r="I13668" t="s">
        <v>17</v>
      </c>
      <c r="J13668" t="s">
        <v>18</v>
      </c>
      <c r="K13668">
        <v>6</v>
      </c>
      <c r="L13668">
        <v>93004.83</v>
      </c>
    </row>
    <row r="13669" spans="1:12" x14ac:dyDescent="0.2">
      <c r="A13669">
        <v>2018</v>
      </c>
      <c r="B13669">
        <v>205</v>
      </c>
      <c r="C13669" s="1" t="s">
        <v>57</v>
      </c>
      <c r="D13669" t="s">
        <v>58</v>
      </c>
      <c r="E13669" t="s">
        <v>3259</v>
      </c>
      <c r="F13669">
        <v>7457165353</v>
      </c>
      <c r="G13669" t="s">
        <v>5958</v>
      </c>
      <c r="H13669" t="s">
        <v>16</v>
      </c>
      <c r="I13669" t="s">
        <v>17</v>
      </c>
      <c r="J13669" t="s">
        <v>18</v>
      </c>
      <c r="K13669">
        <v>15</v>
      </c>
      <c r="L13669">
        <v>248380.11</v>
      </c>
    </row>
    <row r="13670" spans="1:12" x14ac:dyDescent="0.2">
      <c r="A13670">
        <v>2017</v>
      </c>
      <c r="B13670">
        <v>205</v>
      </c>
      <c r="C13670" s="1" t="s">
        <v>57</v>
      </c>
      <c r="D13670" t="s">
        <v>58</v>
      </c>
      <c r="E13670" t="s">
        <v>3259</v>
      </c>
      <c r="F13670">
        <v>7457165353</v>
      </c>
      <c r="G13670" t="s">
        <v>5958</v>
      </c>
      <c r="H13670" t="s">
        <v>16</v>
      </c>
      <c r="I13670" t="s">
        <v>17</v>
      </c>
      <c r="J13670" t="s">
        <v>18</v>
      </c>
      <c r="K13670">
        <v>12</v>
      </c>
      <c r="L13670">
        <v>214433.88</v>
      </c>
    </row>
    <row r="13671" spans="1:12" x14ac:dyDescent="0.2">
      <c r="A13671">
        <v>2019</v>
      </c>
      <c r="B13671">
        <v>205</v>
      </c>
      <c r="C13671" s="1" t="s">
        <v>406</v>
      </c>
      <c r="D13671" t="s">
        <v>570</v>
      </c>
      <c r="E13671" t="s">
        <v>5959</v>
      </c>
      <c r="F13671">
        <v>7458025806</v>
      </c>
      <c r="G13671" t="s">
        <v>5960</v>
      </c>
      <c r="H13671" t="s">
        <v>16</v>
      </c>
      <c r="I13671" t="s">
        <v>17</v>
      </c>
      <c r="J13671" t="s">
        <v>18</v>
      </c>
      <c r="K13671">
        <v>3.09</v>
      </c>
      <c r="L13671">
        <v>14418.62</v>
      </c>
    </row>
    <row r="13672" spans="1:12" x14ac:dyDescent="0.2">
      <c r="A13672">
        <v>2019</v>
      </c>
      <c r="B13672">
        <v>211</v>
      </c>
      <c r="C13672" s="1" t="s">
        <v>39</v>
      </c>
      <c r="D13672" t="s">
        <v>43</v>
      </c>
      <c r="E13672" t="s">
        <v>25</v>
      </c>
      <c r="F13672">
        <v>7458085338</v>
      </c>
      <c r="G13672" t="s">
        <v>5961</v>
      </c>
      <c r="H13672" t="s">
        <v>16</v>
      </c>
      <c r="I13672" t="s">
        <v>17</v>
      </c>
      <c r="J13672" t="s">
        <v>18</v>
      </c>
      <c r="K13672">
        <v>9</v>
      </c>
      <c r="L13672">
        <v>158999.98000000001</v>
      </c>
    </row>
    <row r="13673" spans="1:12" x14ac:dyDescent="0.2">
      <c r="A13673">
        <v>2018</v>
      </c>
      <c r="B13673">
        <v>211</v>
      </c>
      <c r="C13673" s="1" t="s">
        <v>39</v>
      </c>
      <c r="D13673" t="s">
        <v>43</v>
      </c>
      <c r="E13673" t="s">
        <v>25</v>
      </c>
      <c r="F13673">
        <v>7458085338</v>
      </c>
      <c r="G13673" t="s">
        <v>5961</v>
      </c>
      <c r="H13673" t="s">
        <v>16</v>
      </c>
      <c r="I13673" t="s">
        <v>17</v>
      </c>
      <c r="J13673" t="s">
        <v>18</v>
      </c>
      <c r="K13673">
        <v>7.5</v>
      </c>
      <c r="L13673">
        <v>145718.69</v>
      </c>
    </row>
    <row r="13674" spans="1:12" x14ac:dyDescent="0.2">
      <c r="A13674">
        <v>2016</v>
      </c>
      <c r="B13674">
        <v>211</v>
      </c>
      <c r="C13674" s="1" t="s">
        <v>197</v>
      </c>
      <c r="D13674" t="s">
        <v>87</v>
      </c>
      <c r="E13674" t="s">
        <v>95</v>
      </c>
      <c r="F13674">
        <v>7458095678</v>
      </c>
      <c r="G13674" t="s">
        <v>5962</v>
      </c>
      <c r="H13674" t="s">
        <v>16</v>
      </c>
      <c r="I13674" t="s">
        <v>17</v>
      </c>
      <c r="J13674" t="s">
        <v>24</v>
      </c>
      <c r="K13674">
        <v>8</v>
      </c>
      <c r="L13674">
        <v>170242.73</v>
      </c>
    </row>
    <row r="13675" spans="1:12" x14ac:dyDescent="0.2">
      <c r="A13675">
        <v>2017</v>
      </c>
      <c r="B13675">
        <v>211</v>
      </c>
      <c r="C13675" s="1" t="s">
        <v>57</v>
      </c>
      <c r="D13675" t="s">
        <v>58</v>
      </c>
      <c r="E13675" t="s">
        <v>59</v>
      </c>
      <c r="F13675">
        <v>7458235323</v>
      </c>
      <c r="G13675" t="s">
        <v>5963</v>
      </c>
      <c r="H13675" t="s">
        <v>16</v>
      </c>
      <c r="I13675" t="s">
        <v>17</v>
      </c>
      <c r="J13675" t="s">
        <v>27</v>
      </c>
      <c r="K13675">
        <v>12</v>
      </c>
      <c r="L13675">
        <v>401049.12</v>
      </c>
    </row>
    <row r="13676" spans="1:12" x14ac:dyDescent="0.2">
      <c r="A13676">
        <v>2018</v>
      </c>
      <c r="B13676">
        <v>211</v>
      </c>
      <c r="C13676" s="1" t="s">
        <v>57</v>
      </c>
      <c r="D13676" t="s">
        <v>58</v>
      </c>
      <c r="E13676" t="s">
        <v>86</v>
      </c>
      <c r="F13676">
        <v>7458235323</v>
      </c>
      <c r="G13676" t="s">
        <v>5963</v>
      </c>
      <c r="H13676" t="s">
        <v>16</v>
      </c>
      <c r="I13676" t="s">
        <v>17</v>
      </c>
      <c r="J13676" t="s">
        <v>27</v>
      </c>
      <c r="K13676">
        <v>2</v>
      </c>
      <c r="L13676">
        <v>70231.600000000006</v>
      </c>
    </row>
    <row r="13677" spans="1:12" x14ac:dyDescent="0.2">
      <c r="A13677">
        <v>2019</v>
      </c>
      <c r="B13677">
        <v>211</v>
      </c>
      <c r="C13677" s="1" t="s">
        <v>57</v>
      </c>
      <c r="D13677" t="s">
        <v>58</v>
      </c>
      <c r="E13677" t="s">
        <v>86</v>
      </c>
      <c r="F13677">
        <v>7458235323</v>
      </c>
      <c r="G13677" t="s">
        <v>5963</v>
      </c>
      <c r="H13677" t="s">
        <v>16</v>
      </c>
      <c r="I13677" t="s">
        <v>17</v>
      </c>
      <c r="J13677" t="s">
        <v>27</v>
      </c>
      <c r="K13677">
        <v>7</v>
      </c>
      <c r="L13677">
        <v>241965.56</v>
      </c>
    </row>
    <row r="13678" spans="1:12" x14ac:dyDescent="0.2">
      <c r="A13678">
        <v>2016</v>
      </c>
      <c r="B13678">
        <v>211</v>
      </c>
      <c r="C13678" s="1" t="s">
        <v>57</v>
      </c>
      <c r="D13678" t="s">
        <v>58</v>
      </c>
      <c r="E13678" t="s">
        <v>59</v>
      </c>
      <c r="F13678">
        <v>7458235323</v>
      </c>
      <c r="G13678" t="s">
        <v>5963</v>
      </c>
      <c r="H13678" t="s">
        <v>16</v>
      </c>
      <c r="I13678" t="s">
        <v>17</v>
      </c>
      <c r="J13678" t="s">
        <v>27</v>
      </c>
      <c r="K13678">
        <v>14</v>
      </c>
      <c r="L13678">
        <v>493830.98</v>
      </c>
    </row>
    <row r="13679" spans="1:12" x14ac:dyDescent="0.2">
      <c r="A13679">
        <v>2018</v>
      </c>
      <c r="B13679">
        <v>211</v>
      </c>
      <c r="C13679" s="1" t="s">
        <v>57</v>
      </c>
      <c r="D13679" t="s">
        <v>58</v>
      </c>
      <c r="E13679" t="s">
        <v>59</v>
      </c>
      <c r="F13679">
        <v>7458235323</v>
      </c>
      <c r="G13679" t="s">
        <v>5963</v>
      </c>
      <c r="H13679" t="s">
        <v>16</v>
      </c>
      <c r="I13679" t="s">
        <v>17</v>
      </c>
      <c r="J13679" t="s">
        <v>27</v>
      </c>
      <c r="K13679">
        <v>3</v>
      </c>
      <c r="L13679">
        <v>100262.28</v>
      </c>
    </row>
    <row r="13680" spans="1:12" x14ac:dyDescent="0.2">
      <c r="A13680">
        <v>2016</v>
      </c>
      <c r="B13680">
        <v>205</v>
      </c>
      <c r="C13680" s="1" t="s">
        <v>57</v>
      </c>
      <c r="D13680" t="s">
        <v>58</v>
      </c>
      <c r="E13680" t="s">
        <v>62</v>
      </c>
      <c r="F13680">
        <v>7458265353</v>
      </c>
      <c r="G13680" t="s">
        <v>5964</v>
      </c>
      <c r="H13680" t="s">
        <v>16</v>
      </c>
      <c r="I13680" t="s">
        <v>17</v>
      </c>
      <c r="J13680" t="s">
        <v>18</v>
      </c>
      <c r="K13680">
        <v>12</v>
      </c>
      <c r="L13680">
        <v>160238.49</v>
      </c>
    </row>
    <row r="13681" spans="1:12" x14ac:dyDescent="0.2">
      <c r="A13681">
        <v>2017</v>
      </c>
      <c r="B13681">
        <v>205</v>
      </c>
      <c r="C13681" s="1" t="s">
        <v>57</v>
      </c>
      <c r="D13681" t="s">
        <v>58</v>
      </c>
      <c r="E13681" t="s">
        <v>62</v>
      </c>
      <c r="F13681">
        <v>7458265353</v>
      </c>
      <c r="G13681" t="s">
        <v>5964</v>
      </c>
      <c r="H13681" t="s">
        <v>16</v>
      </c>
      <c r="I13681" t="s">
        <v>17</v>
      </c>
      <c r="J13681" t="s">
        <v>18</v>
      </c>
      <c r="K13681">
        <v>12</v>
      </c>
      <c r="L13681">
        <v>148285.68</v>
      </c>
    </row>
    <row r="13682" spans="1:12" x14ac:dyDescent="0.2">
      <c r="A13682">
        <v>2018</v>
      </c>
      <c r="B13682">
        <v>205</v>
      </c>
      <c r="C13682" s="1" t="s">
        <v>57</v>
      </c>
      <c r="D13682" t="s">
        <v>58</v>
      </c>
      <c r="E13682" t="s">
        <v>2126</v>
      </c>
      <c r="F13682">
        <v>7458265353</v>
      </c>
      <c r="G13682" t="s">
        <v>5964</v>
      </c>
      <c r="H13682" t="s">
        <v>16</v>
      </c>
      <c r="I13682" t="s">
        <v>17</v>
      </c>
      <c r="J13682" t="s">
        <v>18</v>
      </c>
      <c r="K13682">
        <v>2</v>
      </c>
      <c r="L13682">
        <v>30454.77</v>
      </c>
    </row>
    <row r="13683" spans="1:12" x14ac:dyDescent="0.2">
      <c r="A13683">
        <v>2018</v>
      </c>
      <c r="B13683">
        <v>205</v>
      </c>
      <c r="C13683" s="1" t="s">
        <v>57</v>
      </c>
      <c r="D13683" t="s">
        <v>58</v>
      </c>
      <c r="E13683" t="s">
        <v>59</v>
      </c>
      <c r="F13683">
        <v>7458265353</v>
      </c>
      <c r="G13683" t="s">
        <v>5964</v>
      </c>
      <c r="H13683" t="s">
        <v>16</v>
      </c>
      <c r="I13683" t="s">
        <v>17</v>
      </c>
      <c r="J13683" t="s">
        <v>18</v>
      </c>
      <c r="K13683">
        <v>9</v>
      </c>
      <c r="L13683">
        <v>300786.84000000003</v>
      </c>
    </row>
    <row r="13684" spans="1:12" x14ac:dyDescent="0.2">
      <c r="A13684">
        <v>2019</v>
      </c>
      <c r="B13684">
        <v>205</v>
      </c>
      <c r="C13684" s="1" t="s">
        <v>57</v>
      </c>
      <c r="D13684" t="s">
        <v>58</v>
      </c>
      <c r="E13684" t="s">
        <v>59</v>
      </c>
      <c r="F13684">
        <v>7458265353</v>
      </c>
      <c r="G13684" t="s">
        <v>5964</v>
      </c>
      <c r="H13684" t="s">
        <v>16</v>
      </c>
      <c r="I13684" t="s">
        <v>17</v>
      </c>
      <c r="J13684" t="s">
        <v>18</v>
      </c>
      <c r="K13684">
        <v>6</v>
      </c>
      <c r="L13684">
        <v>200524.56</v>
      </c>
    </row>
    <row r="13685" spans="1:12" x14ac:dyDescent="0.2">
      <c r="A13685">
        <v>2018</v>
      </c>
      <c r="B13685">
        <v>205</v>
      </c>
      <c r="C13685" s="1" t="s">
        <v>57</v>
      </c>
      <c r="D13685" t="s">
        <v>58</v>
      </c>
      <c r="E13685" t="s">
        <v>62</v>
      </c>
      <c r="F13685">
        <v>7458265353</v>
      </c>
      <c r="G13685" t="s">
        <v>5964</v>
      </c>
      <c r="H13685" t="s">
        <v>16</v>
      </c>
      <c r="I13685" t="s">
        <v>17</v>
      </c>
      <c r="J13685" t="s">
        <v>18</v>
      </c>
      <c r="K13685">
        <v>3</v>
      </c>
      <c r="L13685">
        <v>37071.42</v>
      </c>
    </row>
    <row r="13686" spans="1:12" x14ac:dyDescent="0.2">
      <c r="A13686">
        <v>2016</v>
      </c>
      <c r="B13686">
        <v>211</v>
      </c>
      <c r="C13686" s="1" t="s">
        <v>197</v>
      </c>
      <c r="D13686" t="s">
        <v>87</v>
      </c>
      <c r="E13686" t="s">
        <v>95</v>
      </c>
      <c r="F13686">
        <v>7458305756</v>
      </c>
      <c r="G13686" t="s">
        <v>458</v>
      </c>
      <c r="H13686" t="s">
        <v>16</v>
      </c>
      <c r="I13686" t="s">
        <v>17</v>
      </c>
      <c r="J13686" t="s">
        <v>61</v>
      </c>
      <c r="K13686">
        <v>10</v>
      </c>
      <c r="L13686">
        <v>199930.04</v>
      </c>
    </row>
    <row r="13687" spans="1:12" x14ac:dyDescent="0.2">
      <c r="A13687">
        <v>2019</v>
      </c>
      <c r="B13687">
        <v>111</v>
      </c>
      <c r="C13687" s="1" t="s">
        <v>57</v>
      </c>
      <c r="D13687" t="s">
        <v>58</v>
      </c>
      <c r="E13687" t="s">
        <v>3259</v>
      </c>
      <c r="F13687">
        <v>7459143560</v>
      </c>
      <c r="G13687" t="s">
        <v>5965</v>
      </c>
      <c r="H13687" t="s">
        <v>16</v>
      </c>
      <c r="I13687" t="s">
        <v>152</v>
      </c>
      <c r="J13687" t="s">
        <v>506</v>
      </c>
      <c r="K13687">
        <v>8.9969999999999999</v>
      </c>
      <c r="L13687">
        <v>139507.23000000001</v>
      </c>
    </row>
    <row r="13688" spans="1:12" x14ac:dyDescent="0.2">
      <c r="A13688">
        <v>2018</v>
      </c>
      <c r="B13688">
        <v>111</v>
      </c>
      <c r="C13688" s="1" t="s">
        <v>57</v>
      </c>
      <c r="D13688" t="s">
        <v>58</v>
      </c>
      <c r="E13688" t="s">
        <v>3259</v>
      </c>
      <c r="F13688">
        <v>7459143560</v>
      </c>
      <c r="G13688" t="s">
        <v>5965</v>
      </c>
      <c r="H13688" t="s">
        <v>16</v>
      </c>
      <c r="I13688" t="s">
        <v>152</v>
      </c>
      <c r="J13688" t="s">
        <v>506</v>
      </c>
      <c r="K13688">
        <v>12</v>
      </c>
      <c r="L13688">
        <v>194771.7</v>
      </c>
    </row>
    <row r="13689" spans="1:12" x14ac:dyDescent="0.2">
      <c r="A13689">
        <v>2018</v>
      </c>
      <c r="B13689">
        <v>205</v>
      </c>
      <c r="C13689" s="1" t="s">
        <v>57</v>
      </c>
      <c r="D13689" t="s">
        <v>58</v>
      </c>
      <c r="E13689" t="s">
        <v>59</v>
      </c>
      <c r="F13689">
        <v>7459185305</v>
      </c>
      <c r="G13689" t="s">
        <v>5966</v>
      </c>
      <c r="H13689" t="s">
        <v>16</v>
      </c>
      <c r="I13689" t="s">
        <v>17</v>
      </c>
      <c r="J13689" t="s">
        <v>18</v>
      </c>
      <c r="K13689">
        <v>6</v>
      </c>
      <c r="L13689">
        <v>200524.56</v>
      </c>
    </row>
    <row r="13690" spans="1:12" x14ac:dyDescent="0.2">
      <c r="A13690">
        <v>2019</v>
      </c>
      <c r="B13690">
        <v>205</v>
      </c>
      <c r="C13690" s="1" t="s">
        <v>57</v>
      </c>
      <c r="D13690" t="s">
        <v>58</v>
      </c>
      <c r="E13690" t="s">
        <v>59</v>
      </c>
      <c r="F13690">
        <v>7459185305</v>
      </c>
      <c r="G13690" t="s">
        <v>5966</v>
      </c>
      <c r="H13690" t="s">
        <v>16</v>
      </c>
      <c r="I13690" t="s">
        <v>17</v>
      </c>
      <c r="J13690" t="s">
        <v>18</v>
      </c>
      <c r="K13690">
        <v>9</v>
      </c>
      <c r="L13690">
        <v>300786.84000000003</v>
      </c>
    </row>
    <row r="13691" spans="1:12" x14ac:dyDescent="0.2">
      <c r="A13691">
        <v>2017</v>
      </c>
      <c r="B13691">
        <v>205</v>
      </c>
      <c r="C13691" s="1" t="s">
        <v>197</v>
      </c>
      <c r="D13691" t="s">
        <v>87</v>
      </c>
      <c r="E13691" t="s">
        <v>95</v>
      </c>
      <c r="F13691">
        <v>7459194457</v>
      </c>
      <c r="G13691" t="s">
        <v>5967</v>
      </c>
      <c r="H13691" t="s">
        <v>16</v>
      </c>
      <c r="I13691" t="s">
        <v>17</v>
      </c>
      <c r="J13691" t="s">
        <v>27</v>
      </c>
      <c r="K13691">
        <v>8.5</v>
      </c>
      <c r="L13691">
        <v>270155.28000000003</v>
      </c>
    </row>
    <row r="13692" spans="1:12" x14ac:dyDescent="0.2">
      <c r="A13692">
        <v>2018</v>
      </c>
      <c r="B13692">
        <v>205</v>
      </c>
      <c r="C13692" s="1" t="s">
        <v>197</v>
      </c>
      <c r="D13692" t="s">
        <v>87</v>
      </c>
      <c r="E13692" t="s">
        <v>95</v>
      </c>
      <c r="F13692">
        <v>7459194457</v>
      </c>
      <c r="G13692" t="s">
        <v>5967</v>
      </c>
      <c r="H13692" t="s">
        <v>16</v>
      </c>
      <c r="I13692" t="s">
        <v>17</v>
      </c>
      <c r="J13692" t="s">
        <v>27</v>
      </c>
      <c r="K13692">
        <v>5</v>
      </c>
      <c r="L13692">
        <v>203144.44</v>
      </c>
    </row>
    <row r="13693" spans="1:12" x14ac:dyDescent="0.2">
      <c r="A13693">
        <v>2016</v>
      </c>
      <c r="B13693">
        <v>205</v>
      </c>
      <c r="C13693" s="1" t="s">
        <v>197</v>
      </c>
      <c r="D13693" t="s">
        <v>87</v>
      </c>
      <c r="E13693" t="s">
        <v>95</v>
      </c>
      <c r="F13693">
        <v>7459194457</v>
      </c>
      <c r="G13693" t="s">
        <v>5967</v>
      </c>
      <c r="H13693" t="s">
        <v>16</v>
      </c>
      <c r="I13693" t="s">
        <v>17</v>
      </c>
      <c r="J13693" t="s">
        <v>27</v>
      </c>
      <c r="K13693">
        <v>12</v>
      </c>
      <c r="L13693">
        <v>262408.2</v>
      </c>
    </row>
    <row r="13694" spans="1:12" x14ac:dyDescent="0.2">
      <c r="A13694">
        <v>2019</v>
      </c>
      <c r="B13694">
        <v>205</v>
      </c>
      <c r="C13694" s="1" t="s">
        <v>197</v>
      </c>
      <c r="D13694" t="s">
        <v>87</v>
      </c>
      <c r="E13694" t="s">
        <v>95</v>
      </c>
      <c r="F13694">
        <v>7459194457</v>
      </c>
      <c r="G13694" t="s">
        <v>5967</v>
      </c>
      <c r="H13694" t="s">
        <v>16</v>
      </c>
      <c r="I13694" t="s">
        <v>17</v>
      </c>
      <c r="J13694" t="s">
        <v>27</v>
      </c>
      <c r="K13694">
        <v>1</v>
      </c>
      <c r="L13694">
        <v>40628.9</v>
      </c>
    </row>
    <row r="13695" spans="1:12" x14ac:dyDescent="0.2">
      <c r="A13695">
        <v>2019</v>
      </c>
      <c r="B13695">
        <v>111</v>
      </c>
      <c r="C13695" s="1" t="s">
        <v>57</v>
      </c>
      <c r="D13695" t="s">
        <v>58</v>
      </c>
      <c r="E13695" t="s">
        <v>3474</v>
      </c>
      <c r="F13695">
        <v>7459215434</v>
      </c>
      <c r="G13695" t="s">
        <v>5968</v>
      </c>
      <c r="H13695" t="s">
        <v>16</v>
      </c>
      <c r="I13695" t="s">
        <v>37</v>
      </c>
      <c r="J13695" t="s">
        <v>107</v>
      </c>
      <c r="K13695">
        <v>10</v>
      </c>
      <c r="L13695">
        <v>180608.2</v>
      </c>
    </row>
    <row r="13696" spans="1:12" x14ac:dyDescent="0.2">
      <c r="A13696">
        <v>2018</v>
      </c>
      <c r="B13696">
        <v>111</v>
      </c>
      <c r="C13696" s="1" t="s">
        <v>57</v>
      </c>
      <c r="D13696" t="s">
        <v>58</v>
      </c>
      <c r="E13696" t="s">
        <v>2751</v>
      </c>
      <c r="F13696">
        <v>7459215434</v>
      </c>
      <c r="G13696" t="s">
        <v>5968</v>
      </c>
      <c r="H13696" t="s">
        <v>16</v>
      </c>
      <c r="I13696" t="s">
        <v>37</v>
      </c>
      <c r="J13696" t="s">
        <v>107</v>
      </c>
      <c r="K13696">
        <v>12</v>
      </c>
      <c r="L13696">
        <v>219436.92</v>
      </c>
    </row>
    <row r="13697" spans="1:12" x14ac:dyDescent="0.2">
      <c r="A13697">
        <v>2019</v>
      </c>
      <c r="B13697">
        <v>111</v>
      </c>
      <c r="C13697" s="1" t="s">
        <v>57</v>
      </c>
      <c r="D13697" t="s">
        <v>58</v>
      </c>
      <c r="E13697" t="s">
        <v>2751</v>
      </c>
      <c r="F13697">
        <v>7459215434</v>
      </c>
      <c r="G13697" t="s">
        <v>5968</v>
      </c>
      <c r="H13697" t="s">
        <v>16</v>
      </c>
      <c r="I13697" t="s">
        <v>37</v>
      </c>
      <c r="J13697" t="s">
        <v>107</v>
      </c>
      <c r="K13697">
        <v>1</v>
      </c>
      <c r="L13697">
        <v>18060.810000000001</v>
      </c>
    </row>
    <row r="13698" spans="1:12" x14ac:dyDescent="0.2">
      <c r="A13698">
        <v>2017</v>
      </c>
      <c r="B13698">
        <v>111</v>
      </c>
      <c r="C13698" s="1" t="s">
        <v>57</v>
      </c>
      <c r="D13698" t="s">
        <v>58</v>
      </c>
      <c r="E13698" t="s">
        <v>2751</v>
      </c>
      <c r="F13698">
        <v>7459215434</v>
      </c>
      <c r="G13698" t="s">
        <v>5968</v>
      </c>
      <c r="H13698" t="s">
        <v>16</v>
      </c>
      <c r="I13698" t="s">
        <v>37</v>
      </c>
      <c r="J13698" t="s">
        <v>107</v>
      </c>
      <c r="K13698">
        <v>12</v>
      </c>
      <c r="L13698">
        <v>219437.04</v>
      </c>
    </row>
    <row r="13699" spans="1:12" x14ac:dyDescent="0.2">
      <c r="A13699">
        <v>2016</v>
      </c>
      <c r="B13699">
        <v>111</v>
      </c>
      <c r="C13699" s="1" t="s">
        <v>57</v>
      </c>
      <c r="D13699" t="s">
        <v>58</v>
      </c>
      <c r="E13699" t="s">
        <v>2751</v>
      </c>
      <c r="F13699">
        <v>7459215434</v>
      </c>
      <c r="G13699" t="s">
        <v>5968</v>
      </c>
      <c r="H13699" t="s">
        <v>16</v>
      </c>
      <c r="I13699" t="s">
        <v>37</v>
      </c>
      <c r="J13699" t="s">
        <v>107</v>
      </c>
      <c r="K13699">
        <v>15</v>
      </c>
      <c r="L13699">
        <v>274296.59999999998</v>
      </c>
    </row>
    <row r="13700" spans="1:12" x14ac:dyDescent="0.2">
      <c r="A13700">
        <v>2017</v>
      </c>
      <c r="B13700">
        <v>211</v>
      </c>
      <c r="C13700" s="1" t="s">
        <v>57</v>
      </c>
      <c r="D13700" t="s">
        <v>58</v>
      </c>
      <c r="E13700" t="s">
        <v>2751</v>
      </c>
      <c r="F13700">
        <v>7459244826</v>
      </c>
      <c r="G13700" t="s">
        <v>5969</v>
      </c>
      <c r="H13700" t="s">
        <v>16</v>
      </c>
      <c r="I13700" t="s">
        <v>17</v>
      </c>
      <c r="J13700" t="s">
        <v>18</v>
      </c>
      <c r="K13700">
        <v>9</v>
      </c>
      <c r="L13700">
        <v>164577.78</v>
      </c>
    </row>
    <row r="13701" spans="1:12" x14ac:dyDescent="0.2">
      <c r="A13701">
        <v>2018</v>
      </c>
      <c r="B13701">
        <v>211</v>
      </c>
      <c r="C13701" s="1" t="s">
        <v>57</v>
      </c>
      <c r="D13701" t="s">
        <v>58</v>
      </c>
      <c r="E13701" t="s">
        <v>2751</v>
      </c>
      <c r="F13701">
        <v>7459244826</v>
      </c>
      <c r="G13701" t="s">
        <v>5969</v>
      </c>
      <c r="H13701" t="s">
        <v>16</v>
      </c>
      <c r="I13701" t="s">
        <v>17</v>
      </c>
      <c r="J13701" t="s">
        <v>18</v>
      </c>
      <c r="K13701">
        <v>12</v>
      </c>
      <c r="L13701">
        <v>219436.92</v>
      </c>
    </row>
    <row r="13702" spans="1:12" x14ac:dyDescent="0.2">
      <c r="A13702">
        <v>2016</v>
      </c>
      <c r="B13702">
        <v>211</v>
      </c>
      <c r="C13702" s="1" t="s">
        <v>57</v>
      </c>
      <c r="D13702" t="s">
        <v>58</v>
      </c>
      <c r="E13702" t="s">
        <v>2751</v>
      </c>
      <c r="F13702">
        <v>7459244826</v>
      </c>
      <c r="G13702" t="s">
        <v>5969</v>
      </c>
      <c r="H13702" t="s">
        <v>16</v>
      </c>
      <c r="I13702" t="s">
        <v>17</v>
      </c>
      <c r="J13702" t="s">
        <v>18</v>
      </c>
      <c r="K13702">
        <v>12</v>
      </c>
      <c r="L13702">
        <v>219437.31</v>
      </c>
    </row>
    <row r="13703" spans="1:12" x14ac:dyDescent="0.2">
      <c r="A13703">
        <v>2019</v>
      </c>
      <c r="B13703">
        <v>211</v>
      </c>
      <c r="C13703" s="1" t="s">
        <v>57</v>
      </c>
      <c r="D13703" t="s">
        <v>58</v>
      </c>
      <c r="E13703" t="s">
        <v>2751</v>
      </c>
      <c r="F13703">
        <v>7459244826</v>
      </c>
      <c r="G13703" t="s">
        <v>5969</v>
      </c>
      <c r="H13703" t="s">
        <v>16</v>
      </c>
      <c r="I13703" t="s">
        <v>17</v>
      </c>
      <c r="J13703" t="s">
        <v>18</v>
      </c>
      <c r="K13703">
        <v>6</v>
      </c>
      <c r="L13703">
        <v>108364.86</v>
      </c>
    </row>
    <row r="13704" spans="1:12" x14ac:dyDescent="0.2">
      <c r="A13704">
        <v>2019</v>
      </c>
      <c r="B13704">
        <v>201</v>
      </c>
      <c r="C13704" s="1" t="s">
        <v>53</v>
      </c>
      <c r="D13704" t="s">
        <v>2454</v>
      </c>
      <c r="E13704" t="s">
        <v>1427</v>
      </c>
      <c r="F13704">
        <v>7460025232</v>
      </c>
      <c r="G13704" t="s">
        <v>5970</v>
      </c>
      <c r="H13704" t="s">
        <v>16</v>
      </c>
      <c r="I13704" t="s">
        <v>33</v>
      </c>
      <c r="J13704" t="s">
        <v>83</v>
      </c>
      <c r="K13704">
        <v>14</v>
      </c>
      <c r="L13704">
        <v>127893.36</v>
      </c>
    </row>
    <row r="13705" spans="1:12" x14ac:dyDescent="0.2">
      <c r="A13705">
        <v>2018</v>
      </c>
      <c r="B13705">
        <v>201</v>
      </c>
      <c r="C13705" s="1" t="s">
        <v>53</v>
      </c>
      <c r="D13705" t="s">
        <v>2454</v>
      </c>
      <c r="E13705" t="s">
        <v>1427</v>
      </c>
      <c r="F13705">
        <v>7460025232</v>
      </c>
      <c r="G13705" t="s">
        <v>5970</v>
      </c>
      <c r="H13705" t="s">
        <v>16</v>
      </c>
      <c r="I13705" t="s">
        <v>33</v>
      </c>
      <c r="J13705" t="s">
        <v>83</v>
      </c>
      <c r="K13705">
        <v>16</v>
      </c>
      <c r="L13705">
        <v>146163.84</v>
      </c>
    </row>
    <row r="13706" spans="1:12" x14ac:dyDescent="0.2">
      <c r="A13706">
        <v>2016</v>
      </c>
      <c r="B13706">
        <v>201</v>
      </c>
      <c r="C13706" s="1" t="s">
        <v>53</v>
      </c>
      <c r="D13706" t="s">
        <v>2454</v>
      </c>
      <c r="E13706" t="s">
        <v>1427</v>
      </c>
      <c r="F13706">
        <v>7460025232</v>
      </c>
      <c r="G13706" t="s">
        <v>5970</v>
      </c>
      <c r="H13706" t="s">
        <v>16</v>
      </c>
      <c r="I13706" t="s">
        <v>33</v>
      </c>
      <c r="J13706" t="s">
        <v>83</v>
      </c>
      <c r="K13706">
        <v>20</v>
      </c>
      <c r="L13706">
        <v>186236.22</v>
      </c>
    </row>
    <row r="13707" spans="1:12" x14ac:dyDescent="0.2">
      <c r="A13707">
        <v>2017</v>
      </c>
      <c r="B13707">
        <v>201</v>
      </c>
      <c r="C13707" s="1" t="s">
        <v>53</v>
      </c>
      <c r="D13707" t="s">
        <v>2454</v>
      </c>
      <c r="E13707" t="s">
        <v>1427</v>
      </c>
      <c r="F13707">
        <v>7460025232</v>
      </c>
      <c r="G13707" t="s">
        <v>5970</v>
      </c>
      <c r="H13707" t="s">
        <v>16</v>
      </c>
      <c r="I13707" t="s">
        <v>33</v>
      </c>
      <c r="J13707" t="s">
        <v>83</v>
      </c>
      <c r="K13707">
        <v>18</v>
      </c>
      <c r="L13707">
        <v>164433.84</v>
      </c>
    </row>
    <row r="13708" spans="1:12" x14ac:dyDescent="0.2">
      <c r="A13708">
        <v>2019</v>
      </c>
      <c r="B13708">
        <v>111</v>
      </c>
      <c r="C13708" s="1" t="s">
        <v>57</v>
      </c>
      <c r="D13708" t="s">
        <v>58</v>
      </c>
      <c r="E13708" t="s">
        <v>3474</v>
      </c>
      <c r="F13708">
        <v>7460045758</v>
      </c>
      <c r="G13708" t="s">
        <v>5971</v>
      </c>
      <c r="H13708" t="s">
        <v>16</v>
      </c>
      <c r="I13708" t="s">
        <v>17</v>
      </c>
      <c r="J13708" t="s">
        <v>61</v>
      </c>
      <c r="K13708">
        <v>9</v>
      </c>
      <c r="L13708">
        <v>162547.35</v>
      </c>
    </row>
    <row r="13709" spans="1:12" x14ac:dyDescent="0.2">
      <c r="A13709">
        <v>2017</v>
      </c>
      <c r="B13709">
        <v>111</v>
      </c>
      <c r="C13709" s="1" t="s">
        <v>57</v>
      </c>
      <c r="D13709" t="s">
        <v>58</v>
      </c>
      <c r="E13709" t="s">
        <v>3474</v>
      </c>
      <c r="F13709">
        <v>7460045758</v>
      </c>
      <c r="G13709" t="s">
        <v>5971</v>
      </c>
      <c r="H13709" t="s">
        <v>16</v>
      </c>
      <c r="I13709" t="s">
        <v>17</v>
      </c>
      <c r="J13709" t="s">
        <v>61</v>
      </c>
      <c r="K13709">
        <v>10</v>
      </c>
      <c r="L13709">
        <v>182324.53</v>
      </c>
    </row>
    <row r="13710" spans="1:12" x14ac:dyDescent="0.2">
      <c r="A13710">
        <v>2016</v>
      </c>
      <c r="B13710">
        <v>111</v>
      </c>
      <c r="C13710" s="1" t="s">
        <v>57</v>
      </c>
      <c r="D13710" t="s">
        <v>58</v>
      </c>
      <c r="E13710" t="s">
        <v>3474</v>
      </c>
      <c r="F13710">
        <v>7460045758</v>
      </c>
      <c r="G13710" t="s">
        <v>5971</v>
      </c>
      <c r="H13710" t="s">
        <v>16</v>
      </c>
      <c r="I13710" t="s">
        <v>17</v>
      </c>
      <c r="J13710" t="s">
        <v>61</v>
      </c>
      <c r="K13710">
        <v>12</v>
      </c>
      <c r="L13710">
        <v>218789.4</v>
      </c>
    </row>
    <row r="13711" spans="1:12" x14ac:dyDescent="0.2">
      <c r="A13711">
        <v>2018</v>
      </c>
      <c r="B13711">
        <v>111</v>
      </c>
      <c r="C13711" s="1" t="s">
        <v>57</v>
      </c>
      <c r="D13711" t="s">
        <v>58</v>
      </c>
      <c r="E13711" t="s">
        <v>3474</v>
      </c>
      <c r="F13711">
        <v>7460045758</v>
      </c>
      <c r="G13711" t="s">
        <v>5971</v>
      </c>
      <c r="H13711" t="s">
        <v>16</v>
      </c>
      <c r="I13711" t="s">
        <v>17</v>
      </c>
      <c r="J13711" t="s">
        <v>61</v>
      </c>
      <c r="K13711">
        <v>12</v>
      </c>
      <c r="L13711">
        <v>218789.73</v>
      </c>
    </row>
    <row r="13712" spans="1:12" x14ac:dyDescent="0.2">
      <c r="A13712">
        <v>2018</v>
      </c>
      <c r="B13712">
        <v>205</v>
      </c>
      <c r="C13712" s="1" t="s">
        <v>57</v>
      </c>
      <c r="D13712" t="s">
        <v>58</v>
      </c>
      <c r="E13712" t="s">
        <v>59</v>
      </c>
      <c r="F13712">
        <v>7460125816</v>
      </c>
      <c r="G13712" t="s">
        <v>5972</v>
      </c>
      <c r="H13712" t="s">
        <v>16</v>
      </c>
      <c r="I13712" t="s">
        <v>17</v>
      </c>
      <c r="J13712" t="s">
        <v>112</v>
      </c>
      <c r="K13712">
        <v>3</v>
      </c>
      <c r="L13712">
        <v>100262.28</v>
      </c>
    </row>
    <row r="13713" spans="1:12" x14ac:dyDescent="0.2">
      <c r="A13713">
        <v>2019</v>
      </c>
      <c r="B13713">
        <v>205</v>
      </c>
      <c r="C13713" s="1" t="s">
        <v>57</v>
      </c>
      <c r="D13713" t="s">
        <v>58</v>
      </c>
      <c r="E13713" t="s">
        <v>2126</v>
      </c>
      <c r="F13713">
        <v>7460125816</v>
      </c>
      <c r="G13713" t="s">
        <v>5972</v>
      </c>
      <c r="H13713" t="s">
        <v>16</v>
      </c>
      <c r="I13713" t="s">
        <v>17</v>
      </c>
      <c r="J13713" t="s">
        <v>112</v>
      </c>
      <c r="K13713">
        <v>9</v>
      </c>
      <c r="L13713">
        <v>218173.5</v>
      </c>
    </row>
    <row r="13714" spans="1:12" x14ac:dyDescent="0.2">
      <c r="A13714">
        <v>2018</v>
      </c>
      <c r="B13714">
        <v>205</v>
      </c>
      <c r="C13714" s="1" t="s">
        <v>57</v>
      </c>
      <c r="D13714" t="s">
        <v>58</v>
      </c>
      <c r="E13714" t="s">
        <v>2126</v>
      </c>
      <c r="F13714">
        <v>7460125816</v>
      </c>
      <c r="G13714" t="s">
        <v>5972</v>
      </c>
      <c r="H13714" t="s">
        <v>16</v>
      </c>
      <c r="I13714" t="s">
        <v>17</v>
      </c>
      <c r="J13714" t="s">
        <v>112</v>
      </c>
      <c r="K13714">
        <v>9</v>
      </c>
      <c r="L13714">
        <v>226475.4</v>
      </c>
    </row>
    <row r="13715" spans="1:12" x14ac:dyDescent="0.2">
      <c r="A13715">
        <v>2016</v>
      </c>
      <c r="B13715">
        <v>205</v>
      </c>
      <c r="C13715" s="1" t="s">
        <v>57</v>
      </c>
      <c r="D13715" t="s">
        <v>58</v>
      </c>
      <c r="E13715" t="s">
        <v>2126</v>
      </c>
      <c r="F13715">
        <v>7460125816</v>
      </c>
      <c r="G13715" t="s">
        <v>5972</v>
      </c>
      <c r="H13715" t="s">
        <v>16</v>
      </c>
      <c r="I13715" t="s">
        <v>17</v>
      </c>
      <c r="J13715" t="s">
        <v>112</v>
      </c>
      <c r="K13715">
        <v>10</v>
      </c>
      <c r="L13715">
        <v>270337.84000000003</v>
      </c>
    </row>
    <row r="13716" spans="1:12" x14ac:dyDescent="0.2">
      <c r="A13716">
        <v>2016</v>
      </c>
      <c r="B13716">
        <v>205</v>
      </c>
      <c r="C13716" s="1" t="s">
        <v>57</v>
      </c>
      <c r="D13716" t="s">
        <v>58</v>
      </c>
      <c r="E13716" t="s">
        <v>62</v>
      </c>
      <c r="F13716">
        <v>7460125816</v>
      </c>
      <c r="G13716" t="s">
        <v>5972</v>
      </c>
      <c r="H13716" t="s">
        <v>16</v>
      </c>
      <c r="I13716" t="s">
        <v>17</v>
      </c>
      <c r="J13716" t="s">
        <v>112</v>
      </c>
      <c r="K13716">
        <v>2</v>
      </c>
      <c r="L13716">
        <v>36572.720000000001</v>
      </c>
    </row>
    <row r="13717" spans="1:12" x14ac:dyDescent="0.2">
      <c r="A13717">
        <v>2017</v>
      </c>
      <c r="B13717">
        <v>205</v>
      </c>
      <c r="C13717" s="1" t="s">
        <v>57</v>
      </c>
      <c r="D13717" t="s">
        <v>58</v>
      </c>
      <c r="E13717" t="s">
        <v>2126</v>
      </c>
      <c r="F13717">
        <v>7460125816</v>
      </c>
      <c r="G13717" t="s">
        <v>5972</v>
      </c>
      <c r="H13717" t="s">
        <v>16</v>
      </c>
      <c r="I13717" t="s">
        <v>17</v>
      </c>
      <c r="J13717" t="s">
        <v>112</v>
      </c>
      <c r="K13717">
        <v>15</v>
      </c>
      <c r="L13717">
        <v>349095.36</v>
      </c>
    </row>
    <row r="13718" spans="1:12" x14ac:dyDescent="0.2">
      <c r="A13718">
        <v>2017</v>
      </c>
      <c r="B13718">
        <v>111</v>
      </c>
      <c r="C13718" s="1" t="s">
        <v>100</v>
      </c>
      <c r="D13718" t="s">
        <v>101</v>
      </c>
      <c r="E13718" t="s">
        <v>102</v>
      </c>
      <c r="F13718">
        <v>7460225861</v>
      </c>
      <c r="G13718" t="s">
        <v>5973</v>
      </c>
      <c r="H13718" t="s">
        <v>16</v>
      </c>
      <c r="I13718" t="s">
        <v>33</v>
      </c>
      <c r="J13718" t="s">
        <v>71</v>
      </c>
      <c r="K13718">
        <v>1</v>
      </c>
      <c r="L13718">
        <v>18732.32</v>
      </c>
    </row>
    <row r="13719" spans="1:12" x14ac:dyDescent="0.2">
      <c r="A13719">
        <v>2017</v>
      </c>
      <c r="B13719">
        <v>111</v>
      </c>
      <c r="C13719" s="1" t="s">
        <v>57</v>
      </c>
      <c r="D13719" t="s">
        <v>58</v>
      </c>
      <c r="E13719" t="s">
        <v>3259</v>
      </c>
      <c r="F13719">
        <v>7460275680</v>
      </c>
      <c r="G13719" t="s">
        <v>5974</v>
      </c>
      <c r="H13719" t="s">
        <v>16</v>
      </c>
      <c r="I13719" t="s">
        <v>17</v>
      </c>
      <c r="J13719" t="s">
        <v>24</v>
      </c>
      <c r="K13719">
        <v>12</v>
      </c>
      <c r="L13719">
        <v>214433.82</v>
      </c>
    </row>
    <row r="13720" spans="1:12" x14ac:dyDescent="0.2">
      <c r="A13720">
        <v>2019</v>
      </c>
      <c r="B13720">
        <v>111</v>
      </c>
      <c r="C13720" s="1" t="s">
        <v>57</v>
      </c>
      <c r="D13720" t="s">
        <v>58</v>
      </c>
      <c r="E13720" t="s">
        <v>3259</v>
      </c>
      <c r="F13720">
        <v>7460275680</v>
      </c>
      <c r="G13720" t="s">
        <v>5974</v>
      </c>
      <c r="H13720" t="s">
        <v>16</v>
      </c>
      <c r="I13720" t="s">
        <v>17</v>
      </c>
      <c r="J13720" t="s">
        <v>24</v>
      </c>
      <c r="K13720">
        <v>8.9969999999999999</v>
      </c>
      <c r="L13720">
        <v>139507.26</v>
      </c>
    </row>
    <row r="13721" spans="1:12" x14ac:dyDescent="0.2">
      <c r="A13721">
        <v>2016</v>
      </c>
      <c r="B13721">
        <v>111</v>
      </c>
      <c r="C13721" s="1" t="s">
        <v>57</v>
      </c>
      <c r="D13721" t="s">
        <v>58</v>
      </c>
      <c r="E13721" t="s">
        <v>3259</v>
      </c>
      <c r="F13721">
        <v>7460275680</v>
      </c>
      <c r="G13721" t="s">
        <v>5974</v>
      </c>
      <c r="H13721" t="s">
        <v>16</v>
      </c>
      <c r="I13721" t="s">
        <v>17</v>
      </c>
      <c r="J13721" t="s">
        <v>24</v>
      </c>
      <c r="K13721">
        <v>15</v>
      </c>
      <c r="L13721">
        <v>268046.09999999998</v>
      </c>
    </row>
    <row r="13722" spans="1:12" x14ac:dyDescent="0.2">
      <c r="A13722">
        <v>2018</v>
      </c>
      <c r="B13722">
        <v>111</v>
      </c>
      <c r="C13722" s="1" t="s">
        <v>57</v>
      </c>
      <c r="D13722" t="s">
        <v>58</v>
      </c>
      <c r="E13722" t="s">
        <v>3259</v>
      </c>
      <c r="F13722">
        <v>7460275680</v>
      </c>
      <c r="G13722" t="s">
        <v>5974</v>
      </c>
      <c r="H13722" t="s">
        <v>16</v>
      </c>
      <c r="I13722" t="s">
        <v>17</v>
      </c>
      <c r="J13722" t="s">
        <v>24</v>
      </c>
      <c r="K13722">
        <v>12</v>
      </c>
      <c r="L13722">
        <v>201325.71</v>
      </c>
    </row>
    <row r="13723" spans="1:12" x14ac:dyDescent="0.2">
      <c r="A13723">
        <v>2017</v>
      </c>
      <c r="B13723">
        <v>111</v>
      </c>
      <c r="C13723" s="1" t="s">
        <v>57</v>
      </c>
      <c r="D13723" t="s">
        <v>58</v>
      </c>
      <c r="E13723" t="s">
        <v>59</v>
      </c>
      <c r="F13723">
        <v>7461035692</v>
      </c>
      <c r="G13723" t="s">
        <v>5975</v>
      </c>
      <c r="H13723" t="s">
        <v>16</v>
      </c>
      <c r="I13723" t="s">
        <v>17</v>
      </c>
      <c r="J13723" t="s">
        <v>18</v>
      </c>
      <c r="K13723">
        <v>3</v>
      </c>
      <c r="L13723">
        <v>100262.28</v>
      </c>
    </row>
    <row r="13724" spans="1:12" x14ac:dyDescent="0.2">
      <c r="A13724">
        <v>2018</v>
      </c>
      <c r="B13724">
        <v>111</v>
      </c>
      <c r="C13724" s="1" t="s">
        <v>57</v>
      </c>
      <c r="D13724" t="s">
        <v>58</v>
      </c>
      <c r="E13724" t="s">
        <v>59</v>
      </c>
      <c r="F13724">
        <v>7461035692</v>
      </c>
      <c r="G13724" t="s">
        <v>5975</v>
      </c>
      <c r="H13724" t="s">
        <v>16</v>
      </c>
      <c r="I13724" t="s">
        <v>17</v>
      </c>
      <c r="J13724" t="s">
        <v>18</v>
      </c>
      <c r="K13724">
        <v>12</v>
      </c>
      <c r="L13724">
        <v>401049.12</v>
      </c>
    </row>
    <row r="13725" spans="1:12" x14ac:dyDescent="0.2">
      <c r="A13725">
        <v>2019</v>
      </c>
      <c r="B13725">
        <v>111</v>
      </c>
      <c r="C13725" s="1" t="s">
        <v>57</v>
      </c>
      <c r="D13725" t="s">
        <v>58</v>
      </c>
      <c r="E13725" t="s">
        <v>3571</v>
      </c>
      <c r="F13725">
        <v>7461035692</v>
      </c>
      <c r="G13725" t="s">
        <v>5975</v>
      </c>
      <c r="H13725" t="s">
        <v>16</v>
      </c>
      <c r="I13725" t="s">
        <v>17</v>
      </c>
      <c r="J13725" t="s">
        <v>18</v>
      </c>
      <c r="K13725">
        <v>3.9980000000000002</v>
      </c>
      <c r="L13725">
        <v>399999.6</v>
      </c>
    </row>
    <row r="13726" spans="1:12" x14ac:dyDescent="0.2">
      <c r="A13726">
        <v>2017</v>
      </c>
      <c r="B13726">
        <v>205</v>
      </c>
      <c r="C13726" s="1" t="s">
        <v>57</v>
      </c>
      <c r="D13726" t="s">
        <v>58</v>
      </c>
      <c r="E13726" t="s">
        <v>62</v>
      </c>
      <c r="F13726">
        <v>7461084455</v>
      </c>
      <c r="G13726" t="s">
        <v>5976</v>
      </c>
      <c r="H13726" t="s">
        <v>16</v>
      </c>
      <c r="I13726" t="s">
        <v>17</v>
      </c>
      <c r="J13726" t="s">
        <v>27</v>
      </c>
      <c r="K13726">
        <v>12</v>
      </c>
      <c r="L13726">
        <v>201377.28</v>
      </c>
    </row>
    <row r="13727" spans="1:12" x14ac:dyDescent="0.2">
      <c r="A13727">
        <v>2018</v>
      </c>
      <c r="B13727">
        <v>205</v>
      </c>
      <c r="C13727" s="1" t="s">
        <v>57</v>
      </c>
      <c r="D13727" t="s">
        <v>58</v>
      </c>
      <c r="E13727" t="s">
        <v>62</v>
      </c>
      <c r="F13727">
        <v>7461084455</v>
      </c>
      <c r="G13727" t="s">
        <v>5976</v>
      </c>
      <c r="H13727" t="s">
        <v>16</v>
      </c>
      <c r="I13727" t="s">
        <v>17</v>
      </c>
      <c r="J13727" t="s">
        <v>27</v>
      </c>
      <c r="K13727">
        <v>6</v>
      </c>
      <c r="L13727">
        <v>97398.720000000001</v>
      </c>
    </row>
    <row r="13728" spans="1:12" x14ac:dyDescent="0.2">
      <c r="A13728">
        <v>2018</v>
      </c>
      <c r="B13728">
        <v>205</v>
      </c>
      <c r="C13728" s="1" t="s">
        <v>57</v>
      </c>
      <c r="D13728" t="s">
        <v>58</v>
      </c>
      <c r="E13728" t="s">
        <v>2126</v>
      </c>
      <c r="F13728">
        <v>7461084455</v>
      </c>
      <c r="G13728" t="s">
        <v>5976</v>
      </c>
      <c r="H13728" t="s">
        <v>16</v>
      </c>
      <c r="I13728" t="s">
        <v>17</v>
      </c>
      <c r="J13728" t="s">
        <v>27</v>
      </c>
      <c r="K13728">
        <v>7</v>
      </c>
      <c r="L13728">
        <v>172539.2</v>
      </c>
    </row>
    <row r="13729" spans="1:12" x14ac:dyDescent="0.2">
      <c r="A13729">
        <v>2019</v>
      </c>
      <c r="B13729">
        <v>205</v>
      </c>
      <c r="C13729" s="1" t="s">
        <v>57</v>
      </c>
      <c r="D13729" t="s">
        <v>58</v>
      </c>
      <c r="E13729" t="s">
        <v>59</v>
      </c>
      <c r="F13729">
        <v>7461084455</v>
      </c>
      <c r="G13729" t="s">
        <v>5976</v>
      </c>
      <c r="H13729" t="s">
        <v>16</v>
      </c>
      <c r="I13729" t="s">
        <v>17</v>
      </c>
      <c r="J13729" t="s">
        <v>27</v>
      </c>
      <c r="K13729">
        <v>3</v>
      </c>
      <c r="L13729">
        <v>100262.28</v>
      </c>
    </row>
    <row r="13730" spans="1:12" x14ac:dyDescent="0.2">
      <c r="A13730">
        <v>2019</v>
      </c>
      <c r="B13730">
        <v>205</v>
      </c>
      <c r="C13730" s="1" t="s">
        <v>57</v>
      </c>
      <c r="D13730" t="s">
        <v>58</v>
      </c>
      <c r="E13730" t="s">
        <v>2126</v>
      </c>
      <c r="F13730">
        <v>7461084455</v>
      </c>
      <c r="G13730" t="s">
        <v>5976</v>
      </c>
      <c r="H13730" t="s">
        <v>16</v>
      </c>
      <c r="I13730" t="s">
        <v>17</v>
      </c>
      <c r="J13730" t="s">
        <v>27</v>
      </c>
      <c r="K13730">
        <v>6</v>
      </c>
      <c r="L13730">
        <v>145449</v>
      </c>
    </row>
    <row r="13731" spans="1:12" x14ac:dyDescent="0.2">
      <c r="A13731">
        <v>2016</v>
      </c>
      <c r="B13731">
        <v>211</v>
      </c>
      <c r="C13731" s="1" t="s">
        <v>20</v>
      </c>
      <c r="D13731" t="s">
        <v>21</v>
      </c>
      <c r="E13731" t="s">
        <v>1940</v>
      </c>
      <c r="F13731">
        <v>7461135352</v>
      </c>
      <c r="G13731" t="s">
        <v>5977</v>
      </c>
      <c r="H13731" t="s">
        <v>19</v>
      </c>
      <c r="I13731" t="s">
        <v>17</v>
      </c>
      <c r="J13731" t="s">
        <v>18</v>
      </c>
      <c r="K13731">
        <v>5</v>
      </c>
      <c r="L13731">
        <v>52086.15</v>
      </c>
    </row>
    <row r="13732" spans="1:12" x14ac:dyDescent="0.2">
      <c r="A13732">
        <v>2017</v>
      </c>
      <c r="B13732">
        <v>211</v>
      </c>
      <c r="C13732" s="1" t="s">
        <v>20</v>
      </c>
      <c r="D13732" t="s">
        <v>21</v>
      </c>
      <c r="E13732" t="s">
        <v>22</v>
      </c>
      <c r="F13732">
        <v>7461135352</v>
      </c>
      <c r="G13732" t="s">
        <v>5977</v>
      </c>
      <c r="H13732" t="s">
        <v>16</v>
      </c>
      <c r="I13732" t="s">
        <v>17</v>
      </c>
      <c r="J13732" t="s">
        <v>18</v>
      </c>
      <c r="K13732">
        <v>21</v>
      </c>
      <c r="L13732">
        <v>123425.25</v>
      </c>
    </row>
    <row r="13733" spans="1:12" x14ac:dyDescent="0.2">
      <c r="A13733">
        <v>2016</v>
      </c>
      <c r="B13733">
        <v>211</v>
      </c>
      <c r="C13733" s="1" t="s">
        <v>20</v>
      </c>
      <c r="D13733" t="s">
        <v>21</v>
      </c>
      <c r="E13733" t="s">
        <v>1940</v>
      </c>
      <c r="F13733">
        <v>7461135352</v>
      </c>
      <c r="G13733" t="s">
        <v>5977</v>
      </c>
      <c r="H13733" t="s">
        <v>16</v>
      </c>
      <c r="I13733" t="s">
        <v>17</v>
      </c>
      <c r="J13733" t="s">
        <v>18</v>
      </c>
      <c r="K13733">
        <v>6</v>
      </c>
      <c r="L13733">
        <v>62503.38</v>
      </c>
    </row>
    <row r="13734" spans="1:12" x14ac:dyDescent="0.2">
      <c r="A13734">
        <v>2019</v>
      </c>
      <c r="B13734">
        <v>211</v>
      </c>
      <c r="C13734" s="1" t="s">
        <v>20</v>
      </c>
      <c r="D13734" t="s">
        <v>21</v>
      </c>
      <c r="E13734" t="s">
        <v>22</v>
      </c>
      <c r="F13734">
        <v>7461135352</v>
      </c>
      <c r="G13734" t="s">
        <v>5977</v>
      </c>
      <c r="H13734" t="s">
        <v>16</v>
      </c>
      <c r="I13734" t="s">
        <v>17</v>
      </c>
      <c r="J13734" t="s">
        <v>18</v>
      </c>
      <c r="K13734">
        <v>10</v>
      </c>
      <c r="L13734">
        <v>54805.1</v>
      </c>
    </row>
    <row r="13735" spans="1:12" x14ac:dyDescent="0.2">
      <c r="A13735">
        <v>2016</v>
      </c>
      <c r="B13735">
        <v>211</v>
      </c>
      <c r="C13735" s="1" t="s">
        <v>20</v>
      </c>
      <c r="D13735" t="s">
        <v>21</v>
      </c>
      <c r="E13735" t="s">
        <v>22</v>
      </c>
      <c r="F13735">
        <v>7461135352</v>
      </c>
      <c r="G13735" t="s">
        <v>5977</v>
      </c>
      <c r="H13735" t="s">
        <v>16</v>
      </c>
      <c r="I13735" t="s">
        <v>17</v>
      </c>
      <c r="J13735" t="s">
        <v>18</v>
      </c>
      <c r="K13735">
        <v>3</v>
      </c>
      <c r="L13735">
        <v>17655.39</v>
      </c>
    </row>
    <row r="13736" spans="1:12" x14ac:dyDescent="0.2">
      <c r="A13736">
        <v>2019</v>
      </c>
      <c r="B13736">
        <v>211</v>
      </c>
      <c r="C13736" s="1" t="s">
        <v>20</v>
      </c>
      <c r="D13736" t="s">
        <v>21</v>
      </c>
      <c r="E13736" t="s">
        <v>22</v>
      </c>
      <c r="F13736">
        <v>7461135352</v>
      </c>
      <c r="G13736" t="s">
        <v>5977</v>
      </c>
      <c r="H13736" t="s">
        <v>19</v>
      </c>
      <c r="I13736" t="s">
        <v>17</v>
      </c>
      <c r="J13736" t="s">
        <v>18</v>
      </c>
      <c r="K13736">
        <v>2</v>
      </c>
      <c r="L13736">
        <v>11662.2</v>
      </c>
    </row>
    <row r="13737" spans="1:12" x14ac:dyDescent="0.2">
      <c r="A13737">
        <v>2018</v>
      </c>
      <c r="B13737">
        <v>211</v>
      </c>
      <c r="C13737" s="1" t="s">
        <v>20</v>
      </c>
      <c r="D13737" t="s">
        <v>21</v>
      </c>
      <c r="E13737" t="s">
        <v>22</v>
      </c>
      <c r="F13737">
        <v>7461135352</v>
      </c>
      <c r="G13737" t="s">
        <v>5977</v>
      </c>
      <c r="H13737" t="s">
        <v>16</v>
      </c>
      <c r="I13737" t="s">
        <v>17</v>
      </c>
      <c r="J13737" t="s">
        <v>18</v>
      </c>
      <c r="K13737">
        <v>10</v>
      </c>
      <c r="L13737">
        <v>58311</v>
      </c>
    </row>
    <row r="13738" spans="1:12" x14ac:dyDescent="0.2">
      <c r="A13738">
        <v>2019</v>
      </c>
      <c r="B13738">
        <v>205</v>
      </c>
      <c r="C13738" s="1" t="s">
        <v>57</v>
      </c>
      <c r="D13738" t="s">
        <v>58</v>
      </c>
      <c r="E13738" t="s">
        <v>3571</v>
      </c>
      <c r="F13738">
        <v>7461185765</v>
      </c>
      <c r="G13738" t="s">
        <v>5978</v>
      </c>
      <c r="H13738" t="s">
        <v>16</v>
      </c>
      <c r="I13738" t="s">
        <v>17</v>
      </c>
      <c r="J13738" t="s">
        <v>61</v>
      </c>
      <c r="K13738">
        <v>3.9980000000000002</v>
      </c>
      <c r="L13738">
        <v>399999.6</v>
      </c>
    </row>
    <row r="13739" spans="1:12" x14ac:dyDescent="0.2">
      <c r="A13739">
        <v>2017</v>
      </c>
      <c r="B13739">
        <v>205</v>
      </c>
      <c r="C13739" s="1" t="s">
        <v>57</v>
      </c>
      <c r="D13739" t="s">
        <v>58</v>
      </c>
      <c r="E13739" t="s">
        <v>86</v>
      </c>
      <c r="F13739">
        <v>7461185765</v>
      </c>
      <c r="G13739" t="s">
        <v>5978</v>
      </c>
      <c r="H13739" t="s">
        <v>16</v>
      </c>
      <c r="I13739" t="s">
        <v>17</v>
      </c>
      <c r="J13739" t="s">
        <v>61</v>
      </c>
      <c r="K13739">
        <v>11</v>
      </c>
      <c r="L13739">
        <v>398308</v>
      </c>
    </row>
    <row r="13740" spans="1:12" x14ac:dyDescent="0.2">
      <c r="A13740">
        <v>2018</v>
      </c>
      <c r="B13740">
        <v>205</v>
      </c>
      <c r="C13740" s="1" t="s">
        <v>57</v>
      </c>
      <c r="D13740" t="s">
        <v>58</v>
      </c>
      <c r="E13740" t="s">
        <v>86</v>
      </c>
      <c r="F13740">
        <v>7461185765</v>
      </c>
      <c r="G13740" t="s">
        <v>5978</v>
      </c>
      <c r="H13740" t="s">
        <v>16</v>
      </c>
      <c r="I13740" t="s">
        <v>17</v>
      </c>
      <c r="J13740" t="s">
        <v>61</v>
      </c>
      <c r="K13740">
        <v>6</v>
      </c>
      <c r="L13740">
        <v>216501.29</v>
      </c>
    </row>
    <row r="13741" spans="1:12" x14ac:dyDescent="0.2">
      <c r="A13741">
        <v>2016</v>
      </c>
      <c r="B13741">
        <v>205</v>
      </c>
      <c r="C13741" s="1" t="s">
        <v>57</v>
      </c>
      <c r="D13741" t="s">
        <v>58</v>
      </c>
      <c r="E13741" t="s">
        <v>86</v>
      </c>
      <c r="F13741">
        <v>7461185765</v>
      </c>
      <c r="G13741" t="s">
        <v>5978</v>
      </c>
      <c r="H13741" t="s">
        <v>16</v>
      </c>
      <c r="I13741" t="s">
        <v>17</v>
      </c>
      <c r="J13741" t="s">
        <v>61</v>
      </c>
      <c r="K13741">
        <v>10</v>
      </c>
      <c r="L13741">
        <v>378048</v>
      </c>
    </row>
    <row r="13742" spans="1:12" x14ac:dyDescent="0.2">
      <c r="A13742">
        <v>2016</v>
      </c>
      <c r="B13742">
        <v>205</v>
      </c>
      <c r="C13742" s="1" t="s">
        <v>57</v>
      </c>
      <c r="D13742" t="s">
        <v>58</v>
      </c>
      <c r="E13742" t="s">
        <v>62</v>
      </c>
      <c r="F13742">
        <v>7462064247</v>
      </c>
      <c r="G13742" t="s">
        <v>5979</v>
      </c>
      <c r="H13742" t="s">
        <v>16</v>
      </c>
      <c r="I13742" t="s">
        <v>17</v>
      </c>
      <c r="J13742" t="s">
        <v>112</v>
      </c>
      <c r="K13742">
        <v>6</v>
      </c>
      <c r="L13742">
        <v>109718.16</v>
      </c>
    </row>
    <row r="13743" spans="1:12" x14ac:dyDescent="0.2">
      <c r="A13743">
        <v>2017</v>
      </c>
      <c r="B13743">
        <v>205</v>
      </c>
      <c r="C13743" s="1" t="s">
        <v>57</v>
      </c>
      <c r="D13743" t="s">
        <v>58</v>
      </c>
      <c r="E13743" t="s">
        <v>3474</v>
      </c>
      <c r="F13743">
        <v>7462105365</v>
      </c>
      <c r="G13743" t="s">
        <v>5980</v>
      </c>
      <c r="H13743" t="s">
        <v>16</v>
      </c>
      <c r="I13743" t="s">
        <v>17</v>
      </c>
      <c r="J13743" t="s">
        <v>18</v>
      </c>
      <c r="K13743">
        <v>12</v>
      </c>
      <c r="L13743">
        <v>218789.43</v>
      </c>
    </row>
    <row r="13744" spans="1:12" x14ac:dyDescent="0.2">
      <c r="A13744">
        <v>2016</v>
      </c>
      <c r="B13744">
        <v>205</v>
      </c>
      <c r="C13744" s="1" t="s">
        <v>57</v>
      </c>
      <c r="D13744" t="s">
        <v>58</v>
      </c>
      <c r="E13744" t="s">
        <v>3474</v>
      </c>
      <c r="F13744">
        <v>7462105365</v>
      </c>
      <c r="G13744" t="s">
        <v>5980</v>
      </c>
      <c r="H13744" t="s">
        <v>16</v>
      </c>
      <c r="I13744" t="s">
        <v>17</v>
      </c>
      <c r="J13744" t="s">
        <v>18</v>
      </c>
      <c r="K13744">
        <v>15</v>
      </c>
      <c r="L13744">
        <v>274135.11</v>
      </c>
    </row>
    <row r="13745" spans="1:12" x14ac:dyDescent="0.2">
      <c r="A13745">
        <v>2019</v>
      </c>
      <c r="B13745">
        <v>205</v>
      </c>
      <c r="C13745" s="1" t="s">
        <v>57</v>
      </c>
      <c r="D13745" t="s">
        <v>58</v>
      </c>
      <c r="E13745" t="s">
        <v>3474</v>
      </c>
      <c r="F13745">
        <v>7462105365</v>
      </c>
      <c r="G13745" t="s">
        <v>5980</v>
      </c>
      <c r="H13745" t="s">
        <v>16</v>
      </c>
      <c r="I13745" t="s">
        <v>17</v>
      </c>
      <c r="J13745" t="s">
        <v>18</v>
      </c>
      <c r="K13745">
        <v>9</v>
      </c>
      <c r="L13745">
        <v>162547.5</v>
      </c>
    </row>
    <row r="13746" spans="1:12" x14ac:dyDescent="0.2">
      <c r="A13746">
        <v>2018</v>
      </c>
      <c r="B13746">
        <v>205</v>
      </c>
      <c r="C13746" s="1" t="s">
        <v>57</v>
      </c>
      <c r="D13746" t="s">
        <v>58</v>
      </c>
      <c r="E13746" t="s">
        <v>3474</v>
      </c>
      <c r="F13746">
        <v>7462105365</v>
      </c>
      <c r="G13746" t="s">
        <v>5980</v>
      </c>
      <c r="H13746" t="s">
        <v>16</v>
      </c>
      <c r="I13746" t="s">
        <v>17</v>
      </c>
      <c r="J13746" t="s">
        <v>18</v>
      </c>
      <c r="K13746">
        <v>12</v>
      </c>
      <c r="L13746">
        <v>218789.7</v>
      </c>
    </row>
    <row r="13747" spans="1:12" x14ac:dyDescent="0.2">
      <c r="A13747">
        <v>2019</v>
      </c>
      <c r="B13747">
        <v>111</v>
      </c>
      <c r="C13747" s="1" t="s">
        <v>39</v>
      </c>
      <c r="D13747" t="s">
        <v>40</v>
      </c>
      <c r="E13747" t="s">
        <v>139</v>
      </c>
      <c r="F13747">
        <v>7462255691</v>
      </c>
      <c r="G13747" t="s">
        <v>5981</v>
      </c>
      <c r="H13747" t="s">
        <v>16</v>
      </c>
      <c r="I13747" t="s">
        <v>33</v>
      </c>
      <c r="J13747" t="s">
        <v>34</v>
      </c>
      <c r="K13747">
        <v>6</v>
      </c>
      <c r="L13747">
        <v>187295.68</v>
      </c>
    </row>
    <row r="13748" spans="1:12" x14ac:dyDescent="0.2">
      <c r="A13748">
        <v>2018</v>
      </c>
      <c r="B13748">
        <v>111</v>
      </c>
      <c r="C13748" s="1" t="s">
        <v>39</v>
      </c>
      <c r="D13748" t="s">
        <v>40</v>
      </c>
      <c r="E13748" t="s">
        <v>139</v>
      </c>
      <c r="F13748">
        <v>7462255691</v>
      </c>
      <c r="G13748" t="s">
        <v>5981</v>
      </c>
      <c r="H13748" t="s">
        <v>16</v>
      </c>
      <c r="I13748" t="s">
        <v>33</v>
      </c>
      <c r="J13748" t="s">
        <v>34</v>
      </c>
      <c r="K13748">
        <v>9</v>
      </c>
      <c r="L13748">
        <v>277573.92</v>
      </c>
    </row>
    <row r="13749" spans="1:12" x14ac:dyDescent="0.2">
      <c r="A13749">
        <v>2016</v>
      </c>
      <c r="B13749">
        <v>111</v>
      </c>
      <c r="C13749" s="1" t="s">
        <v>39</v>
      </c>
      <c r="D13749" t="s">
        <v>40</v>
      </c>
      <c r="E13749" t="s">
        <v>139</v>
      </c>
      <c r="F13749">
        <v>7462255691</v>
      </c>
      <c r="G13749" t="s">
        <v>5981</v>
      </c>
      <c r="H13749" t="s">
        <v>16</v>
      </c>
      <c r="I13749" t="s">
        <v>33</v>
      </c>
      <c r="J13749" t="s">
        <v>34</v>
      </c>
      <c r="K13749">
        <v>9</v>
      </c>
      <c r="L13749">
        <v>336818.98</v>
      </c>
    </row>
    <row r="13750" spans="1:12" x14ac:dyDescent="0.2">
      <c r="A13750">
        <v>2017</v>
      </c>
      <c r="B13750">
        <v>111</v>
      </c>
      <c r="C13750" s="1" t="s">
        <v>39</v>
      </c>
      <c r="D13750" t="s">
        <v>40</v>
      </c>
      <c r="E13750" t="s">
        <v>139</v>
      </c>
      <c r="F13750">
        <v>7462255691</v>
      </c>
      <c r="G13750" t="s">
        <v>5981</v>
      </c>
      <c r="H13750" t="s">
        <v>16</v>
      </c>
      <c r="I13750" t="s">
        <v>33</v>
      </c>
      <c r="J13750" t="s">
        <v>34</v>
      </c>
      <c r="K13750">
        <v>9</v>
      </c>
      <c r="L13750">
        <v>274447.03999999998</v>
      </c>
    </row>
    <row r="13751" spans="1:12" x14ac:dyDescent="0.2">
      <c r="A13751">
        <v>2018</v>
      </c>
      <c r="B13751">
        <v>213</v>
      </c>
      <c r="C13751" s="1" t="s">
        <v>53</v>
      </c>
      <c r="D13751" t="s">
        <v>2454</v>
      </c>
      <c r="E13751" t="s">
        <v>1427</v>
      </c>
      <c r="F13751">
        <v>7501035267</v>
      </c>
      <c r="G13751" t="s">
        <v>5982</v>
      </c>
      <c r="H13751" t="s">
        <v>16</v>
      </c>
      <c r="I13751" t="s">
        <v>37</v>
      </c>
      <c r="J13751" t="s">
        <v>104</v>
      </c>
      <c r="K13751">
        <v>45</v>
      </c>
      <c r="L13751">
        <v>411085.8</v>
      </c>
    </row>
    <row r="13752" spans="1:12" x14ac:dyDescent="0.2">
      <c r="A13752">
        <v>2019</v>
      </c>
      <c r="B13752">
        <v>213</v>
      </c>
      <c r="C13752" s="1" t="s">
        <v>53</v>
      </c>
      <c r="D13752" t="s">
        <v>2454</v>
      </c>
      <c r="E13752" t="s">
        <v>1427</v>
      </c>
      <c r="F13752">
        <v>7501035267</v>
      </c>
      <c r="G13752" t="s">
        <v>5982</v>
      </c>
      <c r="H13752" t="s">
        <v>16</v>
      </c>
      <c r="I13752" t="s">
        <v>37</v>
      </c>
      <c r="J13752" t="s">
        <v>104</v>
      </c>
      <c r="K13752">
        <v>32</v>
      </c>
      <c r="L13752">
        <v>292327.67999999999</v>
      </c>
    </row>
    <row r="13753" spans="1:12" x14ac:dyDescent="0.2">
      <c r="A13753">
        <v>2017</v>
      </c>
      <c r="B13753">
        <v>111</v>
      </c>
      <c r="C13753" s="1" t="s">
        <v>39</v>
      </c>
      <c r="D13753" t="s">
        <v>43</v>
      </c>
      <c r="E13753" t="s">
        <v>41</v>
      </c>
      <c r="F13753">
        <v>7501044903</v>
      </c>
      <c r="G13753" t="s">
        <v>5983</v>
      </c>
      <c r="H13753" t="s">
        <v>16</v>
      </c>
      <c r="I13753" t="s">
        <v>17</v>
      </c>
      <c r="J13753" t="s">
        <v>112</v>
      </c>
      <c r="K13753">
        <v>13</v>
      </c>
      <c r="L13753">
        <v>245222.84</v>
      </c>
    </row>
    <row r="13754" spans="1:12" x14ac:dyDescent="0.2">
      <c r="A13754">
        <v>2018</v>
      </c>
      <c r="B13754">
        <v>111</v>
      </c>
      <c r="C13754" s="1" t="s">
        <v>39</v>
      </c>
      <c r="D13754" t="s">
        <v>43</v>
      </c>
      <c r="E13754" t="s">
        <v>41</v>
      </c>
      <c r="F13754">
        <v>7501044903</v>
      </c>
      <c r="G13754" t="s">
        <v>5983</v>
      </c>
      <c r="H13754" t="s">
        <v>16</v>
      </c>
      <c r="I13754" t="s">
        <v>17</v>
      </c>
      <c r="J13754" t="s">
        <v>112</v>
      </c>
      <c r="K13754">
        <v>14</v>
      </c>
      <c r="L13754">
        <v>248798.82</v>
      </c>
    </row>
    <row r="13755" spans="1:12" x14ac:dyDescent="0.2">
      <c r="A13755">
        <v>2016</v>
      </c>
      <c r="B13755">
        <v>111</v>
      </c>
      <c r="C13755" s="1" t="s">
        <v>39</v>
      </c>
      <c r="D13755" t="s">
        <v>43</v>
      </c>
      <c r="E13755" t="s">
        <v>41</v>
      </c>
      <c r="F13755">
        <v>7501044903</v>
      </c>
      <c r="G13755" t="s">
        <v>5983</v>
      </c>
      <c r="H13755" t="s">
        <v>16</v>
      </c>
      <c r="I13755" t="s">
        <v>17</v>
      </c>
      <c r="J13755" t="s">
        <v>112</v>
      </c>
      <c r="K13755">
        <v>13.25</v>
      </c>
      <c r="L13755">
        <v>281376.82</v>
      </c>
    </row>
    <row r="13756" spans="1:12" x14ac:dyDescent="0.2">
      <c r="A13756">
        <v>2019</v>
      </c>
      <c r="B13756">
        <v>111</v>
      </c>
      <c r="C13756" s="1" t="s">
        <v>39</v>
      </c>
      <c r="D13756" t="s">
        <v>43</v>
      </c>
      <c r="E13756" t="s">
        <v>41</v>
      </c>
      <c r="F13756">
        <v>7501044903</v>
      </c>
      <c r="G13756" t="s">
        <v>5983</v>
      </c>
      <c r="H13756" t="s">
        <v>16</v>
      </c>
      <c r="I13756" t="s">
        <v>17</v>
      </c>
      <c r="J13756" t="s">
        <v>112</v>
      </c>
      <c r="K13756">
        <v>7</v>
      </c>
      <c r="L13756">
        <v>100482.4</v>
      </c>
    </row>
    <row r="13757" spans="1:12" x14ac:dyDescent="0.2">
      <c r="A13757">
        <v>2018</v>
      </c>
      <c r="B13757">
        <v>111</v>
      </c>
      <c r="C13757" s="1" t="s">
        <v>57</v>
      </c>
      <c r="D13757" t="s">
        <v>58</v>
      </c>
      <c r="E13757" t="s">
        <v>3474</v>
      </c>
      <c r="F13757">
        <v>7501164880</v>
      </c>
      <c r="G13757" t="s">
        <v>5984</v>
      </c>
      <c r="H13757" t="s">
        <v>16</v>
      </c>
      <c r="I13757" t="s">
        <v>37</v>
      </c>
      <c r="J13757" t="s">
        <v>107</v>
      </c>
      <c r="K13757">
        <v>3</v>
      </c>
      <c r="L13757">
        <v>54697.5</v>
      </c>
    </row>
    <row r="13758" spans="1:12" x14ac:dyDescent="0.2">
      <c r="A13758">
        <v>2019</v>
      </c>
      <c r="B13758">
        <v>111</v>
      </c>
      <c r="C13758" s="1" t="s">
        <v>57</v>
      </c>
      <c r="D13758" t="s">
        <v>58</v>
      </c>
      <c r="E13758" t="s">
        <v>3474</v>
      </c>
      <c r="F13758">
        <v>7501164880</v>
      </c>
      <c r="G13758" t="s">
        <v>5984</v>
      </c>
      <c r="H13758" t="s">
        <v>16</v>
      </c>
      <c r="I13758" t="s">
        <v>37</v>
      </c>
      <c r="J13758" t="s">
        <v>107</v>
      </c>
      <c r="K13758">
        <v>8.9969999999999999</v>
      </c>
      <c r="L13758">
        <v>162547.35</v>
      </c>
    </row>
    <row r="13759" spans="1:12" x14ac:dyDescent="0.2">
      <c r="A13759">
        <v>2019</v>
      </c>
      <c r="B13759">
        <v>205</v>
      </c>
      <c r="C13759" s="1" t="s">
        <v>20</v>
      </c>
      <c r="D13759" t="s">
        <v>501</v>
      </c>
      <c r="E13759" t="s">
        <v>5985</v>
      </c>
      <c r="F13759">
        <v>7501185681</v>
      </c>
      <c r="G13759" t="s">
        <v>5986</v>
      </c>
      <c r="H13759" t="s">
        <v>52</v>
      </c>
      <c r="I13759" t="s">
        <v>17</v>
      </c>
      <c r="J13759" t="s">
        <v>24</v>
      </c>
      <c r="K13759">
        <v>3</v>
      </c>
      <c r="L13759">
        <v>1192950</v>
      </c>
    </row>
    <row r="13760" spans="1:12" x14ac:dyDescent="0.2">
      <c r="A13760">
        <v>2018</v>
      </c>
      <c r="B13760">
        <v>205</v>
      </c>
      <c r="C13760" s="1" t="s">
        <v>20</v>
      </c>
      <c r="D13760" t="s">
        <v>501</v>
      </c>
      <c r="E13760" t="s">
        <v>5746</v>
      </c>
      <c r="F13760">
        <v>7501185681</v>
      </c>
      <c r="G13760" t="s">
        <v>5986</v>
      </c>
      <c r="H13760" t="s">
        <v>52</v>
      </c>
      <c r="I13760" t="s">
        <v>17</v>
      </c>
      <c r="J13760" t="s">
        <v>24</v>
      </c>
      <c r="K13760">
        <v>3</v>
      </c>
      <c r="L13760">
        <v>1008416</v>
      </c>
    </row>
    <row r="13761" spans="1:12" x14ac:dyDescent="0.2">
      <c r="A13761">
        <v>2018</v>
      </c>
      <c r="B13761">
        <v>111</v>
      </c>
      <c r="C13761" s="1" t="s">
        <v>57</v>
      </c>
      <c r="D13761" t="s">
        <v>58</v>
      </c>
      <c r="E13761" t="s">
        <v>3474</v>
      </c>
      <c r="F13761">
        <v>7502274857</v>
      </c>
      <c r="G13761" t="s">
        <v>5987</v>
      </c>
      <c r="H13761" t="s">
        <v>16</v>
      </c>
      <c r="I13761" t="s">
        <v>17</v>
      </c>
      <c r="J13761" t="s">
        <v>24</v>
      </c>
      <c r="K13761">
        <v>9</v>
      </c>
      <c r="L13761">
        <v>164092.5</v>
      </c>
    </row>
    <row r="13762" spans="1:12" x14ac:dyDescent="0.2">
      <c r="A13762">
        <v>2019</v>
      </c>
      <c r="B13762">
        <v>201</v>
      </c>
      <c r="C13762" s="1" t="s">
        <v>20</v>
      </c>
      <c r="D13762" t="s">
        <v>13</v>
      </c>
      <c r="E13762" t="s">
        <v>25</v>
      </c>
      <c r="F13762">
        <v>7503193775</v>
      </c>
      <c r="G13762" t="s">
        <v>5988</v>
      </c>
      <c r="H13762" t="s">
        <v>16</v>
      </c>
      <c r="I13762" t="s">
        <v>17</v>
      </c>
      <c r="J13762" t="s">
        <v>27</v>
      </c>
      <c r="K13762">
        <v>0.5</v>
      </c>
      <c r="L13762">
        <v>9688.1</v>
      </c>
    </row>
    <row r="13763" spans="1:12" x14ac:dyDescent="0.2">
      <c r="A13763">
        <v>2018</v>
      </c>
      <c r="B13763">
        <v>201</v>
      </c>
      <c r="C13763" s="1" t="s">
        <v>20</v>
      </c>
      <c r="D13763" t="s">
        <v>13</v>
      </c>
      <c r="E13763" t="s">
        <v>25</v>
      </c>
      <c r="F13763">
        <v>7503193775</v>
      </c>
      <c r="G13763" t="s">
        <v>5988</v>
      </c>
      <c r="H13763" t="s">
        <v>16</v>
      </c>
      <c r="I13763" t="s">
        <v>17</v>
      </c>
      <c r="J13763" t="s">
        <v>27</v>
      </c>
      <c r="K13763">
        <v>5</v>
      </c>
      <c r="L13763">
        <v>102879.4</v>
      </c>
    </row>
    <row r="13764" spans="1:12" x14ac:dyDescent="0.2">
      <c r="A13764">
        <v>2016</v>
      </c>
      <c r="B13764">
        <v>205</v>
      </c>
      <c r="C13764" s="1" t="s">
        <v>57</v>
      </c>
      <c r="D13764" t="s">
        <v>58</v>
      </c>
      <c r="E13764" t="s">
        <v>86</v>
      </c>
      <c r="F13764">
        <v>7503234475</v>
      </c>
      <c r="G13764" t="s">
        <v>5989</v>
      </c>
      <c r="H13764" t="s">
        <v>16</v>
      </c>
      <c r="I13764" t="s">
        <v>17</v>
      </c>
      <c r="J13764" t="s">
        <v>18</v>
      </c>
      <c r="K13764">
        <v>7</v>
      </c>
      <c r="L13764">
        <v>261447</v>
      </c>
    </row>
    <row r="13765" spans="1:12" x14ac:dyDescent="0.2">
      <c r="A13765">
        <v>2018</v>
      </c>
      <c r="B13765">
        <v>205</v>
      </c>
      <c r="C13765" s="1" t="s">
        <v>57</v>
      </c>
      <c r="D13765" t="s">
        <v>58</v>
      </c>
      <c r="E13765" t="s">
        <v>86</v>
      </c>
      <c r="F13765">
        <v>7503234475</v>
      </c>
      <c r="G13765" t="s">
        <v>5989</v>
      </c>
      <c r="H13765" t="s">
        <v>16</v>
      </c>
      <c r="I13765" t="s">
        <v>17</v>
      </c>
      <c r="J13765" t="s">
        <v>18</v>
      </c>
      <c r="K13765">
        <v>4</v>
      </c>
      <c r="L13765">
        <v>144013.24</v>
      </c>
    </row>
    <row r="13766" spans="1:12" x14ac:dyDescent="0.2">
      <c r="A13766">
        <v>2017</v>
      </c>
      <c r="B13766">
        <v>205</v>
      </c>
      <c r="C13766" s="1" t="s">
        <v>57</v>
      </c>
      <c r="D13766" t="s">
        <v>58</v>
      </c>
      <c r="E13766" t="s">
        <v>86</v>
      </c>
      <c r="F13766">
        <v>7503234475</v>
      </c>
      <c r="G13766" t="s">
        <v>5989</v>
      </c>
      <c r="H13766" t="s">
        <v>16</v>
      </c>
      <c r="I13766" t="s">
        <v>17</v>
      </c>
      <c r="J13766" t="s">
        <v>18</v>
      </c>
      <c r="K13766">
        <v>11</v>
      </c>
      <c r="L13766">
        <v>398308</v>
      </c>
    </row>
    <row r="13767" spans="1:12" x14ac:dyDescent="0.2">
      <c r="A13767">
        <v>2019</v>
      </c>
      <c r="B13767">
        <v>211</v>
      </c>
      <c r="C13767" s="1" t="s">
        <v>57</v>
      </c>
      <c r="D13767" t="s">
        <v>58</v>
      </c>
      <c r="E13767" t="s">
        <v>2751</v>
      </c>
      <c r="F13767">
        <v>7503255694</v>
      </c>
      <c r="G13767" t="s">
        <v>5990</v>
      </c>
      <c r="H13767" t="s">
        <v>16</v>
      </c>
      <c r="I13767" t="s">
        <v>17</v>
      </c>
      <c r="J13767" t="s">
        <v>24</v>
      </c>
      <c r="K13767">
        <v>6</v>
      </c>
      <c r="L13767">
        <v>108364.86</v>
      </c>
    </row>
    <row r="13768" spans="1:12" x14ac:dyDescent="0.2">
      <c r="A13768">
        <v>2017</v>
      </c>
      <c r="B13768">
        <v>211</v>
      </c>
      <c r="C13768" s="1" t="s">
        <v>57</v>
      </c>
      <c r="D13768" t="s">
        <v>58</v>
      </c>
      <c r="E13768" t="s">
        <v>2751</v>
      </c>
      <c r="F13768">
        <v>7503255694</v>
      </c>
      <c r="G13768" t="s">
        <v>5990</v>
      </c>
      <c r="H13768" t="s">
        <v>16</v>
      </c>
      <c r="I13768" t="s">
        <v>17</v>
      </c>
      <c r="J13768" t="s">
        <v>24</v>
      </c>
      <c r="K13768">
        <v>12</v>
      </c>
      <c r="L13768">
        <v>219437.04</v>
      </c>
    </row>
    <row r="13769" spans="1:12" x14ac:dyDescent="0.2">
      <c r="A13769">
        <v>2018</v>
      </c>
      <c r="B13769">
        <v>211</v>
      </c>
      <c r="C13769" s="1" t="s">
        <v>57</v>
      </c>
      <c r="D13769" t="s">
        <v>58</v>
      </c>
      <c r="E13769" t="s">
        <v>2751</v>
      </c>
      <c r="F13769">
        <v>7503255694</v>
      </c>
      <c r="G13769" t="s">
        <v>5990</v>
      </c>
      <c r="H13769" t="s">
        <v>16</v>
      </c>
      <c r="I13769" t="s">
        <v>17</v>
      </c>
      <c r="J13769" t="s">
        <v>24</v>
      </c>
      <c r="K13769">
        <v>12</v>
      </c>
      <c r="L13769">
        <v>219436.86</v>
      </c>
    </row>
    <row r="13770" spans="1:12" x14ac:dyDescent="0.2">
      <c r="A13770">
        <v>2018</v>
      </c>
      <c r="B13770">
        <v>201</v>
      </c>
      <c r="C13770" s="1" t="s">
        <v>57</v>
      </c>
      <c r="D13770" t="s">
        <v>58</v>
      </c>
      <c r="E13770" t="s">
        <v>3474</v>
      </c>
      <c r="F13770">
        <v>7503305447</v>
      </c>
      <c r="G13770" t="s">
        <v>5991</v>
      </c>
      <c r="H13770" t="s">
        <v>16</v>
      </c>
      <c r="I13770" t="s">
        <v>17</v>
      </c>
      <c r="J13770" t="s">
        <v>18</v>
      </c>
      <c r="K13770">
        <v>12</v>
      </c>
      <c r="L13770">
        <v>218789.73</v>
      </c>
    </row>
    <row r="13771" spans="1:12" x14ac:dyDescent="0.2">
      <c r="A13771">
        <v>2017</v>
      </c>
      <c r="B13771">
        <v>201</v>
      </c>
      <c r="C13771" s="1" t="s">
        <v>57</v>
      </c>
      <c r="D13771" t="s">
        <v>58</v>
      </c>
      <c r="E13771" t="s">
        <v>3474</v>
      </c>
      <c r="F13771">
        <v>7503305447</v>
      </c>
      <c r="G13771" t="s">
        <v>5991</v>
      </c>
      <c r="H13771" t="s">
        <v>16</v>
      </c>
      <c r="I13771" t="s">
        <v>17</v>
      </c>
      <c r="J13771" t="s">
        <v>18</v>
      </c>
      <c r="K13771">
        <v>9</v>
      </c>
      <c r="L13771">
        <v>164092.07999999999</v>
      </c>
    </row>
    <row r="13772" spans="1:12" x14ac:dyDescent="0.2">
      <c r="A13772">
        <v>2019</v>
      </c>
      <c r="B13772">
        <v>201</v>
      </c>
      <c r="C13772" s="1" t="s">
        <v>57</v>
      </c>
      <c r="D13772" t="s">
        <v>58</v>
      </c>
      <c r="E13772" t="s">
        <v>3474</v>
      </c>
      <c r="F13772">
        <v>7503305447</v>
      </c>
      <c r="G13772" t="s">
        <v>5991</v>
      </c>
      <c r="H13772" t="s">
        <v>16</v>
      </c>
      <c r="I13772" t="s">
        <v>17</v>
      </c>
      <c r="J13772" t="s">
        <v>18</v>
      </c>
      <c r="K13772">
        <v>6</v>
      </c>
      <c r="L13772">
        <v>108419.13</v>
      </c>
    </row>
    <row r="13773" spans="1:12" x14ac:dyDescent="0.2">
      <c r="A13773">
        <v>2019</v>
      </c>
      <c r="B13773">
        <v>205</v>
      </c>
      <c r="C13773" s="1" t="s">
        <v>39</v>
      </c>
      <c r="D13773" t="s">
        <v>40</v>
      </c>
      <c r="E13773" t="s">
        <v>999</v>
      </c>
      <c r="F13773">
        <v>7504295700</v>
      </c>
      <c r="G13773" t="s">
        <v>5992</v>
      </c>
      <c r="H13773" t="s">
        <v>16</v>
      </c>
      <c r="I13773" t="s">
        <v>17</v>
      </c>
      <c r="J13773" t="s">
        <v>18</v>
      </c>
      <c r="K13773">
        <v>2</v>
      </c>
      <c r="L13773">
        <v>11038.59</v>
      </c>
    </row>
    <row r="13774" spans="1:12" x14ac:dyDescent="0.2">
      <c r="A13774">
        <v>2019</v>
      </c>
      <c r="B13774">
        <v>205</v>
      </c>
      <c r="C13774" s="1" t="s">
        <v>39</v>
      </c>
      <c r="D13774" t="s">
        <v>40</v>
      </c>
      <c r="E13774" t="s">
        <v>999</v>
      </c>
      <c r="F13774">
        <v>7504295700</v>
      </c>
      <c r="G13774" t="s">
        <v>5992</v>
      </c>
      <c r="H13774" t="s">
        <v>19</v>
      </c>
      <c r="I13774" t="s">
        <v>17</v>
      </c>
      <c r="J13774" t="s">
        <v>18</v>
      </c>
      <c r="K13774">
        <v>0</v>
      </c>
      <c r="L13774">
        <v>0</v>
      </c>
    </row>
    <row r="13775" spans="1:12" x14ac:dyDescent="0.2">
      <c r="A13775">
        <v>2016</v>
      </c>
      <c r="B13775">
        <v>201</v>
      </c>
      <c r="C13775" s="1" t="s">
        <v>39</v>
      </c>
      <c r="D13775" t="s">
        <v>40</v>
      </c>
      <c r="E13775" t="s">
        <v>95</v>
      </c>
      <c r="F13775">
        <v>7505054073</v>
      </c>
      <c r="G13775" t="s">
        <v>5993</v>
      </c>
      <c r="H13775" t="s">
        <v>19</v>
      </c>
      <c r="I13775" t="s">
        <v>161</v>
      </c>
      <c r="J13775" t="s">
        <v>4764</v>
      </c>
      <c r="K13775">
        <v>2</v>
      </c>
      <c r="L13775">
        <v>62478.14</v>
      </c>
    </row>
    <row r="13776" spans="1:12" x14ac:dyDescent="0.2">
      <c r="A13776">
        <v>2016</v>
      </c>
      <c r="B13776">
        <v>201</v>
      </c>
      <c r="C13776" s="1" t="s">
        <v>39</v>
      </c>
      <c r="D13776" t="s">
        <v>40</v>
      </c>
      <c r="E13776" t="s">
        <v>95</v>
      </c>
      <c r="F13776">
        <v>7505054073</v>
      </c>
      <c r="G13776" t="s">
        <v>5993</v>
      </c>
      <c r="H13776" t="s">
        <v>16</v>
      </c>
      <c r="I13776" t="s">
        <v>161</v>
      </c>
      <c r="J13776" t="s">
        <v>4764</v>
      </c>
      <c r="K13776">
        <v>4</v>
      </c>
      <c r="L13776">
        <v>124956.28</v>
      </c>
    </row>
    <row r="13777" spans="1:12" x14ac:dyDescent="0.2">
      <c r="A13777">
        <v>2016</v>
      </c>
      <c r="B13777">
        <v>205</v>
      </c>
      <c r="C13777" s="1" t="s">
        <v>39</v>
      </c>
      <c r="D13777" t="s">
        <v>43</v>
      </c>
      <c r="E13777" t="s">
        <v>22</v>
      </c>
      <c r="F13777">
        <v>7505075336</v>
      </c>
      <c r="G13777" t="s">
        <v>5994</v>
      </c>
      <c r="H13777" t="s">
        <v>16</v>
      </c>
      <c r="I13777" t="s">
        <v>17</v>
      </c>
      <c r="J13777" t="s">
        <v>18</v>
      </c>
      <c r="K13777">
        <v>8</v>
      </c>
      <c r="L13777">
        <v>47081.04</v>
      </c>
    </row>
    <row r="13778" spans="1:12" x14ac:dyDescent="0.2">
      <c r="A13778">
        <v>2016</v>
      </c>
      <c r="B13778">
        <v>205</v>
      </c>
      <c r="C13778" s="1" t="s">
        <v>39</v>
      </c>
      <c r="D13778" t="s">
        <v>43</v>
      </c>
      <c r="E13778" t="s">
        <v>14</v>
      </c>
      <c r="F13778">
        <v>7505075336</v>
      </c>
      <c r="G13778" t="s">
        <v>5994</v>
      </c>
      <c r="H13778" t="s">
        <v>16</v>
      </c>
      <c r="I13778" t="s">
        <v>17</v>
      </c>
      <c r="J13778" t="s">
        <v>18</v>
      </c>
      <c r="K13778">
        <v>28</v>
      </c>
      <c r="L13778">
        <v>291682.44</v>
      </c>
    </row>
    <row r="13779" spans="1:12" x14ac:dyDescent="0.2">
      <c r="A13779">
        <v>2018</v>
      </c>
      <c r="B13779">
        <v>205</v>
      </c>
      <c r="C13779" s="1" t="s">
        <v>39</v>
      </c>
      <c r="D13779" t="s">
        <v>43</v>
      </c>
      <c r="E13779" t="s">
        <v>22</v>
      </c>
      <c r="F13779">
        <v>7505075336</v>
      </c>
      <c r="G13779" t="s">
        <v>5994</v>
      </c>
      <c r="H13779" t="s">
        <v>16</v>
      </c>
      <c r="I13779" t="s">
        <v>17</v>
      </c>
      <c r="J13779" t="s">
        <v>18</v>
      </c>
      <c r="K13779">
        <v>32</v>
      </c>
      <c r="L13779">
        <v>186595.20000000001</v>
      </c>
    </row>
    <row r="13780" spans="1:12" x14ac:dyDescent="0.2">
      <c r="A13780">
        <v>2017</v>
      </c>
      <c r="B13780">
        <v>205</v>
      </c>
      <c r="C13780" s="1" t="s">
        <v>39</v>
      </c>
      <c r="D13780" t="s">
        <v>43</v>
      </c>
      <c r="E13780" t="s">
        <v>22</v>
      </c>
      <c r="F13780">
        <v>7505075336</v>
      </c>
      <c r="G13780" t="s">
        <v>5994</v>
      </c>
      <c r="H13780" t="s">
        <v>16</v>
      </c>
      <c r="I13780" t="s">
        <v>17</v>
      </c>
      <c r="J13780" t="s">
        <v>18</v>
      </c>
      <c r="K13780">
        <v>36</v>
      </c>
      <c r="L13780">
        <v>211648.04</v>
      </c>
    </row>
    <row r="13781" spans="1:12" x14ac:dyDescent="0.2">
      <c r="A13781">
        <v>2019</v>
      </c>
      <c r="B13781">
        <v>205</v>
      </c>
      <c r="C13781" s="1" t="s">
        <v>39</v>
      </c>
      <c r="D13781" t="s">
        <v>43</v>
      </c>
      <c r="E13781" t="s">
        <v>22</v>
      </c>
      <c r="F13781">
        <v>7505075336</v>
      </c>
      <c r="G13781" t="s">
        <v>5994</v>
      </c>
      <c r="H13781" t="s">
        <v>16</v>
      </c>
      <c r="I13781" t="s">
        <v>17</v>
      </c>
      <c r="J13781" t="s">
        <v>18</v>
      </c>
      <c r="K13781">
        <v>24</v>
      </c>
      <c r="L13781">
        <v>135315.44</v>
      </c>
    </row>
    <row r="13782" spans="1:12" x14ac:dyDescent="0.2">
      <c r="A13782">
        <v>2018</v>
      </c>
      <c r="B13782">
        <v>111</v>
      </c>
      <c r="C13782" s="1" t="s">
        <v>39</v>
      </c>
      <c r="D13782" t="s">
        <v>40</v>
      </c>
      <c r="E13782" t="s">
        <v>1921</v>
      </c>
      <c r="F13782">
        <v>7506134460</v>
      </c>
      <c r="G13782" t="s">
        <v>5995</v>
      </c>
      <c r="H13782" t="s">
        <v>16</v>
      </c>
      <c r="I13782" t="s">
        <v>17</v>
      </c>
      <c r="J13782" t="s">
        <v>27</v>
      </c>
      <c r="K13782">
        <v>3</v>
      </c>
      <c r="L13782">
        <v>58757.98</v>
      </c>
    </row>
    <row r="13783" spans="1:12" x14ac:dyDescent="0.2">
      <c r="A13783">
        <v>2019</v>
      </c>
      <c r="B13783">
        <v>111</v>
      </c>
      <c r="C13783" s="1" t="s">
        <v>39</v>
      </c>
      <c r="D13783" t="s">
        <v>40</v>
      </c>
      <c r="E13783" t="s">
        <v>139</v>
      </c>
      <c r="F13783">
        <v>7506134460</v>
      </c>
      <c r="G13783" t="s">
        <v>5995</v>
      </c>
      <c r="H13783" t="s">
        <v>16</v>
      </c>
      <c r="I13783" t="s">
        <v>17</v>
      </c>
      <c r="J13783" t="s">
        <v>27</v>
      </c>
      <c r="K13783">
        <v>4</v>
      </c>
      <c r="L13783">
        <v>100601.60000000001</v>
      </c>
    </row>
    <row r="13784" spans="1:12" x14ac:dyDescent="0.2">
      <c r="A13784">
        <v>2018</v>
      </c>
      <c r="B13784">
        <v>111</v>
      </c>
      <c r="C13784" s="1" t="s">
        <v>39</v>
      </c>
      <c r="D13784" t="s">
        <v>40</v>
      </c>
      <c r="E13784" t="s">
        <v>139</v>
      </c>
      <c r="F13784">
        <v>7506134460</v>
      </c>
      <c r="G13784" t="s">
        <v>5995</v>
      </c>
      <c r="H13784" t="s">
        <v>16</v>
      </c>
      <c r="I13784" t="s">
        <v>17</v>
      </c>
      <c r="J13784" t="s">
        <v>27</v>
      </c>
      <c r="K13784">
        <v>5.5</v>
      </c>
      <c r="L13784">
        <v>138327.20000000001</v>
      </c>
    </row>
    <row r="13785" spans="1:12" x14ac:dyDescent="0.2">
      <c r="A13785">
        <v>2016</v>
      </c>
      <c r="B13785">
        <v>111</v>
      </c>
      <c r="C13785" s="1" t="s">
        <v>39</v>
      </c>
      <c r="D13785" t="s">
        <v>43</v>
      </c>
      <c r="E13785" t="s">
        <v>22</v>
      </c>
      <c r="F13785">
        <v>7507055369</v>
      </c>
      <c r="G13785" t="s">
        <v>5996</v>
      </c>
      <c r="H13785" t="s">
        <v>16</v>
      </c>
      <c r="I13785" t="s">
        <v>17</v>
      </c>
      <c r="J13785" t="s">
        <v>18</v>
      </c>
      <c r="K13785">
        <v>5</v>
      </c>
      <c r="L13785">
        <v>29425.65</v>
      </c>
    </row>
    <row r="13786" spans="1:12" x14ac:dyDescent="0.2">
      <c r="A13786">
        <v>2016</v>
      </c>
      <c r="B13786">
        <v>111</v>
      </c>
      <c r="C13786" s="1" t="s">
        <v>39</v>
      </c>
      <c r="D13786" t="s">
        <v>43</v>
      </c>
      <c r="E13786" t="s">
        <v>14</v>
      </c>
      <c r="F13786">
        <v>7507055369</v>
      </c>
      <c r="G13786" t="s">
        <v>5996</v>
      </c>
      <c r="H13786" t="s">
        <v>16</v>
      </c>
      <c r="I13786" t="s">
        <v>17</v>
      </c>
      <c r="J13786" t="s">
        <v>18</v>
      </c>
      <c r="K13786">
        <v>35</v>
      </c>
      <c r="L13786">
        <v>336310.05</v>
      </c>
    </row>
    <row r="13787" spans="1:12" x14ac:dyDescent="0.2">
      <c r="A13787">
        <v>2017</v>
      </c>
      <c r="B13787">
        <v>111</v>
      </c>
      <c r="C13787" s="1" t="s">
        <v>39</v>
      </c>
      <c r="D13787" t="s">
        <v>43</v>
      </c>
      <c r="E13787" t="s">
        <v>22</v>
      </c>
      <c r="F13787">
        <v>7507055369</v>
      </c>
      <c r="G13787" t="s">
        <v>5996</v>
      </c>
      <c r="H13787" t="s">
        <v>16</v>
      </c>
      <c r="I13787" t="s">
        <v>17</v>
      </c>
      <c r="J13787" t="s">
        <v>18</v>
      </c>
      <c r="K13787">
        <v>40</v>
      </c>
      <c r="L13787">
        <v>235135.05</v>
      </c>
    </row>
    <row r="13788" spans="1:12" x14ac:dyDescent="0.2">
      <c r="A13788">
        <v>2018</v>
      </c>
      <c r="B13788">
        <v>111</v>
      </c>
      <c r="C13788" s="1" t="s">
        <v>39</v>
      </c>
      <c r="D13788" t="s">
        <v>43</v>
      </c>
      <c r="E13788" t="s">
        <v>22</v>
      </c>
      <c r="F13788">
        <v>7507055369</v>
      </c>
      <c r="G13788" t="s">
        <v>5996</v>
      </c>
      <c r="H13788" t="s">
        <v>16</v>
      </c>
      <c r="I13788" t="s">
        <v>17</v>
      </c>
      <c r="J13788" t="s">
        <v>18</v>
      </c>
      <c r="K13788">
        <v>45</v>
      </c>
      <c r="L13788">
        <v>262399.5</v>
      </c>
    </row>
    <row r="13789" spans="1:12" x14ac:dyDescent="0.2">
      <c r="A13789">
        <v>2019</v>
      </c>
      <c r="B13789">
        <v>111</v>
      </c>
      <c r="C13789" s="1" t="s">
        <v>39</v>
      </c>
      <c r="D13789" t="s">
        <v>43</v>
      </c>
      <c r="E13789" t="s">
        <v>22</v>
      </c>
      <c r="F13789">
        <v>7507055369</v>
      </c>
      <c r="G13789" t="s">
        <v>5996</v>
      </c>
      <c r="H13789" t="s">
        <v>16</v>
      </c>
      <c r="I13789" t="s">
        <v>17</v>
      </c>
      <c r="J13789" t="s">
        <v>18</v>
      </c>
      <c r="K13789">
        <v>25</v>
      </c>
      <c r="L13789">
        <v>137012.75</v>
      </c>
    </row>
    <row r="13790" spans="1:12" x14ac:dyDescent="0.2">
      <c r="A13790">
        <v>2017</v>
      </c>
      <c r="B13790">
        <v>205</v>
      </c>
      <c r="C13790" s="1" t="s">
        <v>57</v>
      </c>
      <c r="D13790" t="s">
        <v>58</v>
      </c>
      <c r="E13790" t="s">
        <v>3474</v>
      </c>
      <c r="F13790">
        <v>7507074476</v>
      </c>
      <c r="G13790" t="s">
        <v>5997</v>
      </c>
      <c r="H13790" t="s">
        <v>16</v>
      </c>
      <c r="I13790" t="s">
        <v>17</v>
      </c>
      <c r="J13790" t="s">
        <v>27</v>
      </c>
      <c r="K13790">
        <v>9</v>
      </c>
      <c r="L13790">
        <v>164092.04999999999</v>
      </c>
    </row>
    <row r="13791" spans="1:12" x14ac:dyDescent="0.2">
      <c r="A13791">
        <v>2016</v>
      </c>
      <c r="B13791">
        <v>205</v>
      </c>
      <c r="C13791" s="1" t="s">
        <v>57</v>
      </c>
      <c r="D13791" t="s">
        <v>58</v>
      </c>
      <c r="E13791" t="s">
        <v>3474</v>
      </c>
      <c r="F13791">
        <v>7507074476</v>
      </c>
      <c r="G13791" t="s">
        <v>5997</v>
      </c>
      <c r="H13791" t="s">
        <v>16</v>
      </c>
      <c r="I13791" t="s">
        <v>17</v>
      </c>
      <c r="J13791" t="s">
        <v>27</v>
      </c>
      <c r="K13791">
        <v>15</v>
      </c>
      <c r="L13791">
        <v>274135.11</v>
      </c>
    </row>
    <row r="13792" spans="1:12" x14ac:dyDescent="0.2">
      <c r="A13792">
        <v>2018</v>
      </c>
      <c r="B13792">
        <v>205</v>
      </c>
      <c r="C13792" s="1" t="s">
        <v>57</v>
      </c>
      <c r="D13792" t="s">
        <v>58</v>
      </c>
      <c r="E13792" t="s">
        <v>3474</v>
      </c>
      <c r="F13792">
        <v>7507074476</v>
      </c>
      <c r="G13792" t="s">
        <v>5997</v>
      </c>
      <c r="H13792" t="s">
        <v>16</v>
      </c>
      <c r="I13792" t="s">
        <v>17</v>
      </c>
      <c r="J13792" t="s">
        <v>27</v>
      </c>
      <c r="K13792">
        <v>12</v>
      </c>
      <c r="L13792">
        <v>218789.85</v>
      </c>
    </row>
    <row r="13793" spans="1:12" x14ac:dyDescent="0.2">
      <c r="A13793">
        <v>2019</v>
      </c>
      <c r="B13793">
        <v>205</v>
      </c>
      <c r="C13793" s="1" t="s">
        <v>57</v>
      </c>
      <c r="D13793" t="s">
        <v>58</v>
      </c>
      <c r="E13793" t="s">
        <v>3474</v>
      </c>
      <c r="F13793">
        <v>7507074476</v>
      </c>
      <c r="G13793" t="s">
        <v>5997</v>
      </c>
      <c r="H13793" t="s">
        <v>16</v>
      </c>
      <c r="I13793" t="s">
        <v>17</v>
      </c>
      <c r="J13793" t="s">
        <v>27</v>
      </c>
      <c r="K13793">
        <v>6</v>
      </c>
      <c r="L13793">
        <v>108364.95</v>
      </c>
    </row>
    <row r="13794" spans="1:12" x14ac:dyDescent="0.2">
      <c r="A13794">
        <v>2018</v>
      </c>
      <c r="B13794">
        <v>111</v>
      </c>
      <c r="C13794" s="1" t="s">
        <v>53</v>
      </c>
      <c r="D13794" t="s">
        <v>447</v>
      </c>
      <c r="E13794" t="s">
        <v>448</v>
      </c>
      <c r="F13794">
        <v>7507145877</v>
      </c>
      <c r="G13794" t="s">
        <v>5998</v>
      </c>
      <c r="H13794" t="s">
        <v>16</v>
      </c>
      <c r="I13794" t="s">
        <v>33</v>
      </c>
      <c r="J13794" t="s">
        <v>71</v>
      </c>
      <c r="K13794">
        <v>2</v>
      </c>
      <c r="L13794">
        <v>98638.399999999994</v>
      </c>
    </row>
    <row r="13795" spans="1:12" x14ac:dyDescent="0.2">
      <c r="A13795">
        <v>2017</v>
      </c>
      <c r="B13795">
        <v>111</v>
      </c>
      <c r="C13795" s="1" t="s">
        <v>53</v>
      </c>
      <c r="D13795" t="s">
        <v>447</v>
      </c>
      <c r="E13795" t="s">
        <v>634</v>
      </c>
      <c r="F13795">
        <v>7507145877</v>
      </c>
      <c r="G13795" t="s">
        <v>5998</v>
      </c>
      <c r="H13795" t="s">
        <v>16</v>
      </c>
      <c r="I13795" t="s">
        <v>33</v>
      </c>
      <c r="J13795" t="s">
        <v>71</v>
      </c>
      <c r="K13795">
        <v>9.26</v>
      </c>
      <c r="L13795">
        <v>56293.59</v>
      </c>
    </row>
    <row r="13796" spans="1:12" x14ac:dyDescent="0.2">
      <c r="A13796">
        <v>2018</v>
      </c>
      <c r="B13796">
        <v>111</v>
      </c>
      <c r="C13796" s="1" t="s">
        <v>53</v>
      </c>
      <c r="D13796" t="s">
        <v>447</v>
      </c>
      <c r="E13796" t="s">
        <v>634</v>
      </c>
      <c r="F13796">
        <v>7507145877</v>
      </c>
      <c r="G13796" t="s">
        <v>5998</v>
      </c>
      <c r="H13796" t="s">
        <v>16</v>
      </c>
      <c r="I13796" t="s">
        <v>33</v>
      </c>
      <c r="J13796" t="s">
        <v>71</v>
      </c>
      <c r="K13796">
        <v>3.13</v>
      </c>
      <c r="L13796">
        <v>3359.31</v>
      </c>
    </row>
    <row r="13797" spans="1:12" x14ac:dyDescent="0.2">
      <c r="A13797">
        <v>2018</v>
      </c>
      <c r="B13797">
        <v>111</v>
      </c>
      <c r="C13797" s="1" t="s">
        <v>53</v>
      </c>
      <c r="D13797" t="s">
        <v>447</v>
      </c>
      <c r="E13797" t="s">
        <v>479</v>
      </c>
      <c r="F13797">
        <v>7507145877</v>
      </c>
      <c r="G13797" t="s">
        <v>5998</v>
      </c>
      <c r="H13797" t="s">
        <v>16</v>
      </c>
      <c r="I13797" t="s">
        <v>33</v>
      </c>
      <c r="J13797" t="s">
        <v>71</v>
      </c>
      <c r="K13797">
        <v>11.23</v>
      </c>
      <c r="L13797">
        <v>201963.8</v>
      </c>
    </row>
    <row r="13798" spans="1:12" x14ac:dyDescent="0.2">
      <c r="A13798">
        <v>2018</v>
      </c>
      <c r="B13798">
        <v>111</v>
      </c>
      <c r="C13798" s="1" t="s">
        <v>57</v>
      </c>
      <c r="D13798" t="s">
        <v>58</v>
      </c>
      <c r="E13798" t="s">
        <v>59</v>
      </c>
      <c r="F13798">
        <v>7507205453</v>
      </c>
      <c r="G13798" t="s">
        <v>5999</v>
      </c>
      <c r="H13798" t="s">
        <v>16</v>
      </c>
      <c r="I13798" t="s">
        <v>37</v>
      </c>
      <c r="J13798" t="s">
        <v>97</v>
      </c>
      <c r="K13798">
        <v>9</v>
      </c>
      <c r="L13798">
        <v>300786.84000000003</v>
      </c>
    </row>
    <row r="13799" spans="1:12" x14ac:dyDescent="0.2">
      <c r="A13799">
        <v>2016</v>
      </c>
      <c r="B13799">
        <v>111</v>
      </c>
      <c r="C13799" s="1" t="s">
        <v>57</v>
      </c>
      <c r="D13799" t="s">
        <v>58</v>
      </c>
      <c r="E13799" t="s">
        <v>59</v>
      </c>
      <c r="F13799">
        <v>7507205453</v>
      </c>
      <c r="G13799" t="s">
        <v>5999</v>
      </c>
      <c r="H13799" t="s">
        <v>16</v>
      </c>
      <c r="I13799" t="s">
        <v>37</v>
      </c>
      <c r="J13799" t="s">
        <v>97</v>
      </c>
      <c r="K13799">
        <v>9</v>
      </c>
      <c r="L13799">
        <v>300786.84000000003</v>
      </c>
    </row>
    <row r="13800" spans="1:12" x14ac:dyDescent="0.2">
      <c r="A13800">
        <v>2017</v>
      </c>
      <c r="B13800">
        <v>111</v>
      </c>
      <c r="C13800" s="1" t="s">
        <v>57</v>
      </c>
      <c r="D13800" t="s">
        <v>58</v>
      </c>
      <c r="E13800" t="s">
        <v>59</v>
      </c>
      <c r="F13800">
        <v>7507205453</v>
      </c>
      <c r="G13800" t="s">
        <v>5999</v>
      </c>
      <c r="H13800" t="s">
        <v>16</v>
      </c>
      <c r="I13800" t="s">
        <v>37</v>
      </c>
      <c r="J13800" t="s">
        <v>97</v>
      </c>
      <c r="K13800">
        <v>9</v>
      </c>
      <c r="L13800">
        <v>300786.84000000003</v>
      </c>
    </row>
    <row r="13801" spans="1:12" x14ac:dyDescent="0.2">
      <c r="A13801">
        <v>2019</v>
      </c>
      <c r="B13801">
        <v>111</v>
      </c>
      <c r="C13801" s="1" t="s">
        <v>57</v>
      </c>
      <c r="D13801" t="s">
        <v>58</v>
      </c>
      <c r="E13801" t="s">
        <v>59</v>
      </c>
      <c r="F13801">
        <v>7507205453</v>
      </c>
      <c r="G13801" t="s">
        <v>5999</v>
      </c>
      <c r="H13801" t="s">
        <v>16</v>
      </c>
      <c r="I13801" t="s">
        <v>37</v>
      </c>
      <c r="J13801" t="s">
        <v>97</v>
      </c>
      <c r="K13801">
        <v>6</v>
      </c>
      <c r="L13801">
        <v>200524.56</v>
      </c>
    </row>
    <row r="13802" spans="1:12" x14ac:dyDescent="0.2">
      <c r="A13802">
        <v>2018</v>
      </c>
      <c r="B13802">
        <v>201</v>
      </c>
      <c r="C13802" s="1" t="s">
        <v>406</v>
      </c>
      <c r="D13802" t="s">
        <v>516</v>
      </c>
      <c r="E13802" t="s">
        <v>979</v>
      </c>
      <c r="F13802">
        <v>7507224483</v>
      </c>
      <c r="G13802" t="s">
        <v>6000</v>
      </c>
      <c r="H13802" t="s">
        <v>16</v>
      </c>
      <c r="I13802" t="s">
        <v>17</v>
      </c>
      <c r="J13802" t="s">
        <v>27</v>
      </c>
      <c r="K13802">
        <v>16</v>
      </c>
      <c r="L13802">
        <v>413770.8</v>
      </c>
    </row>
    <row r="13803" spans="1:12" x14ac:dyDescent="0.2">
      <c r="A13803">
        <v>2016</v>
      </c>
      <c r="B13803">
        <v>111</v>
      </c>
      <c r="C13803" s="1" t="s">
        <v>53</v>
      </c>
      <c r="D13803" t="s">
        <v>447</v>
      </c>
      <c r="E13803" t="s">
        <v>1095</v>
      </c>
      <c r="F13803">
        <v>7508055302</v>
      </c>
      <c r="G13803" t="s">
        <v>6001</v>
      </c>
      <c r="H13803" t="s">
        <v>16</v>
      </c>
      <c r="I13803" t="s">
        <v>17</v>
      </c>
      <c r="J13803" t="s">
        <v>18</v>
      </c>
      <c r="K13803">
        <v>7.4</v>
      </c>
      <c r="L13803">
        <v>192580.1</v>
      </c>
    </row>
    <row r="13804" spans="1:12" x14ac:dyDescent="0.2">
      <c r="A13804">
        <v>2018</v>
      </c>
      <c r="B13804">
        <v>211</v>
      </c>
      <c r="C13804" s="1" t="s">
        <v>20</v>
      </c>
      <c r="D13804" t="s">
        <v>501</v>
      </c>
      <c r="E13804" t="s">
        <v>1540</v>
      </c>
      <c r="F13804">
        <v>7508165357</v>
      </c>
      <c r="G13804" t="s">
        <v>6002</v>
      </c>
      <c r="H13804" t="s">
        <v>16</v>
      </c>
      <c r="I13804" t="s">
        <v>17</v>
      </c>
      <c r="J13804" t="s">
        <v>18</v>
      </c>
      <c r="K13804">
        <v>3</v>
      </c>
      <c r="L13804">
        <v>531745.5</v>
      </c>
    </row>
    <row r="13805" spans="1:12" x14ac:dyDescent="0.2">
      <c r="A13805">
        <v>2016</v>
      </c>
      <c r="B13805">
        <v>201</v>
      </c>
      <c r="C13805" s="1" t="s">
        <v>20</v>
      </c>
      <c r="D13805" t="s">
        <v>13</v>
      </c>
      <c r="E13805" t="s">
        <v>25</v>
      </c>
      <c r="F13805">
        <v>7508185421</v>
      </c>
      <c r="G13805" t="s">
        <v>6003</v>
      </c>
      <c r="H13805" t="s">
        <v>16</v>
      </c>
      <c r="I13805" t="s">
        <v>37</v>
      </c>
      <c r="J13805" t="s">
        <v>325</v>
      </c>
      <c r="K13805">
        <v>13</v>
      </c>
      <c r="L13805">
        <v>278806.26</v>
      </c>
    </row>
    <row r="13806" spans="1:12" x14ac:dyDescent="0.2">
      <c r="A13806">
        <v>2019</v>
      </c>
      <c r="B13806">
        <v>201</v>
      </c>
      <c r="C13806" s="1" t="s">
        <v>20</v>
      </c>
      <c r="D13806" t="s">
        <v>13</v>
      </c>
      <c r="E13806" t="s">
        <v>25</v>
      </c>
      <c r="F13806">
        <v>7508185421</v>
      </c>
      <c r="G13806" t="s">
        <v>6003</v>
      </c>
      <c r="H13806" t="s">
        <v>16</v>
      </c>
      <c r="I13806" t="s">
        <v>37</v>
      </c>
      <c r="J13806" t="s">
        <v>325</v>
      </c>
      <c r="K13806">
        <v>6</v>
      </c>
      <c r="L13806">
        <v>115362.9</v>
      </c>
    </row>
    <row r="13807" spans="1:12" x14ac:dyDescent="0.2">
      <c r="A13807">
        <v>2018</v>
      </c>
      <c r="B13807">
        <v>201</v>
      </c>
      <c r="C13807" s="1" t="s">
        <v>20</v>
      </c>
      <c r="D13807" t="s">
        <v>13</v>
      </c>
      <c r="E13807" t="s">
        <v>25</v>
      </c>
      <c r="F13807">
        <v>7508185421</v>
      </c>
      <c r="G13807" t="s">
        <v>6003</v>
      </c>
      <c r="H13807" t="s">
        <v>16</v>
      </c>
      <c r="I13807" t="s">
        <v>37</v>
      </c>
      <c r="J13807" t="s">
        <v>325</v>
      </c>
      <c r="K13807">
        <v>13</v>
      </c>
      <c r="L13807">
        <v>253497.57</v>
      </c>
    </row>
    <row r="13808" spans="1:12" x14ac:dyDescent="0.2">
      <c r="A13808">
        <v>2017</v>
      </c>
      <c r="B13808">
        <v>201</v>
      </c>
      <c r="C13808" s="1" t="s">
        <v>20</v>
      </c>
      <c r="D13808" t="s">
        <v>13</v>
      </c>
      <c r="E13808" t="s">
        <v>25</v>
      </c>
      <c r="F13808">
        <v>7508185421</v>
      </c>
      <c r="G13808" t="s">
        <v>6003</v>
      </c>
      <c r="H13808" t="s">
        <v>16</v>
      </c>
      <c r="I13808" t="s">
        <v>37</v>
      </c>
      <c r="J13808" t="s">
        <v>325</v>
      </c>
      <c r="K13808">
        <v>13</v>
      </c>
      <c r="L13808">
        <v>276408.92</v>
      </c>
    </row>
    <row r="13809" spans="1:12" x14ac:dyDescent="0.2">
      <c r="A13809">
        <v>2019</v>
      </c>
      <c r="B13809">
        <v>201</v>
      </c>
      <c r="C13809" s="1" t="s">
        <v>20</v>
      </c>
      <c r="D13809" t="s">
        <v>13</v>
      </c>
      <c r="E13809" t="s">
        <v>28</v>
      </c>
      <c r="F13809">
        <v>7508185421</v>
      </c>
      <c r="G13809" t="s">
        <v>6003</v>
      </c>
      <c r="H13809" t="s">
        <v>16</v>
      </c>
      <c r="I13809" t="s">
        <v>37</v>
      </c>
      <c r="J13809" t="s">
        <v>325</v>
      </c>
      <c r="K13809">
        <v>2.5</v>
      </c>
      <c r="L13809">
        <v>9487.5</v>
      </c>
    </row>
    <row r="13810" spans="1:12" x14ac:dyDescent="0.2">
      <c r="A13810">
        <v>2018</v>
      </c>
      <c r="B13810">
        <v>205</v>
      </c>
      <c r="C13810" s="1" t="s">
        <v>197</v>
      </c>
      <c r="D13810" t="s">
        <v>87</v>
      </c>
      <c r="E13810" t="s">
        <v>221</v>
      </c>
      <c r="F13810">
        <v>7508214967</v>
      </c>
      <c r="G13810" t="s">
        <v>6004</v>
      </c>
      <c r="H13810" t="s">
        <v>16</v>
      </c>
      <c r="I13810" t="s">
        <v>37</v>
      </c>
      <c r="J13810" t="s">
        <v>97</v>
      </c>
      <c r="K13810">
        <v>3.85</v>
      </c>
      <c r="L13810">
        <v>3201.58</v>
      </c>
    </row>
    <row r="13811" spans="1:12" x14ac:dyDescent="0.2">
      <c r="A13811">
        <v>2019</v>
      </c>
      <c r="B13811">
        <v>205</v>
      </c>
      <c r="C13811" s="1" t="s">
        <v>20</v>
      </c>
      <c r="D13811" t="s">
        <v>501</v>
      </c>
      <c r="E13811" t="s">
        <v>969</v>
      </c>
      <c r="F13811">
        <v>7508249969</v>
      </c>
      <c r="G13811" t="s">
        <v>6005</v>
      </c>
      <c r="H13811" t="s">
        <v>52</v>
      </c>
      <c r="I13811" t="s">
        <v>17</v>
      </c>
      <c r="J13811" t="s">
        <v>18</v>
      </c>
      <c r="K13811">
        <v>3</v>
      </c>
      <c r="L13811">
        <v>533000</v>
      </c>
    </row>
    <row r="13812" spans="1:12" x14ac:dyDescent="0.2">
      <c r="A13812">
        <v>2016</v>
      </c>
      <c r="B13812">
        <v>111</v>
      </c>
      <c r="C13812" s="1" t="s">
        <v>39</v>
      </c>
      <c r="D13812" t="s">
        <v>43</v>
      </c>
      <c r="E13812" t="s">
        <v>41</v>
      </c>
      <c r="F13812">
        <v>7508285312</v>
      </c>
      <c r="G13812" t="s">
        <v>6006</v>
      </c>
      <c r="H13812" t="s">
        <v>16</v>
      </c>
      <c r="I13812" t="s">
        <v>17</v>
      </c>
      <c r="J13812" t="s">
        <v>18</v>
      </c>
      <c r="K13812">
        <v>13.25</v>
      </c>
      <c r="L13812">
        <v>281376.82</v>
      </c>
    </row>
    <row r="13813" spans="1:12" x14ac:dyDescent="0.2">
      <c r="A13813">
        <v>2018</v>
      </c>
      <c r="B13813">
        <v>111</v>
      </c>
      <c r="C13813" s="1" t="s">
        <v>39</v>
      </c>
      <c r="D13813" t="s">
        <v>43</v>
      </c>
      <c r="E13813" t="s">
        <v>41</v>
      </c>
      <c r="F13813">
        <v>7508285312</v>
      </c>
      <c r="G13813" t="s">
        <v>6006</v>
      </c>
      <c r="H13813" t="s">
        <v>16</v>
      </c>
      <c r="I13813" t="s">
        <v>17</v>
      </c>
      <c r="J13813" t="s">
        <v>18</v>
      </c>
      <c r="K13813">
        <v>14</v>
      </c>
      <c r="L13813">
        <v>248798.82</v>
      </c>
    </row>
    <row r="13814" spans="1:12" x14ac:dyDescent="0.2">
      <c r="A13814">
        <v>2017</v>
      </c>
      <c r="B13814">
        <v>111</v>
      </c>
      <c r="C13814" s="1" t="s">
        <v>39</v>
      </c>
      <c r="D13814" t="s">
        <v>43</v>
      </c>
      <c r="E13814" t="s">
        <v>41</v>
      </c>
      <c r="F13814">
        <v>7508285312</v>
      </c>
      <c r="G13814" t="s">
        <v>6006</v>
      </c>
      <c r="H13814" t="s">
        <v>16</v>
      </c>
      <c r="I13814" t="s">
        <v>17</v>
      </c>
      <c r="J13814" t="s">
        <v>18</v>
      </c>
      <c r="K13814">
        <v>13</v>
      </c>
      <c r="L13814">
        <v>245222.84</v>
      </c>
    </row>
    <row r="13815" spans="1:12" x14ac:dyDescent="0.2">
      <c r="A13815">
        <v>2019</v>
      </c>
      <c r="B13815">
        <v>111</v>
      </c>
      <c r="C13815" s="1" t="s">
        <v>39</v>
      </c>
      <c r="D13815" t="s">
        <v>43</v>
      </c>
      <c r="E13815" t="s">
        <v>41</v>
      </c>
      <c r="F13815">
        <v>7508285312</v>
      </c>
      <c r="G13815" t="s">
        <v>6006</v>
      </c>
      <c r="H13815" t="s">
        <v>16</v>
      </c>
      <c r="I13815" t="s">
        <v>17</v>
      </c>
      <c r="J13815" t="s">
        <v>18</v>
      </c>
      <c r="K13815">
        <v>8</v>
      </c>
      <c r="L13815">
        <v>108029</v>
      </c>
    </row>
    <row r="13816" spans="1:12" x14ac:dyDescent="0.2">
      <c r="A13816">
        <v>2016</v>
      </c>
      <c r="B13816">
        <v>205</v>
      </c>
      <c r="C13816" s="1" t="s">
        <v>29</v>
      </c>
      <c r="D13816" t="s">
        <v>30</v>
      </c>
      <c r="E13816" t="s">
        <v>31</v>
      </c>
      <c r="F13816">
        <v>7509285333</v>
      </c>
      <c r="G13816" t="s">
        <v>6007</v>
      </c>
      <c r="H13816" t="s">
        <v>16</v>
      </c>
      <c r="I13816" t="s">
        <v>17</v>
      </c>
      <c r="J13816" t="s">
        <v>18</v>
      </c>
      <c r="K13816">
        <v>3</v>
      </c>
      <c r="L13816">
        <v>68487.39</v>
      </c>
    </row>
    <row r="13817" spans="1:12" x14ac:dyDescent="0.2">
      <c r="A13817">
        <v>2016</v>
      </c>
      <c r="B13817">
        <v>111</v>
      </c>
      <c r="C13817" s="1" t="s">
        <v>78</v>
      </c>
      <c r="D13817" t="s">
        <v>79</v>
      </c>
      <c r="E13817" t="s">
        <v>80</v>
      </c>
      <c r="F13817">
        <v>7510235524</v>
      </c>
      <c r="G13817" t="s">
        <v>6008</v>
      </c>
      <c r="H13817" t="s">
        <v>16</v>
      </c>
      <c r="I13817" t="s">
        <v>37</v>
      </c>
      <c r="J13817" t="s">
        <v>179</v>
      </c>
      <c r="K13817">
        <v>15</v>
      </c>
      <c r="L13817">
        <v>516986.28</v>
      </c>
    </row>
    <row r="13818" spans="1:12" x14ac:dyDescent="0.2">
      <c r="A13818">
        <v>2018</v>
      </c>
      <c r="B13818">
        <v>111</v>
      </c>
      <c r="C13818" s="1" t="s">
        <v>78</v>
      </c>
      <c r="D13818" t="s">
        <v>79</v>
      </c>
      <c r="E13818" t="s">
        <v>1805</v>
      </c>
      <c r="F13818">
        <v>7510235524</v>
      </c>
      <c r="G13818" t="s">
        <v>6008</v>
      </c>
      <c r="H13818" t="s">
        <v>16</v>
      </c>
      <c r="I13818" t="s">
        <v>37</v>
      </c>
      <c r="J13818" t="s">
        <v>179</v>
      </c>
      <c r="K13818">
        <v>3</v>
      </c>
      <c r="L13818">
        <v>104539.2</v>
      </c>
    </row>
    <row r="13819" spans="1:12" x14ac:dyDescent="0.2">
      <c r="A13819">
        <v>2018</v>
      </c>
      <c r="B13819">
        <v>111</v>
      </c>
      <c r="C13819" s="1" t="s">
        <v>78</v>
      </c>
      <c r="D13819" t="s">
        <v>79</v>
      </c>
      <c r="E13819" t="s">
        <v>80</v>
      </c>
      <c r="F13819">
        <v>7510235524</v>
      </c>
      <c r="G13819" t="s">
        <v>6008</v>
      </c>
      <c r="H13819" t="s">
        <v>16</v>
      </c>
      <c r="I13819" t="s">
        <v>37</v>
      </c>
      <c r="J13819" t="s">
        <v>179</v>
      </c>
      <c r="K13819">
        <v>12</v>
      </c>
      <c r="L13819">
        <v>324627.59999999998</v>
      </c>
    </row>
    <row r="13820" spans="1:12" x14ac:dyDescent="0.2">
      <c r="A13820">
        <v>2019</v>
      </c>
      <c r="B13820">
        <v>111</v>
      </c>
      <c r="C13820" s="1" t="s">
        <v>78</v>
      </c>
      <c r="D13820" t="s">
        <v>79</v>
      </c>
      <c r="E13820" t="s">
        <v>80</v>
      </c>
      <c r="F13820">
        <v>7510235524</v>
      </c>
      <c r="G13820" t="s">
        <v>6008</v>
      </c>
      <c r="H13820" t="s">
        <v>16</v>
      </c>
      <c r="I13820" t="s">
        <v>37</v>
      </c>
      <c r="J13820" t="s">
        <v>179</v>
      </c>
      <c r="K13820">
        <v>6</v>
      </c>
      <c r="L13820">
        <v>40624.92</v>
      </c>
    </row>
    <row r="13821" spans="1:12" x14ac:dyDescent="0.2">
      <c r="A13821">
        <v>2017</v>
      </c>
      <c r="B13821">
        <v>111</v>
      </c>
      <c r="C13821" s="1" t="s">
        <v>78</v>
      </c>
      <c r="D13821" t="s">
        <v>79</v>
      </c>
      <c r="E13821" t="s">
        <v>80</v>
      </c>
      <c r="F13821">
        <v>7510235524</v>
      </c>
      <c r="G13821" t="s">
        <v>6008</v>
      </c>
      <c r="H13821" t="s">
        <v>16</v>
      </c>
      <c r="I13821" t="s">
        <v>37</v>
      </c>
      <c r="J13821" t="s">
        <v>179</v>
      </c>
      <c r="K13821">
        <v>12</v>
      </c>
      <c r="L13821">
        <v>374326.35</v>
      </c>
    </row>
    <row r="13822" spans="1:12" x14ac:dyDescent="0.2">
      <c r="A13822">
        <v>2017</v>
      </c>
      <c r="B13822">
        <v>111</v>
      </c>
      <c r="C13822" s="1" t="s">
        <v>57</v>
      </c>
      <c r="D13822" t="s">
        <v>58</v>
      </c>
      <c r="E13822" t="s">
        <v>86</v>
      </c>
      <c r="F13822">
        <v>7510295243</v>
      </c>
      <c r="G13822" t="s">
        <v>6009</v>
      </c>
      <c r="H13822" t="s">
        <v>16</v>
      </c>
      <c r="I13822" t="s">
        <v>17</v>
      </c>
      <c r="J13822" t="s">
        <v>18</v>
      </c>
      <c r="K13822">
        <v>11</v>
      </c>
      <c r="L13822">
        <v>398308</v>
      </c>
    </row>
    <row r="13823" spans="1:12" x14ac:dyDescent="0.2">
      <c r="A13823">
        <v>2016</v>
      </c>
      <c r="B13823">
        <v>111</v>
      </c>
      <c r="C13823" s="1" t="s">
        <v>57</v>
      </c>
      <c r="D13823" t="s">
        <v>58</v>
      </c>
      <c r="E13823" t="s">
        <v>86</v>
      </c>
      <c r="F13823">
        <v>7510295243</v>
      </c>
      <c r="G13823" t="s">
        <v>6009</v>
      </c>
      <c r="H13823" t="s">
        <v>16</v>
      </c>
      <c r="I13823" t="s">
        <v>17</v>
      </c>
      <c r="J13823" t="s">
        <v>18</v>
      </c>
      <c r="K13823">
        <v>4</v>
      </c>
      <c r="L13823">
        <v>144848</v>
      </c>
    </row>
    <row r="13824" spans="1:12" x14ac:dyDescent="0.2">
      <c r="A13824">
        <v>2016</v>
      </c>
      <c r="B13824">
        <v>111</v>
      </c>
      <c r="C13824" s="1" t="s">
        <v>57</v>
      </c>
      <c r="D13824" t="s">
        <v>58</v>
      </c>
      <c r="E13824" t="s">
        <v>59</v>
      </c>
      <c r="F13824">
        <v>7510295243</v>
      </c>
      <c r="G13824" t="s">
        <v>6009</v>
      </c>
      <c r="H13824" t="s">
        <v>16</v>
      </c>
      <c r="I13824" t="s">
        <v>17</v>
      </c>
      <c r="J13824" t="s">
        <v>18</v>
      </c>
      <c r="K13824">
        <v>4</v>
      </c>
      <c r="L13824">
        <v>146653.21</v>
      </c>
    </row>
    <row r="13825" spans="1:12" x14ac:dyDescent="0.2">
      <c r="A13825">
        <v>2018</v>
      </c>
      <c r="B13825">
        <v>111</v>
      </c>
      <c r="C13825" s="1" t="s">
        <v>57</v>
      </c>
      <c r="D13825" t="s">
        <v>58</v>
      </c>
      <c r="E13825" t="s">
        <v>86</v>
      </c>
      <c r="F13825">
        <v>7510295243</v>
      </c>
      <c r="G13825" t="s">
        <v>6009</v>
      </c>
      <c r="H13825" t="s">
        <v>16</v>
      </c>
      <c r="I13825" t="s">
        <v>17</v>
      </c>
      <c r="J13825" t="s">
        <v>18</v>
      </c>
      <c r="K13825">
        <v>11</v>
      </c>
      <c r="L13825">
        <v>391007.19</v>
      </c>
    </row>
    <row r="13826" spans="1:12" x14ac:dyDescent="0.2">
      <c r="A13826">
        <v>2019</v>
      </c>
      <c r="B13826">
        <v>111</v>
      </c>
      <c r="C13826" s="1" t="s">
        <v>57</v>
      </c>
      <c r="D13826" t="s">
        <v>58</v>
      </c>
      <c r="E13826" t="s">
        <v>86</v>
      </c>
      <c r="F13826">
        <v>7510295243</v>
      </c>
      <c r="G13826" t="s">
        <v>6009</v>
      </c>
      <c r="H13826" t="s">
        <v>16</v>
      </c>
      <c r="I13826" t="s">
        <v>17</v>
      </c>
      <c r="J13826" t="s">
        <v>18</v>
      </c>
      <c r="K13826">
        <v>7.9989999999999997</v>
      </c>
      <c r="L13826">
        <v>276532.06</v>
      </c>
    </row>
    <row r="13827" spans="1:12" x14ac:dyDescent="0.2">
      <c r="A13827">
        <v>2018</v>
      </c>
      <c r="B13827">
        <v>201</v>
      </c>
      <c r="C13827" s="1" t="s">
        <v>197</v>
      </c>
      <c r="D13827" t="s">
        <v>87</v>
      </c>
      <c r="E13827" t="s">
        <v>221</v>
      </c>
      <c r="F13827">
        <v>7511073559</v>
      </c>
      <c r="G13827" t="s">
        <v>6010</v>
      </c>
      <c r="H13827" t="s">
        <v>16</v>
      </c>
      <c r="I13827" t="s">
        <v>17</v>
      </c>
      <c r="J13827" t="s">
        <v>18</v>
      </c>
      <c r="K13827">
        <v>16.399999999999999</v>
      </c>
      <c r="L13827">
        <v>13653.53</v>
      </c>
    </row>
    <row r="13828" spans="1:12" x14ac:dyDescent="0.2">
      <c r="A13828">
        <v>2019</v>
      </c>
      <c r="B13828">
        <v>201</v>
      </c>
      <c r="C13828" s="1" t="s">
        <v>197</v>
      </c>
      <c r="D13828" t="s">
        <v>87</v>
      </c>
      <c r="E13828" t="s">
        <v>615</v>
      </c>
      <c r="F13828">
        <v>7511073559</v>
      </c>
      <c r="G13828" t="s">
        <v>6010</v>
      </c>
      <c r="H13828" t="s">
        <v>16</v>
      </c>
      <c r="I13828" t="s">
        <v>17</v>
      </c>
      <c r="J13828" t="s">
        <v>18</v>
      </c>
      <c r="K13828">
        <v>6</v>
      </c>
      <c r="L13828">
        <v>613146.68000000005</v>
      </c>
    </row>
    <row r="13829" spans="1:12" x14ac:dyDescent="0.2">
      <c r="A13829">
        <v>2016</v>
      </c>
      <c r="B13829">
        <v>211</v>
      </c>
      <c r="C13829" s="1" t="s">
        <v>78</v>
      </c>
      <c r="D13829" t="s">
        <v>79</v>
      </c>
      <c r="E13829" t="s">
        <v>1805</v>
      </c>
      <c r="F13829">
        <v>7511144080</v>
      </c>
      <c r="G13829" t="s">
        <v>6011</v>
      </c>
      <c r="H13829" t="s">
        <v>16</v>
      </c>
      <c r="I13829" t="s">
        <v>161</v>
      </c>
      <c r="J13829" t="s">
        <v>162</v>
      </c>
      <c r="K13829">
        <v>9</v>
      </c>
      <c r="L13829">
        <v>307976.55</v>
      </c>
    </row>
    <row r="13830" spans="1:12" x14ac:dyDescent="0.2">
      <c r="A13830">
        <v>2018</v>
      </c>
      <c r="B13830">
        <v>211</v>
      </c>
      <c r="C13830" s="1" t="s">
        <v>78</v>
      </c>
      <c r="D13830" t="s">
        <v>79</v>
      </c>
      <c r="E13830" t="s">
        <v>1805</v>
      </c>
      <c r="F13830">
        <v>7511144080</v>
      </c>
      <c r="G13830" t="s">
        <v>6011</v>
      </c>
      <c r="H13830" t="s">
        <v>16</v>
      </c>
      <c r="I13830" t="s">
        <v>161</v>
      </c>
      <c r="J13830" t="s">
        <v>162</v>
      </c>
      <c r="K13830">
        <v>12</v>
      </c>
      <c r="L13830">
        <v>391636.8</v>
      </c>
    </row>
    <row r="13831" spans="1:12" x14ac:dyDescent="0.2">
      <c r="A13831">
        <v>2017</v>
      </c>
      <c r="B13831">
        <v>211</v>
      </c>
      <c r="C13831" s="1" t="s">
        <v>78</v>
      </c>
      <c r="D13831" t="s">
        <v>79</v>
      </c>
      <c r="E13831" t="s">
        <v>1805</v>
      </c>
      <c r="F13831">
        <v>7511144080</v>
      </c>
      <c r="G13831" t="s">
        <v>6011</v>
      </c>
      <c r="H13831" t="s">
        <v>16</v>
      </c>
      <c r="I13831" t="s">
        <v>161</v>
      </c>
      <c r="J13831" t="s">
        <v>162</v>
      </c>
      <c r="K13831">
        <v>12</v>
      </c>
      <c r="L13831">
        <v>395592.6</v>
      </c>
    </row>
    <row r="13832" spans="1:12" x14ac:dyDescent="0.2">
      <c r="A13832">
        <v>2019</v>
      </c>
      <c r="B13832">
        <v>211</v>
      </c>
      <c r="C13832" s="1" t="s">
        <v>78</v>
      </c>
      <c r="D13832" t="s">
        <v>79</v>
      </c>
      <c r="E13832" t="s">
        <v>80</v>
      </c>
      <c r="F13832">
        <v>7511144080</v>
      </c>
      <c r="G13832" t="s">
        <v>6011</v>
      </c>
      <c r="H13832" t="s">
        <v>16</v>
      </c>
      <c r="I13832" t="s">
        <v>161</v>
      </c>
      <c r="J13832" t="s">
        <v>162</v>
      </c>
      <c r="K13832">
        <v>3</v>
      </c>
      <c r="L13832">
        <v>21501.18</v>
      </c>
    </row>
    <row r="13833" spans="1:12" x14ac:dyDescent="0.2">
      <c r="A13833">
        <v>2019</v>
      </c>
      <c r="B13833">
        <v>211</v>
      </c>
      <c r="C13833" s="1" t="s">
        <v>78</v>
      </c>
      <c r="D13833" t="s">
        <v>79</v>
      </c>
      <c r="E13833" t="s">
        <v>1805</v>
      </c>
      <c r="F13833">
        <v>7511144080</v>
      </c>
      <c r="G13833" t="s">
        <v>6011</v>
      </c>
      <c r="H13833" t="s">
        <v>16</v>
      </c>
      <c r="I13833" t="s">
        <v>161</v>
      </c>
      <c r="J13833" t="s">
        <v>162</v>
      </c>
      <c r="K13833">
        <v>3</v>
      </c>
      <c r="L13833">
        <v>80601.899999999994</v>
      </c>
    </row>
    <row r="13834" spans="1:12" x14ac:dyDescent="0.2">
      <c r="A13834">
        <v>2016</v>
      </c>
      <c r="B13834">
        <v>213</v>
      </c>
      <c r="C13834" s="1" t="s">
        <v>197</v>
      </c>
      <c r="D13834" t="s">
        <v>87</v>
      </c>
      <c r="E13834" t="s">
        <v>95</v>
      </c>
      <c r="F13834">
        <v>7511175122</v>
      </c>
      <c r="G13834" t="s">
        <v>6012</v>
      </c>
      <c r="H13834" t="s">
        <v>19</v>
      </c>
      <c r="I13834" t="s">
        <v>37</v>
      </c>
      <c r="J13834" t="s">
        <v>97</v>
      </c>
      <c r="K13834">
        <v>6</v>
      </c>
      <c r="L13834">
        <v>149947.51999999999</v>
      </c>
    </row>
    <row r="13835" spans="1:12" x14ac:dyDescent="0.2">
      <c r="A13835">
        <v>2016</v>
      </c>
      <c r="B13835">
        <v>111</v>
      </c>
      <c r="C13835" s="1" t="s">
        <v>197</v>
      </c>
      <c r="D13835" t="s">
        <v>87</v>
      </c>
      <c r="E13835" t="s">
        <v>95</v>
      </c>
      <c r="F13835">
        <v>7511175122</v>
      </c>
      <c r="G13835" t="s">
        <v>6012</v>
      </c>
      <c r="H13835" t="s">
        <v>16</v>
      </c>
      <c r="I13835" t="s">
        <v>37</v>
      </c>
      <c r="J13835" t="s">
        <v>97</v>
      </c>
      <c r="K13835">
        <v>0</v>
      </c>
      <c r="L13835">
        <v>0</v>
      </c>
    </row>
    <row r="13836" spans="1:12" x14ac:dyDescent="0.2">
      <c r="A13836">
        <v>2018</v>
      </c>
      <c r="B13836">
        <v>211</v>
      </c>
      <c r="C13836" s="1" t="s">
        <v>57</v>
      </c>
      <c r="D13836" t="s">
        <v>58</v>
      </c>
      <c r="E13836" t="s">
        <v>3259</v>
      </c>
      <c r="F13836">
        <v>7511275332</v>
      </c>
      <c r="G13836" t="s">
        <v>6013</v>
      </c>
      <c r="H13836" t="s">
        <v>16</v>
      </c>
      <c r="I13836" t="s">
        <v>17</v>
      </c>
      <c r="J13836" t="s">
        <v>18</v>
      </c>
      <c r="K13836">
        <v>12</v>
      </c>
      <c r="L13836">
        <v>201325.71</v>
      </c>
    </row>
    <row r="13837" spans="1:12" x14ac:dyDescent="0.2">
      <c r="A13837">
        <v>2019</v>
      </c>
      <c r="B13837">
        <v>211</v>
      </c>
      <c r="C13837" s="1" t="s">
        <v>57</v>
      </c>
      <c r="D13837" t="s">
        <v>58</v>
      </c>
      <c r="E13837" t="s">
        <v>3259</v>
      </c>
      <c r="F13837">
        <v>7511275332</v>
      </c>
      <c r="G13837" t="s">
        <v>6013</v>
      </c>
      <c r="H13837" t="s">
        <v>16</v>
      </c>
      <c r="I13837" t="s">
        <v>17</v>
      </c>
      <c r="J13837" t="s">
        <v>18</v>
      </c>
      <c r="K13837">
        <v>9</v>
      </c>
      <c r="L13837">
        <v>139507.26</v>
      </c>
    </row>
    <row r="13838" spans="1:12" x14ac:dyDescent="0.2">
      <c r="A13838">
        <v>2016</v>
      </c>
      <c r="B13838">
        <v>211</v>
      </c>
      <c r="C13838" s="1" t="s">
        <v>57</v>
      </c>
      <c r="D13838" t="s">
        <v>58</v>
      </c>
      <c r="E13838" t="s">
        <v>3259</v>
      </c>
      <c r="F13838">
        <v>7511275332</v>
      </c>
      <c r="G13838" t="s">
        <v>6013</v>
      </c>
      <c r="H13838" t="s">
        <v>16</v>
      </c>
      <c r="I13838" t="s">
        <v>17</v>
      </c>
      <c r="J13838" t="s">
        <v>18</v>
      </c>
      <c r="K13838">
        <v>8</v>
      </c>
      <c r="L13838">
        <v>145455.54</v>
      </c>
    </row>
    <row r="13839" spans="1:12" x14ac:dyDescent="0.2">
      <c r="A13839">
        <v>2017</v>
      </c>
      <c r="B13839">
        <v>211</v>
      </c>
      <c r="C13839" s="1" t="s">
        <v>57</v>
      </c>
      <c r="D13839" t="s">
        <v>58</v>
      </c>
      <c r="E13839" t="s">
        <v>3259</v>
      </c>
      <c r="F13839">
        <v>7511275332</v>
      </c>
      <c r="G13839" t="s">
        <v>6013</v>
      </c>
      <c r="H13839" t="s">
        <v>16</v>
      </c>
      <c r="I13839" t="s">
        <v>17</v>
      </c>
      <c r="J13839" t="s">
        <v>18</v>
      </c>
      <c r="K13839">
        <v>12</v>
      </c>
      <c r="L13839">
        <v>214433.84</v>
      </c>
    </row>
    <row r="13840" spans="1:12" x14ac:dyDescent="0.2">
      <c r="A13840">
        <v>2019</v>
      </c>
      <c r="B13840">
        <v>111</v>
      </c>
      <c r="C13840" s="1" t="s">
        <v>57</v>
      </c>
      <c r="D13840" t="s">
        <v>58</v>
      </c>
      <c r="E13840" t="s">
        <v>3474</v>
      </c>
      <c r="F13840">
        <v>7512105326</v>
      </c>
      <c r="G13840" t="s">
        <v>6014</v>
      </c>
      <c r="H13840" t="s">
        <v>16</v>
      </c>
      <c r="I13840" t="s">
        <v>17</v>
      </c>
      <c r="J13840" t="s">
        <v>18</v>
      </c>
      <c r="K13840">
        <v>8.9969999999999999</v>
      </c>
      <c r="L13840">
        <v>162547.35</v>
      </c>
    </row>
    <row r="13841" spans="1:12" x14ac:dyDescent="0.2">
      <c r="A13841">
        <v>2018</v>
      </c>
      <c r="B13841">
        <v>111</v>
      </c>
      <c r="C13841" s="1" t="s">
        <v>57</v>
      </c>
      <c r="D13841" t="s">
        <v>58</v>
      </c>
      <c r="E13841" t="s">
        <v>3474</v>
      </c>
      <c r="F13841">
        <v>7512105326</v>
      </c>
      <c r="G13841" t="s">
        <v>6014</v>
      </c>
      <c r="H13841" t="s">
        <v>16</v>
      </c>
      <c r="I13841" t="s">
        <v>17</v>
      </c>
      <c r="J13841" t="s">
        <v>18</v>
      </c>
      <c r="K13841">
        <v>12</v>
      </c>
      <c r="L13841">
        <v>218789.73</v>
      </c>
    </row>
    <row r="13842" spans="1:12" x14ac:dyDescent="0.2">
      <c r="A13842">
        <v>2016</v>
      </c>
      <c r="B13842">
        <v>111</v>
      </c>
      <c r="C13842" s="1" t="s">
        <v>57</v>
      </c>
      <c r="D13842" t="s">
        <v>58</v>
      </c>
      <c r="E13842" t="s">
        <v>3259</v>
      </c>
      <c r="F13842">
        <v>7512105326</v>
      </c>
      <c r="G13842" t="s">
        <v>6014</v>
      </c>
      <c r="H13842" t="s">
        <v>16</v>
      </c>
      <c r="I13842" t="s">
        <v>17</v>
      </c>
      <c r="J13842" t="s">
        <v>18</v>
      </c>
      <c r="K13842">
        <v>14</v>
      </c>
      <c r="L13842">
        <v>250176.36</v>
      </c>
    </row>
    <row r="13843" spans="1:12" x14ac:dyDescent="0.2">
      <c r="A13843">
        <v>2017</v>
      </c>
      <c r="B13843">
        <v>111</v>
      </c>
      <c r="C13843" s="1" t="s">
        <v>57</v>
      </c>
      <c r="D13843" t="s">
        <v>58</v>
      </c>
      <c r="E13843" t="s">
        <v>3259</v>
      </c>
      <c r="F13843">
        <v>7512105326</v>
      </c>
      <c r="G13843" t="s">
        <v>6014</v>
      </c>
      <c r="H13843" t="s">
        <v>16</v>
      </c>
      <c r="I13843" t="s">
        <v>17</v>
      </c>
      <c r="J13843" t="s">
        <v>18</v>
      </c>
      <c r="K13843">
        <v>6</v>
      </c>
      <c r="L13843">
        <v>107217</v>
      </c>
    </row>
    <row r="13844" spans="1:12" x14ac:dyDescent="0.2">
      <c r="A13844">
        <v>2017</v>
      </c>
      <c r="B13844">
        <v>111</v>
      </c>
      <c r="C13844" s="1" t="s">
        <v>57</v>
      </c>
      <c r="D13844" t="s">
        <v>58</v>
      </c>
      <c r="E13844" t="s">
        <v>3474</v>
      </c>
      <c r="F13844">
        <v>7512105326</v>
      </c>
      <c r="G13844" t="s">
        <v>6014</v>
      </c>
      <c r="H13844" t="s">
        <v>16</v>
      </c>
      <c r="I13844" t="s">
        <v>17</v>
      </c>
      <c r="J13844" t="s">
        <v>18</v>
      </c>
      <c r="K13844">
        <v>10</v>
      </c>
      <c r="L13844">
        <v>182324.53</v>
      </c>
    </row>
    <row r="13845" spans="1:12" x14ac:dyDescent="0.2">
      <c r="A13845">
        <v>2019</v>
      </c>
      <c r="B13845">
        <v>205</v>
      </c>
      <c r="C13845" s="1" t="s">
        <v>406</v>
      </c>
      <c r="D13845" t="s">
        <v>925</v>
      </c>
      <c r="E13845" t="s">
        <v>1271</v>
      </c>
      <c r="F13845">
        <v>7512145795</v>
      </c>
      <c r="G13845" t="s">
        <v>6015</v>
      </c>
      <c r="H13845" t="s">
        <v>16</v>
      </c>
      <c r="I13845" t="s">
        <v>17</v>
      </c>
      <c r="J13845" t="s">
        <v>61</v>
      </c>
      <c r="K13845">
        <v>48.08</v>
      </c>
      <c r="L13845">
        <v>235139.56</v>
      </c>
    </row>
    <row r="13846" spans="1:12" x14ac:dyDescent="0.2">
      <c r="A13846">
        <v>2017</v>
      </c>
      <c r="B13846">
        <v>111</v>
      </c>
      <c r="C13846" s="1" t="s">
        <v>29</v>
      </c>
      <c r="D13846" t="s">
        <v>30</v>
      </c>
      <c r="E13846" t="s">
        <v>35</v>
      </c>
      <c r="F13846">
        <v>7512164396</v>
      </c>
      <c r="G13846" t="s">
        <v>6016</v>
      </c>
      <c r="H13846" t="s">
        <v>16</v>
      </c>
      <c r="I13846" t="s">
        <v>33</v>
      </c>
      <c r="J13846" t="s">
        <v>34</v>
      </c>
      <c r="K13846">
        <v>7.0000000000000007E-2</v>
      </c>
      <c r="L13846">
        <v>1862.67</v>
      </c>
    </row>
    <row r="13847" spans="1:12" x14ac:dyDescent="0.2">
      <c r="A13847">
        <v>2019</v>
      </c>
      <c r="B13847">
        <v>111</v>
      </c>
      <c r="C13847" s="1" t="s">
        <v>20</v>
      </c>
      <c r="D13847" t="s">
        <v>501</v>
      </c>
      <c r="E13847" t="s">
        <v>5746</v>
      </c>
      <c r="F13847">
        <v>7512255311</v>
      </c>
      <c r="G13847" t="s">
        <v>6017</v>
      </c>
      <c r="H13847" t="s">
        <v>16</v>
      </c>
      <c r="I13847" t="s">
        <v>17</v>
      </c>
      <c r="J13847" t="s">
        <v>18</v>
      </c>
      <c r="K13847">
        <v>3</v>
      </c>
      <c r="L13847">
        <v>530640</v>
      </c>
    </row>
    <row r="13848" spans="1:12" x14ac:dyDescent="0.2">
      <c r="A13848">
        <v>2019</v>
      </c>
      <c r="B13848">
        <v>205</v>
      </c>
      <c r="C13848" s="1" t="s">
        <v>39</v>
      </c>
      <c r="D13848" t="s">
        <v>40</v>
      </c>
      <c r="E13848" t="s">
        <v>25</v>
      </c>
      <c r="F13848">
        <v>7551224395</v>
      </c>
      <c r="G13848" t="s">
        <v>6018</v>
      </c>
      <c r="H13848" t="s">
        <v>16</v>
      </c>
      <c r="I13848" t="s">
        <v>17</v>
      </c>
      <c r="J13848" t="s">
        <v>18</v>
      </c>
      <c r="K13848">
        <v>4</v>
      </c>
      <c r="L13848">
        <v>77363.75</v>
      </c>
    </row>
    <row r="13849" spans="1:12" x14ac:dyDescent="0.2">
      <c r="A13849">
        <v>2016</v>
      </c>
      <c r="B13849">
        <v>111</v>
      </c>
      <c r="C13849" s="1" t="s">
        <v>78</v>
      </c>
      <c r="D13849" t="s">
        <v>79</v>
      </c>
      <c r="E13849" t="s">
        <v>470</v>
      </c>
      <c r="F13849">
        <v>7551313495</v>
      </c>
      <c r="G13849" t="s">
        <v>6019</v>
      </c>
      <c r="H13849" t="s">
        <v>16</v>
      </c>
      <c r="I13849" t="s">
        <v>152</v>
      </c>
      <c r="J13849" t="s">
        <v>506</v>
      </c>
      <c r="K13849">
        <v>12</v>
      </c>
      <c r="L13849">
        <v>141787.92000000001</v>
      </c>
    </row>
    <row r="13850" spans="1:12" x14ac:dyDescent="0.2">
      <c r="A13850">
        <v>2017</v>
      </c>
      <c r="B13850">
        <v>111</v>
      </c>
      <c r="C13850" s="1" t="s">
        <v>78</v>
      </c>
      <c r="D13850" t="s">
        <v>79</v>
      </c>
      <c r="E13850" t="s">
        <v>470</v>
      </c>
      <c r="F13850">
        <v>7551313495</v>
      </c>
      <c r="G13850" t="s">
        <v>6019</v>
      </c>
      <c r="H13850" t="s">
        <v>16</v>
      </c>
      <c r="I13850" t="s">
        <v>152</v>
      </c>
      <c r="J13850" t="s">
        <v>506</v>
      </c>
      <c r="K13850">
        <v>12</v>
      </c>
      <c r="L13850">
        <v>131553.21</v>
      </c>
    </row>
    <row r="13851" spans="1:12" x14ac:dyDescent="0.2">
      <c r="A13851">
        <v>2019</v>
      </c>
      <c r="B13851">
        <v>111</v>
      </c>
      <c r="C13851" s="1" t="s">
        <v>78</v>
      </c>
      <c r="D13851" t="s">
        <v>79</v>
      </c>
      <c r="E13851" t="s">
        <v>127</v>
      </c>
      <c r="F13851">
        <v>7551313495</v>
      </c>
      <c r="G13851" t="s">
        <v>6019</v>
      </c>
      <c r="H13851" t="s">
        <v>16</v>
      </c>
      <c r="I13851" t="s">
        <v>152</v>
      </c>
      <c r="J13851" t="s">
        <v>506</v>
      </c>
      <c r="K13851">
        <v>9</v>
      </c>
      <c r="L13851">
        <v>8937.27</v>
      </c>
    </row>
    <row r="13852" spans="1:12" x14ac:dyDescent="0.2">
      <c r="A13852">
        <v>2018</v>
      </c>
      <c r="B13852">
        <v>111</v>
      </c>
      <c r="C13852" s="1" t="s">
        <v>78</v>
      </c>
      <c r="D13852" t="s">
        <v>79</v>
      </c>
      <c r="E13852" t="s">
        <v>470</v>
      </c>
      <c r="F13852">
        <v>7551313495</v>
      </c>
      <c r="G13852" t="s">
        <v>6019</v>
      </c>
      <c r="H13852" t="s">
        <v>16</v>
      </c>
      <c r="I13852" t="s">
        <v>152</v>
      </c>
      <c r="J13852" t="s">
        <v>506</v>
      </c>
      <c r="K13852">
        <v>14</v>
      </c>
      <c r="L13852">
        <v>131408.78</v>
      </c>
    </row>
    <row r="13853" spans="1:12" x14ac:dyDescent="0.2">
      <c r="A13853">
        <v>2019</v>
      </c>
      <c r="B13853">
        <v>211</v>
      </c>
      <c r="C13853" s="1" t="s">
        <v>20</v>
      </c>
      <c r="D13853" t="s">
        <v>21</v>
      </c>
      <c r="E13853" t="s">
        <v>28</v>
      </c>
      <c r="F13853">
        <v>7552105682</v>
      </c>
      <c r="G13853" t="s">
        <v>6020</v>
      </c>
      <c r="H13853" t="s">
        <v>16</v>
      </c>
      <c r="I13853" t="s">
        <v>17</v>
      </c>
      <c r="J13853" t="s">
        <v>24</v>
      </c>
      <c r="K13853">
        <v>2.5</v>
      </c>
      <c r="L13853">
        <v>9487.5</v>
      </c>
    </row>
    <row r="13854" spans="1:12" x14ac:dyDescent="0.2">
      <c r="A13854">
        <v>2018</v>
      </c>
      <c r="B13854">
        <v>211</v>
      </c>
      <c r="C13854" s="1" t="s">
        <v>20</v>
      </c>
      <c r="D13854" t="s">
        <v>21</v>
      </c>
      <c r="E13854" t="s">
        <v>25</v>
      </c>
      <c r="F13854">
        <v>7552105682</v>
      </c>
      <c r="G13854" t="s">
        <v>6020</v>
      </c>
      <c r="H13854" t="s">
        <v>16</v>
      </c>
      <c r="I13854" t="s">
        <v>17</v>
      </c>
      <c r="J13854" t="s">
        <v>24</v>
      </c>
      <c r="K13854">
        <v>11.5</v>
      </c>
      <c r="L13854">
        <v>226274.74</v>
      </c>
    </row>
    <row r="13855" spans="1:12" x14ac:dyDescent="0.2">
      <c r="A13855">
        <v>2016</v>
      </c>
      <c r="B13855">
        <v>211</v>
      </c>
      <c r="C13855" s="1" t="s">
        <v>20</v>
      </c>
      <c r="D13855" t="s">
        <v>21</v>
      </c>
      <c r="E13855" t="s">
        <v>25</v>
      </c>
      <c r="F13855">
        <v>7552105682</v>
      </c>
      <c r="G13855" t="s">
        <v>6020</v>
      </c>
      <c r="H13855" t="s">
        <v>16</v>
      </c>
      <c r="I13855" t="s">
        <v>17</v>
      </c>
      <c r="J13855" t="s">
        <v>24</v>
      </c>
      <c r="K13855">
        <v>13</v>
      </c>
      <c r="L13855">
        <v>278908.40000000002</v>
      </c>
    </row>
    <row r="13856" spans="1:12" x14ac:dyDescent="0.2">
      <c r="A13856">
        <v>2017</v>
      </c>
      <c r="B13856">
        <v>211</v>
      </c>
      <c r="C13856" s="1" t="s">
        <v>20</v>
      </c>
      <c r="D13856" t="s">
        <v>21</v>
      </c>
      <c r="E13856" t="s">
        <v>25</v>
      </c>
      <c r="F13856">
        <v>7552105682</v>
      </c>
      <c r="G13856" t="s">
        <v>6020</v>
      </c>
      <c r="H13856" t="s">
        <v>16</v>
      </c>
      <c r="I13856" t="s">
        <v>17</v>
      </c>
      <c r="J13856" t="s">
        <v>24</v>
      </c>
      <c r="K13856">
        <v>13</v>
      </c>
      <c r="L13856">
        <v>276426.34000000003</v>
      </c>
    </row>
    <row r="13857" spans="1:12" x14ac:dyDescent="0.2">
      <c r="A13857">
        <v>2019</v>
      </c>
      <c r="B13857">
        <v>211</v>
      </c>
      <c r="C13857" s="1" t="s">
        <v>20</v>
      </c>
      <c r="D13857" t="s">
        <v>21</v>
      </c>
      <c r="E13857" t="s">
        <v>25</v>
      </c>
      <c r="F13857">
        <v>7552105682</v>
      </c>
      <c r="G13857" t="s">
        <v>6020</v>
      </c>
      <c r="H13857" t="s">
        <v>16</v>
      </c>
      <c r="I13857" t="s">
        <v>17</v>
      </c>
      <c r="J13857" t="s">
        <v>24</v>
      </c>
      <c r="K13857">
        <v>6.5</v>
      </c>
      <c r="L13857">
        <v>125069</v>
      </c>
    </row>
    <row r="13858" spans="1:12" x14ac:dyDescent="0.2">
      <c r="A13858">
        <v>2018</v>
      </c>
      <c r="B13858">
        <v>211</v>
      </c>
      <c r="C13858" s="1" t="s">
        <v>20</v>
      </c>
      <c r="D13858" t="s">
        <v>21</v>
      </c>
      <c r="E13858" t="s">
        <v>25</v>
      </c>
      <c r="F13858">
        <v>7552105682</v>
      </c>
      <c r="G13858" t="s">
        <v>6020</v>
      </c>
      <c r="H13858" t="s">
        <v>19</v>
      </c>
      <c r="I13858" t="s">
        <v>17</v>
      </c>
      <c r="J13858" t="s">
        <v>24</v>
      </c>
      <c r="K13858">
        <v>1.5</v>
      </c>
      <c r="L13858">
        <v>29139.15</v>
      </c>
    </row>
    <row r="13859" spans="1:12" x14ac:dyDescent="0.2">
      <c r="A13859">
        <v>2016</v>
      </c>
      <c r="B13859">
        <v>211</v>
      </c>
      <c r="C13859" s="1" t="s">
        <v>57</v>
      </c>
      <c r="D13859" t="s">
        <v>58</v>
      </c>
      <c r="E13859" t="s">
        <v>3259</v>
      </c>
      <c r="F13859">
        <v>7552134854</v>
      </c>
      <c r="G13859" t="s">
        <v>6021</v>
      </c>
      <c r="H13859" t="s">
        <v>16</v>
      </c>
      <c r="I13859" t="s">
        <v>37</v>
      </c>
      <c r="J13859" t="s">
        <v>107</v>
      </c>
      <c r="K13859">
        <v>12</v>
      </c>
      <c r="L13859">
        <v>219433.08</v>
      </c>
    </row>
    <row r="13860" spans="1:12" x14ac:dyDescent="0.2">
      <c r="A13860">
        <v>2017</v>
      </c>
      <c r="B13860">
        <v>211</v>
      </c>
      <c r="C13860" s="1" t="s">
        <v>57</v>
      </c>
      <c r="D13860" t="s">
        <v>58</v>
      </c>
      <c r="E13860" t="s">
        <v>3259</v>
      </c>
      <c r="F13860">
        <v>7552134854</v>
      </c>
      <c r="G13860" t="s">
        <v>6021</v>
      </c>
      <c r="H13860" t="s">
        <v>16</v>
      </c>
      <c r="I13860" t="s">
        <v>37</v>
      </c>
      <c r="J13860" t="s">
        <v>107</v>
      </c>
      <c r="K13860">
        <v>15</v>
      </c>
      <c r="L13860">
        <v>268043.86</v>
      </c>
    </row>
    <row r="13861" spans="1:12" x14ac:dyDescent="0.2">
      <c r="A13861">
        <v>2019</v>
      </c>
      <c r="B13861">
        <v>211</v>
      </c>
      <c r="C13861" s="1" t="s">
        <v>57</v>
      </c>
      <c r="D13861" t="s">
        <v>58</v>
      </c>
      <c r="E13861" t="s">
        <v>3259</v>
      </c>
      <c r="F13861">
        <v>7552134854</v>
      </c>
      <c r="G13861" t="s">
        <v>6021</v>
      </c>
      <c r="H13861" t="s">
        <v>16</v>
      </c>
      <c r="I13861" t="s">
        <v>37</v>
      </c>
      <c r="J13861" t="s">
        <v>107</v>
      </c>
      <c r="K13861">
        <v>4</v>
      </c>
      <c r="L13861">
        <v>62003.22</v>
      </c>
    </row>
    <row r="13862" spans="1:12" x14ac:dyDescent="0.2">
      <c r="A13862">
        <v>2018</v>
      </c>
      <c r="B13862">
        <v>211</v>
      </c>
      <c r="C13862" s="1" t="s">
        <v>57</v>
      </c>
      <c r="D13862" t="s">
        <v>58</v>
      </c>
      <c r="E13862" t="s">
        <v>3259</v>
      </c>
      <c r="F13862">
        <v>7552134854</v>
      </c>
      <c r="G13862" t="s">
        <v>6021</v>
      </c>
      <c r="H13862" t="s">
        <v>16</v>
      </c>
      <c r="I13862" t="s">
        <v>37</v>
      </c>
      <c r="J13862" t="s">
        <v>107</v>
      </c>
      <c r="K13862">
        <v>12</v>
      </c>
      <c r="L13862">
        <v>194771.68</v>
      </c>
    </row>
    <row r="13863" spans="1:12" x14ac:dyDescent="0.2">
      <c r="A13863">
        <v>2018</v>
      </c>
      <c r="B13863">
        <v>211</v>
      </c>
      <c r="C13863" s="1" t="s">
        <v>57</v>
      </c>
      <c r="D13863" t="s">
        <v>58</v>
      </c>
      <c r="E13863" t="s">
        <v>3259</v>
      </c>
      <c r="F13863">
        <v>7552225362</v>
      </c>
      <c r="G13863" t="s">
        <v>6022</v>
      </c>
      <c r="H13863" t="s">
        <v>16</v>
      </c>
      <c r="I13863" t="s">
        <v>17</v>
      </c>
      <c r="J13863" t="s">
        <v>18</v>
      </c>
      <c r="K13863">
        <v>12</v>
      </c>
      <c r="L13863">
        <v>201325.71</v>
      </c>
    </row>
    <row r="13864" spans="1:12" x14ac:dyDescent="0.2">
      <c r="A13864">
        <v>2017</v>
      </c>
      <c r="B13864">
        <v>211</v>
      </c>
      <c r="C13864" s="1" t="s">
        <v>57</v>
      </c>
      <c r="D13864" t="s">
        <v>58</v>
      </c>
      <c r="E13864" t="s">
        <v>3259</v>
      </c>
      <c r="F13864">
        <v>7552225362</v>
      </c>
      <c r="G13864" t="s">
        <v>6022</v>
      </c>
      <c r="H13864" t="s">
        <v>16</v>
      </c>
      <c r="I13864" t="s">
        <v>17</v>
      </c>
      <c r="J13864" t="s">
        <v>18</v>
      </c>
      <c r="K13864">
        <v>14</v>
      </c>
      <c r="L13864">
        <v>250174.34</v>
      </c>
    </row>
    <row r="13865" spans="1:12" x14ac:dyDescent="0.2">
      <c r="A13865">
        <v>2019</v>
      </c>
      <c r="B13865">
        <v>211</v>
      </c>
      <c r="C13865" s="1" t="s">
        <v>57</v>
      </c>
      <c r="D13865" t="s">
        <v>58</v>
      </c>
      <c r="E13865" t="s">
        <v>3259</v>
      </c>
      <c r="F13865">
        <v>7552225362</v>
      </c>
      <c r="G13865" t="s">
        <v>6022</v>
      </c>
      <c r="H13865" t="s">
        <v>16</v>
      </c>
      <c r="I13865" t="s">
        <v>17</v>
      </c>
      <c r="J13865" t="s">
        <v>18</v>
      </c>
      <c r="K13865">
        <v>8.9969999999999999</v>
      </c>
      <c r="L13865">
        <v>139507.26</v>
      </c>
    </row>
    <row r="13866" spans="1:12" x14ac:dyDescent="0.2">
      <c r="A13866">
        <v>2016</v>
      </c>
      <c r="B13866">
        <v>211</v>
      </c>
      <c r="C13866" s="1" t="s">
        <v>57</v>
      </c>
      <c r="D13866" t="s">
        <v>58</v>
      </c>
      <c r="E13866" t="s">
        <v>3259</v>
      </c>
      <c r="F13866">
        <v>7552225362</v>
      </c>
      <c r="G13866" t="s">
        <v>6022</v>
      </c>
      <c r="H13866" t="s">
        <v>16</v>
      </c>
      <c r="I13866" t="s">
        <v>17</v>
      </c>
      <c r="J13866" t="s">
        <v>18</v>
      </c>
      <c r="K13866">
        <v>15</v>
      </c>
      <c r="L13866">
        <v>273041.58</v>
      </c>
    </row>
    <row r="13867" spans="1:12" x14ac:dyDescent="0.2">
      <c r="A13867">
        <v>2019</v>
      </c>
      <c r="B13867">
        <v>111</v>
      </c>
      <c r="C13867" s="1" t="s">
        <v>57</v>
      </c>
      <c r="D13867" t="s">
        <v>58</v>
      </c>
      <c r="E13867" t="s">
        <v>2126</v>
      </c>
      <c r="F13867">
        <v>7552255678</v>
      </c>
      <c r="G13867" t="s">
        <v>6023</v>
      </c>
      <c r="H13867" t="s">
        <v>16</v>
      </c>
      <c r="I13867" t="s">
        <v>17</v>
      </c>
      <c r="J13867" t="s">
        <v>24</v>
      </c>
      <c r="K13867">
        <v>9</v>
      </c>
      <c r="L13867">
        <v>218173.5</v>
      </c>
    </row>
    <row r="13868" spans="1:12" x14ac:dyDescent="0.2">
      <c r="A13868">
        <v>2018</v>
      </c>
      <c r="B13868">
        <v>111</v>
      </c>
      <c r="C13868" s="1" t="s">
        <v>57</v>
      </c>
      <c r="D13868" t="s">
        <v>58</v>
      </c>
      <c r="E13868" t="s">
        <v>2126</v>
      </c>
      <c r="F13868">
        <v>7552255678</v>
      </c>
      <c r="G13868" t="s">
        <v>6023</v>
      </c>
      <c r="H13868" t="s">
        <v>16</v>
      </c>
      <c r="I13868" t="s">
        <v>17</v>
      </c>
      <c r="J13868" t="s">
        <v>24</v>
      </c>
      <c r="K13868">
        <v>12</v>
      </c>
      <c r="L13868">
        <v>304321.32</v>
      </c>
    </row>
    <row r="13869" spans="1:12" x14ac:dyDescent="0.2">
      <c r="A13869">
        <v>2018</v>
      </c>
      <c r="B13869">
        <v>211</v>
      </c>
      <c r="C13869" s="1" t="s">
        <v>406</v>
      </c>
      <c r="D13869" t="s">
        <v>570</v>
      </c>
      <c r="E13869" t="s">
        <v>573</v>
      </c>
      <c r="F13869">
        <v>7552285334</v>
      </c>
      <c r="G13869" t="s">
        <v>6024</v>
      </c>
      <c r="H13869" t="s">
        <v>16</v>
      </c>
      <c r="I13869" t="s">
        <v>17</v>
      </c>
      <c r="J13869" t="s">
        <v>18</v>
      </c>
      <c r="K13869">
        <v>10.93</v>
      </c>
      <c r="L13869">
        <v>249783.5</v>
      </c>
    </row>
    <row r="13870" spans="1:12" x14ac:dyDescent="0.2">
      <c r="A13870">
        <v>2019</v>
      </c>
      <c r="B13870">
        <v>211</v>
      </c>
      <c r="C13870" s="1" t="s">
        <v>406</v>
      </c>
      <c r="D13870" t="s">
        <v>570</v>
      </c>
      <c r="E13870" t="s">
        <v>573</v>
      </c>
      <c r="F13870">
        <v>7552285334</v>
      </c>
      <c r="G13870" t="s">
        <v>6024</v>
      </c>
      <c r="H13870" t="s">
        <v>16</v>
      </c>
      <c r="I13870" t="s">
        <v>17</v>
      </c>
      <c r="J13870" t="s">
        <v>18</v>
      </c>
      <c r="K13870">
        <v>11</v>
      </c>
      <c r="L13870">
        <v>432866.93</v>
      </c>
    </row>
    <row r="13871" spans="1:12" x14ac:dyDescent="0.2">
      <c r="A13871">
        <v>2018</v>
      </c>
      <c r="B13871">
        <v>205</v>
      </c>
      <c r="C13871" s="1" t="s">
        <v>57</v>
      </c>
      <c r="D13871" t="s">
        <v>58</v>
      </c>
      <c r="E13871" t="s">
        <v>3571</v>
      </c>
      <c r="F13871">
        <v>7553015778</v>
      </c>
      <c r="G13871" t="s">
        <v>6025</v>
      </c>
      <c r="H13871" t="s">
        <v>16</v>
      </c>
      <c r="I13871" t="s">
        <v>17</v>
      </c>
      <c r="J13871" t="s">
        <v>61</v>
      </c>
      <c r="K13871">
        <v>2</v>
      </c>
      <c r="L13871">
        <v>199999.8</v>
      </c>
    </row>
    <row r="13872" spans="1:12" x14ac:dyDescent="0.2">
      <c r="A13872">
        <v>2019</v>
      </c>
      <c r="B13872">
        <v>205</v>
      </c>
      <c r="C13872" s="1" t="s">
        <v>57</v>
      </c>
      <c r="D13872" t="s">
        <v>58</v>
      </c>
      <c r="E13872" t="s">
        <v>3571</v>
      </c>
      <c r="F13872">
        <v>7553015778</v>
      </c>
      <c r="G13872" t="s">
        <v>6025</v>
      </c>
      <c r="H13872" t="s">
        <v>16</v>
      </c>
      <c r="I13872" t="s">
        <v>17</v>
      </c>
      <c r="J13872" t="s">
        <v>61</v>
      </c>
      <c r="K13872">
        <v>2</v>
      </c>
      <c r="L13872">
        <v>199999.8</v>
      </c>
    </row>
    <row r="13873" spans="1:12" x14ac:dyDescent="0.2">
      <c r="A13873">
        <v>2018</v>
      </c>
      <c r="B13873">
        <v>111</v>
      </c>
      <c r="C13873" s="1" t="s">
        <v>78</v>
      </c>
      <c r="D13873" t="s">
        <v>79</v>
      </c>
      <c r="E13873" t="s">
        <v>489</v>
      </c>
      <c r="F13873">
        <v>7553095154</v>
      </c>
      <c r="G13873" t="s">
        <v>6026</v>
      </c>
      <c r="H13873" t="s">
        <v>16</v>
      </c>
      <c r="I13873" t="s">
        <v>37</v>
      </c>
      <c r="J13873" t="s">
        <v>38</v>
      </c>
      <c r="K13873">
        <v>6</v>
      </c>
      <c r="L13873">
        <v>213534.6</v>
      </c>
    </row>
    <row r="13874" spans="1:12" x14ac:dyDescent="0.2">
      <c r="A13874">
        <v>2019</v>
      </c>
      <c r="B13874">
        <v>111</v>
      </c>
      <c r="C13874" s="1" t="s">
        <v>78</v>
      </c>
      <c r="D13874" t="s">
        <v>79</v>
      </c>
      <c r="E13874" t="s">
        <v>3082</v>
      </c>
      <c r="F13874">
        <v>7553095154</v>
      </c>
      <c r="G13874" t="s">
        <v>6026</v>
      </c>
      <c r="H13874" t="s">
        <v>16</v>
      </c>
      <c r="I13874" t="s">
        <v>37</v>
      </c>
      <c r="J13874" t="s">
        <v>38</v>
      </c>
      <c r="K13874">
        <v>350</v>
      </c>
      <c r="L13874">
        <v>542262</v>
      </c>
    </row>
    <row r="13875" spans="1:12" x14ac:dyDescent="0.2">
      <c r="A13875">
        <v>2018</v>
      </c>
      <c r="B13875">
        <v>111</v>
      </c>
      <c r="C13875" s="1" t="s">
        <v>78</v>
      </c>
      <c r="D13875" t="s">
        <v>79</v>
      </c>
      <c r="E13875" t="s">
        <v>3082</v>
      </c>
      <c r="F13875">
        <v>7553095154</v>
      </c>
      <c r="G13875" t="s">
        <v>6026</v>
      </c>
      <c r="H13875" t="s">
        <v>16</v>
      </c>
      <c r="I13875" t="s">
        <v>37</v>
      </c>
      <c r="J13875" t="s">
        <v>38</v>
      </c>
      <c r="K13875">
        <v>270</v>
      </c>
      <c r="L13875">
        <v>421840.5</v>
      </c>
    </row>
    <row r="13876" spans="1:12" x14ac:dyDescent="0.2">
      <c r="A13876">
        <v>2019</v>
      </c>
      <c r="B13876">
        <v>111</v>
      </c>
      <c r="C13876" s="1" t="s">
        <v>78</v>
      </c>
      <c r="D13876" t="s">
        <v>79</v>
      </c>
      <c r="E13876" t="s">
        <v>489</v>
      </c>
      <c r="F13876">
        <v>7553095154</v>
      </c>
      <c r="G13876" t="s">
        <v>6026</v>
      </c>
      <c r="H13876" t="s">
        <v>16</v>
      </c>
      <c r="I13876" t="s">
        <v>37</v>
      </c>
      <c r="J13876" t="s">
        <v>38</v>
      </c>
      <c r="K13876">
        <v>6</v>
      </c>
      <c r="L13876">
        <v>192336.6</v>
      </c>
    </row>
    <row r="13877" spans="1:12" x14ac:dyDescent="0.2">
      <c r="A13877">
        <v>2019</v>
      </c>
      <c r="B13877">
        <v>205</v>
      </c>
      <c r="C13877" s="1" t="s">
        <v>57</v>
      </c>
      <c r="D13877" t="s">
        <v>58</v>
      </c>
      <c r="E13877" t="s">
        <v>59</v>
      </c>
      <c r="F13877">
        <v>7553194594</v>
      </c>
      <c r="G13877" t="s">
        <v>6027</v>
      </c>
      <c r="H13877" t="s">
        <v>16</v>
      </c>
      <c r="I13877" t="s">
        <v>33</v>
      </c>
      <c r="J13877" t="s">
        <v>83</v>
      </c>
      <c r="K13877">
        <v>9</v>
      </c>
      <c r="L13877">
        <v>300786.84000000003</v>
      </c>
    </row>
    <row r="13878" spans="1:12" x14ac:dyDescent="0.2">
      <c r="A13878">
        <v>2018</v>
      </c>
      <c r="B13878">
        <v>205</v>
      </c>
      <c r="C13878" s="1" t="s">
        <v>57</v>
      </c>
      <c r="D13878" t="s">
        <v>58</v>
      </c>
      <c r="E13878" t="s">
        <v>59</v>
      </c>
      <c r="F13878">
        <v>7553194594</v>
      </c>
      <c r="G13878" t="s">
        <v>6027</v>
      </c>
      <c r="H13878" t="s">
        <v>16</v>
      </c>
      <c r="I13878" t="s">
        <v>33</v>
      </c>
      <c r="J13878" t="s">
        <v>83</v>
      </c>
      <c r="K13878">
        <v>12</v>
      </c>
      <c r="L13878">
        <v>401049.12</v>
      </c>
    </row>
    <row r="13879" spans="1:12" x14ac:dyDescent="0.2">
      <c r="A13879">
        <v>2017</v>
      </c>
      <c r="B13879">
        <v>205</v>
      </c>
      <c r="C13879" s="1" t="s">
        <v>57</v>
      </c>
      <c r="D13879" t="s">
        <v>58</v>
      </c>
      <c r="E13879" t="s">
        <v>86</v>
      </c>
      <c r="F13879">
        <v>7553194594</v>
      </c>
      <c r="G13879" t="s">
        <v>6027</v>
      </c>
      <c r="H13879" t="s">
        <v>16</v>
      </c>
      <c r="I13879" t="s">
        <v>33</v>
      </c>
      <c r="J13879" t="s">
        <v>83</v>
      </c>
      <c r="K13879">
        <v>11</v>
      </c>
      <c r="L13879">
        <v>398308</v>
      </c>
    </row>
    <row r="13880" spans="1:12" x14ac:dyDescent="0.2">
      <c r="A13880">
        <v>2016</v>
      </c>
      <c r="B13880">
        <v>205</v>
      </c>
      <c r="C13880" s="1" t="s">
        <v>57</v>
      </c>
      <c r="D13880" t="s">
        <v>58</v>
      </c>
      <c r="E13880" t="s">
        <v>86</v>
      </c>
      <c r="F13880">
        <v>7553194594</v>
      </c>
      <c r="G13880" t="s">
        <v>6027</v>
      </c>
      <c r="H13880" t="s">
        <v>16</v>
      </c>
      <c r="I13880" t="s">
        <v>33</v>
      </c>
      <c r="J13880" t="s">
        <v>83</v>
      </c>
      <c r="K13880">
        <v>10</v>
      </c>
      <c r="L13880">
        <v>376056.75</v>
      </c>
    </row>
    <row r="13881" spans="1:12" x14ac:dyDescent="0.2">
      <c r="A13881">
        <v>2018</v>
      </c>
      <c r="B13881">
        <v>205</v>
      </c>
      <c r="C13881" s="1" t="s">
        <v>57</v>
      </c>
      <c r="D13881" t="s">
        <v>58</v>
      </c>
      <c r="E13881" t="s">
        <v>86</v>
      </c>
      <c r="F13881">
        <v>7553194594</v>
      </c>
      <c r="G13881" t="s">
        <v>6027</v>
      </c>
      <c r="H13881" t="s">
        <v>16</v>
      </c>
      <c r="I13881" t="s">
        <v>33</v>
      </c>
      <c r="J13881" t="s">
        <v>83</v>
      </c>
      <c r="K13881">
        <v>2</v>
      </c>
      <c r="L13881">
        <v>72598.3</v>
      </c>
    </row>
    <row r="13882" spans="1:12" x14ac:dyDescent="0.2">
      <c r="A13882">
        <v>2016</v>
      </c>
      <c r="B13882">
        <v>201</v>
      </c>
      <c r="C13882" s="1" t="s">
        <v>2453</v>
      </c>
      <c r="D13882" t="s">
        <v>2454</v>
      </c>
      <c r="E13882" t="s">
        <v>1427</v>
      </c>
      <c r="F13882">
        <v>7553274850</v>
      </c>
      <c r="G13882" t="s">
        <v>6028</v>
      </c>
      <c r="H13882" t="s">
        <v>16</v>
      </c>
      <c r="I13882" t="s">
        <v>37</v>
      </c>
      <c r="J13882" t="s">
        <v>107</v>
      </c>
      <c r="K13882">
        <v>22</v>
      </c>
      <c r="L13882">
        <v>204506.7</v>
      </c>
    </row>
    <row r="13883" spans="1:12" x14ac:dyDescent="0.2">
      <c r="A13883">
        <v>2019</v>
      </c>
      <c r="B13883">
        <v>201</v>
      </c>
      <c r="C13883" s="1" t="s">
        <v>53</v>
      </c>
      <c r="D13883" t="s">
        <v>2454</v>
      </c>
      <c r="E13883" t="s">
        <v>2455</v>
      </c>
      <c r="F13883">
        <v>7553274850</v>
      </c>
      <c r="G13883" t="s">
        <v>6028</v>
      </c>
      <c r="H13883" t="s">
        <v>16</v>
      </c>
      <c r="I13883" t="s">
        <v>37</v>
      </c>
      <c r="J13883" t="s">
        <v>107</v>
      </c>
      <c r="K13883">
        <v>9</v>
      </c>
      <c r="L13883">
        <v>181130.4</v>
      </c>
    </row>
    <row r="13884" spans="1:12" x14ac:dyDescent="0.2">
      <c r="A13884">
        <v>2018</v>
      </c>
      <c r="B13884">
        <v>201</v>
      </c>
      <c r="C13884" s="1" t="s">
        <v>53</v>
      </c>
      <c r="D13884" t="s">
        <v>2454</v>
      </c>
      <c r="E13884" t="s">
        <v>2455</v>
      </c>
      <c r="F13884">
        <v>7553274850</v>
      </c>
      <c r="G13884" t="s">
        <v>6028</v>
      </c>
      <c r="H13884" t="s">
        <v>16</v>
      </c>
      <c r="I13884" t="s">
        <v>37</v>
      </c>
      <c r="J13884" t="s">
        <v>107</v>
      </c>
      <c r="K13884">
        <v>1</v>
      </c>
      <c r="L13884">
        <v>20128.400000000001</v>
      </c>
    </row>
    <row r="13885" spans="1:12" x14ac:dyDescent="0.2">
      <c r="A13885">
        <v>2019</v>
      </c>
      <c r="B13885">
        <v>213</v>
      </c>
      <c r="C13885" s="1" t="s">
        <v>39</v>
      </c>
      <c r="D13885" t="s">
        <v>40</v>
      </c>
      <c r="E13885" t="s">
        <v>999</v>
      </c>
      <c r="F13885">
        <v>7554065200</v>
      </c>
      <c r="G13885" t="s">
        <v>6029</v>
      </c>
      <c r="H13885" t="s">
        <v>19</v>
      </c>
      <c r="I13885" t="s">
        <v>37</v>
      </c>
      <c r="J13885" t="s">
        <v>38</v>
      </c>
      <c r="K13885">
        <v>0.5</v>
      </c>
      <c r="L13885">
        <v>1501.15</v>
      </c>
    </row>
    <row r="13886" spans="1:12" x14ac:dyDescent="0.2">
      <c r="A13886">
        <v>2017</v>
      </c>
      <c r="B13886">
        <v>205</v>
      </c>
      <c r="C13886" s="1" t="s">
        <v>44</v>
      </c>
      <c r="D13886" t="s">
        <v>45</v>
      </c>
      <c r="E13886" t="s">
        <v>2254</v>
      </c>
      <c r="F13886">
        <v>7554165333</v>
      </c>
      <c r="G13886" t="s">
        <v>6030</v>
      </c>
      <c r="H13886" t="s">
        <v>16</v>
      </c>
      <c r="I13886" t="s">
        <v>37</v>
      </c>
      <c r="J13886" t="s">
        <v>107</v>
      </c>
      <c r="K13886">
        <v>4</v>
      </c>
      <c r="L13886">
        <v>293241.59999999998</v>
      </c>
    </row>
    <row r="13887" spans="1:12" x14ac:dyDescent="0.2">
      <c r="A13887">
        <v>2016</v>
      </c>
      <c r="B13887">
        <v>205</v>
      </c>
      <c r="C13887" s="1" t="s">
        <v>44</v>
      </c>
      <c r="D13887" t="s">
        <v>45</v>
      </c>
      <c r="E13887" t="s">
        <v>2254</v>
      </c>
      <c r="F13887">
        <v>7554165333</v>
      </c>
      <c r="G13887" t="s">
        <v>6030</v>
      </c>
      <c r="H13887" t="s">
        <v>16</v>
      </c>
      <c r="I13887" t="s">
        <v>37</v>
      </c>
      <c r="J13887" t="s">
        <v>107</v>
      </c>
      <c r="K13887">
        <v>5</v>
      </c>
      <c r="L13887">
        <v>366552.04</v>
      </c>
    </row>
    <row r="13888" spans="1:12" x14ac:dyDescent="0.2">
      <c r="A13888">
        <v>2019</v>
      </c>
      <c r="B13888">
        <v>205</v>
      </c>
      <c r="C13888" s="1" t="s">
        <v>44</v>
      </c>
      <c r="D13888" t="s">
        <v>45</v>
      </c>
      <c r="E13888" t="s">
        <v>2254</v>
      </c>
      <c r="F13888">
        <v>7554165333</v>
      </c>
      <c r="G13888" t="s">
        <v>6030</v>
      </c>
      <c r="H13888" t="s">
        <v>16</v>
      </c>
      <c r="I13888" t="s">
        <v>37</v>
      </c>
      <c r="J13888" t="s">
        <v>107</v>
      </c>
      <c r="K13888">
        <v>3</v>
      </c>
      <c r="L13888">
        <v>185420.73</v>
      </c>
    </row>
    <row r="13889" spans="1:12" x14ac:dyDescent="0.2">
      <c r="A13889">
        <v>2018</v>
      </c>
      <c r="B13889">
        <v>205</v>
      </c>
      <c r="C13889" s="1" t="s">
        <v>44</v>
      </c>
      <c r="D13889" t="s">
        <v>45</v>
      </c>
      <c r="E13889" t="s">
        <v>2254</v>
      </c>
      <c r="F13889">
        <v>7554165333</v>
      </c>
      <c r="G13889" t="s">
        <v>6030</v>
      </c>
      <c r="H13889" t="s">
        <v>16</v>
      </c>
      <c r="I13889" t="s">
        <v>37</v>
      </c>
      <c r="J13889" t="s">
        <v>107</v>
      </c>
      <c r="K13889">
        <v>4</v>
      </c>
      <c r="L13889">
        <v>240900.01</v>
      </c>
    </row>
    <row r="13890" spans="1:12" x14ac:dyDescent="0.2">
      <c r="A13890">
        <v>2016</v>
      </c>
      <c r="B13890">
        <v>111</v>
      </c>
      <c r="C13890" s="1" t="s">
        <v>57</v>
      </c>
      <c r="D13890" t="s">
        <v>58</v>
      </c>
      <c r="E13890" t="s">
        <v>2751</v>
      </c>
      <c r="F13890">
        <v>7554214822</v>
      </c>
      <c r="H13890" t="s">
        <v>16</v>
      </c>
      <c r="K13890">
        <v>3</v>
      </c>
      <c r="L13890">
        <v>54859.29</v>
      </c>
    </row>
    <row r="13891" spans="1:12" x14ac:dyDescent="0.2">
      <c r="A13891">
        <v>2016</v>
      </c>
      <c r="B13891">
        <v>211</v>
      </c>
      <c r="C13891" s="1" t="s">
        <v>57</v>
      </c>
      <c r="D13891" t="s">
        <v>58</v>
      </c>
      <c r="E13891" t="s">
        <v>2751</v>
      </c>
      <c r="F13891">
        <v>7554214822</v>
      </c>
      <c r="H13891" t="s">
        <v>16</v>
      </c>
      <c r="K13891">
        <v>0</v>
      </c>
      <c r="L13891">
        <v>0</v>
      </c>
    </row>
    <row r="13892" spans="1:12" x14ac:dyDescent="0.2">
      <c r="A13892">
        <v>2016</v>
      </c>
      <c r="B13892">
        <v>211</v>
      </c>
      <c r="C13892" s="1" t="s">
        <v>57</v>
      </c>
      <c r="D13892" t="s">
        <v>58</v>
      </c>
      <c r="E13892" t="s">
        <v>2751</v>
      </c>
      <c r="F13892">
        <v>7554214855</v>
      </c>
      <c r="G13892" t="s">
        <v>6031</v>
      </c>
      <c r="H13892" t="s">
        <v>16</v>
      </c>
      <c r="I13892" t="s">
        <v>37</v>
      </c>
      <c r="J13892" t="s">
        <v>107</v>
      </c>
      <c r="K13892">
        <v>9</v>
      </c>
      <c r="L13892">
        <v>164577.87</v>
      </c>
    </row>
    <row r="13893" spans="1:12" x14ac:dyDescent="0.2">
      <c r="A13893">
        <v>2018</v>
      </c>
      <c r="B13893">
        <v>211</v>
      </c>
      <c r="C13893" s="1" t="s">
        <v>57</v>
      </c>
      <c r="D13893" t="s">
        <v>58</v>
      </c>
      <c r="E13893" t="s">
        <v>86</v>
      </c>
      <c r="F13893">
        <v>7554214855</v>
      </c>
      <c r="G13893" t="s">
        <v>6031</v>
      </c>
      <c r="H13893" t="s">
        <v>16</v>
      </c>
      <c r="I13893" t="s">
        <v>37</v>
      </c>
      <c r="J13893" t="s">
        <v>107</v>
      </c>
      <c r="K13893">
        <v>8</v>
      </c>
      <c r="L13893">
        <v>282109.74</v>
      </c>
    </row>
    <row r="13894" spans="1:12" x14ac:dyDescent="0.2">
      <c r="A13894">
        <v>2017</v>
      </c>
      <c r="B13894">
        <v>211</v>
      </c>
      <c r="C13894" s="1" t="s">
        <v>57</v>
      </c>
      <c r="D13894" t="s">
        <v>58</v>
      </c>
      <c r="E13894" t="s">
        <v>2751</v>
      </c>
      <c r="F13894">
        <v>7554214855</v>
      </c>
      <c r="G13894" t="s">
        <v>6031</v>
      </c>
      <c r="H13894" t="s">
        <v>16</v>
      </c>
      <c r="I13894" t="s">
        <v>37</v>
      </c>
      <c r="J13894" t="s">
        <v>107</v>
      </c>
      <c r="K13894">
        <v>12</v>
      </c>
      <c r="L13894">
        <v>219435.78</v>
      </c>
    </row>
    <row r="13895" spans="1:12" x14ac:dyDescent="0.2">
      <c r="A13895">
        <v>2018</v>
      </c>
      <c r="B13895">
        <v>211</v>
      </c>
      <c r="C13895" s="1" t="s">
        <v>57</v>
      </c>
      <c r="D13895" t="s">
        <v>58</v>
      </c>
      <c r="E13895" t="s">
        <v>2751</v>
      </c>
      <c r="F13895">
        <v>7554214855</v>
      </c>
      <c r="G13895" t="s">
        <v>6031</v>
      </c>
      <c r="H13895" t="s">
        <v>16</v>
      </c>
      <c r="I13895" t="s">
        <v>37</v>
      </c>
      <c r="J13895" t="s">
        <v>107</v>
      </c>
      <c r="K13895">
        <v>4</v>
      </c>
      <c r="L13895">
        <v>73145.679999999993</v>
      </c>
    </row>
    <row r="13896" spans="1:12" x14ac:dyDescent="0.2">
      <c r="A13896">
        <v>2019</v>
      </c>
      <c r="B13896">
        <v>211</v>
      </c>
      <c r="C13896" s="1" t="s">
        <v>57</v>
      </c>
      <c r="D13896" t="s">
        <v>58</v>
      </c>
      <c r="E13896" t="s">
        <v>86</v>
      </c>
      <c r="F13896">
        <v>7554214855</v>
      </c>
      <c r="G13896" t="s">
        <v>6031</v>
      </c>
      <c r="H13896" t="s">
        <v>16</v>
      </c>
      <c r="I13896" t="s">
        <v>37</v>
      </c>
      <c r="J13896" t="s">
        <v>107</v>
      </c>
      <c r="K13896">
        <v>7</v>
      </c>
      <c r="L13896">
        <v>241965.56</v>
      </c>
    </row>
    <row r="13897" spans="1:12" x14ac:dyDescent="0.2">
      <c r="A13897">
        <v>2018</v>
      </c>
      <c r="B13897">
        <v>111</v>
      </c>
      <c r="C13897" s="1" t="s">
        <v>57</v>
      </c>
      <c r="D13897" t="s">
        <v>58</v>
      </c>
      <c r="E13897" t="s">
        <v>2751</v>
      </c>
      <c r="F13897">
        <v>7554244962</v>
      </c>
      <c r="G13897" t="s">
        <v>6032</v>
      </c>
      <c r="H13897" t="s">
        <v>16</v>
      </c>
      <c r="I13897" t="s">
        <v>37</v>
      </c>
      <c r="J13897" t="s">
        <v>104</v>
      </c>
      <c r="K13897">
        <v>4</v>
      </c>
      <c r="L13897">
        <v>73145.600000000006</v>
      </c>
    </row>
    <row r="13898" spans="1:12" x14ac:dyDescent="0.2">
      <c r="A13898">
        <v>2018</v>
      </c>
      <c r="B13898">
        <v>205</v>
      </c>
      <c r="C13898" s="1" t="s">
        <v>29</v>
      </c>
      <c r="D13898" t="s">
        <v>30</v>
      </c>
      <c r="E13898" t="s">
        <v>31</v>
      </c>
      <c r="F13898">
        <v>7554295364</v>
      </c>
      <c r="G13898" t="s">
        <v>6033</v>
      </c>
      <c r="H13898" t="s">
        <v>16</v>
      </c>
      <c r="I13898" t="s">
        <v>17</v>
      </c>
      <c r="J13898" t="s">
        <v>18</v>
      </c>
      <c r="K13898">
        <v>3</v>
      </c>
      <c r="L13898">
        <v>54352.2</v>
      </c>
    </row>
    <row r="13899" spans="1:12" x14ac:dyDescent="0.2">
      <c r="A13899">
        <v>2016</v>
      </c>
      <c r="B13899">
        <v>205</v>
      </c>
      <c r="C13899" s="1" t="s">
        <v>39</v>
      </c>
      <c r="D13899" t="s">
        <v>40</v>
      </c>
      <c r="E13899" t="s">
        <v>95</v>
      </c>
      <c r="F13899">
        <v>7554295364</v>
      </c>
      <c r="G13899" t="s">
        <v>6033</v>
      </c>
      <c r="H13899" t="s">
        <v>19</v>
      </c>
      <c r="I13899" t="s">
        <v>17</v>
      </c>
      <c r="J13899" t="s">
        <v>18</v>
      </c>
      <c r="K13899">
        <v>4</v>
      </c>
      <c r="L13899">
        <v>124956.28</v>
      </c>
    </row>
    <row r="13900" spans="1:12" x14ac:dyDescent="0.2">
      <c r="A13900">
        <v>2016</v>
      </c>
      <c r="B13900">
        <v>211</v>
      </c>
      <c r="C13900" s="1" t="s">
        <v>39</v>
      </c>
      <c r="D13900" t="s">
        <v>43</v>
      </c>
      <c r="E13900" t="s">
        <v>22</v>
      </c>
      <c r="F13900">
        <v>7555014467</v>
      </c>
      <c r="G13900" t="s">
        <v>6034</v>
      </c>
      <c r="H13900" t="s">
        <v>16</v>
      </c>
      <c r="I13900" t="s">
        <v>17</v>
      </c>
      <c r="J13900" t="s">
        <v>27</v>
      </c>
      <c r="K13900">
        <v>6</v>
      </c>
      <c r="L13900">
        <v>35310.78</v>
      </c>
    </row>
    <row r="13901" spans="1:12" x14ac:dyDescent="0.2">
      <c r="A13901">
        <v>2019</v>
      </c>
      <c r="B13901">
        <v>211</v>
      </c>
      <c r="C13901" s="1" t="s">
        <v>39</v>
      </c>
      <c r="D13901" t="s">
        <v>40</v>
      </c>
      <c r="E13901" t="s">
        <v>3519</v>
      </c>
      <c r="F13901">
        <v>7555014467</v>
      </c>
      <c r="G13901" t="s">
        <v>6034</v>
      </c>
      <c r="H13901" t="s">
        <v>16</v>
      </c>
      <c r="I13901" t="s">
        <v>17</v>
      </c>
      <c r="J13901" t="s">
        <v>27</v>
      </c>
      <c r="K13901">
        <v>3</v>
      </c>
      <c r="L13901">
        <v>23937.66</v>
      </c>
    </row>
    <row r="13902" spans="1:12" x14ac:dyDescent="0.2">
      <c r="A13902">
        <v>2016</v>
      </c>
      <c r="B13902">
        <v>211</v>
      </c>
      <c r="C13902" s="1" t="s">
        <v>39</v>
      </c>
      <c r="D13902" t="s">
        <v>43</v>
      </c>
      <c r="E13902" t="s">
        <v>14</v>
      </c>
      <c r="F13902">
        <v>7555014467</v>
      </c>
      <c r="G13902" t="s">
        <v>6034</v>
      </c>
      <c r="H13902" t="s">
        <v>16</v>
      </c>
      <c r="I13902" t="s">
        <v>17</v>
      </c>
      <c r="J13902" t="s">
        <v>27</v>
      </c>
      <c r="K13902">
        <v>18</v>
      </c>
      <c r="L13902">
        <v>187510.14</v>
      </c>
    </row>
    <row r="13903" spans="1:12" x14ac:dyDescent="0.2">
      <c r="A13903">
        <v>2017</v>
      </c>
      <c r="B13903">
        <v>211</v>
      </c>
      <c r="C13903" s="1" t="s">
        <v>39</v>
      </c>
      <c r="D13903" t="s">
        <v>43</v>
      </c>
      <c r="E13903" t="s">
        <v>22</v>
      </c>
      <c r="F13903">
        <v>7555014467</v>
      </c>
      <c r="G13903" t="s">
        <v>6034</v>
      </c>
      <c r="H13903" t="s">
        <v>16</v>
      </c>
      <c r="I13903" t="s">
        <v>17</v>
      </c>
      <c r="J13903" t="s">
        <v>27</v>
      </c>
      <c r="K13903">
        <v>24</v>
      </c>
      <c r="L13903">
        <v>141242.73000000001</v>
      </c>
    </row>
    <row r="13904" spans="1:12" x14ac:dyDescent="0.2">
      <c r="A13904">
        <v>2018</v>
      </c>
      <c r="B13904">
        <v>211</v>
      </c>
      <c r="C13904" s="1" t="s">
        <v>39</v>
      </c>
      <c r="D13904" t="s">
        <v>43</v>
      </c>
      <c r="E13904" t="s">
        <v>22</v>
      </c>
      <c r="F13904">
        <v>7555014467</v>
      </c>
      <c r="G13904" t="s">
        <v>6034</v>
      </c>
      <c r="H13904" t="s">
        <v>16</v>
      </c>
      <c r="I13904" t="s">
        <v>17</v>
      </c>
      <c r="J13904" t="s">
        <v>27</v>
      </c>
      <c r="K13904">
        <v>28</v>
      </c>
      <c r="L13904">
        <v>163270.79999999999</v>
      </c>
    </row>
    <row r="13905" spans="1:12" x14ac:dyDescent="0.2">
      <c r="A13905">
        <v>2019</v>
      </c>
      <c r="B13905">
        <v>211</v>
      </c>
      <c r="C13905" s="1" t="s">
        <v>39</v>
      </c>
      <c r="D13905" t="s">
        <v>43</v>
      </c>
      <c r="E13905" t="s">
        <v>22</v>
      </c>
      <c r="F13905">
        <v>7555014467</v>
      </c>
      <c r="G13905" t="s">
        <v>6034</v>
      </c>
      <c r="H13905" t="s">
        <v>16</v>
      </c>
      <c r="I13905" t="s">
        <v>17</v>
      </c>
      <c r="J13905" t="s">
        <v>27</v>
      </c>
      <c r="K13905">
        <v>12</v>
      </c>
      <c r="L13905">
        <v>64714.35</v>
      </c>
    </row>
    <row r="13906" spans="1:12" x14ac:dyDescent="0.2">
      <c r="A13906">
        <v>2016</v>
      </c>
      <c r="B13906">
        <v>111</v>
      </c>
      <c r="C13906" s="1" t="s">
        <v>53</v>
      </c>
      <c r="D13906" t="s">
        <v>2454</v>
      </c>
      <c r="E13906" t="s">
        <v>1427</v>
      </c>
      <c r="F13906">
        <v>7555074615</v>
      </c>
      <c r="G13906" t="s">
        <v>6035</v>
      </c>
      <c r="H13906" t="s">
        <v>16</v>
      </c>
      <c r="I13906" t="s">
        <v>33</v>
      </c>
      <c r="J13906" t="s">
        <v>83</v>
      </c>
      <c r="K13906">
        <v>24</v>
      </c>
      <c r="L13906">
        <v>223169.56</v>
      </c>
    </row>
    <row r="13907" spans="1:12" x14ac:dyDescent="0.2">
      <c r="A13907">
        <v>2018</v>
      </c>
      <c r="B13907">
        <v>111</v>
      </c>
      <c r="C13907" s="1" t="s">
        <v>53</v>
      </c>
      <c r="D13907" t="s">
        <v>2454</v>
      </c>
      <c r="E13907" t="s">
        <v>1427</v>
      </c>
      <c r="F13907">
        <v>7555074615</v>
      </c>
      <c r="G13907" t="s">
        <v>6035</v>
      </c>
      <c r="H13907" t="s">
        <v>16</v>
      </c>
      <c r="I13907" t="s">
        <v>33</v>
      </c>
      <c r="J13907" t="s">
        <v>83</v>
      </c>
      <c r="K13907">
        <v>26</v>
      </c>
      <c r="L13907">
        <v>237908.62</v>
      </c>
    </row>
    <row r="13908" spans="1:12" x14ac:dyDescent="0.2">
      <c r="A13908">
        <v>2017</v>
      </c>
      <c r="B13908">
        <v>111</v>
      </c>
      <c r="C13908" s="1" t="s">
        <v>53</v>
      </c>
      <c r="D13908" t="s">
        <v>2454</v>
      </c>
      <c r="E13908" t="s">
        <v>1427</v>
      </c>
      <c r="F13908">
        <v>7555074615</v>
      </c>
      <c r="G13908" t="s">
        <v>6035</v>
      </c>
      <c r="H13908" t="s">
        <v>16</v>
      </c>
      <c r="I13908" t="s">
        <v>33</v>
      </c>
      <c r="J13908" t="s">
        <v>83</v>
      </c>
      <c r="K13908">
        <v>26</v>
      </c>
      <c r="L13908">
        <v>237515.76</v>
      </c>
    </row>
    <row r="13909" spans="1:12" x14ac:dyDescent="0.2">
      <c r="A13909">
        <v>2019</v>
      </c>
      <c r="B13909">
        <v>111</v>
      </c>
      <c r="C13909" s="1" t="s">
        <v>53</v>
      </c>
      <c r="D13909" t="s">
        <v>2454</v>
      </c>
      <c r="E13909" t="s">
        <v>1427</v>
      </c>
      <c r="F13909">
        <v>7555074615</v>
      </c>
      <c r="G13909" t="s">
        <v>6035</v>
      </c>
      <c r="H13909" t="s">
        <v>16</v>
      </c>
      <c r="I13909" t="s">
        <v>33</v>
      </c>
      <c r="J13909" t="s">
        <v>83</v>
      </c>
      <c r="K13909">
        <v>18</v>
      </c>
      <c r="L13909">
        <v>164434.32</v>
      </c>
    </row>
    <row r="13910" spans="1:12" x14ac:dyDescent="0.2">
      <c r="A13910">
        <v>2016</v>
      </c>
      <c r="B13910">
        <v>205</v>
      </c>
      <c r="C13910" s="1" t="s">
        <v>406</v>
      </c>
      <c r="D13910" t="s">
        <v>570</v>
      </c>
      <c r="E13910" t="s">
        <v>573</v>
      </c>
      <c r="F13910">
        <v>7555124456</v>
      </c>
      <c r="G13910" t="s">
        <v>6036</v>
      </c>
      <c r="H13910" t="s">
        <v>16</v>
      </c>
      <c r="I13910" t="s">
        <v>17</v>
      </c>
      <c r="J13910" t="s">
        <v>27</v>
      </c>
      <c r="K13910">
        <v>16</v>
      </c>
      <c r="L13910">
        <v>707290.93</v>
      </c>
    </row>
    <row r="13911" spans="1:12" x14ac:dyDescent="0.2">
      <c r="A13911">
        <v>2017</v>
      </c>
      <c r="B13911">
        <v>205</v>
      </c>
      <c r="C13911" s="1" t="s">
        <v>53</v>
      </c>
      <c r="D13911" t="s">
        <v>447</v>
      </c>
      <c r="E13911" t="s">
        <v>634</v>
      </c>
      <c r="F13911">
        <v>7555145323</v>
      </c>
      <c r="G13911" t="s">
        <v>6037</v>
      </c>
      <c r="H13911" t="s">
        <v>16</v>
      </c>
      <c r="I13911" t="s">
        <v>17</v>
      </c>
      <c r="J13911" t="s">
        <v>18</v>
      </c>
      <c r="K13911">
        <v>0.99</v>
      </c>
      <c r="L13911">
        <v>7449.52</v>
      </c>
    </row>
    <row r="13912" spans="1:12" x14ac:dyDescent="0.2">
      <c r="A13912">
        <v>2017</v>
      </c>
      <c r="B13912">
        <v>211</v>
      </c>
      <c r="C13912" s="1" t="s">
        <v>100</v>
      </c>
      <c r="D13912" t="s">
        <v>101</v>
      </c>
      <c r="E13912" t="s">
        <v>102</v>
      </c>
      <c r="F13912">
        <v>7555154904</v>
      </c>
      <c r="G13912" t="s">
        <v>6038</v>
      </c>
      <c r="H13912" t="s">
        <v>16</v>
      </c>
      <c r="I13912" t="s">
        <v>37</v>
      </c>
      <c r="J13912" t="s">
        <v>107</v>
      </c>
      <c r="K13912">
        <v>1</v>
      </c>
      <c r="L13912">
        <v>18732.32</v>
      </c>
    </row>
    <row r="13913" spans="1:12" x14ac:dyDescent="0.2">
      <c r="A13913">
        <v>2016</v>
      </c>
      <c r="B13913">
        <v>111</v>
      </c>
      <c r="C13913" s="1" t="s">
        <v>197</v>
      </c>
      <c r="D13913" t="s">
        <v>87</v>
      </c>
      <c r="E13913" t="s">
        <v>95</v>
      </c>
      <c r="F13913">
        <v>7555165772</v>
      </c>
      <c r="G13913" t="s">
        <v>6039</v>
      </c>
      <c r="H13913" t="s">
        <v>16</v>
      </c>
      <c r="I13913" t="s">
        <v>17</v>
      </c>
      <c r="J13913" t="s">
        <v>61</v>
      </c>
      <c r="K13913">
        <v>9.5</v>
      </c>
      <c r="L13913">
        <v>231169.1</v>
      </c>
    </row>
    <row r="13914" spans="1:12" x14ac:dyDescent="0.2">
      <c r="A13914">
        <v>2017</v>
      </c>
      <c r="B13914">
        <v>111</v>
      </c>
      <c r="C13914" s="1" t="s">
        <v>197</v>
      </c>
      <c r="D13914" t="s">
        <v>87</v>
      </c>
      <c r="E13914" t="s">
        <v>95</v>
      </c>
      <c r="F13914">
        <v>7555165772</v>
      </c>
      <c r="G13914" t="s">
        <v>6039</v>
      </c>
      <c r="H13914" t="s">
        <v>16</v>
      </c>
      <c r="I13914" t="s">
        <v>17</v>
      </c>
      <c r="J13914" t="s">
        <v>61</v>
      </c>
      <c r="K13914">
        <v>7</v>
      </c>
      <c r="L13914">
        <v>183371.32</v>
      </c>
    </row>
    <row r="13915" spans="1:12" x14ac:dyDescent="0.2">
      <c r="A13915">
        <v>2018</v>
      </c>
      <c r="B13915">
        <v>111</v>
      </c>
      <c r="C13915" s="1" t="s">
        <v>197</v>
      </c>
      <c r="D13915" t="s">
        <v>87</v>
      </c>
      <c r="E13915" t="s">
        <v>95</v>
      </c>
      <c r="F13915">
        <v>7555165772</v>
      </c>
      <c r="G13915" t="s">
        <v>6039</v>
      </c>
      <c r="H13915" t="s">
        <v>16</v>
      </c>
      <c r="I13915" t="s">
        <v>17</v>
      </c>
      <c r="J13915" t="s">
        <v>61</v>
      </c>
      <c r="K13915">
        <v>1</v>
      </c>
      <c r="L13915">
        <v>40628.870000000003</v>
      </c>
    </row>
    <row r="13916" spans="1:12" x14ac:dyDescent="0.2">
      <c r="A13916">
        <v>2016</v>
      </c>
      <c r="B13916">
        <v>211</v>
      </c>
      <c r="C13916" s="1" t="s">
        <v>57</v>
      </c>
      <c r="D13916" t="s">
        <v>58</v>
      </c>
      <c r="E13916" t="s">
        <v>3259</v>
      </c>
      <c r="F13916">
        <v>7555314624</v>
      </c>
      <c r="G13916" t="s">
        <v>6040</v>
      </c>
      <c r="H13916" t="s">
        <v>16</v>
      </c>
      <c r="I13916" t="s">
        <v>33</v>
      </c>
      <c r="J13916" t="s">
        <v>83</v>
      </c>
      <c r="K13916">
        <v>9</v>
      </c>
      <c r="L13916">
        <v>163325.04</v>
      </c>
    </row>
    <row r="13917" spans="1:12" x14ac:dyDescent="0.2">
      <c r="A13917">
        <v>2017</v>
      </c>
      <c r="B13917">
        <v>211</v>
      </c>
      <c r="C13917" s="1" t="s">
        <v>57</v>
      </c>
      <c r="D13917" t="s">
        <v>58</v>
      </c>
      <c r="E13917" t="s">
        <v>6041</v>
      </c>
      <c r="F13917">
        <v>7555314624</v>
      </c>
      <c r="G13917" t="s">
        <v>6040</v>
      </c>
      <c r="H13917" t="s">
        <v>19</v>
      </c>
      <c r="I13917" t="s">
        <v>33</v>
      </c>
      <c r="J13917" t="s">
        <v>83</v>
      </c>
      <c r="K13917">
        <v>0</v>
      </c>
      <c r="L13917">
        <v>0</v>
      </c>
    </row>
    <row r="13918" spans="1:12" x14ac:dyDescent="0.2">
      <c r="A13918">
        <v>2018</v>
      </c>
      <c r="B13918">
        <v>211</v>
      </c>
      <c r="C13918" s="1" t="s">
        <v>57</v>
      </c>
      <c r="D13918" t="s">
        <v>58</v>
      </c>
      <c r="E13918" t="s">
        <v>6041</v>
      </c>
      <c r="F13918">
        <v>7555314624</v>
      </c>
      <c r="G13918" t="s">
        <v>6040</v>
      </c>
      <c r="H13918" t="s">
        <v>19</v>
      </c>
      <c r="I13918" t="s">
        <v>33</v>
      </c>
      <c r="J13918" t="s">
        <v>83</v>
      </c>
      <c r="K13918">
        <v>3</v>
      </c>
      <c r="L13918">
        <v>505132.95</v>
      </c>
    </row>
    <row r="13919" spans="1:12" x14ac:dyDescent="0.2">
      <c r="A13919">
        <v>2017</v>
      </c>
      <c r="B13919">
        <v>211</v>
      </c>
      <c r="C13919" s="1" t="s">
        <v>57</v>
      </c>
      <c r="D13919" t="s">
        <v>58</v>
      </c>
      <c r="E13919" t="s">
        <v>6041</v>
      </c>
      <c r="F13919">
        <v>7555314624</v>
      </c>
      <c r="G13919" t="s">
        <v>6040</v>
      </c>
      <c r="H13919" t="s">
        <v>16</v>
      </c>
      <c r="I13919" t="s">
        <v>33</v>
      </c>
      <c r="J13919" t="s">
        <v>83</v>
      </c>
      <c r="K13919">
        <v>5</v>
      </c>
      <c r="L13919">
        <v>841888.25</v>
      </c>
    </row>
    <row r="13920" spans="1:12" x14ac:dyDescent="0.2">
      <c r="A13920">
        <v>2016</v>
      </c>
      <c r="B13920">
        <v>205</v>
      </c>
      <c r="C13920" s="1" t="s">
        <v>57</v>
      </c>
      <c r="D13920" t="s">
        <v>58</v>
      </c>
      <c r="E13920" t="s">
        <v>62</v>
      </c>
      <c r="F13920">
        <v>7556025389</v>
      </c>
      <c r="G13920" t="s">
        <v>6042</v>
      </c>
      <c r="H13920" t="s">
        <v>16</v>
      </c>
      <c r="I13920" t="s">
        <v>17</v>
      </c>
      <c r="J13920" t="s">
        <v>24</v>
      </c>
      <c r="K13920">
        <v>9</v>
      </c>
      <c r="L13920">
        <v>123167.07</v>
      </c>
    </row>
    <row r="13921" spans="1:12" x14ac:dyDescent="0.2">
      <c r="A13921">
        <v>2018</v>
      </c>
      <c r="B13921">
        <v>205</v>
      </c>
      <c r="C13921" s="1" t="s">
        <v>57</v>
      </c>
      <c r="D13921" t="s">
        <v>58</v>
      </c>
      <c r="E13921" t="s">
        <v>59</v>
      </c>
      <c r="F13921">
        <v>7556025389</v>
      </c>
      <c r="G13921" t="s">
        <v>6042</v>
      </c>
      <c r="H13921" t="s">
        <v>16</v>
      </c>
      <c r="I13921" t="s">
        <v>17</v>
      </c>
      <c r="J13921" t="s">
        <v>24</v>
      </c>
      <c r="K13921">
        <v>12</v>
      </c>
      <c r="L13921">
        <v>401049.12</v>
      </c>
    </row>
    <row r="13922" spans="1:12" x14ac:dyDescent="0.2">
      <c r="A13922">
        <v>2017</v>
      </c>
      <c r="B13922">
        <v>205</v>
      </c>
      <c r="C13922" s="1" t="s">
        <v>57</v>
      </c>
      <c r="D13922" t="s">
        <v>58</v>
      </c>
      <c r="E13922" t="s">
        <v>59</v>
      </c>
      <c r="F13922">
        <v>7556025389</v>
      </c>
      <c r="G13922" t="s">
        <v>6042</v>
      </c>
      <c r="H13922" t="s">
        <v>16</v>
      </c>
      <c r="I13922" t="s">
        <v>17</v>
      </c>
      <c r="J13922" t="s">
        <v>24</v>
      </c>
      <c r="K13922">
        <v>9</v>
      </c>
      <c r="L13922">
        <v>300786.84000000003</v>
      </c>
    </row>
    <row r="13923" spans="1:12" x14ac:dyDescent="0.2">
      <c r="A13923">
        <v>2019</v>
      </c>
      <c r="B13923">
        <v>205</v>
      </c>
      <c r="C13923" s="1" t="s">
        <v>57</v>
      </c>
      <c r="D13923" t="s">
        <v>58</v>
      </c>
      <c r="E13923" t="s">
        <v>59</v>
      </c>
      <c r="F13923">
        <v>7556025389</v>
      </c>
      <c r="G13923" t="s">
        <v>6042</v>
      </c>
      <c r="H13923" t="s">
        <v>16</v>
      </c>
      <c r="I13923" t="s">
        <v>17</v>
      </c>
      <c r="J13923" t="s">
        <v>24</v>
      </c>
      <c r="K13923">
        <v>9</v>
      </c>
      <c r="L13923">
        <v>300786.84000000003</v>
      </c>
    </row>
    <row r="13924" spans="1:12" x14ac:dyDescent="0.2">
      <c r="A13924">
        <v>2017</v>
      </c>
      <c r="B13924">
        <v>205</v>
      </c>
      <c r="C13924" s="1" t="s">
        <v>57</v>
      </c>
      <c r="D13924" t="s">
        <v>58</v>
      </c>
      <c r="E13924" t="s">
        <v>62</v>
      </c>
      <c r="F13924">
        <v>7556025389</v>
      </c>
      <c r="G13924" t="s">
        <v>6042</v>
      </c>
      <c r="H13924" t="s">
        <v>16</v>
      </c>
      <c r="I13924" t="s">
        <v>17</v>
      </c>
      <c r="J13924" t="s">
        <v>24</v>
      </c>
      <c r="K13924">
        <v>4</v>
      </c>
      <c r="L13924">
        <v>49428.14</v>
      </c>
    </row>
    <row r="13925" spans="1:12" x14ac:dyDescent="0.2">
      <c r="A13925">
        <v>2017</v>
      </c>
      <c r="B13925">
        <v>211</v>
      </c>
      <c r="C13925" s="1" t="s">
        <v>29</v>
      </c>
      <c r="D13925" t="s">
        <v>30</v>
      </c>
      <c r="E13925" t="s">
        <v>31</v>
      </c>
      <c r="F13925">
        <v>7556234994</v>
      </c>
      <c r="G13925" t="s">
        <v>6043</v>
      </c>
      <c r="H13925" t="s">
        <v>16</v>
      </c>
      <c r="I13925" t="s">
        <v>37</v>
      </c>
      <c r="J13925" t="s">
        <v>97</v>
      </c>
      <c r="K13925">
        <v>3</v>
      </c>
      <c r="L13925">
        <v>65351.68</v>
      </c>
    </row>
    <row r="13926" spans="1:12" x14ac:dyDescent="0.2">
      <c r="A13926">
        <v>2018</v>
      </c>
      <c r="B13926">
        <v>201</v>
      </c>
      <c r="C13926" s="1" t="s">
        <v>20</v>
      </c>
      <c r="D13926" t="s">
        <v>501</v>
      </c>
      <c r="E13926" t="s">
        <v>1540</v>
      </c>
      <c r="F13926">
        <v>7557015378</v>
      </c>
      <c r="G13926" t="s">
        <v>6044</v>
      </c>
      <c r="H13926" t="s">
        <v>16</v>
      </c>
      <c r="I13926" t="s">
        <v>17</v>
      </c>
      <c r="J13926" t="s">
        <v>18</v>
      </c>
      <c r="K13926">
        <v>3</v>
      </c>
      <c r="L13926">
        <v>530288</v>
      </c>
    </row>
    <row r="13927" spans="1:12" x14ac:dyDescent="0.2">
      <c r="A13927">
        <v>2019</v>
      </c>
      <c r="B13927">
        <v>205</v>
      </c>
      <c r="C13927" s="1" t="s">
        <v>2453</v>
      </c>
      <c r="D13927" t="s">
        <v>2454</v>
      </c>
      <c r="E13927" t="s">
        <v>1427</v>
      </c>
      <c r="F13927">
        <v>7557074459</v>
      </c>
      <c r="G13927" t="s">
        <v>6045</v>
      </c>
      <c r="H13927" t="s">
        <v>16</v>
      </c>
      <c r="I13927" t="s">
        <v>17</v>
      </c>
      <c r="J13927" t="s">
        <v>27</v>
      </c>
      <c r="K13927">
        <v>12</v>
      </c>
      <c r="L13927">
        <v>109622.88</v>
      </c>
    </row>
    <row r="13928" spans="1:12" x14ac:dyDescent="0.2">
      <c r="A13928">
        <v>2018</v>
      </c>
      <c r="B13928">
        <v>205</v>
      </c>
      <c r="C13928" s="1" t="s">
        <v>2453</v>
      </c>
      <c r="D13928" t="s">
        <v>2454</v>
      </c>
      <c r="E13928" t="s">
        <v>1427</v>
      </c>
      <c r="F13928">
        <v>7557074459</v>
      </c>
      <c r="G13928" t="s">
        <v>6045</v>
      </c>
      <c r="H13928" t="s">
        <v>16</v>
      </c>
      <c r="I13928" t="s">
        <v>17</v>
      </c>
      <c r="J13928" t="s">
        <v>27</v>
      </c>
      <c r="K13928">
        <v>14</v>
      </c>
      <c r="L13928">
        <v>128678.12</v>
      </c>
    </row>
    <row r="13929" spans="1:12" x14ac:dyDescent="0.2">
      <c r="A13929">
        <v>2017</v>
      </c>
      <c r="B13929">
        <v>201</v>
      </c>
      <c r="C13929" s="1" t="s">
        <v>406</v>
      </c>
      <c r="D13929" t="s">
        <v>570</v>
      </c>
      <c r="E13929" t="s">
        <v>573</v>
      </c>
      <c r="F13929">
        <v>7557084865</v>
      </c>
      <c r="G13929" t="s">
        <v>6046</v>
      </c>
      <c r="H13929" t="s">
        <v>16</v>
      </c>
      <c r="I13929" t="s">
        <v>37</v>
      </c>
      <c r="J13929" t="s">
        <v>107</v>
      </c>
      <c r="K13929">
        <v>17</v>
      </c>
      <c r="L13929">
        <v>718578.4</v>
      </c>
    </row>
    <row r="13930" spans="1:12" x14ac:dyDescent="0.2">
      <c r="A13930">
        <v>2019</v>
      </c>
      <c r="B13930">
        <v>201</v>
      </c>
      <c r="C13930" s="1" t="s">
        <v>406</v>
      </c>
      <c r="D13930" t="s">
        <v>570</v>
      </c>
      <c r="E13930" t="s">
        <v>573</v>
      </c>
      <c r="F13930">
        <v>7557084865</v>
      </c>
      <c r="G13930" t="s">
        <v>6046</v>
      </c>
      <c r="H13930" t="s">
        <v>16</v>
      </c>
      <c r="I13930" t="s">
        <v>37</v>
      </c>
      <c r="J13930" t="s">
        <v>107</v>
      </c>
      <c r="K13930">
        <v>12</v>
      </c>
      <c r="L13930">
        <v>472252.93</v>
      </c>
    </row>
    <row r="13931" spans="1:12" x14ac:dyDescent="0.2">
      <c r="A13931">
        <v>2016</v>
      </c>
      <c r="B13931">
        <v>201</v>
      </c>
      <c r="C13931" s="1" t="s">
        <v>406</v>
      </c>
      <c r="D13931" t="s">
        <v>570</v>
      </c>
      <c r="E13931" t="s">
        <v>573</v>
      </c>
      <c r="F13931">
        <v>7557084865</v>
      </c>
      <c r="G13931" t="s">
        <v>6046</v>
      </c>
      <c r="H13931" t="s">
        <v>16</v>
      </c>
      <c r="I13931" t="s">
        <v>37</v>
      </c>
      <c r="J13931" t="s">
        <v>107</v>
      </c>
      <c r="K13931">
        <v>18</v>
      </c>
      <c r="L13931">
        <v>794974.2</v>
      </c>
    </row>
    <row r="13932" spans="1:12" x14ac:dyDescent="0.2">
      <c r="A13932">
        <v>2018</v>
      </c>
      <c r="B13932">
        <v>201</v>
      </c>
      <c r="C13932" s="1" t="s">
        <v>406</v>
      </c>
      <c r="D13932" t="s">
        <v>570</v>
      </c>
      <c r="E13932" t="s">
        <v>573</v>
      </c>
      <c r="F13932">
        <v>7557084865</v>
      </c>
      <c r="G13932" t="s">
        <v>6046</v>
      </c>
      <c r="H13932" t="s">
        <v>16</v>
      </c>
      <c r="I13932" t="s">
        <v>37</v>
      </c>
      <c r="J13932" t="s">
        <v>107</v>
      </c>
      <c r="K13932">
        <v>16</v>
      </c>
      <c r="L13932">
        <v>647306.68999999994</v>
      </c>
    </row>
    <row r="13933" spans="1:12" x14ac:dyDescent="0.2">
      <c r="A13933">
        <v>2016</v>
      </c>
      <c r="B13933">
        <v>205</v>
      </c>
      <c r="C13933" s="1" t="s">
        <v>20</v>
      </c>
      <c r="D13933" t="s">
        <v>13</v>
      </c>
      <c r="E13933" t="s">
        <v>22</v>
      </c>
      <c r="F13933">
        <v>7557154473</v>
      </c>
      <c r="G13933" t="s">
        <v>6047</v>
      </c>
      <c r="H13933" t="s">
        <v>16</v>
      </c>
      <c r="I13933" t="s">
        <v>17</v>
      </c>
      <c r="J13933" t="s">
        <v>27</v>
      </c>
      <c r="K13933">
        <v>3</v>
      </c>
      <c r="L13933">
        <v>17655.39</v>
      </c>
    </row>
    <row r="13934" spans="1:12" x14ac:dyDescent="0.2">
      <c r="A13934">
        <v>2017</v>
      </c>
      <c r="B13934">
        <v>205</v>
      </c>
      <c r="C13934" s="1" t="s">
        <v>20</v>
      </c>
      <c r="D13934" t="s">
        <v>13</v>
      </c>
      <c r="E13934" t="s">
        <v>22</v>
      </c>
      <c r="F13934">
        <v>7557154473</v>
      </c>
      <c r="G13934" t="s">
        <v>6047</v>
      </c>
      <c r="H13934" t="s">
        <v>16</v>
      </c>
      <c r="I13934" t="s">
        <v>17</v>
      </c>
      <c r="J13934" t="s">
        <v>27</v>
      </c>
      <c r="K13934">
        <v>19</v>
      </c>
      <c r="L13934">
        <v>111655.38</v>
      </c>
    </row>
    <row r="13935" spans="1:12" x14ac:dyDescent="0.2">
      <c r="A13935">
        <v>2019</v>
      </c>
      <c r="B13935">
        <v>205</v>
      </c>
      <c r="C13935" s="1" t="s">
        <v>20</v>
      </c>
      <c r="D13935" t="s">
        <v>13</v>
      </c>
      <c r="E13935" t="s">
        <v>22</v>
      </c>
      <c r="F13935">
        <v>7557154473</v>
      </c>
      <c r="G13935" t="s">
        <v>6047</v>
      </c>
      <c r="H13935" t="s">
        <v>16</v>
      </c>
      <c r="I13935" t="s">
        <v>17</v>
      </c>
      <c r="J13935" t="s">
        <v>27</v>
      </c>
      <c r="K13935">
        <v>12</v>
      </c>
      <c r="L13935">
        <v>68137.56</v>
      </c>
    </row>
    <row r="13936" spans="1:12" x14ac:dyDescent="0.2">
      <c r="A13936">
        <v>2016</v>
      </c>
      <c r="B13936">
        <v>205</v>
      </c>
      <c r="C13936" s="1" t="s">
        <v>20</v>
      </c>
      <c r="D13936" t="s">
        <v>13</v>
      </c>
      <c r="E13936" t="s">
        <v>14</v>
      </c>
      <c r="F13936">
        <v>7557154473</v>
      </c>
      <c r="G13936" t="s">
        <v>6047</v>
      </c>
      <c r="H13936" t="s">
        <v>16</v>
      </c>
      <c r="I13936" t="s">
        <v>17</v>
      </c>
      <c r="J13936" t="s">
        <v>27</v>
      </c>
      <c r="K13936">
        <v>15</v>
      </c>
      <c r="L13936">
        <v>156258.45000000001</v>
      </c>
    </row>
    <row r="13937" spans="1:12" x14ac:dyDescent="0.2">
      <c r="A13937">
        <v>2018</v>
      </c>
      <c r="B13937">
        <v>205</v>
      </c>
      <c r="C13937" s="1" t="s">
        <v>20</v>
      </c>
      <c r="D13937" t="s">
        <v>13</v>
      </c>
      <c r="E13937" t="s">
        <v>22</v>
      </c>
      <c r="F13937">
        <v>7557154473</v>
      </c>
      <c r="G13937" t="s">
        <v>6047</v>
      </c>
      <c r="H13937" t="s">
        <v>16</v>
      </c>
      <c r="I13937" t="s">
        <v>17</v>
      </c>
      <c r="J13937" t="s">
        <v>27</v>
      </c>
      <c r="K13937">
        <v>18</v>
      </c>
      <c r="L13937">
        <v>104959.8</v>
      </c>
    </row>
    <row r="13938" spans="1:12" x14ac:dyDescent="0.2">
      <c r="A13938">
        <v>2017</v>
      </c>
      <c r="B13938">
        <v>205</v>
      </c>
      <c r="C13938" s="1" t="s">
        <v>57</v>
      </c>
      <c r="D13938" t="s">
        <v>58</v>
      </c>
      <c r="E13938" t="s">
        <v>3259</v>
      </c>
      <c r="F13938">
        <v>7557185383</v>
      </c>
      <c r="G13938" t="s">
        <v>6048</v>
      </c>
      <c r="H13938" t="s">
        <v>16</v>
      </c>
      <c r="I13938" t="s">
        <v>17</v>
      </c>
      <c r="J13938" t="s">
        <v>27</v>
      </c>
      <c r="K13938">
        <v>3</v>
      </c>
      <c r="L13938">
        <v>53610</v>
      </c>
    </row>
    <row r="13939" spans="1:12" x14ac:dyDescent="0.2">
      <c r="A13939">
        <v>2016</v>
      </c>
      <c r="B13939">
        <v>205</v>
      </c>
      <c r="C13939" s="1" t="s">
        <v>57</v>
      </c>
      <c r="D13939" t="s">
        <v>58</v>
      </c>
      <c r="E13939" t="s">
        <v>3259</v>
      </c>
      <c r="F13939">
        <v>7557185383</v>
      </c>
      <c r="G13939" t="s">
        <v>6048</v>
      </c>
      <c r="H13939" t="s">
        <v>16</v>
      </c>
      <c r="I13939" t="s">
        <v>17</v>
      </c>
      <c r="J13939" t="s">
        <v>27</v>
      </c>
      <c r="K13939">
        <v>12</v>
      </c>
      <c r="L13939">
        <v>219433.08</v>
      </c>
    </row>
    <row r="13940" spans="1:12" x14ac:dyDescent="0.2">
      <c r="A13940">
        <v>2019</v>
      </c>
      <c r="B13940">
        <v>205</v>
      </c>
      <c r="C13940" s="1" t="s">
        <v>57</v>
      </c>
      <c r="D13940" t="s">
        <v>58</v>
      </c>
      <c r="E13940" t="s">
        <v>62</v>
      </c>
      <c r="F13940">
        <v>7557214247</v>
      </c>
      <c r="G13940" t="s">
        <v>6049</v>
      </c>
      <c r="H13940" t="s">
        <v>16</v>
      </c>
      <c r="I13940" t="s">
        <v>33</v>
      </c>
      <c r="J13940" t="s">
        <v>913</v>
      </c>
      <c r="K13940">
        <v>6</v>
      </c>
      <c r="L13940">
        <v>90776.1</v>
      </c>
    </row>
    <row r="13941" spans="1:12" x14ac:dyDescent="0.2">
      <c r="A13941">
        <v>2016</v>
      </c>
      <c r="B13941">
        <v>111</v>
      </c>
      <c r="C13941" s="1" t="s">
        <v>57</v>
      </c>
      <c r="D13941" t="s">
        <v>58</v>
      </c>
      <c r="E13941" t="s">
        <v>62</v>
      </c>
      <c r="F13941">
        <v>7557294602</v>
      </c>
      <c r="G13941" t="s">
        <v>6050</v>
      </c>
      <c r="H13941" t="s">
        <v>16</v>
      </c>
      <c r="I13941" t="s">
        <v>33</v>
      </c>
      <c r="J13941" t="s">
        <v>83</v>
      </c>
      <c r="K13941">
        <v>9</v>
      </c>
      <c r="L13941">
        <v>151032.95999999999</v>
      </c>
    </row>
    <row r="13942" spans="1:12" x14ac:dyDescent="0.2">
      <c r="A13942">
        <v>2017</v>
      </c>
      <c r="B13942">
        <v>111</v>
      </c>
      <c r="C13942" s="1" t="s">
        <v>57</v>
      </c>
      <c r="D13942" t="s">
        <v>58</v>
      </c>
      <c r="E13942" t="s">
        <v>62</v>
      </c>
      <c r="F13942">
        <v>7557294602</v>
      </c>
      <c r="G13942" t="s">
        <v>6050</v>
      </c>
      <c r="H13942" t="s">
        <v>16</v>
      </c>
      <c r="I13942" t="s">
        <v>33</v>
      </c>
      <c r="J13942" t="s">
        <v>83</v>
      </c>
      <c r="K13942">
        <v>7</v>
      </c>
      <c r="L13942">
        <v>117468.76</v>
      </c>
    </row>
    <row r="13943" spans="1:12" x14ac:dyDescent="0.2">
      <c r="A13943">
        <v>2017</v>
      </c>
      <c r="B13943">
        <v>111</v>
      </c>
      <c r="C13943" s="1" t="s">
        <v>57</v>
      </c>
      <c r="D13943" t="s">
        <v>58</v>
      </c>
      <c r="E13943" t="s">
        <v>59</v>
      </c>
      <c r="F13943">
        <v>7557294602</v>
      </c>
      <c r="G13943" t="s">
        <v>6050</v>
      </c>
      <c r="H13943" t="s">
        <v>16</v>
      </c>
      <c r="I13943" t="s">
        <v>33</v>
      </c>
      <c r="J13943" t="s">
        <v>83</v>
      </c>
      <c r="K13943">
        <v>3</v>
      </c>
      <c r="L13943">
        <v>100262.28</v>
      </c>
    </row>
    <row r="13944" spans="1:12" x14ac:dyDescent="0.2">
      <c r="A13944">
        <v>2018</v>
      </c>
      <c r="B13944">
        <v>211</v>
      </c>
      <c r="C13944" s="1" t="s">
        <v>57</v>
      </c>
      <c r="D13944" t="s">
        <v>58</v>
      </c>
      <c r="E13944" t="s">
        <v>86</v>
      </c>
      <c r="F13944">
        <v>7557294602</v>
      </c>
      <c r="G13944" t="s">
        <v>6050</v>
      </c>
      <c r="H13944" t="s">
        <v>16</v>
      </c>
      <c r="I13944" t="s">
        <v>33</v>
      </c>
      <c r="J13944" t="s">
        <v>83</v>
      </c>
      <c r="K13944">
        <v>2</v>
      </c>
      <c r="L13944">
        <v>72598.3</v>
      </c>
    </row>
    <row r="13945" spans="1:12" x14ac:dyDescent="0.2">
      <c r="A13945">
        <v>2018</v>
      </c>
      <c r="B13945">
        <v>201</v>
      </c>
      <c r="C13945" s="1" t="s">
        <v>406</v>
      </c>
      <c r="D13945" t="s">
        <v>516</v>
      </c>
      <c r="E13945" t="s">
        <v>479</v>
      </c>
      <c r="F13945">
        <v>7558033516</v>
      </c>
      <c r="G13945" t="s">
        <v>6051</v>
      </c>
      <c r="H13945" t="s">
        <v>16</v>
      </c>
      <c r="I13945" t="s">
        <v>152</v>
      </c>
      <c r="J13945" t="s">
        <v>285</v>
      </c>
      <c r="K13945">
        <v>9.85</v>
      </c>
      <c r="L13945">
        <v>234446.95</v>
      </c>
    </row>
    <row r="13946" spans="1:12" x14ac:dyDescent="0.2">
      <c r="A13946">
        <v>2018</v>
      </c>
      <c r="B13946">
        <v>201</v>
      </c>
      <c r="C13946" s="1" t="s">
        <v>406</v>
      </c>
      <c r="D13946" t="s">
        <v>516</v>
      </c>
      <c r="E13946" t="s">
        <v>664</v>
      </c>
      <c r="F13946">
        <v>7558033516</v>
      </c>
      <c r="G13946" t="s">
        <v>6051</v>
      </c>
      <c r="H13946" t="s">
        <v>16</v>
      </c>
      <c r="I13946" t="s">
        <v>152</v>
      </c>
      <c r="J13946" t="s">
        <v>285</v>
      </c>
      <c r="K13946">
        <v>10</v>
      </c>
      <c r="L13946">
        <v>729613.08</v>
      </c>
    </row>
    <row r="13947" spans="1:12" x14ac:dyDescent="0.2">
      <c r="A13947">
        <v>2018</v>
      </c>
      <c r="B13947">
        <v>111</v>
      </c>
      <c r="C13947" s="1" t="s">
        <v>406</v>
      </c>
      <c r="D13947" t="s">
        <v>925</v>
      </c>
      <c r="E13947" t="s">
        <v>1271</v>
      </c>
      <c r="F13947">
        <v>7558075778</v>
      </c>
      <c r="G13947" t="s">
        <v>6052</v>
      </c>
      <c r="H13947" t="s">
        <v>16</v>
      </c>
      <c r="I13947" t="s">
        <v>17</v>
      </c>
      <c r="J13947" t="s">
        <v>112</v>
      </c>
      <c r="K13947">
        <v>207.8</v>
      </c>
      <c r="L13947">
        <v>1016264.59</v>
      </c>
    </row>
    <row r="13948" spans="1:12" x14ac:dyDescent="0.2">
      <c r="A13948">
        <v>2019</v>
      </c>
      <c r="B13948">
        <v>111</v>
      </c>
      <c r="C13948" s="1" t="s">
        <v>406</v>
      </c>
      <c r="D13948" t="s">
        <v>925</v>
      </c>
      <c r="E13948" t="s">
        <v>926</v>
      </c>
      <c r="F13948">
        <v>7558075778</v>
      </c>
      <c r="G13948" t="s">
        <v>6052</v>
      </c>
      <c r="H13948" t="s">
        <v>16</v>
      </c>
      <c r="I13948" t="s">
        <v>17</v>
      </c>
      <c r="J13948" t="s">
        <v>112</v>
      </c>
      <c r="K13948">
        <v>14.97</v>
      </c>
      <c r="L13948">
        <v>239329.57</v>
      </c>
    </row>
    <row r="13949" spans="1:12" x14ac:dyDescent="0.2">
      <c r="A13949">
        <v>2017</v>
      </c>
      <c r="B13949">
        <v>111</v>
      </c>
      <c r="C13949" s="1" t="s">
        <v>406</v>
      </c>
      <c r="D13949" t="s">
        <v>925</v>
      </c>
      <c r="E13949" t="s">
        <v>1271</v>
      </c>
      <c r="F13949">
        <v>7558075778</v>
      </c>
      <c r="G13949" t="s">
        <v>6052</v>
      </c>
      <c r="H13949" t="s">
        <v>16</v>
      </c>
      <c r="I13949" t="s">
        <v>17</v>
      </c>
      <c r="J13949" t="s">
        <v>112</v>
      </c>
      <c r="K13949">
        <v>46.18</v>
      </c>
      <c r="L13949">
        <v>226494.31</v>
      </c>
    </row>
    <row r="13950" spans="1:12" x14ac:dyDescent="0.2">
      <c r="A13950">
        <v>2019</v>
      </c>
      <c r="B13950">
        <v>111</v>
      </c>
      <c r="C13950" s="1" t="s">
        <v>406</v>
      </c>
      <c r="D13950" t="s">
        <v>925</v>
      </c>
      <c r="E13950" t="s">
        <v>1271</v>
      </c>
      <c r="F13950">
        <v>7558075778</v>
      </c>
      <c r="G13950" t="s">
        <v>6052</v>
      </c>
      <c r="H13950" t="s">
        <v>16</v>
      </c>
      <c r="I13950" t="s">
        <v>17</v>
      </c>
      <c r="J13950" t="s">
        <v>112</v>
      </c>
      <c r="K13950">
        <v>17.05</v>
      </c>
      <c r="L13950">
        <v>83384.56</v>
      </c>
    </row>
    <row r="13951" spans="1:12" x14ac:dyDescent="0.2">
      <c r="A13951">
        <v>2017</v>
      </c>
      <c r="B13951">
        <v>211</v>
      </c>
      <c r="C13951" s="1" t="s">
        <v>197</v>
      </c>
      <c r="D13951" t="s">
        <v>87</v>
      </c>
      <c r="E13951" t="s">
        <v>95</v>
      </c>
      <c r="F13951">
        <v>7558125388</v>
      </c>
      <c r="G13951" t="s">
        <v>6053</v>
      </c>
      <c r="H13951" t="s">
        <v>16</v>
      </c>
      <c r="I13951" t="s">
        <v>17</v>
      </c>
      <c r="J13951" t="s">
        <v>18</v>
      </c>
      <c r="K13951">
        <v>10</v>
      </c>
      <c r="L13951">
        <v>206110.3</v>
      </c>
    </row>
    <row r="13952" spans="1:12" x14ac:dyDescent="0.2">
      <c r="A13952">
        <v>2019</v>
      </c>
      <c r="B13952">
        <v>205</v>
      </c>
      <c r="C13952" s="1" t="s">
        <v>406</v>
      </c>
      <c r="D13952" t="s">
        <v>570</v>
      </c>
      <c r="E13952" t="s">
        <v>1040</v>
      </c>
      <c r="F13952">
        <v>7558144858</v>
      </c>
      <c r="G13952" t="s">
        <v>6054</v>
      </c>
      <c r="H13952" t="s">
        <v>16</v>
      </c>
      <c r="I13952" t="s">
        <v>17</v>
      </c>
      <c r="J13952" t="s">
        <v>112</v>
      </c>
      <c r="K13952">
        <v>8</v>
      </c>
      <c r="L13952">
        <v>607691.43999999994</v>
      </c>
    </row>
    <row r="13953" spans="1:12" x14ac:dyDescent="0.2">
      <c r="A13953">
        <v>2018</v>
      </c>
      <c r="B13953">
        <v>205</v>
      </c>
      <c r="C13953" s="1" t="s">
        <v>406</v>
      </c>
      <c r="D13953" t="s">
        <v>570</v>
      </c>
      <c r="E13953" t="s">
        <v>573</v>
      </c>
      <c r="F13953">
        <v>7558144858</v>
      </c>
      <c r="G13953" t="s">
        <v>6054</v>
      </c>
      <c r="H13953" t="s">
        <v>16</v>
      </c>
      <c r="I13953" t="s">
        <v>17</v>
      </c>
      <c r="J13953" t="s">
        <v>112</v>
      </c>
      <c r="K13953">
        <v>18.22</v>
      </c>
      <c r="L13953">
        <v>240565.6</v>
      </c>
    </row>
    <row r="13954" spans="1:12" x14ac:dyDescent="0.2">
      <c r="A13954">
        <v>2019</v>
      </c>
      <c r="B13954">
        <v>205</v>
      </c>
      <c r="C13954" s="1" t="s">
        <v>406</v>
      </c>
      <c r="D13954" t="s">
        <v>570</v>
      </c>
      <c r="E13954" t="s">
        <v>573</v>
      </c>
      <c r="F13954">
        <v>7558144858</v>
      </c>
      <c r="G13954" t="s">
        <v>6054</v>
      </c>
      <c r="H13954" t="s">
        <v>16</v>
      </c>
      <c r="I13954" t="s">
        <v>17</v>
      </c>
      <c r="J13954" t="s">
        <v>112</v>
      </c>
      <c r="K13954">
        <v>21.73</v>
      </c>
      <c r="L13954">
        <v>285245.31</v>
      </c>
    </row>
    <row r="13955" spans="1:12" x14ac:dyDescent="0.2">
      <c r="A13955">
        <v>2018</v>
      </c>
      <c r="B13955">
        <v>205</v>
      </c>
      <c r="C13955" s="1" t="s">
        <v>406</v>
      </c>
      <c r="D13955" t="s">
        <v>570</v>
      </c>
      <c r="E13955" t="s">
        <v>1040</v>
      </c>
      <c r="F13955">
        <v>7558144858</v>
      </c>
      <c r="G13955" t="s">
        <v>6054</v>
      </c>
      <c r="H13955" t="s">
        <v>16</v>
      </c>
      <c r="I13955" t="s">
        <v>17</v>
      </c>
      <c r="J13955" t="s">
        <v>112</v>
      </c>
      <c r="K13955">
        <v>7</v>
      </c>
      <c r="L13955">
        <v>539000</v>
      </c>
    </row>
    <row r="13956" spans="1:12" x14ac:dyDescent="0.2">
      <c r="A13956">
        <v>2019</v>
      </c>
      <c r="B13956">
        <v>205</v>
      </c>
      <c r="C13956" s="1" t="s">
        <v>20</v>
      </c>
      <c r="D13956" t="s">
        <v>52</v>
      </c>
      <c r="E13956" t="s">
        <v>98</v>
      </c>
      <c r="F13956">
        <v>7558175328</v>
      </c>
      <c r="G13956" t="s">
        <v>6055</v>
      </c>
      <c r="H13956" t="s">
        <v>19</v>
      </c>
      <c r="I13956" t="s">
        <v>17</v>
      </c>
      <c r="J13956" t="s">
        <v>18</v>
      </c>
      <c r="K13956">
        <v>7</v>
      </c>
      <c r="L13956">
        <v>8182.02</v>
      </c>
    </row>
    <row r="13957" spans="1:12" x14ac:dyDescent="0.2">
      <c r="A13957">
        <v>2018</v>
      </c>
      <c r="B13957">
        <v>205</v>
      </c>
      <c r="C13957" s="1" t="s">
        <v>20</v>
      </c>
      <c r="D13957" t="s">
        <v>52</v>
      </c>
      <c r="E13957" t="s">
        <v>98</v>
      </c>
      <c r="F13957">
        <v>7558175328</v>
      </c>
      <c r="G13957" t="s">
        <v>6055</v>
      </c>
      <c r="H13957" t="s">
        <v>19</v>
      </c>
      <c r="I13957" t="s">
        <v>17</v>
      </c>
      <c r="J13957" t="s">
        <v>18</v>
      </c>
      <c r="K13957">
        <v>11</v>
      </c>
      <c r="L13957">
        <v>13524.61</v>
      </c>
    </row>
    <row r="13958" spans="1:12" x14ac:dyDescent="0.2">
      <c r="A13958">
        <v>2019</v>
      </c>
      <c r="B13958">
        <v>205</v>
      </c>
      <c r="C13958" s="1" t="s">
        <v>20</v>
      </c>
      <c r="D13958" t="s">
        <v>13</v>
      </c>
      <c r="E13958" t="s">
        <v>25</v>
      </c>
      <c r="F13958">
        <v>7558215753</v>
      </c>
      <c r="G13958" t="s">
        <v>6056</v>
      </c>
      <c r="H13958" t="s">
        <v>16</v>
      </c>
      <c r="I13958" t="s">
        <v>17</v>
      </c>
      <c r="J13958" t="s">
        <v>61</v>
      </c>
      <c r="K13958">
        <v>11</v>
      </c>
      <c r="L13958">
        <v>211330</v>
      </c>
    </row>
    <row r="13959" spans="1:12" x14ac:dyDescent="0.2">
      <c r="A13959">
        <v>2019</v>
      </c>
      <c r="B13959">
        <v>205</v>
      </c>
      <c r="C13959" s="1" t="s">
        <v>20</v>
      </c>
      <c r="D13959" t="s">
        <v>21</v>
      </c>
      <c r="E13959" t="s">
        <v>28</v>
      </c>
      <c r="F13959">
        <v>7558215753</v>
      </c>
      <c r="G13959" t="s">
        <v>6056</v>
      </c>
      <c r="H13959" t="s">
        <v>16</v>
      </c>
      <c r="I13959" t="s">
        <v>17</v>
      </c>
      <c r="J13959" t="s">
        <v>61</v>
      </c>
      <c r="K13959">
        <v>2</v>
      </c>
      <c r="L13959">
        <v>7590</v>
      </c>
    </row>
    <row r="13960" spans="1:12" x14ac:dyDescent="0.2">
      <c r="A13960">
        <v>2018</v>
      </c>
      <c r="B13960">
        <v>205</v>
      </c>
      <c r="C13960" s="1" t="s">
        <v>20</v>
      </c>
      <c r="D13960" t="s">
        <v>13</v>
      </c>
      <c r="E13960" t="s">
        <v>25</v>
      </c>
      <c r="F13960">
        <v>7558215753</v>
      </c>
      <c r="G13960" t="s">
        <v>6056</v>
      </c>
      <c r="H13960" t="s">
        <v>16</v>
      </c>
      <c r="I13960" t="s">
        <v>17</v>
      </c>
      <c r="J13960" t="s">
        <v>61</v>
      </c>
      <c r="K13960">
        <v>12.5</v>
      </c>
      <c r="L13960">
        <v>242826.35</v>
      </c>
    </row>
    <row r="13961" spans="1:12" x14ac:dyDescent="0.2">
      <c r="A13961">
        <v>2019</v>
      </c>
      <c r="B13961">
        <v>211</v>
      </c>
      <c r="C13961" s="1" t="s">
        <v>39</v>
      </c>
      <c r="D13961" t="s">
        <v>641</v>
      </c>
      <c r="E13961" t="s">
        <v>642</v>
      </c>
      <c r="F13961">
        <v>7558255408</v>
      </c>
      <c r="G13961" t="s">
        <v>6057</v>
      </c>
      <c r="H13961" t="s">
        <v>16</v>
      </c>
      <c r="I13961" t="s">
        <v>33</v>
      </c>
      <c r="J13961" t="s">
        <v>83</v>
      </c>
      <c r="K13961">
        <v>9</v>
      </c>
      <c r="L13961">
        <v>76119.45</v>
      </c>
    </row>
    <row r="13962" spans="1:12" x14ac:dyDescent="0.2">
      <c r="A13962">
        <v>2017</v>
      </c>
      <c r="B13962">
        <v>211</v>
      </c>
      <c r="C13962" s="1" t="s">
        <v>39</v>
      </c>
      <c r="D13962" t="s">
        <v>641</v>
      </c>
      <c r="E13962" t="s">
        <v>642</v>
      </c>
      <c r="F13962">
        <v>7558255408</v>
      </c>
      <c r="G13962" t="s">
        <v>6057</v>
      </c>
      <c r="H13962" t="s">
        <v>16</v>
      </c>
      <c r="I13962" t="s">
        <v>33</v>
      </c>
      <c r="J13962" t="s">
        <v>83</v>
      </c>
      <c r="K13962">
        <v>2</v>
      </c>
      <c r="L13962">
        <v>16935.62</v>
      </c>
    </row>
    <row r="13963" spans="1:12" x14ac:dyDescent="0.2">
      <c r="A13963">
        <v>2018</v>
      </c>
      <c r="B13963">
        <v>211</v>
      </c>
      <c r="C13963" s="1" t="s">
        <v>39</v>
      </c>
      <c r="D13963" t="s">
        <v>641</v>
      </c>
      <c r="E13963" t="s">
        <v>642</v>
      </c>
      <c r="F13963">
        <v>7558255408</v>
      </c>
      <c r="G13963" t="s">
        <v>6057</v>
      </c>
      <c r="H13963" t="s">
        <v>16</v>
      </c>
      <c r="I13963" t="s">
        <v>33</v>
      </c>
      <c r="J13963" t="s">
        <v>83</v>
      </c>
      <c r="K13963">
        <v>8</v>
      </c>
      <c r="L13963">
        <v>67741.41</v>
      </c>
    </row>
    <row r="13964" spans="1:12" x14ac:dyDescent="0.2">
      <c r="A13964">
        <v>2016</v>
      </c>
      <c r="B13964">
        <v>111</v>
      </c>
      <c r="C13964" s="1" t="s">
        <v>44</v>
      </c>
      <c r="D13964" t="s">
        <v>45</v>
      </c>
      <c r="E13964" t="s">
        <v>1940</v>
      </c>
      <c r="F13964">
        <v>7559284139</v>
      </c>
      <c r="G13964" t="s">
        <v>6058</v>
      </c>
      <c r="H13964" t="s">
        <v>16</v>
      </c>
      <c r="I13964" t="s">
        <v>17</v>
      </c>
      <c r="J13964" t="s">
        <v>24</v>
      </c>
      <c r="K13964">
        <v>15</v>
      </c>
      <c r="L13964">
        <v>148674.42000000001</v>
      </c>
    </row>
    <row r="13965" spans="1:12" x14ac:dyDescent="0.2">
      <c r="A13965">
        <v>2017</v>
      </c>
      <c r="B13965">
        <v>111</v>
      </c>
      <c r="C13965" s="1" t="s">
        <v>44</v>
      </c>
      <c r="D13965" t="s">
        <v>45</v>
      </c>
      <c r="E13965" t="s">
        <v>22</v>
      </c>
      <c r="F13965">
        <v>7559284139</v>
      </c>
      <c r="G13965" t="s">
        <v>6058</v>
      </c>
      <c r="H13965" t="s">
        <v>16</v>
      </c>
      <c r="I13965" t="s">
        <v>17</v>
      </c>
      <c r="J13965" t="s">
        <v>24</v>
      </c>
      <c r="K13965">
        <v>15</v>
      </c>
      <c r="L13965">
        <v>88276.95</v>
      </c>
    </row>
    <row r="13966" spans="1:12" x14ac:dyDescent="0.2">
      <c r="A13966">
        <v>2019</v>
      </c>
      <c r="B13966">
        <v>111</v>
      </c>
      <c r="C13966" s="1" t="s">
        <v>44</v>
      </c>
      <c r="D13966" t="s">
        <v>45</v>
      </c>
      <c r="E13966" t="s">
        <v>22</v>
      </c>
      <c r="F13966">
        <v>7559284139</v>
      </c>
      <c r="G13966" t="s">
        <v>6058</v>
      </c>
      <c r="H13966" t="s">
        <v>16</v>
      </c>
      <c r="I13966" t="s">
        <v>17</v>
      </c>
      <c r="J13966" t="s">
        <v>24</v>
      </c>
      <c r="K13966">
        <v>12</v>
      </c>
      <c r="L13966">
        <v>68137.56</v>
      </c>
    </row>
    <row r="13967" spans="1:12" x14ac:dyDescent="0.2">
      <c r="A13967">
        <v>2018</v>
      </c>
      <c r="B13967">
        <v>111</v>
      </c>
      <c r="C13967" s="1" t="s">
        <v>44</v>
      </c>
      <c r="D13967" t="s">
        <v>45</v>
      </c>
      <c r="E13967" t="s">
        <v>22</v>
      </c>
      <c r="F13967">
        <v>7559284139</v>
      </c>
      <c r="G13967" t="s">
        <v>6058</v>
      </c>
      <c r="H13967" t="s">
        <v>16</v>
      </c>
      <c r="I13967" t="s">
        <v>17</v>
      </c>
      <c r="J13967" t="s">
        <v>24</v>
      </c>
      <c r="K13967">
        <v>15</v>
      </c>
      <c r="L13967">
        <v>87466.5</v>
      </c>
    </row>
    <row r="13968" spans="1:12" x14ac:dyDescent="0.2">
      <c r="A13968">
        <v>2016</v>
      </c>
      <c r="B13968">
        <v>111</v>
      </c>
      <c r="C13968" s="1" t="s">
        <v>44</v>
      </c>
      <c r="D13968" t="s">
        <v>45</v>
      </c>
      <c r="E13968" t="s">
        <v>22</v>
      </c>
      <c r="F13968">
        <v>7559284139</v>
      </c>
      <c r="G13968" t="s">
        <v>6058</v>
      </c>
      <c r="H13968" t="s">
        <v>16</v>
      </c>
      <c r="I13968" t="s">
        <v>17</v>
      </c>
      <c r="J13968" t="s">
        <v>24</v>
      </c>
      <c r="K13968">
        <v>3</v>
      </c>
      <c r="L13968">
        <v>17655.39</v>
      </c>
    </row>
    <row r="13969" spans="1:12" x14ac:dyDescent="0.2">
      <c r="A13969">
        <v>2019</v>
      </c>
      <c r="B13969">
        <v>211</v>
      </c>
      <c r="C13969" s="1" t="s">
        <v>197</v>
      </c>
      <c r="D13969" t="s">
        <v>87</v>
      </c>
      <c r="E13969" t="s">
        <v>95</v>
      </c>
      <c r="F13969">
        <v>7560194708</v>
      </c>
      <c r="G13969" t="s">
        <v>6059</v>
      </c>
      <c r="H13969" t="s">
        <v>16</v>
      </c>
      <c r="I13969" t="s">
        <v>161</v>
      </c>
      <c r="J13969" t="s">
        <v>162</v>
      </c>
      <c r="K13969">
        <v>3</v>
      </c>
      <c r="L13969">
        <v>121886.7</v>
      </c>
    </row>
    <row r="13970" spans="1:12" x14ac:dyDescent="0.2">
      <c r="A13970">
        <v>2017</v>
      </c>
      <c r="B13970">
        <v>211</v>
      </c>
      <c r="C13970" s="1" t="s">
        <v>197</v>
      </c>
      <c r="D13970" t="s">
        <v>87</v>
      </c>
      <c r="E13970" t="s">
        <v>95</v>
      </c>
      <c r="F13970">
        <v>7560194708</v>
      </c>
      <c r="G13970" t="s">
        <v>6059</v>
      </c>
      <c r="H13970" t="s">
        <v>16</v>
      </c>
      <c r="I13970" t="s">
        <v>161</v>
      </c>
      <c r="J13970" t="s">
        <v>162</v>
      </c>
      <c r="K13970">
        <v>8.5</v>
      </c>
      <c r="L13970">
        <v>198303.55</v>
      </c>
    </row>
    <row r="13971" spans="1:12" x14ac:dyDescent="0.2">
      <c r="A13971">
        <v>2018</v>
      </c>
      <c r="B13971">
        <v>211</v>
      </c>
      <c r="C13971" s="1" t="s">
        <v>197</v>
      </c>
      <c r="D13971" t="s">
        <v>87</v>
      </c>
      <c r="E13971" t="s">
        <v>95</v>
      </c>
      <c r="F13971">
        <v>7560194708</v>
      </c>
      <c r="G13971" t="s">
        <v>6059</v>
      </c>
      <c r="H13971" t="s">
        <v>16</v>
      </c>
      <c r="I13971" t="s">
        <v>161</v>
      </c>
      <c r="J13971" t="s">
        <v>162</v>
      </c>
      <c r="K13971">
        <v>4.25</v>
      </c>
      <c r="L13971">
        <v>125568.14</v>
      </c>
    </row>
    <row r="13972" spans="1:12" x14ac:dyDescent="0.2">
      <c r="A13972">
        <v>2018</v>
      </c>
      <c r="B13972">
        <v>211</v>
      </c>
      <c r="C13972" s="1" t="s">
        <v>197</v>
      </c>
      <c r="D13972" t="s">
        <v>87</v>
      </c>
      <c r="E13972" t="s">
        <v>3435</v>
      </c>
      <c r="F13972">
        <v>7560194708</v>
      </c>
      <c r="G13972" t="s">
        <v>6059</v>
      </c>
      <c r="H13972" t="s">
        <v>16</v>
      </c>
      <c r="I13972" t="s">
        <v>161</v>
      </c>
      <c r="J13972" t="s">
        <v>162</v>
      </c>
      <c r="K13972">
        <v>1</v>
      </c>
      <c r="L13972">
        <v>148733.99</v>
      </c>
    </row>
    <row r="13973" spans="1:12" x14ac:dyDescent="0.2">
      <c r="A13973">
        <v>2016</v>
      </c>
      <c r="B13973">
        <v>211</v>
      </c>
      <c r="C13973" s="1" t="s">
        <v>197</v>
      </c>
      <c r="D13973" t="s">
        <v>87</v>
      </c>
      <c r="E13973" t="s">
        <v>2386</v>
      </c>
      <c r="F13973">
        <v>7560235584</v>
      </c>
      <c r="G13973" t="s">
        <v>6060</v>
      </c>
      <c r="H13973" t="s">
        <v>16</v>
      </c>
      <c r="I13973" t="s">
        <v>37</v>
      </c>
      <c r="J13973" t="s">
        <v>179</v>
      </c>
      <c r="K13973">
        <v>18</v>
      </c>
      <c r="L13973">
        <v>796923.61</v>
      </c>
    </row>
    <row r="13974" spans="1:12" x14ac:dyDescent="0.2">
      <c r="A13974">
        <v>2017</v>
      </c>
      <c r="B13974">
        <v>211</v>
      </c>
      <c r="C13974" s="1" t="s">
        <v>197</v>
      </c>
      <c r="D13974" t="s">
        <v>87</v>
      </c>
      <c r="E13974" t="s">
        <v>2386</v>
      </c>
      <c r="F13974">
        <v>7560235584</v>
      </c>
      <c r="G13974" t="s">
        <v>6060</v>
      </c>
      <c r="H13974" t="s">
        <v>16</v>
      </c>
      <c r="I13974" t="s">
        <v>37</v>
      </c>
      <c r="J13974" t="s">
        <v>179</v>
      </c>
      <c r="K13974">
        <v>18</v>
      </c>
      <c r="L13974">
        <v>900327.97</v>
      </c>
    </row>
    <row r="13975" spans="1:12" x14ac:dyDescent="0.2">
      <c r="A13975">
        <v>2016</v>
      </c>
      <c r="B13975">
        <v>205</v>
      </c>
      <c r="C13975" s="1" t="s">
        <v>57</v>
      </c>
      <c r="D13975" t="s">
        <v>58</v>
      </c>
      <c r="E13975" t="s">
        <v>3474</v>
      </c>
      <c r="F13975">
        <v>7560254460</v>
      </c>
      <c r="G13975" t="s">
        <v>6061</v>
      </c>
      <c r="H13975" t="s">
        <v>16</v>
      </c>
      <c r="I13975" t="s">
        <v>17</v>
      </c>
      <c r="J13975" t="s">
        <v>27</v>
      </c>
      <c r="K13975">
        <v>16</v>
      </c>
      <c r="L13975">
        <v>292421.59000000003</v>
      </c>
    </row>
    <row r="13976" spans="1:12" x14ac:dyDescent="0.2">
      <c r="A13976">
        <v>2019</v>
      </c>
      <c r="B13976">
        <v>205</v>
      </c>
      <c r="C13976" s="1" t="s">
        <v>57</v>
      </c>
      <c r="D13976" t="s">
        <v>58</v>
      </c>
      <c r="E13976" t="s">
        <v>3474</v>
      </c>
      <c r="F13976">
        <v>7560254460</v>
      </c>
      <c r="G13976" t="s">
        <v>6061</v>
      </c>
      <c r="H13976" t="s">
        <v>16</v>
      </c>
      <c r="I13976" t="s">
        <v>17</v>
      </c>
      <c r="J13976" t="s">
        <v>27</v>
      </c>
      <c r="K13976">
        <v>9</v>
      </c>
      <c r="L13976">
        <v>162547.35</v>
      </c>
    </row>
    <row r="13977" spans="1:12" x14ac:dyDescent="0.2">
      <c r="A13977">
        <v>2017</v>
      </c>
      <c r="B13977">
        <v>205</v>
      </c>
      <c r="C13977" s="1" t="s">
        <v>57</v>
      </c>
      <c r="D13977" t="s">
        <v>58</v>
      </c>
      <c r="E13977" t="s">
        <v>3474</v>
      </c>
      <c r="F13977">
        <v>7560254460</v>
      </c>
      <c r="G13977" t="s">
        <v>6061</v>
      </c>
      <c r="H13977" t="s">
        <v>16</v>
      </c>
      <c r="I13977" t="s">
        <v>17</v>
      </c>
      <c r="J13977" t="s">
        <v>27</v>
      </c>
      <c r="K13977">
        <v>12</v>
      </c>
      <c r="L13977">
        <v>218789.43</v>
      </c>
    </row>
    <row r="13978" spans="1:12" x14ac:dyDescent="0.2">
      <c r="A13978">
        <v>2018</v>
      </c>
      <c r="B13978">
        <v>205</v>
      </c>
      <c r="C13978" s="1" t="s">
        <v>57</v>
      </c>
      <c r="D13978" t="s">
        <v>58</v>
      </c>
      <c r="E13978" t="s">
        <v>3474</v>
      </c>
      <c r="F13978">
        <v>7560254460</v>
      </c>
      <c r="G13978" t="s">
        <v>6061</v>
      </c>
      <c r="H13978" t="s">
        <v>16</v>
      </c>
      <c r="I13978" t="s">
        <v>17</v>
      </c>
      <c r="J13978" t="s">
        <v>27</v>
      </c>
      <c r="K13978">
        <v>12</v>
      </c>
      <c r="L13978">
        <v>218789.7</v>
      </c>
    </row>
    <row r="13979" spans="1:12" x14ac:dyDescent="0.2">
      <c r="A13979">
        <v>2019</v>
      </c>
      <c r="B13979">
        <v>111</v>
      </c>
      <c r="C13979" s="1" t="s">
        <v>57</v>
      </c>
      <c r="D13979" t="s">
        <v>58</v>
      </c>
      <c r="E13979" t="s">
        <v>86</v>
      </c>
      <c r="F13979">
        <v>7560285513</v>
      </c>
      <c r="G13979" t="s">
        <v>6062</v>
      </c>
      <c r="H13979" t="s">
        <v>16</v>
      </c>
      <c r="I13979" t="s">
        <v>33</v>
      </c>
      <c r="J13979" t="s">
        <v>34</v>
      </c>
      <c r="K13979">
        <v>7.9989999999999997</v>
      </c>
      <c r="L13979">
        <v>276532.06</v>
      </c>
    </row>
    <row r="13980" spans="1:12" x14ac:dyDescent="0.2">
      <c r="A13980">
        <v>2016</v>
      </c>
      <c r="B13980">
        <v>111</v>
      </c>
      <c r="C13980" s="1" t="s">
        <v>57</v>
      </c>
      <c r="D13980" t="s">
        <v>58</v>
      </c>
      <c r="E13980" t="s">
        <v>86</v>
      </c>
      <c r="F13980">
        <v>7560285513</v>
      </c>
      <c r="G13980" t="s">
        <v>6062</v>
      </c>
      <c r="H13980" t="s">
        <v>16</v>
      </c>
      <c r="I13980" t="s">
        <v>33</v>
      </c>
      <c r="J13980" t="s">
        <v>34</v>
      </c>
      <c r="K13980">
        <v>11</v>
      </c>
      <c r="L13980">
        <v>400323.25</v>
      </c>
    </row>
    <row r="13981" spans="1:12" x14ac:dyDescent="0.2">
      <c r="A13981">
        <v>2017</v>
      </c>
      <c r="B13981">
        <v>111</v>
      </c>
      <c r="C13981" s="1" t="s">
        <v>57</v>
      </c>
      <c r="D13981" t="s">
        <v>58</v>
      </c>
      <c r="E13981" t="s">
        <v>86</v>
      </c>
      <c r="F13981">
        <v>7560285513</v>
      </c>
      <c r="G13981" t="s">
        <v>6062</v>
      </c>
      <c r="H13981" t="s">
        <v>16</v>
      </c>
      <c r="I13981" t="s">
        <v>33</v>
      </c>
      <c r="J13981" t="s">
        <v>34</v>
      </c>
      <c r="K13981">
        <v>11</v>
      </c>
      <c r="L13981">
        <v>398308</v>
      </c>
    </row>
    <row r="13982" spans="1:12" x14ac:dyDescent="0.2">
      <c r="A13982">
        <v>2018</v>
      </c>
      <c r="B13982">
        <v>111</v>
      </c>
      <c r="C13982" s="1" t="s">
        <v>57</v>
      </c>
      <c r="D13982" t="s">
        <v>58</v>
      </c>
      <c r="E13982" t="s">
        <v>86</v>
      </c>
      <c r="F13982">
        <v>7560285513</v>
      </c>
      <c r="G13982" t="s">
        <v>6062</v>
      </c>
      <c r="H13982" t="s">
        <v>16</v>
      </c>
      <c r="I13982" t="s">
        <v>33</v>
      </c>
      <c r="J13982" t="s">
        <v>34</v>
      </c>
      <c r="K13982">
        <v>11</v>
      </c>
      <c r="L13982">
        <v>391007.19</v>
      </c>
    </row>
    <row r="13983" spans="1:12" x14ac:dyDescent="0.2">
      <c r="A13983">
        <v>2018</v>
      </c>
      <c r="B13983">
        <v>211</v>
      </c>
      <c r="C13983" s="1" t="s">
        <v>57</v>
      </c>
      <c r="D13983" t="s">
        <v>58</v>
      </c>
      <c r="E13983" t="s">
        <v>2751</v>
      </c>
      <c r="F13983">
        <v>7561075302</v>
      </c>
      <c r="G13983" t="s">
        <v>6063</v>
      </c>
      <c r="H13983" t="s">
        <v>16</v>
      </c>
      <c r="I13983" t="s">
        <v>17</v>
      </c>
      <c r="J13983" t="s">
        <v>18</v>
      </c>
      <c r="K13983">
        <v>3</v>
      </c>
      <c r="L13983">
        <v>54859.26</v>
      </c>
    </row>
    <row r="13984" spans="1:12" x14ac:dyDescent="0.2">
      <c r="A13984">
        <v>2018</v>
      </c>
      <c r="B13984">
        <v>211</v>
      </c>
      <c r="C13984" s="1" t="s">
        <v>57</v>
      </c>
      <c r="D13984" t="s">
        <v>58</v>
      </c>
      <c r="E13984" t="s">
        <v>2126</v>
      </c>
      <c r="F13984">
        <v>7561075302</v>
      </c>
      <c r="G13984" t="s">
        <v>6063</v>
      </c>
      <c r="H13984" t="s">
        <v>16</v>
      </c>
      <c r="I13984" t="s">
        <v>17</v>
      </c>
      <c r="J13984" t="s">
        <v>18</v>
      </c>
      <c r="K13984">
        <v>7</v>
      </c>
      <c r="L13984">
        <v>181835.57</v>
      </c>
    </row>
    <row r="13985" spans="1:12" x14ac:dyDescent="0.2">
      <c r="A13985">
        <v>2017</v>
      </c>
      <c r="B13985">
        <v>211</v>
      </c>
      <c r="C13985" s="1" t="s">
        <v>57</v>
      </c>
      <c r="D13985" t="s">
        <v>58</v>
      </c>
      <c r="E13985" t="s">
        <v>2126</v>
      </c>
      <c r="F13985">
        <v>7561075302</v>
      </c>
      <c r="G13985" t="s">
        <v>6063</v>
      </c>
      <c r="H13985" t="s">
        <v>16</v>
      </c>
      <c r="I13985" t="s">
        <v>17</v>
      </c>
      <c r="J13985" t="s">
        <v>18</v>
      </c>
      <c r="K13985">
        <v>12</v>
      </c>
      <c r="L13985">
        <v>336540.06</v>
      </c>
    </row>
    <row r="13986" spans="1:12" x14ac:dyDescent="0.2">
      <c r="A13986">
        <v>2018</v>
      </c>
      <c r="B13986">
        <v>211</v>
      </c>
      <c r="C13986" s="1" t="s">
        <v>57</v>
      </c>
      <c r="D13986" t="s">
        <v>58</v>
      </c>
      <c r="E13986" t="s">
        <v>86</v>
      </c>
      <c r="F13986">
        <v>7561075302</v>
      </c>
      <c r="G13986" t="s">
        <v>6063</v>
      </c>
      <c r="H13986" t="s">
        <v>16</v>
      </c>
      <c r="I13986" t="s">
        <v>17</v>
      </c>
      <c r="J13986" t="s">
        <v>18</v>
      </c>
      <c r="K13986">
        <v>4</v>
      </c>
      <c r="L13986">
        <v>140463.20000000001</v>
      </c>
    </row>
    <row r="13987" spans="1:12" x14ac:dyDescent="0.2">
      <c r="A13987">
        <v>2019</v>
      </c>
      <c r="B13987">
        <v>211</v>
      </c>
      <c r="C13987" s="1" t="s">
        <v>57</v>
      </c>
      <c r="D13987" t="s">
        <v>58</v>
      </c>
      <c r="E13987" t="s">
        <v>86</v>
      </c>
      <c r="F13987">
        <v>7561075302</v>
      </c>
      <c r="G13987" t="s">
        <v>6063</v>
      </c>
      <c r="H13987" t="s">
        <v>16</v>
      </c>
      <c r="I13987" t="s">
        <v>17</v>
      </c>
      <c r="J13987" t="s">
        <v>18</v>
      </c>
      <c r="K13987">
        <v>6</v>
      </c>
      <c r="L13987">
        <v>207399.03</v>
      </c>
    </row>
    <row r="13988" spans="1:12" x14ac:dyDescent="0.2">
      <c r="A13988">
        <v>2016</v>
      </c>
      <c r="B13988">
        <v>211</v>
      </c>
      <c r="C13988" s="1" t="s">
        <v>57</v>
      </c>
      <c r="D13988" t="s">
        <v>58</v>
      </c>
      <c r="E13988" t="s">
        <v>2126</v>
      </c>
      <c r="F13988">
        <v>7561075302</v>
      </c>
      <c r="G13988" t="s">
        <v>6063</v>
      </c>
      <c r="H13988" t="s">
        <v>16</v>
      </c>
      <c r="I13988" t="s">
        <v>17</v>
      </c>
      <c r="J13988" t="s">
        <v>18</v>
      </c>
      <c r="K13988">
        <v>13</v>
      </c>
      <c r="L13988">
        <v>361732.53</v>
      </c>
    </row>
    <row r="13989" spans="1:12" x14ac:dyDescent="0.2">
      <c r="A13989">
        <v>2018</v>
      </c>
      <c r="B13989">
        <v>205</v>
      </c>
      <c r="C13989" s="1" t="s">
        <v>6064</v>
      </c>
      <c r="D13989" t="s">
        <v>87</v>
      </c>
      <c r="E13989" t="s">
        <v>98</v>
      </c>
      <c r="F13989">
        <v>7561075324</v>
      </c>
      <c r="G13989" t="s">
        <v>6065</v>
      </c>
      <c r="H13989" t="s">
        <v>19</v>
      </c>
      <c r="I13989" t="s">
        <v>17</v>
      </c>
      <c r="J13989" t="s">
        <v>18</v>
      </c>
      <c r="K13989">
        <v>4</v>
      </c>
      <c r="L13989">
        <v>6618.32</v>
      </c>
    </row>
    <row r="13990" spans="1:12" x14ac:dyDescent="0.2">
      <c r="A13990">
        <v>2018</v>
      </c>
      <c r="B13990">
        <v>205</v>
      </c>
      <c r="C13990" s="1" t="s">
        <v>197</v>
      </c>
      <c r="D13990" t="s">
        <v>87</v>
      </c>
      <c r="E13990" t="s">
        <v>98</v>
      </c>
      <c r="F13990">
        <v>7561075324</v>
      </c>
      <c r="G13990" t="s">
        <v>6065</v>
      </c>
      <c r="H13990" t="s">
        <v>19</v>
      </c>
      <c r="I13990" t="s">
        <v>17</v>
      </c>
      <c r="J13990" t="s">
        <v>18</v>
      </c>
      <c r="K13990">
        <v>9</v>
      </c>
      <c r="L13990">
        <v>14882.04</v>
      </c>
    </row>
    <row r="13991" spans="1:12" x14ac:dyDescent="0.2">
      <c r="A13991">
        <v>2018</v>
      </c>
      <c r="B13991">
        <v>207</v>
      </c>
      <c r="C13991" s="1" t="s">
        <v>57</v>
      </c>
      <c r="D13991" t="s">
        <v>58</v>
      </c>
      <c r="E13991" t="s">
        <v>2751</v>
      </c>
      <c r="F13991">
        <v>7561095333</v>
      </c>
      <c r="G13991" t="s">
        <v>6066</v>
      </c>
      <c r="H13991" t="s">
        <v>16</v>
      </c>
      <c r="I13991" t="s">
        <v>17</v>
      </c>
      <c r="J13991" t="s">
        <v>18</v>
      </c>
      <c r="K13991">
        <v>9</v>
      </c>
      <c r="L13991">
        <v>164577.60000000001</v>
      </c>
    </row>
    <row r="13992" spans="1:12" x14ac:dyDescent="0.2">
      <c r="A13992">
        <v>2019</v>
      </c>
      <c r="B13992">
        <v>207</v>
      </c>
      <c r="C13992" s="1" t="s">
        <v>57</v>
      </c>
      <c r="D13992" t="s">
        <v>58</v>
      </c>
      <c r="E13992" t="s">
        <v>2751</v>
      </c>
      <c r="F13992">
        <v>7561095333</v>
      </c>
      <c r="G13992" t="s">
        <v>6066</v>
      </c>
      <c r="H13992" t="s">
        <v>16</v>
      </c>
      <c r="I13992" t="s">
        <v>17</v>
      </c>
      <c r="J13992" t="s">
        <v>18</v>
      </c>
      <c r="K13992">
        <v>9</v>
      </c>
      <c r="L13992">
        <v>162547.26</v>
      </c>
    </row>
    <row r="13993" spans="1:12" x14ac:dyDescent="0.2">
      <c r="A13993">
        <v>2016</v>
      </c>
      <c r="B13993">
        <v>111</v>
      </c>
      <c r="C13993" s="1" t="s">
        <v>57</v>
      </c>
      <c r="D13993" t="s">
        <v>58</v>
      </c>
      <c r="E13993" t="s">
        <v>86</v>
      </c>
      <c r="F13993">
        <v>7561144602</v>
      </c>
      <c r="G13993" t="s">
        <v>6067</v>
      </c>
      <c r="H13993" t="s">
        <v>16</v>
      </c>
      <c r="I13993" t="s">
        <v>33</v>
      </c>
      <c r="J13993" t="s">
        <v>83</v>
      </c>
      <c r="K13993">
        <v>12</v>
      </c>
      <c r="L13993">
        <v>436535.25</v>
      </c>
    </row>
    <row r="13994" spans="1:12" x14ac:dyDescent="0.2">
      <c r="A13994">
        <v>2019</v>
      </c>
      <c r="B13994">
        <v>111</v>
      </c>
      <c r="C13994" s="1" t="s">
        <v>57</v>
      </c>
      <c r="D13994" t="s">
        <v>58</v>
      </c>
      <c r="E13994" t="s">
        <v>86</v>
      </c>
      <c r="F13994">
        <v>7561144602</v>
      </c>
      <c r="G13994" t="s">
        <v>6067</v>
      </c>
      <c r="H13994" t="s">
        <v>16</v>
      </c>
      <c r="I13994" t="s">
        <v>33</v>
      </c>
      <c r="J13994" t="s">
        <v>83</v>
      </c>
      <c r="K13994">
        <v>6</v>
      </c>
      <c r="L13994">
        <v>207399.03</v>
      </c>
    </row>
    <row r="13995" spans="1:12" x14ac:dyDescent="0.2">
      <c r="A13995">
        <v>2018</v>
      </c>
      <c r="B13995">
        <v>111</v>
      </c>
      <c r="C13995" s="1" t="s">
        <v>57</v>
      </c>
      <c r="D13995" t="s">
        <v>58</v>
      </c>
      <c r="E13995" t="s">
        <v>86</v>
      </c>
      <c r="F13995">
        <v>7561144602</v>
      </c>
      <c r="G13995" t="s">
        <v>6067</v>
      </c>
      <c r="H13995" t="s">
        <v>16</v>
      </c>
      <c r="I13995" t="s">
        <v>33</v>
      </c>
      <c r="J13995" t="s">
        <v>83</v>
      </c>
      <c r="K13995">
        <v>11</v>
      </c>
      <c r="L13995">
        <v>390896.95</v>
      </c>
    </row>
    <row r="13996" spans="1:12" x14ac:dyDescent="0.2">
      <c r="A13996">
        <v>2017</v>
      </c>
      <c r="B13996">
        <v>111</v>
      </c>
      <c r="C13996" s="1" t="s">
        <v>57</v>
      </c>
      <c r="D13996" t="s">
        <v>58</v>
      </c>
      <c r="E13996" t="s">
        <v>86</v>
      </c>
      <c r="F13996">
        <v>7561144602</v>
      </c>
      <c r="G13996" t="s">
        <v>6067</v>
      </c>
      <c r="H13996" t="s">
        <v>16</v>
      </c>
      <c r="I13996" t="s">
        <v>33</v>
      </c>
      <c r="J13996" t="s">
        <v>83</v>
      </c>
      <c r="K13996">
        <v>12</v>
      </c>
      <c r="L13996">
        <v>434517.8</v>
      </c>
    </row>
    <row r="13997" spans="1:12" x14ac:dyDescent="0.2">
      <c r="A13997">
        <v>2017</v>
      </c>
      <c r="B13997">
        <v>205</v>
      </c>
      <c r="C13997" s="1" t="s">
        <v>57</v>
      </c>
      <c r="D13997" t="s">
        <v>58</v>
      </c>
      <c r="E13997" t="s">
        <v>3474</v>
      </c>
      <c r="F13997">
        <v>7561185379</v>
      </c>
      <c r="G13997" t="s">
        <v>6068</v>
      </c>
      <c r="H13997" t="s">
        <v>16</v>
      </c>
      <c r="I13997" t="s">
        <v>17</v>
      </c>
      <c r="J13997" t="s">
        <v>18</v>
      </c>
      <c r="K13997">
        <v>9</v>
      </c>
      <c r="L13997">
        <v>164092.07999999999</v>
      </c>
    </row>
    <row r="13998" spans="1:12" x14ac:dyDescent="0.2">
      <c r="A13998">
        <v>2016</v>
      </c>
      <c r="B13998">
        <v>205</v>
      </c>
      <c r="C13998" s="1" t="s">
        <v>39</v>
      </c>
      <c r="D13998" t="s">
        <v>40</v>
      </c>
      <c r="E13998" t="s">
        <v>25</v>
      </c>
      <c r="F13998">
        <v>7562074487</v>
      </c>
      <c r="G13998" t="s">
        <v>6069</v>
      </c>
      <c r="H13998" t="s">
        <v>16</v>
      </c>
      <c r="I13998" t="s">
        <v>17</v>
      </c>
      <c r="J13998" t="s">
        <v>27</v>
      </c>
      <c r="K13998">
        <v>11</v>
      </c>
      <c r="L13998">
        <v>235202.65</v>
      </c>
    </row>
    <row r="13999" spans="1:12" x14ac:dyDescent="0.2">
      <c r="A13999">
        <v>2019</v>
      </c>
      <c r="B13999">
        <v>205</v>
      </c>
      <c r="C13999" s="1" t="s">
        <v>39</v>
      </c>
      <c r="D13999" t="s">
        <v>40</v>
      </c>
      <c r="E13999" t="s">
        <v>25</v>
      </c>
      <c r="F13999">
        <v>7562074487</v>
      </c>
      <c r="G13999" t="s">
        <v>6069</v>
      </c>
      <c r="H13999" t="s">
        <v>16</v>
      </c>
      <c r="I13999" t="s">
        <v>17</v>
      </c>
      <c r="J13999" t="s">
        <v>27</v>
      </c>
      <c r="K13999">
        <v>5</v>
      </c>
      <c r="L13999">
        <v>96486</v>
      </c>
    </row>
    <row r="14000" spans="1:12" x14ac:dyDescent="0.2">
      <c r="A14000">
        <v>2018</v>
      </c>
      <c r="B14000">
        <v>205</v>
      </c>
      <c r="C14000" s="1" t="s">
        <v>39</v>
      </c>
      <c r="D14000" t="s">
        <v>40</v>
      </c>
      <c r="E14000" t="s">
        <v>25</v>
      </c>
      <c r="F14000">
        <v>7562074487</v>
      </c>
      <c r="G14000" t="s">
        <v>6069</v>
      </c>
      <c r="H14000" t="s">
        <v>16</v>
      </c>
      <c r="I14000" t="s">
        <v>17</v>
      </c>
      <c r="J14000" t="s">
        <v>27</v>
      </c>
      <c r="K14000">
        <v>13</v>
      </c>
      <c r="L14000">
        <v>254473.37</v>
      </c>
    </row>
    <row r="14001" spans="1:12" x14ac:dyDescent="0.2">
      <c r="A14001">
        <v>2017</v>
      </c>
      <c r="B14001">
        <v>205</v>
      </c>
      <c r="C14001" s="1" t="s">
        <v>39</v>
      </c>
      <c r="D14001" t="s">
        <v>40</v>
      </c>
      <c r="E14001" t="s">
        <v>25</v>
      </c>
      <c r="F14001">
        <v>7562074487</v>
      </c>
      <c r="G14001" t="s">
        <v>6069</v>
      </c>
      <c r="H14001" t="s">
        <v>16</v>
      </c>
      <c r="I14001" t="s">
        <v>17</v>
      </c>
      <c r="J14001" t="s">
        <v>27</v>
      </c>
      <c r="K14001">
        <v>13</v>
      </c>
      <c r="L14001">
        <v>276352.06</v>
      </c>
    </row>
    <row r="14002" spans="1:12" x14ac:dyDescent="0.2">
      <c r="A14002">
        <v>2019</v>
      </c>
      <c r="B14002">
        <v>205</v>
      </c>
      <c r="C14002" s="1" t="s">
        <v>39</v>
      </c>
      <c r="D14002" t="s">
        <v>40</v>
      </c>
      <c r="E14002" t="s">
        <v>28</v>
      </c>
      <c r="F14002">
        <v>7562074487</v>
      </c>
      <c r="G14002" t="s">
        <v>6069</v>
      </c>
      <c r="H14002" t="s">
        <v>16</v>
      </c>
      <c r="I14002" t="s">
        <v>17</v>
      </c>
      <c r="J14002" t="s">
        <v>27</v>
      </c>
      <c r="K14002">
        <v>5</v>
      </c>
      <c r="L14002">
        <v>18975</v>
      </c>
    </row>
    <row r="14003" spans="1:12" x14ac:dyDescent="0.2">
      <c r="A14003">
        <v>2019</v>
      </c>
      <c r="B14003">
        <v>205</v>
      </c>
      <c r="C14003" s="1" t="s">
        <v>197</v>
      </c>
      <c r="D14003" t="s">
        <v>87</v>
      </c>
      <c r="E14003" t="s">
        <v>95</v>
      </c>
      <c r="F14003">
        <v>7562085344</v>
      </c>
      <c r="G14003" t="s">
        <v>6070</v>
      </c>
      <c r="H14003" t="s">
        <v>16</v>
      </c>
      <c r="I14003" t="s">
        <v>17</v>
      </c>
      <c r="J14003" t="s">
        <v>18</v>
      </c>
      <c r="K14003">
        <v>4</v>
      </c>
      <c r="L14003">
        <v>73627.5</v>
      </c>
    </row>
    <row r="14004" spans="1:12" x14ac:dyDescent="0.2">
      <c r="A14004">
        <v>2017</v>
      </c>
      <c r="B14004">
        <v>205</v>
      </c>
      <c r="C14004" s="1" t="s">
        <v>57</v>
      </c>
      <c r="D14004" t="s">
        <v>58</v>
      </c>
      <c r="E14004" t="s">
        <v>59</v>
      </c>
      <c r="F14004">
        <v>7562114307</v>
      </c>
      <c r="G14004" t="s">
        <v>6071</v>
      </c>
      <c r="H14004" t="s">
        <v>16</v>
      </c>
      <c r="I14004" t="s">
        <v>33</v>
      </c>
      <c r="J14004" t="s">
        <v>913</v>
      </c>
      <c r="K14004">
        <v>12</v>
      </c>
      <c r="L14004">
        <v>401049.12</v>
      </c>
    </row>
    <row r="14005" spans="1:12" x14ac:dyDescent="0.2">
      <c r="A14005">
        <v>2018</v>
      </c>
      <c r="B14005">
        <v>205</v>
      </c>
      <c r="C14005" s="1" t="s">
        <v>57</v>
      </c>
      <c r="D14005" t="s">
        <v>58</v>
      </c>
      <c r="E14005" t="s">
        <v>59</v>
      </c>
      <c r="F14005">
        <v>7562114307</v>
      </c>
      <c r="G14005" t="s">
        <v>6071</v>
      </c>
      <c r="H14005" t="s">
        <v>16</v>
      </c>
      <c r="I14005" t="s">
        <v>33</v>
      </c>
      <c r="J14005" t="s">
        <v>913</v>
      </c>
      <c r="K14005">
        <v>12</v>
      </c>
      <c r="L14005">
        <v>401049.12</v>
      </c>
    </row>
    <row r="14006" spans="1:12" x14ac:dyDescent="0.2">
      <c r="A14006">
        <v>2019</v>
      </c>
      <c r="B14006">
        <v>205</v>
      </c>
      <c r="C14006" s="1" t="s">
        <v>57</v>
      </c>
      <c r="D14006" t="s">
        <v>58</v>
      </c>
      <c r="E14006" t="s">
        <v>59</v>
      </c>
      <c r="F14006">
        <v>7562114307</v>
      </c>
      <c r="G14006" t="s">
        <v>6071</v>
      </c>
      <c r="H14006" t="s">
        <v>16</v>
      </c>
      <c r="I14006" t="s">
        <v>33</v>
      </c>
      <c r="J14006" t="s">
        <v>913</v>
      </c>
      <c r="K14006">
        <v>9</v>
      </c>
      <c r="L14006">
        <v>300786.84000000003</v>
      </c>
    </row>
    <row r="14007" spans="1:12" x14ac:dyDescent="0.2">
      <c r="A14007">
        <v>2016</v>
      </c>
      <c r="B14007">
        <v>205</v>
      </c>
      <c r="C14007" s="1" t="s">
        <v>57</v>
      </c>
      <c r="D14007" t="s">
        <v>58</v>
      </c>
      <c r="E14007" t="s">
        <v>59</v>
      </c>
      <c r="F14007">
        <v>7562114307</v>
      </c>
      <c r="G14007" t="s">
        <v>6071</v>
      </c>
      <c r="H14007" t="s">
        <v>16</v>
      </c>
      <c r="I14007" t="s">
        <v>33</v>
      </c>
      <c r="J14007" t="s">
        <v>913</v>
      </c>
      <c r="K14007">
        <v>12</v>
      </c>
      <c r="L14007">
        <v>414019.29</v>
      </c>
    </row>
    <row r="14008" spans="1:12" x14ac:dyDescent="0.2">
      <c r="A14008">
        <v>2019</v>
      </c>
      <c r="B14008">
        <v>111</v>
      </c>
      <c r="C14008" s="1" t="s">
        <v>57</v>
      </c>
      <c r="D14008" t="s">
        <v>58</v>
      </c>
      <c r="E14008" t="s">
        <v>3259</v>
      </c>
      <c r="F14008">
        <v>7562165765</v>
      </c>
      <c r="G14008" t="s">
        <v>6072</v>
      </c>
      <c r="H14008" t="s">
        <v>16</v>
      </c>
      <c r="I14008" t="s">
        <v>17</v>
      </c>
      <c r="J14008" t="s">
        <v>61</v>
      </c>
      <c r="K14008">
        <v>9</v>
      </c>
      <c r="L14008">
        <v>139507.23000000001</v>
      </c>
    </row>
    <row r="14009" spans="1:12" x14ac:dyDescent="0.2">
      <c r="A14009">
        <v>2018</v>
      </c>
      <c r="B14009">
        <v>111</v>
      </c>
      <c r="C14009" s="1" t="s">
        <v>57</v>
      </c>
      <c r="D14009" t="s">
        <v>58</v>
      </c>
      <c r="E14009" t="s">
        <v>3259</v>
      </c>
      <c r="F14009">
        <v>7562165765</v>
      </c>
      <c r="G14009" t="s">
        <v>6072</v>
      </c>
      <c r="H14009" t="s">
        <v>16</v>
      </c>
      <c r="I14009" t="s">
        <v>17</v>
      </c>
      <c r="J14009" t="s">
        <v>61</v>
      </c>
      <c r="K14009">
        <v>3</v>
      </c>
      <c r="L14009">
        <v>47054.400000000001</v>
      </c>
    </row>
    <row r="14010" spans="1:12" x14ac:dyDescent="0.2">
      <c r="A14010">
        <v>2019</v>
      </c>
      <c r="B14010">
        <v>205</v>
      </c>
      <c r="C14010" s="1" t="s">
        <v>406</v>
      </c>
      <c r="D14010" t="s">
        <v>925</v>
      </c>
      <c r="E14010" t="s">
        <v>1271</v>
      </c>
      <c r="F14010">
        <v>7562234856</v>
      </c>
      <c r="G14010" t="s">
        <v>6073</v>
      </c>
      <c r="H14010" t="s">
        <v>16</v>
      </c>
      <c r="I14010" t="s">
        <v>17</v>
      </c>
      <c r="J14010" t="s">
        <v>18</v>
      </c>
      <c r="K14010">
        <v>146.94</v>
      </c>
      <c r="L14010">
        <v>718623.3</v>
      </c>
    </row>
    <row r="14011" spans="1:12" x14ac:dyDescent="0.2">
      <c r="A14011">
        <v>2016</v>
      </c>
      <c r="B14011">
        <v>111</v>
      </c>
      <c r="C14011" s="1" t="s">
        <v>57</v>
      </c>
      <c r="D14011" t="s">
        <v>58</v>
      </c>
      <c r="E14011" t="s">
        <v>2126</v>
      </c>
      <c r="F14011">
        <v>7601035332</v>
      </c>
      <c r="G14011" t="s">
        <v>6074</v>
      </c>
      <c r="H14011" t="s">
        <v>16</v>
      </c>
      <c r="I14011" t="s">
        <v>17</v>
      </c>
      <c r="J14011" t="s">
        <v>18</v>
      </c>
      <c r="K14011">
        <v>14</v>
      </c>
      <c r="L14011">
        <v>400634.5</v>
      </c>
    </row>
    <row r="14012" spans="1:12" x14ac:dyDescent="0.2">
      <c r="A14012">
        <v>2018</v>
      </c>
      <c r="B14012">
        <v>111</v>
      </c>
      <c r="C14012" s="1" t="s">
        <v>57</v>
      </c>
      <c r="D14012" t="s">
        <v>58</v>
      </c>
      <c r="E14012" t="s">
        <v>2126</v>
      </c>
      <c r="F14012">
        <v>7601035332</v>
      </c>
      <c r="G14012" t="s">
        <v>6074</v>
      </c>
      <c r="H14012" t="s">
        <v>16</v>
      </c>
      <c r="I14012" t="s">
        <v>17</v>
      </c>
      <c r="J14012" t="s">
        <v>18</v>
      </c>
      <c r="K14012">
        <v>12</v>
      </c>
      <c r="L14012">
        <v>310578.24</v>
      </c>
    </row>
    <row r="14013" spans="1:12" x14ac:dyDescent="0.2">
      <c r="A14013">
        <v>2017</v>
      </c>
      <c r="B14013">
        <v>111</v>
      </c>
      <c r="C14013" s="1" t="s">
        <v>57</v>
      </c>
      <c r="D14013" t="s">
        <v>58</v>
      </c>
      <c r="E14013" t="s">
        <v>2126</v>
      </c>
      <c r="F14013">
        <v>7601035332</v>
      </c>
      <c r="G14013" t="s">
        <v>6074</v>
      </c>
      <c r="H14013" t="s">
        <v>16</v>
      </c>
      <c r="I14013" t="s">
        <v>17</v>
      </c>
      <c r="J14013" t="s">
        <v>18</v>
      </c>
      <c r="K14013">
        <v>12</v>
      </c>
      <c r="L14013">
        <v>337931.79</v>
      </c>
    </row>
    <row r="14014" spans="1:12" x14ac:dyDescent="0.2">
      <c r="A14014">
        <v>2019</v>
      </c>
      <c r="B14014">
        <v>111</v>
      </c>
      <c r="C14014" s="1" t="s">
        <v>57</v>
      </c>
      <c r="D14014" t="s">
        <v>58</v>
      </c>
      <c r="E14014" t="s">
        <v>2126</v>
      </c>
      <c r="F14014">
        <v>7601035332</v>
      </c>
      <c r="G14014" t="s">
        <v>6074</v>
      </c>
      <c r="H14014" t="s">
        <v>16</v>
      </c>
      <c r="I14014" t="s">
        <v>17</v>
      </c>
      <c r="J14014" t="s">
        <v>18</v>
      </c>
      <c r="K14014">
        <v>9</v>
      </c>
      <c r="L14014">
        <v>218173.5</v>
      </c>
    </row>
    <row r="14015" spans="1:12" x14ac:dyDescent="0.2">
      <c r="A14015">
        <v>2018</v>
      </c>
      <c r="B14015">
        <v>205</v>
      </c>
      <c r="C14015" s="1" t="s">
        <v>20</v>
      </c>
      <c r="D14015" t="s">
        <v>21</v>
      </c>
      <c r="E14015" t="s">
        <v>22</v>
      </c>
      <c r="F14015">
        <v>7601044462</v>
      </c>
      <c r="G14015" t="s">
        <v>6075</v>
      </c>
      <c r="H14015" t="s">
        <v>19</v>
      </c>
      <c r="I14015" t="s">
        <v>17</v>
      </c>
      <c r="J14015" t="s">
        <v>24</v>
      </c>
      <c r="K14015">
        <v>5</v>
      </c>
      <c r="L14015">
        <v>29155.5</v>
      </c>
    </row>
    <row r="14016" spans="1:12" x14ac:dyDescent="0.2">
      <c r="A14016">
        <v>2017</v>
      </c>
      <c r="B14016">
        <v>205</v>
      </c>
      <c r="C14016" s="1" t="s">
        <v>20</v>
      </c>
      <c r="D14016" t="s">
        <v>21</v>
      </c>
      <c r="E14016" t="s">
        <v>22</v>
      </c>
      <c r="F14016">
        <v>7601044462</v>
      </c>
      <c r="G14016" t="s">
        <v>6075</v>
      </c>
      <c r="H14016" t="s">
        <v>16</v>
      </c>
      <c r="I14016" t="s">
        <v>17</v>
      </c>
      <c r="J14016" t="s">
        <v>24</v>
      </c>
      <c r="K14016">
        <v>25</v>
      </c>
      <c r="L14016">
        <v>147128.25</v>
      </c>
    </row>
    <row r="14017" spans="1:12" x14ac:dyDescent="0.2">
      <c r="A14017">
        <v>2018</v>
      </c>
      <c r="B14017">
        <v>205</v>
      </c>
      <c r="C14017" s="1" t="s">
        <v>20</v>
      </c>
      <c r="D14017" t="s">
        <v>21</v>
      </c>
      <c r="E14017" t="s">
        <v>22</v>
      </c>
      <c r="F14017">
        <v>7601044462</v>
      </c>
      <c r="G14017" t="s">
        <v>6075</v>
      </c>
      <c r="H14017" t="s">
        <v>16</v>
      </c>
      <c r="I14017" t="s">
        <v>17</v>
      </c>
      <c r="J14017" t="s">
        <v>24</v>
      </c>
      <c r="K14017">
        <v>20</v>
      </c>
      <c r="L14017">
        <v>116622</v>
      </c>
    </row>
    <row r="14018" spans="1:12" x14ac:dyDescent="0.2">
      <c r="A14018">
        <v>2019</v>
      </c>
      <c r="B14018">
        <v>205</v>
      </c>
      <c r="C14018" s="1" t="s">
        <v>20</v>
      </c>
      <c r="D14018" t="s">
        <v>21</v>
      </c>
      <c r="E14018" t="s">
        <v>22</v>
      </c>
      <c r="F14018">
        <v>7601044462</v>
      </c>
      <c r="G14018" t="s">
        <v>6075</v>
      </c>
      <c r="H14018" t="s">
        <v>16</v>
      </c>
      <c r="I14018" t="s">
        <v>17</v>
      </c>
      <c r="J14018" t="s">
        <v>24</v>
      </c>
      <c r="K14018">
        <v>19</v>
      </c>
      <c r="L14018">
        <v>107664.82</v>
      </c>
    </row>
    <row r="14019" spans="1:12" x14ac:dyDescent="0.2">
      <c r="A14019">
        <v>2019</v>
      </c>
      <c r="B14019">
        <v>111</v>
      </c>
      <c r="C14019" s="1" t="s">
        <v>78</v>
      </c>
      <c r="D14019" t="s">
        <v>79</v>
      </c>
      <c r="E14019" t="s">
        <v>127</v>
      </c>
      <c r="F14019">
        <v>7601083897</v>
      </c>
      <c r="G14019" t="s">
        <v>6076</v>
      </c>
      <c r="H14019" t="s">
        <v>16</v>
      </c>
      <c r="I14019" t="s">
        <v>161</v>
      </c>
      <c r="J14019" t="s">
        <v>700</v>
      </c>
      <c r="K14019">
        <v>6</v>
      </c>
      <c r="L14019">
        <v>5958.18</v>
      </c>
    </row>
    <row r="14020" spans="1:12" x14ac:dyDescent="0.2">
      <c r="A14020">
        <v>2018</v>
      </c>
      <c r="B14020">
        <v>205</v>
      </c>
      <c r="C14020" s="1" t="s">
        <v>57</v>
      </c>
      <c r="D14020" t="s">
        <v>58</v>
      </c>
      <c r="E14020" t="s">
        <v>59</v>
      </c>
      <c r="F14020">
        <v>7601174471</v>
      </c>
      <c r="G14020" t="s">
        <v>6077</v>
      </c>
      <c r="H14020" t="s">
        <v>16</v>
      </c>
      <c r="I14020" t="s">
        <v>17</v>
      </c>
      <c r="J14020" t="s">
        <v>27</v>
      </c>
      <c r="K14020">
        <v>15</v>
      </c>
      <c r="L14020">
        <v>501311.4</v>
      </c>
    </row>
    <row r="14021" spans="1:12" x14ac:dyDescent="0.2">
      <c r="A14021">
        <v>2019</v>
      </c>
      <c r="B14021">
        <v>205</v>
      </c>
      <c r="C14021" s="1" t="s">
        <v>57</v>
      </c>
      <c r="D14021" t="s">
        <v>58</v>
      </c>
      <c r="E14021" t="s">
        <v>59</v>
      </c>
      <c r="F14021">
        <v>7601174471</v>
      </c>
      <c r="G14021" t="s">
        <v>6077</v>
      </c>
      <c r="H14021" t="s">
        <v>16</v>
      </c>
      <c r="I14021" t="s">
        <v>17</v>
      </c>
      <c r="J14021" t="s">
        <v>27</v>
      </c>
      <c r="K14021">
        <v>9</v>
      </c>
      <c r="L14021">
        <v>300786.84000000003</v>
      </c>
    </row>
    <row r="14022" spans="1:12" x14ac:dyDescent="0.2">
      <c r="A14022">
        <v>2016</v>
      </c>
      <c r="B14022">
        <v>205</v>
      </c>
      <c r="C14022" s="1" t="s">
        <v>57</v>
      </c>
      <c r="D14022" t="s">
        <v>58</v>
      </c>
      <c r="E14022" t="s">
        <v>86</v>
      </c>
      <c r="F14022">
        <v>7601174471</v>
      </c>
      <c r="G14022" t="s">
        <v>6077</v>
      </c>
      <c r="H14022" t="s">
        <v>16</v>
      </c>
      <c r="I14022" t="s">
        <v>17</v>
      </c>
      <c r="J14022" t="s">
        <v>27</v>
      </c>
      <c r="K14022">
        <v>4</v>
      </c>
      <c r="L14022">
        <v>152813</v>
      </c>
    </row>
    <row r="14023" spans="1:12" x14ac:dyDescent="0.2">
      <c r="A14023">
        <v>2016</v>
      </c>
      <c r="B14023">
        <v>205</v>
      </c>
      <c r="C14023" s="1" t="s">
        <v>57</v>
      </c>
      <c r="D14023" t="s">
        <v>58</v>
      </c>
      <c r="E14023" t="s">
        <v>59</v>
      </c>
      <c r="F14023">
        <v>7601174471</v>
      </c>
      <c r="G14023" t="s">
        <v>6077</v>
      </c>
      <c r="H14023" t="s">
        <v>16</v>
      </c>
      <c r="I14023" t="s">
        <v>17</v>
      </c>
      <c r="J14023" t="s">
        <v>27</v>
      </c>
      <c r="K14023">
        <v>6</v>
      </c>
      <c r="L14023">
        <v>200524.56</v>
      </c>
    </row>
    <row r="14024" spans="1:12" x14ac:dyDescent="0.2">
      <c r="A14024">
        <v>2017</v>
      </c>
      <c r="B14024">
        <v>205</v>
      </c>
      <c r="C14024" s="1" t="s">
        <v>57</v>
      </c>
      <c r="D14024" t="s">
        <v>58</v>
      </c>
      <c r="E14024" t="s">
        <v>59</v>
      </c>
      <c r="F14024">
        <v>7601174471</v>
      </c>
      <c r="G14024" t="s">
        <v>6077</v>
      </c>
      <c r="H14024" t="s">
        <v>16</v>
      </c>
      <c r="I14024" t="s">
        <v>17</v>
      </c>
      <c r="J14024" t="s">
        <v>27</v>
      </c>
      <c r="K14024">
        <v>12</v>
      </c>
      <c r="L14024">
        <v>401049.12</v>
      </c>
    </row>
    <row r="14025" spans="1:12" x14ac:dyDescent="0.2">
      <c r="A14025">
        <v>2016</v>
      </c>
      <c r="B14025">
        <v>205</v>
      </c>
      <c r="C14025" s="1" t="s">
        <v>57</v>
      </c>
      <c r="D14025" t="s">
        <v>58</v>
      </c>
      <c r="E14025" t="s">
        <v>62</v>
      </c>
      <c r="F14025">
        <v>7601254474</v>
      </c>
      <c r="G14025" t="s">
        <v>6078</v>
      </c>
      <c r="H14025" t="s">
        <v>16</v>
      </c>
      <c r="I14025" t="s">
        <v>17</v>
      </c>
      <c r="J14025" t="s">
        <v>27</v>
      </c>
      <c r="K14025">
        <v>13</v>
      </c>
      <c r="L14025">
        <v>236217.76</v>
      </c>
    </row>
    <row r="14026" spans="1:12" x14ac:dyDescent="0.2">
      <c r="A14026">
        <v>2017</v>
      </c>
      <c r="B14026">
        <v>205</v>
      </c>
      <c r="C14026" s="1" t="s">
        <v>57</v>
      </c>
      <c r="D14026" t="s">
        <v>58</v>
      </c>
      <c r="E14026" t="s">
        <v>2126</v>
      </c>
      <c r="F14026">
        <v>7601254474</v>
      </c>
      <c r="G14026" t="s">
        <v>6078</v>
      </c>
      <c r="H14026" t="s">
        <v>16</v>
      </c>
      <c r="I14026" t="s">
        <v>17</v>
      </c>
      <c r="J14026" t="s">
        <v>27</v>
      </c>
      <c r="K14026">
        <v>13</v>
      </c>
      <c r="L14026">
        <v>340432.03</v>
      </c>
    </row>
    <row r="14027" spans="1:12" x14ac:dyDescent="0.2">
      <c r="A14027">
        <v>2019</v>
      </c>
      <c r="B14027">
        <v>205</v>
      </c>
      <c r="C14027" s="1" t="s">
        <v>57</v>
      </c>
      <c r="D14027" t="s">
        <v>58</v>
      </c>
      <c r="E14027" t="s">
        <v>2126</v>
      </c>
      <c r="F14027">
        <v>7601254474</v>
      </c>
      <c r="G14027" t="s">
        <v>6078</v>
      </c>
      <c r="H14027" t="s">
        <v>16</v>
      </c>
      <c r="I14027" t="s">
        <v>17</v>
      </c>
      <c r="J14027" t="s">
        <v>27</v>
      </c>
      <c r="K14027">
        <v>9</v>
      </c>
      <c r="L14027">
        <v>218173.5</v>
      </c>
    </row>
    <row r="14028" spans="1:12" x14ac:dyDescent="0.2">
      <c r="A14028">
        <v>2018</v>
      </c>
      <c r="B14028">
        <v>205</v>
      </c>
      <c r="C14028" s="1" t="s">
        <v>57</v>
      </c>
      <c r="D14028" t="s">
        <v>58</v>
      </c>
      <c r="E14028" t="s">
        <v>2126</v>
      </c>
      <c r="F14028">
        <v>7601254474</v>
      </c>
      <c r="G14028" t="s">
        <v>6078</v>
      </c>
      <c r="H14028" t="s">
        <v>16</v>
      </c>
      <c r="I14028" t="s">
        <v>17</v>
      </c>
      <c r="J14028" t="s">
        <v>27</v>
      </c>
      <c r="K14028">
        <v>12</v>
      </c>
      <c r="L14028">
        <v>310578.24</v>
      </c>
    </row>
    <row r="14029" spans="1:12" x14ac:dyDescent="0.2">
      <c r="A14029">
        <v>2017</v>
      </c>
      <c r="B14029">
        <v>111</v>
      </c>
      <c r="C14029" s="1" t="s">
        <v>406</v>
      </c>
      <c r="D14029" t="s">
        <v>832</v>
      </c>
      <c r="E14029" t="s">
        <v>697</v>
      </c>
      <c r="F14029">
        <v>7602085447</v>
      </c>
      <c r="G14029" t="s">
        <v>6079</v>
      </c>
      <c r="H14029" t="s">
        <v>16</v>
      </c>
      <c r="I14029" t="s">
        <v>17</v>
      </c>
      <c r="J14029" t="s">
        <v>61</v>
      </c>
      <c r="K14029">
        <v>1</v>
      </c>
      <c r="L14029">
        <v>78826.98</v>
      </c>
    </row>
    <row r="14030" spans="1:12" x14ac:dyDescent="0.2">
      <c r="A14030">
        <v>2018</v>
      </c>
      <c r="B14030">
        <v>211</v>
      </c>
      <c r="C14030" s="1" t="s">
        <v>406</v>
      </c>
      <c r="D14030" t="s">
        <v>3289</v>
      </c>
      <c r="E14030" t="s">
        <v>1271</v>
      </c>
      <c r="F14030">
        <v>7603175404</v>
      </c>
      <c r="G14030" t="s">
        <v>6080</v>
      </c>
      <c r="H14030" t="s">
        <v>16</v>
      </c>
      <c r="I14030" t="s">
        <v>17</v>
      </c>
      <c r="J14030" t="s">
        <v>18</v>
      </c>
      <c r="K14030">
        <v>14.63</v>
      </c>
      <c r="L14030">
        <v>71549.33</v>
      </c>
    </row>
    <row r="14031" spans="1:12" x14ac:dyDescent="0.2">
      <c r="A14031">
        <v>2017</v>
      </c>
      <c r="B14031">
        <v>211</v>
      </c>
      <c r="C14031" s="1" t="s">
        <v>406</v>
      </c>
      <c r="D14031" t="s">
        <v>3289</v>
      </c>
      <c r="E14031" t="s">
        <v>1271</v>
      </c>
      <c r="F14031">
        <v>7603175404</v>
      </c>
      <c r="G14031" t="s">
        <v>6080</v>
      </c>
      <c r="H14031" t="s">
        <v>16</v>
      </c>
      <c r="I14031" t="s">
        <v>17</v>
      </c>
      <c r="J14031" t="s">
        <v>18</v>
      </c>
      <c r="K14031">
        <v>31.17</v>
      </c>
      <c r="L14031">
        <v>152439.70000000001</v>
      </c>
    </row>
    <row r="14032" spans="1:12" x14ac:dyDescent="0.2">
      <c r="A14032">
        <v>2016</v>
      </c>
      <c r="B14032">
        <v>111</v>
      </c>
      <c r="C14032" s="1" t="s">
        <v>57</v>
      </c>
      <c r="D14032" t="s">
        <v>58</v>
      </c>
      <c r="E14032" t="s">
        <v>62</v>
      </c>
      <c r="F14032">
        <v>7603254263</v>
      </c>
      <c r="G14032" t="s">
        <v>6081</v>
      </c>
      <c r="H14032" t="s">
        <v>16</v>
      </c>
      <c r="I14032" t="s">
        <v>33</v>
      </c>
      <c r="J14032" t="s">
        <v>913</v>
      </c>
      <c r="K14032">
        <v>12</v>
      </c>
      <c r="L14032">
        <v>201377.28</v>
      </c>
    </row>
    <row r="14033" spans="1:12" x14ac:dyDescent="0.2">
      <c r="A14033">
        <v>2019</v>
      </c>
      <c r="B14033">
        <v>111</v>
      </c>
      <c r="C14033" s="1" t="s">
        <v>57</v>
      </c>
      <c r="D14033" t="s">
        <v>58</v>
      </c>
      <c r="E14033" t="s">
        <v>59</v>
      </c>
      <c r="F14033">
        <v>7603254263</v>
      </c>
      <c r="G14033" t="s">
        <v>6081</v>
      </c>
      <c r="H14033" t="s">
        <v>16</v>
      </c>
      <c r="I14033" t="s">
        <v>33</v>
      </c>
      <c r="J14033" t="s">
        <v>913</v>
      </c>
      <c r="K14033">
        <v>8.9969999999999999</v>
      </c>
      <c r="L14033">
        <v>300786.84000000003</v>
      </c>
    </row>
    <row r="14034" spans="1:12" x14ac:dyDescent="0.2">
      <c r="A14034">
        <v>2017</v>
      </c>
      <c r="B14034">
        <v>111</v>
      </c>
      <c r="C14034" s="1" t="s">
        <v>57</v>
      </c>
      <c r="D14034" t="s">
        <v>58</v>
      </c>
      <c r="E14034" t="s">
        <v>62</v>
      </c>
      <c r="F14034">
        <v>7603254263</v>
      </c>
      <c r="G14034" t="s">
        <v>6081</v>
      </c>
      <c r="H14034" t="s">
        <v>16</v>
      </c>
      <c r="I14034" t="s">
        <v>33</v>
      </c>
      <c r="J14034" t="s">
        <v>913</v>
      </c>
      <c r="K14034">
        <v>3</v>
      </c>
      <c r="L14034">
        <v>50343</v>
      </c>
    </row>
    <row r="14035" spans="1:12" x14ac:dyDescent="0.2">
      <c r="A14035">
        <v>2017</v>
      </c>
      <c r="B14035">
        <v>111</v>
      </c>
      <c r="C14035" s="1" t="s">
        <v>57</v>
      </c>
      <c r="D14035" t="s">
        <v>58</v>
      </c>
      <c r="E14035" t="s">
        <v>59</v>
      </c>
      <c r="F14035">
        <v>7603254263</v>
      </c>
      <c r="G14035" t="s">
        <v>6081</v>
      </c>
      <c r="H14035" t="s">
        <v>16</v>
      </c>
      <c r="I14035" t="s">
        <v>33</v>
      </c>
      <c r="J14035" t="s">
        <v>913</v>
      </c>
      <c r="K14035">
        <v>11</v>
      </c>
      <c r="L14035">
        <v>367628.36</v>
      </c>
    </row>
    <row r="14036" spans="1:12" x14ac:dyDescent="0.2">
      <c r="A14036">
        <v>2018</v>
      </c>
      <c r="B14036">
        <v>111</v>
      </c>
      <c r="C14036" s="1" t="s">
        <v>57</v>
      </c>
      <c r="D14036" t="s">
        <v>58</v>
      </c>
      <c r="E14036" t="s">
        <v>59</v>
      </c>
      <c r="F14036">
        <v>7603254263</v>
      </c>
      <c r="G14036" t="s">
        <v>6081</v>
      </c>
      <c r="H14036" t="s">
        <v>16</v>
      </c>
      <c r="I14036" t="s">
        <v>33</v>
      </c>
      <c r="J14036" t="s">
        <v>913</v>
      </c>
      <c r="K14036">
        <v>12</v>
      </c>
      <c r="L14036">
        <v>401049.12</v>
      </c>
    </row>
    <row r="14037" spans="1:12" x14ac:dyDescent="0.2">
      <c r="A14037">
        <v>2016</v>
      </c>
      <c r="B14037">
        <v>205</v>
      </c>
      <c r="C14037" s="1" t="s">
        <v>57</v>
      </c>
      <c r="D14037" t="s">
        <v>58</v>
      </c>
      <c r="E14037" t="s">
        <v>62</v>
      </c>
      <c r="F14037">
        <v>7603315302</v>
      </c>
      <c r="G14037" t="s">
        <v>6082</v>
      </c>
      <c r="H14037" t="s">
        <v>16</v>
      </c>
      <c r="I14037" t="s">
        <v>17</v>
      </c>
      <c r="J14037" t="s">
        <v>27</v>
      </c>
      <c r="K14037">
        <v>12</v>
      </c>
      <c r="L14037">
        <v>219436.32</v>
      </c>
    </row>
    <row r="14038" spans="1:12" x14ac:dyDescent="0.2">
      <c r="A14038">
        <v>2019</v>
      </c>
      <c r="B14038">
        <v>205</v>
      </c>
      <c r="C14038" s="1" t="s">
        <v>57</v>
      </c>
      <c r="D14038" t="s">
        <v>58</v>
      </c>
      <c r="E14038" t="s">
        <v>62</v>
      </c>
      <c r="F14038">
        <v>7603315302</v>
      </c>
      <c r="G14038" t="s">
        <v>6082</v>
      </c>
      <c r="H14038" t="s">
        <v>16</v>
      </c>
      <c r="I14038" t="s">
        <v>17</v>
      </c>
      <c r="J14038" t="s">
        <v>27</v>
      </c>
      <c r="K14038">
        <v>5.9969999999999999</v>
      </c>
      <c r="L14038">
        <v>90776.7</v>
      </c>
    </row>
    <row r="14039" spans="1:12" x14ac:dyDescent="0.2">
      <c r="A14039">
        <v>2018</v>
      </c>
      <c r="B14039">
        <v>205</v>
      </c>
      <c r="C14039" s="1" t="s">
        <v>57</v>
      </c>
      <c r="D14039" t="s">
        <v>58</v>
      </c>
      <c r="E14039" t="s">
        <v>62</v>
      </c>
      <c r="F14039">
        <v>7603315302</v>
      </c>
      <c r="G14039" t="s">
        <v>6082</v>
      </c>
      <c r="H14039" t="s">
        <v>16</v>
      </c>
      <c r="I14039" t="s">
        <v>17</v>
      </c>
      <c r="J14039" t="s">
        <v>27</v>
      </c>
      <c r="K14039">
        <v>15</v>
      </c>
      <c r="L14039">
        <v>238562.64</v>
      </c>
    </row>
    <row r="14040" spans="1:12" x14ac:dyDescent="0.2">
      <c r="A14040">
        <v>2017</v>
      </c>
      <c r="B14040">
        <v>205</v>
      </c>
      <c r="C14040" s="1" t="s">
        <v>57</v>
      </c>
      <c r="D14040" t="s">
        <v>58</v>
      </c>
      <c r="E14040" t="s">
        <v>62</v>
      </c>
      <c r="F14040">
        <v>7603315302</v>
      </c>
      <c r="G14040" t="s">
        <v>6082</v>
      </c>
      <c r="H14040" t="s">
        <v>16</v>
      </c>
      <c r="I14040" t="s">
        <v>17</v>
      </c>
      <c r="J14040" t="s">
        <v>27</v>
      </c>
      <c r="K14040">
        <v>12</v>
      </c>
      <c r="L14040">
        <v>201375.87</v>
      </c>
    </row>
    <row r="14041" spans="1:12" x14ac:dyDescent="0.2">
      <c r="A14041">
        <v>2017</v>
      </c>
      <c r="B14041">
        <v>201</v>
      </c>
      <c r="C14041" s="1" t="s">
        <v>100</v>
      </c>
      <c r="D14041" t="s">
        <v>101</v>
      </c>
      <c r="E14041" t="s">
        <v>102</v>
      </c>
      <c r="F14041">
        <v>7604055338</v>
      </c>
      <c r="G14041" t="s">
        <v>6083</v>
      </c>
      <c r="H14041" t="s">
        <v>16</v>
      </c>
      <c r="I14041" t="s">
        <v>17</v>
      </c>
      <c r="J14041" t="s">
        <v>18</v>
      </c>
      <c r="K14041">
        <v>1</v>
      </c>
      <c r="L14041">
        <v>18732.32</v>
      </c>
    </row>
    <row r="14042" spans="1:12" x14ac:dyDescent="0.2">
      <c r="A14042">
        <v>2018</v>
      </c>
      <c r="B14042">
        <v>111</v>
      </c>
      <c r="C14042" s="1" t="s">
        <v>57</v>
      </c>
      <c r="D14042" t="s">
        <v>58</v>
      </c>
      <c r="E14042" t="s">
        <v>2751</v>
      </c>
      <c r="F14042">
        <v>7604084466</v>
      </c>
      <c r="G14042" t="s">
        <v>6084</v>
      </c>
      <c r="H14042" t="s">
        <v>16</v>
      </c>
      <c r="I14042" t="s">
        <v>17</v>
      </c>
      <c r="J14042" t="s">
        <v>27</v>
      </c>
      <c r="K14042">
        <v>12</v>
      </c>
      <c r="L14042">
        <v>219436.92</v>
      </c>
    </row>
    <row r="14043" spans="1:12" x14ac:dyDescent="0.2">
      <c r="A14043">
        <v>2016</v>
      </c>
      <c r="B14043">
        <v>111</v>
      </c>
      <c r="C14043" s="1" t="s">
        <v>57</v>
      </c>
      <c r="D14043" t="s">
        <v>58</v>
      </c>
      <c r="E14043" t="s">
        <v>2751</v>
      </c>
      <c r="F14043">
        <v>7604084466</v>
      </c>
      <c r="G14043" t="s">
        <v>6084</v>
      </c>
      <c r="H14043" t="s">
        <v>16</v>
      </c>
      <c r="I14043" t="s">
        <v>17</v>
      </c>
      <c r="J14043" t="s">
        <v>27</v>
      </c>
      <c r="K14043">
        <v>12</v>
      </c>
      <c r="L14043">
        <v>219437.16</v>
      </c>
    </row>
    <row r="14044" spans="1:12" x14ac:dyDescent="0.2">
      <c r="A14044">
        <v>2017</v>
      </c>
      <c r="B14044">
        <v>111</v>
      </c>
      <c r="C14044" s="1" t="s">
        <v>57</v>
      </c>
      <c r="D14044" t="s">
        <v>58</v>
      </c>
      <c r="E14044" t="s">
        <v>2751</v>
      </c>
      <c r="F14044">
        <v>7604084466</v>
      </c>
      <c r="G14044" t="s">
        <v>6084</v>
      </c>
      <c r="H14044" t="s">
        <v>16</v>
      </c>
      <c r="I14044" t="s">
        <v>17</v>
      </c>
      <c r="J14044" t="s">
        <v>27</v>
      </c>
      <c r="K14044">
        <v>15</v>
      </c>
      <c r="L14044">
        <v>274295.03999999998</v>
      </c>
    </row>
    <row r="14045" spans="1:12" x14ac:dyDescent="0.2">
      <c r="A14045">
        <v>2019</v>
      </c>
      <c r="B14045">
        <v>111</v>
      </c>
      <c r="C14045" s="1" t="s">
        <v>57</v>
      </c>
      <c r="D14045" t="s">
        <v>58</v>
      </c>
      <c r="E14045" t="s">
        <v>2751</v>
      </c>
      <c r="F14045">
        <v>7604084466</v>
      </c>
      <c r="G14045" t="s">
        <v>6084</v>
      </c>
      <c r="H14045" t="s">
        <v>16</v>
      </c>
      <c r="I14045" t="s">
        <v>17</v>
      </c>
      <c r="J14045" t="s">
        <v>27</v>
      </c>
      <c r="K14045">
        <v>8.9969999999999999</v>
      </c>
      <c r="L14045">
        <v>162547.26</v>
      </c>
    </row>
    <row r="14046" spans="1:12" x14ac:dyDescent="0.2">
      <c r="A14046">
        <v>2017</v>
      </c>
      <c r="B14046">
        <v>201</v>
      </c>
      <c r="C14046" s="1" t="s">
        <v>44</v>
      </c>
      <c r="D14046" t="s">
        <v>45</v>
      </c>
      <c r="E14046" t="s">
        <v>2254</v>
      </c>
      <c r="F14046">
        <v>7604125353</v>
      </c>
      <c r="G14046" t="s">
        <v>6085</v>
      </c>
      <c r="H14046" t="s">
        <v>16</v>
      </c>
      <c r="I14046" t="s">
        <v>17</v>
      </c>
      <c r="J14046" t="s">
        <v>18</v>
      </c>
      <c r="K14046">
        <v>2</v>
      </c>
      <c r="L14046">
        <v>146620.79999999999</v>
      </c>
    </row>
    <row r="14047" spans="1:12" x14ac:dyDescent="0.2">
      <c r="A14047">
        <v>2018</v>
      </c>
      <c r="B14047">
        <v>201</v>
      </c>
      <c r="C14047" s="1" t="s">
        <v>44</v>
      </c>
      <c r="D14047" t="s">
        <v>45</v>
      </c>
      <c r="E14047" t="s">
        <v>2252</v>
      </c>
      <c r="F14047">
        <v>7604125353</v>
      </c>
      <c r="G14047" t="s">
        <v>6085</v>
      </c>
      <c r="H14047" t="s">
        <v>16</v>
      </c>
      <c r="I14047" t="s">
        <v>17</v>
      </c>
      <c r="J14047" t="s">
        <v>18</v>
      </c>
      <c r="K14047">
        <v>2</v>
      </c>
      <c r="L14047">
        <v>93099.8</v>
      </c>
    </row>
    <row r="14048" spans="1:12" x14ac:dyDescent="0.2">
      <c r="A14048">
        <v>2017</v>
      </c>
      <c r="B14048">
        <v>201</v>
      </c>
      <c r="C14048" s="1" t="s">
        <v>44</v>
      </c>
      <c r="D14048" t="s">
        <v>45</v>
      </c>
      <c r="E14048" t="s">
        <v>2253</v>
      </c>
      <c r="F14048">
        <v>7604125353</v>
      </c>
      <c r="G14048" t="s">
        <v>6085</v>
      </c>
      <c r="H14048" t="s">
        <v>16</v>
      </c>
      <c r="I14048" t="s">
        <v>17</v>
      </c>
      <c r="J14048" t="s">
        <v>18</v>
      </c>
      <c r="K14048">
        <v>4</v>
      </c>
      <c r="L14048">
        <v>106180.8</v>
      </c>
    </row>
    <row r="14049" spans="1:12" x14ac:dyDescent="0.2">
      <c r="A14049">
        <v>2016</v>
      </c>
      <c r="B14049">
        <v>201</v>
      </c>
      <c r="C14049" s="1" t="s">
        <v>44</v>
      </c>
      <c r="D14049" t="s">
        <v>45</v>
      </c>
      <c r="E14049" t="s">
        <v>25</v>
      </c>
      <c r="F14049">
        <v>7604125353</v>
      </c>
      <c r="G14049" t="s">
        <v>6085</v>
      </c>
      <c r="H14049" t="s">
        <v>19</v>
      </c>
      <c r="I14049" t="s">
        <v>17</v>
      </c>
      <c r="J14049" t="s">
        <v>18</v>
      </c>
      <c r="K14049">
        <v>15</v>
      </c>
      <c r="L14049">
        <v>321309.65999999997</v>
      </c>
    </row>
    <row r="14050" spans="1:12" x14ac:dyDescent="0.2">
      <c r="A14050">
        <v>2019</v>
      </c>
      <c r="B14050">
        <v>201</v>
      </c>
      <c r="C14050" s="1" t="s">
        <v>44</v>
      </c>
      <c r="D14050" t="s">
        <v>45</v>
      </c>
      <c r="E14050" t="s">
        <v>2255</v>
      </c>
      <c r="F14050">
        <v>7604125353</v>
      </c>
      <c r="G14050" t="s">
        <v>6085</v>
      </c>
      <c r="H14050" t="s">
        <v>16</v>
      </c>
      <c r="I14050" t="s">
        <v>17</v>
      </c>
      <c r="J14050" t="s">
        <v>18</v>
      </c>
      <c r="K14050">
        <v>6</v>
      </c>
      <c r="L14050">
        <v>134066.4</v>
      </c>
    </row>
    <row r="14051" spans="1:12" x14ac:dyDescent="0.2">
      <c r="A14051">
        <v>2016</v>
      </c>
      <c r="B14051">
        <v>205</v>
      </c>
      <c r="C14051" s="1" t="s">
        <v>57</v>
      </c>
      <c r="D14051" t="s">
        <v>58</v>
      </c>
      <c r="E14051" t="s">
        <v>3474</v>
      </c>
      <c r="F14051">
        <v>7604274260</v>
      </c>
      <c r="G14051" t="s">
        <v>6086</v>
      </c>
      <c r="H14051" t="s">
        <v>16</v>
      </c>
      <c r="I14051" t="s">
        <v>33</v>
      </c>
      <c r="J14051" t="s">
        <v>913</v>
      </c>
      <c r="K14051">
        <v>12</v>
      </c>
      <c r="L14051">
        <v>219437.76</v>
      </c>
    </row>
    <row r="14052" spans="1:12" x14ac:dyDescent="0.2">
      <c r="A14052">
        <v>2019</v>
      </c>
      <c r="B14052">
        <v>205</v>
      </c>
      <c r="C14052" s="1" t="s">
        <v>57</v>
      </c>
      <c r="D14052" t="s">
        <v>58</v>
      </c>
      <c r="E14052" t="s">
        <v>3474</v>
      </c>
      <c r="F14052">
        <v>7604274260</v>
      </c>
      <c r="G14052" t="s">
        <v>6086</v>
      </c>
      <c r="H14052" t="s">
        <v>16</v>
      </c>
      <c r="I14052" t="s">
        <v>33</v>
      </c>
      <c r="J14052" t="s">
        <v>913</v>
      </c>
      <c r="K14052">
        <v>9</v>
      </c>
      <c r="L14052">
        <v>162547.35</v>
      </c>
    </row>
    <row r="14053" spans="1:12" x14ac:dyDescent="0.2">
      <c r="A14053">
        <v>2018</v>
      </c>
      <c r="B14053">
        <v>205</v>
      </c>
      <c r="C14053" s="1" t="s">
        <v>57</v>
      </c>
      <c r="D14053" t="s">
        <v>58</v>
      </c>
      <c r="E14053" t="s">
        <v>3474</v>
      </c>
      <c r="F14053">
        <v>7604274260</v>
      </c>
      <c r="G14053" t="s">
        <v>6086</v>
      </c>
      <c r="H14053" t="s">
        <v>16</v>
      </c>
      <c r="I14053" t="s">
        <v>33</v>
      </c>
      <c r="J14053" t="s">
        <v>913</v>
      </c>
      <c r="K14053">
        <v>12</v>
      </c>
      <c r="L14053">
        <v>218789.85</v>
      </c>
    </row>
    <row r="14054" spans="1:12" x14ac:dyDescent="0.2">
      <c r="A14054">
        <v>2017</v>
      </c>
      <c r="B14054">
        <v>205</v>
      </c>
      <c r="C14054" s="1" t="s">
        <v>57</v>
      </c>
      <c r="D14054" t="s">
        <v>58</v>
      </c>
      <c r="E14054" t="s">
        <v>3474</v>
      </c>
      <c r="F14054">
        <v>7604274260</v>
      </c>
      <c r="G14054" t="s">
        <v>6086</v>
      </c>
      <c r="H14054" t="s">
        <v>16</v>
      </c>
      <c r="I14054" t="s">
        <v>33</v>
      </c>
      <c r="J14054" t="s">
        <v>913</v>
      </c>
      <c r="K14054">
        <v>15</v>
      </c>
      <c r="L14054">
        <v>273485.43</v>
      </c>
    </row>
    <row r="14055" spans="1:12" x14ac:dyDescent="0.2">
      <c r="A14055">
        <v>2019</v>
      </c>
      <c r="B14055">
        <v>111</v>
      </c>
      <c r="C14055" s="1" t="s">
        <v>39</v>
      </c>
      <c r="D14055" t="s">
        <v>40</v>
      </c>
      <c r="E14055" t="s">
        <v>22</v>
      </c>
      <c r="F14055">
        <v>7605275700</v>
      </c>
      <c r="G14055" t="s">
        <v>6087</v>
      </c>
      <c r="H14055" t="s">
        <v>16</v>
      </c>
      <c r="I14055" t="s">
        <v>17</v>
      </c>
      <c r="J14055" t="s">
        <v>18</v>
      </c>
      <c r="K14055">
        <v>12</v>
      </c>
      <c r="L14055">
        <v>68137.56</v>
      </c>
    </row>
    <row r="14056" spans="1:12" x14ac:dyDescent="0.2">
      <c r="A14056">
        <v>2016</v>
      </c>
      <c r="B14056">
        <v>205</v>
      </c>
      <c r="C14056" s="1" t="s">
        <v>197</v>
      </c>
      <c r="D14056" t="s">
        <v>87</v>
      </c>
      <c r="E14056" t="s">
        <v>98</v>
      </c>
      <c r="F14056">
        <v>7606135779</v>
      </c>
      <c r="G14056" t="s">
        <v>6088</v>
      </c>
      <c r="H14056" t="s">
        <v>19</v>
      </c>
      <c r="I14056" t="s">
        <v>17</v>
      </c>
      <c r="J14056" t="s">
        <v>112</v>
      </c>
      <c r="K14056">
        <v>2</v>
      </c>
      <c r="L14056">
        <v>20784.7</v>
      </c>
    </row>
    <row r="14057" spans="1:12" x14ac:dyDescent="0.2">
      <c r="A14057">
        <v>2016</v>
      </c>
      <c r="B14057">
        <v>205</v>
      </c>
      <c r="C14057" s="1" t="s">
        <v>57</v>
      </c>
      <c r="D14057" t="s">
        <v>58</v>
      </c>
      <c r="E14057" t="s">
        <v>59</v>
      </c>
      <c r="F14057">
        <v>7606194464</v>
      </c>
      <c r="G14057" t="s">
        <v>6089</v>
      </c>
      <c r="H14057" t="s">
        <v>16</v>
      </c>
      <c r="I14057" t="s">
        <v>17</v>
      </c>
      <c r="J14057" t="s">
        <v>27</v>
      </c>
      <c r="K14057">
        <v>9</v>
      </c>
      <c r="L14057">
        <v>300786.84000000003</v>
      </c>
    </row>
    <row r="14058" spans="1:12" x14ac:dyDescent="0.2">
      <c r="A14058">
        <v>2017</v>
      </c>
      <c r="B14058">
        <v>205</v>
      </c>
      <c r="C14058" s="1" t="s">
        <v>57</v>
      </c>
      <c r="D14058" t="s">
        <v>58</v>
      </c>
      <c r="E14058" t="s">
        <v>59</v>
      </c>
      <c r="F14058">
        <v>7606194464</v>
      </c>
      <c r="G14058" t="s">
        <v>6089</v>
      </c>
      <c r="H14058" t="s">
        <v>16</v>
      </c>
      <c r="I14058" t="s">
        <v>17</v>
      </c>
      <c r="J14058" t="s">
        <v>27</v>
      </c>
      <c r="K14058">
        <v>15</v>
      </c>
      <c r="L14058">
        <v>501311.4</v>
      </c>
    </row>
    <row r="14059" spans="1:12" x14ac:dyDescent="0.2">
      <c r="A14059">
        <v>2016</v>
      </c>
      <c r="B14059">
        <v>205</v>
      </c>
      <c r="C14059" s="1" t="s">
        <v>57</v>
      </c>
      <c r="D14059" t="s">
        <v>58</v>
      </c>
      <c r="E14059" t="s">
        <v>62</v>
      </c>
      <c r="F14059">
        <v>7606194464</v>
      </c>
      <c r="G14059" t="s">
        <v>6089</v>
      </c>
      <c r="H14059" t="s">
        <v>16</v>
      </c>
      <c r="I14059" t="s">
        <v>17</v>
      </c>
      <c r="J14059" t="s">
        <v>27</v>
      </c>
      <c r="K14059">
        <v>3</v>
      </c>
      <c r="L14059">
        <v>54859.08</v>
      </c>
    </row>
    <row r="14060" spans="1:12" x14ac:dyDescent="0.2">
      <c r="A14060">
        <v>2019</v>
      </c>
      <c r="B14060">
        <v>205</v>
      </c>
      <c r="C14060" s="1" t="s">
        <v>57</v>
      </c>
      <c r="D14060" t="s">
        <v>58</v>
      </c>
      <c r="E14060" t="s">
        <v>3571</v>
      </c>
      <c r="F14060">
        <v>7606194464</v>
      </c>
      <c r="G14060" t="s">
        <v>6089</v>
      </c>
      <c r="H14060" t="s">
        <v>16</v>
      </c>
      <c r="I14060" t="s">
        <v>17</v>
      </c>
      <c r="J14060" t="s">
        <v>27</v>
      </c>
      <c r="K14060">
        <v>2</v>
      </c>
      <c r="L14060">
        <v>199999.8</v>
      </c>
    </row>
    <row r="14061" spans="1:12" x14ac:dyDescent="0.2">
      <c r="A14061">
        <v>2018</v>
      </c>
      <c r="B14061">
        <v>205</v>
      </c>
      <c r="C14061" s="1" t="s">
        <v>57</v>
      </c>
      <c r="D14061" t="s">
        <v>58</v>
      </c>
      <c r="E14061" t="s">
        <v>59</v>
      </c>
      <c r="F14061">
        <v>7606194464</v>
      </c>
      <c r="G14061" t="s">
        <v>6089</v>
      </c>
      <c r="H14061" t="s">
        <v>16</v>
      </c>
      <c r="I14061" t="s">
        <v>17</v>
      </c>
      <c r="J14061" t="s">
        <v>27</v>
      </c>
      <c r="K14061">
        <v>12</v>
      </c>
      <c r="L14061">
        <v>401049.12</v>
      </c>
    </row>
    <row r="14062" spans="1:12" x14ac:dyDescent="0.2">
      <c r="A14062">
        <v>2019</v>
      </c>
      <c r="B14062">
        <v>205</v>
      </c>
      <c r="C14062" s="1" t="s">
        <v>57</v>
      </c>
      <c r="D14062" t="s">
        <v>58</v>
      </c>
      <c r="E14062" t="s">
        <v>2126</v>
      </c>
      <c r="F14062">
        <v>7606194464</v>
      </c>
      <c r="G14062" t="s">
        <v>6089</v>
      </c>
      <c r="H14062" t="s">
        <v>16</v>
      </c>
      <c r="I14062" t="s">
        <v>17</v>
      </c>
      <c r="J14062" t="s">
        <v>27</v>
      </c>
      <c r="K14062">
        <v>3</v>
      </c>
      <c r="L14062">
        <v>72724.5</v>
      </c>
    </row>
    <row r="14063" spans="1:12" x14ac:dyDescent="0.2">
      <c r="A14063">
        <v>2016</v>
      </c>
      <c r="B14063">
        <v>111</v>
      </c>
      <c r="C14063" s="1" t="s">
        <v>29</v>
      </c>
      <c r="D14063" t="s">
        <v>30</v>
      </c>
      <c r="E14063" t="s">
        <v>35</v>
      </c>
      <c r="F14063">
        <v>7606223526</v>
      </c>
      <c r="G14063" t="s">
        <v>6090</v>
      </c>
      <c r="H14063" t="s">
        <v>16</v>
      </c>
      <c r="I14063" t="s">
        <v>152</v>
      </c>
      <c r="J14063" t="s">
        <v>506</v>
      </c>
      <c r="K14063">
        <v>1</v>
      </c>
      <c r="L14063">
        <v>28571.69</v>
      </c>
    </row>
    <row r="14064" spans="1:12" x14ac:dyDescent="0.2">
      <c r="A14064">
        <v>2016</v>
      </c>
      <c r="B14064">
        <v>201</v>
      </c>
      <c r="C14064" s="1" t="s">
        <v>39</v>
      </c>
      <c r="D14064" t="s">
        <v>43</v>
      </c>
      <c r="E14064" t="s">
        <v>22</v>
      </c>
      <c r="F14064">
        <v>7606255404</v>
      </c>
      <c r="G14064" t="s">
        <v>6091</v>
      </c>
      <c r="H14064" t="s">
        <v>16</v>
      </c>
      <c r="I14064" t="s">
        <v>17</v>
      </c>
      <c r="J14064" t="s">
        <v>18</v>
      </c>
      <c r="K14064">
        <v>3</v>
      </c>
      <c r="L14064">
        <v>17655.39</v>
      </c>
    </row>
    <row r="14065" spans="1:12" x14ac:dyDescent="0.2">
      <c r="A14065">
        <v>2018</v>
      </c>
      <c r="B14065">
        <v>201</v>
      </c>
      <c r="C14065" s="1" t="s">
        <v>39</v>
      </c>
      <c r="D14065" t="s">
        <v>43</v>
      </c>
      <c r="E14065" t="s">
        <v>22</v>
      </c>
      <c r="F14065">
        <v>7606255404</v>
      </c>
      <c r="G14065" t="s">
        <v>6091</v>
      </c>
      <c r="H14065" t="s">
        <v>16</v>
      </c>
      <c r="I14065" t="s">
        <v>17</v>
      </c>
      <c r="J14065" t="s">
        <v>18</v>
      </c>
      <c r="K14065">
        <v>12</v>
      </c>
      <c r="L14065">
        <v>69973.2</v>
      </c>
    </row>
    <row r="14066" spans="1:12" x14ac:dyDescent="0.2">
      <c r="A14066">
        <v>2016</v>
      </c>
      <c r="B14066">
        <v>201</v>
      </c>
      <c r="C14066" s="1" t="s">
        <v>39</v>
      </c>
      <c r="D14066" t="s">
        <v>43</v>
      </c>
      <c r="E14066" t="s">
        <v>1940</v>
      </c>
      <c r="F14066">
        <v>7606255404</v>
      </c>
      <c r="G14066" t="s">
        <v>6091</v>
      </c>
      <c r="H14066" t="s">
        <v>16</v>
      </c>
      <c r="I14066" t="s">
        <v>17</v>
      </c>
      <c r="J14066" t="s">
        <v>18</v>
      </c>
      <c r="K14066">
        <v>28</v>
      </c>
      <c r="L14066">
        <v>291682.44</v>
      </c>
    </row>
    <row r="14067" spans="1:12" x14ac:dyDescent="0.2">
      <c r="A14067">
        <v>2017</v>
      </c>
      <c r="B14067">
        <v>201</v>
      </c>
      <c r="C14067" s="1" t="s">
        <v>39</v>
      </c>
      <c r="D14067" t="s">
        <v>43</v>
      </c>
      <c r="E14067" t="s">
        <v>22</v>
      </c>
      <c r="F14067">
        <v>7606255404</v>
      </c>
      <c r="G14067" t="s">
        <v>6091</v>
      </c>
      <c r="H14067" t="s">
        <v>16</v>
      </c>
      <c r="I14067" t="s">
        <v>17</v>
      </c>
      <c r="J14067" t="s">
        <v>18</v>
      </c>
      <c r="K14067">
        <v>27</v>
      </c>
      <c r="L14067">
        <v>158736.03</v>
      </c>
    </row>
    <row r="14068" spans="1:12" x14ac:dyDescent="0.2">
      <c r="A14068">
        <v>2018</v>
      </c>
      <c r="B14068">
        <v>201</v>
      </c>
      <c r="C14068" s="1" t="s">
        <v>39</v>
      </c>
      <c r="D14068" t="s">
        <v>43</v>
      </c>
      <c r="E14068" t="s">
        <v>41</v>
      </c>
      <c r="F14068">
        <v>7606255404</v>
      </c>
      <c r="G14068" t="s">
        <v>6091</v>
      </c>
      <c r="H14068" t="s">
        <v>16</v>
      </c>
      <c r="I14068" t="s">
        <v>17</v>
      </c>
      <c r="J14068" t="s">
        <v>18</v>
      </c>
      <c r="K14068">
        <v>8.25</v>
      </c>
      <c r="L14068">
        <v>137112</v>
      </c>
    </row>
    <row r="14069" spans="1:12" x14ac:dyDescent="0.2">
      <c r="A14069">
        <v>2019</v>
      </c>
      <c r="B14069">
        <v>201</v>
      </c>
      <c r="C14069" s="1" t="s">
        <v>39</v>
      </c>
      <c r="D14069" t="s">
        <v>43</v>
      </c>
      <c r="E14069" t="s">
        <v>41</v>
      </c>
      <c r="F14069">
        <v>7606255404</v>
      </c>
      <c r="G14069" t="s">
        <v>6091</v>
      </c>
      <c r="H14069" t="s">
        <v>16</v>
      </c>
      <c r="I14069" t="s">
        <v>17</v>
      </c>
      <c r="J14069" t="s">
        <v>18</v>
      </c>
      <c r="K14069">
        <v>5</v>
      </c>
      <c r="L14069">
        <v>66844.08</v>
      </c>
    </row>
    <row r="14070" spans="1:12" x14ac:dyDescent="0.2">
      <c r="A14070">
        <v>2016</v>
      </c>
      <c r="B14070">
        <v>111</v>
      </c>
      <c r="C14070" s="1" t="s">
        <v>39</v>
      </c>
      <c r="D14070" t="s">
        <v>43</v>
      </c>
      <c r="E14070" t="s">
        <v>22</v>
      </c>
      <c r="F14070">
        <v>7607255326</v>
      </c>
      <c r="G14070" t="s">
        <v>6092</v>
      </c>
      <c r="H14070" t="s">
        <v>16</v>
      </c>
      <c r="I14070" t="s">
        <v>17</v>
      </c>
      <c r="J14070" t="s">
        <v>18</v>
      </c>
      <c r="K14070">
        <v>4</v>
      </c>
      <c r="L14070">
        <v>23540.52</v>
      </c>
    </row>
    <row r="14071" spans="1:12" x14ac:dyDescent="0.2">
      <c r="A14071">
        <v>2017</v>
      </c>
      <c r="B14071">
        <v>111</v>
      </c>
      <c r="C14071" s="1" t="s">
        <v>39</v>
      </c>
      <c r="D14071" t="s">
        <v>43</v>
      </c>
      <c r="E14071" t="s">
        <v>22</v>
      </c>
      <c r="F14071">
        <v>7607255326</v>
      </c>
      <c r="G14071" t="s">
        <v>6092</v>
      </c>
      <c r="H14071" t="s">
        <v>16</v>
      </c>
      <c r="I14071" t="s">
        <v>17</v>
      </c>
      <c r="J14071" t="s">
        <v>18</v>
      </c>
      <c r="K14071">
        <v>32</v>
      </c>
      <c r="L14071">
        <v>188108.04</v>
      </c>
    </row>
    <row r="14072" spans="1:12" x14ac:dyDescent="0.2">
      <c r="A14072">
        <v>2016</v>
      </c>
      <c r="B14072">
        <v>111</v>
      </c>
      <c r="C14072" s="1" t="s">
        <v>39</v>
      </c>
      <c r="D14072" t="s">
        <v>43</v>
      </c>
      <c r="E14072" t="s">
        <v>1940</v>
      </c>
      <c r="F14072">
        <v>7607255326</v>
      </c>
      <c r="G14072" t="s">
        <v>6092</v>
      </c>
      <c r="H14072" t="s">
        <v>16</v>
      </c>
      <c r="I14072" t="s">
        <v>17</v>
      </c>
      <c r="J14072" t="s">
        <v>18</v>
      </c>
      <c r="K14072">
        <v>31</v>
      </c>
      <c r="L14072">
        <v>297982.14</v>
      </c>
    </row>
    <row r="14073" spans="1:12" x14ac:dyDescent="0.2">
      <c r="A14073">
        <v>2018</v>
      </c>
      <c r="B14073">
        <v>111</v>
      </c>
      <c r="C14073" s="1" t="s">
        <v>39</v>
      </c>
      <c r="D14073" t="s">
        <v>43</v>
      </c>
      <c r="E14073" t="s">
        <v>22</v>
      </c>
      <c r="F14073">
        <v>7607255326</v>
      </c>
      <c r="G14073" t="s">
        <v>6092</v>
      </c>
      <c r="H14073" t="s">
        <v>16</v>
      </c>
      <c r="I14073" t="s">
        <v>17</v>
      </c>
      <c r="J14073" t="s">
        <v>18</v>
      </c>
      <c r="K14073">
        <v>32</v>
      </c>
      <c r="L14073">
        <v>186595.20000000001</v>
      </c>
    </row>
    <row r="14074" spans="1:12" x14ac:dyDescent="0.2">
      <c r="A14074">
        <v>2019</v>
      </c>
      <c r="B14074">
        <v>111</v>
      </c>
      <c r="C14074" s="1" t="s">
        <v>39</v>
      </c>
      <c r="D14074" t="s">
        <v>43</v>
      </c>
      <c r="E14074" t="s">
        <v>22</v>
      </c>
      <c r="F14074">
        <v>7607255326</v>
      </c>
      <c r="G14074" t="s">
        <v>6092</v>
      </c>
      <c r="H14074" t="s">
        <v>16</v>
      </c>
      <c r="I14074" t="s">
        <v>17</v>
      </c>
      <c r="J14074" t="s">
        <v>18</v>
      </c>
      <c r="K14074">
        <v>24</v>
      </c>
      <c r="L14074">
        <v>132867.92000000001</v>
      </c>
    </row>
    <row r="14075" spans="1:12" x14ac:dyDescent="0.2">
      <c r="A14075">
        <v>2016</v>
      </c>
      <c r="B14075">
        <v>205</v>
      </c>
      <c r="C14075" s="1" t="s">
        <v>57</v>
      </c>
      <c r="D14075" t="s">
        <v>58</v>
      </c>
      <c r="E14075" t="s">
        <v>2751</v>
      </c>
      <c r="F14075">
        <v>7607274466</v>
      </c>
      <c r="G14075" t="s">
        <v>6093</v>
      </c>
      <c r="H14075" t="s">
        <v>16</v>
      </c>
      <c r="I14075" t="s">
        <v>17</v>
      </c>
      <c r="J14075" t="s">
        <v>27</v>
      </c>
      <c r="K14075">
        <v>12</v>
      </c>
      <c r="L14075">
        <v>219437.7</v>
      </c>
    </row>
    <row r="14076" spans="1:12" x14ac:dyDescent="0.2">
      <c r="A14076">
        <v>2017</v>
      </c>
      <c r="B14076">
        <v>205</v>
      </c>
      <c r="C14076" s="1" t="s">
        <v>57</v>
      </c>
      <c r="D14076" t="s">
        <v>58</v>
      </c>
      <c r="E14076" t="s">
        <v>59</v>
      </c>
      <c r="F14076">
        <v>7607274466</v>
      </c>
      <c r="G14076" t="s">
        <v>6093</v>
      </c>
      <c r="H14076" t="s">
        <v>16</v>
      </c>
      <c r="I14076" t="s">
        <v>17</v>
      </c>
      <c r="J14076" t="s">
        <v>27</v>
      </c>
      <c r="K14076">
        <v>1</v>
      </c>
      <c r="L14076">
        <v>33420.76</v>
      </c>
    </row>
    <row r="14077" spans="1:12" x14ac:dyDescent="0.2">
      <c r="A14077">
        <v>2018</v>
      </c>
      <c r="B14077">
        <v>205</v>
      </c>
      <c r="C14077" s="1" t="s">
        <v>57</v>
      </c>
      <c r="D14077" t="s">
        <v>58</v>
      </c>
      <c r="E14077" t="s">
        <v>2126</v>
      </c>
      <c r="F14077">
        <v>7607274466</v>
      </c>
      <c r="G14077" t="s">
        <v>6093</v>
      </c>
      <c r="H14077" t="s">
        <v>16</v>
      </c>
      <c r="I14077" t="s">
        <v>17</v>
      </c>
      <c r="J14077" t="s">
        <v>27</v>
      </c>
      <c r="K14077">
        <v>16</v>
      </c>
      <c r="L14077">
        <v>389193.17</v>
      </c>
    </row>
    <row r="14078" spans="1:12" x14ac:dyDescent="0.2">
      <c r="A14078">
        <v>2019</v>
      </c>
      <c r="B14078">
        <v>205</v>
      </c>
      <c r="C14078" s="1" t="s">
        <v>57</v>
      </c>
      <c r="D14078" t="s">
        <v>58</v>
      </c>
      <c r="E14078" t="s">
        <v>2126</v>
      </c>
      <c r="F14078">
        <v>7607274466</v>
      </c>
      <c r="G14078" t="s">
        <v>6093</v>
      </c>
      <c r="H14078" t="s">
        <v>16</v>
      </c>
      <c r="I14078" t="s">
        <v>17</v>
      </c>
      <c r="J14078" t="s">
        <v>27</v>
      </c>
      <c r="K14078">
        <v>6</v>
      </c>
      <c r="L14078">
        <v>145449</v>
      </c>
    </row>
    <row r="14079" spans="1:12" x14ac:dyDescent="0.2">
      <c r="A14079">
        <v>2017</v>
      </c>
      <c r="B14079">
        <v>205</v>
      </c>
      <c r="C14079" s="1" t="s">
        <v>57</v>
      </c>
      <c r="D14079" t="s">
        <v>58</v>
      </c>
      <c r="E14079" t="s">
        <v>2751</v>
      </c>
      <c r="F14079">
        <v>7607274466</v>
      </c>
      <c r="G14079" t="s">
        <v>6093</v>
      </c>
      <c r="H14079" t="s">
        <v>16</v>
      </c>
      <c r="I14079" t="s">
        <v>17</v>
      </c>
      <c r="J14079" t="s">
        <v>27</v>
      </c>
      <c r="K14079">
        <v>12</v>
      </c>
      <c r="L14079">
        <v>219436.41</v>
      </c>
    </row>
    <row r="14080" spans="1:12" x14ac:dyDescent="0.2">
      <c r="A14080">
        <v>2019</v>
      </c>
      <c r="B14080">
        <v>205</v>
      </c>
      <c r="C14080" s="1" t="s">
        <v>39</v>
      </c>
      <c r="D14080" t="s">
        <v>40</v>
      </c>
      <c r="E14080" t="s">
        <v>4169</v>
      </c>
      <c r="F14080">
        <v>7608184606</v>
      </c>
      <c r="G14080" t="s">
        <v>6094</v>
      </c>
      <c r="H14080" t="s">
        <v>16</v>
      </c>
      <c r="I14080" t="s">
        <v>17</v>
      </c>
      <c r="J14080" t="s">
        <v>24</v>
      </c>
      <c r="K14080">
        <v>4</v>
      </c>
      <c r="L14080">
        <v>73462</v>
      </c>
    </row>
    <row r="14081" spans="1:12" x14ac:dyDescent="0.2">
      <c r="A14081">
        <v>2019</v>
      </c>
      <c r="B14081">
        <v>213</v>
      </c>
      <c r="C14081" s="1" t="s">
        <v>44</v>
      </c>
      <c r="D14081" t="s">
        <v>45</v>
      </c>
      <c r="E14081" t="s">
        <v>2255</v>
      </c>
      <c r="F14081">
        <v>7609134940</v>
      </c>
      <c r="G14081" t="s">
        <v>6095</v>
      </c>
      <c r="H14081" t="s">
        <v>16</v>
      </c>
      <c r="I14081" t="s">
        <v>37</v>
      </c>
      <c r="J14081" t="s">
        <v>104</v>
      </c>
      <c r="K14081">
        <v>6</v>
      </c>
      <c r="L14081">
        <v>134066.4</v>
      </c>
    </row>
    <row r="14082" spans="1:12" x14ac:dyDescent="0.2">
      <c r="A14082">
        <v>2016</v>
      </c>
      <c r="B14082">
        <v>211</v>
      </c>
      <c r="C14082" s="1" t="s">
        <v>20</v>
      </c>
      <c r="D14082" t="s">
        <v>13</v>
      </c>
      <c r="E14082" t="s">
        <v>14</v>
      </c>
      <c r="F14082">
        <v>7609155774</v>
      </c>
      <c r="G14082" t="s">
        <v>6096</v>
      </c>
      <c r="H14082" t="s">
        <v>16</v>
      </c>
      <c r="I14082" t="s">
        <v>17</v>
      </c>
      <c r="J14082" t="s">
        <v>112</v>
      </c>
      <c r="K14082">
        <v>24</v>
      </c>
      <c r="L14082">
        <v>245486.64</v>
      </c>
    </row>
    <row r="14083" spans="1:12" x14ac:dyDescent="0.2">
      <c r="A14083">
        <v>2018</v>
      </c>
      <c r="B14083">
        <v>211</v>
      </c>
      <c r="C14083" s="1" t="s">
        <v>20</v>
      </c>
      <c r="D14083" t="s">
        <v>13</v>
      </c>
      <c r="E14083" t="s">
        <v>22</v>
      </c>
      <c r="F14083">
        <v>7609155774</v>
      </c>
      <c r="G14083" t="s">
        <v>6096</v>
      </c>
      <c r="H14083" t="s">
        <v>16</v>
      </c>
      <c r="I14083" t="s">
        <v>17</v>
      </c>
      <c r="J14083" t="s">
        <v>112</v>
      </c>
      <c r="K14083">
        <v>24</v>
      </c>
      <c r="L14083">
        <v>139946.4</v>
      </c>
    </row>
    <row r="14084" spans="1:12" x14ac:dyDescent="0.2">
      <c r="A14084">
        <v>2017</v>
      </c>
      <c r="B14084">
        <v>211</v>
      </c>
      <c r="C14084" s="1" t="s">
        <v>20</v>
      </c>
      <c r="D14084" t="s">
        <v>13</v>
      </c>
      <c r="E14084" t="s">
        <v>22</v>
      </c>
      <c r="F14084">
        <v>7609155774</v>
      </c>
      <c r="G14084" t="s">
        <v>6096</v>
      </c>
      <c r="H14084" t="s">
        <v>16</v>
      </c>
      <c r="I14084" t="s">
        <v>17</v>
      </c>
      <c r="J14084" t="s">
        <v>112</v>
      </c>
      <c r="K14084">
        <v>24</v>
      </c>
      <c r="L14084">
        <v>141242.6</v>
      </c>
    </row>
    <row r="14085" spans="1:12" x14ac:dyDescent="0.2">
      <c r="A14085">
        <v>2016</v>
      </c>
      <c r="B14085">
        <v>111</v>
      </c>
      <c r="C14085" s="1" t="s">
        <v>44</v>
      </c>
      <c r="D14085" t="s">
        <v>45</v>
      </c>
      <c r="E14085" t="s">
        <v>41</v>
      </c>
      <c r="F14085">
        <v>7609273683</v>
      </c>
      <c r="G14085" t="s">
        <v>6097</v>
      </c>
      <c r="H14085" t="s">
        <v>16</v>
      </c>
      <c r="I14085" t="s">
        <v>152</v>
      </c>
      <c r="J14085" t="s">
        <v>285</v>
      </c>
      <c r="K14085">
        <v>6</v>
      </c>
      <c r="L14085">
        <v>128912.88</v>
      </c>
    </row>
    <row r="14086" spans="1:12" x14ac:dyDescent="0.2">
      <c r="A14086">
        <v>2019</v>
      </c>
      <c r="B14086">
        <v>205</v>
      </c>
      <c r="C14086" s="1" t="s">
        <v>20</v>
      </c>
      <c r="D14086" t="s">
        <v>501</v>
      </c>
      <c r="E14086" t="s">
        <v>969</v>
      </c>
      <c r="F14086">
        <v>7610115370</v>
      </c>
      <c r="G14086" t="s">
        <v>6098</v>
      </c>
      <c r="H14086" t="s">
        <v>52</v>
      </c>
      <c r="I14086" t="s">
        <v>17</v>
      </c>
      <c r="J14086" t="s">
        <v>18</v>
      </c>
      <c r="K14086">
        <v>3</v>
      </c>
      <c r="L14086">
        <v>533000</v>
      </c>
    </row>
    <row r="14087" spans="1:12" x14ac:dyDescent="0.2">
      <c r="A14087">
        <v>2016</v>
      </c>
      <c r="B14087">
        <v>201</v>
      </c>
      <c r="C14087" s="1" t="s">
        <v>57</v>
      </c>
      <c r="D14087" t="s">
        <v>58</v>
      </c>
      <c r="E14087" t="s">
        <v>3474</v>
      </c>
      <c r="F14087">
        <v>7610185374</v>
      </c>
      <c r="G14087" t="s">
        <v>6099</v>
      </c>
      <c r="H14087" t="s">
        <v>16</v>
      </c>
      <c r="I14087" t="s">
        <v>17</v>
      </c>
      <c r="J14087" t="s">
        <v>18</v>
      </c>
      <c r="K14087">
        <v>15</v>
      </c>
      <c r="L14087">
        <v>274135.11</v>
      </c>
    </row>
    <row r="14088" spans="1:12" x14ac:dyDescent="0.2">
      <c r="A14088">
        <v>2019</v>
      </c>
      <c r="B14088">
        <v>201</v>
      </c>
      <c r="C14088" s="1" t="s">
        <v>57</v>
      </c>
      <c r="D14088" t="s">
        <v>58</v>
      </c>
      <c r="E14088" t="s">
        <v>3474</v>
      </c>
      <c r="F14088">
        <v>7610185374</v>
      </c>
      <c r="G14088" t="s">
        <v>6099</v>
      </c>
      <c r="H14088" t="s">
        <v>16</v>
      </c>
      <c r="I14088" t="s">
        <v>17</v>
      </c>
      <c r="J14088" t="s">
        <v>18</v>
      </c>
      <c r="K14088">
        <v>9</v>
      </c>
      <c r="L14088">
        <v>162547.5</v>
      </c>
    </row>
    <row r="14089" spans="1:12" x14ac:dyDescent="0.2">
      <c r="A14089">
        <v>2018</v>
      </c>
      <c r="B14089">
        <v>201</v>
      </c>
      <c r="C14089" s="1" t="s">
        <v>57</v>
      </c>
      <c r="D14089" t="s">
        <v>58</v>
      </c>
      <c r="E14089" t="s">
        <v>3474</v>
      </c>
      <c r="F14089">
        <v>7610185374</v>
      </c>
      <c r="G14089" t="s">
        <v>6099</v>
      </c>
      <c r="H14089" t="s">
        <v>16</v>
      </c>
      <c r="I14089" t="s">
        <v>17</v>
      </c>
      <c r="J14089" t="s">
        <v>18</v>
      </c>
      <c r="K14089">
        <v>12</v>
      </c>
      <c r="L14089">
        <v>218789.7</v>
      </c>
    </row>
    <row r="14090" spans="1:12" x14ac:dyDescent="0.2">
      <c r="A14090">
        <v>2017</v>
      </c>
      <c r="B14090">
        <v>201</v>
      </c>
      <c r="C14090" s="1" t="s">
        <v>57</v>
      </c>
      <c r="D14090" t="s">
        <v>58</v>
      </c>
      <c r="E14090" t="s">
        <v>3474</v>
      </c>
      <c r="F14090">
        <v>7610185374</v>
      </c>
      <c r="G14090" t="s">
        <v>6099</v>
      </c>
      <c r="H14090" t="s">
        <v>16</v>
      </c>
      <c r="I14090" t="s">
        <v>17</v>
      </c>
      <c r="J14090" t="s">
        <v>18</v>
      </c>
      <c r="K14090">
        <v>12</v>
      </c>
      <c r="L14090">
        <v>218789.43</v>
      </c>
    </row>
    <row r="14091" spans="1:12" x14ac:dyDescent="0.2">
      <c r="A14091">
        <v>2017</v>
      </c>
      <c r="B14091">
        <v>205</v>
      </c>
      <c r="C14091" s="1" t="s">
        <v>29</v>
      </c>
      <c r="D14091" t="s">
        <v>30</v>
      </c>
      <c r="E14091" t="s">
        <v>35</v>
      </c>
      <c r="F14091">
        <v>7612235598</v>
      </c>
      <c r="G14091" t="s">
        <v>6100</v>
      </c>
      <c r="H14091" t="s">
        <v>16</v>
      </c>
      <c r="I14091" t="s">
        <v>37</v>
      </c>
      <c r="J14091" t="s">
        <v>179</v>
      </c>
      <c r="K14091">
        <v>0</v>
      </c>
      <c r="L14091">
        <v>0</v>
      </c>
    </row>
    <row r="14092" spans="1:12" x14ac:dyDescent="0.2">
      <c r="A14092">
        <v>2018</v>
      </c>
      <c r="B14092">
        <v>205</v>
      </c>
      <c r="C14092" s="1" t="s">
        <v>29</v>
      </c>
      <c r="D14092" t="s">
        <v>30</v>
      </c>
      <c r="E14092" t="s">
        <v>35</v>
      </c>
      <c r="F14092">
        <v>7612275330</v>
      </c>
      <c r="G14092" t="s">
        <v>6101</v>
      </c>
      <c r="H14092" t="s">
        <v>16</v>
      </c>
      <c r="I14092" t="s">
        <v>17</v>
      </c>
      <c r="J14092" t="s">
        <v>18</v>
      </c>
      <c r="K14092">
        <v>1</v>
      </c>
      <c r="L14092">
        <v>27801.33</v>
      </c>
    </row>
    <row r="14093" spans="1:12" x14ac:dyDescent="0.2">
      <c r="A14093">
        <v>2017</v>
      </c>
      <c r="B14093">
        <v>111</v>
      </c>
      <c r="C14093" s="1" t="s">
        <v>57</v>
      </c>
      <c r="D14093" t="s">
        <v>58</v>
      </c>
      <c r="E14093" t="s">
        <v>59</v>
      </c>
      <c r="F14093">
        <v>7612285318</v>
      </c>
      <c r="G14093" t="s">
        <v>6102</v>
      </c>
      <c r="H14093" t="s">
        <v>16</v>
      </c>
      <c r="I14093" t="s">
        <v>17</v>
      </c>
      <c r="J14093" t="s">
        <v>27</v>
      </c>
      <c r="K14093">
        <v>3</v>
      </c>
      <c r="L14093">
        <v>100262.28</v>
      </c>
    </row>
    <row r="14094" spans="1:12" x14ac:dyDescent="0.2">
      <c r="A14094">
        <v>2018</v>
      </c>
      <c r="B14094">
        <v>111</v>
      </c>
      <c r="C14094" s="1" t="s">
        <v>57</v>
      </c>
      <c r="D14094" t="s">
        <v>58</v>
      </c>
      <c r="E14094" t="s">
        <v>59</v>
      </c>
      <c r="F14094">
        <v>7612285318</v>
      </c>
      <c r="G14094" t="s">
        <v>6102</v>
      </c>
      <c r="H14094" t="s">
        <v>16</v>
      </c>
      <c r="I14094" t="s">
        <v>17</v>
      </c>
      <c r="J14094" t="s">
        <v>27</v>
      </c>
      <c r="K14094">
        <v>15</v>
      </c>
      <c r="L14094">
        <v>501311.4</v>
      </c>
    </row>
    <row r="14095" spans="1:12" x14ac:dyDescent="0.2">
      <c r="A14095">
        <v>2019</v>
      </c>
      <c r="B14095">
        <v>111</v>
      </c>
      <c r="C14095" s="1" t="s">
        <v>57</v>
      </c>
      <c r="D14095" t="s">
        <v>58</v>
      </c>
      <c r="E14095" t="s">
        <v>59</v>
      </c>
      <c r="F14095">
        <v>7612285318</v>
      </c>
      <c r="G14095" t="s">
        <v>6102</v>
      </c>
      <c r="H14095" t="s">
        <v>16</v>
      </c>
      <c r="I14095" t="s">
        <v>17</v>
      </c>
      <c r="J14095" t="s">
        <v>27</v>
      </c>
      <c r="K14095">
        <v>8.9969999999999999</v>
      </c>
      <c r="L14095">
        <v>300786.84000000003</v>
      </c>
    </row>
    <row r="14096" spans="1:12" x14ac:dyDescent="0.2">
      <c r="A14096">
        <v>2018</v>
      </c>
      <c r="B14096">
        <v>205</v>
      </c>
      <c r="C14096" s="1" t="s">
        <v>39</v>
      </c>
      <c r="D14096" t="s">
        <v>40</v>
      </c>
      <c r="E14096" t="s">
        <v>41</v>
      </c>
      <c r="F14096">
        <v>7612294844</v>
      </c>
      <c r="G14096" t="s">
        <v>6103</v>
      </c>
      <c r="H14096" t="s">
        <v>16</v>
      </c>
      <c r="I14096" t="s">
        <v>37</v>
      </c>
      <c r="J14096" t="s">
        <v>179</v>
      </c>
      <c r="K14096">
        <v>14</v>
      </c>
      <c r="L14096">
        <v>248798.82</v>
      </c>
    </row>
    <row r="14097" spans="1:12" x14ac:dyDescent="0.2">
      <c r="A14097">
        <v>2019</v>
      </c>
      <c r="B14097">
        <v>205</v>
      </c>
      <c r="C14097" s="1" t="s">
        <v>39</v>
      </c>
      <c r="D14097" t="s">
        <v>40</v>
      </c>
      <c r="E14097" t="s">
        <v>41</v>
      </c>
      <c r="F14097">
        <v>7612294844</v>
      </c>
      <c r="G14097" t="s">
        <v>6103</v>
      </c>
      <c r="H14097" t="s">
        <v>16</v>
      </c>
      <c r="I14097" t="s">
        <v>37</v>
      </c>
      <c r="J14097" t="s">
        <v>179</v>
      </c>
      <c r="K14097">
        <v>4</v>
      </c>
      <c r="L14097">
        <v>52490.559999999998</v>
      </c>
    </row>
    <row r="14098" spans="1:12" x14ac:dyDescent="0.2">
      <c r="A14098">
        <v>2016</v>
      </c>
      <c r="B14098">
        <v>205</v>
      </c>
      <c r="C14098" s="1" t="s">
        <v>39</v>
      </c>
      <c r="D14098" t="s">
        <v>40</v>
      </c>
      <c r="E14098" t="s">
        <v>41</v>
      </c>
      <c r="F14098">
        <v>7612294844</v>
      </c>
      <c r="G14098" t="s">
        <v>6103</v>
      </c>
      <c r="H14098" t="s">
        <v>16</v>
      </c>
      <c r="I14098" t="s">
        <v>37</v>
      </c>
      <c r="J14098" t="s">
        <v>179</v>
      </c>
      <c r="K14098">
        <v>13.25</v>
      </c>
      <c r="L14098">
        <v>281376.82</v>
      </c>
    </row>
    <row r="14099" spans="1:12" x14ac:dyDescent="0.2">
      <c r="A14099">
        <v>2017</v>
      </c>
      <c r="B14099">
        <v>205</v>
      </c>
      <c r="C14099" s="1" t="s">
        <v>39</v>
      </c>
      <c r="D14099" t="s">
        <v>40</v>
      </c>
      <c r="E14099" t="s">
        <v>41</v>
      </c>
      <c r="F14099">
        <v>7612294844</v>
      </c>
      <c r="G14099" t="s">
        <v>6103</v>
      </c>
      <c r="H14099" t="s">
        <v>16</v>
      </c>
      <c r="I14099" t="s">
        <v>37</v>
      </c>
      <c r="J14099" t="s">
        <v>179</v>
      </c>
      <c r="K14099">
        <v>13</v>
      </c>
      <c r="L14099">
        <v>245222.84</v>
      </c>
    </row>
    <row r="14100" spans="1:12" x14ac:dyDescent="0.2">
      <c r="A14100">
        <v>2019</v>
      </c>
      <c r="B14100">
        <v>111</v>
      </c>
      <c r="C14100" s="1" t="s">
        <v>39</v>
      </c>
      <c r="D14100" t="s">
        <v>1580</v>
      </c>
      <c r="E14100" t="s">
        <v>25</v>
      </c>
      <c r="F14100">
        <v>7651234184</v>
      </c>
      <c r="G14100" t="s">
        <v>6104</v>
      </c>
      <c r="H14100" t="s">
        <v>16</v>
      </c>
      <c r="I14100" t="s">
        <v>17</v>
      </c>
      <c r="J14100" t="s">
        <v>18</v>
      </c>
      <c r="K14100">
        <v>4</v>
      </c>
      <c r="L14100">
        <v>62539.08</v>
      </c>
    </row>
    <row r="14101" spans="1:12" x14ac:dyDescent="0.2">
      <c r="A14101">
        <v>2016</v>
      </c>
      <c r="B14101">
        <v>111</v>
      </c>
      <c r="C14101" s="1" t="s">
        <v>39</v>
      </c>
      <c r="D14101" t="s">
        <v>1580</v>
      </c>
      <c r="E14101" t="s">
        <v>25</v>
      </c>
      <c r="F14101">
        <v>7651234184</v>
      </c>
      <c r="G14101" t="s">
        <v>6104</v>
      </c>
      <c r="H14101" t="s">
        <v>16</v>
      </c>
      <c r="I14101" t="s">
        <v>17</v>
      </c>
      <c r="J14101" t="s">
        <v>18</v>
      </c>
      <c r="K14101">
        <v>13.5</v>
      </c>
      <c r="L14101">
        <v>287037.45</v>
      </c>
    </row>
    <row r="14102" spans="1:12" x14ac:dyDescent="0.2">
      <c r="A14102">
        <v>2017</v>
      </c>
      <c r="B14102">
        <v>111</v>
      </c>
      <c r="C14102" s="1" t="s">
        <v>39</v>
      </c>
      <c r="D14102" t="s">
        <v>1580</v>
      </c>
      <c r="E14102" t="s">
        <v>25</v>
      </c>
      <c r="F14102">
        <v>7651234184</v>
      </c>
      <c r="G14102" t="s">
        <v>6104</v>
      </c>
      <c r="H14102" t="s">
        <v>16</v>
      </c>
      <c r="I14102" t="s">
        <v>17</v>
      </c>
      <c r="J14102" t="s">
        <v>18</v>
      </c>
      <c r="K14102">
        <v>13</v>
      </c>
      <c r="L14102">
        <v>276352.06</v>
      </c>
    </row>
    <row r="14103" spans="1:12" x14ac:dyDescent="0.2">
      <c r="A14103">
        <v>2018</v>
      </c>
      <c r="B14103">
        <v>111</v>
      </c>
      <c r="C14103" s="1" t="s">
        <v>39</v>
      </c>
      <c r="D14103" t="s">
        <v>1580</v>
      </c>
      <c r="E14103" t="s">
        <v>25</v>
      </c>
      <c r="F14103">
        <v>7651234184</v>
      </c>
      <c r="G14103" t="s">
        <v>6104</v>
      </c>
      <c r="H14103" t="s">
        <v>16</v>
      </c>
      <c r="I14103" t="s">
        <v>17</v>
      </c>
      <c r="J14103" t="s">
        <v>18</v>
      </c>
      <c r="K14103">
        <v>14</v>
      </c>
      <c r="L14103">
        <v>273934.77</v>
      </c>
    </row>
    <row r="14104" spans="1:12" x14ac:dyDescent="0.2">
      <c r="A14104">
        <v>2018</v>
      </c>
      <c r="B14104">
        <v>205</v>
      </c>
      <c r="C14104" s="1" t="s">
        <v>57</v>
      </c>
      <c r="D14104" t="s">
        <v>58</v>
      </c>
      <c r="E14104" t="s">
        <v>3474</v>
      </c>
      <c r="F14104">
        <v>7651254479</v>
      </c>
      <c r="G14104" t="s">
        <v>6105</v>
      </c>
      <c r="H14104" t="s">
        <v>16</v>
      </c>
      <c r="I14104" t="s">
        <v>17</v>
      </c>
      <c r="J14104" t="s">
        <v>27</v>
      </c>
      <c r="K14104">
        <v>8</v>
      </c>
      <c r="L14104">
        <v>145860</v>
      </c>
    </row>
    <row r="14105" spans="1:12" x14ac:dyDescent="0.2">
      <c r="A14105">
        <v>2019</v>
      </c>
      <c r="B14105">
        <v>205</v>
      </c>
      <c r="C14105" s="1" t="s">
        <v>57</v>
      </c>
      <c r="D14105" t="s">
        <v>58</v>
      </c>
      <c r="E14105" t="s">
        <v>3474</v>
      </c>
      <c r="F14105">
        <v>7651254479</v>
      </c>
      <c r="G14105" t="s">
        <v>6105</v>
      </c>
      <c r="H14105" t="s">
        <v>16</v>
      </c>
      <c r="I14105" t="s">
        <v>17</v>
      </c>
      <c r="J14105" t="s">
        <v>27</v>
      </c>
      <c r="K14105">
        <v>9</v>
      </c>
      <c r="L14105">
        <v>162547.5</v>
      </c>
    </row>
    <row r="14106" spans="1:12" x14ac:dyDescent="0.2">
      <c r="A14106">
        <v>2017</v>
      </c>
      <c r="B14106">
        <v>205</v>
      </c>
      <c r="C14106" s="1" t="s">
        <v>57</v>
      </c>
      <c r="D14106" t="s">
        <v>58</v>
      </c>
      <c r="E14106" t="s">
        <v>3259</v>
      </c>
      <c r="F14106">
        <v>7651254479</v>
      </c>
      <c r="G14106" t="s">
        <v>6105</v>
      </c>
      <c r="H14106" t="s">
        <v>16</v>
      </c>
      <c r="I14106" t="s">
        <v>17</v>
      </c>
      <c r="J14106" t="s">
        <v>27</v>
      </c>
      <c r="K14106">
        <v>12</v>
      </c>
      <c r="L14106">
        <v>214433.88</v>
      </c>
    </row>
    <row r="14107" spans="1:12" x14ac:dyDescent="0.2">
      <c r="A14107">
        <v>2016</v>
      </c>
      <c r="B14107">
        <v>205</v>
      </c>
      <c r="C14107" s="1" t="s">
        <v>57</v>
      </c>
      <c r="D14107" t="s">
        <v>58</v>
      </c>
      <c r="E14107" t="s">
        <v>3259</v>
      </c>
      <c r="F14107">
        <v>7651254479</v>
      </c>
      <c r="G14107" t="s">
        <v>6105</v>
      </c>
      <c r="H14107" t="s">
        <v>16</v>
      </c>
      <c r="I14107" t="s">
        <v>17</v>
      </c>
      <c r="J14107" t="s">
        <v>27</v>
      </c>
      <c r="K14107">
        <v>15</v>
      </c>
      <c r="L14107">
        <v>273041.58</v>
      </c>
    </row>
    <row r="14108" spans="1:12" x14ac:dyDescent="0.2">
      <c r="A14108">
        <v>2018</v>
      </c>
      <c r="B14108">
        <v>205</v>
      </c>
      <c r="C14108" s="1" t="s">
        <v>57</v>
      </c>
      <c r="D14108" t="s">
        <v>58</v>
      </c>
      <c r="E14108" t="s">
        <v>3259</v>
      </c>
      <c r="F14108">
        <v>7651254479</v>
      </c>
      <c r="G14108" t="s">
        <v>6105</v>
      </c>
      <c r="H14108" t="s">
        <v>16</v>
      </c>
      <c r="I14108" t="s">
        <v>17</v>
      </c>
      <c r="J14108" t="s">
        <v>27</v>
      </c>
      <c r="K14108">
        <v>6</v>
      </c>
      <c r="L14108">
        <v>107216.88</v>
      </c>
    </row>
    <row r="14109" spans="1:12" x14ac:dyDescent="0.2">
      <c r="A14109">
        <v>2018</v>
      </c>
      <c r="B14109">
        <v>211</v>
      </c>
      <c r="C14109" s="1" t="s">
        <v>29</v>
      </c>
      <c r="D14109" t="s">
        <v>30</v>
      </c>
      <c r="E14109" t="s">
        <v>31</v>
      </c>
      <c r="F14109">
        <v>7651255788</v>
      </c>
      <c r="G14109" t="s">
        <v>6106</v>
      </c>
      <c r="H14109" t="s">
        <v>16</v>
      </c>
      <c r="I14109" t="s">
        <v>17</v>
      </c>
      <c r="J14109" t="s">
        <v>18</v>
      </c>
      <c r="K14109">
        <v>3</v>
      </c>
      <c r="L14109">
        <v>55210.2</v>
      </c>
    </row>
    <row r="14110" spans="1:12" x14ac:dyDescent="0.2">
      <c r="A14110">
        <v>2017</v>
      </c>
      <c r="B14110">
        <v>211</v>
      </c>
      <c r="C14110" s="1" t="s">
        <v>39</v>
      </c>
      <c r="D14110" t="s">
        <v>43</v>
      </c>
      <c r="E14110" t="s">
        <v>25</v>
      </c>
      <c r="F14110">
        <v>7651313868</v>
      </c>
      <c r="G14110" t="s">
        <v>6107</v>
      </c>
      <c r="H14110" t="s">
        <v>16</v>
      </c>
      <c r="I14110" t="s">
        <v>17</v>
      </c>
      <c r="J14110" t="s">
        <v>18</v>
      </c>
      <c r="K14110">
        <v>13</v>
      </c>
      <c r="L14110">
        <v>276352.06</v>
      </c>
    </row>
    <row r="14111" spans="1:12" x14ac:dyDescent="0.2">
      <c r="A14111">
        <v>2018</v>
      </c>
      <c r="B14111">
        <v>211</v>
      </c>
      <c r="C14111" s="1" t="s">
        <v>39</v>
      </c>
      <c r="D14111" t="s">
        <v>43</v>
      </c>
      <c r="E14111" t="s">
        <v>25</v>
      </c>
      <c r="F14111">
        <v>7651313868</v>
      </c>
      <c r="G14111" t="s">
        <v>6107</v>
      </c>
      <c r="H14111" t="s">
        <v>16</v>
      </c>
      <c r="I14111" t="s">
        <v>17</v>
      </c>
      <c r="J14111" t="s">
        <v>18</v>
      </c>
      <c r="K14111">
        <v>14</v>
      </c>
      <c r="L14111">
        <v>273934.77</v>
      </c>
    </row>
    <row r="14112" spans="1:12" x14ac:dyDescent="0.2">
      <c r="A14112">
        <v>2016</v>
      </c>
      <c r="B14112">
        <v>211</v>
      </c>
      <c r="C14112" s="1" t="s">
        <v>39</v>
      </c>
      <c r="D14112" t="s">
        <v>43</v>
      </c>
      <c r="E14112" t="s">
        <v>25</v>
      </c>
      <c r="F14112">
        <v>7651313868</v>
      </c>
      <c r="G14112" t="s">
        <v>6107</v>
      </c>
      <c r="H14112" t="s">
        <v>16</v>
      </c>
      <c r="I14112" t="s">
        <v>17</v>
      </c>
      <c r="J14112" t="s">
        <v>18</v>
      </c>
      <c r="K14112">
        <v>8.5</v>
      </c>
      <c r="L14112">
        <v>181487.85</v>
      </c>
    </row>
    <row r="14113" spans="1:12" x14ac:dyDescent="0.2">
      <c r="A14113">
        <v>2019</v>
      </c>
      <c r="B14113">
        <v>211</v>
      </c>
      <c r="C14113" s="1" t="s">
        <v>39</v>
      </c>
      <c r="D14113" t="s">
        <v>43</v>
      </c>
      <c r="E14113" t="s">
        <v>25</v>
      </c>
      <c r="F14113">
        <v>7651313868</v>
      </c>
      <c r="G14113" t="s">
        <v>6107</v>
      </c>
      <c r="H14113" t="s">
        <v>16</v>
      </c>
      <c r="I14113" t="s">
        <v>17</v>
      </c>
      <c r="J14113" t="s">
        <v>18</v>
      </c>
      <c r="K14113">
        <v>7</v>
      </c>
      <c r="L14113">
        <v>120168.38</v>
      </c>
    </row>
    <row r="14114" spans="1:12" x14ac:dyDescent="0.2">
      <c r="A14114">
        <v>2017</v>
      </c>
      <c r="B14114">
        <v>201</v>
      </c>
      <c r="C14114" s="1" t="s">
        <v>406</v>
      </c>
      <c r="D14114" t="s">
        <v>925</v>
      </c>
      <c r="E14114" t="s">
        <v>926</v>
      </c>
      <c r="F14114">
        <v>7651315342</v>
      </c>
      <c r="G14114" t="s">
        <v>6108</v>
      </c>
      <c r="H14114" t="s">
        <v>16</v>
      </c>
      <c r="I14114" t="s">
        <v>17</v>
      </c>
      <c r="J14114" t="s">
        <v>18</v>
      </c>
      <c r="K14114">
        <v>7.62</v>
      </c>
      <c r="L14114">
        <v>92725.71</v>
      </c>
    </row>
    <row r="14115" spans="1:12" x14ac:dyDescent="0.2">
      <c r="A14115">
        <v>2018</v>
      </c>
      <c r="B14115">
        <v>201</v>
      </c>
      <c r="C14115" s="1" t="s">
        <v>406</v>
      </c>
      <c r="D14115" t="s">
        <v>925</v>
      </c>
      <c r="E14115" t="s">
        <v>1325</v>
      </c>
      <c r="F14115">
        <v>7651315342</v>
      </c>
      <c r="G14115" t="s">
        <v>6108</v>
      </c>
      <c r="H14115" t="s">
        <v>16</v>
      </c>
      <c r="I14115" t="s">
        <v>17</v>
      </c>
      <c r="J14115" t="s">
        <v>18</v>
      </c>
      <c r="K14115">
        <v>3</v>
      </c>
      <c r="L14115">
        <v>49818.9</v>
      </c>
    </row>
    <row r="14116" spans="1:12" x14ac:dyDescent="0.2">
      <c r="A14116">
        <v>2018</v>
      </c>
      <c r="B14116">
        <v>201</v>
      </c>
      <c r="C14116" s="1" t="s">
        <v>406</v>
      </c>
      <c r="D14116" t="s">
        <v>925</v>
      </c>
      <c r="E14116" t="s">
        <v>926</v>
      </c>
      <c r="F14116">
        <v>7651315342</v>
      </c>
      <c r="G14116" t="s">
        <v>6108</v>
      </c>
      <c r="H14116" t="s">
        <v>16</v>
      </c>
      <c r="I14116" t="s">
        <v>17</v>
      </c>
      <c r="J14116" t="s">
        <v>18</v>
      </c>
      <c r="K14116">
        <v>2.19</v>
      </c>
      <c r="L14116">
        <v>19792.099999999999</v>
      </c>
    </row>
    <row r="14117" spans="1:12" x14ac:dyDescent="0.2">
      <c r="A14117">
        <v>2018</v>
      </c>
      <c r="B14117">
        <v>211</v>
      </c>
      <c r="C14117" s="1" t="s">
        <v>57</v>
      </c>
      <c r="D14117" t="s">
        <v>58</v>
      </c>
      <c r="E14117" t="s">
        <v>62</v>
      </c>
      <c r="F14117">
        <v>7652024259</v>
      </c>
      <c r="G14117" t="s">
        <v>6109</v>
      </c>
      <c r="H14117" t="s">
        <v>16</v>
      </c>
      <c r="I14117" t="s">
        <v>33</v>
      </c>
      <c r="J14117" t="s">
        <v>913</v>
      </c>
      <c r="K14117">
        <v>4</v>
      </c>
      <c r="L14117">
        <v>67125.759999999995</v>
      </c>
    </row>
    <row r="14118" spans="1:12" x14ac:dyDescent="0.2">
      <c r="A14118">
        <v>2016</v>
      </c>
      <c r="B14118">
        <v>211</v>
      </c>
      <c r="C14118" s="1" t="s">
        <v>57</v>
      </c>
      <c r="D14118" t="s">
        <v>58</v>
      </c>
      <c r="E14118" t="s">
        <v>62</v>
      </c>
      <c r="F14118">
        <v>7652024259</v>
      </c>
      <c r="G14118" t="s">
        <v>6109</v>
      </c>
      <c r="H14118" t="s">
        <v>16</v>
      </c>
      <c r="I14118" t="s">
        <v>33</v>
      </c>
      <c r="J14118" t="s">
        <v>913</v>
      </c>
      <c r="K14118">
        <v>12</v>
      </c>
      <c r="L14118">
        <v>219436.32</v>
      </c>
    </row>
    <row r="14119" spans="1:12" x14ac:dyDescent="0.2">
      <c r="A14119">
        <v>2019</v>
      </c>
      <c r="B14119">
        <v>211</v>
      </c>
      <c r="C14119" s="1" t="s">
        <v>57</v>
      </c>
      <c r="D14119" t="s">
        <v>58</v>
      </c>
      <c r="E14119" t="s">
        <v>86</v>
      </c>
      <c r="F14119">
        <v>7652024259</v>
      </c>
      <c r="G14119" t="s">
        <v>6109</v>
      </c>
      <c r="H14119" t="s">
        <v>16</v>
      </c>
      <c r="I14119" t="s">
        <v>33</v>
      </c>
      <c r="J14119" t="s">
        <v>913</v>
      </c>
      <c r="K14119">
        <v>8.9990000000000006</v>
      </c>
      <c r="L14119">
        <v>311098.56</v>
      </c>
    </row>
    <row r="14120" spans="1:12" x14ac:dyDescent="0.2">
      <c r="A14120">
        <v>2017</v>
      </c>
      <c r="B14120">
        <v>211</v>
      </c>
      <c r="C14120" s="1" t="s">
        <v>57</v>
      </c>
      <c r="D14120" t="s">
        <v>58</v>
      </c>
      <c r="E14120" t="s">
        <v>62</v>
      </c>
      <c r="F14120">
        <v>7652024259</v>
      </c>
      <c r="G14120" t="s">
        <v>6109</v>
      </c>
      <c r="H14120" t="s">
        <v>16</v>
      </c>
      <c r="I14120" t="s">
        <v>33</v>
      </c>
      <c r="J14120" t="s">
        <v>913</v>
      </c>
      <c r="K14120">
        <v>15</v>
      </c>
      <c r="L14120">
        <v>251720.22</v>
      </c>
    </row>
    <row r="14121" spans="1:12" x14ac:dyDescent="0.2">
      <c r="A14121">
        <v>2018</v>
      </c>
      <c r="B14121">
        <v>211</v>
      </c>
      <c r="C14121" s="1" t="s">
        <v>57</v>
      </c>
      <c r="D14121" t="s">
        <v>58</v>
      </c>
      <c r="E14121" t="s">
        <v>86</v>
      </c>
      <c r="F14121">
        <v>7652024259</v>
      </c>
      <c r="G14121" t="s">
        <v>6109</v>
      </c>
      <c r="H14121" t="s">
        <v>16</v>
      </c>
      <c r="I14121" t="s">
        <v>33</v>
      </c>
      <c r="J14121" t="s">
        <v>913</v>
      </c>
      <c r="K14121">
        <v>6</v>
      </c>
      <c r="L14121">
        <v>210694.8</v>
      </c>
    </row>
    <row r="14122" spans="1:12" x14ac:dyDescent="0.2">
      <c r="A14122">
        <v>2016</v>
      </c>
      <c r="B14122">
        <v>211</v>
      </c>
      <c r="C14122" s="1" t="s">
        <v>39</v>
      </c>
      <c r="D14122" t="s">
        <v>40</v>
      </c>
      <c r="E14122" t="s">
        <v>25</v>
      </c>
      <c r="F14122">
        <v>7652025326</v>
      </c>
      <c r="G14122" t="s">
        <v>6110</v>
      </c>
      <c r="H14122" t="s">
        <v>16</v>
      </c>
      <c r="I14122" t="s">
        <v>17</v>
      </c>
      <c r="J14122" t="s">
        <v>18</v>
      </c>
      <c r="K14122">
        <v>13.5</v>
      </c>
      <c r="L14122">
        <v>288917.45</v>
      </c>
    </row>
    <row r="14123" spans="1:12" x14ac:dyDescent="0.2">
      <c r="A14123">
        <v>2019</v>
      </c>
      <c r="B14123">
        <v>211</v>
      </c>
      <c r="C14123" s="1" t="s">
        <v>39</v>
      </c>
      <c r="D14123" t="s">
        <v>40</v>
      </c>
      <c r="E14123" t="s">
        <v>28</v>
      </c>
      <c r="F14123">
        <v>7652025326</v>
      </c>
      <c r="G14123" t="s">
        <v>6110</v>
      </c>
      <c r="H14123" t="s">
        <v>16</v>
      </c>
      <c r="I14123" t="s">
        <v>17</v>
      </c>
      <c r="J14123" t="s">
        <v>18</v>
      </c>
      <c r="K14123">
        <v>2</v>
      </c>
      <c r="L14123">
        <v>7590</v>
      </c>
    </row>
    <row r="14124" spans="1:12" x14ac:dyDescent="0.2">
      <c r="A14124">
        <v>2018</v>
      </c>
      <c r="B14124">
        <v>211</v>
      </c>
      <c r="C14124" s="1" t="s">
        <v>39</v>
      </c>
      <c r="D14124" t="s">
        <v>40</v>
      </c>
      <c r="E14124" t="s">
        <v>25</v>
      </c>
      <c r="F14124">
        <v>7652025326</v>
      </c>
      <c r="G14124" t="s">
        <v>6110</v>
      </c>
      <c r="H14124" t="s">
        <v>16</v>
      </c>
      <c r="I14124" t="s">
        <v>17</v>
      </c>
      <c r="J14124" t="s">
        <v>18</v>
      </c>
      <c r="K14124">
        <v>13</v>
      </c>
      <c r="L14124">
        <v>254473.37</v>
      </c>
    </row>
    <row r="14125" spans="1:12" x14ac:dyDescent="0.2">
      <c r="A14125">
        <v>2019</v>
      </c>
      <c r="B14125">
        <v>211</v>
      </c>
      <c r="C14125" s="1" t="s">
        <v>39</v>
      </c>
      <c r="D14125" t="s">
        <v>40</v>
      </c>
      <c r="E14125" t="s">
        <v>25</v>
      </c>
      <c r="F14125">
        <v>7652025326</v>
      </c>
      <c r="G14125" t="s">
        <v>6110</v>
      </c>
      <c r="H14125" t="s">
        <v>16</v>
      </c>
      <c r="I14125" t="s">
        <v>17</v>
      </c>
      <c r="J14125" t="s">
        <v>18</v>
      </c>
      <c r="K14125">
        <v>6</v>
      </c>
      <c r="L14125">
        <v>115459.4</v>
      </c>
    </row>
    <row r="14126" spans="1:12" x14ac:dyDescent="0.2">
      <c r="A14126">
        <v>2017</v>
      </c>
      <c r="B14126">
        <v>211</v>
      </c>
      <c r="C14126" s="1" t="s">
        <v>39</v>
      </c>
      <c r="D14126" t="s">
        <v>40</v>
      </c>
      <c r="E14126" t="s">
        <v>25</v>
      </c>
      <c r="F14126">
        <v>7652025326</v>
      </c>
      <c r="G14126" t="s">
        <v>6110</v>
      </c>
      <c r="H14126" t="s">
        <v>16</v>
      </c>
      <c r="I14126" t="s">
        <v>17</v>
      </c>
      <c r="J14126" t="s">
        <v>18</v>
      </c>
      <c r="K14126">
        <v>13</v>
      </c>
      <c r="L14126">
        <v>276352.06</v>
      </c>
    </row>
    <row r="14127" spans="1:12" x14ac:dyDescent="0.2">
      <c r="A14127">
        <v>2016</v>
      </c>
      <c r="B14127">
        <v>205</v>
      </c>
      <c r="C14127" s="1" t="s">
        <v>57</v>
      </c>
      <c r="D14127" t="s">
        <v>58</v>
      </c>
      <c r="E14127" t="s">
        <v>3259</v>
      </c>
      <c r="F14127">
        <v>7652045775</v>
      </c>
      <c r="G14127" t="s">
        <v>6111</v>
      </c>
      <c r="H14127" t="s">
        <v>16</v>
      </c>
      <c r="I14127" t="s">
        <v>17</v>
      </c>
      <c r="J14127" t="s">
        <v>18</v>
      </c>
      <c r="K14127">
        <v>14</v>
      </c>
      <c r="L14127">
        <v>255172.08</v>
      </c>
    </row>
    <row r="14128" spans="1:12" x14ac:dyDescent="0.2">
      <c r="A14128">
        <v>2017</v>
      </c>
      <c r="B14128">
        <v>205</v>
      </c>
      <c r="C14128" s="1" t="s">
        <v>57</v>
      </c>
      <c r="D14128" t="s">
        <v>58</v>
      </c>
      <c r="E14128" t="s">
        <v>3259</v>
      </c>
      <c r="F14128">
        <v>7652045775</v>
      </c>
      <c r="G14128" t="s">
        <v>6111</v>
      </c>
      <c r="H14128" t="s">
        <v>16</v>
      </c>
      <c r="I14128" t="s">
        <v>17</v>
      </c>
      <c r="J14128" t="s">
        <v>18</v>
      </c>
      <c r="K14128">
        <v>12</v>
      </c>
      <c r="L14128">
        <v>214433.88</v>
      </c>
    </row>
    <row r="14129" spans="1:12" x14ac:dyDescent="0.2">
      <c r="A14129">
        <v>2018</v>
      </c>
      <c r="B14129">
        <v>205</v>
      </c>
      <c r="C14129" s="1" t="s">
        <v>57</v>
      </c>
      <c r="D14129" t="s">
        <v>58</v>
      </c>
      <c r="E14129" t="s">
        <v>3259</v>
      </c>
      <c r="F14129">
        <v>7652045775</v>
      </c>
      <c r="G14129" t="s">
        <v>6111</v>
      </c>
      <c r="H14129" t="s">
        <v>16</v>
      </c>
      <c r="I14129" t="s">
        <v>17</v>
      </c>
      <c r="J14129" t="s">
        <v>18</v>
      </c>
      <c r="K14129">
        <v>15</v>
      </c>
      <c r="L14129">
        <v>248380.11</v>
      </c>
    </row>
    <row r="14130" spans="1:12" x14ac:dyDescent="0.2">
      <c r="A14130">
        <v>2019</v>
      </c>
      <c r="B14130">
        <v>205</v>
      </c>
      <c r="C14130" s="1" t="s">
        <v>57</v>
      </c>
      <c r="D14130" t="s">
        <v>58</v>
      </c>
      <c r="E14130" t="s">
        <v>3259</v>
      </c>
      <c r="F14130">
        <v>7652045775</v>
      </c>
      <c r="G14130" t="s">
        <v>6111</v>
      </c>
      <c r="H14130" t="s">
        <v>16</v>
      </c>
      <c r="I14130" t="s">
        <v>17</v>
      </c>
      <c r="J14130" t="s">
        <v>18</v>
      </c>
      <c r="K14130">
        <v>6</v>
      </c>
      <c r="L14130">
        <v>93004.83</v>
      </c>
    </row>
    <row r="14131" spans="1:12" x14ac:dyDescent="0.2">
      <c r="A14131">
        <v>2017</v>
      </c>
      <c r="B14131">
        <v>207</v>
      </c>
      <c r="C14131" s="1" t="s">
        <v>20</v>
      </c>
      <c r="D14131" t="s">
        <v>21</v>
      </c>
      <c r="E14131" t="s">
        <v>22</v>
      </c>
      <c r="F14131">
        <v>7652075354</v>
      </c>
      <c r="G14131" t="s">
        <v>6112</v>
      </c>
      <c r="H14131" t="s">
        <v>16</v>
      </c>
      <c r="I14131" t="s">
        <v>17</v>
      </c>
      <c r="J14131" t="s">
        <v>18</v>
      </c>
      <c r="K14131">
        <v>18</v>
      </c>
      <c r="L14131">
        <v>105932.34</v>
      </c>
    </row>
    <row r="14132" spans="1:12" x14ac:dyDescent="0.2">
      <c r="A14132">
        <v>2016</v>
      </c>
      <c r="B14132">
        <v>207</v>
      </c>
      <c r="C14132" s="1" t="s">
        <v>20</v>
      </c>
      <c r="D14132" t="s">
        <v>21</v>
      </c>
      <c r="E14132" t="s">
        <v>22</v>
      </c>
      <c r="F14132">
        <v>7652075354</v>
      </c>
      <c r="G14132" t="s">
        <v>6112</v>
      </c>
      <c r="H14132" t="s">
        <v>16</v>
      </c>
      <c r="I14132" t="s">
        <v>17</v>
      </c>
      <c r="J14132" t="s">
        <v>18</v>
      </c>
      <c r="K14132">
        <v>3</v>
      </c>
      <c r="L14132">
        <v>17655.39</v>
      </c>
    </row>
    <row r="14133" spans="1:12" x14ac:dyDescent="0.2">
      <c r="A14133">
        <v>2016</v>
      </c>
      <c r="B14133">
        <v>207</v>
      </c>
      <c r="C14133" s="1" t="s">
        <v>20</v>
      </c>
      <c r="D14133" t="s">
        <v>21</v>
      </c>
      <c r="E14133" t="s">
        <v>14</v>
      </c>
      <c r="F14133">
        <v>7652075354</v>
      </c>
      <c r="G14133" t="s">
        <v>6112</v>
      </c>
      <c r="H14133" t="s">
        <v>16</v>
      </c>
      <c r="I14133" t="s">
        <v>17</v>
      </c>
      <c r="J14133" t="s">
        <v>18</v>
      </c>
      <c r="K14133">
        <v>18</v>
      </c>
      <c r="L14133">
        <v>187510.14</v>
      </c>
    </row>
    <row r="14134" spans="1:12" x14ac:dyDescent="0.2">
      <c r="A14134">
        <v>2018</v>
      </c>
      <c r="B14134">
        <v>207</v>
      </c>
      <c r="C14134" s="1" t="s">
        <v>20</v>
      </c>
      <c r="D14134" t="s">
        <v>21</v>
      </c>
      <c r="E14134" t="s">
        <v>22</v>
      </c>
      <c r="F14134">
        <v>7652075354</v>
      </c>
      <c r="G14134" t="s">
        <v>6112</v>
      </c>
      <c r="H14134" t="s">
        <v>16</v>
      </c>
      <c r="I14134" t="s">
        <v>17</v>
      </c>
      <c r="J14134" t="s">
        <v>18</v>
      </c>
      <c r="K14134">
        <v>18</v>
      </c>
      <c r="L14134">
        <v>104959.8</v>
      </c>
    </row>
    <row r="14135" spans="1:12" x14ac:dyDescent="0.2">
      <c r="A14135">
        <v>2019</v>
      </c>
      <c r="B14135">
        <v>207</v>
      </c>
      <c r="C14135" s="1" t="s">
        <v>20</v>
      </c>
      <c r="D14135" t="s">
        <v>21</v>
      </c>
      <c r="E14135" t="s">
        <v>22</v>
      </c>
      <c r="F14135">
        <v>7652075354</v>
      </c>
      <c r="G14135" t="s">
        <v>6112</v>
      </c>
      <c r="H14135" t="s">
        <v>16</v>
      </c>
      <c r="I14135" t="s">
        <v>17</v>
      </c>
      <c r="J14135" t="s">
        <v>18</v>
      </c>
      <c r="K14135">
        <v>15</v>
      </c>
      <c r="L14135">
        <v>83993.279999999999</v>
      </c>
    </row>
    <row r="14136" spans="1:12" x14ac:dyDescent="0.2">
      <c r="A14136">
        <v>2018</v>
      </c>
      <c r="B14136">
        <v>205</v>
      </c>
      <c r="C14136" s="1" t="s">
        <v>406</v>
      </c>
      <c r="D14136" t="s">
        <v>570</v>
      </c>
      <c r="E14136" t="s">
        <v>573</v>
      </c>
      <c r="F14136">
        <v>7652094461</v>
      </c>
      <c r="G14136" t="s">
        <v>6113</v>
      </c>
      <c r="H14136" t="s">
        <v>16</v>
      </c>
      <c r="I14136" t="s">
        <v>17</v>
      </c>
      <c r="J14136" t="s">
        <v>18</v>
      </c>
      <c r="K14136">
        <v>12.02</v>
      </c>
      <c r="L14136">
        <v>158448.82999999999</v>
      </c>
    </row>
    <row r="14137" spans="1:12" x14ac:dyDescent="0.2">
      <c r="A14137">
        <v>2019</v>
      </c>
      <c r="B14137">
        <v>205</v>
      </c>
      <c r="C14137" s="1" t="s">
        <v>406</v>
      </c>
      <c r="D14137" t="s">
        <v>570</v>
      </c>
      <c r="E14137" t="s">
        <v>573</v>
      </c>
      <c r="F14137">
        <v>7652094461</v>
      </c>
      <c r="G14137" t="s">
        <v>6113</v>
      </c>
      <c r="H14137" t="s">
        <v>16</v>
      </c>
      <c r="I14137" t="s">
        <v>17</v>
      </c>
      <c r="J14137" t="s">
        <v>18</v>
      </c>
      <c r="K14137">
        <v>12.51</v>
      </c>
      <c r="L14137">
        <v>400065.31</v>
      </c>
    </row>
    <row r="14138" spans="1:12" x14ac:dyDescent="0.2">
      <c r="A14138">
        <v>2016</v>
      </c>
      <c r="B14138">
        <v>207</v>
      </c>
      <c r="C14138" s="1" t="s">
        <v>57</v>
      </c>
      <c r="D14138" t="s">
        <v>58</v>
      </c>
      <c r="E14138" t="s">
        <v>3259</v>
      </c>
      <c r="F14138">
        <v>7652135733</v>
      </c>
      <c r="G14138" t="s">
        <v>6114</v>
      </c>
      <c r="H14138" t="s">
        <v>16</v>
      </c>
      <c r="I14138" t="s">
        <v>17</v>
      </c>
      <c r="J14138" t="s">
        <v>24</v>
      </c>
      <c r="K14138">
        <v>12</v>
      </c>
      <c r="L14138">
        <v>218183.31</v>
      </c>
    </row>
    <row r="14139" spans="1:12" x14ac:dyDescent="0.2">
      <c r="A14139">
        <v>2018</v>
      </c>
      <c r="B14139">
        <v>207</v>
      </c>
      <c r="C14139" s="1" t="s">
        <v>57</v>
      </c>
      <c r="D14139" t="s">
        <v>58</v>
      </c>
      <c r="E14139" t="s">
        <v>3259</v>
      </c>
      <c r="F14139">
        <v>7652135733</v>
      </c>
      <c r="G14139" t="s">
        <v>6114</v>
      </c>
      <c r="H14139" t="s">
        <v>16</v>
      </c>
      <c r="I14139" t="s">
        <v>17</v>
      </c>
      <c r="J14139" t="s">
        <v>24</v>
      </c>
      <c r="K14139">
        <v>12</v>
      </c>
      <c r="L14139">
        <v>194771.7</v>
      </c>
    </row>
    <row r="14140" spans="1:12" x14ac:dyDescent="0.2">
      <c r="A14140">
        <v>2019</v>
      </c>
      <c r="B14140">
        <v>207</v>
      </c>
      <c r="C14140" s="1" t="s">
        <v>57</v>
      </c>
      <c r="D14140" t="s">
        <v>58</v>
      </c>
      <c r="E14140" t="s">
        <v>3259</v>
      </c>
      <c r="F14140">
        <v>7652135733</v>
      </c>
      <c r="G14140" t="s">
        <v>6114</v>
      </c>
      <c r="H14140" t="s">
        <v>16</v>
      </c>
      <c r="I14140" t="s">
        <v>17</v>
      </c>
      <c r="J14140" t="s">
        <v>24</v>
      </c>
      <c r="K14140">
        <v>9</v>
      </c>
      <c r="L14140">
        <v>139507.26</v>
      </c>
    </row>
    <row r="14141" spans="1:12" x14ac:dyDescent="0.2">
      <c r="A14141">
        <v>2017</v>
      </c>
      <c r="B14141">
        <v>207</v>
      </c>
      <c r="C14141" s="1" t="s">
        <v>57</v>
      </c>
      <c r="D14141" t="s">
        <v>58</v>
      </c>
      <c r="E14141" t="s">
        <v>3259</v>
      </c>
      <c r="F14141">
        <v>7652135733</v>
      </c>
      <c r="G14141" t="s">
        <v>6114</v>
      </c>
      <c r="H14141" t="s">
        <v>16</v>
      </c>
      <c r="I14141" t="s">
        <v>17</v>
      </c>
      <c r="J14141" t="s">
        <v>24</v>
      </c>
      <c r="K14141">
        <v>12</v>
      </c>
      <c r="L14141">
        <v>214433.88</v>
      </c>
    </row>
    <row r="14142" spans="1:12" x14ac:dyDescent="0.2">
      <c r="A14142">
        <v>2018</v>
      </c>
      <c r="B14142">
        <v>111</v>
      </c>
      <c r="C14142" s="1" t="s">
        <v>57</v>
      </c>
      <c r="D14142" t="s">
        <v>58</v>
      </c>
      <c r="E14142" t="s">
        <v>3259</v>
      </c>
      <c r="F14142">
        <v>7652140023</v>
      </c>
      <c r="G14142" t="s">
        <v>6115</v>
      </c>
      <c r="H14142" t="s">
        <v>16</v>
      </c>
      <c r="I14142" t="s">
        <v>33</v>
      </c>
      <c r="J14142" t="s">
        <v>83</v>
      </c>
      <c r="K14142">
        <v>6</v>
      </c>
      <c r="L14142">
        <v>94108.800000000003</v>
      </c>
    </row>
    <row r="14143" spans="1:12" x14ac:dyDescent="0.2">
      <c r="A14143">
        <v>2019</v>
      </c>
      <c r="B14143">
        <v>111</v>
      </c>
      <c r="C14143" s="1" t="s">
        <v>57</v>
      </c>
      <c r="D14143" t="s">
        <v>58</v>
      </c>
      <c r="E14143" t="s">
        <v>3474</v>
      </c>
      <c r="F14143">
        <v>7652140023</v>
      </c>
      <c r="G14143" t="s">
        <v>6115</v>
      </c>
      <c r="H14143" t="s">
        <v>16</v>
      </c>
      <c r="I14143" t="s">
        <v>33</v>
      </c>
      <c r="J14143" t="s">
        <v>83</v>
      </c>
      <c r="K14143">
        <v>6</v>
      </c>
      <c r="L14143">
        <v>108364.85</v>
      </c>
    </row>
    <row r="14144" spans="1:12" x14ac:dyDescent="0.2">
      <c r="A14144">
        <v>2017</v>
      </c>
      <c r="B14144">
        <v>205</v>
      </c>
      <c r="C14144" s="1" t="s">
        <v>406</v>
      </c>
      <c r="D14144" t="s">
        <v>570</v>
      </c>
      <c r="E14144" t="s">
        <v>573</v>
      </c>
      <c r="F14144">
        <v>7652244490</v>
      </c>
      <c r="G14144" t="s">
        <v>6116</v>
      </c>
      <c r="H14144" t="s">
        <v>16</v>
      </c>
      <c r="I14144" t="s">
        <v>17</v>
      </c>
      <c r="J14144" t="s">
        <v>27</v>
      </c>
      <c r="K14144">
        <v>9.5</v>
      </c>
      <c r="L14144">
        <v>163091.01</v>
      </c>
    </row>
    <row r="14145" spans="1:12" x14ac:dyDescent="0.2">
      <c r="A14145">
        <v>2018</v>
      </c>
      <c r="B14145">
        <v>205</v>
      </c>
      <c r="C14145" s="1" t="s">
        <v>406</v>
      </c>
      <c r="D14145" t="s">
        <v>570</v>
      </c>
      <c r="E14145" t="s">
        <v>573</v>
      </c>
      <c r="F14145">
        <v>7652244490</v>
      </c>
      <c r="G14145" t="s">
        <v>6116</v>
      </c>
      <c r="H14145" t="s">
        <v>16</v>
      </c>
      <c r="I14145" t="s">
        <v>17</v>
      </c>
      <c r="J14145" t="s">
        <v>27</v>
      </c>
      <c r="K14145">
        <v>8</v>
      </c>
      <c r="L14145">
        <v>330139.89</v>
      </c>
    </row>
    <row r="14146" spans="1:12" x14ac:dyDescent="0.2">
      <c r="A14146">
        <v>2018</v>
      </c>
      <c r="B14146">
        <v>111</v>
      </c>
      <c r="C14146" s="1" t="s">
        <v>406</v>
      </c>
      <c r="D14146" t="s">
        <v>570</v>
      </c>
      <c r="E14146" t="s">
        <v>573</v>
      </c>
      <c r="F14146">
        <v>7652244490</v>
      </c>
      <c r="G14146" t="s">
        <v>6116</v>
      </c>
      <c r="H14146" t="s">
        <v>16</v>
      </c>
      <c r="I14146" t="s">
        <v>17</v>
      </c>
      <c r="J14146" t="s">
        <v>27</v>
      </c>
      <c r="K14146">
        <v>5</v>
      </c>
      <c r="L14146">
        <v>198287.9</v>
      </c>
    </row>
    <row r="14147" spans="1:12" x14ac:dyDescent="0.2">
      <c r="A14147">
        <v>2017</v>
      </c>
      <c r="B14147">
        <v>111</v>
      </c>
      <c r="C14147" s="1" t="s">
        <v>57</v>
      </c>
      <c r="D14147" t="s">
        <v>58</v>
      </c>
      <c r="E14147" t="s">
        <v>2126</v>
      </c>
      <c r="F14147">
        <v>7653014314</v>
      </c>
      <c r="G14147" t="s">
        <v>6117</v>
      </c>
      <c r="H14147" t="s">
        <v>16</v>
      </c>
      <c r="I14147" t="s">
        <v>33</v>
      </c>
      <c r="J14147" t="s">
        <v>913</v>
      </c>
      <c r="K14147">
        <v>15</v>
      </c>
      <c r="L14147">
        <v>418313.58</v>
      </c>
    </row>
    <row r="14148" spans="1:12" x14ac:dyDescent="0.2">
      <c r="A14148">
        <v>2018</v>
      </c>
      <c r="B14148">
        <v>111</v>
      </c>
      <c r="C14148" s="1" t="s">
        <v>57</v>
      </c>
      <c r="D14148" t="s">
        <v>58</v>
      </c>
      <c r="E14148" t="s">
        <v>2126</v>
      </c>
      <c r="F14148">
        <v>7653014314</v>
      </c>
      <c r="G14148" t="s">
        <v>6117</v>
      </c>
      <c r="H14148" t="s">
        <v>16</v>
      </c>
      <c r="I14148" t="s">
        <v>33</v>
      </c>
      <c r="J14148" t="s">
        <v>913</v>
      </c>
      <c r="K14148">
        <v>12</v>
      </c>
      <c r="L14148">
        <v>305492.82</v>
      </c>
    </row>
    <row r="14149" spans="1:12" x14ac:dyDescent="0.2">
      <c r="A14149">
        <v>2019</v>
      </c>
      <c r="B14149">
        <v>111</v>
      </c>
      <c r="C14149" s="1" t="s">
        <v>57</v>
      </c>
      <c r="D14149" t="s">
        <v>58</v>
      </c>
      <c r="E14149" t="s">
        <v>2126</v>
      </c>
      <c r="F14149">
        <v>7653014314</v>
      </c>
      <c r="G14149" t="s">
        <v>6117</v>
      </c>
      <c r="H14149" t="s">
        <v>16</v>
      </c>
      <c r="I14149" t="s">
        <v>33</v>
      </c>
      <c r="J14149" t="s">
        <v>913</v>
      </c>
      <c r="K14149">
        <v>6</v>
      </c>
      <c r="L14149">
        <v>145449</v>
      </c>
    </row>
    <row r="14150" spans="1:12" x14ac:dyDescent="0.2">
      <c r="A14150">
        <v>2016</v>
      </c>
      <c r="B14150">
        <v>111</v>
      </c>
      <c r="C14150" s="1" t="s">
        <v>57</v>
      </c>
      <c r="D14150" t="s">
        <v>58</v>
      </c>
      <c r="E14150" t="s">
        <v>2126</v>
      </c>
      <c r="F14150">
        <v>7653014314</v>
      </c>
      <c r="G14150" t="s">
        <v>6117</v>
      </c>
      <c r="H14150" t="s">
        <v>16</v>
      </c>
      <c r="I14150" t="s">
        <v>33</v>
      </c>
      <c r="J14150" t="s">
        <v>913</v>
      </c>
      <c r="K14150">
        <v>7</v>
      </c>
      <c r="L14150">
        <v>175592.47</v>
      </c>
    </row>
    <row r="14151" spans="1:12" x14ac:dyDescent="0.2">
      <c r="A14151">
        <v>2018</v>
      </c>
      <c r="B14151">
        <v>111</v>
      </c>
      <c r="C14151" s="1" t="s">
        <v>100</v>
      </c>
      <c r="D14151" t="s">
        <v>101</v>
      </c>
      <c r="E14151" t="s">
        <v>102</v>
      </c>
      <c r="F14151">
        <v>7653084120</v>
      </c>
      <c r="G14151" t="s">
        <v>6118</v>
      </c>
      <c r="H14151" t="s">
        <v>16</v>
      </c>
      <c r="I14151" t="s">
        <v>33</v>
      </c>
      <c r="J14151" t="s">
        <v>75</v>
      </c>
      <c r="K14151">
        <v>1</v>
      </c>
      <c r="L14151">
        <v>18732.32</v>
      </c>
    </row>
    <row r="14152" spans="1:12" x14ac:dyDescent="0.2">
      <c r="A14152">
        <v>2017</v>
      </c>
      <c r="B14152">
        <v>205</v>
      </c>
      <c r="C14152" s="1" t="s">
        <v>57</v>
      </c>
      <c r="D14152" t="s">
        <v>58</v>
      </c>
      <c r="E14152" t="s">
        <v>62</v>
      </c>
      <c r="F14152">
        <v>7653174463</v>
      </c>
      <c r="G14152" t="s">
        <v>6119</v>
      </c>
      <c r="H14152" t="s">
        <v>16</v>
      </c>
      <c r="I14152" t="s">
        <v>17</v>
      </c>
      <c r="J14152" t="s">
        <v>27</v>
      </c>
      <c r="K14152">
        <v>3</v>
      </c>
      <c r="L14152">
        <v>37071.42</v>
      </c>
    </row>
    <row r="14153" spans="1:12" x14ac:dyDescent="0.2">
      <c r="A14153">
        <v>2017</v>
      </c>
      <c r="B14153">
        <v>205</v>
      </c>
      <c r="C14153" s="1" t="s">
        <v>406</v>
      </c>
      <c r="D14153" t="s">
        <v>570</v>
      </c>
      <c r="E14153" t="s">
        <v>573</v>
      </c>
      <c r="F14153">
        <v>7653205406</v>
      </c>
      <c r="G14153" t="s">
        <v>3113</v>
      </c>
      <c r="H14153" t="s">
        <v>16</v>
      </c>
      <c r="I14153" t="s">
        <v>17</v>
      </c>
      <c r="J14153" t="s">
        <v>18</v>
      </c>
      <c r="K14153">
        <v>7</v>
      </c>
      <c r="L14153">
        <v>296212.51</v>
      </c>
    </row>
    <row r="14154" spans="1:12" x14ac:dyDescent="0.2">
      <c r="A14154">
        <v>2016</v>
      </c>
      <c r="B14154">
        <v>205</v>
      </c>
      <c r="C14154" s="1" t="s">
        <v>406</v>
      </c>
      <c r="D14154" t="s">
        <v>570</v>
      </c>
      <c r="E14154" t="s">
        <v>573</v>
      </c>
      <c r="F14154">
        <v>7653205406</v>
      </c>
      <c r="G14154" t="s">
        <v>3113</v>
      </c>
      <c r="H14154" t="s">
        <v>16</v>
      </c>
      <c r="I14154" t="s">
        <v>17</v>
      </c>
      <c r="J14154" t="s">
        <v>18</v>
      </c>
      <c r="K14154">
        <v>15.9</v>
      </c>
      <c r="L14154">
        <v>405130.68</v>
      </c>
    </row>
    <row r="14155" spans="1:12" x14ac:dyDescent="0.2">
      <c r="A14155">
        <v>2019</v>
      </c>
      <c r="B14155">
        <v>111</v>
      </c>
      <c r="C14155" s="1" t="s">
        <v>57</v>
      </c>
      <c r="D14155" t="s">
        <v>58</v>
      </c>
      <c r="E14155" t="s">
        <v>59</v>
      </c>
      <c r="F14155">
        <v>7654034135</v>
      </c>
      <c r="G14155" t="s">
        <v>6120</v>
      </c>
      <c r="H14155" t="s">
        <v>16</v>
      </c>
      <c r="I14155" t="s">
        <v>33</v>
      </c>
      <c r="J14155" t="s">
        <v>75</v>
      </c>
      <c r="K14155">
        <v>2.9969999999999999</v>
      </c>
      <c r="L14155">
        <v>100262.28</v>
      </c>
    </row>
    <row r="14156" spans="1:12" x14ac:dyDescent="0.2">
      <c r="A14156">
        <v>2016</v>
      </c>
      <c r="B14156">
        <v>211</v>
      </c>
      <c r="C14156" s="1" t="s">
        <v>57</v>
      </c>
      <c r="D14156" t="s">
        <v>58</v>
      </c>
      <c r="E14156" t="s">
        <v>59</v>
      </c>
      <c r="F14156">
        <v>7654045080</v>
      </c>
      <c r="G14156" t="s">
        <v>6121</v>
      </c>
      <c r="H14156" t="s">
        <v>16</v>
      </c>
      <c r="I14156" t="s">
        <v>17</v>
      </c>
      <c r="J14156" t="s">
        <v>18</v>
      </c>
      <c r="K14156">
        <v>15</v>
      </c>
      <c r="L14156">
        <v>527251.74</v>
      </c>
    </row>
    <row r="14157" spans="1:12" x14ac:dyDescent="0.2">
      <c r="A14157">
        <v>2018</v>
      </c>
      <c r="B14157">
        <v>211</v>
      </c>
      <c r="C14157" s="1" t="s">
        <v>57</v>
      </c>
      <c r="D14157" t="s">
        <v>58</v>
      </c>
      <c r="E14157" t="s">
        <v>95</v>
      </c>
      <c r="F14157">
        <v>7654045080</v>
      </c>
      <c r="G14157" t="s">
        <v>6121</v>
      </c>
      <c r="H14157" t="s">
        <v>19</v>
      </c>
      <c r="I14157" t="s">
        <v>17</v>
      </c>
      <c r="J14157" t="s">
        <v>18</v>
      </c>
      <c r="K14157">
        <v>4</v>
      </c>
      <c r="L14157">
        <v>111458.42</v>
      </c>
    </row>
    <row r="14158" spans="1:12" x14ac:dyDescent="0.2">
      <c r="A14158">
        <v>2018</v>
      </c>
      <c r="B14158">
        <v>211</v>
      </c>
      <c r="C14158" s="1" t="s">
        <v>57</v>
      </c>
      <c r="D14158" t="s">
        <v>58</v>
      </c>
      <c r="E14158" t="s">
        <v>86</v>
      </c>
      <c r="F14158">
        <v>7654045080</v>
      </c>
      <c r="G14158" t="s">
        <v>6121</v>
      </c>
      <c r="H14158" t="s">
        <v>16</v>
      </c>
      <c r="I14158" t="s">
        <v>17</v>
      </c>
      <c r="J14158" t="s">
        <v>18</v>
      </c>
      <c r="K14158">
        <v>1</v>
      </c>
      <c r="L14158">
        <v>36299.15</v>
      </c>
    </row>
    <row r="14159" spans="1:12" x14ac:dyDescent="0.2">
      <c r="A14159">
        <v>2017</v>
      </c>
      <c r="B14159">
        <v>211</v>
      </c>
      <c r="C14159" s="1" t="s">
        <v>57</v>
      </c>
      <c r="D14159" t="s">
        <v>58</v>
      </c>
      <c r="E14159" t="s">
        <v>59</v>
      </c>
      <c r="F14159">
        <v>7654045080</v>
      </c>
      <c r="G14159" t="s">
        <v>6121</v>
      </c>
      <c r="H14159" t="s">
        <v>16</v>
      </c>
      <c r="I14159" t="s">
        <v>17</v>
      </c>
      <c r="J14159" t="s">
        <v>18</v>
      </c>
      <c r="K14159">
        <v>6</v>
      </c>
      <c r="L14159">
        <v>200524.56</v>
      </c>
    </row>
    <row r="14160" spans="1:12" x14ac:dyDescent="0.2">
      <c r="A14160">
        <v>2017</v>
      </c>
      <c r="B14160">
        <v>211</v>
      </c>
      <c r="C14160" s="1" t="s">
        <v>57</v>
      </c>
      <c r="D14160" t="s">
        <v>58</v>
      </c>
      <c r="E14160" t="s">
        <v>86</v>
      </c>
      <c r="F14160">
        <v>7654045080</v>
      </c>
      <c r="G14160" t="s">
        <v>6121</v>
      </c>
      <c r="H14160" t="s">
        <v>16</v>
      </c>
      <c r="I14160" t="s">
        <v>17</v>
      </c>
      <c r="J14160" t="s">
        <v>18</v>
      </c>
      <c r="K14160">
        <v>2</v>
      </c>
      <c r="L14160">
        <v>72419.600000000006</v>
      </c>
    </row>
    <row r="14161" spans="1:12" x14ac:dyDescent="0.2">
      <c r="A14161">
        <v>2016</v>
      </c>
      <c r="B14161">
        <v>111</v>
      </c>
      <c r="C14161" s="1" t="s">
        <v>39</v>
      </c>
      <c r="D14161" t="s">
        <v>40</v>
      </c>
      <c r="E14161" t="s">
        <v>95</v>
      </c>
      <c r="F14161">
        <v>7654123004</v>
      </c>
      <c r="G14161" t="s">
        <v>6122</v>
      </c>
      <c r="H14161" t="s">
        <v>16</v>
      </c>
      <c r="I14161" t="s">
        <v>33</v>
      </c>
      <c r="J14161" t="s">
        <v>71</v>
      </c>
      <c r="K14161">
        <v>4</v>
      </c>
      <c r="L14161">
        <v>124956.28</v>
      </c>
    </row>
    <row r="14162" spans="1:12" x14ac:dyDescent="0.2">
      <c r="A14162">
        <v>2016</v>
      </c>
      <c r="B14162">
        <v>207</v>
      </c>
      <c r="C14162" s="1" t="s">
        <v>39</v>
      </c>
      <c r="D14162" t="s">
        <v>40</v>
      </c>
      <c r="E14162" t="s">
        <v>95</v>
      </c>
      <c r="F14162">
        <v>7654123004</v>
      </c>
      <c r="G14162" t="s">
        <v>6122</v>
      </c>
      <c r="H14162" t="s">
        <v>16</v>
      </c>
      <c r="I14162" t="s">
        <v>33</v>
      </c>
      <c r="J14162" t="s">
        <v>71</v>
      </c>
      <c r="K14162">
        <v>0</v>
      </c>
      <c r="L14162">
        <v>0</v>
      </c>
    </row>
    <row r="14163" spans="1:12" x14ac:dyDescent="0.2">
      <c r="A14163">
        <v>2016</v>
      </c>
      <c r="B14163">
        <v>111</v>
      </c>
      <c r="C14163" s="1" t="s">
        <v>39</v>
      </c>
      <c r="D14163" t="s">
        <v>40</v>
      </c>
      <c r="E14163" t="s">
        <v>95</v>
      </c>
      <c r="F14163">
        <v>7654123004</v>
      </c>
      <c r="G14163" t="s">
        <v>6122</v>
      </c>
      <c r="H14163" t="s">
        <v>19</v>
      </c>
      <c r="I14163" t="s">
        <v>33</v>
      </c>
      <c r="J14163" t="s">
        <v>71</v>
      </c>
      <c r="K14163">
        <v>0</v>
      </c>
      <c r="L14163">
        <v>0</v>
      </c>
    </row>
    <row r="14164" spans="1:12" x14ac:dyDescent="0.2">
      <c r="A14164">
        <v>2019</v>
      </c>
      <c r="B14164">
        <v>205</v>
      </c>
      <c r="C14164" s="1" t="s">
        <v>57</v>
      </c>
      <c r="D14164" t="s">
        <v>58</v>
      </c>
      <c r="E14164" t="s">
        <v>59</v>
      </c>
      <c r="F14164">
        <v>7654205746</v>
      </c>
      <c r="G14164" t="s">
        <v>6123</v>
      </c>
      <c r="H14164" t="s">
        <v>16</v>
      </c>
      <c r="I14164" t="s">
        <v>33</v>
      </c>
      <c r="J14164" t="s">
        <v>75</v>
      </c>
      <c r="K14164">
        <v>6</v>
      </c>
      <c r="L14164">
        <v>200524.56</v>
      </c>
    </row>
    <row r="14165" spans="1:12" x14ac:dyDescent="0.2">
      <c r="A14165">
        <v>2016</v>
      </c>
      <c r="B14165">
        <v>205</v>
      </c>
      <c r="C14165" s="1" t="s">
        <v>197</v>
      </c>
      <c r="D14165" t="s">
        <v>87</v>
      </c>
      <c r="E14165" t="s">
        <v>95</v>
      </c>
      <c r="F14165">
        <v>7654215305</v>
      </c>
      <c r="G14165" t="s">
        <v>6124</v>
      </c>
      <c r="H14165" t="s">
        <v>16</v>
      </c>
      <c r="I14165" t="s">
        <v>17</v>
      </c>
      <c r="J14165" t="s">
        <v>18</v>
      </c>
      <c r="K14165">
        <v>6.75</v>
      </c>
      <c r="L14165">
        <v>140575.79999999999</v>
      </c>
    </row>
    <row r="14166" spans="1:12" x14ac:dyDescent="0.2">
      <c r="A14166">
        <v>2016</v>
      </c>
      <c r="B14166">
        <v>205</v>
      </c>
      <c r="C14166" s="1" t="s">
        <v>57</v>
      </c>
      <c r="D14166" t="s">
        <v>58</v>
      </c>
      <c r="E14166" t="s">
        <v>62</v>
      </c>
      <c r="F14166">
        <v>7654215756</v>
      </c>
      <c r="G14166" t="s">
        <v>6125</v>
      </c>
      <c r="H14166" t="s">
        <v>16</v>
      </c>
      <c r="I14166" t="s">
        <v>17</v>
      </c>
      <c r="J14166" t="s">
        <v>18</v>
      </c>
      <c r="K14166">
        <v>9</v>
      </c>
      <c r="L14166">
        <v>164577.24</v>
      </c>
    </row>
    <row r="14167" spans="1:12" x14ac:dyDescent="0.2">
      <c r="A14167">
        <v>2018</v>
      </c>
      <c r="B14167">
        <v>205</v>
      </c>
      <c r="C14167" s="1" t="s">
        <v>57</v>
      </c>
      <c r="D14167" t="s">
        <v>58</v>
      </c>
      <c r="E14167" t="s">
        <v>62</v>
      </c>
      <c r="F14167">
        <v>7654215756</v>
      </c>
      <c r="G14167" t="s">
        <v>6125</v>
      </c>
      <c r="H14167" t="s">
        <v>16</v>
      </c>
      <c r="I14167" t="s">
        <v>17</v>
      </c>
      <c r="J14167" t="s">
        <v>18</v>
      </c>
      <c r="K14167">
        <v>6</v>
      </c>
      <c r="L14167">
        <v>100688.64</v>
      </c>
    </row>
    <row r="14168" spans="1:12" x14ac:dyDescent="0.2">
      <c r="A14168">
        <v>2017</v>
      </c>
      <c r="B14168">
        <v>205</v>
      </c>
      <c r="C14168" s="1" t="s">
        <v>57</v>
      </c>
      <c r="D14168" t="s">
        <v>58</v>
      </c>
      <c r="E14168" t="s">
        <v>62</v>
      </c>
      <c r="F14168">
        <v>7654215756</v>
      </c>
      <c r="G14168" t="s">
        <v>6125</v>
      </c>
      <c r="H14168" t="s">
        <v>16</v>
      </c>
      <c r="I14168" t="s">
        <v>17</v>
      </c>
      <c r="J14168" t="s">
        <v>18</v>
      </c>
      <c r="K14168">
        <v>12</v>
      </c>
      <c r="L14168">
        <v>201375.96</v>
      </c>
    </row>
    <row r="14169" spans="1:12" x14ac:dyDescent="0.2">
      <c r="A14169">
        <v>2018</v>
      </c>
      <c r="B14169">
        <v>111</v>
      </c>
      <c r="C14169" s="1" t="s">
        <v>406</v>
      </c>
      <c r="D14169" t="s">
        <v>570</v>
      </c>
      <c r="E14169" t="s">
        <v>573</v>
      </c>
      <c r="F14169">
        <v>7654224864</v>
      </c>
      <c r="G14169" t="s">
        <v>6126</v>
      </c>
      <c r="H14169" t="s">
        <v>16</v>
      </c>
      <c r="I14169" t="s">
        <v>17</v>
      </c>
      <c r="J14169" t="s">
        <v>112</v>
      </c>
      <c r="K14169">
        <v>1.95</v>
      </c>
      <c r="L14169">
        <v>25705.1</v>
      </c>
    </row>
    <row r="14170" spans="1:12" x14ac:dyDescent="0.2">
      <c r="A14170">
        <v>2019</v>
      </c>
      <c r="B14170">
        <v>111</v>
      </c>
      <c r="C14170" s="1" t="s">
        <v>406</v>
      </c>
      <c r="D14170" t="s">
        <v>570</v>
      </c>
      <c r="E14170" t="s">
        <v>573</v>
      </c>
      <c r="F14170">
        <v>7654224864</v>
      </c>
      <c r="G14170" t="s">
        <v>6126</v>
      </c>
      <c r="H14170" t="s">
        <v>16</v>
      </c>
      <c r="I14170" t="s">
        <v>17</v>
      </c>
      <c r="J14170" t="s">
        <v>112</v>
      </c>
      <c r="K14170">
        <v>17.739999999999998</v>
      </c>
      <c r="L14170">
        <v>416242.85</v>
      </c>
    </row>
    <row r="14171" spans="1:12" x14ac:dyDescent="0.2">
      <c r="A14171">
        <v>2019</v>
      </c>
      <c r="B14171">
        <v>205</v>
      </c>
      <c r="C14171" s="1" t="s">
        <v>57</v>
      </c>
      <c r="D14171" t="s">
        <v>58</v>
      </c>
      <c r="E14171" t="s">
        <v>62</v>
      </c>
      <c r="F14171">
        <v>7654274650</v>
      </c>
      <c r="G14171" t="s">
        <v>6127</v>
      </c>
      <c r="H14171" t="s">
        <v>16</v>
      </c>
      <c r="I14171" t="s">
        <v>33</v>
      </c>
      <c r="J14171" t="s">
        <v>83</v>
      </c>
      <c r="K14171">
        <v>5.9980000000000002</v>
      </c>
      <c r="L14171">
        <v>90923.7</v>
      </c>
    </row>
    <row r="14172" spans="1:12" x14ac:dyDescent="0.2">
      <c r="A14172">
        <v>2017</v>
      </c>
      <c r="B14172">
        <v>211</v>
      </c>
      <c r="C14172" s="1" t="s">
        <v>197</v>
      </c>
      <c r="D14172" t="s">
        <v>87</v>
      </c>
      <c r="E14172" t="s">
        <v>148</v>
      </c>
      <c r="F14172">
        <v>7655031450</v>
      </c>
      <c r="G14172" t="s">
        <v>6128</v>
      </c>
      <c r="H14172" t="s">
        <v>16</v>
      </c>
      <c r="I14172" t="s">
        <v>17</v>
      </c>
      <c r="J14172" t="s">
        <v>61</v>
      </c>
      <c r="K14172">
        <v>6</v>
      </c>
      <c r="L14172">
        <v>22370.7</v>
      </c>
    </row>
    <row r="14173" spans="1:12" x14ac:dyDescent="0.2">
      <c r="A14173">
        <v>2019</v>
      </c>
      <c r="B14173">
        <v>211</v>
      </c>
      <c r="C14173" s="1" t="s">
        <v>197</v>
      </c>
      <c r="D14173" t="s">
        <v>87</v>
      </c>
      <c r="E14173" t="s">
        <v>148</v>
      </c>
      <c r="F14173">
        <v>7655031450</v>
      </c>
      <c r="G14173" t="s">
        <v>6128</v>
      </c>
      <c r="H14173" t="s">
        <v>16</v>
      </c>
      <c r="I14173" t="s">
        <v>17</v>
      </c>
      <c r="J14173" t="s">
        <v>61</v>
      </c>
      <c r="K14173">
        <v>6</v>
      </c>
      <c r="L14173">
        <v>22370.7</v>
      </c>
    </row>
    <row r="14174" spans="1:12" x14ac:dyDescent="0.2">
      <c r="A14174">
        <v>2017</v>
      </c>
      <c r="B14174">
        <v>211</v>
      </c>
      <c r="C14174" s="1" t="s">
        <v>197</v>
      </c>
      <c r="D14174" t="s">
        <v>87</v>
      </c>
      <c r="E14174" t="s">
        <v>146</v>
      </c>
      <c r="F14174">
        <v>7655031450</v>
      </c>
      <c r="G14174" t="s">
        <v>6128</v>
      </c>
      <c r="H14174" t="s">
        <v>16</v>
      </c>
      <c r="I14174" t="s">
        <v>17</v>
      </c>
      <c r="J14174" t="s">
        <v>61</v>
      </c>
      <c r="K14174">
        <v>5</v>
      </c>
      <c r="L14174">
        <v>278121.55</v>
      </c>
    </row>
    <row r="14175" spans="1:12" x14ac:dyDescent="0.2">
      <c r="A14175">
        <v>2018</v>
      </c>
      <c r="B14175">
        <v>211</v>
      </c>
      <c r="C14175" s="1" t="s">
        <v>197</v>
      </c>
      <c r="D14175" t="s">
        <v>87</v>
      </c>
      <c r="E14175" t="s">
        <v>148</v>
      </c>
      <c r="F14175">
        <v>7655031450</v>
      </c>
      <c r="G14175" t="s">
        <v>6128</v>
      </c>
      <c r="H14175" t="s">
        <v>16</v>
      </c>
      <c r="I14175" t="s">
        <v>17</v>
      </c>
      <c r="J14175" t="s">
        <v>61</v>
      </c>
      <c r="K14175">
        <v>12</v>
      </c>
      <c r="L14175">
        <v>44741.4</v>
      </c>
    </row>
    <row r="14176" spans="1:12" x14ac:dyDescent="0.2">
      <c r="A14176">
        <v>2016</v>
      </c>
      <c r="B14176">
        <v>211</v>
      </c>
      <c r="C14176" s="1" t="s">
        <v>197</v>
      </c>
      <c r="D14176" t="s">
        <v>87</v>
      </c>
      <c r="E14176" t="s">
        <v>146</v>
      </c>
      <c r="F14176">
        <v>7655031450</v>
      </c>
      <c r="G14176" t="s">
        <v>6128</v>
      </c>
      <c r="H14176" t="s">
        <v>16</v>
      </c>
      <c r="I14176" t="s">
        <v>17</v>
      </c>
      <c r="J14176" t="s">
        <v>61</v>
      </c>
      <c r="K14176">
        <v>12</v>
      </c>
      <c r="L14176">
        <v>677595.12</v>
      </c>
    </row>
    <row r="14177" spans="1:12" x14ac:dyDescent="0.2">
      <c r="A14177">
        <v>2019</v>
      </c>
      <c r="B14177">
        <v>205</v>
      </c>
      <c r="C14177" s="1" t="s">
        <v>406</v>
      </c>
      <c r="D14177" t="s">
        <v>570</v>
      </c>
      <c r="E14177" t="s">
        <v>573</v>
      </c>
      <c r="F14177">
        <v>7655135785</v>
      </c>
      <c r="G14177" t="s">
        <v>6129</v>
      </c>
      <c r="H14177" t="s">
        <v>16</v>
      </c>
      <c r="I14177" t="s">
        <v>17</v>
      </c>
      <c r="J14177" t="s">
        <v>61</v>
      </c>
      <c r="K14177">
        <v>25.62</v>
      </c>
      <c r="L14177">
        <v>335832.79</v>
      </c>
    </row>
    <row r="14178" spans="1:12" x14ac:dyDescent="0.2">
      <c r="A14178">
        <v>2019</v>
      </c>
      <c r="B14178">
        <v>205</v>
      </c>
      <c r="C14178" s="1" t="s">
        <v>406</v>
      </c>
      <c r="D14178" t="s">
        <v>570</v>
      </c>
      <c r="E14178" t="s">
        <v>1040</v>
      </c>
      <c r="F14178">
        <v>7655135785</v>
      </c>
      <c r="G14178" t="s">
        <v>6129</v>
      </c>
      <c r="H14178" t="s">
        <v>16</v>
      </c>
      <c r="I14178" t="s">
        <v>17</v>
      </c>
      <c r="J14178" t="s">
        <v>61</v>
      </c>
      <c r="K14178">
        <v>10</v>
      </c>
      <c r="L14178">
        <v>759614.18</v>
      </c>
    </row>
    <row r="14179" spans="1:12" x14ac:dyDescent="0.2">
      <c r="A14179">
        <v>2019</v>
      </c>
      <c r="B14179">
        <v>201</v>
      </c>
      <c r="C14179" s="1" t="s">
        <v>57</v>
      </c>
      <c r="D14179" t="s">
        <v>58</v>
      </c>
      <c r="E14179" t="s">
        <v>62</v>
      </c>
      <c r="F14179">
        <v>7655155805</v>
      </c>
      <c r="G14179" t="s">
        <v>6130</v>
      </c>
      <c r="H14179" t="s">
        <v>16</v>
      </c>
      <c r="I14179" t="s">
        <v>33</v>
      </c>
      <c r="J14179" t="s">
        <v>34</v>
      </c>
      <c r="K14179">
        <v>6</v>
      </c>
      <c r="L14179">
        <v>90848.18</v>
      </c>
    </row>
    <row r="14180" spans="1:12" x14ac:dyDescent="0.2">
      <c r="A14180">
        <v>2017</v>
      </c>
      <c r="B14180">
        <v>201</v>
      </c>
      <c r="C14180" s="1" t="s">
        <v>57</v>
      </c>
      <c r="D14180" t="s">
        <v>58</v>
      </c>
      <c r="E14180" t="s">
        <v>62</v>
      </c>
      <c r="F14180">
        <v>7655155805</v>
      </c>
      <c r="G14180" t="s">
        <v>6130</v>
      </c>
      <c r="H14180" t="s">
        <v>16</v>
      </c>
      <c r="I14180" t="s">
        <v>33</v>
      </c>
      <c r="J14180" t="s">
        <v>34</v>
      </c>
      <c r="K14180">
        <v>12</v>
      </c>
      <c r="L14180">
        <v>201377.19</v>
      </c>
    </row>
    <row r="14181" spans="1:12" x14ac:dyDescent="0.2">
      <c r="A14181">
        <v>2016</v>
      </c>
      <c r="B14181">
        <v>201</v>
      </c>
      <c r="C14181" s="1" t="s">
        <v>57</v>
      </c>
      <c r="D14181" t="s">
        <v>58</v>
      </c>
      <c r="E14181" t="s">
        <v>62</v>
      </c>
      <c r="F14181">
        <v>7655155805</v>
      </c>
      <c r="G14181" t="s">
        <v>6130</v>
      </c>
      <c r="H14181" t="s">
        <v>16</v>
      </c>
      <c r="I14181" t="s">
        <v>33</v>
      </c>
      <c r="J14181" t="s">
        <v>34</v>
      </c>
      <c r="K14181">
        <v>15</v>
      </c>
      <c r="L14181">
        <v>269780.64</v>
      </c>
    </row>
    <row r="14182" spans="1:12" x14ac:dyDescent="0.2">
      <c r="A14182">
        <v>2018</v>
      </c>
      <c r="B14182">
        <v>201</v>
      </c>
      <c r="C14182" s="1" t="s">
        <v>57</v>
      </c>
      <c r="D14182" t="s">
        <v>58</v>
      </c>
      <c r="E14182" t="s">
        <v>62</v>
      </c>
      <c r="F14182">
        <v>7655155805</v>
      </c>
      <c r="G14182" t="s">
        <v>6130</v>
      </c>
      <c r="H14182" t="s">
        <v>16</v>
      </c>
      <c r="I14182" t="s">
        <v>33</v>
      </c>
      <c r="J14182" t="s">
        <v>34</v>
      </c>
      <c r="K14182">
        <v>12</v>
      </c>
      <c r="L14182">
        <v>193152.84</v>
      </c>
    </row>
    <row r="14183" spans="1:12" x14ac:dyDescent="0.2">
      <c r="A14183">
        <v>2016</v>
      </c>
      <c r="B14183">
        <v>205</v>
      </c>
      <c r="C14183" s="1" t="s">
        <v>39</v>
      </c>
      <c r="D14183" t="s">
        <v>40</v>
      </c>
      <c r="E14183" t="s">
        <v>3519</v>
      </c>
      <c r="F14183">
        <v>7655195372</v>
      </c>
      <c r="G14183" t="s">
        <v>6131</v>
      </c>
      <c r="H14183" t="s">
        <v>16</v>
      </c>
      <c r="I14183" t="s">
        <v>17</v>
      </c>
      <c r="J14183" t="s">
        <v>18</v>
      </c>
      <c r="K14183">
        <v>33</v>
      </c>
      <c r="L14183">
        <v>315531.90000000002</v>
      </c>
    </row>
    <row r="14184" spans="1:12" x14ac:dyDescent="0.2">
      <c r="A14184">
        <v>2017</v>
      </c>
      <c r="B14184">
        <v>205</v>
      </c>
      <c r="C14184" s="1" t="s">
        <v>39</v>
      </c>
      <c r="D14184" t="s">
        <v>40</v>
      </c>
      <c r="E14184" t="s">
        <v>3519</v>
      </c>
      <c r="F14184">
        <v>7655195372</v>
      </c>
      <c r="G14184" t="s">
        <v>6131</v>
      </c>
      <c r="H14184" t="s">
        <v>16</v>
      </c>
      <c r="I14184" t="s">
        <v>17</v>
      </c>
      <c r="J14184" t="s">
        <v>18</v>
      </c>
      <c r="K14184">
        <v>30.25</v>
      </c>
      <c r="L14184">
        <v>316644.40999999997</v>
      </c>
    </row>
    <row r="14185" spans="1:12" x14ac:dyDescent="0.2">
      <c r="A14185">
        <v>2019</v>
      </c>
      <c r="B14185">
        <v>211</v>
      </c>
      <c r="C14185" s="1" t="s">
        <v>39</v>
      </c>
      <c r="D14185" t="s">
        <v>40</v>
      </c>
      <c r="E14185" t="s">
        <v>3519</v>
      </c>
      <c r="F14185">
        <v>7655195372</v>
      </c>
      <c r="G14185" t="s">
        <v>6131</v>
      </c>
      <c r="H14185" t="s">
        <v>16</v>
      </c>
      <c r="I14185" t="s">
        <v>17</v>
      </c>
      <c r="J14185" t="s">
        <v>18</v>
      </c>
      <c r="K14185">
        <v>5</v>
      </c>
      <c r="L14185">
        <v>121225.06</v>
      </c>
    </row>
    <row r="14186" spans="1:12" x14ac:dyDescent="0.2">
      <c r="A14186">
        <v>2018</v>
      </c>
      <c r="B14186">
        <v>205</v>
      </c>
      <c r="C14186" s="1" t="s">
        <v>39</v>
      </c>
      <c r="D14186" t="s">
        <v>40</v>
      </c>
      <c r="E14186" t="s">
        <v>3519</v>
      </c>
      <c r="F14186">
        <v>7655195372</v>
      </c>
      <c r="G14186" t="s">
        <v>6131</v>
      </c>
      <c r="H14186" t="s">
        <v>16</v>
      </c>
      <c r="I14186" t="s">
        <v>17</v>
      </c>
      <c r="J14186" t="s">
        <v>18</v>
      </c>
      <c r="K14186">
        <v>6.5</v>
      </c>
      <c r="L14186">
        <v>163124.21</v>
      </c>
    </row>
    <row r="14187" spans="1:12" x14ac:dyDescent="0.2">
      <c r="A14187">
        <v>2018</v>
      </c>
      <c r="B14187">
        <v>211</v>
      </c>
      <c r="C14187" s="1" t="s">
        <v>39</v>
      </c>
      <c r="D14187" t="s">
        <v>40</v>
      </c>
      <c r="E14187" t="s">
        <v>3519</v>
      </c>
      <c r="F14187">
        <v>7655195372</v>
      </c>
      <c r="G14187" t="s">
        <v>6131</v>
      </c>
      <c r="H14187" t="s">
        <v>16</v>
      </c>
      <c r="I14187" t="s">
        <v>17</v>
      </c>
      <c r="J14187" t="s">
        <v>18</v>
      </c>
      <c r="K14187">
        <v>6.5</v>
      </c>
      <c r="L14187">
        <v>171063.69</v>
      </c>
    </row>
    <row r="14188" spans="1:12" x14ac:dyDescent="0.2">
      <c r="A14188">
        <v>2018</v>
      </c>
      <c r="B14188">
        <v>205</v>
      </c>
      <c r="C14188" s="1" t="s">
        <v>39</v>
      </c>
      <c r="D14188" t="s">
        <v>40</v>
      </c>
      <c r="E14188" t="s">
        <v>3519</v>
      </c>
      <c r="F14188">
        <v>7655215689</v>
      </c>
      <c r="G14188" t="s">
        <v>6132</v>
      </c>
      <c r="H14188" t="s">
        <v>16</v>
      </c>
      <c r="I14188" t="s">
        <v>17</v>
      </c>
      <c r="J14188" t="s">
        <v>24</v>
      </c>
      <c r="K14188">
        <v>30</v>
      </c>
      <c r="L14188">
        <v>239376.6</v>
      </c>
    </row>
    <row r="14189" spans="1:12" x14ac:dyDescent="0.2">
      <c r="A14189">
        <v>2017</v>
      </c>
      <c r="B14189">
        <v>205</v>
      </c>
      <c r="C14189" s="1" t="s">
        <v>39</v>
      </c>
      <c r="D14189" t="s">
        <v>40</v>
      </c>
      <c r="E14189" t="s">
        <v>3519</v>
      </c>
      <c r="F14189">
        <v>7655215689</v>
      </c>
      <c r="G14189" t="s">
        <v>6132</v>
      </c>
      <c r="H14189" t="s">
        <v>16</v>
      </c>
      <c r="I14189" t="s">
        <v>17</v>
      </c>
      <c r="J14189" t="s">
        <v>24</v>
      </c>
      <c r="K14189">
        <v>36</v>
      </c>
      <c r="L14189">
        <v>311260.26</v>
      </c>
    </row>
    <row r="14190" spans="1:12" x14ac:dyDescent="0.2">
      <c r="A14190">
        <v>2019</v>
      </c>
      <c r="B14190">
        <v>205</v>
      </c>
      <c r="C14190" s="1" t="s">
        <v>53</v>
      </c>
      <c r="D14190" t="s">
        <v>2454</v>
      </c>
      <c r="E14190" t="s">
        <v>1427</v>
      </c>
      <c r="F14190">
        <v>7655215689</v>
      </c>
      <c r="G14190" t="s">
        <v>6132</v>
      </c>
      <c r="H14190" t="s">
        <v>16</v>
      </c>
      <c r="I14190" t="s">
        <v>17</v>
      </c>
      <c r="J14190" t="s">
        <v>24</v>
      </c>
      <c r="K14190">
        <v>4</v>
      </c>
      <c r="L14190">
        <v>36540.959999999999</v>
      </c>
    </row>
    <row r="14191" spans="1:12" x14ac:dyDescent="0.2">
      <c r="A14191">
        <v>2016</v>
      </c>
      <c r="B14191">
        <v>205</v>
      </c>
      <c r="C14191" s="1" t="s">
        <v>39</v>
      </c>
      <c r="D14191" t="s">
        <v>40</v>
      </c>
      <c r="E14191" t="s">
        <v>1889</v>
      </c>
      <c r="F14191">
        <v>7655215689</v>
      </c>
      <c r="G14191" t="s">
        <v>6132</v>
      </c>
      <c r="H14191" t="s">
        <v>16</v>
      </c>
      <c r="I14191" t="s">
        <v>17</v>
      </c>
      <c r="J14191" t="s">
        <v>24</v>
      </c>
      <c r="K14191">
        <v>13.5</v>
      </c>
      <c r="L14191">
        <v>283627.03999999998</v>
      </c>
    </row>
    <row r="14192" spans="1:12" x14ac:dyDescent="0.2">
      <c r="A14192">
        <v>2018</v>
      </c>
      <c r="B14192">
        <v>205</v>
      </c>
      <c r="C14192" s="1" t="s">
        <v>53</v>
      </c>
      <c r="D14192" t="s">
        <v>2454</v>
      </c>
      <c r="E14192" t="s">
        <v>1427</v>
      </c>
      <c r="F14192">
        <v>7655215689</v>
      </c>
      <c r="G14192" t="s">
        <v>6132</v>
      </c>
      <c r="H14192" t="s">
        <v>16</v>
      </c>
      <c r="I14192" t="s">
        <v>17</v>
      </c>
      <c r="J14192" t="s">
        <v>24</v>
      </c>
      <c r="K14192">
        <v>4</v>
      </c>
      <c r="L14192">
        <v>36540.959999999999</v>
      </c>
    </row>
    <row r="14193" spans="1:12" x14ac:dyDescent="0.2">
      <c r="A14193">
        <v>2019</v>
      </c>
      <c r="B14193">
        <v>205</v>
      </c>
      <c r="C14193" s="1" t="s">
        <v>39</v>
      </c>
      <c r="D14193" t="s">
        <v>40</v>
      </c>
      <c r="E14193" t="s">
        <v>3519</v>
      </c>
      <c r="F14193">
        <v>7655215689</v>
      </c>
      <c r="G14193" t="s">
        <v>6132</v>
      </c>
      <c r="H14193" t="s">
        <v>16</v>
      </c>
      <c r="I14193" t="s">
        <v>17</v>
      </c>
      <c r="J14193" t="s">
        <v>24</v>
      </c>
      <c r="K14193">
        <v>21</v>
      </c>
      <c r="L14193">
        <v>167563.62</v>
      </c>
    </row>
    <row r="14194" spans="1:12" x14ac:dyDescent="0.2">
      <c r="A14194">
        <v>2019</v>
      </c>
      <c r="B14194">
        <v>111</v>
      </c>
      <c r="C14194" s="1" t="s">
        <v>100</v>
      </c>
      <c r="D14194" t="s">
        <v>101</v>
      </c>
      <c r="E14194" t="s">
        <v>102</v>
      </c>
      <c r="F14194">
        <v>7655223950</v>
      </c>
      <c r="G14194" t="s">
        <v>6133</v>
      </c>
      <c r="H14194" t="s">
        <v>16</v>
      </c>
      <c r="I14194" t="s">
        <v>161</v>
      </c>
      <c r="J14194" t="s">
        <v>700</v>
      </c>
      <c r="K14194">
        <v>1</v>
      </c>
      <c r="L14194">
        <v>18498.12</v>
      </c>
    </row>
    <row r="14195" spans="1:12" x14ac:dyDescent="0.2">
      <c r="A14195">
        <v>2016</v>
      </c>
      <c r="B14195">
        <v>111</v>
      </c>
      <c r="C14195" s="1" t="s">
        <v>57</v>
      </c>
      <c r="D14195" t="s">
        <v>58</v>
      </c>
      <c r="E14195" t="s">
        <v>62</v>
      </c>
      <c r="F14195">
        <v>7655265717</v>
      </c>
      <c r="G14195" t="s">
        <v>6134</v>
      </c>
      <c r="H14195" t="s">
        <v>16</v>
      </c>
      <c r="I14195" t="s">
        <v>17</v>
      </c>
      <c r="J14195" t="s">
        <v>24</v>
      </c>
      <c r="K14195">
        <v>14</v>
      </c>
      <c r="L14195">
        <v>239454.92</v>
      </c>
    </row>
    <row r="14196" spans="1:12" x14ac:dyDescent="0.2">
      <c r="A14196">
        <v>2019</v>
      </c>
      <c r="B14196">
        <v>111</v>
      </c>
      <c r="C14196" s="1" t="s">
        <v>57</v>
      </c>
      <c r="D14196" t="s">
        <v>58</v>
      </c>
      <c r="E14196" t="s">
        <v>2126</v>
      </c>
      <c r="F14196">
        <v>7655265717</v>
      </c>
      <c r="G14196" t="s">
        <v>6134</v>
      </c>
      <c r="H14196" t="s">
        <v>16</v>
      </c>
      <c r="I14196" t="s">
        <v>17</v>
      </c>
      <c r="J14196" t="s">
        <v>24</v>
      </c>
      <c r="K14196">
        <v>9</v>
      </c>
      <c r="L14196">
        <v>218173.5</v>
      </c>
    </row>
    <row r="14197" spans="1:12" x14ac:dyDescent="0.2">
      <c r="A14197">
        <v>2017</v>
      </c>
      <c r="B14197">
        <v>111</v>
      </c>
      <c r="C14197" s="1" t="s">
        <v>57</v>
      </c>
      <c r="D14197" t="s">
        <v>58</v>
      </c>
      <c r="E14197" t="s">
        <v>62</v>
      </c>
      <c r="F14197">
        <v>7655265717</v>
      </c>
      <c r="G14197" t="s">
        <v>6134</v>
      </c>
      <c r="H14197" t="s">
        <v>16</v>
      </c>
      <c r="I14197" t="s">
        <v>17</v>
      </c>
      <c r="J14197" t="s">
        <v>24</v>
      </c>
      <c r="K14197">
        <v>11</v>
      </c>
      <c r="L14197">
        <v>184594.44</v>
      </c>
    </row>
    <row r="14198" spans="1:12" x14ac:dyDescent="0.2">
      <c r="A14198">
        <v>2018</v>
      </c>
      <c r="B14198">
        <v>111</v>
      </c>
      <c r="C14198" s="1" t="s">
        <v>57</v>
      </c>
      <c r="D14198" t="s">
        <v>58</v>
      </c>
      <c r="E14198" t="s">
        <v>2126</v>
      </c>
      <c r="F14198">
        <v>7655265717</v>
      </c>
      <c r="G14198" t="s">
        <v>6134</v>
      </c>
      <c r="H14198" t="s">
        <v>16</v>
      </c>
      <c r="I14198" t="s">
        <v>17</v>
      </c>
      <c r="J14198" t="s">
        <v>24</v>
      </c>
      <c r="K14198">
        <v>18</v>
      </c>
      <c r="L14198">
        <v>372658.12</v>
      </c>
    </row>
    <row r="14199" spans="1:12" x14ac:dyDescent="0.2">
      <c r="A14199">
        <v>2019</v>
      </c>
      <c r="B14199">
        <v>205</v>
      </c>
      <c r="C14199" s="1" t="s">
        <v>57</v>
      </c>
      <c r="D14199" t="s">
        <v>58</v>
      </c>
      <c r="E14199" t="s">
        <v>2751</v>
      </c>
      <c r="F14199">
        <v>7655275683</v>
      </c>
      <c r="G14199" t="s">
        <v>6135</v>
      </c>
      <c r="H14199" t="s">
        <v>16</v>
      </c>
      <c r="I14199" t="s">
        <v>17</v>
      </c>
      <c r="J14199" t="s">
        <v>24</v>
      </c>
      <c r="K14199">
        <v>6</v>
      </c>
      <c r="L14199">
        <v>108364.86</v>
      </c>
    </row>
    <row r="14200" spans="1:12" x14ac:dyDescent="0.2">
      <c r="A14200">
        <v>2018</v>
      </c>
      <c r="B14200">
        <v>201</v>
      </c>
      <c r="C14200" s="1" t="s">
        <v>57</v>
      </c>
      <c r="D14200" t="s">
        <v>58</v>
      </c>
      <c r="E14200" t="s">
        <v>3474</v>
      </c>
      <c r="F14200">
        <v>7655314590</v>
      </c>
      <c r="G14200" t="s">
        <v>6136</v>
      </c>
      <c r="H14200" t="s">
        <v>16</v>
      </c>
      <c r="I14200" t="s">
        <v>33</v>
      </c>
      <c r="J14200" t="s">
        <v>83</v>
      </c>
      <c r="K14200">
        <v>11</v>
      </c>
      <c r="L14200">
        <v>200557.37</v>
      </c>
    </row>
    <row r="14201" spans="1:12" x14ac:dyDescent="0.2">
      <c r="A14201">
        <v>2019</v>
      </c>
      <c r="B14201">
        <v>201</v>
      </c>
      <c r="C14201" s="1" t="s">
        <v>57</v>
      </c>
      <c r="D14201" t="s">
        <v>58</v>
      </c>
      <c r="E14201" t="s">
        <v>4238</v>
      </c>
      <c r="F14201">
        <v>7655314590</v>
      </c>
      <c r="G14201" t="s">
        <v>6136</v>
      </c>
      <c r="H14201" t="s">
        <v>16</v>
      </c>
      <c r="I14201" t="s">
        <v>33</v>
      </c>
      <c r="J14201" t="s">
        <v>83</v>
      </c>
      <c r="K14201">
        <v>4</v>
      </c>
      <c r="L14201">
        <v>691436.6</v>
      </c>
    </row>
    <row r="14202" spans="1:12" x14ac:dyDescent="0.2">
      <c r="A14202">
        <v>2019</v>
      </c>
      <c r="B14202">
        <v>205</v>
      </c>
      <c r="C14202" s="1" t="s">
        <v>57</v>
      </c>
      <c r="D14202" t="s">
        <v>58</v>
      </c>
      <c r="E14202" t="s">
        <v>59</v>
      </c>
      <c r="F14202">
        <v>7656045760</v>
      </c>
      <c r="G14202" t="s">
        <v>6137</v>
      </c>
      <c r="H14202" t="s">
        <v>16</v>
      </c>
      <c r="I14202" t="s">
        <v>17</v>
      </c>
      <c r="J14202" t="s">
        <v>61</v>
      </c>
      <c r="K14202">
        <v>9</v>
      </c>
      <c r="L14202">
        <v>300786.84000000003</v>
      </c>
    </row>
    <row r="14203" spans="1:12" x14ac:dyDescent="0.2">
      <c r="A14203">
        <v>2018</v>
      </c>
      <c r="B14203">
        <v>205</v>
      </c>
      <c r="C14203" s="1" t="s">
        <v>57</v>
      </c>
      <c r="D14203" t="s">
        <v>58</v>
      </c>
      <c r="E14203" t="s">
        <v>59</v>
      </c>
      <c r="F14203">
        <v>7656045760</v>
      </c>
      <c r="G14203" t="s">
        <v>6137</v>
      </c>
      <c r="H14203" t="s">
        <v>16</v>
      </c>
      <c r="I14203" t="s">
        <v>17</v>
      </c>
      <c r="J14203" t="s">
        <v>61</v>
      </c>
      <c r="K14203">
        <v>12</v>
      </c>
      <c r="L14203">
        <v>401049.12</v>
      </c>
    </row>
    <row r="14204" spans="1:12" x14ac:dyDescent="0.2">
      <c r="A14204">
        <v>2016</v>
      </c>
      <c r="B14204">
        <v>205</v>
      </c>
      <c r="C14204" s="1" t="s">
        <v>57</v>
      </c>
      <c r="D14204" t="s">
        <v>58</v>
      </c>
      <c r="E14204" t="s">
        <v>59</v>
      </c>
      <c r="F14204">
        <v>7656045760</v>
      </c>
      <c r="G14204" t="s">
        <v>6137</v>
      </c>
      <c r="H14204" t="s">
        <v>16</v>
      </c>
      <c r="I14204" t="s">
        <v>17</v>
      </c>
      <c r="J14204" t="s">
        <v>61</v>
      </c>
      <c r="K14204">
        <v>12</v>
      </c>
      <c r="L14204">
        <v>426989.46</v>
      </c>
    </row>
    <row r="14205" spans="1:12" x14ac:dyDescent="0.2">
      <c r="A14205">
        <v>2017</v>
      </c>
      <c r="B14205">
        <v>205</v>
      </c>
      <c r="C14205" s="1" t="s">
        <v>57</v>
      </c>
      <c r="D14205" t="s">
        <v>58</v>
      </c>
      <c r="E14205" t="s">
        <v>59</v>
      </c>
      <c r="F14205">
        <v>7656045760</v>
      </c>
      <c r="G14205" t="s">
        <v>6137</v>
      </c>
      <c r="H14205" t="s">
        <v>16</v>
      </c>
      <c r="I14205" t="s">
        <v>17</v>
      </c>
      <c r="J14205" t="s">
        <v>61</v>
      </c>
      <c r="K14205">
        <v>12</v>
      </c>
      <c r="L14205">
        <v>401049.12</v>
      </c>
    </row>
    <row r="14206" spans="1:12" x14ac:dyDescent="0.2">
      <c r="A14206">
        <v>2016</v>
      </c>
      <c r="B14206">
        <v>213</v>
      </c>
      <c r="C14206" s="1" t="s">
        <v>57</v>
      </c>
      <c r="D14206" t="s">
        <v>58</v>
      </c>
      <c r="E14206" t="s">
        <v>59</v>
      </c>
      <c r="F14206">
        <v>7656115489</v>
      </c>
      <c r="G14206" t="s">
        <v>6138</v>
      </c>
      <c r="H14206" t="s">
        <v>16</v>
      </c>
      <c r="I14206" t="s">
        <v>37</v>
      </c>
      <c r="J14206" t="s">
        <v>325</v>
      </c>
      <c r="K14206">
        <v>14</v>
      </c>
      <c r="L14206">
        <v>493830.98</v>
      </c>
    </row>
    <row r="14207" spans="1:12" x14ac:dyDescent="0.2">
      <c r="A14207">
        <v>2017</v>
      </c>
      <c r="B14207">
        <v>213</v>
      </c>
      <c r="C14207" s="1" t="s">
        <v>57</v>
      </c>
      <c r="D14207" t="s">
        <v>58</v>
      </c>
      <c r="E14207" t="s">
        <v>59</v>
      </c>
      <c r="F14207">
        <v>7656115489</v>
      </c>
      <c r="G14207" t="s">
        <v>6138</v>
      </c>
      <c r="H14207" t="s">
        <v>16</v>
      </c>
      <c r="I14207" t="s">
        <v>37</v>
      </c>
      <c r="J14207" t="s">
        <v>325</v>
      </c>
      <c r="K14207">
        <v>10</v>
      </c>
      <c r="L14207">
        <v>334207.59999999998</v>
      </c>
    </row>
    <row r="14208" spans="1:12" x14ac:dyDescent="0.2">
      <c r="A14208">
        <v>2018</v>
      </c>
      <c r="B14208">
        <v>213</v>
      </c>
      <c r="C14208" s="1" t="s">
        <v>57</v>
      </c>
      <c r="D14208" t="s">
        <v>58</v>
      </c>
      <c r="E14208" t="s">
        <v>59</v>
      </c>
      <c r="F14208">
        <v>7656115489</v>
      </c>
      <c r="G14208" t="s">
        <v>6138</v>
      </c>
      <c r="H14208" t="s">
        <v>16</v>
      </c>
      <c r="I14208" t="s">
        <v>37</v>
      </c>
      <c r="J14208" t="s">
        <v>325</v>
      </c>
      <c r="K14208">
        <v>12</v>
      </c>
      <c r="L14208">
        <v>401049.12</v>
      </c>
    </row>
    <row r="14209" spans="1:12" x14ac:dyDescent="0.2">
      <c r="A14209">
        <v>2019</v>
      </c>
      <c r="B14209">
        <v>213</v>
      </c>
      <c r="C14209" s="1" t="s">
        <v>57</v>
      </c>
      <c r="D14209" t="s">
        <v>58</v>
      </c>
      <c r="E14209" t="s">
        <v>59</v>
      </c>
      <c r="F14209">
        <v>7656115489</v>
      </c>
      <c r="G14209" t="s">
        <v>6138</v>
      </c>
      <c r="H14209" t="s">
        <v>16</v>
      </c>
      <c r="I14209" t="s">
        <v>37</v>
      </c>
      <c r="J14209" t="s">
        <v>325</v>
      </c>
      <c r="K14209">
        <v>8.9969999999999999</v>
      </c>
      <c r="L14209">
        <v>300786.84000000003</v>
      </c>
    </row>
    <row r="14210" spans="1:12" x14ac:dyDescent="0.2">
      <c r="A14210">
        <v>2019</v>
      </c>
      <c r="B14210">
        <v>111</v>
      </c>
      <c r="C14210" s="1" t="s">
        <v>20</v>
      </c>
      <c r="D14210" t="s">
        <v>21</v>
      </c>
      <c r="E14210" t="s">
        <v>22</v>
      </c>
      <c r="F14210">
        <v>7656174614</v>
      </c>
      <c r="G14210" t="s">
        <v>6139</v>
      </c>
      <c r="H14210" t="s">
        <v>16</v>
      </c>
      <c r="I14210" t="s">
        <v>33</v>
      </c>
      <c r="J14210" t="s">
        <v>83</v>
      </c>
      <c r="K14210">
        <v>9</v>
      </c>
      <c r="L14210">
        <v>52479.9</v>
      </c>
    </row>
    <row r="14211" spans="1:12" x14ac:dyDescent="0.2">
      <c r="A14211">
        <v>2019</v>
      </c>
      <c r="B14211">
        <v>111</v>
      </c>
      <c r="C14211" s="1" t="s">
        <v>20</v>
      </c>
      <c r="D14211" t="s">
        <v>13</v>
      </c>
      <c r="E14211" t="s">
        <v>22</v>
      </c>
      <c r="F14211">
        <v>7656174614</v>
      </c>
      <c r="G14211" t="s">
        <v>6139</v>
      </c>
      <c r="H14211" t="s">
        <v>16</v>
      </c>
      <c r="I14211" t="s">
        <v>33</v>
      </c>
      <c r="J14211" t="s">
        <v>83</v>
      </c>
      <c r="K14211">
        <v>3</v>
      </c>
      <c r="L14211">
        <v>17443.29</v>
      </c>
    </row>
    <row r="14212" spans="1:12" x14ac:dyDescent="0.2">
      <c r="A14212">
        <v>2019</v>
      </c>
      <c r="B14212">
        <v>111</v>
      </c>
      <c r="C14212" s="1" t="s">
        <v>20</v>
      </c>
      <c r="D14212" t="s">
        <v>21</v>
      </c>
      <c r="E14212" t="s">
        <v>25</v>
      </c>
      <c r="F14212">
        <v>7656174614</v>
      </c>
      <c r="G14212" t="s">
        <v>6139</v>
      </c>
      <c r="H14212" t="s">
        <v>16</v>
      </c>
      <c r="I14212" t="s">
        <v>33</v>
      </c>
      <c r="J14212" t="s">
        <v>83</v>
      </c>
      <c r="K14212">
        <v>1.5</v>
      </c>
      <c r="L14212">
        <v>29012.15</v>
      </c>
    </row>
    <row r="14213" spans="1:12" x14ac:dyDescent="0.2">
      <c r="A14213">
        <v>2018</v>
      </c>
      <c r="B14213">
        <v>111</v>
      </c>
      <c r="C14213" s="1" t="s">
        <v>20</v>
      </c>
      <c r="D14213" t="s">
        <v>21</v>
      </c>
      <c r="E14213" t="s">
        <v>25</v>
      </c>
      <c r="F14213">
        <v>7656174614</v>
      </c>
      <c r="G14213" t="s">
        <v>6139</v>
      </c>
      <c r="H14213" t="s">
        <v>16</v>
      </c>
      <c r="I14213" t="s">
        <v>33</v>
      </c>
      <c r="J14213" t="s">
        <v>83</v>
      </c>
      <c r="K14213">
        <v>1.5</v>
      </c>
      <c r="L14213">
        <v>29139.15</v>
      </c>
    </row>
    <row r="14214" spans="1:12" x14ac:dyDescent="0.2">
      <c r="A14214">
        <v>2019</v>
      </c>
      <c r="B14214">
        <v>111</v>
      </c>
      <c r="C14214" s="1" t="s">
        <v>20</v>
      </c>
      <c r="D14214" t="s">
        <v>13</v>
      </c>
      <c r="E14214" t="s">
        <v>3711</v>
      </c>
      <c r="F14214">
        <v>7656174614</v>
      </c>
      <c r="G14214" t="s">
        <v>6139</v>
      </c>
      <c r="H14214" t="s">
        <v>16</v>
      </c>
      <c r="I14214" t="s">
        <v>33</v>
      </c>
      <c r="J14214" t="s">
        <v>83</v>
      </c>
      <c r="K14214">
        <v>1</v>
      </c>
      <c r="L14214">
        <v>42397.26</v>
      </c>
    </row>
    <row r="14215" spans="1:12" x14ac:dyDescent="0.2">
      <c r="A14215">
        <v>2019</v>
      </c>
      <c r="B14215">
        <v>111</v>
      </c>
      <c r="C14215" s="1" t="s">
        <v>20</v>
      </c>
      <c r="D14215" t="s">
        <v>21</v>
      </c>
      <c r="E14215" t="s">
        <v>3711</v>
      </c>
      <c r="F14215">
        <v>7656174614</v>
      </c>
      <c r="G14215" t="s">
        <v>6139</v>
      </c>
      <c r="H14215" t="s">
        <v>16</v>
      </c>
      <c r="I14215" t="s">
        <v>33</v>
      </c>
      <c r="J14215" t="s">
        <v>83</v>
      </c>
      <c r="K14215">
        <v>1</v>
      </c>
      <c r="L14215">
        <v>42397.26</v>
      </c>
    </row>
    <row r="14216" spans="1:12" x14ac:dyDescent="0.2">
      <c r="A14216">
        <v>2016</v>
      </c>
      <c r="B14216">
        <v>205</v>
      </c>
      <c r="C14216" s="1" t="s">
        <v>57</v>
      </c>
      <c r="D14216" t="s">
        <v>58</v>
      </c>
      <c r="E14216" t="s">
        <v>3474</v>
      </c>
      <c r="F14216">
        <v>7656245322</v>
      </c>
      <c r="G14216" t="s">
        <v>6140</v>
      </c>
      <c r="H14216" t="s">
        <v>16</v>
      </c>
      <c r="I14216" t="s">
        <v>17</v>
      </c>
      <c r="J14216" t="s">
        <v>18</v>
      </c>
      <c r="K14216">
        <v>15</v>
      </c>
      <c r="L14216">
        <v>274135.11</v>
      </c>
    </row>
    <row r="14217" spans="1:12" x14ac:dyDescent="0.2">
      <c r="A14217">
        <v>2019</v>
      </c>
      <c r="B14217">
        <v>205</v>
      </c>
      <c r="C14217" s="1" t="s">
        <v>57</v>
      </c>
      <c r="D14217" t="s">
        <v>58</v>
      </c>
      <c r="E14217" t="s">
        <v>3474</v>
      </c>
      <c r="F14217">
        <v>7656245322</v>
      </c>
      <c r="G14217" t="s">
        <v>6140</v>
      </c>
      <c r="H14217" t="s">
        <v>16</v>
      </c>
      <c r="I14217" t="s">
        <v>17</v>
      </c>
      <c r="J14217" t="s">
        <v>18</v>
      </c>
      <c r="K14217">
        <v>9</v>
      </c>
      <c r="L14217">
        <v>162547.35</v>
      </c>
    </row>
    <row r="14218" spans="1:12" x14ac:dyDescent="0.2">
      <c r="A14218">
        <v>2017</v>
      </c>
      <c r="B14218">
        <v>205</v>
      </c>
      <c r="C14218" s="1" t="s">
        <v>57</v>
      </c>
      <c r="D14218" t="s">
        <v>58</v>
      </c>
      <c r="E14218" t="s">
        <v>3474</v>
      </c>
      <c r="F14218">
        <v>7656245322</v>
      </c>
      <c r="G14218" t="s">
        <v>6140</v>
      </c>
      <c r="H14218" t="s">
        <v>16</v>
      </c>
      <c r="I14218" t="s">
        <v>17</v>
      </c>
      <c r="J14218" t="s">
        <v>18</v>
      </c>
      <c r="K14218">
        <v>12</v>
      </c>
      <c r="L14218">
        <v>218789.43</v>
      </c>
    </row>
    <row r="14219" spans="1:12" x14ac:dyDescent="0.2">
      <c r="A14219">
        <v>2018</v>
      </c>
      <c r="B14219">
        <v>205</v>
      </c>
      <c r="C14219" s="1" t="s">
        <v>57</v>
      </c>
      <c r="D14219" t="s">
        <v>58</v>
      </c>
      <c r="E14219" t="s">
        <v>3474</v>
      </c>
      <c r="F14219">
        <v>7656245322</v>
      </c>
      <c r="G14219" t="s">
        <v>6140</v>
      </c>
      <c r="H14219" t="s">
        <v>16</v>
      </c>
      <c r="I14219" t="s">
        <v>17</v>
      </c>
      <c r="J14219" t="s">
        <v>18</v>
      </c>
      <c r="K14219">
        <v>12</v>
      </c>
      <c r="L14219">
        <v>218789.7</v>
      </c>
    </row>
    <row r="14220" spans="1:12" x14ac:dyDescent="0.2">
      <c r="A14220">
        <v>2019</v>
      </c>
      <c r="B14220">
        <v>201</v>
      </c>
      <c r="C14220" s="1" t="s">
        <v>406</v>
      </c>
      <c r="D14220" t="s">
        <v>570</v>
      </c>
      <c r="E14220" t="s">
        <v>571</v>
      </c>
      <c r="F14220">
        <v>7657013045</v>
      </c>
      <c r="G14220" t="s">
        <v>6141</v>
      </c>
      <c r="H14220" t="s">
        <v>16</v>
      </c>
      <c r="I14220" t="s">
        <v>2242</v>
      </c>
      <c r="J14220" t="s">
        <v>2243</v>
      </c>
      <c r="K14220">
        <v>20.23</v>
      </c>
      <c r="L14220">
        <v>1011559.67</v>
      </c>
    </row>
    <row r="14221" spans="1:12" x14ac:dyDescent="0.2">
      <c r="A14221">
        <v>2016</v>
      </c>
      <c r="B14221">
        <v>201</v>
      </c>
      <c r="C14221" s="1" t="s">
        <v>406</v>
      </c>
      <c r="D14221" t="s">
        <v>570</v>
      </c>
      <c r="E14221" t="s">
        <v>571</v>
      </c>
      <c r="F14221">
        <v>7657013045</v>
      </c>
      <c r="G14221" t="s">
        <v>6141</v>
      </c>
      <c r="H14221" t="s">
        <v>16</v>
      </c>
      <c r="I14221" t="s">
        <v>2242</v>
      </c>
      <c r="J14221" t="s">
        <v>2243</v>
      </c>
      <c r="K14221">
        <v>42.92</v>
      </c>
      <c r="L14221">
        <v>2213043.2599999998</v>
      </c>
    </row>
    <row r="14222" spans="1:12" x14ac:dyDescent="0.2">
      <c r="A14222">
        <v>2018</v>
      </c>
      <c r="B14222">
        <v>201</v>
      </c>
      <c r="C14222" s="1" t="s">
        <v>406</v>
      </c>
      <c r="D14222" t="s">
        <v>570</v>
      </c>
      <c r="E14222" t="s">
        <v>571</v>
      </c>
      <c r="F14222">
        <v>7657013045</v>
      </c>
      <c r="G14222" t="s">
        <v>6141</v>
      </c>
      <c r="H14222" t="s">
        <v>16</v>
      </c>
      <c r="I14222" t="s">
        <v>2242</v>
      </c>
      <c r="J14222" t="s">
        <v>2243</v>
      </c>
      <c r="K14222">
        <v>30.3</v>
      </c>
      <c r="L14222">
        <v>1731718.08</v>
      </c>
    </row>
    <row r="14223" spans="1:12" x14ac:dyDescent="0.2">
      <c r="A14223">
        <v>2017</v>
      </c>
      <c r="B14223">
        <v>201</v>
      </c>
      <c r="C14223" s="1" t="s">
        <v>406</v>
      </c>
      <c r="D14223" t="s">
        <v>570</v>
      </c>
      <c r="E14223" t="s">
        <v>571</v>
      </c>
      <c r="F14223">
        <v>7657013045</v>
      </c>
      <c r="G14223" t="s">
        <v>6141</v>
      </c>
      <c r="H14223" t="s">
        <v>16</v>
      </c>
      <c r="I14223" t="s">
        <v>2242</v>
      </c>
      <c r="J14223" t="s">
        <v>2243</v>
      </c>
      <c r="K14223">
        <v>35.840000000000003</v>
      </c>
      <c r="L14223">
        <v>1799070.47</v>
      </c>
    </row>
    <row r="14224" spans="1:12" x14ac:dyDescent="0.2">
      <c r="A14224">
        <v>2018</v>
      </c>
      <c r="B14224">
        <v>205</v>
      </c>
      <c r="C14224" s="1" t="s">
        <v>57</v>
      </c>
      <c r="D14224" t="s">
        <v>58</v>
      </c>
      <c r="E14224" t="s">
        <v>3474</v>
      </c>
      <c r="F14224">
        <v>7657093510</v>
      </c>
      <c r="G14224" t="s">
        <v>6142</v>
      </c>
      <c r="H14224" t="s">
        <v>16</v>
      </c>
      <c r="I14224" t="s">
        <v>17</v>
      </c>
      <c r="J14224" t="s">
        <v>27</v>
      </c>
      <c r="K14224">
        <v>12</v>
      </c>
      <c r="L14224">
        <v>218789.73</v>
      </c>
    </row>
    <row r="14225" spans="1:12" x14ac:dyDescent="0.2">
      <c r="A14225">
        <v>2017</v>
      </c>
      <c r="B14225">
        <v>205</v>
      </c>
      <c r="C14225" s="1" t="s">
        <v>57</v>
      </c>
      <c r="D14225" t="s">
        <v>58</v>
      </c>
      <c r="E14225" t="s">
        <v>3259</v>
      </c>
      <c r="F14225">
        <v>7657093510</v>
      </c>
      <c r="G14225" t="s">
        <v>6142</v>
      </c>
      <c r="H14225" t="s">
        <v>16</v>
      </c>
      <c r="I14225" t="s">
        <v>17</v>
      </c>
      <c r="J14225" t="s">
        <v>27</v>
      </c>
      <c r="K14225">
        <v>12</v>
      </c>
      <c r="L14225">
        <v>214433.82</v>
      </c>
    </row>
    <row r="14226" spans="1:12" x14ac:dyDescent="0.2">
      <c r="A14226">
        <v>2016</v>
      </c>
      <c r="B14226">
        <v>205</v>
      </c>
      <c r="C14226" s="1" t="s">
        <v>57</v>
      </c>
      <c r="D14226" t="s">
        <v>58</v>
      </c>
      <c r="E14226" t="s">
        <v>3259</v>
      </c>
      <c r="F14226">
        <v>7657093510</v>
      </c>
      <c r="G14226" t="s">
        <v>6142</v>
      </c>
      <c r="H14226" t="s">
        <v>16</v>
      </c>
      <c r="I14226" t="s">
        <v>17</v>
      </c>
      <c r="J14226" t="s">
        <v>27</v>
      </c>
      <c r="K14226">
        <v>15</v>
      </c>
      <c r="L14226">
        <v>273041.58</v>
      </c>
    </row>
    <row r="14227" spans="1:12" x14ac:dyDescent="0.2">
      <c r="A14227">
        <v>2019</v>
      </c>
      <c r="B14227">
        <v>205</v>
      </c>
      <c r="C14227" s="1" t="s">
        <v>57</v>
      </c>
      <c r="D14227" t="s">
        <v>58</v>
      </c>
      <c r="E14227" t="s">
        <v>3474</v>
      </c>
      <c r="F14227">
        <v>7657093510</v>
      </c>
      <c r="G14227" t="s">
        <v>6142</v>
      </c>
      <c r="H14227" t="s">
        <v>16</v>
      </c>
      <c r="I14227" t="s">
        <v>17</v>
      </c>
      <c r="J14227" t="s">
        <v>27</v>
      </c>
      <c r="K14227">
        <v>8.9969999999999999</v>
      </c>
      <c r="L14227">
        <v>162547.35</v>
      </c>
    </row>
    <row r="14228" spans="1:12" x14ac:dyDescent="0.2">
      <c r="A14228">
        <v>2018</v>
      </c>
      <c r="B14228">
        <v>111</v>
      </c>
      <c r="C14228" s="1" t="s">
        <v>39</v>
      </c>
      <c r="D14228" t="s">
        <v>40</v>
      </c>
      <c r="E14228" t="s">
        <v>25</v>
      </c>
      <c r="F14228">
        <v>7657205380</v>
      </c>
      <c r="G14228" t="s">
        <v>6143</v>
      </c>
      <c r="H14228" t="s">
        <v>16</v>
      </c>
      <c r="I14228" t="s">
        <v>17</v>
      </c>
      <c r="J14228" t="s">
        <v>18</v>
      </c>
      <c r="K14228">
        <v>13</v>
      </c>
      <c r="L14228">
        <v>254473.37</v>
      </c>
    </row>
    <row r="14229" spans="1:12" x14ac:dyDescent="0.2">
      <c r="A14229">
        <v>2019</v>
      </c>
      <c r="B14229">
        <v>111</v>
      </c>
      <c r="C14229" s="1" t="s">
        <v>39</v>
      </c>
      <c r="D14229" t="s">
        <v>40</v>
      </c>
      <c r="E14229" t="s">
        <v>25</v>
      </c>
      <c r="F14229">
        <v>7657205380</v>
      </c>
      <c r="G14229" t="s">
        <v>6143</v>
      </c>
      <c r="H14229" t="s">
        <v>16</v>
      </c>
      <c r="I14229" t="s">
        <v>17</v>
      </c>
      <c r="J14229" t="s">
        <v>18</v>
      </c>
      <c r="K14229">
        <v>9</v>
      </c>
      <c r="L14229">
        <v>158816.48000000001</v>
      </c>
    </row>
    <row r="14230" spans="1:12" x14ac:dyDescent="0.2">
      <c r="A14230">
        <v>2016</v>
      </c>
      <c r="B14230">
        <v>111</v>
      </c>
      <c r="C14230" s="1" t="s">
        <v>39</v>
      </c>
      <c r="D14230" t="s">
        <v>40</v>
      </c>
      <c r="E14230" t="s">
        <v>25</v>
      </c>
      <c r="F14230">
        <v>7657205380</v>
      </c>
      <c r="G14230" t="s">
        <v>6143</v>
      </c>
      <c r="H14230" t="s">
        <v>16</v>
      </c>
      <c r="I14230" t="s">
        <v>17</v>
      </c>
      <c r="J14230" t="s">
        <v>18</v>
      </c>
      <c r="K14230">
        <v>13.5</v>
      </c>
      <c r="L14230">
        <v>287037.45</v>
      </c>
    </row>
    <row r="14231" spans="1:12" x14ac:dyDescent="0.2">
      <c r="A14231">
        <v>2017</v>
      </c>
      <c r="B14231">
        <v>111</v>
      </c>
      <c r="C14231" s="1" t="s">
        <v>39</v>
      </c>
      <c r="D14231" t="s">
        <v>40</v>
      </c>
      <c r="E14231" t="s">
        <v>25</v>
      </c>
      <c r="F14231">
        <v>7657205380</v>
      </c>
      <c r="G14231" t="s">
        <v>6143</v>
      </c>
      <c r="H14231" t="s">
        <v>16</v>
      </c>
      <c r="I14231" t="s">
        <v>17</v>
      </c>
      <c r="J14231" t="s">
        <v>18</v>
      </c>
      <c r="K14231">
        <v>13</v>
      </c>
      <c r="L14231">
        <v>276352.06</v>
      </c>
    </row>
    <row r="14232" spans="1:12" x14ac:dyDescent="0.2">
      <c r="A14232">
        <v>2016</v>
      </c>
      <c r="B14232">
        <v>111</v>
      </c>
      <c r="C14232" s="1" t="s">
        <v>57</v>
      </c>
      <c r="D14232" t="s">
        <v>58</v>
      </c>
      <c r="E14232" t="s">
        <v>2751</v>
      </c>
      <c r="F14232">
        <v>7657215313</v>
      </c>
      <c r="G14232" t="s">
        <v>6144</v>
      </c>
      <c r="H14232" t="s">
        <v>16</v>
      </c>
      <c r="I14232" t="s">
        <v>17</v>
      </c>
      <c r="J14232" t="s">
        <v>24</v>
      </c>
      <c r="K14232">
        <v>12</v>
      </c>
      <c r="L14232">
        <v>219437.31</v>
      </c>
    </row>
    <row r="14233" spans="1:12" x14ac:dyDescent="0.2">
      <c r="A14233">
        <v>2017</v>
      </c>
      <c r="B14233">
        <v>111</v>
      </c>
      <c r="C14233" s="1" t="s">
        <v>57</v>
      </c>
      <c r="D14233" t="s">
        <v>58</v>
      </c>
      <c r="E14233" t="s">
        <v>2751</v>
      </c>
      <c r="F14233">
        <v>7657215313</v>
      </c>
      <c r="G14233" t="s">
        <v>6144</v>
      </c>
      <c r="H14233" t="s">
        <v>16</v>
      </c>
      <c r="I14233" t="s">
        <v>17</v>
      </c>
      <c r="J14233" t="s">
        <v>24</v>
      </c>
      <c r="K14233">
        <v>9</v>
      </c>
      <c r="L14233">
        <v>164577.78</v>
      </c>
    </row>
    <row r="14234" spans="1:12" x14ac:dyDescent="0.2">
      <c r="A14234">
        <v>2018</v>
      </c>
      <c r="B14234">
        <v>111</v>
      </c>
      <c r="C14234" s="1" t="s">
        <v>57</v>
      </c>
      <c r="D14234" t="s">
        <v>58</v>
      </c>
      <c r="E14234" t="s">
        <v>2751</v>
      </c>
      <c r="F14234">
        <v>7657215313</v>
      </c>
      <c r="G14234" t="s">
        <v>6144</v>
      </c>
      <c r="H14234" t="s">
        <v>16</v>
      </c>
      <c r="I14234" t="s">
        <v>17</v>
      </c>
      <c r="J14234" t="s">
        <v>24</v>
      </c>
      <c r="K14234">
        <v>15</v>
      </c>
      <c r="L14234">
        <v>274296.12</v>
      </c>
    </row>
    <row r="14235" spans="1:12" x14ac:dyDescent="0.2">
      <c r="A14235">
        <v>2019</v>
      </c>
      <c r="B14235">
        <v>111</v>
      </c>
      <c r="C14235" s="1" t="s">
        <v>57</v>
      </c>
      <c r="D14235" t="s">
        <v>58</v>
      </c>
      <c r="E14235" t="s">
        <v>2751</v>
      </c>
      <c r="F14235">
        <v>7657215313</v>
      </c>
      <c r="G14235" t="s">
        <v>6144</v>
      </c>
      <c r="H14235" t="s">
        <v>16</v>
      </c>
      <c r="I14235" t="s">
        <v>17</v>
      </c>
      <c r="J14235" t="s">
        <v>24</v>
      </c>
      <c r="K14235">
        <v>6</v>
      </c>
      <c r="L14235">
        <v>108364.86</v>
      </c>
    </row>
    <row r="14236" spans="1:12" x14ac:dyDescent="0.2">
      <c r="A14236">
        <v>2017</v>
      </c>
      <c r="B14236">
        <v>111</v>
      </c>
      <c r="C14236" s="1" t="s">
        <v>57</v>
      </c>
      <c r="D14236" t="s">
        <v>58</v>
      </c>
      <c r="E14236" t="s">
        <v>62</v>
      </c>
      <c r="F14236">
        <v>7657223409</v>
      </c>
      <c r="G14236" t="s">
        <v>6145</v>
      </c>
      <c r="H14236" t="s">
        <v>16</v>
      </c>
      <c r="I14236" t="s">
        <v>2242</v>
      </c>
      <c r="J14236" t="s">
        <v>3206</v>
      </c>
      <c r="K14236">
        <v>10</v>
      </c>
      <c r="L14236">
        <v>167814.39999999999</v>
      </c>
    </row>
    <row r="14237" spans="1:12" x14ac:dyDescent="0.2">
      <c r="A14237">
        <v>2017</v>
      </c>
      <c r="B14237">
        <v>111</v>
      </c>
      <c r="C14237" s="1" t="s">
        <v>57</v>
      </c>
      <c r="D14237" t="s">
        <v>58</v>
      </c>
      <c r="E14237" t="s">
        <v>2126</v>
      </c>
      <c r="F14237">
        <v>7657223409</v>
      </c>
      <c r="G14237" t="s">
        <v>6145</v>
      </c>
      <c r="H14237" t="s">
        <v>16</v>
      </c>
      <c r="I14237" t="s">
        <v>2242</v>
      </c>
      <c r="J14237" t="s">
        <v>3206</v>
      </c>
      <c r="K14237">
        <v>2</v>
      </c>
      <c r="L14237">
        <v>30514.62</v>
      </c>
    </row>
    <row r="14238" spans="1:12" x14ac:dyDescent="0.2">
      <c r="A14238">
        <v>2018</v>
      </c>
      <c r="B14238">
        <v>111</v>
      </c>
      <c r="C14238" s="1" t="s">
        <v>57</v>
      </c>
      <c r="D14238" t="s">
        <v>58</v>
      </c>
      <c r="E14238" t="s">
        <v>2126</v>
      </c>
      <c r="F14238">
        <v>7657223409</v>
      </c>
      <c r="G14238" t="s">
        <v>6145</v>
      </c>
      <c r="H14238" t="s">
        <v>16</v>
      </c>
      <c r="I14238" t="s">
        <v>2242</v>
      </c>
      <c r="J14238" t="s">
        <v>3206</v>
      </c>
      <c r="K14238">
        <v>14</v>
      </c>
      <c r="L14238">
        <v>358975.1</v>
      </c>
    </row>
    <row r="14239" spans="1:12" x14ac:dyDescent="0.2">
      <c r="A14239">
        <v>2019</v>
      </c>
      <c r="B14239">
        <v>111</v>
      </c>
      <c r="C14239" s="1" t="s">
        <v>57</v>
      </c>
      <c r="D14239" t="s">
        <v>58</v>
      </c>
      <c r="E14239" t="s">
        <v>59</v>
      </c>
      <c r="F14239">
        <v>7657223409</v>
      </c>
      <c r="G14239" t="s">
        <v>6145</v>
      </c>
      <c r="H14239" t="s">
        <v>16</v>
      </c>
      <c r="I14239" t="s">
        <v>2242</v>
      </c>
      <c r="J14239" t="s">
        <v>3206</v>
      </c>
      <c r="K14239">
        <v>3</v>
      </c>
      <c r="L14239">
        <v>100262.28</v>
      </c>
    </row>
    <row r="14240" spans="1:12" x14ac:dyDescent="0.2">
      <c r="A14240">
        <v>2016</v>
      </c>
      <c r="B14240">
        <v>111</v>
      </c>
      <c r="C14240" s="1" t="s">
        <v>57</v>
      </c>
      <c r="D14240" t="s">
        <v>58</v>
      </c>
      <c r="E14240" t="s">
        <v>62</v>
      </c>
      <c r="F14240">
        <v>7657223409</v>
      </c>
      <c r="G14240" t="s">
        <v>6145</v>
      </c>
      <c r="H14240" t="s">
        <v>16</v>
      </c>
      <c r="I14240" t="s">
        <v>2242</v>
      </c>
      <c r="J14240" t="s">
        <v>3206</v>
      </c>
      <c r="K14240">
        <v>12</v>
      </c>
      <c r="L14240">
        <v>201377.28</v>
      </c>
    </row>
    <row r="14241" spans="1:12" x14ac:dyDescent="0.2">
      <c r="A14241">
        <v>2019</v>
      </c>
      <c r="B14241">
        <v>111</v>
      </c>
      <c r="C14241" s="1" t="s">
        <v>57</v>
      </c>
      <c r="D14241" t="s">
        <v>58</v>
      </c>
      <c r="E14241" t="s">
        <v>2126</v>
      </c>
      <c r="F14241">
        <v>7657223409</v>
      </c>
      <c r="G14241" t="s">
        <v>6145</v>
      </c>
      <c r="H14241" t="s">
        <v>16</v>
      </c>
      <c r="I14241" t="s">
        <v>2242</v>
      </c>
      <c r="J14241" t="s">
        <v>3206</v>
      </c>
      <c r="K14241">
        <v>1</v>
      </c>
      <c r="L14241">
        <v>24241.5</v>
      </c>
    </row>
    <row r="14242" spans="1:12" x14ac:dyDescent="0.2">
      <c r="A14242">
        <v>2017</v>
      </c>
      <c r="B14242">
        <v>205</v>
      </c>
      <c r="C14242" s="1" t="s">
        <v>57</v>
      </c>
      <c r="D14242" t="s">
        <v>58</v>
      </c>
      <c r="E14242" t="s">
        <v>66</v>
      </c>
      <c r="F14242">
        <v>7657235311</v>
      </c>
      <c r="G14242" t="s">
        <v>6146</v>
      </c>
      <c r="H14242" t="s">
        <v>16</v>
      </c>
      <c r="I14242" t="s">
        <v>17</v>
      </c>
      <c r="J14242" t="s">
        <v>61</v>
      </c>
      <c r="K14242">
        <v>6</v>
      </c>
      <c r="L14242">
        <v>101881.60000000001</v>
      </c>
    </row>
    <row r="14243" spans="1:12" x14ac:dyDescent="0.2">
      <c r="A14243">
        <v>2019</v>
      </c>
      <c r="B14243">
        <v>205</v>
      </c>
      <c r="C14243" s="1" t="s">
        <v>57</v>
      </c>
      <c r="D14243" t="s">
        <v>58</v>
      </c>
      <c r="E14243" t="s">
        <v>66</v>
      </c>
      <c r="F14243">
        <v>7657235311</v>
      </c>
      <c r="G14243" t="s">
        <v>6146</v>
      </c>
      <c r="H14243" t="s">
        <v>16</v>
      </c>
      <c r="I14243" t="s">
        <v>17</v>
      </c>
      <c r="J14243" t="s">
        <v>61</v>
      </c>
      <c r="K14243">
        <v>8.9969999999999999</v>
      </c>
      <c r="L14243">
        <v>162547.10999999999</v>
      </c>
    </row>
    <row r="14244" spans="1:12" x14ac:dyDescent="0.2">
      <c r="A14244">
        <v>2018</v>
      </c>
      <c r="B14244">
        <v>205</v>
      </c>
      <c r="C14244" s="1" t="s">
        <v>57</v>
      </c>
      <c r="D14244" t="s">
        <v>58</v>
      </c>
      <c r="E14244" t="s">
        <v>66</v>
      </c>
      <c r="F14244">
        <v>7657235311</v>
      </c>
      <c r="G14244" t="s">
        <v>6146</v>
      </c>
      <c r="H14244" t="s">
        <v>16</v>
      </c>
      <c r="I14244" t="s">
        <v>17</v>
      </c>
      <c r="J14244" t="s">
        <v>61</v>
      </c>
      <c r="K14244">
        <v>11</v>
      </c>
      <c r="L14244">
        <v>199129.67</v>
      </c>
    </row>
    <row r="14245" spans="1:12" x14ac:dyDescent="0.2">
      <c r="A14245">
        <v>2016</v>
      </c>
      <c r="B14245">
        <v>201</v>
      </c>
      <c r="C14245" s="1" t="s">
        <v>57</v>
      </c>
      <c r="D14245" t="s">
        <v>58</v>
      </c>
      <c r="E14245" t="s">
        <v>3259</v>
      </c>
      <c r="F14245">
        <v>7658075326</v>
      </c>
      <c r="G14245" t="s">
        <v>6147</v>
      </c>
      <c r="H14245" t="s">
        <v>16</v>
      </c>
      <c r="I14245" t="s">
        <v>17</v>
      </c>
      <c r="J14245" t="s">
        <v>18</v>
      </c>
      <c r="K14245">
        <v>12</v>
      </c>
      <c r="L14245">
        <v>219433.08</v>
      </c>
    </row>
    <row r="14246" spans="1:12" x14ac:dyDescent="0.2">
      <c r="A14246">
        <v>2017</v>
      </c>
      <c r="B14246">
        <v>201</v>
      </c>
      <c r="C14246" s="1" t="s">
        <v>57</v>
      </c>
      <c r="D14246" t="s">
        <v>58</v>
      </c>
      <c r="E14246" t="s">
        <v>2126</v>
      </c>
      <c r="F14246">
        <v>7658075326</v>
      </c>
      <c r="G14246" t="s">
        <v>6147</v>
      </c>
      <c r="H14246" t="s">
        <v>16</v>
      </c>
      <c r="I14246" t="s">
        <v>17</v>
      </c>
      <c r="J14246" t="s">
        <v>18</v>
      </c>
      <c r="K14246">
        <v>10</v>
      </c>
      <c r="L14246">
        <v>254581.78</v>
      </c>
    </row>
    <row r="14247" spans="1:12" x14ac:dyDescent="0.2">
      <c r="A14247">
        <v>2017</v>
      </c>
      <c r="B14247">
        <v>201</v>
      </c>
      <c r="C14247" s="1" t="s">
        <v>57</v>
      </c>
      <c r="D14247" t="s">
        <v>58</v>
      </c>
      <c r="E14247" t="s">
        <v>3259</v>
      </c>
      <c r="F14247">
        <v>7658075326</v>
      </c>
      <c r="G14247" t="s">
        <v>6147</v>
      </c>
      <c r="H14247" t="s">
        <v>16</v>
      </c>
      <c r="I14247" t="s">
        <v>17</v>
      </c>
      <c r="J14247" t="s">
        <v>18</v>
      </c>
      <c r="K14247">
        <v>3</v>
      </c>
      <c r="L14247">
        <v>53610</v>
      </c>
    </row>
    <row r="14248" spans="1:12" x14ac:dyDescent="0.2">
      <c r="A14248">
        <v>2019</v>
      </c>
      <c r="B14248">
        <v>201</v>
      </c>
      <c r="C14248" s="1" t="s">
        <v>57</v>
      </c>
      <c r="D14248" t="s">
        <v>58</v>
      </c>
      <c r="E14248" t="s">
        <v>59</v>
      </c>
      <c r="F14248">
        <v>7658075326</v>
      </c>
      <c r="G14248" t="s">
        <v>6147</v>
      </c>
      <c r="H14248" t="s">
        <v>16</v>
      </c>
      <c r="I14248" t="s">
        <v>17</v>
      </c>
      <c r="J14248" t="s">
        <v>18</v>
      </c>
      <c r="K14248">
        <v>6</v>
      </c>
      <c r="L14248">
        <v>200524.56</v>
      </c>
    </row>
    <row r="14249" spans="1:12" x14ac:dyDescent="0.2">
      <c r="A14249">
        <v>2018</v>
      </c>
      <c r="B14249">
        <v>201</v>
      </c>
      <c r="C14249" s="1" t="s">
        <v>57</v>
      </c>
      <c r="D14249" t="s">
        <v>58</v>
      </c>
      <c r="E14249" t="s">
        <v>59</v>
      </c>
      <c r="F14249">
        <v>7658075326</v>
      </c>
      <c r="G14249" t="s">
        <v>6147</v>
      </c>
      <c r="H14249" t="s">
        <v>16</v>
      </c>
      <c r="I14249" t="s">
        <v>17</v>
      </c>
      <c r="J14249" t="s">
        <v>18</v>
      </c>
      <c r="K14249">
        <v>9</v>
      </c>
      <c r="L14249">
        <v>300786.84000000003</v>
      </c>
    </row>
    <row r="14250" spans="1:12" x14ac:dyDescent="0.2">
      <c r="A14250">
        <v>2018</v>
      </c>
      <c r="B14250">
        <v>201</v>
      </c>
      <c r="C14250" s="1" t="s">
        <v>57</v>
      </c>
      <c r="D14250" t="s">
        <v>58</v>
      </c>
      <c r="E14250" t="s">
        <v>2126</v>
      </c>
      <c r="F14250">
        <v>7658075326</v>
      </c>
      <c r="G14250" t="s">
        <v>6147</v>
      </c>
      <c r="H14250" t="s">
        <v>16</v>
      </c>
      <c r="I14250" t="s">
        <v>17</v>
      </c>
      <c r="J14250" t="s">
        <v>18</v>
      </c>
      <c r="K14250">
        <v>3</v>
      </c>
      <c r="L14250">
        <v>80223.42</v>
      </c>
    </row>
    <row r="14251" spans="1:12" x14ac:dyDescent="0.2">
      <c r="A14251">
        <v>2016</v>
      </c>
      <c r="B14251">
        <v>205</v>
      </c>
      <c r="C14251" s="1" t="s">
        <v>57</v>
      </c>
      <c r="D14251" t="s">
        <v>58</v>
      </c>
      <c r="E14251" t="s">
        <v>59</v>
      </c>
      <c r="F14251">
        <v>7658094983</v>
      </c>
      <c r="G14251" t="s">
        <v>6148</v>
      </c>
      <c r="H14251" t="s">
        <v>16</v>
      </c>
      <c r="I14251" t="s">
        <v>17</v>
      </c>
      <c r="J14251" t="s">
        <v>18</v>
      </c>
      <c r="K14251">
        <v>12</v>
      </c>
      <c r="L14251">
        <v>414019.29</v>
      </c>
    </row>
    <row r="14252" spans="1:12" x14ac:dyDescent="0.2">
      <c r="A14252">
        <v>2018</v>
      </c>
      <c r="B14252">
        <v>205</v>
      </c>
      <c r="C14252" s="1" t="s">
        <v>57</v>
      </c>
      <c r="D14252" t="s">
        <v>58</v>
      </c>
      <c r="E14252" t="s">
        <v>59</v>
      </c>
      <c r="F14252">
        <v>7658094983</v>
      </c>
      <c r="G14252" t="s">
        <v>6148</v>
      </c>
      <c r="H14252" t="s">
        <v>16</v>
      </c>
      <c r="I14252" t="s">
        <v>17</v>
      </c>
      <c r="J14252" t="s">
        <v>18</v>
      </c>
      <c r="K14252">
        <v>15</v>
      </c>
      <c r="L14252">
        <v>501311.4</v>
      </c>
    </row>
    <row r="14253" spans="1:12" x14ac:dyDescent="0.2">
      <c r="A14253">
        <v>2019</v>
      </c>
      <c r="B14253">
        <v>205</v>
      </c>
      <c r="C14253" s="1" t="s">
        <v>57</v>
      </c>
      <c r="D14253" t="s">
        <v>58</v>
      </c>
      <c r="E14253" t="s">
        <v>86</v>
      </c>
      <c r="F14253">
        <v>7658094983</v>
      </c>
      <c r="G14253" t="s">
        <v>6148</v>
      </c>
      <c r="H14253" t="s">
        <v>16</v>
      </c>
      <c r="I14253" t="s">
        <v>17</v>
      </c>
      <c r="J14253" t="s">
        <v>18</v>
      </c>
      <c r="K14253">
        <v>3.9990000000000001</v>
      </c>
      <c r="L14253">
        <v>138266</v>
      </c>
    </row>
    <row r="14254" spans="1:12" x14ac:dyDescent="0.2">
      <c r="A14254">
        <v>2016</v>
      </c>
      <c r="B14254">
        <v>205</v>
      </c>
      <c r="C14254" s="1" t="s">
        <v>57</v>
      </c>
      <c r="D14254" t="s">
        <v>58</v>
      </c>
      <c r="E14254" t="s">
        <v>3259</v>
      </c>
      <c r="F14254">
        <v>7658094983</v>
      </c>
      <c r="G14254" t="s">
        <v>6148</v>
      </c>
      <c r="H14254" t="s">
        <v>16</v>
      </c>
      <c r="I14254" t="s">
        <v>17</v>
      </c>
      <c r="J14254" t="s">
        <v>18</v>
      </c>
      <c r="K14254">
        <v>3</v>
      </c>
      <c r="L14254">
        <v>54858.27</v>
      </c>
    </row>
    <row r="14255" spans="1:12" x14ac:dyDescent="0.2">
      <c r="A14255">
        <v>2017</v>
      </c>
      <c r="B14255">
        <v>205</v>
      </c>
      <c r="C14255" s="1" t="s">
        <v>57</v>
      </c>
      <c r="D14255" t="s">
        <v>58</v>
      </c>
      <c r="E14255" t="s">
        <v>59</v>
      </c>
      <c r="F14255">
        <v>7658094983</v>
      </c>
      <c r="G14255" t="s">
        <v>6148</v>
      </c>
      <c r="H14255" t="s">
        <v>16</v>
      </c>
      <c r="I14255" t="s">
        <v>17</v>
      </c>
      <c r="J14255" t="s">
        <v>18</v>
      </c>
      <c r="K14255">
        <v>11</v>
      </c>
      <c r="L14255">
        <v>367628.36</v>
      </c>
    </row>
    <row r="14256" spans="1:12" x14ac:dyDescent="0.2">
      <c r="A14256">
        <v>2019</v>
      </c>
      <c r="B14256">
        <v>205</v>
      </c>
      <c r="C14256" s="1" t="s">
        <v>57</v>
      </c>
      <c r="D14256" t="s">
        <v>58</v>
      </c>
      <c r="E14256" t="s">
        <v>59</v>
      </c>
      <c r="F14256">
        <v>7658094983</v>
      </c>
      <c r="G14256" t="s">
        <v>6148</v>
      </c>
      <c r="H14256" t="s">
        <v>16</v>
      </c>
      <c r="I14256" t="s">
        <v>17</v>
      </c>
      <c r="J14256" t="s">
        <v>18</v>
      </c>
      <c r="K14256">
        <v>1</v>
      </c>
      <c r="L14256">
        <v>33420.76</v>
      </c>
    </row>
    <row r="14257" spans="1:12" x14ac:dyDescent="0.2">
      <c r="A14257">
        <v>2019</v>
      </c>
      <c r="B14257">
        <v>211</v>
      </c>
      <c r="C14257" s="1" t="s">
        <v>39</v>
      </c>
      <c r="D14257" t="s">
        <v>641</v>
      </c>
      <c r="E14257" t="s">
        <v>642</v>
      </c>
      <c r="F14257">
        <v>7658185348</v>
      </c>
      <c r="G14257" t="s">
        <v>6149</v>
      </c>
      <c r="H14257" t="s">
        <v>16</v>
      </c>
      <c r="I14257" t="s">
        <v>17</v>
      </c>
      <c r="J14257" t="s">
        <v>18</v>
      </c>
      <c r="K14257">
        <v>2</v>
      </c>
      <c r="L14257">
        <v>16934.740000000002</v>
      </c>
    </row>
    <row r="14258" spans="1:12" x14ac:dyDescent="0.2">
      <c r="A14258">
        <v>2018</v>
      </c>
      <c r="B14258">
        <v>211</v>
      </c>
      <c r="C14258" s="1" t="s">
        <v>39</v>
      </c>
      <c r="D14258" t="s">
        <v>641</v>
      </c>
      <c r="E14258" t="s">
        <v>642</v>
      </c>
      <c r="F14258">
        <v>7658185348</v>
      </c>
      <c r="G14258" t="s">
        <v>6149</v>
      </c>
      <c r="H14258" t="s">
        <v>16</v>
      </c>
      <c r="I14258" t="s">
        <v>17</v>
      </c>
      <c r="J14258" t="s">
        <v>18</v>
      </c>
      <c r="K14258">
        <v>3</v>
      </c>
      <c r="L14258">
        <v>25404.12</v>
      </c>
    </row>
    <row r="14259" spans="1:12" x14ac:dyDescent="0.2">
      <c r="A14259">
        <v>2019</v>
      </c>
      <c r="B14259">
        <v>205</v>
      </c>
      <c r="C14259" s="1" t="s">
        <v>57</v>
      </c>
      <c r="D14259" t="s">
        <v>58</v>
      </c>
      <c r="E14259" t="s">
        <v>3259</v>
      </c>
      <c r="F14259">
        <v>7658234496</v>
      </c>
      <c r="G14259" t="s">
        <v>6150</v>
      </c>
      <c r="H14259" t="s">
        <v>16</v>
      </c>
      <c r="I14259" t="s">
        <v>17</v>
      </c>
      <c r="J14259" t="s">
        <v>27</v>
      </c>
      <c r="K14259">
        <v>6</v>
      </c>
      <c r="L14259">
        <v>93004.83</v>
      </c>
    </row>
    <row r="14260" spans="1:12" x14ac:dyDescent="0.2">
      <c r="A14260">
        <v>2016</v>
      </c>
      <c r="B14260">
        <v>205</v>
      </c>
      <c r="C14260" s="1" t="s">
        <v>57</v>
      </c>
      <c r="D14260" t="s">
        <v>58</v>
      </c>
      <c r="E14260" t="s">
        <v>3259</v>
      </c>
      <c r="F14260">
        <v>7658234496</v>
      </c>
      <c r="G14260" t="s">
        <v>6150</v>
      </c>
      <c r="H14260" t="s">
        <v>16</v>
      </c>
      <c r="I14260" t="s">
        <v>17</v>
      </c>
      <c r="J14260" t="s">
        <v>27</v>
      </c>
      <c r="K14260">
        <v>12</v>
      </c>
      <c r="L14260">
        <v>218183.31</v>
      </c>
    </row>
    <row r="14261" spans="1:12" x14ac:dyDescent="0.2">
      <c r="A14261">
        <v>2018</v>
      </c>
      <c r="B14261">
        <v>205</v>
      </c>
      <c r="C14261" s="1" t="s">
        <v>57</v>
      </c>
      <c r="D14261" t="s">
        <v>58</v>
      </c>
      <c r="E14261" t="s">
        <v>3259</v>
      </c>
      <c r="F14261">
        <v>7658234496</v>
      </c>
      <c r="G14261" t="s">
        <v>6150</v>
      </c>
      <c r="H14261" t="s">
        <v>16</v>
      </c>
      <c r="I14261" t="s">
        <v>17</v>
      </c>
      <c r="J14261" t="s">
        <v>27</v>
      </c>
      <c r="K14261">
        <v>15</v>
      </c>
      <c r="L14261">
        <v>248380.11</v>
      </c>
    </row>
    <row r="14262" spans="1:12" x14ac:dyDescent="0.2">
      <c r="A14262">
        <v>2017</v>
      </c>
      <c r="B14262">
        <v>205</v>
      </c>
      <c r="C14262" s="1" t="s">
        <v>57</v>
      </c>
      <c r="D14262" t="s">
        <v>58</v>
      </c>
      <c r="E14262" t="s">
        <v>3259</v>
      </c>
      <c r="F14262">
        <v>7658234496</v>
      </c>
      <c r="G14262" t="s">
        <v>6150</v>
      </c>
      <c r="H14262" t="s">
        <v>16</v>
      </c>
      <c r="I14262" t="s">
        <v>17</v>
      </c>
      <c r="J14262" t="s">
        <v>27</v>
      </c>
      <c r="K14262">
        <v>12</v>
      </c>
      <c r="L14262">
        <v>214433.88</v>
      </c>
    </row>
    <row r="14263" spans="1:12" x14ac:dyDescent="0.2">
      <c r="A14263">
        <v>2016</v>
      </c>
      <c r="B14263">
        <v>205</v>
      </c>
      <c r="C14263" s="1" t="s">
        <v>44</v>
      </c>
      <c r="D14263" t="s">
        <v>45</v>
      </c>
      <c r="E14263" t="s">
        <v>1427</v>
      </c>
      <c r="F14263">
        <v>7658304456</v>
      </c>
      <c r="G14263" t="s">
        <v>6151</v>
      </c>
      <c r="H14263" t="s">
        <v>16</v>
      </c>
      <c r="I14263" t="s">
        <v>17</v>
      </c>
      <c r="J14263" t="s">
        <v>18</v>
      </c>
      <c r="K14263">
        <v>6</v>
      </c>
      <c r="L14263">
        <v>55203.82</v>
      </c>
    </row>
    <row r="14264" spans="1:12" x14ac:dyDescent="0.2">
      <c r="A14264">
        <v>2017</v>
      </c>
      <c r="B14264">
        <v>205</v>
      </c>
      <c r="C14264" s="1" t="s">
        <v>44</v>
      </c>
      <c r="D14264" t="s">
        <v>45</v>
      </c>
      <c r="E14264" t="s">
        <v>1427</v>
      </c>
      <c r="F14264">
        <v>7658304456</v>
      </c>
      <c r="G14264" t="s">
        <v>6151</v>
      </c>
      <c r="H14264" t="s">
        <v>16</v>
      </c>
      <c r="I14264" t="s">
        <v>17</v>
      </c>
      <c r="J14264" t="s">
        <v>18</v>
      </c>
      <c r="K14264">
        <v>6</v>
      </c>
      <c r="L14264">
        <v>54811.44</v>
      </c>
    </row>
    <row r="14265" spans="1:12" x14ac:dyDescent="0.2">
      <c r="A14265">
        <v>2019</v>
      </c>
      <c r="B14265">
        <v>111</v>
      </c>
      <c r="C14265" s="1" t="s">
        <v>44</v>
      </c>
      <c r="D14265" t="s">
        <v>45</v>
      </c>
      <c r="E14265" t="s">
        <v>1889</v>
      </c>
      <c r="F14265">
        <v>7659025682</v>
      </c>
      <c r="G14265" t="s">
        <v>6152</v>
      </c>
      <c r="H14265" t="s">
        <v>16</v>
      </c>
      <c r="I14265" t="s">
        <v>17</v>
      </c>
      <c r="J14265" t="s">
        <v>24</v>
      </c>
      <c r="K14265">
        <v>9</v>
      </c>
      <c r="L14265">
        <v>143606.91</v>
      </c>
    </row>
    <row r="14266" spans="1:12" x14ac:dyDescent="0.2">
      <c r="A14266">
        <v>2017</v>
      </c>
      <c r="B14266">
        <v>211</v>
      </c>
      <c r="C14266" s="1" t="s">
        <v>39</v>
      </c>
      <c r="D14266" t="s">
        <v>40</v>
      </c>
      <c r="E14266" t="s">
        <v>139</v>
      </c>
      <c r="F14266">
        <v>7659035384</v>
      </c>
      <c r="G14266" t="s">
        <v>6153</v>
      </c>
      <c r="H14266" t="s">
        <v>16</v>
      </c>
      <c r="I14266" t="s">
        <v>17</v>
      </c>
      <c r="J14266" t="s">
        <v>18</v>
      </c>
      <c r="K14266">
        <v>5.25</v>
      </c>
      <c r="L14266">
        <v>202784.77</v>
      </c>
    </row>
    <row r="14267" spans="1:12" x14ac:dyDescent="0.2">
      <c r="A14267">
        <v>2016</v>
      </c>
      <c r="B14267">
        <v>211</v>
      </c>
      <c r="C14267" s="1" t="s">
        <v>39</v>
      </c>
      <c r="D14267" t="s">
        <v>40</v>
      </c>
      <c r="E14267" t="s">
        <v>139</v>
      </c>
      <c r="F14267">
        <v>7659035384</v>
      </c>
      <c r="G14267" t="s">
        <v>6153</v>
      </c>
      <c r="H14267" t="s">
        <v>16</v>
      </c>
      <c r="I14267" t="s">
        <v>17</v>
      </c>
      <c r="J14267" t="s">
        <v>18</v>
      </c>
      <c r="K14267">
        <v>5.5</v>
      </c>
      <c r="L14267">
        <v>263827.15999999997</v>
      </c>
    </row>
    <row r="14268" spans="1:12" x14ac:dyDescent="0.2">
      <c r="A14268">
        <v>2019</v>
      </c>
      <c r="B14268">
        <v>211</v>
      </c>
      <c r="C14268" s="1" t="s">
        <v>39</v>
      </c>
      <c r="D14268" t="s">
        <v>40</v>
      </c>
      <c r="E14268" t="s">
        <v>139</v>
      </c>
      <c r="F14268">
        <v>7659035384</v>
      </c>
      <c r="G14268" t="s">
        <v>6153</v>
      </c>
      <c r="H14268" t="s">
        <v>16</v>
      </c>
      <c r="I14268" t="s">
        <v>17</v>
      </c>
      <c r="J14268" t="s">
        <v>18</v>
      </c>
      <c r="K14268">
        <v>3.5</v>
      </c>
      <c r="L14268">
        <v>141001.32</v>
      </c>
    </row>
    <row r="14269" spans="1:12" x14ac:dyDescent="0.2">
      <c r="A14269">
        <v>2018</v>
      </c>
      <c r="B14269">
        <v>211</v>
      </c>
      <c r="C14269" s="1" t="s">
        <v>39</v>
      </c>
      <c r="D14269" t="s">
        <v>40</v>
      </c>
      <c r="E14269" t="s">
        <v>139</v>
      </c>
      <c r="F14269">
        <v>7659035384</v>
      </c>
      <c r="G14269" t="s">
        <v>6153</v>
      </c>
      <c r="H14269" t="s">
        <v>16</v>
      </c>
      <c r="I14269" t="s">
        <v>17</v>
      </c>
      <c r="J14269" t="s">
        <v>18</v>
      </c>
      <c r="K14269">
        <v>5.5</v>
      </c>
      <c r="L14269">
        <v>218591.32</v>
      </c>
    </row>
    <row r="14270" spans="1:12" x14ac:dyDescent="0.2">
      <c r="A14270">
        <v>2017</v>
      </c>
      <c r="B14270">
        <v>111</v>
      </c>
      <c r="C14270" s="1" t="s">
        <v>406</v>
      </c>
      <c r="D14270" t="s">
        <v>570</v>
      </c>
      <c r="E14270" t="s">
        <v>573</v>
      </c>
      <c r="F14270">
        <v>7659035824</v>
      </c>
      <c r="G14270" t="s">
        <v>6154</v>
      </c>
      <c r="H14270" t="s">
        <v>16</v>
      </c>
      <c r="I14270" t="s">
        <v>17</v>
      </c>
      <c r="J14270" t="s">
        <v>61</v>
      </c>
      <c r="K14270">
        <v>48.42</v>
      </c>
      <c r="L14270">
        <v>685756.13</v>
      </c>
    </row>
    <row r="14271" spans="1:12" x14ac:dyDescent="0.2">
      <c r="A14271">
        <v>2019</v>
      </c>
      <c r="B14271">
        <v>111</v>
      </c>
      <c r="C14271" s="1" t="s">
        <v>406</v>
      </c>
      <c r="D14271" t="s">
        <v>570</v>
      </c>
      <c r="E14271" t="s">
        <v>1040</v>
      </c>
      <c r="F14271">
        <v>7659035824</v>
      </c>
      <c r="G14271" t="s">
        <v>6154</v>
      </c>
      <c r="H14271" t="s">
        <v>16</v>
      </c>
      <c r="I14271" t="s">
        <v>17</v>
      </c>
      <c r="J14271" t="s">
        <v>61</v>
      </c>
      <c r="K14271">
        <v>10</v>
      </c>
      <c r="L14271">
        <v>759614.24</v>
      </c>
    </row>
    <row r="14272" spans="1:12" x14ac:dyDescent="0.2">
      <c r="A14272">
        <v>2016</v>
      </c>
      <c r="B14272">
        <v>111</v>
      </c>
      <c r="C14272" s="1" t="s">
        <v>406</v>
      </c>
      <c r="D14272" t="s">
        <v>570</v>
      </c>
      <c r="E14272" t="s">
        <v>573</v>
      </c>
      <c r="F14272">
        <v>7659035824</v>
      </c>
      <c r="G14272" t="s">
        <v>6154</v>
      </c>
      <c r="H14272" t="s">
        <v>16</v>
      </c>
      <c r="I14272" t="s">
        <v>17</v>
      </c>
      <c r="J14272" t="s">
        <v>61</v>
      </c>
      <c r="K14272">
        <v>50.9</v>
      </c>
      <c r="L14272">
        <v>749380.18</v>
      </c>
    </row>
    <row r="14273" spans="1:12" x14ac:dyDescent="0.2">
      <c r="A14273">
        <v>2016</v>
      </c>
      <c r="B14273">
        <v>111</v>
      </c>
      <c r="C14273" s="1" t="s">
        <v>406</v>
      </c>
      <c r="D14273" t="s">
        <v>570</v>
      </c>
      <c r="E14273" t="s">
        <v>1040</v>
      </c>
      <c r="F14273">
        <v>7659035824</v>
      </c>
      <c r="G14273" t="s">
        <v>6154</v>
      </c>
      <c r="H14273" t="s">
        <v>16</v>
      </c>
      <c r="I14273" t="s">
        <v>17</v>
      </c>
      <c r="J14273" t="s">
        <v>61</v>
      </c>
      <c r="K14273">
        <v>18</v>
      </c>
      <c r="L14273">
        <v>1464226.88</v>
      </c>
    </row>
    <row r="14274" spans="1:12" x14ac:dyDescent="0.2">
      <c r="A14274">
        <v>2018</v>
      </c>
      <c r="B14274">
        <v>111</v>
      </c>
      <c r="C14274" s="1" t="s">
        <v>406</v>
      </c>
      <c r="D14274" t="s">
        <v>570</v>
      </c>
      <c r="E14274" t="s">
        <v>573</v>
      </c>
      <c r="F14274">
        <v>7659035824</v>
      </c>
      <c r="G14274" t="s">
        <v>6154</v>
      </c>
      <c r="H14274" t="s">
        <v>16</v>
      </c>
      <c r="I14274" t="s">
        <v>17</v>
      </c>
      <c r="J14274" t="s">
        <v>61</v>
      </c>
      <c r="K14274">
        <v>50.68</v>
      </c>
      <c r="L14274">
        <v>687043.78</v>
      </c>
    </row>
    <row r="14275" spans="1:12" x14ac:dyDescent="0.2">
      <c r="A14275">
        <v>2018</v>
      </c>
      <c r="B14275">
        <v>111</v>
      </c>
      <c r="C14275" s="1" t="s">
        <v>406</v>
      </c>
      <c r="D14275" t="s">
        <v>570</v>
      </c>
      <c r="E14275" t="s">
        <v>1040</v>
      </c>
      <c r="F14275">
        <v>7659035824</v>
      </c>
      <c r="G14275" t="s">
        <v>6154</v>
      </c>
      <c r="H14275" t="s">
        <v>16</v>
      </c>
      <c r="I14275" t="s">
        <v>17</v>
      </c>
      <c r="J14275" t="s">
        <v>61</v>
      </c>
      <c r="K14275">
        <v>16</v>
      </c>
      <c r="L14275">
        <v>1232000</v>
      </c>
    </row>
    <row r="14276" spans="1:12" x14ac:dyDescent="0.2">
      <c r="A14276">
        <v>2019</v>
      </c>
      <c r="B14276">
        <v>111</v>
      </c>
      <c r="C14276" s="1" t="s">
        <v>406</v>
      </c>
      <c r="D14276" t="s">
        <v>570</v>
      </c>
      <c r="E14276" t="s">
        <v>573</v>
      </c>
      <c r="F14276">
        <v>7659035824</v>
      </c>
      <c r="G14276" t="s">
        <v>6154</v>
      </c>
      <c r="H14276" t="s">
        <v>16</v>
      </c>
      <c r="I14276" t="s">
        <v>17</v>
      </c>
      <c r="J14276" t="s">
        <v>61</v>
      </c>
      <c r="K14276">
        <v>28.02</v>
      </c>
      <c r="L14276">
        <v>367513</v>
      </c>
    </row>
    <row r="14277" spans="1:12" x14ac:dyDescent="0.2">
      <c r="A14277">
        <v>2017</v>
      </c>
      <c r="B14277">
        <v>111</v>
      </c>
      <c r="C14277" s="1" t="s">
        <v>406</v>
      </c>
      <c r="D14277" t="s">
        <v>570</v>
      </c>
      <c r="E14277" t="s">
        <v>1040</v>
      </c>
      <c r="F14277">
        <v>7659035824</v>
      </c>
      <c r="G14277" t="s">
        <v>6154</v>
      </c>
      <c r="H14277" t="s">
        <v>16</v>
      </c>
      <c r="I14277" t="s">
        <v>17</v>
      </c>
      <c r="J14277" t="s">
        <v>61</v>
      </c>
      <c r="K14277">
        <v>1</v>
      </c>
      <c r="L14277">
        <v>79985</v>
      </c>
    </row>
    <row r="14278" spans="1:12" x14ac:dyDescent="0.2">
      <c r="A14278">
        <v>2019</v>
      </c>
      <c r="B14278">
        <v>111</v>
      </c>
      <c r="C14278" s="1" t="s">
        <v>57</v>
      </c>
      <c r="D14278" t="s">
        <v>58</v>
      </c>
      <c r="E14278" t="s">
        <v>62</v>
      </c>
      <c r="F14278">
        <v>7659104475</v>
      </c>
      <c r="G14278" t="s">
        <v>6155</v>
      </c>
      <c r="H14278" t="s">
        <v>16</v>
      </c>
      <c r="I14278" t="s">
        <v>17</v>
      </c>
      <c r="J14278" t="s">
        <v>24</v>
      </c>
      <c r="K14278">
        <v>9</v>
      </c>
      <c r="L14278">
        <v>136178.70000000001</v>
      </c>
    </row>
    <row r="14279" spans="1:12" x14ac:dyDescent="0.2">
      <c r="A14279">
        <v>2018</v>
      </c>
      <c r="B14279">
        <v>111</v>
      </c>
      <c r="C14279" s="1" t="s">
        <v>57</v>
      </c>
      <c r="D14279" t="s">
        <v>58</v>
      </c>
      <c r="E14279" t="s">
        <v>62</v>
      </c>
      <c r="F14279">
        <v>7659104475</v>
      </c>
      <c r="G14279" t="s">
        <v>6155</v>
      </c>
      <c r="H14279" t="s">
        <v>16</v>
      </c>
      <c r="I14279" t="s">
        <v>17</v>
      </c>
      <c r="J14279" t="s">
        <v>24</v>
      </c>
      <c r="K14279">
        <v>13</v>
      </c>
      <c r="L14279">
        <v>204752.23</v>
      </c>
    </row>
    <row r="14280" spans="1:12" x14ac:dyDescent="0.2">
      <c r="A14280">
        <v>2018</v>
      </c>
      <c r="B14280">
        <v>211</v>
      </c>
      <c r="C14280" s="1" t="s">
        <v>57</v>
      </c>
      <c r="D14280" t="s">
        <v>58</v>
      </c>
      <c r="E14280" t="s">
        <v>59</v>
      </c>
      <c r="F14280">
        <v>7659115365</v>
      </c>
      <c r="G14280" t="s">
        <v>6156</v>
      </c>
      <c r="H14280" t="s">
        <v>16</v>
      </c>
      <c r="I14280" t="s">
        <v>17</v>
      </c>
      <c r="J14280" t="s">
        <v>18</v>
      </c>
      <c r="K14280">
        <v>2</v>
      </c>
      <c r="L14280">
        <v>66841.52</v>
      </c>
    </row>
    <row r="14281" spans="1:12" x14ac:dyDescent="0.2">
      <c r="A14281">
        <v>2016</v>
      </c>
      <c r="B14281">
        <v>111</v>
      </c>
      <c r="C14281" s="1" t="s">
        <v>57</v>
      </c>
      <c r="D14281" t="s">
        <v>58</v>
      </c>
      <c r="E14281" t="s">
        <v>3474</v>
      </c>
      <c r="F14281">
        <v>7660045844</v>
      </c>
      <c r="G14281" t="s">
        <v>6157</v>
      </c>
      <c r="H14281" t="s">
        <v>16</v>
      </c>
      <c r="I14281" t="s">
        <v>17</v>
      </c>
      <c r="J14281" t="s">
        <v>24</v>
      </c>
      <c r="K14281">
        <v>10</v>
      </c>
      <c r="L14281">
        <v>182324.5</v>
      </c>
    </row>
    <row r="14282" spans="1:12" x14ac:dyDescent="0.2">
      <c r="A14282">
        <v>2017</v>
      </c>
      <c r="B14282">
        <v>111</v>
      </c>
      <c r="C14282" s="1" t="s">
        <v>57</v>
      </c>
      <c r="D14282" t="s">
        <v>58</v>
      </c>
      <c r="E14282" t="s">
        <v>59</v>
      </c>
      <c r="F14282">
        <v>7660045844</v>
      </c>
      <c r="G14282" t="s">
        <v>6157</v>
      </c>
      <c r="H14282" t="s">
        <v>16</v>
      </c>
      <c r="I14282" t="s">
        <v>17</v>
      </c>
      <c r="J14282" t="s">
        <v>24</v>
      </c>
      <c r="K14282">
        <v>6</v>
      </c>
      <c r="L14282">
        <v>200524.56</v>
      </c>
    </row>
    <row r="14283" spans="1:12" x14ac:dyDescent="0.2">
      <c r="A14283">
        <v>2018</v>
      </c>
      <c r="B14283">
        <v>111</v>
      </c>
      <c r="C14283" s="1" t="s">
        <v>57</v>
      </c>
      <c r="D14283" t="s">
        <v>58</v>
      </c>
      <c r="E14283" t="s">
        <v>59</v>
      </c>
      <c r="F14283">
        <v>7660045844</v>
      </c>
      <c r="G14283" t="s">
        <v>6157</v>
      </c>
      <c r="H14283" t="s">
        <v>16</v>
      </c>
      <c r="I14283" t="s">
        <v>17</v>
      </c>
      <c r="J14283" t="s">
        <v>24</v>
      </c>
      <c r="K14283">
        <v>15</v>
      </c>
      <c r="L14283">
        <v>501311.4</v>
      </c>
    </row>
    <row r="14284" spans="1:12" x14ac:dyDescent="0.2">
      <c r="A14284">
        <v>2017</v>
      </c>
      <c r="B14284">
        <v>111</v>
      </c>
      <c r="C14284" s="1" t="s">
        <v>57</v>
      </c>
      <c r="D14284" t="s">
        <v>58</v>
      </c>
      <c r="E14284" t="s">
        <v>2126</v>
      </c>
      <c r="F14284">
        <v>7660045844</v>
      </c>
      <c r="G14284" t="s">
        <v>6157</v>
      </c>
      <c r="H14284" t="s">
        <v>16</v>
      </c>
      <c r="I14284" t="s">
        <v>17</v>
      </c>
      <c r="J14284" t="s">
        <v>24</v>
      </c>
      <c r="K14284">
        <v>10</v>
      </c>
      <c r="L14284">
        <v>63644.480000000003</v>
      </c>
    </row>
    <row r="14285" spans="1:12" x14ac:dyDescent="0.2">
      <c r="A14285">
        <v>2019</v>
      </c>
      <c r="B14285">
        <v>111</v>
      </c>
      <c r="C14285" s="1" t="s">
        <v>57</v>
      </c>
      <c r="D14285" t="s">
        <v>58</v>
      </c>
      <c r="E14285" t="s">
        <v>59</v>
      </c>
      <c r="F14285">
        <v>7660045844</v>
      </c>
      <c r="G14285" t="s">
        <v>6157</v>
      </c>
      <c r="H14285" t="s">
        <v>16</v>
      </c>
      <c r="I14285" t="s">
        <v>17</v>
      </c>
      <c r="J14285" t="s">
        <v>24</v>
      </c>
      <c r="K14285">
        <v>3</v>
      </c>
      <c r="L14285">
        <v>100262.28</v>
      </c>
    </row>
    <row r="14286" spans="1:12" x14ac:dyDescent="0.2">
      <c r="A14286">
        <v>2017</v>
      </c>
      <c r="B14286">
        <v>211</v>
      </c>
      <c r="C14286" s="1" t="s">
        <v>20</v>
      </c>
      <c r="D14286" t="s">
        <v>13</v>
      </c>
      <c r="E14286" t="s">
        <v>22</v>
      </c>
      <c r="F14286">
        <v>7660115815</v>
      </c>
      <c r="G14286" t="s">
        <v>6158</v>
      </c>
      <c r="H14286" t="s">
        <v>16</v>
      </c>
      <c r="I14286" t="s">
        <v>17</v>
      </c>
      <c r="J14286" t="s">
        <v>61</v>
      </c>
      <c r="K14286">
        <v>24</v>
      </c>
      <c r="L14286">
        <v>141243.12</v>
      </c>
    </row>
    <row r="14287" spans="1:12" x14ac:dyDescent="0.2">
      <c r="A14287">
        <v>2018</v>
      </c>
      <c r="B14287">
        <v>211</v>
      </c>
      <c r="C14287" s="1" t="s">
        <v>20</v>
      </c>
      <c r="D14287" t="s">
        <v>13</v>
      </c>
      <c r="E14287" t="s">
        <v>22</v>
      </c>
      <c r="F14287">
        <v>7660115815</v>
      </c>
      <c r="G14287" t="s">
        <v>6158</v>
      </c>
      <c r="H14287" t="s">
        <v>16</v>
      </c>
      <c r="I14287" t="s">
        <v>17</v>
      </c>
      <c r="J14287" t="s">
        <v>61</v>
      </c>
      <c r="K14287">
        <v>8</v>
      </c>
      <c r="L14287">
        <v>46648.800000000003</v>
      </c>
    </row>
    <row r="14288" spans="1:12" x14ac:dyDescent="0.2">
      <c r="A14288">
        <v>2019</v>
      </c>
      <c r="B14288">
        <v>211</v>
      </c>
      <c r="C14288" s="1" t="s">
        <v>20</v>
      </c>
      <c r="D14288" t="s">
        <v>13</v>
      </c>
      <c r="E14288" t="s">
        <v>28</v>
      </c>
      <c r="F14288">
        <v>7660115815</v>
      </c>
      <c r="G14288" t="s">
        <v>6158</v>
      </c>
      <c r="H14288" t="s">
        <v>16</v>
      </c>
      <c r="I14288" t="s">
        <v>17</v>
      </c>
      <c r="J14288" t="s">
        <v>61</v>
      </c>
      <c r="K14288">
        <v>6</v>
      </c>
      <c r="L14288">
        <v>22770</v>
      </c>
    </row>
    <row r="14289" spans="1:12" x14ac:dyDescent="0.2">
      <c r="A14289">
        <v>2018</v>
      </c>
      <c r="B14289">
        <v>211</v>
      </c>
      <c r="C14289" s="1" t="s">
        <v>20</v>
      </c>
      <c r="D14289" t="s">
        <v>13</v>
      </c>
      <c r="E14289" t="s">
        <v>25</v>
      </c>
      <c r="F14289">
        <v>7660115815</v>
      </c>
      <c r="G14289" t="s">
        <v>6158</v>
      </c>
      <c r="H14289" t="s">
        <v>16</v>
      </c>
      <c r="I14289" t="s">
        <v>17</v>
      </c>
      <c r="J14289" t="s">
        <v>61</v>
      </c>
      <c r="K14289">
        <v>12.5</v>
      </c>
      <c r="L14289">
        <v>242826.32</v>
      </c>
    </row>
    <row r="14290" spans="1:12" x14ac:dyDescent="0.2">
      <c r="A14290">
        <v>2019</v>
      </c>
      <c r="B14290">
        <v>211</v>
      </c>
      <c r="C14290" s="1" t="s">
        <v>20</v>
      </c>
      <c r="D14290" t="s">
        <v>13</v>
      </c>
      <c r="E14290" t="s">
        <v>25</v>
      </c>
      <c r="F14290">
        <v>7660115815</v>
      </c>
      <c r="G14290" t="s">
        <v>6158</v>
      </c>
      <c r="H14290" t="s">
        <v>16</v>
      </c>
      <c r="I14290" t="s">
        <v>17</v>
      </c>
      <c r="J14290" t="s">
        <v>61</v>
      </c>
      <c r="K14290">
        <v>10.5</v>
      </c>
      <c r="L14290">
        <v>201957.75</v>
      </c>
    </row>
    <row r="14291" spans="1:12" x14ac:dyDescent="0.2">
      <c r="A14291">
        <v>2016</v>
      </c>
      <c r="B14291">
        <v>205</v>
      </c>
      <c r="C14291" s="1" t="s">
        <v>406</v>
      </c>
      <c r="D14291" t="s">
        <v>570</v>
      </c>
      <c r="E14291" t="s">
        <v>573</v>
      </c>
      <c r="F14291">
        <v>7660125781</v>
      </c>
      <c r="G14291" t="s">
        <v>6159</v>
      </c>
      <c r="H14291" t="s">
        <v>16</v>
      </c>
      <c r="I14291" t="s">
        <v>17</v>
      </c>
      <c r="J14291" t="s">
        <v>61</v>
      </c>
      <c r="K14291">
        <v>51.4</v>
      </c>
      <c r="L14291">
        <v>756661.81</v>
      </c>
    </row>
    <row r="14292" spans="1:12" x14ac:dyDescent="0.2">
      <c r="A14292">
        <v>2019</v>
      </c>
      <c r="B14292">
        <v>205</v>
      </c>
      <c r="C14292" s="1" t="s">
        <v>406</v>
      </c>
      <c r="D14292" t="s">
        <v>570</v>
      </c>
      <c r="E14292" t="s">
        <v>573</v>
      </c>
      <c r="F14292">
        <v>7660125781</v>
      </c>
      <c r="G14292" t="s">
        <v>6159</v>
      </c>
      <c r="H14292" t="s">
        <v>16</v>
      </c>
      <c r="I14292" t="s">
        <v>17</v>
      </c>
      <c r="J14292" t="s">
        <v>61</v>
      </c>
      <c r="K14292">
        <v>31.42</v>
      </c>
      <c r="L14292">
        <v>412101.24</v>
      </c>
    </row>
    <row r="14293" spans="1:12" x14ac:dyDescent="0.2">
      <c r="A14293">
        <v>2017</v>
      </c>
      <c r="B14293">
        <v>205</v>
      </c>
      <c r="C14293" s="1" t="s">
        <v>406</v>
      </c>
      <c r="D14293" t="s">
        <v>570</v>
      </c>
      <c r="E14293" t="s">
        <v>573</v>
      </c>
      <c r="F14293">
        <v>7660125781</v>
      </c>
      <c r="G14293" t="s">
        <v>6159</v>
      </c>
      <c r="H14293" t="s">
        <v>16</v>
      </c>
      <c r="I14293" t="s">
        <v>17</v>
      </c>
      <c r="J14293" t="s">
        <v>61</v>
      </c>
      <c r="K14293">
        <v>45.66</v>
      </c>
      <c r="L14293">
        <v>646871.77</v>
      </c>
    </row>
    <row r="14294" spans="1:12" x14ac:dyDescent="0.2">
      <c r="A14294">
        <v>2018</v>
      </c>
      <c r="B14294">
        <v>205</v>
      </c>
      <c r="C14294" s="1" t="s">
        <v>406</v>
      </c>
      <c r="D14294" t="s">
        <v>570</v>
      </c>
      <c r="E14294" t="s">
        <v>573</v>
      </c>
      <c r="F14294">
        <v>7660125781</v>
      </c>
      <c r="G14294" t="s">
        <v>6159</v>
      </c>
      <c r="H14294" t="s">
        <v>16</v>
      </c>
      <c r="I14294" t="s">
        <v>17</v>
      </c>
      <c r="J14294" t="s">
        <v>61</v>
      </c>
      <c r="K14294">
        <v>48.06</v>
      </c>
      <c r="L14294">
        <v>649190.62</v>
      </c>
    </row>
    <row r="14295" spans="1:12" x14ac:dyDescent="0.2">
      <c r="A14295">
        <v>2018</v>
      </c>
      <c r="B14295">
        <v>205</v>
      </c>
      <c r="C14295" s="1" t="s">
        <v>406</v>
      </c>
      <c r="D14295" t="s">
        <v>570</v>
      </c>
      <c r="E14295" t="s">
        <v>1040</v>
      </c>
      <c r="F14295">
        <v>7660125781</v>
      </c>
      <c r="G14295" t="s">
        <v>6159</v>
      </c>
      <c r="H14295" t="s">
        <v>16</v>
      </c>
      <c r="I14295" t="s">
        <v>17</v>
      </c>
      <c r="J14295" t="s">
        <v>61</v>
      </c>
      <c r="K14295">
        <v>16</v>
      </c>
      <c r="L14295">
        <v>1232000</v>
      </c>
    </row>
    <row r="14296" spans="1:12" x14ac:dyDescent="0.2">
      <c r="A14296">
        <v>2019</v>
      </c>
      <c r="B14296">
        <v>205</v>
      </c>
      <c r="C14296" s="1" t="s">
        <v>406</v>
      </c>
      <c r="D14296" t="s">
        <v>570</v>
      </c>
      <c r="E14296" t="s">
        <v>1040</v>
      </c>
      <c r="F14296">
        <v>7660125781</v>
      </c>
      <c r="G14296" t="s">
        <v>6159</v>
      </c>
      <c r="H14296" t="s">
        <v>16</v>
      </c>
      <c r="I14296" t="s">
        <v>17</v>
      </c>
      <c r="J14296" t="s">
        <v>61</v>
      </c>
      <c r="K14296">
        <v>11</v>
      </c>
      <c r="L14296">
        <v>835575.64</v>
      </c>
    </row>
    <row r="14297" spans="1:12" x14ac:dyDescent="0.2">
      <c r="A14297">
        <v>2017</v>
      </c>
      <c r="B14297">
        <v>205</v>
      </c>
      <c r="C14297" s="1" t="s">
        <v>406</v>
      </c>
      <c r="D14297" t="s">
        <v>570</v>
      </c>
      <c r="E14297" t="s">
        <v>1040</v>
      </c>
      <c r="F14297">
        <v>7660125781</v>
      </c>
      <c r="G14297" t="s">
        <v>6159</v>
      </c>
      <c r="H14297" t="s">
        <v>16</v>
      </c>
      <c r="I14297" t="s">
        <v>17</v>
      </c>
      <c r="J14297" t="s">
        <v>61</v>
      </c>
      <c r="K14297">
        <v>1</v>
      </c>
      <c r="L14297">
        <v>79985</v>
      </c>
    </row>
    <row r="14298" spans="1:12" x14ac:dyDescent="0.2">
      <c r="A14298">
        <v>2016</v>
      </c>
      <c r="B14298">
        <v>205</v>
      </c>
      <c r="C14298" s="1" t="s">
        <v>406</v>
      </c>
      <c r="D14298" t="s">
        <v>570</v>
      </c>
      <c r="E14298" t="s">
        <v>1040</v>
      </c>
      <c r="F14298">
        <v>7660125781</v>
      </c>
      <c r="G14298" t="s">
        <v>6159</v>
      </c>
      <c r="H14298" t="s">
        <v>16</v>
      </c>
      <c r="I14298" t="s">
        <v>17</v>
      </c>
      <c r="J14298" t="s">
        <v>61</v>
      </c>
      <c r="K14298">
        <v>18</v>
      </c>
      <c r="L14298">
        <v>1464226.88</v>
      </c>
    </row>
    <row r="14299" spans="1:12" x14ac:dyDescent="0.2">
      <c r="A14299">
        <v>2018</v>
      </c>
      <c r="B14299">
        <v>201</v>
      </c>
      <c r="C14299" s="1" t="s">
        <v>406</v>
      </c>
      <c r="D14299" t="s">
        <v>2270</v>
      </c>
      <c r="E14299" t="s">
        <v>926</v>
      </c>
      <c r="F14299">
        <v>7660165678</v>
      </c>
      <c r="G14299" t="s">
        <v>6160</v>
      </c>
      <c r="H14299" t="s">
        <v>16</v>
      </c>
      <c r="I14299" t="s">
        <v>17</v>
      </c>
      <c r="J14299" t="s">
        <v>24</v>
      </c>
      <c r="K14299">
        <v>20.97</v>
      </c>
      <c r="L14299">
        <v>425324.37</v>
      </c>
    </row>
    <row r="14300" spans="1:12" x14ac:dyDescent="0.2">
      <c r="A14300">
        <v>2019</v>
      </c>
      <c r="B14300">
        <v>201</v>
      </c>
      <c r="C14300" s="1" t="s">
        <v>20</v>
      </c>
      <c r="D14300" t="s">
        <v>2270</v>
      </c>
      <c r="E14300" t="s">
        <v>98</v>
      </c>
      <c r="F14300">
        <v>7660165678</v>
      </c>
      <c r="G14300" t="s">
        <v>6160</v>
      </c>
      <c r="H14300" t="s">
        <v>52</v>
      </c>
      <c r="I14300" t="s">
        <v>17</v>
      </c>
      <c r="J14300" t="s">
        <v>24</v>
      </c>
      <c r="K14300">
        <v>7</v>
      </c>
      <c r="L14300">
        <v>7708.47</v>
      </c>
    </row>
    <row r="14301" spans="1:12" x14ac:dyDescent="0.2">
      <c r="A14301">
        <v>2018</v>
      </c>
      <c r="B14301">
        <v>111</v>
      </c>
      <c r="C14301" s="1" t="s">
        <v>406</v>
      </c>
      <c r="D14301" t="s">
        <v>570</v>
      </c>
      <c r="E14301" t="s">
        <v>573</v>
      </c>
      <c r="F14301">
        <v>7661035701</v>
      </c>
      <c r="G14301" t="s">
        <v>6161</v>
      </c>
      <c r="H14301" t="s">
        <v>16</v>
      </c>
      <c r="I14301" t="s">
        <v>17</v>
      </c>
      <c r="J14301" t="s">
        <v>24</v>
      </c>
      <c r="K14301">
        <v>3.14</v>
      </c>
      <c r="L14301">
        <v>44644.92</v>
      </c>
    </row>
    <row r="14302" spans="1:12" x14ac:dyDescent="0.2">
      <c r="A14302">
        <v>2018</v>
      </c>
      <c r="B14302">
        <v>111</v>
      </c>
      <c r="C14302" s="1" t="s">
        <v>406</v>
      </c>
      <c r="D14302" t="s">
        <v>570</v>
      </c>
      <c r="E14302" t="s">
        <v>4506</v>
      </c>
      <c r="F14302">
        <v>7661035701</v>
      </c>
      <c r="G14302" t="s">
        <v>6161</v>
      </c>
      <c r="H14302" t="s">
        <v>16</v>
      </c>
      <c r="I14302" t="s">
        <v>17</v>
      </c>
      <c r="J14302" t="s">
        <v>24</v>
      </c>
      <c r="K14302">
        <v>7</v>
      </c>
      <c r="L14302">
        <v>177019.6</v>
      </c>
    </row>
    <row r="14303" spans="1:12" x14ac:dyDescent="0.2">
      <c r="A14303">
        <v>2017</v>
      </c>
      <c r="B14303">
        <v>111</v>
      </c>
      <c r="C14303" s="1" t="s">
        <v>406</v>
      </c>
      <c r="D14303" t="s">
        <v>570</v>
      </c>
      <c r="E14303" t="s">
        <v>573</v>
      </c>
      <c r="F14303">
        <v>7661035701</v>
      </c>
      <c r="G14303" t="s">
        <v>6161</v>
      </c>
      <c r="H14303" t="s">
        <v>16</v>
      </c>
      <c r="I14303" t="s">
        <v>17</v>
      </c>
      <c r="J14303" t="s">
        <v>24</v>
      </c>
      <c r="K14303">
        <v>10.75</v>
      </c>
      <c r="L14303">
        <v>152844.91</v>
      </c>
    </row>
    <row r="14304" spans="1:12" x14ac:dyDescent="0.2">
      <c r="A14304">
        <v>2018</v>
      </c>
      <c r="B14304">
        <v>111</v>
      </c>
      <c r="C14304" s="1" t="s">
        <v>406</v>
      </c>
      <c r="D14304" t="s">
        <v>570</v>
      </c>
      <c r="E14304" t="s">
        <v>571</v>
      </c>
      <c r="F14304">
        <v>7661035701</v>
      </c>
      <c r="G14304" t="s">
        <v>6161</v>
      </c>
      <c r="H14304" t="s">
        <v>16</v>
      </c>
      <c r="I14304" t="s">
        <v>17</v>
      </c>
      <c r="J14304" t="s">
        <v>24</v>
      </c>
      <c r="K14304">
        <v>20.149999999999999</v>
      </c>
      <c r="L14304">
        <v>1139720.17</v>
      </c>
    </row>
    <row r="14305" spans="1:12" x14ac:dyDescent="0.2">
      <c r="A14305">
        <v>2019</v>
      </c>
      <c r="B14305">
        <v>111</v>
      </c>
      <c r="C14305" s="1" t="s">
        <v>406</v>
      </c>
      <c r="D14305" t="s">
        <v>570</v>
      </c>
      <c r="E14305" t="s">
        <v>4506</v>
      </c>
      <c r="F14305">
        <v>7661035701</v>
      </c>
      <c r="G14305" t="s">
        <v>6161</v>
      </c>
      <c r="H14305" t="s">
        <v>16</v>
      </c>
      <c r="I14305" t="s">
        <v>17</v>
      </c>
      <c r="J14305" t="s">
        <v>24</v>
      </c>
      <c r="K14305">
        <v>2</v>
      </c>
      <c r="L14305">
        <v>50284.6</v>
      </c>
    </row>
    <row r="14306" spans="1:12" x14ac:dyDescent="0.2">
      <c r="A14306">
        <v>2019</v>
      </c>
      <c r="B14306">
        <v>205</v>
      </c>
      <c r="C14306" s="1" t="s">
        <v>57</v>
      </c>
      <c r="D14306" t="s">
        <v>58</v>
      </c>
      <c r="E14306" t="s">
        <v>59</v>
      </c>
      <c r="F14306">
        <v>7661152928</v>
      </c>
      <c r="G14306" t="s">
        <v>6162</v>
      </c>
      <c r="H14306" t="s">
        <v>16</v>
      </c>
      <c r="I14306" t="s">
        <v>17</v>
      </c>
      <c r="J14306" t="s">
        <v>18</v>
      </c>
      <c r="K14306">
        <v>9</v>
      </c>
      <c r="L14306">
        <v>300786.84000000003</v>
      </c>
    </row>
    <row r="14307" spans="1:12" x14ac:dyDescent="0.2">
      <c r="A14307">
        <v>2017</v>
      </c>
      <c r="B14307">
        <v>205</v>
      </c>
      <c r="C14307" s="1" t="s">
        <v>57</v>
      </c>
      <c r="D14307" t="s">
        <v>58</v>
      </c>
      <c r="E14307" t="s">
        <v>59</v>
      </c>
      <c r="F14307">
        <v>7661152928</v>
      </c>
      <c r="G14307" t="s">
        <v>6162</v>
      </c>
      <c r="H14307" t="s">
        <v>16</v>
      </c>
      <c r="I14307" t="s">
        <v>17</v>
      </c>
      <c r="J14307" t="s">
        <v>18</v>
      </c>
      <c r="K14307">
        <v>12</v>
      </c>
      <c r="L14307">
        <v>401049.12</v>
      </c>
    </row>
    <row r="14308" spans="1:12" x14ac:dyDescent="0.2">
      <c r="A14308">
        <v>2016</v>
      </c>
      <c r="B14308">
        <v>205</v>
      </c>
      <c r="C14308" s="1" t="s">
        <v>57</v>
      </c>
      <c r="D14308" t="s">
        <v>58</v>
      </c>
      <c r="E14308" t="s">
        <v>59</v>
      </c>
      <c r="F14308">
        <v>7661152928</v>
      </c>
      <c r="G14308" t="s">
        <v>6162</v>
      </c>
      <c r="H14308" t="s">
        <v>16</v>
      </c>
      <c r="I14308" t="s">
        <v>17</v>
      </c>
      <c r="J14308" t="s">
        <v>18</v>
      </c>
      <c r="K14308">
        <v>14</v>
      </c>
      <c r="L14308">
        <v>493830.98</v>
      </c>
    </row>
    <row r="14309" spans="1:12" x14ac:dyDescent="0.2">
      <c r="A14309">
        <v>2018</v>
      </c>
      <c r="B14309">
        <v>205</v>
      </c>
      <c r="C14309" s="1" t="s">
        <v>57</v>
      </c>
      <c r="D14309" t="s">
        <v>58</v>
      </c>
      <c r="E14309" t="s">
        <v>59</v>
      </c>
      <c r="F14309">
        <v>7661152928</v>
      </c>
      <c r="G14309" t="s">
        <v>6162</v>
      </c>
      <c r="H14309" t="s">
        <v>16</v>
      </c>
      <c r="I14309" t="s">
        <v>17</v>
      </c>
      <c r="J14309" t="s">
        <v>18</v>
      </c>
      <c r="K14309">
        <v>12</v>
      </c>
      <c r="L14309">
        <v>401049.12</v>
      </c>
    </row>
    <row r="14310" spans="1:12" x14ac:dyDescent="0.2">
      <c r="A14310">
        <v>2016</v>
      </c>
      <c r="B14310">
        <v>211</v>
      </c>
      <c r="C14310" s="1" t="s">
        <v>57</v>
      </c>
      <c r="D14310" t="s">
        <v>58</v>
      </c>
      <c r="E14310" t="s">
        <v>2126</v>
      </c>
      <c r="F14310">
        <v>7661295367</v>
      </c>
      <c r="G14310" t="s">
        <v>6163</v>
      </c>
      <c r="H14310" t="s">
        <v>16</v>
      </c>
      <c r="I14310" t="s">
        <v>17</v>
      </c>
      <c r="J14310" t="s">
        <v>18</v>
      </c>
      <c r="K14310">
        <v>6</v>
      </c>
      <c r="L14310">
        <v>154521.91</v>
      </c>
    </row>
    <row r="14311" spans="1:12" x14ac:dyDescent="0.2">
      <c r="A14311">
        <v>2018</v>
      </c>
      <c r="B14311">
        <v>211</v>
      </c>
      <c r="C14311" s="1" t="s">
        <v>57</v>
      </c>
      <c r="D14311" t="s">
        <v>58</v>
      </c>
      <c r="E14311" t="s">
        <v>2751</v>
      </c>
      <c r="F14311">
        <v>7661295367</v>
      </c>
      <c r="G14311" t="s">
        <v>6163</v>
      </c>
      <c r="H14311" t="s">
        <v>16</v>
      </c>
      <c r="I14311" t="s">
        <v>17</v>
      </c>
      <c r="J14311" t="s">
        <v>18</v>
      </c>
      <c r="K14311">
        <v>3</v>
      </c>
      <c r="L14311">
        <v>54859.199999999997</v>
      </c>
    </row>
    <row r="14312" spans="1:12" x14ac:dyDescent="0.2">
      <c r="A14312">
        <v>2018</v>
      </c>
      <c r="B14312">
        <v>211</v>
      </c>
      <c r="C14312" s="1" t="s">
        <v>57</v>
      </c>
      <c r="D14312" t="s">
        <v>58</v>
      </c>
      <c r="E14312" t="s">
        <v>2126</v>
      </c>
      <c r="F14312">
        <v>7661295367</v>
      </c>
      <c r="G14312" t="s">
        <v>6163</v>
      </c>
      <c r="H14312" t="s">
        <v>16</v>
      </c>
      <c r="I14312" t="s">
        <v>17</v>
      </c>
      <c r="J14312" t="s">
        <v>18</v>
      </c>
      <c r="K14312">
        <v>9</v>
      </c>
      <c r="L14312">
        <v>163559.04000000001</v>
      </c>
    </row>
    <row r="14313" spans="1:12" x14ac:dyDescent="0.2">
      <c r="A14313">
        <v>2017</v>
      </c>
      <c r="B14313">
        <v>211</v>
      </c>
      <c r="C14313" s="1" t="s">
        <v>57</v>
      </c>
      <c r="D14313" t="s">
        <v>58</v>
      </c>
      <c r="E14313" t="s">
        <v>2126</v>
      </c>
      <c r="F14313">
        <v>7661295367</v>
      </c>
      <c r="G14313" t="s">
        <v>6163</v>
      </c>
      <c r="H14313" t="s">
        <v>16</v>
      </c>
      <c r="I14313" t="s">
        <v>17</v>
      </c>
      <c r="J14313" t="s">
        <v>18</v>
      </c>
      <c r="K14313">
        <v>15</v>
      </c>
      <c r="L14313">
        <v>418313.58</v>
      </c>
    </row>
    <row r="14314" spans="1:12" x14ac:dyDescent="0.2">
      <c r="A14314">
        <v>2019</v>
      </c>
      <c r="B14314">
        <v>211</v>
      </c>
      <c r="C14314" s="1" t="s">
        <v>57</v>
      </c>
      <c r="D14314" t="s">
        <v>58</v>
      </c>
      <c r="E14314" t="s">
        <v>2126</v>
      </c>
      <c r="F14314">
        <v>7661295367</v>
      </c>
      <c r="G14314" t="s">
        <v>6163</v>
      </c>
      <c r="H14314" t="s">
        <v>16</v>
      </c>
      <c r="I14314" t="s">
        <v>17</v>
      </c>
      <c r="J14314" t="s">
        <v>18</v>
      </c>
      <c r="K14314">
        <v>9</v>
      </c>
      <c r="L14314">
        <v>218173.5</v>
      </c>
    </row>
    <row r="14315" spans="1:12" x14ac:dyDescent="0.2">
      <c r="A14315">
        <v>2016</v>
      </c>
      <c r="B14315">
        <v>211</v>
      </c>
      <c r="C14315" s="1" t="s">
        <v>57</v>
      </c>
      <c r="D14315" t="s">
        <v>58</v>
      </c>
      <c r="E14315" t="s">
        <v>3259</v>
      </c>
      <c r="F14315">
        <v>7661295367</v>
      </c>
      <c r="G14315" t="s">
        <v>6163</v>
      </c>
      <c r="H14315" t="s">
        <v>16</v>
      </c>
      <c r="I14315" t="s">
        <v>17</v>
      </c>
      <c r="J14315" t="s">
        <v>18</v>
      </c>
      <c r="K14315">
        <v>6</v>
      </c>
      <c r="L14315">
        <v>109716.54</v>
      </c>
    </row>
    <row r="14316" spans="1:12" x14ac:dyDescent="0.2">
      <c r="A14316">
        <v>2019</v>
      </c>
      <c r="B14316">
        <v>201</v>
      </c>
      <c r="C14316" s="1" t="s">
        <v>20</v>
      </c>
      <c r="D14316" t="s">
        <v>21</v>
      </c>
      <c r="E14316" t="s">
        <v>22</v>
      </c>
      <c r="F14316">
        <v>7662125680</v>
      </c>
      <c r="G14316" t="s">
        <v>6164</v>
      </c>
      <c r="H14316" t="s">
        <v>16</v>
      </c>
      <c r="I14316" t="s">
        <v>17</v>
      </c>
      <c r="J14316" t="s">
        <v>24</v>
      </c>
      <c r="K14316">
        <v>6</v>
      </c>
      <c r="L14316">
        <v>34936.589999999997</v>
      </c>
    </row>
    <row r="14317" spans="1:12" x14ac:dyDescent="0.2">
      <c r="A14317">
        <v>2019</v>
      </c>
      <c r="B14317">
        <v>201</v>
      </c>
      <c r="C14317" s="1" t="s">
        <v>20</v>
      </c>
      <c r="D14317" t="s">
        <v>13</v>
      </c>
      <c r="E14317" t="s">
        <v>22</v>
      </c>
      <c r="F14317">
        <v>7662125680</v>
      </c>
      <c r="G14317" t="s">
        <v>6164</v>
      </c>
      <c r="H14317" t="s">
        <v>16</v>
      </c>
      <c r="I14317" t="s">
        <v>17</v>
      </c>
      <c r="J14317" t="s">
        <v>24</v>
      </c>
      <c r="K14317">
        <v>2</v>
      </c>
      <c r="L14317">
        <v>10438.44</v>
      </c>
    </row>
    <row r="14318" spans="1:12" x14ac:dyDescent="0.2">
      <c r="A14318">
        <v>2018</v>
      </c>
      <c r="B14318">
        <v>111</v>
      </c>
      <c r="C14318" s="1" t="s">
        <v>57</v>
      </c>
      <c r="D14318" t="s">
        <v>58</v>
      </c>
      <c r="E14318" t="s">
        <v>62</v>
      </c>
      <c r="F14318">
        <v>7662135690</v>
      </c>
      <c r="G14318" t="s">
        <v>6165</v>
      </c>
      <c r="H14318" t="s">
        <v>16</v>
      </c>
      <c r="I14318" t="s">
        <v>17</v>
      </c>
      <c r="J14318" t="s">
        <v>24</v>
      </c>
      <c r="K14318">
        <v>11</v>
      </c>
      <c r="L14318">
        <v>179661.29</v>
      </c>
    </row>
    <row r="14319" spans="1:12" x14ac:dyDescent="0.2">
      <c r="A14319">
        <v>2017</v>
      </c>
      <c r="B14319">
        <v>111</v>
      </c>
      <c r="C14319" s="1" t="s">
        <v>57</v>
      </c>
      <c r="D14319" t="s">
        <v>58</v>
      </c>
      <c r="E14319" t="s">
        <v>62</v>
      </c>
      <c r="F14319">
        <v>7662135690</v>
      </c>
      <c r="G14319" t="s">
        <v>6165</v>
      </c>
      <c r="H14319" t="s">
        <v>16</v>
      </c>
      <c r="I14319" t="s">
        <v>17</v>
      </c>
      <c r="J14319" t="s">
        <v>24</v>
      </c>
      <c r="K14319">
        <v>12</v>
      </c>
      <c r="L14319">
        <v>201377.28</v>
      </c>
    </row>
    <row r="14320" spans="1:12" x14ac:dyDescent="0.2">
      <c r="A14320">
        <v>2016</v>
      </c>
      <c r="B14320">
        <v>111</v>
      </c>
      <c r="C14320" s="1" t="s">
        <v>57</v>
      </c>
      <c r="D14320" t="s">
        <v>58</v>
      </c>
      <c r="E14320" t="s">
        <v>62</v>
      </c>
      <c r="F14320">
        <v>7662135690</v>
      </c>
      <c r="G14320" t="s">
        <v>6165</v>
      </c>
      <c r="H14320" t="s">
        <v>16</v>
      </c>
      <c r="I14320" t="s">
        <v>17</v>
      </c>
      <c r="J14320" t="s">
        <v>24</v>
      </c>
      <c r="K14320">
        <v>12</v>
      </c>
      <c r="L14320">
        <v>204387.12</v>
      </c>
    </row>
    <row r="14321" spans="1:12" x14ac:dyDescent="0.2">
      <c r="A14321">
        <v>2018</v>
      </c>
      <c r="B14321">
        <v>207</v>
      </c>
      <c r="C14321" s="1" t="s">
        <v>406</v>
      </c>
      <c r="D14321" t="s">
        <v>570</v>
      </c>
      <c r="E14321" t="s">
        <v>1809</v>
      </c>
      <c r="F14321">
        <v>7662185344</v>
      </c>
      <c r="G14321" t="s">
        <v>6166</v>
      </c>
      <c r="H14321" t="s">
        <v>16</v>
      </c>
      <c r="I14321" t="s">
        <v>17</v>
      </c>
      <c r="J14321" t="s">
        <v>18</v>
      </c>
      <c r="K14321">
        <v>59.74</v>
      </c>
      <c r="L14321">
        <v>534182.37</v>
      </c>
    </row>
    <row r="14322" spans="1:12" x14ac:dyDescent="0.2">
      <c r="A14322">
        <v>2019</v>
      </c>
      <c r="B14322">
        <v>205</v>
      </c>
      <c r="C14322" s="1" t="s">
        <v>57</v>
      </c>
      <c r="D14322" t="s">
        <v>58</v>
      </c>
      <c r="E14322" t="s">
        <v>3259</v>
      </c>
      <c r="F14322">
        <v>7662225241</v>
      </c>
      <c r="G14322" t="s">
        <v>6167</v>
      </c>
      <c r="H14322" t="s">
        <v>16</v>
      </c>
      <c r="I14322" t="s">
        <v>17</v>
      </c>
      <c r="J14322" t="s">
        <v>27</v>
      </c>
      <c r="K14322">
        <v>5.9969999999999999</v>
      </c>
      <c r="L14322">
        <v>93004.83</v>
      </c>
    </row>
    <row r="14323" spans="1:12" x14ac:dyDescent="0.2">
      <c r="A14323">
        <v>2016</v>
      </c>
      <c r="B14323">
        <v>205</v>
      </c>
      <c r="C14323" s="1" t="s">
        <v>57</v>
      </c>
      <c r="D14323" t="s">
        <v>58</v>
      </c>
      <c r="E14323" t="s">
        <v>3259</v>
      </c>
      <c r="F14323">
        <v>7662225241</v>
      </c>
      <c r="G14323" t="s">
        <v>6167</v>
      </c>
      <c r="H14323" t="s">
        <v>16</v>
      </c>
      <c r="I14323" t="s">
        <v>17</v>
      </c>
      <c r="J14323" t="s">
        <v>27</v>
      </c>
      <c r="K14323">
        <v>12</v>
      </c>
      <c r="L14323">
        <v>218183.31</v>
      </c>
    </row>
    <row r="14324" spans="1:12" x14ac:dyDescent="0.2">
      <c r="A14324">
        <v>2018</v>
      </c>
      <c r="B14324">
        <v>205</v>
      </c>
      <c r="C14324" s="1" t="s">
        <v>57</v>
      </c>
      <c r="D14324" t="s">
        <v>58</v>
      </c>
      <c r="E14324" t="s">
        <v>3259</v>
      </c>
      <c r="F14324">
        <v>7662225241</v>
      </c>
      <c r="G14324" t="s">
        <v>6167</v>
      </c>
      <c r="H14324" t="s">
        <v>16</v>
      </c>
      <c r="I14324" t="s">
        <v>17</v>
      </c>
      <c r="J14324" t="s">
        <v>27</v>
      </c>
      <c r="K14324">
        <v>12</v>
      </c>
      <c r="L14324">
        <v>201325.71</v>
      </c>
    </row>
    <row r="14325" spans="1:12" x14ac:dyDescent="0.2">
      <c r="A14325">
        <v>2017</v>
      </c>
      <c r="B14325">
        <v>205</v>
      </c>
      <c r="C14325" s="1" t="s">
        <v>57</v>
      </c>
      <c r="D14325" t="s">
        <v>58</v>
      </c>
      <c r="E14325" t="s">
        <v>3259</v>
      </c>
      <c r="F14325">
        <v>7662225241</v>
      </c>
      <c r="G14325" t="s">
        <v>6167</v>
      </c>
      <c r="H14325" t="s">
        <v>16</v>
      </c>
      <c r="I14325" t="s">
        <v>17</v>
      </c>
      <c r="J14325" t="s">
        <v>27</v>
      </c>
      <c r="K14325">
        <v>9</v>
      </c>
      <c r="L14325">
        <v>160825.38</v>
      </c>
    </row>
    <row r="14326" spans="1:12" x14ac:dyDescent="0.2">
      <c r="A14326">
        <v>2019</v>
      </c>
      <c r="B14326">
        <v>111</v>
      </c>
      <c r="C14326" s="1" t="s">
        <v>57</v>
      </c>
      <c r="D14326" t="s">
        <v>58</v>
      </c>
      <c r="E14326" t="s">
        <v>59</v>
      </c>
      <c r="F14326">
        <v>7662284465</v>
      </c>
      <c r="G14326" t="s">
        <v>6168</v>
      </c>
      <c r="H14326" t="s">
        <v>16</v>
      </c>
      <c r="I14326" t="s">
        <v>17</v>
      </c>
      <c r="J14326" t="s">
        <v>27</v>
      </c>
      <c r="K14326">
        <v>6</v>
      </c>
      <c r="L14326">
        <v>200524.56</v>
      </c>
    </row>
    <row r="14327" spans="1:12" x14ac:dyDescent="0.2">
      <c r="A14327">
        <v>2017</v>
      </c>
      <c r="B14327">
        <v>111</v>
      </c>
      <c r="C14327" s="1" t="s">
        <v>57</v>
      </c>
      <c r="D14327" t="s">
        <v>58</v>
      </c>
      <c r="E14327" t="s">
        <v>3259</v>
      </c>
      <c r="F14327">
        <v>7662284465</v>
      </c>
      <c r="G14327" t="s">
        <v>6168</v>
      </c>
      <c r="H14327" t="s">
        <v>16</v>
      </c>
      <c r="I14327" t="s">
        <v>17</v>
      </c>
      <c r="J14327" t="s">
        <v>27</v>
      </c>
      <c r="K14327">
        <v>2</v>
      </c>
      <c r="L14327">
        <v>35739</v>
      </c>
    </row>
    <row r="14328" spans="1:12" x14ac:dyDescent="0.2">
      <c r="A14328">
        <v>2017</v>
      </c>
      <c r="B14328">
        <v>111</v>
      </c>
      <c r="C14328" s="1" t="s">
        <v>57</v>
      </c>
      <c r="D14328" t="s">
        <v>58</v>
      </c>
      <c r="E14328" t="s">
        <v>59</v>
      </c>
      <c r="F14328">
        <v>7662284465</v>
      </c>
      <c r="G14328" t="s">
        <v>6168</v>
      </c>
      <c r="H14328" t="s">
        <v>16</v>
      </c>
      <c r="I14328" t="s">
        <v>17</v>
      </c>
      <c r="J14328" t="s">
        <v>27</v>
      </c>
      <c r="K14328">
        <v>9</v>
      </c>
      <c r="L14328">
        <v>300786.84000000003</v>
      </c>
    </row>
    <row r="14329" spans="1:12" x14ac:dyDescent="0.2">
      <c r="A14329">
        <v>2018</v>
      </c>
      <c r="B14329">
        <v>111</v>
      </c>
      <c r="C14329" s="1" t="s">
        <v>57</v>
      </c>
      <c r="D14329" t="s">
        <v>58</v>
      </c>
      <c r="E14329" t="s">
        <v>59</v>
      </c>
      <c r="F14329">
        <v>7662284465</v>
      </c>
      <c r="G14329" t="s">
        <v>6168</v>
      </c>
      <c r="H14329" t="s">
        <v>16</v>
      </c>
      <c r="I14329" t="s">
        <v>17</v>
      </c>
      <c r="J14329" t="s">
        <v>27</v>
      </c>
      <c r="K14329">
        <v>15</v>
      </c>
      <c r="L14329">
        <v>501311.4</v>
      </c>
    </row>
    <row r="14330" spans="1:12" x14ac:dyDescent="0.2">
      <c r="A14330">
        <v>2016</v>
      </c>
      <c r="B14330">
        <v>111</v>
      </c>
      <c r="C14330" s="1" t="s">
        <v>57</v>
      </c>
      <c r="D14330" t="s">
        <v>58</v>
      </c>
      <c r="E14330" t="s">
        <v>3259</v>
      </c>
      <c r="F14330">
        <v>7662284465</v>
      </c>
      <c r="G14330" t="s">
        <v>6168</v>
      </c>
      <c r="H14330" t="s">
        <v>16</v>
      </c>
      <c r="I14330" t="s">
        <v>17</v>
      </c>
      <c r="J14330" t="s">
        <v>27</v>
      </c>
      <c r="K14330">
        <v>14</v>
      </c>
      <c r="L14330">
        <v>250176.36</v>
      </c>
    </row>
    <row r="14331" spans="1:12" x14ac:dyDescent="0.2">
      <c r="A14331">
        <v>2016</v>
      </c>
      <c r="B14331">
        <v>111</v>
      </c>
      <c r="C14331" s="1" t="s">
        <v>57</v>
      </c>
      <c r="D14331" t="s">
        <v>58</v>
      </c>
      <c r="E14331" t="s">
        <v>59</v>
      </c>
      <c r="F14331">
        <v>7701215863</v>
      </c>
      <c r="G14331" t="s">
        <v>6169</v>
      </c>
      <c r="H14331" t="s">
        <v>16</v>
      </c>
      <c r="I14331" t="s">
        <v>33</v>
      </c>
      <c r="J14331" t="s">
        <v>71</v>
      </c>
      <c r="K14331">
        <v>12</v>
      </c>
      <c r="L14331">
        <v>414019.29</v>
      </c>
    </row>
    <row r="14332" spans="1:12" x14ac:dyDescent="0.2">
      <c r="A14332">
        <v>2017</v>
      </c>
      <c r="B14332">
        <v>111</v>
      </c>
      <c r="C14332" s="1" t="s">
        <v>57</v>
      </c>
      <c r="D14332" t="s">
        <v>58</v>
      </c>
      <c r="E14332" t="s">
        <v>59</v>
      </c>
      <c r="F14332">
        <v>7701215863</v>
      </c>
      <c r="G14332" t="s">
        <v>6169</v>
      </c>
      <c r="H14332" t="s">
        <v>16</v>
      </c>
      <c r="I14332" t="s">
        <v>33</v>
      </c>
      <c r="J14332" t="s">
        <v>71</v>
      </c>
      <c r="K14332">
        <v>12</v>
      </c>
      <c r="L14332">
        <v>401049.12</v>
      </c>
    </row>
    <row r="14333" spans="1:12" x14ac:dyDescent="0.2">
      <c r="A14333">
        <v>2018</v>
      </c>
      <c r="B14333">
        <v>111</v>
      </c>
      <c r="C14333" s="1" t="s">
        <v>57</v>
      </c>
      <c r="D14333" t="s">
        <v>58</v>
      </c>
      <c r="E14333" t="s">
        <v>59</v>
      </c>
      <c r="F14333">
        <v>7701215863</v>
      </c>
      <c r="G14333" t="s">
        <v>6169</v>
      </c>
      <c r="H14333" t="s">
        <v>16</v>
      </c>
      <c r="I14333" t="s">
        <v>33</v>
      </c>
      <c r="J14333" t="s">
        <v>71</v>
      </c>
      <c r="K14333">
        <v>15</v>
      </c>
      <c r="L14333">
        <v>501311.4</v>
      </c>
    </row>
    <row r="14334" spans="1:12" x14ac:dyDescent="0.2">
      <c r="A14334">
        <v>2019</v>
      </c>
      <c r="B14334">
        <v>111</v>
      </c>
      <c r="C14334" s="1" t="s">
        <v>57</v>
      </c>
      <c r="D14334" t="s">
        <v>58</v>
      </c>
      <c r="E14334" t="s">
        <v>59</v>
      </c>
      <c r="F14334">
        <v>7701215863</v>
      </c>
      <c r="G14334" t="s">
        <v>6169</v>
      </c>
      <c r="H14334" t="s">
        <v>16</v>
      </c>
      <c r="I14334" t="s">
        <v>33</v>
      </c>
      <c r="J14334" t="s">
        <v>71</v>
      </c>
      <c r="K14334">
        <v>3</v>
      </c>
      <c r="L14334">
        <v>100262.28</v>
      </c>
    </row>
    <row r="14335" spans="1:12" x14ac:dyDescent="0.2">
      <c r="A14335">
        <v>2016</v>
      </c>
      <c r="B14335">
        <v>211</v>
      </c>
      <c r="C14335" s="1" t="s">
        <v>39</v>
      </c>
      <c r="D14335" t="s">
        <v>40</v>
      </c>
      <c r="E14335" t="s">
        <v>22</v>
      </c>
      <c r="F14335">
        <v>7703024494</v>
      </c>
      <c r="G14335" t="s">
        <v>6170</v>
      </c>
      <c r="H14335" t="s">
        <v>16</v>
      </c>
      <c r="I14335" t="s">
        <v>17</v>
      </c>
      <c r="J14335" t="s">
        <v>27</v>
      </c>
      <c r="K14335">
        <v>6</v>
      </c>
      <c r="L14335">
        <v>35310.78</v>
      </c>
    </row>
    <row r="14336" spans="1:12" x14ac:dyDescent="0.2">
      <c r="A14336">
        <v>2019</v>
      </c>
      <c r="B14336">
        <v>211</v>
      </c>
      <c r="C14336" s="1" t="s">
        <v>39</v>
      </c>
      <c r="D14336" t="s">
        <v>40</v>
      </c>
      <c r="E14336" t="s">
        <v>22</v>
      </c>
      <c r="F14336">
        <v>7703024494</v>
      </c>
      <c r="G14336" t="s">
        <v>6170</v>
      </c>
      <c r="H14336" t="s">
        <v>16</v>
      </c>
      <c r="I14336" t="s">
        <v>17</v>
      </c>
      <c r="J14336" t="s">
        <v>27</v>
      </c>
      <c r="K14336">
        <v>12</v>
      </c>
      <c r="L14336">
        <v>69923.19</v>
      </c>
    </row>
    <row r="14337" spans="1:12" x14ac:dyDescent="0.2">
      <c r="A14337">
        <v>2016</v>
      </c>
      <c r="B14337">
        <v>211</v>
      </c>
      <c r="C14337" s="1" t="s">
        <v>39</v>
      </c>
      <c r="D14337" t="s">
        <v>40</v>
      </c>
      <c r="E14337" t="s">
        <v>14</v>
      </c>
      <c r="F14337">
        <v>7703024494</v>
      </c>
      <c r="G14337" t="s">
        <v>6170</v>
      </c>
      <c r="H14337" t="s">
        <v>16</v>
      </c>
      <c r="I14337" t="s">
        <v>17</v>
      </c>
      <c r="J14337" t="s">
        <v>27</v>
      </c>
      <c r="K14337">
        <v>21</v>
      </c>
      <c r="L14337">
        <v>218761.83</v>
      </c>
    </row>
    <row r="14338" spans="1:12" x14ac:dyDescent="0.2">
      <c r="A14338">
        <v>2018</v>
      </c>
      <c r="B14338">
        <v>211</v>
      </c>
      <c r="C14338" s="1" t="s">
        <v>39</v>
      </c>
      <c r="D14338" t="s">
        <v>40</v>
      </c>
      <c r="E14338" t="s">
        <v>22</v>
      </c>
      <c r="F14338">
        <v>7703024494</v>
      </c>
      <c r="G14338" t="s">
        <v>6170</v>
      </c>
      <c r="H14338" t="s">
        <v>16</v>
      </c>
      <c r="I14338" t="s">
        <v>17</v>
      </c>
      <c r="J14338" t="s">
        <v>27</v>
      </c>
      <c r="K14338">
        <v>18</v>
      </c>
      <c r="L14338">
        <v>104959.8</v>
      </c>
    </row>
    <row r="14339" spans="1:12" x14ac:dyDescent="0.2">
      <c r="A14339">
        <v>2017</v>
      </c>
      <c r="B14339">
        <v>211</v>
      </c>
      <c r="C14339" s="1" t="s">
        <v>39</v>
      </c>
      <c r="D14339" t="s">
        <v>40</v>
      </c>
      <c r="E14339" t="s">
        <v>22</v>
      </c>
      <c r="F14339">
        <v>7703024494</v>
      </c>
      <c r="G14339" t="s">
        <v>6170</v>
      </c>
      <c r="H14339" t="s">
        <v>16</v>
      </c>
      <c r="I14339" t="s">
        <v>17</v>
      </c>
      <c r="J14339" t="s">
        <v>27</v>
      </c>
      <c r="K14339">
        <v>24</v>
      </c>
      <c r="L14339">
        <v>141081.03</v>
      </c>
    </row>
    <row r="14340" spans="1:12" x14ac:dyDescent="0.2">
      <c r="A14340">
        <v>2019</v>
      </c>
      <c r="B14340">
        <v>205</v>
      </c>
      <c r="C14340" s="1" t="s">
        <v>57</v>
      </c>
      <c r="D14340" t="s">
        <v>58</v>
      </c>
      <c r="E14340" t="s">
        <v>62</v>
      </c>
      <c r="F14340">
        <v>7703084488</v>
      </c>
      <c r="G14340" t="s">
        <v>6171</v>
      </c>
      <c r="H14340" t="s">
        <v>16</v>
      </c>
      <c r="I14340" t="s">
        <v>17</v>
      </c>
      <c r="J14340" t="s">
        <v>27</v>
      </c>
      <c r="K14340">
        <v>1</v>
      </c>
      <c r="L14340">
        <v>15127.9</v>
      </c>
    </row>
    <row r="14341" spans="1:12" x14ac:dyDescent="0.2">
      <c r="A14341">
        <v>2018</v>
      </c>
      <c r="B14341">
        <v>211</v>
      </c>
      <c r="C14341" s="1" t="s">
        <v>44</v>
      </c>
      <c r="D14341" t="s">
        <v>45</v>
      </c>
      <c r="E14341" t="s">
        <v>25</v>
      </c>
      <c r="F14341">
        <v>7703245363</v>
      </c>
      <c r="G14341" t="s">
        <v>6172</v>
      </c>
      <c r="H14341" t="s">
        <v>16</v>
      </c>
      <c r="I14341" t="s">
        <v>17</v>
      </c>
      <c r="J14341" t="s">
        <v>18</v>
      </c>
      <c r="K14341">
        <v>12</v>
      </c>
      <c r="L14341">
        <v>233113.32</v>
      </c>
    </row>
    <row r="14342" spans="1:12" x14ac:dyDescent="0.2">
      <c r="A14342">
        <v>2017</v>
      </c>
      <c r="B14342">
        <v>211</v>
      </c>
      <c r="C14342" s="1" t="s">
        <v>44</v>
      </c>
      <c r="D14342" t="s">
        <v>45</v>
      </c>
      <c r="E14342" t="s">
        <v>25</v>
      </c>
      <c r="F14342">
        <v>7703245363</v>
      </c>
      <c r="G14342" t="s">
        <v>6172</v>
      </c>
      <c r="H14342" t="s">
        <v>16</v>
      </c>
      <c r="I14342" t="s">
        <v>17</v>
      </c>
      <c r="J14342" t="s">
        <v>18</v>
      </c>
      <c r="K14342">
        <v>9</v>
      </c>
      <c r="L14342">
        <v>191221.2</v>
      </c>
    </row>
    <row r="14343" spans="1:12" x14ac:dyDescent="0.2">
      <c r="A14343">
        <v>2017</v>
      </c>
      <c r="B14343">
        <v>211</v>
      </c>
      <c r="C14343" s="1" t="s">
        <v>44</v>
      </c>
      <c r="D14343" t="s">
        <v>45</v>
      </c>
      <c r="E14343" t="s">
        <v>25</v>
      </c>
      <c r="F14343">
        <v>7703245363</v>
      </c>
      <c r="G14343" t="s">
        <v>6172</v>
      </c>
      <c r="H14343" t="s">
        <v>19</v>
      </c>
      <c r="I14343" t="s">
        <v>17</v>
      </c>
      <c r="J14343" t="s">
        <v>18</v>
      </c>
      <c r="K14343">
        <v>3</v>
      </c>
      <c r="L14343">
        <v>63740.4</v>
      </c>
    </row>
    <row r="14344" spans="1:12" x14ac:dyDescent="0.2">
      <c r="A14344">
        <v>2016</v>
      </c>
      <c r="B14344">
        <v>211</v>
      </c>
      <c r="C14344" s="1" t="s">
        <v>44</v>
      </c>
      <c r="D14344" t="s">
        <v>45</v>
      </c>
      <c r="E14344" t="s">
        <v>25</v>
      </c>
      <c r="F14344">
        <v>7703245363</v>
      </c>
      <c r="G14344" t="s">
        <v>6172</v>
      </c>
      <c r="H14344" t="s">
        <v>19</v>
      </c>
      <c r="I14344" t="s">
        <v>17</v>
      </c>
      <c r="J14344" t="s">
        <v>18</v>
      </c>
      <c r="K14344">
        <v>15</v>
      </c>
      <c r="L14344">
        <v>321309.65999999997</v>
      </c>
    </row>
    <row r="14345" spans="1:12" x14ac:dyDescent="0.2">
      <c r="A14345">
        <v>2019</v>
      </c>
      <c r="B14345">
        <v>211</v>
      </c>
      <c r="C14345" s="1" t="s">
        <v>44</v>
      </c>
      <c r="D14345" t="s">
        <v>45</v>
      </c>
      <c r="E14345" t="s">
        <v>25</v>
      </c>
      <c r="F14345">
        <v>7703245363</v>
      </c>
      <c r="G14345" t="s">
        <v>6172</v>
      </c>
      <c r="H14345" t="s">
        <v>16</v>
      </c>
      <c r="I14345" t="s">
        <v>17</v>
      </c>
      <c r="J14345" t="s">
        <v>18</v>
      </c>
      <c r="K14345">
        <v>9</v>
      </c>
      <c r="L14345">
        <v>151937.22</v>
      </c>
    </row>
    <row r="14346" spans="1:12" x14ac:dyDescent="0.2">
      <c r="A14346">
        <v>2016</v>
      </c>
      <c r="B14346">
        <v>111</v>
      </c>
      <c r="C14346" s="1" t="s">
        <v>39</v>
      </c>
      <c r="D14346" t="s">
        <v>43</v>
      </c>
      <c r="E14346" t="s">
        <v>22</v>
      </c>
      <c r="F14346">
        <v>7703305181</v>
      </c>
      <c r="G14346" t="s">
        <v>6173</v>
      </c>
      <c r="H14346" t="s">
        <v>16</v>
      </c>
      <c r="I14346" t="s">
        <v>37</v>
      </c>
      <c r="J14346" t="s">
        <v>38</v>
      </c>
      <c r="K14346">
        <v>8</v>
      </c>
      <c r="L14346">
        <v>47081.04</v>
      </c>
    </row>
    <row r="14347" spans="1:12" x14ac:dyDescent="0.2">
      <c r="A14347">
        <v>2019</v>
      </c>
      <c r="B14347">
        <v>111</v>
      </c>
      <c r="C14347" s="1" t="s">
        <v>39</v>
      </c>
      <c r="D14347" t="s">
        <v>43</v>
      </c>
      <c r="E14347" t="s">
        <v>22</v>
      </c>
      <c r="F14347">
        <v>7703305181</v>
      </c>
      <c r="G14347" t="s">
        <v>6173</v>
      </c>
      <c r="H14347" t="s">
        <v>16</v>
      </c>
      <c r="I14347" t="s">
        <v>37</v>
      </c>
      <c r="J14347" t="s">
        <v>38</v>
      </c>
      <c r="K14347">
        <v>20</v>
      </c>
      <c r="L14347">
        <v>114107.8</v>
      </c>
    </row>
    <row r="14348" spans="1:12" x14ac:dyDescent="0.2">
      <c r="A14348">
        <v>2017</v>
      </c>
      <c r="B14348">
        <v>111</v>
      </c>
      <c r="C14348" s="1" t="s">
        <v>39</v>
      </c>
      <c r="D14348" t="s">
        <v>43</v>
      </c>
      <c r="E14348" t="s">
        <v>22</v>
      </c>
      <c r="F14348">
        <v>7703305181</v>
      </c>
      <c r="G14348" t="s">
        <v>6173</v>
      </c>
      <c r="H14348" t="s">
        <v>16</v>
      </c>
      <c r="I14348" t="s">
        <v>37</v>
      </c>
      <c r="J14348" t="s">
        <v>38</v>
      </c>
      <c r="K14348">
        <v>32</v>
      </c>
      <c r="L14348">
        <v>188108.04</v>
      </c>
    </row>
    <row r="14349" spans="1:12" x14ac:dyDescent="0.2">
      <c r="A14349">
        <v>2018</v>
      </c>
      <c r="B14349">
        <v>111</v>
      </c>
      <c r="C14349" s="1" t="s">
        <v>39</v>
      </c>
      <c r="D14349" t="s">
        <v>43</v>
      </c>
      <c r="E14349" t="s">
        <v>22</v>
      </c>
      <c r="F14349">
        <v>7703305181</v>
      </c>
      <c r="G14349" t="s">
        <v>6173</v>
      </c>
      <c r="H14349" t="s">
        <v>16</v>
      </c>
      <c r="I14349" t="s">
        <v>37</v>
      </c>
      <c r="J14349" t="s">
        <v>38</v>
      </c>
      <c r="K14349">
        <v>32</v>
      </c>
      <c r="L14349">
        <v>186595.20000000001</v>
      </c>
    </row>
    <row r="14350" spans="1:12" x14ac:dyDescent="0.2">
      <c r="A14350">
        <v>2016</v>
      </c>
      <c r="B14350">
        <v>111</v>
      </c>
      <c r="C14350" s="1" t="s">
        <v>39</v>
      </c>
      <c r="D14350" t="s">
        <v>43</v>
      </c>
      <c r="E14350" t="s">
        <v>14</v>
      </c>
      <c r="F14350">
        <v>7703305181</v>
      </c>
      <c r="G14350" t="s">
        <v>6173</v>
      </c>
      <c r="H14350" t="s">
        <v>16</v>
      </c>
      <c r="I14350" t="s">
        <v>37</v>
      </c>
      <c r="J14350" t="s">
        <v>38</v>
      </c>
      <c r="K14350">
        <v>28</v>
      </c>
      <c r="L14350">
        <v>264521.15999999997</v>
      </c>
    </row>
    <row r="14351" spans="1:12" x14ac:dyDescent="0.2">
      <c r="A14351">
        <v>2019</v>
      </c>
      <c r="B14351">
        <v>111</v>
      </c>
      <c r="C14351" s="1" t="s">
        <v>44</v>
      </c>
      <c r="D14351" t="s">
        <v>45</v>
      </c>
      <c r="E14351" t="s">
        <v>28</v>
      </c>
      <c r="F14351">
        <v>7704025692</v>
      </c>
      <c r="G14351" t="s">
        <v>6174</v>
      </c>
      <c r="H14351" t="s">
        <v>16</v>
      </c>
      <c r="I14351" t="s">
        <v>17</v>
      </c>
      <c r="J14351" t="s">
        <v>24</v>
      </c>
      <c r="K14351">
        <v>6</v>
      </c>
      <c r="L14351">
        <v>22770</v>
      </c>
    </row>
    <row r="14352" spans="1:12" x14ac:dyDescent="0.2">
      <c r="A14352">
        <v>2019</v>
      </c>
      <c r="B14352">
        <v>205</v>
      </c>
      <c r="C14352" s="1" t="s">
        <v>44</v>
      </c>
      <c r="D14352" t="s">
        <v>45</v>
      </c>
      <c r="E14352" t="s">
        <v>1889</v>
      </c>
      <c r="F14352">
        <v>7704094849</v>
      </c>
      <c r="G14352" t="s">
        <v>6175</v>
      </c>
      <c r="H14352" t="s">
        <v>16</v>
      </c>
      <c r="I14352" t="s">
        <v>17</v>
      </c>
      <c r="J14352" t="s">
        <v>18</v>
      </c>
      <c r="K14352">
        <v>9</v>
      </c>
      <c r="L14352">
        <v>143606.91</v>
      </c>
    </row>
    <row r="14353" spans="1:12" x14ac:dyDescent="0.2">
      <c r="A14353">
        <v>2018</v>
      </c>
      <c r="B14353">
        <v>205</v>
      </c>
      <c r="C14353" s="1" t="s">
        <v>197</v>
      </c>
      <c r="D14353" t="s">
        <v>87</v>
      </c>
      <c r="E14353" t="s">
        <v>540</v>
      </c>
      <c r="F14353">
        <v>7704164413</v>
      </c>
      <c r="G14353" t="s">
        <v>6176</v>
      </c>
      <c r="H14353" t="s">
        <v>52</v>
      </c>
      <c r="I14353" t="s">
        <v>17</v>
      </c>
      <c r="J14353" t="s">
        <v>24</v>
      </c>
      <c r="K14353">
        <v>33.479999999999997</v>
      </c>
      <c r="L14353">
        <v>996791.1</v>
      </c>
    </row>
    <row r="14354" spans="1:12" x14ac:dyDescent="0.2">
      <c r="A14354">
        <v>2018</v>
      </c>
      <c r="B14354">
        <v>205</v>
      </c>
      <c r="C14354" s="1" t="s">
        <v>197</v>
      </c>
      <c r="D14354" t="s">
        <v>87</v>
      </c>
      <c r="E14354" t="s">
        <v>615</v>
      </c>
      <c r="F14354">
        <v>7704164413</v>
      </c>
      <c r="G14354" t="s">
        <v>6176</v>
      </c>
      <c r="H14354" t="s">
        <v>16</v>
      </c>
      <c r="I14354" t="s">
        <v>17</v>
      </c>
      <c r="J14354" t="s">
        <v>24</v>
      </c>
      <c r="K14354">
        <v>6</v>
      </c>
      <c r="L14354">
        <v>796078.8</v>
      </c>
    </row>
    <row r="14355" spans="1:12" x14ac:dyDescent="0.2">
      <c r="A14355">
        <v>2019</v>
      </c>
      <c r="B14355">
        <v>205</v>
      </c>
      <c r="C14355" s="1" t="s">
        <v>197</v>
      </c>
      <c r="D14355" t="s">
        <v>87</v>
      </c>
      <c r="E14355" t="s">
        <v>98</v>
      </c>
      <c r="F14355">
        <v>7704164413</v>
      </c>
      <c r="G14355" t="s">
        <v>6176</v>
      </c>
      <c r="H14355" t="s">
        <v>19</v>
      </c>
      <c r="I14355" t="s">
        <v>17</v>
      </c>
      <c r="J14355" t="s">
        <v>24</v>
      </c>
      <c r="K14355">
        <v>10</v>
      </c>
      <c r="L14355">
        <v>11688.6</v>
      </c>
    </row>
    <row r="14356" spans="1:12" x14ac:dyDescent="0.2">
      <c r="A14356">
        <v>2019</v>
      </c>
      <c r="B14356">
        <v>205</v>
      </c>
      <c r="C14356" s="1" t="s">
        <v>197</v>
      </c>
      <c r="D14356" t="s">
        <v>87</v>
      </c>
      <c r="E14356" t="s">
        <v>540</v>
      </c>
      <c r="F14356">
        <v>7704164413</v>
      </c>
      <c r="G14356" t="s">
        <v>6176</v>
      </c>
      <c r="H14356" t="s">
        <v>52</v>
      </c>
      <c r="I14356" t="s">
        <v>17</v>
      </c>
      <c r="J14356" t="s">
        <v>24</v>
      </c>
      <c r="K14356">
        <v>6</v>
      </c>
      <c r="L14356">
        <v>178657.72</v>
      </c>
    </row>
    <row r="14357" spans="1:12" x14ac:dyDescent="0.2">
      <c r="A14357">
        <v>2019</v>
      </c>
      <c r="B14357">
        <v>205</v>
      </c>
      <c r="C14357" s="1" t="s">
        <v>197</v>
      </c>
      <c r="D14357" t="s">
        <v>87</v>
      </c>
      <c r="E14357" t="s">
        <v>615</v>
      </c>
      <c r="F14357">
        <v>7704164413</v>
      </c>
      <c r="G14357" t="s">
        <v>6176</v>
      </c>
      <c r="H14357" t="s">
        <v>16</v>
      </c>
      <c r="I14357" t="s">
        <v>17</v>
      </c>
      <c r="J14357" t="s">
        <v>24</v>
      </c>
      <c r="K14357">
        <v>5</v>
      </c>
      <c r="L14357">
        <v>588948.19999999995</v>
      </c>
    </row>
    <row r="14358" spans="1:12" x14ac:dyDescent="0.2">
      <c r="A14358">
        <v>2019</v>
      </c>
      <c r="B14358">
        <v>211</v>
      </c>
      <c r="C14358" s="1" t="s">
        <v>57</v>
      </c>
      <c r="D14358" t="s">
        <v>58</v>
      </c>
      <c r="E14358" t="s">
        <v>59</v>
      </c>
      <c r="F14358">
        <v>7704234857</v>
      </c>
      <c r="G14358" t="s">
        <v>6177</v>
      </c>
      <c r="H14358" t="s">
        <v>16</v>
      </c>
      <c r="I14358" t="s">
        <v>33</v>
      </c>
      <c r="J14358" t="s">
        <v>83</v>
      </c>
      <c r="K14358">
        <v>6</v>
      </c>
      <c r="L14358">
        <v>200524.56</v>
      </c>
    </row>
    <row r="14359" spans="1:12" x14ac:dyDescent="0.2">
      <c r="A14359">
        <v>2017</v>
      </c>
      <c r="B14359">
        <v>211</v>
      </c>
      <c r="C14359" s="1" t="s">
        <v>57</v>
      </c>
      <c r="D14359" t="s">
        <v>58</v>
      </c>
      <c r="E14359" t="s">
        <v>59</v>
      </c>
      <c r="F14359">
        <v>7704234857</v>
      </c>
      <c r="G14359" t="s">
        <v>6177</v>
      </c>
      <c r="H14359" t="s">
        <v>16</v>
      </c>
      <c r="I14359" t="s">
        <v>33</v>
      </c>
      <c r="J14359" t="s">
        <v>83</v>
      </c>
      <c r="K14359">
        <v>12</v>
      </c>
      <c r="L14359">
        <v>401049.12</v>
      </c>
    </row>
    <row r="14360" spans="1:12" x14ac:dyDescent="0.2">
      <c r="A14360">
        <v>2018</v>
      </c>
      <c r="B14360">
        <v>211</v>
      </c>
      <c r="C14360" s="1" t="s">
        <v>57</v>
      </c>
      <c r="D14360" t="s">
        <v>58</v>
      </c>
      <c r="E14360" t="s">
        <v>59</v>
      </c>
      <c r="F14360">
        <v>7704234857</v>
      </c>
      <c r="G14360" t="s">
        <v>6177</v>
      </c>
      <c r="H14360" t="s">
        <v>16</v>
      </c>
      <c r="I14360" t="s">
        <v>33</v>
      </c>
      <c r="J14360" t="s">
        <v>83</v>
      </c>
      <c r="K14360">
        <v>15</v>
      </c>
      <c r="L14360">
        <v>501311.4</v>
      </c>
    </row>
    <row r="14361" spans="1:12" x14ac:dyDescent="0.2">
      <c r="A14361">
        <v>2016</v>
      </c>
      <c r="B14361">
        <v>211</v>
      </c>
      <c r="C14361" s="1" t="s">
        <v>57</v>
      </c>
      <c r="D14361" t="s">
        <v>58</v>
      </c>
      <c r="E14361" t="s">
        <v>59</v>
      </c>
      <c r="F14361">
        <v>7704234857</v>
      </c>
      <c r="G14361" t="s">
        <v>6177</v>
      </c>
      <c r="H14361" t="s">
        <v>16</v>
      </c>
      <c r="I14361" t="s">
        <v>33</v>
      </c>
      <c r="J14361" t="s">
        <v>83</v>
      </c>
      <c r="K14361">
        <v>11</v>
      </c>
      <c r="L14361">
        <v>376275.14</v>
      </c>
    </row>
    <row r="14362" spans="1:12" x14ac:dyDescent="0.2">
      <c r="A14362">
        <v>2019</v>
      </c>
      <c r="B14362">
        <v>205</v>
      </c>
      <c r="C14362" s="1" t="s">
        <v>197</v>
      </c>
      <c r="D14362" t="s">
        <v>87</v>
      </c>
      <c r="E14362" t="s">
        <v>95</v>
      </c>
      <c r="F14362">
        <v>7704265360</v>
      </c>
      <c r="G14362" t="s">
        <v>6178</v>
      </c>
      <c r="H14362" t="s">
        <v>16</v>
      </c>
      <c r="I14362" t="s">
        <v>17</v>
      </c>
      <c r="J14362" t="s">
        <v>18</v>
      </c>
      <c r="K14362">
        <v>6.53</v>
      </c>
      <c r="L14362">
        <v>115950.77</v>
      </c>
    </row>
    <row r="14363" spans="1:12" x14ac:dyDescent="0.2">
      <c r="A14363">
        <v>2019</v>
      </c>
      <c r="B14363">
        <v>111</v>
      </c>
      <c r="C14363" s="1" t="s">
        <v>44</v>
      </c>
      <c r="D14363" t="s">
        <v>45</v>
      </c>
      <c r="E14363" t="s">
        <v>1508</v>
      </c>
      <c r="F14363">
        <v>7705075323</v>
      </c>
      <c r="G14363" t="s">
        <v>2364</v>
      </c>
      <c r="H14363" t="s">
        <v>16</v>
      </c>
      <c r="I14363" t="s">
        <v>17</v>
      </c>
      <c r="J14363" t="s">
        <v>18</v>
      </c>
      <c r="K14363">
        <v>4</v>
      </c>
      <c r="L14363">
        <v>61466.400000000001</v>
      </c>
    </row>
    <row r="14364" spans="1:12" x14ac:dyDescent="0.2">
      <c r="A14364">
        <v>2018</v>
      </c>
      <c r="B14364">
        <v>111</v>
      </c>
      <c r="C14364" s="1" t="s">
        <v>44</v>
      </c>
      <c r="D14364" t="s">
        <v>45</v>
      </c>
      <c r="E14364" t="s">
        <v>1508</v>
      </c>
      <c r="F14364">
        <v>7705075323</v>
      </c>
      <c r="G14364" t="s">
        <v>2364</v>
      </c>
      <c r="H14364" t="s">
        <v>16</v>
      </c>
      <c r="I14364" t="s">
        <v>17</v>
      </c>
      <c r="J14364" t="s">
        <v>18</v>
      </c>
      <c r="K14364">
        <v>5</v>
      </c>
      <c r="L14364">
        <v>71696.039999999994</v>
      </c>
    </row>
    <row r="14365" spans="1:12" x14ac:dyDescent="0.2">
      <c r="A14365">
        <v>2019</v>
      </c>
      <c r="B14365">
        <v>111</v>
      </c>
      <c r="C14365" s="1" t="s">
        <v>44</v>
      </c>
      <c r="D14365" t="s">
        <v>45</v>
      </c>
      <c r="E14365" t="s">
        <v>2253</v>
      </c>
      <c r="F14365">
        <v>7705075323</v>
      </c>
      <c r="G14365" t="s">
        <v>2364</v>
      </c>
      <c r="H14365" t="s">
        <v>16</v>
      </c>
      <c r="I14365" t="s">
        <v>17</v>
      </c>
      <c r="J14365" t="s">
        <v>18</v>
      </c>
      <c r="K14365">
        <v>5</v>
      </c>
      <c r="L14365">
        <v>130803.75</v>
      </c>
    </row>
    <row r="14366" spans="1:12" x14ac:dyDescent="0.2">
      <c r="A14366">
        <v>2018</v>
      </c>
      <c r="B14366">
        <v>205</v>
      </c>
      <c r="C14366" s="1" t="s">
        <v>57</v>
      </c>
      <c r="D14366" t="s">
        <v>58</v>
      </c>
      <c r="E14366" t="s">
        <v>2751</v>
      </c>
      <c r="F14366">
        <v>7706044159</v>
      </c>
      <c r="G14366" t="s">
        <v>6179</v>
      </c>
      <c r="H14366" t="s">
        <v>16</v>
      </c>
      <c r="I14366" t="s">
        <v>33</v>
      </c>
      <c r="J14366" t="s">
        <v>75</v>
      </c>
      <c r="K14366">
        <v>12</v>
      </c>
      <c r="L14366">
        <v>219436.92</v>
      </c>
    </row>
    <row r="14367" spans="1:12" x14ac:dyDescent="0.2">
      <c r="A14367">
        <v>2019</v>
      </c>
      <c r="B14367">
        <v>205</v>
      </c>
      <c r="C14367" s="1" t="s">
        <v>57</v>
      </c>
      <c r="D14367" t="s">
        <v>58</v>
      </c>
      <c r="E14367" t="s">
        <v>2751</v>
      </c>
      <c r="F14367">
        <v>7706044159</v>
      </c>
      <c r="G14367" t="s">
        <v>6179</v>
      </c>
      <c r="H14367" t="s">
        <v>16</v>
      </c>
      <c r="I14367" t="s">
        <v>33</v>
      </c>
      <c r="J14367" t="s">
        <v>75</v>
      </c>
      <c r="K14367">
        <v>9</v>
      </c>
      <c r="L14367">
        <v>162547.29</v>
      </c>
    </row>
    <row r="14368" spans="1:12" x14ac:dyDescent="0.2">
      <c r="A14368">
        <v>2017</v>
      </c>
      <c r="B14368">
        <v>205</v>
      </c>
      <c r="C14368" s="1" t="s">
        <v>57</v>
      </c>
      <c r="D14368" t="s">
        <v>58</v>
      </c>
      <c r="E14368" t="s">
        <v>2751</v>
      </c>
      <c r="F14368">
        <v>7706044159</v>
      </c>
      <c r="G14368" t="s">
        <v>6179</v>
      </c>
      <c r="H14368" t="s">
        <v>16</v>
      </c>
      <c r="I14368" t="s">
        <v>33</v>
      </c>
      <c r="J14368" t="s">
        <v>75</v>
      </c>
      <c r="K14368">
        <v>12</v>
      </c>
      <c r="L14368">
        <v>219437.04</v>
      </c>
    </row>
    <row r="14369" spans="1:12" x14ac:dyDescent="0.2">
      <c r="A14369">
        <v>2016</v>
      </c>
      <c r="B14369">
        <v>205</v>
      </c>
      <c r="C14369" s="1" t="s">
        <v>57</v>
      </c>
      <c r="D14369" t="s">
        <v>58</v>
      </c>
      <c r="E14369" t="s">
        <v>2751</v>
      </c>
      <c r="F14369">
        <v>7706044159</v>
      </c>
      <c r="G14369" t="s">
        <v>6179</v>
      </c>
      <c r="H14369" t="s">
        <v>16</v>
      </c>
      <c r="I14369" t="s">
        <v>33</v>
      </c>
      <c r="J14369" t="s">
        <v>75</v>
      </c>
      <c r="K14369">
        <v>14</v>
      </c>
      <c r="L14369">
        <v>256010.11</v>
      </c>
    </row>
    <row r="14370" spans="1:12" x14ac:dyDescent="0.2">
      <c r="A14370">
        <v>2019</v>
      </c>
      <c r="B14370">
        <v>111</v>
      </c>
      <c r="C14370" s="1" t="s">
        <v>197</v>
      </c>
      <c r="D14370" t="s">
        <v>87</v>
      </c>
      <c r="E14370" t="s">
        <v>221</v>
      </c>
      <c r="F14370">
        <v>7706064509</v>
      </c>
      <c r="G14370" t="s">
        <v>6180</v>
      </c>
      <c r="H14370" t="s">
        <v>16</v>
      </c>
      <c r="I14370" t="s">
        <v>17</v>
      </c>
      <c r="J14370" t="s">
        <v>27</v>
      </c>
      <c r="K14370">
        <v>8.8879999999999999</v>
      </c>
      <c r="L14370">
        <v>8543.2999999999993</v>
      </c>
    </row>
    <row r="14371" spans="1:12" x14ac:dyDescent="0.2">
      <c r="A14371">
        <v>2017</v>
      </c>
      <c r="B14371">
        <v>211</v>
      </c>
      <c r="C14371" s="1" t="s">
        <v>57</v>
      </c>
      <c r="D14371" t="s">
        <v>58</v>
      </c>
      <c r="E14371" t="s">
        <v>2751</v>
      </c>
      <c r="F14371">
        <v>7706124316</v>
      </c>
      <c r="G14371" t="s">
        <v>6181</v>
      </c>
      <c r="H14371" t="s">
        <v>16</v>
      </c>
      <c r="I14371" t="s">
        <v>33</v>
      </c>
      <c r="J14371" t="s">
        <v>913</v>
      </c>
      <c r="K14371">
        <v>15</v>
      </c>
      <c r="L14371">
        <v>274295.03999999998</v>
      </c>
    </row>
    <row r="14372" spans="1:12" x14ac:dyDescent="0.2">
      <c r="A14372">
        <v>2018</v>
      </c>
      <c r="B14372">
        <v>211</v>
      </c>
      <c r="C14372" s="1" t="s">
        <v>57</v>
      </c>
      <c r="D14372" t="s">
        <v>58</v>
      </c>
      <c r="E14372" t="s">
        <v>2751</v>
      </c>
      <c r="F14372">
        <v>7706124316</v>
      </c>
      <c r="G14372" t="s">
        <v>6181</v>
      </c>
      <c r="H14372" t="s">
        <v>16</v>
      </c>
      <c r="I14372" t="s">
        <v>33</v>
      </c>
      <c r="J14372" t="s">
        <v>913</v>
      </c>
      <c r="K14372">
        <v>12</v>
      </c>
      <c r="L14372">
        <v>219436.86</v>
      </c>
    </row>
    <row r="14373" spans="1:12" x14ac:dyDescent="0.2">
      <c r="A14373">
        <v>2016</v>
      </c>
      <c r="B14373">
        <v>211</v>
      </c>
      <c r="C14373" s="1" t="s">
        <v>57</v>
      </c>
      <c r="D14373" t="s">
        <v>58</v>
      </c>
      <c r="E14373" t="s">
        <v>2751</v>
      </c>
      <c r="F14373">
        <v>7706124316</v>
      </c>
      <c r="G14373" t="s">
        <v>6181</v>
      </c>
      <c r="H14373" t="s">
        <v>16</v>
      </c>
      <c r="I14373" t="s">
        <v>33</v>
      </c>
      <c r="J14373" t="s">
        <v>913</v>
      </c>
      <c r="K14373">
        <v>9</v>
      </c>
      <c r="L14373">
        <v>164577.87</v>
      </c>
    </row>
    <row r="14374" spans="1:12" x14ac:dyDescent="0.2">
      <c r="A14374">
        <v>2019</v>
      </c>
      <c r="B14374">
        <v>211</v>
      </c>
      <c r="C14374" s="1" t="s">
        <v>57</v>
      </c>
      <c r="D14374" t="s">
        <v>58</v>
      </c>
      <c r="E14374" t="s">
        <v>2751</v>
      </c>
      <c r="F14374">
        <v>7706124316</v>
      </c>
      <c r="G14374" t="s">
        <v>6181</v>
      </c>
      <c r="H14374" t="s">
        <v>16</v>
      </c>
      <c r="I14374" t="s">
        <v>33</v>
      </c>
      <c r="J14374" t="s">
        <v>913</v>
      </c>
      <c r="K14374">
        <v>6</v>
      </c>
      <c r="L14374">
        <v>108364.86</v>
      </c>
    </row>
    <row r="14375" spans="1:12" x14ac:dyDescent="0.2">
      <c r="A14375">
        <v>2019</v>
      </c>
      <c r="B14375">
        <v>111</v>
      </c>
      <c r="C14375" s="1" t="s">
        <v>57</v>
      </c>
      <c r="D14375" t="s">
        <v>58</v>
      </c>
      <c r="E14375" t="s">
        <v>62</v>
      </c>
      <c r="F14375">
        <v>7707015800</v>
      </c>
      <c r="G14375" t="s">
        <v>6182</v>
      </c>
      <c r="H14375" t="s">
        <v>16</v>
      </c>
      <c r="I14375" t="s">
        <v>17</v>
      </c>
      <c r="J14375" t="s">
        <v>61</v>
      </c>
      <c r="K14375">
        <v>6</v>
      </c>
      <c r="L14375">
        <v>90782.7</v>
      </c>
    </row>
    <row r="14376" spans="1:12" x14ac:dyDescent="0.2">
      <c r="A14376">
        <v>2018</v>
      </c>
      <c r="B14376">
        <v>111</v>
      </c>
      <c r="C14376" s="1" t="s">
        <v>57</v>
      </c>
      <c r="D14376" t="s">
        <v>58</v>
      </c>
      <c r="E14376" t="s">
        <v>62</v>
      </c>
      <c r="F14376">
        <v>7707015800</v>
      </c>
      <c r="G14376" t="s">
        <v>6182</v>
      </c>
      <c r="H14376" t="s">
        <v>16</v>
      </c>
      <c r="I14376" t="s">
        <v>17</v>
      </c>
      <c r="J14376" t="s">
        <v>61</v>
      </c>
      <c r="K14376">
        <v>6</v>
      </c>
      <c r="L14376">
        <v>90831.4</v>
      </c>
    </row>
    <row r="14377" spans="1:12" x14ac:dyDescent="0.2">
      <c r="A14377">
        <v>2016</v>
      </c>
      <c r="B14377">
        <v>111</v>
      </c>
      <c r="C14377" s="1" t="s">
        <v>20</v>
      </c>
      <c r="D14377" t="s">
        <v>13</v>
      </c>
      <c r="E14377" t="s">
        <v>25</v>
      </c>
      <c r="F14377">
        <v>7707175773</v>
      </c>
      <c r="G14377" t="s">
        <v>6183</v>
      </c>
      <c r="H14377" t="s">
        <v>16</v>
      </c>
      <c r="I14377" t="s">
        <v>17</v>
      </c>
      <c r="J14377" t="s">
        <v>112</v>
      </c>
      <c r="K14377">
        <v>16</v>
      </c>
      <c r="L14377">
        <v>340562.55499999999</v>
      </c>
    </row>
    <row r="14378" spans="1:12" x14ac:dyDescent="0.2">
      <c r="A14378">
        <v>2018</v>
      </c>
      <c r="B14378">
        <v>111</v>
      </c>
      <c r="C14378" s="1" t="s">
        <v>20</v>
      </c>
      <c r="D14378" t="s">
        <v>13</v>
      </c>
      <c r="E14378" t="s">
        <v>25</v>
      </c>
      <c r="F14378">
        <v>7707175773</v>
      </c>
      <c r="G14378" t="s">
        <v>6183</v>
      </c>
      <c r="H14378" t="s">
        <v>16</v>
      </c>
      <c r="I14378" t="s">
        <v>17</v>
      </c>
      <c r="J14378" t="s">
        <v>112</v>
      </c>
      <c r="K14378">
        <v>4</v>
      </c>
      <c r="L14378">
        <v>81537.119999999995</v>
      </c>
    </row>
    <row r="14379" spans="1:12" x14ac:dyDescent="0.2">
      <c r="A14379">
        <v>2017</v>
      </c>
      <c r="B14379">
        <v>111</v>
      </c>
      <c r="C14379" s="1" t="s">
        <v>20</v>
      </c>
      <c r="D14379" t="s">
        <v>13</v>
      </c>
      <c r="E14379" t="s">
        <v>25</v>
      </c>
      <c r="F14379">
        <v>7707175773</v>
      </c>
      <c r="G14379" t="s">
        <v>6183</v>
      </c>
      <c r="H14379" t="s">
        <v>16</v>
      </c>
      <c r="I14379" t="s">
        <v>17</v>
      </c>
      <c r="J14379" t="s">
        <v>112</v>
      </c>
      <c r="K14379">
        <v>23</v>
      </c>
      <c r="L14379">
        <v>488867.68</v>
      </c>
    </row>
    <row r="14380" spans="1:12" x14ac:dyDescent="0.2">
      <c r="A14380">
        <v>2018</v>
      </c>
      <c r="B14380">
        <v>111</v>
      </c>
      <c r="C14380" s="1" t="s">
        <v>20</v>
      </c>
      <c r="D14380" t="s">
        <v>13</v>
      </c>
      <c r="E14380" t="s">
        <v>2254</v>
      </c>
      <c r="F14380">
        <v>7707175773</v>
      </c>
      <c r="G14380" t="s">
        <v>6183</v>
      </c>
      <c r="H14380" t="s">
        <v>16</v>
      </c>
      <c r="I14380" t="s">
        <v>17</v>
      </c>
      <c r="J14380" t="s">
        <v>112</v>
      </c>
      <c r="K14380">
        <v>6</v>
      </c>
      <c r="L14380">
        <v>354992.08</v>
      </c>
    </row>
    <row r="14381" spans="1:12" x14ac:dyDescent="0.2">
      <c r="A14381">
        <v>2018</v>
      </c>
      <c r="B14381">
        <v>111</v>
      </c>
      <c r="C14381" s="1" t="s">
        <v>20</v>
      </c>
      <c r="D14381" t="s">
        <v>13</v>
      </c>
      <c r="E14381" t="s">
        <v>2254</v>
      </c>
      <c r="F14381">
        <v>7707175773</v>
      </c>
      <c r="G14381" t="s">
        <v>6183</v>
      </c>
      <c r="H14381" t="s">
        <v>19</v>
      </c>
      <c r="I14381" t="s">
        <v>17</v>
      </c>
      <c r="J14381" t="s">
        <v>112</v>
      </c>
      <c r="K14381">
        <v>0</v>
      </c>
      <c r="L14381">
        <v>0</v>
      </c>
    </row>
    <row r="14382" spans="1:12" x14ac:dyDescent="0.2">
      <c r="A14382">
        <v>2019</v>
      </c>
      <c r="B14382">
        <v>111</v>
      </c>
      <c r="C14382" s="1" t="s">
        <v>20</v>
      </c>
      <c r="D14382" t="s">
        <v>13</v>
      </c>
      <c r="E14382" t="s">
        <v>2254</v>
      </c>
      <c r="F14382">
        <v>7707175773</v>
      </c>
      <c r="G14382" t="s">
        <v>6183</v>
      </c>
      <c r="H14382" t="s">
        <v>16</v>
      </c>
      <c r="I14382" t="s">
        <v>17</v>
      </c>
      <c r="J14382" t="s">
        <v>112</v>
      </c>
      <c r="K14382">
        <v>3</v>
      </c>
      <c r="L14382">
        <v>153009.64000000001</v>
      </c>
    </row>
    <row r="14383" spans="1:12" x14ac:dyDescent="0.2">
      <c r="A14383">
        <v>2018</v>
      </c>
      <c r="B14383">
        <v>111</v>
      </c>
      <c r="C14383" s="1" t="s">
        <v>57</v>
      </c>
      <c r="D14383" t="s">
        <v>58</v>
      </c>
      <c r="E14383" t="s">
        <v>86</v>
      </c>
      <c r="F14383">
        <v>7707285311</v>
      </c>
      <c r="G14383" t="s">
        <v>6184</v>
      </c>
      <c r="H14383" t="s">
        <v>16</v>
      </c>
      <c r="I14383" t="s">
        <v>17</v>
      </c>
      <c r="J14383" t="s">
        <v>18</v>
      </c>
      <c r="K14383">
        <v>9</v>
      </c>
      <c r="L14383">
        <v>319592.24</v>
      </c>
    </row>
    <row r="14384" spans="1:12" x14ac:dyDescent="0.2">
      <c r="A14384">
        <v>2016</v>
      </c>
      <c r="B14384">
        <v>111</v>
      </c>
      <c r="C14384" s="1" t="s">
        <v>57</v>
      </c>
      <c r="D14384" t="s">
        <v>58</v>
      </c>
      <c r="E14384" t="s">
        <v>86</v>
      </c>
      <c r="F14384">
        <v>7707285311</v>
      </c>
      <c r="G14384" t="s">
        <v>6184</v>
      </c>
      <c r="H14384" t="s">
        <v>16</v>
      </c>
      <c r="I14384" t="s">
        <v>17</v>
      </c>
      <c r="J14384" t="s">
        <v>18</v>
      </c>
      <c r="K14384">
        <v>7</v>
      </c>
      <c r="L14384">
        <v>255475.25</v>
      </c>
    </row>
    <row r="14385" spans="1:12" x14ac:dyDescent="0.2">
      <c r="A14385">
        <v>2017</v>
      </c>
      <c r="B14385">
        <v>111</v>
      </c>
      <c r="C14385" s="1" t="s">
        <v>57</v>
      </c>
      <c r="D14385" t="s">
        <v>58</v>
      </c>
      <c r="E14385" t="s">
        <v>86</v>
      </c>
      <c r="F14385">
        <v>7707285311</v>
      </c>
      <c r="G14385" t="s">
        <v>6184</v>
      </c>
      <c r="H14385" t="s">
        <v>16</v>
      </c>
      <c r="I14385" t="s">
        <v>17</v>
      </c>
      <c r="J14385" t="s">
        <v>18</v>
      </c>
      <c r="K14385">
        <v>10</v>
      </c>
      <c r="L14385">
        <v>362098</v>
      </c>
    </row>
    <row r="14386" spans="1:12" x14ac:dyDescent="0.2">
      <c r="A14386">
        <v>2019</v>
      </c>
      <c r="B14386">
        <v>111</v>
      </c>
      <c r="C14386" s="1" t="s">
        <v>57</v>
      </c>
      <c r="D14386" t="s">
        <v>58</v>
      </c>
      <c r="E14386" t="s">
        <v>86</v>
      </c>
      <c r="F14386">
        <v>7707285311</v>
      </c>
      <c r="G14386" t="s">
        <v>6184</v>
      </c>
      <c r="H14386" t="s">
        <v>16</v>
      </c>
      <c r="I14386" t="s">
        <v>17</v>
      </c>
      <c r="J14386" t="s">
        <v>18</v>
      </c>
      <c r="K14386">
        <v>7.9989999999999997</v>
      </c>
      <c r="L14386">
        <v>276532.06</v>
      </c>
    </row>
    <row r="14387" spans="1:12" x14ac:dyDescent="0.2">
      <c r="A14387">
        <v>2019</v>
      </c>
      <c r="B14387">
        <v>205</v>
      </c>
      <c r="C14387" s="1" t="s">
        <v>1024</v>
      </c>
      <c r="D14387" t="s">
        <v>52</v>
      </c>
      <c r="E14387" t="s">
        <v>1800</v>
      </c>
      <c r="F14387">
        <v>7708085759</v>
      </c>
      <c r="G14387" t="s">
        <v>6185</v>
      </c>
      <c r="H14387" t="s">
        <v>19</v>
      </c>
      <c r="I14387" t="s">
        <v>17</v>
      </c>
      <c r="J14387" t="s">
        <v>61</v>
      </c>
      <c r="K14387">
        <v>0</v>
      </c>
      <c r="L14387">
        <v>0</v>
      </c>
    </row>
    <row r="14388" spans="1:12" x14ac:dyDescent="0.2">
      <c r="A14388">
        <v>2016</v>
      </c>
      <c r="B14388">
        <v>213</v>
      </c>
      <c r="C14388" s="1" t="s">
        <v>57</v>
      </c>
      <c r="D14388" t="s">
        <v>58</v>
      </c>
      <c r="E14388" t="s">
        <v>3259</v>
      </c>
      <c r="F14388">
        <v>7708254389</v>
      </c>
      <c r="G14388" t="s">
        <v>6186</v>
      </c>
      <c r="H14388" t="s">
        <v>16</v>
      </c>
      <c r="I14388" t="s">
        <v>33</v>
      </c>
      <c r="J14388" t="s">
        <v>34</v>
      </c>
      <c r="K14388">
        <v>15</v>
      </c>
      <c r="L14388">
        <v>273041.58</v>
      </c>
    </row>
    <row r="14389" spans="1:12" x14ac:dyDescent="0.2">
      <c r="A14389">
        <v>2018</v>
      </c>
      <c r="B14389">
        <v>213</v>
      </c>
      <c r="C14389" s="1" t="s">
        <v>197</v>
      </c>
      <c r="D14389" t="s">
        <v>87</v>
      </c>
      <c r="E14389" t="s">
        <v>95</v>
      </c>
      <c r="F14389">
        <v>7708254389</v>
      </c>
      <c r="G14389" t="s">
        <v>6186</v>
      </c>
      <c r="H14389" t="s">
        <v>19</v>
      </c>
      <c r="I14389" t="s">
        <v>33</v>
      </c>
      <c r="J14389" t="s">
        <v>34</v>
      </c>
      <c r="K14389">
        <v>6</v>
      </c>
      <c r="L14389">
        <v>111168.6</v>
      </c>
    </row>
    <row r="14390" spans="1:12" x14ac:dyDescent="0.2">
      <c r="A14390">
        <v>2018</v>
      </c>
      <c r="B14390">
        <v>213</v>
      </c>
      <c r="C14390" s="1" t="s">
        <v>57</v>
      </c>
      <c r="D14390" t="s">
        <v>58</v>
      </c>
      <c r="E14390" t="s">
        <v>3259</v>
      </c>
      <c r="F14390">
        <v>7708254389</v>
      </c>
      <c r="G14390" t="s">
        <v>6186</v>
      </c>
      <c r="H14390" t="s">
        <v>16</v>
      </c>
      <c r="I14390" t="s">
        <v>33</v>
      </c>
      <c r="J14390" t="s">
        <v>34</v>
      </c>
      <c r="K14390">
        <v>9</v>
      </c>
      <c r="L14390">
        <v>147717.29999999999</v>
      </c>
    </row>
    <row r="14391" spans="1:12" x14ac:dyDescent="0.2">
      <c r="A14391">
        <v>2017</v>
      </c>
      <c r="B14391">
        <v>213</v>
      </c>
      <c r="C14391" s="1" t="s">
        <v>57</v>
      </c>
      <c r="D14391" t="s">
        <v>58</v>
      </c>
      <c r="E14391" t="s">
        <v>3259</v>
      </c>
      <c r="F14391">
        <v>7708254389</v>
      </c>
      <c r="G14391" t="s">
        <v>6186</v>
      </c>
      <c r="H14391" t="s">
        <v>16</v>
      </c>
      <c r="I14391" t="s">
        <v>33</v>
      </c>
      <c r="J14391" t="s">
        <v>34</v>
      </c>
      <c r="K14391">
        <v>12</v>
      </c>
      <c r="L14391">
        <v>214433.82</v>
      </c>
    </row>
    <row r="14392" spans="1:12" x14ac:dyDescent="0.2">
      <c r="A14392">
        <v>2018</v>
      </c>
      <c r="B14392">
        <v>205</v>
      </c>
      <c r="C14392" s="1" t="s">
        <v>53</v>
      </c>
      <c r="D14392" t="s">
        <v>447</v>
      </c>
      <c r="E14392" t="s">
        <v>634</v>
      </c>
      <c r="F14392">
        <v>7709055761</v>
      </c>
      <c r="G14392" t="s">
        <v>6187</v>
      </c>
      <c r="H14392" t="s">
        <v>16</v>
      </c>
      <c r="I14392" t="s">
        <v>17</v>
      </c>
      <c r="J14392" t="s">
        <v>61</v>
      </c>
      <c r="K14392">
        <v>10.32</v>
      </c>
      <c r="L14392">
        <v>7653.71</v>
      </c>
    </row>
    <row r="14393" spans="1:12" x14ac:dyDescent="0.2">
      <c r="A14393">
        <v>2018</v>
      </c>
      <c r="B14393">
        <v>205</v>
      </c>
      <c r="C14393" s="1" t="s">
        <v>53</v>
      </c>
      <c r="D14393" t="s">
        <v>447</v>
      </c>
      <c r="E14393" t="s">
        <v>483</v>
      </c>
      <c r="F14393">
        <v>7709055761</v>
      </c>
      <c r="G14393" t="s">
        <v>6187</v>
      </c>
      <c r="H14393" t="s">
        <v>16</v>
      </c>
      <c r="I14393" t="s">
        <v>17</v>
      </c>
      <c r="J14393" t="s">
        <v>61</v>
      </c>
      <c r="K14393">
        <v>1</v>
      </c>
      <c r="L14393">
        <v>50749.34</v>
      </c>
    </row>
    <row r="14394" spans="1:12" x14ac:dyDescent="0.2">
      <c r="A14394">
        <v>2017</v>
      </c>
      <c r="B14394">
        <v>205</v>
      </c>
      <c r="C14394" s="1" t="s">
        <v>53</v>
      </c>
      <c r="D14394" t="s">
        <v>447</v>
      </c>
      <c r="E14394" t="s">
        <v>483</v>
      </c>
      <c r="F14394">
        <v>7709055761</v>
      </c>
      <c r="G14394" t="s">
        <v>6187</v>
      </c>
      <c r="H14394" t="s">
        <v>16</v>
      </c>
      <c r="I14394" t="s">
        <v>17</v>
      </c>
      <c r="J14394" t="s">
        <v>61</v>
      </c>
      <c r="K14394">
        <v>10</v>
      </c>
      <c r="L14394">
        <v>507493.4</v>
      </c>
    </row>
    <row r="14395" spans="1:12" x14ac:dyDescent="0.2">
      <c r="A14395">
        <v>2016</v>
      </c>
      <c r="B14395">
        <v>205</v>
      </c>
      <c r="C14395" s="1" t="s">
        <v>53</v>
      </c>
      <c r="D14395" t="s">
        <v>447</v>
      </c>
      <c r="E14395" t="s">
        <v>926</v>
      </c>
      <c r="F14395">
        <v>7709075374</v>
      </c>
      <c r="G14395" t="s">
        <v>6188</v>
      </c>
      <c r="H14395" t="s">
        <v>16</v>
      </c>
      <c r="I14395" t="s">
        <v>17</v>
      </c>
      <c r="J14395" t="s">
        <v>18</v>
      </c>
      <c r="K14395">
        <v>3.5</v>
      </c>
      <c r="L14395">
        <v>46617</v>
      </c>
    </row>
    <row r="14396" spans="1:12" x14ac:dyDescent="0.2">
      <c r="A14396">
        <v>2017</v>
      </c>
      <c r="B14396">
        <v>205</v>
      </c>
      <c r="C14396" s="1" t="s">
        <v>53</v>
      </c>
      <c r="D14396" t="s">
        <v>447</v>
      </c>
      <c r="E14396" t="s">
        <v>599</v>
      </c>
      <c r="F14396">
        <v>7709075374</v>
      </c>
      <c r="G14396" t="s">
        <v>6188</v>
      </c>
      <c r="H14396" t="s">
        <v>16</v>
      </c>
      <c r="I14396" t="s">
        <v>17</v>
      </c>
      <c r="J14396" t="s">
        <v>18</v>
      </c>
      <c r="K14396">
        <v>3</v>
      </c>
      <c r="L14396">
        <v>280500</v>
      </c>
    </row>
    <row r="14397" spans="1:12" x14ac:dyDescent="0.2">
      <c r="A14397">
        <v>2018</v>
      </c>
      <c r="B14397">
        <v>205</v>
      </c>
      <c r="C14397" s="1" t="s">
        <v>53</v>
      </c>
      <c r="D14397" t="s">
        <v>447</v>
      </c>
      <c r="E14397" t="s">
        <v>599</v>
      </c>
      <c r="F14397">
        <v>7709075374</v>
      </c>
      <c r="G14397" t="s">
        <v>6188</v>
      </c>
      <c r="H14397" t="s">
        <v>16</v>
      </c>
      <c r="I14397" t="s">
        <v>17</v>
      </c>
      <c r="J14397" t="s">
        <v>18</v>
      </c>
      <c r="K14397">
        <v>1</v>
      </c>
      <c r="L14397">
        <v>93500</v>
      </c>
    </row>
    <row r="14398" spans="1:12" x14ac:dyDescent="0.2">
      <c r="A14398">
        <v>2017</v>
      </c>
      <c r="B14398">
        <v>205</v>
      </c>
      <c r="C14398" s="1" t="s">
        <v>53</v>
      </c>
      <c r="D14398" t="s">
        <v>447</v>
      </c>
      <c r="E14398" t="s">
        <v>926</v>
      </c>
      <c r="F14398">
        <v>7709075374</v>
      </c>
      <c r="G14398" t="s">
        <v>6188</v>
      </c>
      <c r="H14398" t="s">
        <v>16</v>
      </c>
      <c r="I14398" t="s">
        <v>17</v>
      </c>
      <c r="J14398" t="s">
        <v>18</v>
      </c>
      <c r="K14398">
        <v>35.479999999999997</v>
      </c>
      <c r="L14398">
        <v>565986.51</v>
      </c>
    </row>
    <row r="14399" spans="1:12" x14ac:dyDescent="0.2">
      <c r="A14399">
        <v>2017</v>
      </c>
      <c r="B14399">
        <v>111</v>
      </c>
      <c r="C14399" s="1" t="s">
        <v>197</v>
      </c>
      <c r="D14399" t="s">
        <v>87</v>
      </c>
      <c r="E14399" t="s">
        <v>148</v>
      </c>
      <c r="F14399">
        <v>7709175694</v>
      </c>
      <c r="G14399" t="s">
        <v>3394</v>
      </c>
      <c r="H14399" t="s">
        <v>16</v>
      </c>
      <c r="I14399" t="s">
        <v>17</v>
      </c>
      <c r="J14399" t="s">
        <v>24</v>
      </c>
      <c r="K14399">
        <v>2</v>
      </c>
      <c r="L14399">
        <v>3728.46</v>
      </c>
    </row>
    <row r="14400" spans="1:12" x14ac:dyDescent="0.2">
      <c r="A14400">
        <v>2019</v>
      </c>
      <c r="B14400">
        <v>111</v>
      </c>
      <c r="C14400" s="1" t="s">
        <v>197</v>
      </c>
      <c r="D14400" t="s">
        <v>87</v>
      </c>
      <c r="E14400" t="s">
        <v>148</v>
      </c>
      <c r="F14400">
        <v>7709175694</v>
      </c>
      <c r="G14400" t="s">
        <v>3394</v>
      </c>
      <c r="H14400" t="s">
        <v>16</v>
      </c>
      <c r="I14400" t="s">
        <v>17</v>
      </c>
      <c r="J14400" t="s">
        <v>24</v>
      </c>
      <c r="K14400">
        <v>4</v>
      </c>
      <c r="L14400">
        <v>7456.92</v>
      </c>
    </row>
    <row r="14401" spans="1:12" x14ac:dyDescent="0.2">
      <c r="A14401">
        <v>2018</v>
      </c>
      <c r="B14401">
        <v>111</v>
      </c>
      <c r="C14401" s="1" t="s">
        <v>197</v>
      </c>
      <c r="D14401" t="s">
        <v>87</v>
      </c>
      <c r="E14401" t="s">
        <v>148</v>
      </c>
      <c r="F14401">
        <v>7709175694</v>
      </c>
      <c r="G14401" t="s">
        <v>3394</v>
      </c>
      <c r="H14401" t="s">
        <v>16</v>
      </c>
      <c r="I14401" t="s">
        <v>17</v>
      </c>
      <c r="J14401" t="s">
        <v>24</v>
      </c>
      <c r="K14401">
        <v>3</v>
      </c>
      <c r="L14401">
        <v>5592.69</v>
      </c>
    </row>
    <row r="14402" spans="1:12" x14ac:dyDescent="0.2">
      <c r="A14402">
        <v>2016</v>
      </c>
      <c r="B14402">
        <v>111</v>
      </c>
      <c r="C14402" s="1" t="s">
        <v>197</v>
      </c>
      <c r="D14402" t="s">
        <v>87</v>
      </c>
      <c r="E14402" t="s">
        <v>146</v>
      </c>
      <c r="F14402">
        <v>7709175694</v>
      </c>
      <c r="G14402" t="s">
        <v>3394</v>
      </c>
      <c r="H14402" t="s">
        <v>16</v>
      </c>
      <c r="I14402" t="s">
        <v>17</v>
      </c>
      <c r="J14402" t="s">
        <v>24</v>
      </c>
      <c r="K14402">
        <v>6</v>
      </c>
      <c r="L14402">
        <v>169572.6</v>
      </c>
    </row>
    <row r="14403" spans="1:12" x14ac:dyDescent="0.2">
      <c r="A14403">
        <v>2017</v>
      </c>
      <c r="B14403">
        <v>111</v>
      </c>
      <c r="C14403" s="1" t="s">
        <v>197</v>
      </c>
      <c r="D14403" t="s">
        <v>87</v>
      </c>
      <c r="E14403" t="s">
        <v>146</v>
      </c>
      <c r="F14403">
        <v>7709175694</v>
      </c>
      <c r="G14403" t="s">
        <v>3394</v>
      </c>
      <c r="H14403" t="s">
        <v>16</v>
      </c>
      <c r="I14403" t="s">
        <v>17</v>
      </c>
      <c r="J14403" t="s">
        <v>24</v>
      </c>
      <c r="K14403">
        <v>3</v>
      </c>
      <c r="L14403">
        <v>83436.320000000007</v>
      </c>
    </row>
    <row r="14404" spans="1:12" x14ac:dyDescent="0.2">
      <c r="A14404">
        <v>2019</v>
      </c>
      <c r="B14404">
        <v>111</v>
      </c>
      <c r="C14404" s="1" t="s">
        <v>53</v>
      </c>
      <c r="D14404" t="s">
        <v>2454</v>
      </c>
      <c r="E14404" t="s">
        <v>2455</v>
      </c>
      <c r="F14404">
        <v>7710075879</v>
      </c>
      <c r="G14404" t="s">
        <v>6189</v>
      </c>
      <c r="H14404" t="s">
        <v>16</v>
      </c>
      <c r="I14404" t="s">
        <v>33</v>
      </c>
      <c r="J14404" t="s">
        <v>71</v>
      </c>
      <c r="K14404">
        <v>4</v>
      </c>
      <c r="L14404">
        <v>80368</v>
      </c>
    </row>
    <row r="14405" spans="1:12" x14ac:dyDescent="0.2">
      <c r="A14405">
        <v>2019</v>
      </c>
      <c r="B14405">
        <v>211</v>
      </c>
      <c r="C14405" s="1" t="s">
        <v>39</v>
      </c>
      <c r="D14405" t="s">
        <v>1051</v>
      </c>
      <c r="E14405" t="s">
        <v>1353</v>
      </c>
      <c r="F14405">
        <v>7710135367</v>
      </c>
      <c r="G14405" t="s">
        <v>6190</v>
      </c>
      <c r="H14405" t="s">
        <v>16</v>
      </c>
      <c r="I14405" t="s">
        <v>17</v>
      </c>
      <c r="J14405" t="s">
        <v>18</v>
      </c>
      <c r="K14405">
        <v>3.5</v>
      </c>
      <c r="L14405">
        <v>29347.5</v>
      </c>
    </row>
    <row r="14406" spans="1:12" x14ac:dyDescent="0.2">
      <c r="A14406">
        <v>2018</v>
      </c>
      <c r="B14406">
        <v>211</v>
      </c>
      <c r="C14406" s="1" t="s">
        <v>39</v>
      </c>
      <c r="D14406" t="s">
        <v>1051</v>
      </c>
      <c r="E14406" t="s">
        <v>1353</v>
      </c>
      <c r="F14406">
        <v>7710135367</v>
      </c>
      <c r="G14406" t="s">
        <v>6190</v>
      </c>
      <c r="H14406" t="s">
        <v>16</v>
      </c>
      <c r="I14406" t="s">
        <v>17</v>
      </c>
      <c r="J14406" t="s">
        <v>18</v>
      </c>
      <c r="K14406">
        <v>3</v>
      </c>
      <c r="L14406">
        <v>25071.63</v>
      </c>
    </row>
    <row r="14407" spans="1:12" x14ac:dyDescent="0.2">
      <c r="A14407">
        <v>2017</v>
      </c>
      <c r="B14407">
        <v>205</v>
      </c>
      <c r="C14407" s="1" t="s">
        <v>57</v>
      </c>
      <c r="D14407" t="s">
        <v>58</v>
      </c>
      <c r="E14407" t="s">
        <v>2751</v>
      </c>
      <c r="F14407">
        <v>7711105314</v>
      </c>
      <c r="G14407" t="s">
        <v>6191</v>
      </c>
      <c r="H14407" t="s">
        <v>16</v>
      </c>
      <c r="I14407" t="s">
        <v>17</v>
      </c>
      <c r="J14407" t="s">
        <v>18</v>
      </c>
      <c r="K14407">
        <v>15</v>
      </c>
      <c r="L14407">
        <v>274295.03999999998</v>
      </c>
    </row>
    <row r="14408" spans="1:12" x14ac:dyDescent="0.2">
      <c r="A14408">
        <v>2018</v>
      </c>
      <c r="B14408">
        <v>205</v>
      </c>
      <c r="C14408" s="1" t="s">
        <v>57</v>
      </c>
      <c r="D14408" t="s">
        <v>58</v>
      </c>
      <c r="E14408" t="s">
        <v>2751</v>
      </c>
      <c r="F14408">
        <v>7711105314</v>
      </c>
      <c r="G14408" t="s">
        <v>6191</v>
      </c>
      <c r="H14408" t="s">
        <v>16</v>
      </c>
      <c r="I14408" t="s">
        <v>17</v>
      </c>
      <c r="J14408" t="s">
        <v>18</v>
      </c>
      <c r="K14408">
        <v>12</v>
      </c>
      <c r="L14408">
        <v>219436.92</v>
      </c>
    </row>
    <row r="14409" spans="1:12" x14ac:dyDescent="0.2">
      <c r="A14409">
        <v>2019</v>
      </c>
      <c r="B14409">
        <v>205</v>
      </c>
      <c r="C14409" s="1" t="s">
        <v>57</v>
      </c>
      <c r="D14409" t="s">
        <v>58</v>
      </c>
      <c r="E14409" t="s">
        <v>2751</v>
      </c>
      <c r="F14409">
        <v>7711105314</v>
      </c>
      <c r="G14409" t="s">
        <v>6191</v>
      </c>
      <c r="H14409" t="s">
        <v>16</v>
      </c>
      <c r="I14409" t="s">
        <v>17</v>
      </c>
      <c r="J14409" t="s">
        <v>18</v>
      </c>
      <c r="K14409">
        <v>9</v>
      </c>
      <c r="L14409">
        <v>162547.29</v>
      </c>
    </row>
    <row r="14410" spans="1:12" x14ac:dyDescent="0.2">
      <c r="A14410">
        <v>2016</v>
      </c>
      <c r="B14410">
        <v>205</v>
      </c>
      <c r="C14410" s="1" t="s">
        <v>57</v>
      </c>
      <c r="D14410" t="s">
        <v>58</v>
      </c>
      <c r="E14410" t="s">
        <v>62</v>
      </c>
      <c r="F14410">
        <v>7711105314</v>
      </c>
      <c r="G14410" t="s">
        <v>6191</v>
      </c>
      <c r="H14410" t="s">
        <v>16</v>
      </c>
      <c r="I14410" t="s">
        <v>17</v>
      </c>
      <c r="J14410" t="s">
        <v>18</v>
      </c>
      <c r="K14410">
        <v>9</v>
      </c>
      <c r="L14410">
        <v>164577.24</v>
      </c>
    </row>
    <row r="14411" spans="1:12" x14ac:dyDescent="0.2">
      <c r="A14411">
        <v>2016</v>
      </c>
      <c r="B14411">
        <v>205</v>
      </c>
      <c r="C14411" s="1" t="s">
        <v>57</v>
      </c>
      <c r="D14411" t="s">
        <v>58</v>
      </c>
      <c r="E14411" t="s">
        <v>2751</v>
      </c>
      <c r="F14411">
        <v>7711105314</v>
      </c>
      <c r="G14411" t="s">
        <v>6191</v>
      </c>
      <c r="H14411" t="s">
        <v>16</v>
      </c>
      <c r="I14411" t="s">
        <v>17</v>
      </c>
      <c r="J14411" t="s">
        <v>18</v>
      </c>
      <c r="K14411">
        <v>3</v>
      </c>
      <c r="L14411">
        <v>54859.29</v>
      </c>
    </row>
    <row r="14412" spans="1:12" x14ac:dyDescent="0.2">
      <c r="A14412">
        <v>2016</v>
      </c>
      <c r="B14412">
        <v>111</v>
      </c>
      <c r="C14412" s="1" t="s">
        <v>197</v>
      </c>
      <c r="D14412" t="s">
        <v>87</v>
      </c>
      <c r="E14412" t="s">
        <v>95</v>
      </c>
      <c r="F14412">
        <v>7712055692</v>
      </c>
      <c r="G14412" t="s">
        <v>6192</v>
      </c>
      <c r="H14412" t="s">
        <v>16</v>
      </c>
      <c r="I14412" t="s">
        <v>17</v>
      </c>
      <c r="J14412" t="s">
        <v>24</v>
      </c>
      <c r="K14412">
        <v>6.5</v>
      </c>
      <c r="L14412">
        <v>118708.47</v>
      </c>
    </row>
    <row r="14413" spans="1:12" x14ac:dyDescent="0.2">
      <c r="A14413">
        <v>2019</v>
      </c>
      <c r="B14413">
        <v>205</v>
      </c>
      <c r="C14413" s="1" t="s">
        <v>20</v>
      </c>
      <c r="D14413" t="s">
        <v>21</v>
      </c>
      <c r="E14413" t="s">
        <v>22</v>
      </c>
      <c r="F14413">
        <v>7712075580</v>
      </c>
      <c r="G14413" t="s">
        <v>6193</v>
      </c>
      <c r="H14413" t="s">
        <v>16</v>
      </c>
      <c r="I14413" t="s">
        <v>37</v>
      </c>
      <c r="J14413" t="s">
        <v>179</v>
      </c>
      <c r="K14413">
        <v>10</v>
      </c>
      <c r="L14413">
        <v>58311</v>
      </c>
    </row>
    <row r="14414" spans="1:12" x14ac:dyDescent="0.2">
      <c r="A14414">
        <v>2019</v>
      </c>
      <c r="B14414">
        <v>205</v>
      </c>
      <c r="C14414" s="1" t="s">
        <v>20</v>
      </c>
      <c r="D14414" t="s">
        <v>13</v>
      </c>
      <c r="E14414" t="s">
        <v>3711</v>
      </c>
      <c r="F14414">
        <v>7712075580</v>
      </c>
      <c r="G14414" t="s">
        <v>6193</v>
      </c>
      <c r="H14414" t="s">
        <v>16</v>
      </c>
      <c r="I14414" t="s">
        <v>37</v>
      </c>
      <c r="J14414" t="s">
        <v>179</v>
      </c>
      <c r="K14414">
        <v>1</v>
      </c>
      <c r="L14414">
        <v>42397.26</v>
      </c>
    </row>
    <row r="14415" spans="1:12" x14ac:dyDescent="0.2">
      <c r="A14415">
        <v>2019</v>
      </c>
      <c r="B14415">
        <v>111</v>
      </c>
      <c r="C14415" s="1" t="s">
        <v>57</v>
      </c>
      <c r="D14415" t="s">
        <v>58</v>
      </c>
      <c r="E14415" t="s">
        <v>62</v>
      </c>
      <c r="F14415">
        <v>7712125894</v>
      </c>
      <c r="G14415" t="s">
        <v>6194</v>
      </c>
      <c r="H14415" t="s">
        <v>16</v>
      </c>
      <c r="I14415" t="s">
        <v>17</v>
      </c>
      <c r="J14415" t="s">
        <v>24</v>
      </c>
      <c r="K14415">
        <v>2.9980000000000002</v>
      </c>
      <c r="L14415">
        <v>45383.7</v>
      </c>
    </row>
    <row r="14416" spans="1:12" x14ac:dyDescent="0.2">
      <c r="A14416">
        <v>2017</v>
      </c>
      <c r="B14416">
        <v>111</v>
      </c>
      <c r="C14416" s="1" t="s">
        <v>57</v>
      </c>
      <c r="D14416" t="s">
        <v>58</v>
      </c>
      <c r="E14416" t="s">
        <v>62</v>
      </c>
      <c r="F14416">
        <v>7712135728</v>
      </c>
      <c r="G14416" t="s">
        <v>6195</v>
      </c>
      <c r="H14416" t="s">
        <v>16</v>
      </c>
      <c r="I14416" t="s">
        <v>17</v>
      </c>
      <c r="J14416" t="s">
        <v>24</v>
      </c>
      <c r="K14416">
        <v>12</v>
      </c>
      <c r="L14416">
        <v>148285.68</v>
      </c>
    </row>
    <row r="14417" spans="1:12" x14ac:dyDescent="0.2">
      <c r="A14417">
        <v>2019</v>
      </c>
      <c r="B14417">
        <v>111</v>
      </c>
      <c r="C14417" s="1" t="s">
        <v>57</v>
      </c>
      <c r="D14417" t="s">
        <v>58</v>
      </c>
      <c r="E14417" t="s">
        <v>62</v>
      </c>
      <c r="F14417">
        <v>7712135728</v>
      </c>
      <c r="G14417" t="s">
        <v>6195</v>
      </c>
      <c r="H14417" t="s">
        <v>16</v>
      </c>
      <c r="I14417" t="s">
        <v>17</v>
      </c>
      <c r="J14417" t="s">
        <v>24</v>
      </c>
      <c r="K14417">
        <v>9</v>
      </c>
      <c r="L14417">
        <v>64633.95</v>
      </c>
    </row>
    <row r="14418" spans="1:12" x14ac:dyDescent="0.2">
      <c r="A14418">
        <v>2016</v>
      </c>
      <c r="B14418">
        <v>111</v>
      </c>
      <c r="C14418" s="1" t="s">
        <v>57</v>
      </c>
      <c r="D14418" t="s">
        <v>58</v>
      </c>
      <c r="E14418" t="s">
        <v>62</v>
      </c>
      <c r="F14418">
        <v>7712135728</v>
      </c>
      <c r="G14418" t="s">
        <v>6195</v>
      </c>
      <c r="H14418" t="s">
        <v>16</v>
      </c>
      <c r="I14418" t="s">
        <v>17</v>
      </c>
      <c r="J14418" t="s">
        <v>24</v>
      </c>
      <c r="K14418">
        <v>14</v>
      </c>
      <c r="L14418">
        <v>176984.23</v>
      </c>
    </row>
    <row r="14419" spans="1:12" x14ac:dyDescent="0.2">
      <c r="A14419">
        <v>2018</v>
      </c>
      <c r="B14419">
        <v>111</v>
      </c>
      <c r="C14419" s="1" t="s">
        <v>57</v>
      </c>
      <c r="D14419" t="s">
        <v>58</v>
      </c>
      <c r="E14419" t="s">
        <v>62</v>
      </c>
      <c r="F14419">
        <v>7712135728</v>
      </c>
      <c r="G14419" t="s">
        <v>6195</v>
      </c>
      <c r="H14419" t="s">
        <v>16</v>
      </c>
      <c r="I14419" t="s">
        <v>17</v>
      </c>
      <c r="J14419" t="s">
        <v>24</v>
      </c>
      <c r="K14419">
        <v>11</v>
      </c>
      <c r="L14419">
        <v>112127.22</v>
      </c>
    </row>
    <row r="14420" spans="1:12" x14ac:dyDescent="0.2">
      <c r="A14420">
        <v>2018</v>
      </c>
      <c r="B14420">
        <v>213</v>
      </c>
      <c r="C14420" s="1" t="s">
        <v>197</v>
      </c>
      <c r="D14420" t="s">
        <v>87</v>
      </c>
      <c r="E14420" t="s">
        <v>98</v>
      </c>
      <c r="F14420">
        <v>7712154934</v>
      </c>
      <c r="G14420" t="s">
        <v>6196</v>
      </c>
      <c r="H14420" t="s">
        <v>19</v>
      </c>
      <c r="I14420" t="s">
        <v>37</v>
      </c>
      <c r="J14420" t="s">
        <v>97</v>
      </c>
      <c r="K14420">
        <v>1</v>
      </c>
      <c r="L14420">
        <v>1229.51</v>
      </c>
    </row>
    <row r="14421" spans="1:12" x14ac:dyDescent="0.2">
      <c r="A14421">
        <v>2019</v>
      </c>
      <c r="B14421">
        <v>213</v>
      </c>
      <c r="C14421" s="1" t="s">
        <v>197</v>
      </c>
      <c r="D14421" t="s">
        <v>87</v>
      </c>
      <c r="E14421" t="s">
        <v>999</v>
      </c>
      <c r="F14421">
        <v>7712154934</v>
      </c>
      <c r="G14421" t="s">
        <v>6196</v>
      </c>
      <c r="H14421" t="s">
        <v>19</v>
      </c>
      <c r="I14421" t="s">
        <v>37</v>
      </c>
      <c r="J14421" t="s">
        <v>97</v>
      </c>
      <c r="K14421">
        <v>6.5</v>
      </c>
      <c r="L14421">
        <v>80998.91</v>
      </c>
    </row>
    <row r="14422" spans="1:12" x14ac:dyDescent="0.2">
      <c r="A14422">
        <v>2019</v>
      </c>
      <c r="B14422">
        <v>213</v>
      </c>
      <c r="C14422" s="1" t="s">
        <v>197</v>
      </c>
      <c r="D14422" t="s">
        <v>87</v>
      </c>
      <c r="E14422" t="s">
        <v>98</v>
      </c>
      <c r="F14422">
        <v>7712154934</v>
      </c>
      <c r="G14422" t="s">
        <v>6196</v>
      </c>
      <c r="H14422" t="s">
        <v>19</v>
      </c>
      <c r="I14422" t="s">
        <v>37</v>
      </c>
      <c r="J14422" t="s">
        <v>97</v>
      </c>
      <c r="K14422">
        <v>17</v>
      </c>
      <c r="L14422">
        <v>20643.990000000002</v>
      </c>
    </row>
    <row r="14423" spans="1:12" x14ac:dyDescent="0.2">
      <c r="A14423">
        <v>2019</v>
      </c>
      <c r="B14423">
        <v>213</v>
      </c>
      <c r="C14423" s="1" t="s">
        <v>197</v>
      </c>
      <c r="D14423" t="s">
        <v>87</v>
      </c>
      <c r="E14423" t="s">
        <v>95</v>
      </c>
      <c r="F14423">
        <v>7712154934</v>
      </c>
      <c r="G14423" t="s">
        <v>6196</v>
      </c>
      <c r="H14423" t="s">
        <v>19</v>
      </c>
      <c r="I14423" t="s">
        <v>37</v>
      </c>
      <c r="J14423" t="s">
        <v>97</v>
      </c>
      <c r="K14423">
        <v>2</v>
      </c>
      <c r="L14423">
        <v>37007.699999999997</v>
      </c>
    </row>
    <row r="14424" spans="1:12" x14ac:dyDescent="0.2">
      <c r="A14424">
        <v>2018</v>
      </c>
      <c r="B14424">
        <v>213</v>
      </c>
      <c r="C14424" s="1" t="s">
        <v>197</v>
      </c>
      <c r="D14424" t="s">
        <v>87</v>
      </c>
      <c r="E14424" t="s">
        <v>95</v>
      </c>
      <c r="F14424">
        <v>7712154934</v>
      </c>
      <c r="G14424" t="s">
        <v>6196</v>
      </c>
      <c r="H14424" t="s">
        <v>19</v>
      </c>
      <c r="I14424" t="s">
        <v>37</v>
      </c>
      <c r="J14424" t="s">
        <v>97</v>
      </c>
      <c r="K14424">
        <v>4.75</v>
      </c>
      <c r="L14424">
        <v>81935.7</v>
      </c>
    </row>
    <row r="14425" spans="1:12" x14ac:dyDescent="0.2">
      <c r="A14425">
        <v>2019</v>
      </c>
      <c r="B14425">
        <v>213</v>
      </c>
      <c r="C14425" s="1" t="s">
        <v>197</v>
      </c>
      <c r="D14425" t="s">
        <v>87</v>
      </c>
      <c r="E14425" t="s">
        <v>98</v>
      </c>
      <c r="F14425">
        <v>7712154934</v>
      </c>
      <c r="G14425" t="s">
        <v>6196</v>
      </c>
      <c r="H14425" t="s">
        <v>16</v>
      </c>
      <c r="I14425" t="s">
        <v>37</v>
      </c>
      <c r="J14425" t="s">
        <v>97</v>
      </c>
      <c r="K14425">
        <v>4</v>
      </c>
      <c r="L14425">
        <v>4913.3999999999996</v>
      </c>
    </row>
    <row r="14426" spans="1:12" x14ac:dyDescent="0.2">
      <c r="A14426">
        <v>2016</v>
      </c>
      <c r="B14426">
        <v>111</v>
      </c>
      <c r="C14426" s="1" t="s">
        <v>57</v>
      </c>
      <c r="D14426" t="s">
        <v>58</v>
      </c>
      <c r="E14426" t="s">
        <v>62</v>
      </c>
      <c r="F14426">
        <v>7712233496</v>
      </c>
      <c r="G14426" t="s">
        <v>6197</v>
      </c>
      <c r="H14426" t="s">
        <v>16</v>
      </c>
      <c r="I14426" t="s">
        <v>152</v>
      </c>
      <c r="J14426" t="s">
        <v>506</v>
      </c>
      <c r="K14426">
        <v>14</v>
      </c>
      <c r="L14426">
        <v>239454.92</v>
      </c>
    </row>
    <row r="14427" spans="1:12" x14ac:dyDescent="0.2">
      <c r="A14427">
        <v>2018</v>
      </c>
      <c r="B14427">
        <v>111</v>
      </c>
      <c r="C14427" s="1" t="s">
        <v>57</v>
      </c>
      <c r="D14427" t="s">
        <v>58</v>
      </c>
      <c r="E14427" t="s">
        <v>62</v>
      </c>
      <c r="F14427">
        <v>7712233496</v>
      </c>
      <c r="G14427" t="s">
        <v>6197</v>
      </c>
      <c r="H14427" t="s">
        <v>16</v>
      </c>
      <c r="I14427" t="s">
        <v>152</v>
      </c>
      <c r="J14427" t="s">
        <v>506</v>
      </c>
      <c r="K14427">
        <v>9</v>
      </c>
      <c r="L14427">
        <v>146098.44</v>
      </c>
    </row>
    <row r="14428" spans="1:12" x14ac:dyDescent="0.2">
      <c r="A14428">
        <v>2019</v>
      </c>
      <c r="B14428">
        <v>111</v>
      </c>
      <c r="C14428" s="1" t="s">
        <v>57</v>
      </c>
      <c r="D14428" t="s">
        <v>58</v>
      </c>
      <c r="E14428" t="s">
        <v>62</v>
      </c>
      <c r="F14428">
        <v>7712233496</v>
      </c>
      <c r="G14428" t="s">
        <v>6197</v>
      </c>
      <c r="H14428" t="s">
        <v>16</v>
      </c>
      <c r="I14428" t="s">
        <v>152</v>
      </c>
      <c r="J14428" t="s">
        <v>506</v>
      </c>
      <c r="K14428">
        <v>8.9969999999999999</v>
      </c>
      <c r="L14428">
        <v>136186.5</v>
      </c>
    </row>
    <row r="14429" spans="1:12" x14ac:dyDescent="0.2">
      <c r="A14429">
        <v>2017</v>
      </c>
      <c r="B14429">
        <v>111</v>
      </c>
      <c r="C14429" s="1" t="s">
        <v>57</v>
      </c>
      <c r="D14429" t="s">
        <v>58</v>
      </c>
      <c r="E14429" t="s">
        <v>62</v>
      </c>
      <c r="F14429">
        <v>7712233496</v>
      </c>
      <c r="G14429" t="s">
        <v>6197</v>
      </c>
      <c r="H14429" t="s">
        <v>16</v>
      </c>
      <c r="I14429" t="s">
        <v>152</v>
      </c>
      <c r="J14429" t="s">
        <v>506</v>
      </c>
      <c r="K14429">
        <v>12</v>
      </c>
      <c r="L14429">
        <v>201377.19</v>
      </c>
    </row>
    <row r="14430" spans="1:12" x14ac:dyDescent="0.2">
      <c r="A14430">
        <v>2016</v>
      </c>
      <c r="B14430">
        <v>111</v>
      </c>
      <c r="C14430" s="1" t="s">
        <v>2453</v>
      </c>
      <c r="D14430" t="s">
        <v>2454</v>
      </c>
      <c r="E14430" t="s">
        <v>1427</v>
      </c>
      <c r="F14430">
        <v>7751094978</v>
      </c>
      <c r="G14430" t="s">
        <v>6198</v>
      </c>
      <c r="H14430" t="s">
        <v>16</v>
      </c>
      <c r="I14430" t="s">
        <v>37</v>
      </c>
      <c r="J14430" t="s">
        <v>97</v>
      </c>
      <c r="K14430">
        <v>10</v>
      </c>
      <c r="L14430">
        <v>93118.11</v>
      </c>
    </row>
    <row r="14431" spans="1:12" x14ac:dyDescent="0.2">
      <c r="A14431">
        <v>2017</v>
      </c>
      <c r="B14431">
        <v>111</v>
      </c>
      <c r="C14431" s="1" t="s">
        <v>2453</v>
      </c>
      <c r="D14431" t="s">
        <v>2454</v>
      </c>
      <c r="E14431" t="s">
        <v>1427</v>
      </c>
      <c r="F14431">
        <v>7751094978</v>
      </c>
      <c r="G14431" t="s">
        <v>6198</v>
      </c>
      <c r="H14431" t="s">
        <v>16</v>
      </c>
      <c r="I14431" t="s">
        <v>37</v>
      </c>
      <c r="J14431" t="s">
        <v>97</v>
      </c>
      <c r="K14431">
        <v>9</v>
      </c>
      <c r="L14431">
        <v>82217.16</v>
      </c>
    </row>
    <row r="14432" spans="1:12" x14ac:dyDescent="0.2">
      <c r="A14432">
        <v>2019</v>
      </c>
      <c r="B14432">
        <v>111</v>
      </c>
      <c r="C14432" s="1" t="s">
        <v>2453</v>
      </c>
      <c r="D14432" t="s">
        <v>2454</v>
      </c>
      <c r="E14432" t="s">
        <v>1427</v>
      </c>
      <c r="F14432">
        <v>7751094978</v>
      </c>
      <c r="G14432" t="s">
        <v>6198</v>
      </c>
      <c r="H14432" t="s">
        <v>16</v>
      </c>
      <c r="I14432" t="s">
        <v>37</v>
      </c>
      <c r="J14432" t="s">
        <v>97</v>
      </c>
      <c r="K14432">
        <v>9</v>
      </c>
      <c r="L14432">
        <v>82217.16</v>
      </c>
    </row>
    <row r="14433" spans="1:12" x14ac:dyDescent="0.2">
      <c r="A14433">
        <v>2018</v>
      </c>
      <c r="B14433">
        <v>111</v>
      </c>
      <c r="C14433" s="1" t="s">
        <v>2453</v>
      </c>
      <c r="D14433" t="s">
        <v>2454</v>
      </c>
      <c r="E14433" t="s">
        <v>1427</v>
      </c>
      <c r="F14433">
        <v>7751094978</v>
      </c>
      <c r="G14433" t="s">
        <v>6198</v>
      </c>
      <c r="H14433" t="s">
        <v>16</v>
      </c>
      <c r="I14433" t="s">
        <v>37</v>
      </c>
      <c r="J14433" t="s">
        <v>97</v>
      </c>
      <c r="K14433">
        <v>10</v>
      </c>
      <c r="L14433">
        <v>91744.78</v>
      </c>
    </row>
    <row r="14434" spans="1:12" x14ac:dyDescent="0.2">
      <c r="A14434">
        <v>2016</v>
      </c>
      <c r="B14434">
        <v>211</v>
      </c>
      <c r="C14434" s="1" t="s">
        <v>197</v>
      </c>
      <c r="D14434" t="s">
        <v>87</v>
      </c>
      <c r="E14434" t="s">
        <v>146</v>
      </c>
      <c r="F14434">
        <v>7751245414</v>
      </c>
      <c r="G14434" t="s">
        <v>6199</v>
      </c>
      <c r="H14434" t="s">
        <v>16</v>
      </c>
      <c r="I14434" t="s">
        <v>37</v>
      </c>
      <c r="J14434" t="s">
        <v>325</v>
      </c>
      <c r="K14434">
        <v>12</v>
      </c>
      <c r="L14434">
        <v>678290.28</v>
      </c>
    </row>
    <row r="14435" spans="1:12" x14ac:dyDescent="0.2">
      <c r="A14435">
        <v>2017</v>
      </c>
      <c r="B14435">
        <v>211</v>
      </c>
      <c r="C14435" s="1" t="s">
        <v>197</v>
      </c>
      <c r="D14435" t="s">
        <v>87</v>
      </c>
      <c r="E14435" t="s">
        <v>148</v>
      </c>
      <c r="F14435">
        <v>7751245414</v>
      </c>
      <c r="G14435" t="s">
        <v>6199</v>
      </c>
      <c r="H14435" t="s">
        <v>16</v>
      </c>
      <c r="I14435" t="s">
        <v>37</v>
      </c>
      <c r="J14435" t="s">
        <v>325</v>
      </c>
      <c r="K14435">
        <v>8</v>
      </c>
      <c r="L14435">
        <v>241010.6</v>
      </c>
    </row>
    <row r="14436" spans="1:12" x14ac:dyDescent="0.2">
      <c r="A14436">
        <v>2018</v>
      </c>
      <c r="B14436">
        <v>211</v>
      </c>
      <c r="C14436" s="1" t="s">
        <v>197</v>
      </c>
      <c r="D14436" t="s">
        <v>87</v>
      </c>
      <c r="E14436" t="s">
        <v>148</v>
      </c>
      <c r="F14436">
        <v>7751245414</v>
      </c>
      <c r="G14436" t="s">
        <v>6199</v>
      </c>
      <c r="H14436" t="s">
        <v>16</v>
      </c>
      <c r="I14436" t="s">
        <v>37</v>
      </c>
      <c r="J14436" t="s">
        <v>325</v>
      </c>
      <c r="K14436">
        <v>12</v>
      </c>
      <c r="L14436">
        <v>44741.4</v>
      </c>
    </row>
    <row r="14437" spans="1:12" x14ac:dyDescent="0.2">
      <c r="A14437">
        <v>2019</v>
      </c>
      <c r="B14437">
        <v>211</v>
      </c>
      <c r="C14437" s="1" t="s">
        <v>197</v>
      </c>
      <c r="D14437" t="s">
        <v>87</v>
      </c>
      <c r="E14437" t="s">
        <v>148</v>
      </c>
      <c r="F14437">
        <v>7751245414</v>
      </c>
      <c r="G14437" t="s">
        <v>6199</v>
      </c>
      <c r="H14437" t="s">
        <v>16</v>
      </c>
      <c r="I14437" t="s">
        <v>37</v>
      </c>
      <c r="J14437" t="s">
        <v>325</v>
      </c>
      <c r="K14437">
        <v>9</v>
      </c>
      <c r="L14437">
        <v>33556.050000000003</v>
      </c>
    </row>
    <row r="14438" spans="1:12" x14ac:dyDescent="0.2">
      <c r="A14438">
        <v>2017</v>
      </c>
      <c r="B14438">
        <v>211</v>
      </c>
      <c r="C14438" s="1" t="s">
        <v>197</v>
      </c>
      <c r="D14438" t="s">
        <v>87</v>
      </c>
      <c r="E14438" t="s">
        <v>146</v>
      </c>
      <c r="F14438">
        <v>7751245414</v>
      </c>
      <c r="G14438" t="s">
        <v>6199</v>
      </c>
      <c r="H14438" t="s">
        <v>16</v>
      </c>
      <c r="I14438" t="s">
        <v>37</v>
      </c>
      <c r="J14438" t="s">
        <v>325</v>
      </c>
      <c r="K14438">
        <v>4</v>
      </c>
      <c r="L14438">
        <v>335600.92</v>
      </c>
    </row>
    <row r="14439" spans="1:12" x14ac:dyDescent="0.2">
      <c r="A14439">
        <v>2019</v>
      </c>
      <c r="B14439">
        <v>211</v>
      </c>
      <c r="C14439" s="1" t="s">
        <v>57</v>
      </c>
      <c r="D14439" t="s">
        <v>58</v>
      </c>
      <c r="E14439" t="s">
        <v>59</v>
      </c>
      <c r="F14439">
        <v>7751255325</v>
      </c>
      <c r="G14439" t="s">
        <v>6200</v>
      </c>
      <c r="H14439" t="s">
        <v>16</v>
      </c>
      <c r="I14439" t="s">
        <v>17</v>
      </c>
      <c r="J14439" t="s">
        <v>18</v>
      </c>
      <c r="K14439">
        <v>6</v>
      </c>
      <c r="L14439">
        <v>200524.56</v>
      </c>
    </row>
    <row r="14440" spans="1:12" x14ac:dyDescent="0.2">
      <c r="A14440">
        <v>2018</v>
      </c>
      <c r="B14440">
        <v>211</v>
      </c>
      <c r="C14440" s="1" t="s">
        <v>57</v>
      </c>
      <c r="D14440" t="s">
        <v>58</v>
      </c>
      <c r="E14440" t="s">
        <v>59</v>
      </c>
      <c r="F14440">
        <v>7751255325</v>
      </c>
      <c r="G14440" t="s">
        <v>6200</v>
      </c>
      <c r="H14440" t="s">
        <v>16</v>
      </c>
      <c r="I14440" t="s">
        <v>17</v>
      </c>
      <c r="J14440" t="s">
        <v>18</v>
      </c>
      <c r="K14440">
        <v>12</v>
      </c>
      <c r="L14440">
        <v>401049.12</v>
      </c>
    </row>
    <row r="14441" spans="1:12" x14ac:dyDescent="0.2">
      <c r="A14441">
        <v>2017</v>
      </c>
      <c r="B14441">
        <v>205</v>
      </c>
      <c r="C14441" s="1" t="s">
        <v>57</v>
      </c>
      <c r="D14441" t="s">
        <v>58</v>
      </c>
      <c r="E14441" t="s">
        <v>62</v>
      </c>
      <c r="F14441">
        <v>7752034455</v>
      </c>
      <c r="G14441" t="s">
        <v>6201</v>
      </c>
      <c r="H14441" t="s">
        <v>16</v>
      </c>
      <c r="I14441" t="s">
        <v>17</v>
      </c>
      <c r="J14441" t="s">
        <v>27</v>
      </c>
      <c r="K14441">
        <v>12</v>
      </c>
      <c r="L14441">
        <v>148285.68</v>
      </c>
    </row>
    <row r="14442" spans="1:12" x14ac:dyDescent="0.2">
      <c r="A14442">
        <v>2019</v>
      </c>
      <c r="B14442">
        <v>205</v>
      </c>
      <c r="C14442" s="1" t="s">
        <v>57</v>
      </c>
      <c r="D14442" t="s">
        <v>58</v>
      </c>
      <c r="E14442" t="s">
        <v>62</v>
      </c>
      <c r="F14442">
        <v>7752034455</v>
      </c>
      <c r="G14442" t="s">
        <v>6201</v>
      </c>
      <c r="H14442" t="s">
        <v>16</v>
      </c>
      <c r="I14442" t="s">
        <v>17</v>
      </c>
      <c r="J14442" t="s">
        <v>27</v>
      </c>
      <c r="K14442">
        <v>6</v>
      </c>
      <c r="L14442">
        <v>43371.54</v>
      </c>
    </row>
    <row r="14443" spans="1:12" x14ac:dyDescent="0.2">
      <c r="A14443">
        <v>2018</v>
      </c>
      <c r="B14443">
        <v>205</v>
      </c>
      <c r="C14443" s="1" t="s">
        <v>57</v>
      </c>
      <c r="D14443" t="s">
        <v>58</v>
      </c>
      <c r="E14443" t="s">
        <v>62</v>
      </c>
      <c r="F14443">
        <v>7752034455</v>
      </c>
      <c r="G14443" t="s">
        <v>6201</v>
      </c>
      <c r="H14443" t="s">
        <v>16</v>
      </c>
      <c r="I14443" t="s">
        <v>17</v>
      </c>
      <c r="J14443" t="s">
        <v>27</v>
      </c>
      <c r="K14443">
        <v>9</v>
      </c>
      <c r="L14443">
        <v>95828.61</v>
      </c>
    </row>
    <row r="14444" spans="1:12" x14ac:dyDescent="0.2">
      <c r="A14444">
        <v>2016</v>
      </c>
      <c r="B14444">
        <v>205</v>
      </c>
      <c r="C14444" s="1" t="s">
        <v>57</v>
      </c>
      <c r="D14444" t="s">
        <v>58</v>
      </c>
      <c r="E14444" t="s">
        <v>62</v>
      </c>
      <c r="F14444">
        <v>7752034455</v>
      </c>
      <c r="G14444" t="s">
        <v>6201</v>
      </c>
      <c r="H14444" t="s">
        <v>16</v>
      </c>
      <c r="I14444" t="s">
        <v>17</v>
      </c>
      <c r="J14444" t="s">
        <v>27</v>
      </c>
      <c r="K14444">
        <v>12</v>
      </c>
      <c r="L14444">
        <v>160238.49</v>
      </c>
    </row>
    <row r="14445" spans="1:12" x14ac:dyDescent="0.2">
      <c r="A14445">
        <v>2016</v>
      </c>
      <c r="B14445">
        <v>211</v>
      </c>
      <c r="C14445" s="1" t="s">
        <v>197</v>
      </c>
      <c r="D14445" t="s">
        <v>87</v>
      </c>
      <c r="E14445" t="s">
        <v>95</v>
      </c>
      <c r="F14445">
        <v>7752074275</v>
      </c>
      <c r="G14445" t="s">
        <v>6202</v>
      </c>
      <c r="H14445" t="s">
        <v>16</v>
      </c>
      <c r="I14445" t="s">
        <v>33</v>
      </c>
      <c r="J14445" t="s">
        <v>34</v>
      </c>
      <c r="K14445">
        <v>17</v>
      </c>
      <c r="L14445">
        <v>360492.53</v>
      </c>
    </row>
    <row r="14446" spans="1:12" x14ac:dyDescent="0.2">
      <c r="A14446">
        <v>2019</v>
      </c>
      <c r="B14446">
        <v>111</v>
      </c>
      <c r="C14446" s="1" t="s">
        <v>57</v>
      </c>
      <c r="D14446" t="s">
        <v>58</v>
      </c>
      <c r="E14446" t="s">
        <v>3474</v>
      </c>
      <c r="F14446">
        <v>7752154476</v>
      </c>
      <c r="G14446" t="s">
        <v>6203</v>
      </c>
      <c r="H14446" t="s">
        <v>16</v>
      </c>
      <c r="I14446" t="s">
        <v>17</v>
      </c>
      <c r="J14446" t="s">
        <v>27</v>
      </c>
      <c r="K14446">
        <v>8.9969999999999999</v>
      </c>
      <c r="L14446">
        <v>162547.35</v>
      </c>
    </row>
    <row r="14447" spans="1:12" x14ac:dyDescent="0.2">
      <c r="A14447">
        <v>2019</v>
      </c>
      <c r="B14447">
        <v>205</v>
      </c>
      <c r="C14447" s="1" t="s">
        <v>29</v>
      </c>
      <c r="D14447" t="s">
        <v>30</v>
      </c>
      <c r="E14447" t="s">
        <v>31</v>
      </c>
      <c r="F14447">
        <v>7752154487</v>
      </c>
      <c r="G14447" t="s">
        <v>6204</v>
      </c>
      <c r="H14447" t="s">
        <v>16</v>
      </c>
      <c r="I14447" t="s">
        <v>17</v>
      </c>
      <c r="J14447" t="s">
        <v>27</v>
      </c>
      <c r="K14447">
        <v>4</v>
      </c>
      <c r="L14447">
        <v>72469.600000000006</v>
      </c>
    </row>
    <row r="14448" spans="1:12" x14ac:dyDescent="0.2">
      <c r="A14448">
        <v>2018</v>
      </c>
      <c r="B14448">
        <v>205</v>
      </c>
      <c r="C14448" s="1" t="s">
        <v>29</v>
      </c>
      <c r="D14448" t="s">
        <v>30</v>
      </c>
      <c r="E14448" t="s">
        <v>31</v>
      </c>
      <c r="F14448">
        <v>7752154487</v>
      </c>
      <c r="G14448" t="s">
        <v>6204</v>
      </c>
      <c r="H14448" t="s">
        <v>16</v>
      </c>
      <c r="I14448" t="s">
        <v>17</v>
      </c>
      <c r="J14448" t="s">
        <v>27</v>
      </c>
      <c r="K14448">
        <v>1</v>
      </c>
      <c r="L14448">
        <v>18117.400000000001</v>
      </c>
    </row>
    <row r="14449" spans="1:12" x14ac:dyDescent="0.2">
      <c r="A14449">
        <v>2017</v>
      </c>
      <c r="B14449">
        <v>201</v>
      </c>
      <c r="C14449" s="1" t="s">
        <v>57</v>
      </c>
      <c r="D14449" t="s">
        <v>58</v>
      </c>
      <c r="E14449" t="s">
        <v>62</v>
      </c>
      <c r="F14449">
        <v>7752254477</v>
      </c>
      <c r="G14449" t="s">
        <v>6205</v>
      </c>
      <c r="H14449" t="s">
        <v>16</v>
      </c>
      <c r="I14449" t="s">
        <v>17</v>
      </c>
      <c r="J14449" t="s">
        <v>18</v>
      </c>
      <c r="K14449">
        <v>11</v>
      </c>
      <c r="L14449">
        <v>135928.54</v>
      </c>
    </row>
    <row r="14450" spans="1:12" x14ac:dyDescent="0.2">
      <c r="A14450">
        <v>2019</v>
      </c>
      <c r="B14450">
        <v>201</v>
      </c>
      <c r="C14450" s="1" t="s">
        <v>57</v>
      </c>
      <c r="D14450" t="s">
        <v>58</v>
      </c>
      <c r="E14450" t="s">
        <v>59</v>
      </c>
      <c r="F14450">
        <v>7752254477</v>
      </c>
      <c r="G14450" t="s">
        <v>6205</v>
      </c>
      <c r="H14450" t="s">
        <v>16</v>
      </c>
      <c r="I14450" t="s">
        <v>17</v>
      </c>
      <c r="J14450" t="s">
        <v>18</v>
      </c>
      <c r="K14450">
        <v>9</v>
      </c>
      <c r="L14450">
        <v>300786.84000000003</v>
      </c>
    </row>
    <row r="14451" spans="1:12" x14ac:dyDescent="0.2">
      <c r="A14451">
        <v>2016</v>
      </c>
      <c r="B14451">
        <v>201</v>
      </c>
      <c r="C14451" s="1" t="s">
        <v>57</v>
      </c>
      <c r="D14451" t="s">
        <v>58</v>
      </c>
      <c r="E14451" t="s">
        <v>62</v>
      </c>
      <c r="F14451">
        <v>7752254477</v>
      </c>
      <c r="G14451" t="s">
        <v>6205</v>
      </c>
      <c r="H14451" t="s">
        <v>16</v>
      </c>
      <c r="I14451" t="s">
        <v>17</v>
      </c>
      <c r="J14451" t="s">
        <v>18</v>
      </c>
      <c r="K14451">
        <v>14</v>
      </c>
      <c r="L14451">
        <v>188937.04</v>
      </c>
    </row>
    <row r="14452" spans="1:12" x14ac:dyDescent="0.2">
      <c r="A14452">
        <v>2018</v>
      </c>
      <c r="B14452">
        <v>201</v>
      </c>
      <c r="C14452" s="1" t="s">
        <v>57</v>
      </c>
      <c r="D14452" t="s">
        <v>58</v>
      </c>
      <c r="E14452" t="s">
        <v>59</v>
      </c>
      <c r="F14452">
        <v>7752254477</v>
      </c>
      <c r="G14452" t="s">
        <v>6205</v>
      </c>
      <c r="H14452" t="s">
        <v>16</v>
      </c>
      <c r="I14452" t="s">
        <v>17</v>
      </c>
      <c r="J14452" t="s">
        <v>18</v>
      </c>
      <c r="K14452">
        <v>15</v>
      </c>
      <c r="L14452">
        <v>501311.4</v>
      </c>
    </row>
    <row r="14453" spans="1:12" x14ac:dyDescent="0.2">
      <c r="A14453">
        <v>2018</v>
      </c>
      <c r="B14453">
        <v>211</v>
      </c>
      <c r="C14453" s="1" t="s">
        <v>57</v>
      </c>
      <c r="D14453" t="s">
        <v>58</v>
      </c>
      <c r="E14453" t="s">
        <v>62</v>
      </c>
      <c r="F14453">
        <v>7753014390</v>
      </c>
      <c r="G14453" t="s">
        <v>6206</v>
      </c>
      <c r="H14453" t="s">
        <v>16</v>
      </c>
      <c r="I14453" t="s">
        <v>33</v>
      </c>
      <c r="J14453" t="s">
        <v>34</v>
      </c>
      <c r="K14453">
        <v>12</v>
      </c>
      <c r="L14453">
        <v>121197.24</v>
      </c>
    </row>
    <row r="14454" spans="1:12" x14ac:dyDescent="0.2">
      <c r="A14454">
        <v>2016</v>
      </c>
      <c r="B14454">
        <v>211</v>
      </c>
      <c r="C14454" s="1" t="s">
        <v>57</v>
      </c>
      <c r="D14454" t="s">
        <v>58</v>
      </c>
      <c r="E14454" t="s">
        <v>62</v>
      </c>
      <c r="F14454">
        <v>7753014390</v>
      </c>
      <c r="G14454" t="s">
        <v>6206</v>
      </c>
      <c r="H14454" t="s">
        <v>16</v>
      </c>
      <c r="I14454" t="s">
        <v>33</v>
      </c>
      <c r="J14454" t="s">
        <v>34</v>
      </c>
      <c r="K14454">
        <v>15</v>
      </c>
      <c r="L14454">
        <v>201294.18</v>
      </c>
    </row>
    <row r="14455" spans="1:12" x14ac:dyDescent="0.2">
      <c r="A14455">
        <v>2019</v>
      </c>
      <c r="B14455">
        <v>211</v>
      </c>
      <c r="C14455" s="1" t="s">
        <v>57</v>
      </c>
      <c r="D14455" t="s">
        <v>58</v>
      </c>
      <c r="E14455" t="s">
        <v>62</v>
      </c>
      <c r="F14455">
        <v>7753014390</v>
      </c>
      <c r="G14455" t="s">
        <v>6206</v>
      </c>
      <c r="H14455" t="s">
        <v>16</v>
      </c>
      <c r="I14455" t="s">
        <v>33</v>
      </c>
      <c r="J14455" t="s">
        <v>34</v>
      </c>
      <c r="K14455">
        <v>9</v>
      </c>
      <c r="L14455">
        <v>64783.83</v>
      </c>
    </row>
    <row r="14456" spans="1:12" x14ac:dyDescent="0.2">
      <c r="A14456">
        <v>2017</v>
      </c>
      <c r="B14456">
        <v>211</v>
      </c>
      <c r="C14456" s="1" t="s">
        <v>57</v>
      </c>
      <c r="D14456" t="s">
        <v>58</v>
      </c>
      <c r="E14456" t="s">
        <v>62</v>
      </c>
      <c r="F14456">
        <v>7753014390</v>
      </c>
      <c r="G14456" t="s">
        <v>6206</v>
      </c>
      <c r="H14456" t="s">
        <v>16</v>
      </c>
      <c r="I14456" t="s">
        <v>33</v>
      </c>
      <c r="J14456" t="s">
        <v>34</v>
      </c>
      <c r="K14456">
        <v>12</v>
      </c>
      <c r="L14456">
        <v>148285.68</v>
      </c>
    </row>
    <row r="14457" spans="1:12" x14ac:dyDescent="0.2">
      <c r="A14457">
        <v>2019</v>
      </c>
      <c r="B14457">
        <v>205</v>
      </c>
      <c r="C14457" s="1" t="s">
        <v>57</v>
      </c>
      <c r="D14457" t="s">
        <v>58</v>
      </c>
      <c r="E14457" t="s">
        <v>62</v>
      </c>
      <c r="F14457">
        <v>7753025302</v>
      </c>
      <c r="G14457" t="s">
        <v>6207</v>
      </c>
      <c r="H14457" t="s">
        <v>16</v>
      </c>
      <c r="I14457" t="s">
        <v>17</v>
      </c>
      <c r="J14457" t="s">
        <v>18</v>
      </c>
      <c r="K14457">
        <v>9</v>
      </c>
      <c r="L14457">
        <v>136186.5</v>
      </c>
    </row>
    <row r="14458" spans="1:12" x14ac:dyDescent="0.2">
      <c r="A14458">
        <v>2017</v>
      </c>
      <c r="B14458">
        <v>205</v>
      </c>
      <c r="C14458" s="1" t="s">
        <v>57</v>
      </c>
      <c r="D14458" t="s">
        <v>58</v>
      </c>
      <c r="E14458" t="s">
        <v>62</v>
      </c>
      <c r="F14458">
        <v>7753025302</v>
      </c>
      <c r="G14458" t="s">
        <v>6207</v>
      </c>
      <c r="H14458" t="s">
        <v>16</v>
      </c>
      <c r="I14458" t="s">
        <v>17</v>
      </c>
      <c r="J14458" t="s">
        <v>18</v>
      </c>
      <c r="K14458">
        <v>12</v>
      </c>
      <c r="L14458">
        <v>201375.9</v>
      </c>
    </row>
    <row r="14459" spans="1:12" x14ac:dyDescent="0.2">
      <c r="A14459">
        <v>2016</v>
      </c>
      <c r="B14459">
        <v>205</v>
      </c>
      <c r="C14459" s="1" t="s">
        <v>57</v>
      </c>
      <c r="D14459" t="s">
        <v>58</v>
      </c>
      <c r="E14459" t="s">
        <v>62</v>
      </c>
      <c r="F14459">
        <v>7753025302</v>
      </c>
      <c r="G14459" t="s">
        <v>6207</v>
      </c>
      <c r="H14459" t="s">
        <v>16</v>
      </c>
      <c r="I14459" t="s">
        <v>17</v>
      </c>
      <c r="J14459" t="s">
        <v>18</v>
      </c>
      <c r="K14459">
        <v>12</v>
      </c>
      <c r="L14459">
        <v>219436.32</v>
      </c>
    </row>
    <row r="14460" spans="1:12" x14ac:dyDescent="0.2">
      <c r="A14460">
        <v>2018</v>
      </c>
      <c r="B14460">
        <v>205</v>
      </c>
      <c r="C14460" s="1" t="s">
        <v>57</v>
      </c>
      <c r="D14460" t="s">
        <v>58</v>
      </c>
      <c r="E14460" t="s">
        <v>62</v>
      </c>
      <c r="F14460">
        <v>7753025302</v>
      </c>
      <c r="G14460" t="s">
        <v>6207</v>
      </c>
      <c r="H14460" t="s">
        <v>16</v>
      </c>
      <c r="I14460" t="s">
        <v>17</v>
      </c>
      <c r="J14460" t="s">
        <v>18</v>
      </c>
      <c r="K14460">
        <v>12</v>
      </c>
      <c r="L14460">
        <v>193152.84</v>
      </c>
    </row>
    <row r="14461" spans="1:12" x14ac:dyDescent="0.2">
      <c r="A14461">
        <v>2016</v>
      </c>
      <c r="B14461">
        <v>111</v>
      </c>
      <c r="C14461" s="1" t="s">
        <v>44</v>
      </c>
      <c r="D14461" t="s">
        <v>45</v>
      </c>
      <c r="E14461" t="s">
        <v>41</v>
      </c>
      <c r="F14461">
        <v>7753065760</v>
      </c>
      <c r="G14461" t="s">
        <v>6208</v>
      </c>
      <c r="H14461" t="s">
        <v>16</v>
      </c>
      <c r="I14461" t="s">
        <v>17</v>
      </c>
      <c r="J14461" t="s">
        <v>61</v>
      </c>
      <c r="K14461">
        <v>2</v>
      </c>
      <c r="L14461">
        <v>42970.96</v>
      </c>
    </row>
    <row r="14462" spans="1:12" x14ac:dyDescent="0.2">
      <c r="A14462">
        <v>2017</v>
      </c>
      <c r="B14462">
        <v>111</v>
      </c>
      <c r="C14462" s="1" t="s">
        <v>44</v>
      </c>
      <c r="D14462" t="s">
        <v>45</v>
      </c>
      <c r="E14462" t="s">
        <v>2253</v>
      </c>
      <c r="F14462">
        <v>7753065760</v>
      </c>
      <c r="G14462" t="s">
        <v>6208</v>
      </c>
      <c r="H14462" t="s">
        <v>16</v>
      </c>
      <c r="I14462" t="s">
        <v>17</v>
      </c>
      <c r="J14462" t="s">
        <v>61</v>
      </c>
      <c r="K14462">
        <v>13</v>
      </c>
      <c r="L14462">
        <v>345087.4</v>
      </c>
    </row>
    <row r="14463" spans="1:12" x14ac:dyDescent="0.2">
      <c r="A14463">
        <v>2019</v>
      </c>
      <c r="B14463">
        <v>111</v>
      </c>
      <c r="C14463" s="1" t="s">
        <v>44</v>
      </c>
      <c r="D14463" t="s">
        <v>45</v>
      </c>
      <c r="E14463" t="s">
        <v>2253</v>
      </c>
      <c r="F14463">
        <v>7753065760</v>
      </c>
      <c r="G14463" t="s">
        <v>6208</v>
      </c>
      <c r="H14463" t="s">
        <v>16</v>
      </c>
      <c r="I14463" t="s">
        <v>17</v>
      </c>
      <c r="J14463" t="s">
        <v>61</v>
      </c>
      <c r="K14463">
        <v>8</v>
      </c>
      <c r="L14463">
        <v>209286</v>
      </c>
    </row>
    <row r="14464" spans="1:12" x14ac:dyDescent="0.2">
      <c r="A14464">
        <v>2016</v>
      </c>
      <c r="B14464">
        <v>111</v>
      </c>
      <c r="C14464" s="1" t="s">
        <v>44</v>
      </c>
      <c r="D14464" t="s">
        <v>45</v>
      </c>
      <c r="E14464" t="s">
        <v>2253</v>
      </c>
      <c r="F14464">
        <v>7753065760</v>
      </c>
      <c r="G14464" t="s">
        <v>6208</v>
      </c>
      <c r="H14464" t="s">
        <v>16</v>
      </c>
      <c r="I14464" t="s">
        <v>17</v>
      </c>
      <c r="J14464" t="s">
        <v>61</v>
      </c>
      <c r="K14464">
        <v>14</v>
      </c>
      <c r="L14464">
        <v>371632.8</v>
      </c>
    </row>
    <row r="14465" spans="1:12" x14ac:dyDescent="0.2">
      <c r="A14465">
        <v>2018</v>
      </c>
      <c r="B14465">
        <v>111</v>
      </c>
      <c r="C14465" s="1" t="s">
        <v>44</v>
      </c>
      <c r="D14465" t="s">
        <v>45</v>
      </c>
      <c r="E14465" t="s">
        <v>2253</v>
      </c>
      <c r="F14465">
        <v>7753065760</v>
      </c>
      <c r="G14465" t="s">
        <v>6208</v>
      </c>
      <c r="H14465" t="s">
        <v>16</v>
      </c>
      <c r="I14465" t="s">
        <v>17</v>
      </c>
      <c r="J14465" t="s">
        <v>61</v>
      </c>
      <c r="K14465">
        <v>12</v>
      </c>
      <c r="L14465">
        <v>318542.40000000002</v>
      </c>
    </row>
    <row r="14466" spans="1:12" x14ac:dyDescent="0.2">
      <c r="A14466">
        <v>2018</v>
      </c>
      <c r="B14466">
        <v>111</v>
      </c>
      <c r="C14466" s="1" t="s">
        <v>57</v>
      </c>
      <c r="D14466" t="s">
        <v>58</v>
      </c>
      <c r="E14466" t="s">
        <v>6041</v>
      </c>
      <c r="F14466">
        <v>7753125611</v>
      </c>
      <c r="G14466" t="s">
        <v>6209</v>
      </c>
      <c r="H14466" t="s">
        <v>19</v>
      </c>
      <c r="I14466" t="s">
        <v>161</v>
      </c>
      <c r="J14466" t="s">
        <v>700</v>
      </c>
      <c r="K14466">
        <v>5</v>
      </c>
      <c r="L14466">
        <v>841890</v>
      </c>
    </row>
    <row r="14467" spans="1:12" x14ac:dyDescent="0.2">
      <c r="A14467">
        <v>2018</v>
      </c>
      <c r="B14467">
        <v>111</v>
      </c>
      <c r="C14467" s="1" t="s">
        <v>57</v>
      </c>
      <c r="D14467" t="s">
        <v>58</v>
      </c>
      <c r="E14467" t="s">
        <v>3474</v>
      </c>
      <c r="F14467">
        <v>7753125611</v>
      </c>
      <c r="G14467" t="s">
        <v>6209</v>
      </c>
      <c r="H14467" t="s">
        <v>16</v>
      </c>
      <c r="I14467" t="s">
        <v>161</v>
      </c>
      <c r="J14467" t="s">
        <v>700</v>
      </c>
      <c r="K14467">
        <v>3</v>
      </c>
      <c r="L14467">
        <v>54697.35</v>
      </c>
    </row>
    <row r="14468" spans="1:12" x14ac:dyDescent="0.2">
      <c r="A14468">
        <v>2017</v>
      </c>
      <c r="B14468">
        <v>111</v>
      </c>
      <c r="C14468" s="1" t="s">
        <v>57</v>
      </c>
      <c r="D14468" t="s">
        <v>58</v>
      </c>
      <c r="E14468" t="s">
        <v>3474</v>
      </c>
      <c r="F14468">
        <v>7753125611</v>
      </c>
      <c r="G14468" t="s">
        <v>6209</v>
      </c>
      <c r="H14468" t="s">
        <v>16</v>
      </c>
      <c r="I14468" t="s">
        <v>161</v>
      </c>
      <c r="J14468" t="s">
        <v>700</v>
      </c>
      <c r="K14468">
        <v>9</v>
      </c>
      <c r="L14468">
        <v>164092.07999999999</v>
      </c>
    </row>
    <row r="14469" spans="1:12" x14ac:dyDescent="0.2">
      <c r="A14469">
        <v>2016</v>
      </c>
      <c r="B14469">
        <v>111</v>
      </c>
      <c r="C14469" s="1" t="s">
        <v>39</v>
      </c>
      <c r="D14469" t="s">
        <v>43</v>
      </c>
      <c r="E14469" t="s">
        <v>22</v>
      </c>
      <c r="F14469">
        <v>7753145081</v>
      </c>
      <c r="G14469" t="s">
        <v>6210</v>
      </c>
      <c r="H14469" t="s">
        <v>16</v>
      </c>
      <c r="I14469" t="s">
        <v>17</v>
      </c>
      <c r="J14469" t="s">
        <v>18</v>
      </c>
      <c r="K14469">
        <v>28</v>
      </c>
      <c r="L14469">
        <v>273554.03999999998</v>
      </c>
    </row>
    <row r="14470" spans="1:12" x14ac:dyDescent="0.2">
      <c r="A14470">
        <v>2018</v>
      </c>
      <c r="B14470">
        <v>111</v>
      </c>
      <c r="C14470" s="1" t="s">
        <v>39</v>
      </c>
      <c r="D14470" t="s">
        <v>43</v>
      </c>
      <c r="E14470" t="s">
        <v>22</v>
      </c>
      <c r="F14470">
        <v>7753145081</v>
      </c>
      <c r="G14470" t="s">
        <v>6210</v>
      </c>
      <c r="H14470" t="s">
        <v>16</v>
      </c>
      <c r="I14470" t="s">
        <v>17</v>
      </c>
      <c r="J14470" t="s">
        <v>18</v>
      </c>
      <c r="K14470">
        <v>32</v>
      </c>
      <c r="L14470">
        <v>186595.20000000001</v>
      </c>
    </row>
    <row r="14471" spans="1:12" x14ac:dyDescent="0.2">
      <c r="A14471">
        <v>2019</v>
      </c>
      <c r="B14471">
        <v>111</v>
      </c>
      <c r="C14471" s="1" t="s">
        <v>39</v>
      </c>
      <c r="D14471" t="s">
        <v>43</v>
      </c>
      <c r="E14471" t="s">
        <v>22</v>
      </c>
      <c r="F14471">
        <v>7753145081</v>
      </c>
      <c r="G14471" t="s">
        <v>6210</v>
      </c>
      <c r="H14471" t="s">
        <v>16</v>
      </c>
      <c r="I14471" t="s">
        <v>17</v>
      </c>
      <c r="J14471" t="s">
        <v>18</v>
      </c>
      <c r="K14471">
        <v>20</v>
      </c>
      <c r="L14471">
        <v>111991.03999999999</v>
      </c>
    </row>
    <row r="14472" spans="1:12" x14ac:dyDescent="0.2">
      <c r="A14472">
        <v>2017</v>
      </c>
      <c r="B14472">
        <v>111</v>
      </c>
      <c r="C14472" s="1" t="s">
        <v>39</v>
      </c>
      <c r="D14472" t="s">
        <v>43</v>
      </c>
      <c r="E14472" t="s">
        <v>22</v>
      </c>
      <c r="F14472">
        <v>7753145081</v>
      </c>
      <c r="G14472" t="s">
        <v>6210</v>
      </c>
      <c r="H14472" t="s">
        <v>16</v>
      </c>
      <c r="I14472" t="s">
        <v>17</v>
      </c>
      <c r="J14472" t="s">
        <v>18</v>
      </c>
      <c r="K14472">
        <v>28</v>
      </c>
      <c r="L14472">
        <v>164783.64000000001</v>
      </c>
    </row>
    <row r="14473" spans="1:12" x14ac:dyDescent="0.2">
      <c r="A14473">
        <v>2016</v>
      </c>
      <c r="B14473">
        <v>205</v>
      </c>
      <c r="C14473" s="1" t="s">
        <v>20</v>
      </c>
      <c r="D14473" t="s">
        <v>13</v>
      </c>
      <c r="E14473" t="s">
        <v>22</v>
      </c>
      <c r="F14473">
        <v>7753253761</v>
      </c>
      <c r="G14473" t="s">
        <v>6211</v>
      </c>
      <c r="H14473" t="s">
        <v>16</v>
      </c>
      <c r="I14473" t="s">
        <v>17</v>
      </c>
      <c r="J14473" t="s">
        <v>27</v>
      </c>
      <c r="K14473">
        <v>5</v>
      </c>
      <c r="L14473">
        <v>29425.65</v>
      </c>
    </row>
    <row r="14474" spans="1:12" x14ac:dyDescent="0.2">
      <c r="A14474">
        <v>2018</v>
      </c>
      <c r="B14474">
        <v>205</v>
      </c>
      <c r="C14474" s="1" t="s">
        <v>20</v>
      </c>
      <c r="D14474" t="s">
        <v>13</v>
      </c>
      <c r="E14474" t="s">
        <v>22</v>
      </c>
      <c r="F14474">
        <v>7753253761</v>
      </c>
      <c r="G14474" t="s">
        <v>6211</v>
      </c>
      <c r="H14474" t="s">
        <v>16</v>
      </c>
      <c r="I14474" t="s">
        <v>17</v>
      </c>
      <c r="J14474" t="s">
        <v>27</v>
      </c>
      <c r="K14474">
        <v>35</v>
      </c>
      <c r="L14474">
        <v>204088.5</v>
      </c>
    </row>
    <row r="14475" spans="1:12" x14ac:dyDescent="0.2">
      <c r="A14475">
        <v>2017</v>
      </c>
      <c r="B14475">
        <v>205</v>
      </c>
      <c r="C14475" s="1" t="s">
        <v>20</v>
      </c>
      <c r="D14475" t="s">
        <v>13</v>
      </c>
      <c r="E14475" t="s">
        <v>22</v>
      </c>
      <c r="F14475">
        <v>7753253761</v>
      </c>
      <c r="G14475" t="s">
        <v>6211</v>
      </c>
      <c r="H14475" t="s">
        <v>16</v>
      </c>
      <c r="I14475" t="s">
        <v>17</v>
      </c>
      <c r="J14475" t="s">
        <v>27</v>
      </c>
      <c r="K14475">
        <v>30</v>
      </c>
      <c r="L14475">
        <v>176553.9</v>
      </c>
    </row>
    <row r="14476" spans="1:12" x14ac:dyDescent="0.2">
      <c r="A14476">
        <v>2019</v>
      </c>
      <c r="B14476">
        <v>205</v>
      </c>
      <c r="C14476" s="1" t="s">
        <v>20</v>
      </c>
      <c r="D14476" t="s">
        <v>13</v>
      </c>
      <c r="E14476" t="s">
        <v>22</v>
      </c>
      <c r="F14476">
        <v>7753253761</v>
      </c>
      <c r="G14476" t="s">
        <v>6211</v>
      </c>
      <c r="H14476" t="s">
        <v>16</v>
      </c>
      <c r="I14476" t="s">
        <v>17</v>
      </c>
      <c r="J14476" t="s">
        <v>27</v>
      </c>
      <c r="K14476">
        <v>25</v>
      </c>
      <c r="L14476">
        <v>139905.45000000001</v>
      </c>
    </row>
    <row r="14477" spans="1:12" x14ac:dyDescent="0.2">
      <c r="A14477">
        <v>2016</v>
      </c>
      <c r="B14477">
        <v>205</v>
      </c>
      <c r="C14477" s="1" t="s">
        <v>20</v>
      </c>
      <c r="D14477" t="s">
        <v>13</v>
      </c>
      <c r="E14477" t="s">
        <v>14</v>
      </c>
      <c r="F14477">
        <v>7753253761</v>
      </c>
      <c r="G14477" t="s">
        <v>6211</v>
      </c>
      <c r="H14477" t="s">
        <v>16</v>
      </c>
      <c r="I14477" t="s">
        <v>17</v>
      </c>
      <c r="J14477" t="s">
        <v>27</v>
      </c>
      <c r="K14477">
        <v>30</v>
      </c>
      <c r="L14477">
        <v>306858.3</v>
      </c>
    </row>
    <row r="14478" spans="1:12" x14ac:dyDescent="0.2">
      <c r="A14478">
        <v>2018</v>
      </c>
      <c r="B14478">
        <v>111</v>
      </c>
      <c r="C14478" s="1" t="s">
        <v>53</v>
      </c>
      <c r="D14478" t="s">
        <v>447</v>
      </c>
      <c r="E14478" t="s">
        <v>448</v>
      </c>
      <c r="F14478">
        <v>7753284418</v>
      </c>
      <c r="G14478" t="s">
        <v>6212</v>
      </c>
      <c r="H14478" t="s">
        <v>16</v>
      </c>
      <c r="I14478" t="s">
        <v>33</v>
      </c>
      <c r="J14478" t="s">
        <v>34</v>
      </c>
      <c r="K14478">
        <v>1</v>
      </c>
      <c r="L14478">
        <v>49319.16</v>
      </c>
    </row>
    <row r="14479" spans="1:12" x14ac:dyDescent="0.2">
      <c r="A14479">
        <v>2017</v>
      </c>
      <c r="B14479">
        <v>111</v>
      </c>
      <c r="C14479" s="1" t="s">
        <v>53</v>
      </c>
      <c r="D14479" t="s">
        <v>447</v>
      </c>
      <c r="E14479" t="s">
        <v>634</v>
      </c>
      <c r="F14479">
        <v>7753284418</v>
      </c>
      <c r="G14479" t="s">
        <v>6212</v>
      </c>
      <c r="H14479" t="s">
        <v>16</v>
      </c>
      <c r="I14479" t="s">
        <v>33</v>
      </c>
      <c r="J14479" t="s">
        <v>34</v>
      </c>
      <c r="K14479">
        <v>2</v>
      </c>
      <c r="L14479">
        <v>7637.08</v>
      </c>
    </row>
    <row r="14480" spans="1:12" x14ac:dyDescent="0.2">
      <c r="A14480">
        <v>2016</v>
      </c>
      <c r="B14480">
        <v>111</v>
      </c>
      <c r="C14480" s="1" t="s">
        <v>197</v>
      </c>
      <c r="D14480" t="s">
        <v>87</v>
      </c>
      <c r="E14480" t="s">
        <v>677</v>
      </c>
      <c r="F14480">
        <v>7753285859</v>
      </c>
      <c r="G14480" t="s">
        <v>6213</v>
      </c>
      <c r="H14480" t="s">
        <v>16</v>
      </c>
      <c r="I14480" t="s">
        <v>33</v>
      </c>
      <c r="J14480" t="s">
        <v>71</v>
      </c>
      <c r="K14480">
        <v>0.72</v>
      </c>
      <c r="L14480">
        <v>19797.422399999999</v>
      </c>
    </row>
    <row r="14481" spans="1:12" x14ac:dyDescent="0.2">
      <c r="A14481">
        <v>2019</v>
      </c>
      <c r="B14481">
        <v>207</v>
      </c>
      <c r="C14481" s="1" t="s">
        <v>57</v>
      </c>
      <c r="D14481" t="s">
        <v>58</v>
      </c>
      <c r="E14481" t="s">
        <v>3259</v>
      </c>
      <c r="F14481">
        <v>7753295704</v>
      </c>
      <c r="G14481" t="s">
        <v>6214</v>
      </c>
      <c r="H14481" t="s">
        <v>16</v>
      </c>
      <c r="I14481" t="s">
        <v>17</v>
      </c>
      <c r="J14481" t="s">
        <v>24</v>
      </c>
      <c r="K14481">
        <v>9</v>
      </c>
      <c r="L14481">
        <v>139507.26</v>
      </c>
    </row>
    <row r="14482" spans="1:12" x14ac:dyDescent="0.2">
      <c r="A14482">
        <v>2017</v>
      </c>
      <c r="B14482">
        <v>207</v>
      </c>
      <c r="C14482" s="1" t="s">
        <v>57</v>
      </c>
      <c r="D14482" t="s">
        <v>58</v>
      </c>
      <c r="E14482" t="s">
        <v>3259</v>
      </c>
      <c r="F14482">
        <v>7753295704</v>
      </c>
      <c r="G14482" t="s">
        <v>6214</v>
      </c>
      <c r="H14482" t="s">
        <v>16</v>
      </c>
      <c r="I14482" t="s">
        <v>17</v>
      </c>
      <c r="J14482" t="s">
        <v>24</v>
      </c>
      <c r="K14482">
        <v>12</v>
      </c>
      <c r="L14482">
        <v>214433.88</v>
      </c>
    </row>
    <row r="14483" spans="1:12" x14ac:dyDescent="0.2">
      <c r="A14483">
        <v>2016</v>
      </c>
      <c r="B14483">
        <v>207</v>
      </c>
      <c r="C14483" s="1" t="s">
        <v>57</v>
      </c>
      <c r="D14483" t="s">
        <v>58</v>
      </c>
      <c r="E14483" t="s">
        <v>3259</v>
      </c>
      <c r="F14483">
        <v>7753295704</v>
      </c>
      <c r="G14483" t="s">
        <v>6214</v>
      </c>
      <c r="H14483" t="s">
        <v>16</v>
      </c>
      <c r="I14483" t="s">
        <v>17</v>
      </c>
      <c r="J14483" t="s">
        <v>24</v>
      </c>
      <c r="K14483">
        <v>9</v>
      </c>
      <c r="L14483">
        <v>163325.04</v>
      </c>
    </row>
    <row r="14484" spans="1:12" x14ac:dyDescent="0.2">
      <c r="A14484">
        <v>2018</v>
      </c>
      <c r="B14484">
        <v>207</v>
      </c>
      <c r="C14484" s="1" t="s">
        <v>57</v>
      </c>
      <c r="D14484" t="s">
        <v>58</v>
      </c>
      <c r="E14484" t="s">
        <v>3259</v>
      </c>
      <c r="F14484">
        <v>7753295704</v>
      </c>
      <c r="G14484" t="s">
        <v>6214</v>
      </c>
      <c r="H14484" t="s">
        <v>16</v>
      </c>
      <c r="I14484" t="s">
        <v>17</v>
      </c>
      <c r="J14484" t="s">
        <v>24</v>
      </c>
      <c r="K14484">
        <v>10</v>
      </c>
      <c r="L14484">
        <v>165586.75</v>
      </c>
    </row>
    <row r="14485" spans="1:12" x14ac:dyDescent="0.2">
      <c r="A14485">
        <v>2019</v>
      </c>
      <c r="B14485">
        <v>111</v>
      </c>
      <c r="C14485" s="1" t="s">
        <v>57</v>
      </c>
      <c r="D14485" t="s">
        <v>58</v>
      </c>
      <c r="E14485" t="s">
        <v>2751</v>
      </c>
      <c r="F14485">
        <v>7753305681</v>
      </c>
      <c r="G14485" t="s">
        <v>6215</v>
      </c>
      <c r="H14485" t="s">
        <v>16</v>
      </c>
      <c r="I14485" t="s">
        <v>17</v>
      </c>
      <c r="J14485" t="s">
        <v>24</v>
      </c>
      <c r="K14485">
        <v>6</v>
      </c>
      <c r="L14485">
        <v>108364.86</v>
      </c>
    </row>
    <row r="14486" spans="1:12" x14ac:dyDescent="0.2">
      <c r="A14486">
        <v>2018</v>
      </c>
      <c r="B14486">
        <v>111</v>
      </c>
      <c r="C14486" s="1" t="s">
        <v>57</v>
      </c>
      <c r="D14486" t="s">
        <v>58</v>
      </c>
      <c r="E14486" t="s">
        <v>2751</v>
      </c>
      <c r="F14486">
        <v>7753305681</v>
      </c>
      <c r="G14486" t="s">
        <v>6215</v>
      </c>
      <c r="H14486" t="s">
        <v>16</v>
      </c>
      <c r="I14486" t="s">
        <v>17</v>
      </c>
      <c r="J14486" t="s">
        <v>24</v>
      </c>
      <c r="K14486">
        <v>15</v>
      </c>
      <c r="L14486">
        <v>274296.12</v>
      </c>
    </row>
    <row r="14487" spans="1:12" x14ac:dyDescent="0.2">
      <c r="A14487">
        <v>2016</v>
      </c>
      <c r="B14487">
        <v>111</v>
      </c>
      <c r="C14487" s="1" t="s">
        <v>57</v>
      </c>
      <c r="D14487" t="s">
        <v>58</v>
      </c>
      <c r="E14487" t="s">
        <v>2751</v>
      </c>
      <c r="F14487">
        <v>7753305681</v>
      </c>
      <c r="G14487" t="s">
        <v>6215</v>
      </c>
      <c r="H14487" t="s">
        <v>16</v>
      </c>
      <c r="I14487" t="s">
        <v>17</v>
      </c>
      <c r="J14487" t="s">
        <v>24</v>
      </c>
      <c r="K14487">
        <v>14</v>
      </c>
      <c r="L14487">
        <v>256010.18</v>
      </c>
    </row>
    <row r="14488" spans="1:12" x14ac:dyDescent="0.2">
      <c r="A14488">
        <v>2017</v>
      </c>
      <c r="B14488">
        <v>111</v>
      </c>
      <c r="C14488" s="1" t="s">
        <v>57</v>
      </c>
      <c r="D14488" t="s">
        <v>58</v>
      </c>
      <c r="E14488" t="s">
        <v>2751</v>
      </c>
      <c r="F14488">
        <v>7753305681</v>
      </c>
      <c r="G14488" t="s">
        <v>6215</v>
      </c>
      <c r="H14488" t="s">
        <v>16</v>
      </c>
      <c r="I14488" t="s">
        <v>17</v>
      </c>
      <c r="J14488" t="s">
        <v>24</v>
      </c>
      <c r="K14488">
        <v>12</v>
      </c>
      <c r="L14488">
        <v>219437.04</v>
      </c>
    </row>
    <row r="14489" spans="1:12" x14ac:dyDescent="0.2">
      <c r="A14489">
        <v>2018</v>
      </c>
      <c r="B14489">
        <v>111</v>
      </c>
      <c r="C14489" s="1" t="s">
        <v>57</v>
      </c>
      <c r="D14489" t="s">
        <v>58</v>
      </c>
      <c r="E14489" t="s">
        <v>62</v>
      </c>
      <c r="F14489">
        <v>7754125346</v>
      </c>
      <c r="G14489" t="s">
        <v>6216</v>
      </c>
      <c r="H14489" t="s">
        <v>16</v>
      </c>
      <c r="I14489" t="s">
        <v>17</v>
      </c>
      <c r="J14489" t="s">
        <v>18</v>
      </c>
      <c r="K14489">
        <v>7</v>
      </c>
      <c r="L14489">
        <v>117470.07</v>
      </c>
    </row>
    <row r="14490" spans="1:12" x14ac:dyDescent="0.2">
      <c r="A14490">
        <v>2017</v>
      </c>
      <c r="B14490">
        <v>213</v>
      </c>
      <c r="C14490" s="1" t="s">
        <v>57</v>
      </c>
      <c r="D14490" t="s">
        <v>58</v>
      </c>
      <c r="E14490" t="s">
        <v>86</v>
      </c>
      <c r="F14490">
        <v>7754195240</v>
      </c>
      <c r="G14490" t="s">
        <v>6217</v>
      </c>
      <c r="H14490" t="s">
        <v>16</v>
      </c>
      <c r="I14490" t="s">
        <v>33</v>
      </c>
      <c r="J14490" t="s">
        <v>71</v>
      </c>
      <c r="K14490">
        <v>6</v>
      </c>
      <c r="L14490">
        <v>217258.8</v>
      </c>
    </row>
    <row r="14491" spans="1:12" x14ac:dyDescent="0.2">
      <c r="A14491">
        <v>2018</v>
      </c>
      <c r="B14491">
        <v>213</v>
      </c>
      <c r="C14491" s="1" t="s">
        <v>57</v>
      </c>
      <c r="D14491" t="s">
        <v>58</v>
      </c>
      <c r="E14491" t="s">
        <v>86</v>
      </c>
      <c r="F14491">
        <v>7754195240</v>
      </c>
      <c r="G14491" t="s">
        <v>6217</v>
      </c>
      <c r="H14491" t="s">
        <v>16</v>
      </c>
      <c r="I14491" t="s">
        <v>33</v>
      </c>
      <c r="J14491" t="s">
        <v>71</v>
      </c>
      <c r="K14491">
        <v>11</v>
      </c>
      <c r="L14491">
        <v>392080.3</v>
      </c>
    </row>
    <row r="14492" spans="1:12" x14ac:dyDescent="0.2">
      <c r="A14492">
        <v>2019</v>
      </c>
      <c r="B14492">
        <v>213</v>
      </c>
      <c r="C14492" s="1" t="s">
        <v>57</v>
      </c>
      <c r="D14492" t="s">
        <v>58</v>
      </c>
      <c r="E14492" t="s">
        <v>86</v>
      </c>
      <c r="F14492">
        <v>7754195240</v>
      </c>
      <c r="G14492" t="s">
        <v>6217</v>
      </c>
      <c r="H14492" t="s">
        <v>16</v>
      </c>
      <c r="I14492" t="s">
        <v>33</v>
      </c>
      <c r="J14492" t="s">
        <v>71</v>
      </c>
      <c r="K14492">
        <v>7.9989999999999997</v>
      </c>
      <c r="L14492">
        <v>276532.06</v>
      </c>
    </row>
    <row r="14493" spans="1:12" x14ac:dyDescent="0.2">
      <c r="A14493">
        <v>2017</v>
      </c>
      <c r="B14493">
        <v>213</v>
      </c>
      <c r="C14493" s="1" t="s">
        <v>57</v>
      </c>
      <c r="D14493" t="s">
        <v>58</v>
      </c>
      <c r="E14493" t="s">
        <v>62</v>
      </c>
      <c r="F14493">
        <v>7754195240</v>
      </c>
      <c r="G14493" t="s">
        <v>6217</v>
      </c>
      <c r="H14493" t="s">
        <v>16</v>
      </c>
      <c r="I14493" t="s">
        <v>33</v>
      </c>
      <c r="J14493" t="s">
        <v>71</v>
      </c>
      <c r="K14493">
        <v>6</v>
      </c>
      <c r="L14493">
        <v>100687.32</v>
      </c>
    </row>
    <row r="14494" spans="1:12" x14ac:dyDescent="0.2">
      <c r="A14494">
        <v>2016</v>
      </c>
      <c r="B14494">
        <v>213</v>
      </c>
      <c r="C14494" s="1" t="s">
        <v>57</v>
      </c>
      <c r="D14494" t="s">
        <v>58</v>
      </c>
      <c r="E14494" t="s">
        <v>62</v>
      </c>
      <c r="F14494">
        <v>7754195240</v>
      </c>
      <c r="G14494" t="s">
        <v>6217</v>
      </c>
      <c r="H14494" t="s">
        <v>16</v>
      </c>
      <c r="I14494" t="s">
        <v>33</v>
      </c>
      <c r="J14494" t="s">
        <v>71</v>
      </c>
      <c r="K14494">
        <v>13</v>
      </c>
      <c r="L14494">
        <v>233207.92</v>
      </c>
    </row>
    <row r="14495" spans="1:12" x14ac:dyDescent="0.2">
      <c r="A14495">
        <v>2017</v>
      </c>
      <c r="B14495">
        <v>205</v>
      </c>
      <c r="C14495" s="1" t="s">
        <v>57</v>
      </c>
      <c r="D14495" t="s">
        <v>58</v>
      </c>
      <c r="E14495" t="s">
        <v>2126</v>
      </c>
      <c r="F14495">
        <v>7754294460</v>
      </c>
      <c r="G14495" t="s">
        <v>6218</v>
      </c>
      <c r="H14495" t="s">
        <v>16</v>
      </c>
      <c r="I14495" t="s">
        <v>17</v>
      </c>
      <c r="J14495" t="s">
        <v>27</v>
      </c>
      <c r="K14495">
        <v>14</v>
      </c>
      <c r="L14495">
        <v>391519.9</v>
      </c>
    </row>
    <row r="14496" spans="1:12" x14ac:dyDescent="0.2">
      <c r="A14496">
        <v>2018</v>
      </c>
      <c r="B14496">
        <v>205</v>
      </c>
      <c r="C14496" s="1" t="s">
        <v>57</v>
      </c>
      <c r="D14496" t="s">
        <v>58</v>
      </c>
      <c r="E14496" t="s">
        <v>2126</v>
      </c>
      <c r="F14496">
        <v>7754294460</v>
      </c>
      <c r="G14496" t="s">
        <v>6218</v>
      </c>
      <c r="H14496" t="s">
        <v>16</v>
      </c>
      <c r="I14496" t="s">
        <v>17</v>
      </c>
      <c r="J14496" t="s">
        <v>27</v>
      </c>
      <c r="K14496">
        <v>1</v>
      </c>
      <c r="L14496">
        <v>26741.14</v>
      </c>
    </row>
    <row r="14497" spans="1:12" x14ac:dyDescent="0.2">
      <c r="A14497">
        <v>2019</v>
      </c>
      <c r="B14497">
        <v>205</v>
      </c>
      <c r="C14497" s="1" t="s">
        <v>57</v>
      </c>
      <c r="D14497" t="s">
        <v>58</v>
      </c>
      <c r="E14497" t="s">
        <v>86</v>
      </c>
      <c r="F14497">
        <v>7754294460</v>
      </c>
      <c r="G14497" t="s">
        <v>6218</v>
      </c>
      <c r="H14497" t="s">
        <v>16</v>
      </c>
      <c r="I14497" t="s">
        <v>17</v>
      </c>
      <c r="J14497" t="s">
        <v>27</v>
      </c>
      <c r="K14497">
        <v>8</v>
      </c>
      <c r="L14497">
        <v>276532.06</v>
      </c>
    </row>
    <row r="14498" spans="1:12" x14ac:dyDescent="0.2">
      <c r="A14498">
        <v>2016</v>
      </c>
      <c r="B14498">
        <v>205</v>
      </c>
      <c r="C14498" s="1" t="s">
        <v>57</v>
      </c>
      <c r="D14498" t="s">
        <v>58</v>
      </c>
      <c r="E14498" t="s">
        <v>2751</v>
      </c>
      <c r="F14498">
        <v>7754294460</v>
      </c>
      <c r="G14498" t="s">
        <v>6218</v>
      </c>
      <c r="H14498" t="s">
        <v>16</v>
      </c>
      <c r="I14498" t="s">
        <v>17</v>
      </c>
      <c r="J14498" t="s">
        <v>27</v>
      </c>
      <c r="K14498">
        <v>4</v>
      </c>
      <c r="L14498">
        <v>73145.72</v>
      </c>
    </row>
    <row r="14499" spans="1:12" x14ac:dyDescent="0.2">
      <c r="A14499">
        <v>2016</v>
      </c>
      <c r="B14499">
        <v>205</v>
      </c>
      <c r="C14499" s="1" t="s">
        <v>57</v>
      </c>
      <c r="D14499" t="s">
        <v>58</v>
      </c>
      <c r="E14499" t="s">
        <v>2126</v>
      </c>
      <c r="F14499">
        <v>7754294460</v>
      </c>
      <c r="G14499" t="s">
        <v>6218</v>
      </c>
      <c r="H14499" t="s">
        <v>16</v>
      </c>
      <c r="I14499" t="s">
        <v>17</v>
      </c>
      <c r="J14499" t="s">
        <v>27</v>
      </c>
      <c r="K14499">
        <v>7</v>
      </c>
      <c r="L14499">
        <v>184521.91</v>
      </c>
    </row>
    <row r="14500" spans="1:12" x14ac:dyDescent="0.2">
      <c r="A14500">
        <v>2018</v>
      </c>
      <c r="B14500">
        <v>205</v>
      </c>
      <c r="C14500" s="1" t="s">
        <v>57</v>
      </c>
      <c r="D14500" t="s">
        <v>58</v>
      </c>
      <c r="E14500" t="s">
        <v>86</v>
      </c>
      <c r="F14500">
        <v>7754294460</v>
      </c>
      <c r="G14500" t="s">
        <v>6218</v>
      </c>
      <c r="H14500" t="s">
        <v>16</v>
      </c>
      <c r="I14500" t="s">
        <v>17</v>
      </c>
      <c r="J14500" t="s">
        <v>27</v>
      </c>
      <c r="K14500">
        <v>9</v>
      </c>
      <c r="L14500">
        <v>318298.64</v>
      </c>
    </row>
    <row r="14501" spans="1:12" x14ac:dyDescent="0.2">
      <c r="A14501">
        <v>2016</v>
      </c>
      <c r="B14501">
        <v>111</v>
      </c>
      <c r="C14501" s="1" t="s">
        <v>57</v>
      </c>
      <c r="D14501" t="s">
        <v>58</v>
      </c>
      <c r="E14501" t="s">
        <v>3259</v>
      </c>
      <c r="F14501">
        <v>7755014608</v>
      </c>
      <c r="G14501" t="s">
        <v>6219</v>
      </c>
      <c r="H14501" t="s">
        <v>16</v>
      </c>
      <c r="I14501" t="s">
        <v>33</v>
      </c>
      <c r="J14501" t="s">
        <v>83</v>
      </c>
      <c r="K14501">
        <v>1</v>
      </c>
      <c r="L14501">
        <v>17869.740000000002</v>
      </c>
    </row>
    <row r="14502" spans="1:12" x14ac:dyDescent="0.2">
      <c r="A14502">
        <v>2019</v>
      </c>
      <c r="B14502">
        <v>111</v>
      </c>
      <c r="C14502" s="1" t="s">
        <v>57</v>
      </c>
      <c r="D14502" t="s">
        <v>58</v>
      </c>
      <c r="E14502" t="s">
        <v>59</v>
      </c>
      <c r="F14502">
        <v>7755014608</v>
      </c>
      <c r="G14502" t="s">
        <v>6219</v>
      </c>
      <c r="H14502" t="s">
        <v>16</v>
      </c>
      <c r="I14502" t="s">
        <v>33</v>
      </c>
      <c r="J14502" t="s">
        <v>83</v>
      </c>
      <c r="K14502">
        <v>7</v>
      </c>
      <c r="L14502">
        <v>233945.32</v>
      </c>
    </row>
    <row r="14503" spans="1:12" x14ac:dyDescent="0.2">
      <c r="A14503">
        <v>2018</v>
      </c>
      <c r="B14503">
        <v>111</v>
      </c>
      <c r="C14503" s="1" t="s">
        <v>57</v>
      </c>
      <c r="D14503" t="s">
        <v>58</v>
      </c>
      <c r="E14503" t="s">
        <v>59</v>
      </c>
      <c r="F14503">
        <v>7755014608</v>
      </c>
      <c r="G14503" t="s">
        <v>6219</v>
      </c>
      <c r="H14503" t="s">
        <v>16</v>
      </c>
      <c r="I14503" t="s">
        <v>33</v>
      </c>
      <c r="J14503" t="s">
        <v>83</v>
      </c>
      <c r="K14503">
        <v>12</v>
      </c>
      <c r="L14503">
        <v>401049.12</v>
      </c>
    </row>
    <row r="14504" spans="1:12" x14ac:dyDescent="0.2">
      <c r="A14504">
        <v>2017</v>
      </c>
      <c r="B14504">
        <v>111</v>
      </c>
      <c r="C14504" s="1" t="s">
        <v>57</v>
      </c>
      <c r="D14504" t="s">
        <v>58</v>
      </c>
      <c r="E14504" t="s">
        <v>59</v>
      </c>
      <c r="F14504">
        <v>7755014608</v>
      </c>
      <c r="G14504" t="s">
        <v>6219</v>
      </c>
      <c r="H14504" t="s">
        <v>16</v>
      </c>
      <c r="I14504" t="s">
        <v>33</v>
      </c>
      <c r="J14504" t="s">
        <v>83</v>
      </c>
      <c r="K14504">
        <v>9</v>
      </c>
      <c r="L14504">
        <v>300786.84000000003</v>
      </c>
    </row>
    <row r="14505" spans="1:12" x14ac:dyDescent="0.2">
      <c r="A14505">
        <v>2016</v>
      </c>
      <c r="B14505">
        <v>111</v>
      </c>
      <c r="C14505" s="1" t="s">
        <v>57</v>
      </c>
      <c r="D14505" t="s">
        <v>58</v>
      </c>
      <c r="E14505" t="s">
        <v>2126</v>
      </c>
      <c r="F14505">
        <v>7755014608</v>
      </c>
      <c r="G14505" t="s">
        <v>6219</v>
      </c>
      <c r="H14505" t="s">
        <v>16</v>
      </c>
      <c r="I14505" t="s">
        <v>33</v>
      </c>
      <c r="J14505" t="s">
        <v>83</v>
      </c>
      <c r="K14505">
        <v>12</v>
      </c>
      <c r="L14505">
        <v>318676.21999999997</v>
      </c>
    </row>
    <row r="14506" spans="1:12" x14ac:dyDescent="0.2">
      <c r="A14506">
        <v>2017</v>
      </c>
      <c r="B14506">
        <v>111</v>
      </c>
      <c r="C14506" s="1" t="s">
        <v>57</v>
      </c>
      <c r="D14506" t="s">
        <v>58</v>
      </c>
      <c r="E14506" t="s">
        <v>2126</v>
      </c>
      <c r="F14506">
        <v>7755014608</v>
      </c>
      <c r="G14506" t="s">
        <v>6219</v>
      </c>
      <c r="H14506" t="s">
        <v>16</v>
      </c>
      <c r="I14506" t="s">
        <v>33</v>
      </c>
      <c r="J14506" t="s">
        <v>83</v>
      </c>
      <c r="K14506">
        <v>6</v>
      </c>
      <c r="L14506">
        <v>171700.5</v>
      </c>
    </row>
    <row r="14507" spans="1:12" x14ac:dyDescent="0.2">
      <c r="A14507">
        <v>2017</v>
      </c>
      <c r="B14507">
        <v>205</v>
      </c>
      <c r="C14507" s="1" t="s">
        <v>406</v>
      </c>
      <c r="D14507" t="s">
        <v>570</v>
      </c>
      <c r="E14507" t="s">
        <v>573</v>
      </c>
      <c r="F14507">
        <v>7755105787</v>
      </c>
      <c r="G14507" t="s">
        <v>6220</v>
      </c>
      <c r="H14507" t="s">
        <v>16</v>
      </c>
      <c r="I14507" t="s">
        <v>17</v>
      </c>
      <c r="J14507" t="s">
        <v>61</v>
      </c>
      <c r="K14507">
        <v>39.96</v>
      </c>
      <c r="L14507">
        <v>566286.43999999994</v>
      </c>
    </row>
    <row r="14508" spans="1:12" x14ac:dyDescent="0.2">
      <c r="A14508">
        <v>2019</v>
      </c>
      <c r="B14508">
        <v>205</v>
      </c>
      <c r="C14508" s="1" t="s">
        <v>406</v>
      </c>
      <c r="D14508" t="s">
        <v>570</v>
      </c>
      <c r="E14508" t="s">
        <v>573</v>
      </c>
      <c r="F14508">
        <v>7755105787</v>
      </c>
      <c r="G14508" t="s">
        <v>6220</v>
      </c>
      <c r="H14508" t="s">
        <v>16</v>
      </c>
      <c r="I14508" t="s">
        <v>17</v>
      </c>
      <c r="J14508" t="s">
        <v>61</v>
      </c>
      <c r="K14508">
        <v>25.4</v>
      </c>
      <c r="L14508">
        <v>333178.71000000002</v>
      </c>
    </row>
    <row r="14509" spans="1:12" x14ac:dyDescent="0.2">
      <c r="A14509">
        <v>2017</v>
      </c>
      <c r="B14509">
        <v>205</v>
      </c>
      <c r="C14509" s="1" t="s">
        <v>406</v>
      </c>
      <c r="D14509" t="s">
        <v>570</v>
      </c>
      <c r="E14509" t="s">
        <v>1040</v>
      </c>
      <c r="F14509">
        <v>7755105787</v>
      </c>
      <c r="G14509" t="s">
        <v>6220</v>
      </c>
      <c r="H14509" t="s">
        <v>16</v>
      </c>
      <c r="I14509" t="s">
        <v>17</v>
      </c>
      <c r="J14509" t="s">
        <v>61</v>
      </c>
      <c r="K14509">
        <v>2</v>
      </c>
      <c r="L14509">
        <v>159970</v>
      </c>
    </row>
    <row r="14510" spans="1:12" x14ac:dyDescent="0.2">
      <c r="A14510">
        <v>2019</v>
      </c>
      <c r="B14510">
        <v>205</v>
      </c>
      <c r="C14510" s="1" t="s">
        <v>406</v>
      </c>
      <c r="D14510" t="s">
        <v>570</v>
      </c>
      <c r="E14510" t="s">
        <v>1040</v>
      </c>
      <c r="F14510">
        <v>7755105787</v>
      </c>
      <c r="G14510" t="s">
        <v>6220</v>
      </c>
      <c r="H14510" t="s">
        <v>16</v>
      </c>
      <c r="I14510" t="s">
        <v>17</v>
      </c>
      <c r="J14510" t="s">
        <v>61</v>
      </c>
      <c r="K14510">
        <v>11</v>
      </c>
      <c r="L14510">
        <v>835575.64</v>
      </c>
    </row>
    <row r="14511" spans="1:12" x14ac:dyDescent="0.2">
      <c r="A14511">
        <v>2016</v>
      </c>
      <c r="B14511">
        <v>205</v>
      </c>
      <c r="C14511" s="1" t="s">
        <v>406</v>
      </c>
      <c r="D14511" t="s">
        <v>570</v>
      </c>
      <c r="E14511" t="s">
        <v>573</v>
      </c>
      <c r="F14511">
        <v>7755105787</v>
      </c>
      <c r="G14511" t="s">
        <v>6220</v>
      </c>
      <c r="H14511" t="s">
        <v>16</v>
      </c>
      <c r="I14511" t="s">
        <v>17</v>
      </c>
      <c r="J14511" t="s">
        <v>61</v>
      </c>
      <c r="K14511">
        <v>35.659999999999997</v>
      </c>
      <c r="L14511">
        <v>525300.02</v>
      </c>
    </row>
    <row r="14512" spans="1:12" x14ac:dyDescent="0.2">
      <c r="A14512">
        <v>2016</v>
      </c>
      <c r="B14512">
        <v>205</v>
      </c>
      <c r="C14512" s="1" t="s">
        <v>406</v>
      </c>
      <c r="D14512" t="s">
        <v>570</v>
      </c>
      <c r="E14512" t="s">
        <v>1040</v>
      </c>
      <c r="F14512">
        <v>7755105787</v>
      </c>
      <c r="G14512" t="s">
        <v>6220</v>
      </c>
      <c r="H14512" t="s">
        <v>16</v>
      </c>
      <c r="I14512" t="s">
        <v>17</v>
      </c>
      <c r="J14512" t="s">
        <v>61</v>
      </c>
      <c r="K14512">
        <v>15</v>
      </c>
      <c r="L14512">
        <v>1223491.58</v>
      </c>
    </row>
    <row r="14513" spans="1:12" x14ac:dyDescent="0.2">
      <c r="A14513">
        <v>2018</v>
      </c>
      <c r="B14513">
        <v>205</v>
      </c>
      <c r="C14513" s="1" t="s">
        <v>406</v>
      </c>
      <c r="D14513" t="s">
        <v>570</v>
      </c>
      <c r="E14513" t="s">
        <v>573</v>
      </c>
      <c r="F14513">
        <v>7755105787</v>
      </c>
      <c r="G14513" t="s">
        <v>6220</v>
      </c>
      <c r="H14513" t="s">
        <v>16</v>
      </c>
      <c r="I14513" t="s">
        <v>17</v>
      </c>
      <c r="J14513" t="s">
        <v>61</v>
      </c>
      <c r="K14513">
        <v>36.82</v>
      </c>
      <c r="L14513">
        <v>498057.29</v>
      </c>
    </row>
    <row r="14514" spans="1:12" x14ac:dyDescent="0.2">
      <c r="A14514">
        <v>2018</v>
      </c>
      <c r="B14514">
        <v>205</v>
      </c>
      <c r="C14514" s="1" t="s">
        <v>406</v>
      </c>
      <c r="D14514" t="s">
        <v>570</v>
      </c>
      <c r="E14514" t="s">
        <v>1040</v>
      </c>
      <c r="F14514">
        <v>7755105787</v>
      </c>
      <c r="G14514" t="s">
        <v>6220</v>
      </c>
      <c r="H14514" t="s">
        <v>16</v>
      </c>
      <c r="I14514" t="s">
        <v>17</v>
      </c>
      <c r="J14514" t="s">
        <v>61</v>
      </c>
      <c r="K14514">
        <v>15</v>
      </c>
      <c r="L14514">
        <v>1155000</v>
      </c>
    </row>
    <row r="14515" spans="1:12" x14ac:dyDescent="0.2">
      <c r="A14515">
        <v>2017</v>
      </c>
      <c r="B14515">
        <v>207</v>
      </c>
      <c r="C14515" s="1" t="s">
        <v>20</v>
      </c>
      <c r="D14515" t="s">
        <v>21</v>
      </c>
      <c r="E14515" t="s">
        <v>22</v>
      </c>
      <c r="F14515">
        <v>7755125785</v>
      </c>
      <c r="G14515" t="s">
        <v>6221</v>
      </c>
      <c r="H14515" t="s">
        <v>16</v>
      </c>
      <c r="I14515" t="s">
        <v>17</v>
      </c>
      <c r="J14515" t="s">
        <v>61</v>
      </c>
      <c r="K14515">
        <v>12</v>
      </c>
      <c r="L14515">
        <v>70621.56</v>
      </c>
    </row>
    <row r="14516" spans="1:12" x14ac:dyDescent="0.2">
      <c r="A14516">
        <v>2018</v>
      </c>
      <c r="B14516">
        <v>207</v>
      </c>
      <c r="C14516" s="1" t="s">
        <v>20</v>
      </c>
      <c r="D14516" t="s">
        <v>21</v>
      </c>
      <c r="E14516" t="s">
        <v>3711</v>
      </c>
      <c r="F14516">
        <v>7755125785</v>
      </c>
      <c r="G14516" t="s">
        <v>6221</v>
      </c>
      <c r="H14516" t="s">
        <v>19</v>
      </c>
      <c r="I14516" t="s">
        <v>17</v>
      </c>
      <c r="J14516" t="s">
        <v>61</v>
      </c>
      <c r="K14516">
        <v>3</v>
      </c>
      <c r="L14516">
        <v>154025.97</v>
      </c>
    </row>
    <row r="14517" spans="1:12" x14ac:dyDescent="0.2">
      <c r="A14517">
        <v>2018</v>
      </c>
      <c r="B14517">
        <v>207</v>
      </c>
      <c r="C14517" s="1" t="s">
        <v>20</v>
      </c>
      <c r="D14517" t="s">
        <v>21</v>
      </c>
      <c r="E14517" t="s">
        <v>25</v>
      </c>
      <c r="F14517">
        <v>7755125785</v>
      </c>
      <c r="G14517" t="s">
        <v>6221</v>
      </c>
      <c r="H14517" t="s">
        <v>16</v>
      </c>
      <c r="I14517" t="s">
        <v>17</v>
      </c>
      <c r="J14517" t="s">
        <v>61</v>
      </c>
      <c r="K14517">
        <v>7.5</v>
      </c>
      <c r="L14517">
        <v>151444.85999999999</v>
      </c>
    </row>
    <row r="14518" spans="1:12" x14ac:dyDescent="0.2">
      <c r="A14518">
        <v>2018</v>
      </c>
      <c r="B14518">
        <v>207</v>
      </c>
      <c r="C14518" s="1" t="s">
        <v>20</v>
      </c>
      <c r="D14518" t="s">
        <v>21</v>
      </c>
      <c r="E14518" t="s">
        <v>3711</v>
      </c>
      <c r="F14518">
        <v>7755125785</v>
      </c>
      <c r="G14518" t="s">
        <v>6221</v>
      </c>
      <c r="H14518" t="s">
        <v>16</v>
      </c>
      <c r="I14518" t="s">
        <v>17</v>
      </c>
      <c r="J14518" t="s">
        <v>61</v>
      </c>
      <c r="K14518">
        <v>2</v>
      </c>
      <c r="L14518">
        <v>102683.98</v>
      </c>
    </row>
    <row r="14519" spans="1:12" x14ac:dyDescent="0.2">
      <c r="A14519">
        <v>2019</v>
      </c>
      <c r="B14519">
        <v>207</v>
      </c>
      <c r="C14519" s="1" t="s">
        <v>20</v>
      </c>
      <c r="D14519" t="s">
        <v>21</v>
      </c>
      <c r="E14519" t="s">
        <v>3711</v>
      </c>
      <c r="F14519">
        <v>7755125785</v>
      </c>
      <c r="G14519" t="s">
        <v>6221</v>
      </c>
      <c r="H14519" t="s">
        <v>16</v>
      </c>
      <c r="I14519" t="s">
        <v>17</v>
      </c>
      <c r="J14519" t="s">
        <v>61</v>
      </c>
      <c r="K14519">
        <v>5</v>
      </c>
      <c r="L14519">
        <v>236236.56</v>
      </c>
    </row>
    <row r="14520" spans="1:12" x14ac:dyDescent="0.2">
      <c r="A14520">
        <v>2017</v>
      </c>
      <c r="B14520">
        <v>111</v>
      </c>
      <c r="C14520" s="1" t="s">
        <v>57</v>
      </c>
      <c r="D14520" t="s">
        <v>58</v>
      </c>
      <c r="E14520" t="s">
        <v>3259</v>
      </c>
      <c r="F14520">
        <v>7755175703</v>
      </c>
      <c r="G14520" t="s">
        <v>6222</v>
      </c>
      <c r="H14520" t="s">
        <v>16</v>
      </c>
      <c r="I14520" t="s">
        <v>17</v>
      </c>
      <c r="J14520" t="s">
        <v>24</v>
      </c>
      <c r="K14520">
        <v>12</v>
      </c>
      <c r="L14520">
        <v>214433.88</v>
      </c>
    </row>
    <row r="14521" spans="1:12" x14ac:dyDescent="0.2">
      <c r="A14521">
        <v>2016</v>
      </c>
      <c r="B14521">
        <v>111</v>
      </c>
      <c r="C14521" s="1" t="s">
        <v>57</v>
      </c>
      <c r="D14521" t="s">
        <v>58</v>
      </c>
      <c r="E14521" t="s">
        <v>3259</v>
      </c>
      <c r="F14521">
        <v>7755175703</v>
      </c>
      <c r="G14521" t="s">
        <v>6222</v>
      </c>
      <c r="H14521" t="s">
        <v>16</v>
      </c>
      <c r="I14521" t="s">
        <v>17</v>
      </c>
      <c r="J14521" t="s">
        <v>24</v>
      </c>
      <c r="K14521">
        <v>15</v>
      </c>
      <c r="L14521">
        <v>268046.09999999998</v>
      </c>
    </row>
    <row r="14522" spans="1:12" x14ac:dyDescent="0.2">
      <c r="A14522">
        <v>2018</v>
      </c>
      <c r="B14522">
        <v>111</v>
      </c>
      <c r="C14522" s="1" t="s">
        <v>57</v>
      </c>
      <c r="D14522" t="s">
        <v>58</v>
      </c>
      <c r="E14522" t="s">
        <v>3259</v>
      </c>
      <c r="F14522">
        <v>7755175703</v>
      </c>
      <c r="G14522" t="s">
        <v>6222</v>
      </c>
      <c r="H14522" t="s">
        <v>16</v>
      </c>
      <c r="I14522" t="s">
        <v>17</v>
      </c>
      <c r="J14522" t="s">
        <v>24</v>
      </c>
      <c r="K14522">
        <v>12</v>
      </c>
      <c r="L14522">
        <v>201325.71</v>
      </c>
    </row>
    <row r="14523" spans="1:12" x14ac:dyDescent="0.2">
      <c r="A14523">
        <v>2019</v>
      </c>
      <c r="B14523">
        <v>111</v>
      </c>
      <c r="C14523" s="1" t="s">
        <v>57</v>
      </c>
      <c r="D14523" t="s">
        <v>58</v>
      </c>
      <c r="E14523" t="s">
        <v>3259</v>
      </c>
      <c r="F14523">
        <v>7755175703</v>
      </c>
      <c r="G14523" t="s">
        <v>6222</v>
      </c>
      <c r="H14523" t="s">
        <v>16</v>
      </c>
      <c r="I14523" t="s">
        <v>17</v>
      </c>
      <c r="J14523" t="s">
        <v>24</v>
      </c>
      <c r="K14523">
        <v>9</v>
      </c>
      <c r="L14523">
        <v>139507.26</v>
      </c>
    </row>
    <row r="14524" spans="1:12" x14ac:dyDescent="0.2">
      <c r="A14524">
        <v>2018</v>
      </c>
      <c r="B14524">
        <v>205</v>
      </c>
      <c r="C14524" s="1" t="s">
        <v>57</v>
      </c>
      <c r="D14524" t="s">
        <v>58</v>
      </c>
      <c r="E14524" t="s">
        <v>2126</v>
      </c>
      <c r="F14524">
        <v>7755195371</v>
      </c>
      <c r="G14524" t="s">
        <v>6223</v>
      </c>
      <c r="H14524" t="s">
        <v>16</v>
      </c>
      <c r="I14524" t="s">
        <v>17</v>
      </c>
      <c r="J14524" t="s">
        <v>18</v>
      </c>
      <c r="K14524">
        <v>9</v>
      </c>
      <c r="L14524">
        <v>230354.82</v>
      </c>
    </row>
    <row r="14525" spans="1:12" x14ac:dyDescent="0.2">
      <c r="A14525">
        <v>2016</v>
      </c>
      <c r="B14525">
        <v>205</v>
      </c>
      <c r="C14525" s="1" t="s">
        <v>57</v>
      </c>
      <c r="D14525" t="s">
        <v>58</v>
      </c>
      <c r="E14525" t="s">
        <v>2126</v>
      </c>
      <c r="F14525">
        <v>7755195371</v>
      </c>
      <c r="G14525" t="s">
        <v>6223</v>
      </c>
      <c r="H14525" t="s">
        <v>16</v>
      </c>
      <c r="I14525" t="s">
        <v>17</v>
      </c>
      <c r="J14525" t="s">
        <v>18</v>
      </c>
      <c r="K14525">
        <v>12</v>
      </c>
      <c r="L14525">
        <v>362111.76</v>
      </c>
    </row>
    <row r="14526" spans="1:12" x14ac:dyDescent="0.2">
      <c r="A14526">
        <v>2019</v>
      </c>
      <c r="B14526">
        <v>205</v>
      </c>
      <c r="C14526" s="1" t="s">
        <v>57</v>
      </c>
      <c r="D14526" t="s">
        <v>58</v>
      </c>
      <c r="E14526" t="s">
        <v>2126</v>
      </c>
      <c r="F14526">
        <v>7755195371</v>
      </c>
      <c r="G14526" t="s">
        <v>6223</v>
      </c>
      <c r="H14526" t="s">
        <v>16</v>
      </c>
      <c r="I14526" t="s">
        <v>17</v>
      </c>
      <c r="J14526" t="s">
        <v>18</v>
      </c>
      <c r="K14526">
        <v>8.9969999999999999</v>
      </c>
      <c r="L14526">
        <v>218173.5</v>
      </c>
    </row>
    <row r="14527" spans="1:12" x14ac:dyDescent="0.2">
      <c r="A14527">
        <v>2017</v>
      </c>
      <c r="B14527">
        <v>205</v>
      </c>
      <c r="C14527" s="1" t="s">
        <v>57</v>
      </c>
      <c r="D14527" t="s">
        <v>58</v>
      </c>
      <c r="E14527" t="s">
        <v>2126</v>
      </c>
      <c r="F14527">
        <v>7755195371</v>
      </c>
      <c r="G14527" t="s">
        <v>6223</v>
      </c>
      <c r="H14527" t="s">
        <v>16</v>
      </c>
      <c r="I14527" t="s">
        <v>17</v>
      </c>
      <c r="J14527" t="s">
        <v>18</v>
      </c>
      <c r="K14527">
        <v>12</v>
      </c>
      <c r="L14527">
        <v>337932.54</v>
      </c>
    </row>
    <row r="14528" spans="1:12" x14ac:dyDescent="0.2">
      <c r="A14528">
        <v>2018</v>
      </c>
      <c r="B14528">
        <v>205</v>
      </c>
      <c r="C14528" s="1" t="s">
        <v>406</v>
      </c>
      <c r="D14528" t="s">
        <v>570</v>
      </c>
      <c r="E14528" t="s">
        <v>573</v>
      </c>
      <c r="F14528">
        <v>7755224488</v>
      </c>
      <c r="G14528" t="s">
        <v>6224</v>
      </c>
      <c r="H14528" t="s">
        <v>16</v>
      </c>
      <c r="I14528" t="s">
        <v>17</v>
      </c>
      <c r="J14528" t="s">
        <v>27</v>
      </c>
      <c r="K14528">
        <v>7</v>
      </c>
      <c r="L14528">
        <v>290277.19</v>
      </c>
    </row>
    <row r="14529" spans="1:12" x14ac:dyDescent="0.2">
      <c r="A14529">
        <v>2017</v>
      </c>
      <c r="B14529">
        <v>205</v>
      </c>
      <c r="C14529" s="1" t="s">
        <v>406</v>
      </c>
      <c r="D14529" t="s">
        <v>570</v>
      </c>
      <c r="E14529" t="s">
        <v>573</v>
      </c>
      <c r="F14529">
        <v>7755224488</v>
      </c>
      <c r="G14529" t="s">
        <v>6224</v>
      </c>
      <c r="H14529" t="s">
        <v>16</v>
      </c>
      <c r="I14529" t="s">
        <v>17</v>
      </c>
      <c r="J14529" t="s">
        <v>27</v>
      </c>
      <c r="K14529">
        <v>20.170000000000002</v>
      </c>
      <c r="L14529">
        <v>537370.49</v>
      </c>
    </row>
    <row r="14530" spans="1:12" x14ac:dyDescent="0.2">
      <c r="A14530">
        <v>2016</v>
      </c>
      <c r="B14530">
        <v>205</v>
      </c>
      <c r="C14530" s="1" t="s">
        <v>57</v>
      </c>
      <c r="D14530" t="s">
        <v>58</v>
      </c>
      <c r="E14530" t="s">
        <v>62</v>
      </c>
      <c r="F14530">
        <v>7755315766</v>
      </c>
      <c r="G14530" t="s">
        <v>6225</v>
      </c>
      <c r="H14530" t="s">
        <v>16</v>
      </c>
      <c r="I14530" t="s">
        <v>17</v>
      </c>
      <c r="J14530" t="s">
        <v>112</v>
      </c>
      <c r="K14530">
        <v>6</v>
      </c>
      <c r="L14530">
        <v>109718.16</v>
      </c>
    </row>
    <row r="14531" spans="1:12" x14ac:dyDescent="0.2">
      <c r="A14531">
        <v>2016</v>
      </c>
      <c r="B14531">
        <v>205</v>
      </c>
      <c r="C14531" s="1" t="s">
        <v>39</v>
      </c>
      <c r="D14531" t="s">
        <v>43</v>
      </c>
      <c r="E14531" t="s">
        <v>14</v>
      </c>
      <c r="F14531">
        <v>7756085304</v>
      </c>
      <c r="G14531" t="s">
        <v>6226</v>
      </c>
      <c r="H14531" t="s">
        <v>16</v>
      </c>
      <c r="I14531" t="s">
        <v>17</v>
      </c>
      <c r="J14531" t="s">
        <v>18</v>
      </c>
      <c r="K14531">
        <v>24</v>
      </c>
      <c r="L14531">
        <v>250013.52</v>
      </c>
    </row>
    <row r="14532" spans="1:12" x14ac:dyDescent="0.2">
      <c r="A14532">
        <v>2018</v>
      </c>
      <c r="B14532">
        <v>205</v>
      </c>
      <c r="C14532" s="1" t="s">
        <v>39</v>
      </c>
      <c r="D14532" t="s">
        <v>43</v>
      </c>
      <c r="E14532" t="s">
        <v>22</v>
      </c>
      <c r="F14532">
        <v>7756085304</v>
      </c>
      <c r="G14532" t="s">
        <v>6226</v>
      </c>
      <c r="H14532" t="s">
        <v>16</v>
      </c>
      <c r="I14532" t="s">
        <v>17</v>
      </c>
      <c r="J14532" t="s">
        <v>18</v>
      </c>
      <c r="K14532">
        <v>32</v>
      </c>
      <c r="L14532">
        <v>186595.20000000001</v>
      </c>
    </row>
    <row r="14533" spans="1:12" x14ac:dyDescent="0.2">
      <c r="A14533">
        <v>2019</v>
      </c>
      <c r="B14533">
        <v>205</v>
      </c>
      <c r="C14533" s="1" t="s">
        <v>39</v>
      </c>
      <c r="D14533" t="s">
        <v>43</v>
      </c>
      <c r="E14533" t="s">
        <v>22</v>
      </c>
      <c r="F14533">
        <v>7756085304</v>
      </c>
      <c r="G14533" t="s">
        <v>6226</v>
      </c>
      <c r="H14533" t="s">
        <v>16</v>
      </c>
      <c r="I14533" t="s">
        <v>17</v>
      </c>
      <c r="J14533" t="s">
        <v>18</v>
      </c>
      <c r="K14533">
        <v>24</v>
      </c>
      <c r="L14533">
        <v>135315.44</v>
      </c>
    </row>
    <row r="14534" spans="1:12" x14ac:dyDescent="0.2">
      <c r="A14534">
        <v>2017</v>
      </c>
      <c r="B14534">
        <v>205</v>
      </c>
      <c r="C14534" s="1" t="s">
        <v>39</v>
      </c>
      <c r="D14534" t="s">
        <v>43</v>
      </c>
      <c r="E14534" t="s">
        <v>22</v>
      </c>
      <c r="F14534">
        <v>7756085304</v>
      </c>
      <c r="G14534" t="s">
        <v>6226</v>
      </c>
      <c r="H14534" t="s">
        <v>16</v>
      </c>
      <c r="I14534" t="s">
        <v>17</v>
      </c>
      <c r="J14534" t="s">
        <v>18</v>
      </c>
      <c r="K14534">
        <v>36</v>
      </c>
      <c r="L14534">
        <v>211648.04</v>
      </c>
    </row>
    <row r="14535" spans="1:12" x14ac:dyDescent="0.2">
      <c r="A14535">
        <v>2016</v>
      </c>
      <c r="B14535">
        <v>205</v>
      </c>
      <c r="C14535" s="1" t="s">
        <v>39</v>
      </c>
      <c r="D14535" t="s">
        <v>43</v>
      </c>
      <c r="E14535" t="s">
        <v>22</v>
      </c>
      <c r="F14535">
        <v>7756085304</v>
      </c>
      <c r="G14535" t="s">
        <v>6226</v>
      </c>
      <c r="H14535" t="s">
        <v>16</v>
      </c>
      <c r="I14535" t="s">
        <v>17</v>
      </c>
      <c r="J14535" t="s">
        <v>18</v>
      </c>
      <c r="K14535">
        <v>8</v>
      </c>
      <c r="L14535">
        <v>65209.440000000002</v>
      </c>
    </row>
    <row r="14536" spans="1:12" x14ac:dyDescent="0.2">
      <c r="A14536">
        <v>2019</v>
      </c>
      <c r="B14536">
        <v>111</v>
      </c>
      <c r="C14536" s="1" t="s">
        <v>29</v>
      </c>
      <c r="D14536" t="s">
        <v>30</v>
      </c>
      <c r="E14536" t="s">
        <v>35</v>
      </c>
      <c r="F14536">
        <v>7756098581</v>
      </c>
      <c r="G14536" t="s">
        <v>6227</v>
      </c>
      <c r="H14536" t="s">
        <v>16</v>
      </c>
      <c r="I14536" t="s">
        <v>17</v>
      </c>
      <c r="J14536" t="s">
        <v>61</v>
      </c>
      <c r="K14536">
        <v>1</v>
      </c>
      <c r="L14536">
        <v>28148.27</v>
      </c>
    </row>
    <row r="14537" spans="1:12" x14ac:dyDescent="0.2">
      <c r="A14537">
        <v>2019</v>
      </c>
      <c r="B14537">
        <v>111</v>
      </c>
      <c r="C14537" s="1" t="s">
        <v>39</v>
      </c>
      <c r="D14537" t="s">
        <v>641</v>
      </c>
      <c r="E14537" t="s">
        <v>642</v>
      </c>
      <c r="F14537">
        <v>7756098603</v>
      </c>
      <c r="G14537" t="s">
        <v>6228</v>
      </c>
      <c r="H14537" t="s">
        <v>16</v>
      </c>
      <c r="I14537" t="s">
        <v>33</v>
      </c>
      <c r="J14537" t="s">
        <v>75</v>
      </c>
      <c r="K14537">
        <v>6</v>
      </c>
      <c r="L14537">
        <v>50803.38</v>
      </c>
    </row>
    <row r="14538" spans="1:12" x14ac:dyDescent="0.2">
      <c r="A14538">
        <v>2018</v>
      </c>
      <c r="B14538">
        <v>111</v>
      </c>
      <c r="C14538" s="1" t="s">
        <v>39</v>
      </c>
      <c r="D14538" t="s">
        <v>641</v>
      </c>
      <c r="E14538" t="s">
        <v>642</v>
      </c>
      <c r="F14538">
        <v>7756098603</v>
      </c>
      <c r="G14538" t="s">
        <v>6228</v>
      </c>
      <c r="H14538" t="s">
        <v>16</v>
      </c>
      <c r="I14538" t="s">
        <v>33</v>
      </c>
      <c r="J14538" t="s">
        <v>75</v>
      </c>
      <c r="K14538">
        <v>12</v>
      </c>
      <c r="L14538">
        <v>101613.54</v>
      </c>
    </row>
    <row r="14539" spans="1:12" x14ac:dyDescent="0.2">
      <c r="A14539">
        <v>2019</v>
      </c>
      <c r="B14539">
        <v>211</v>
      </c>
      <c r="C14539" s="1" t="s">
        <v>39</v>
      </c>
      <c r="D14539" t="s">
        <v>43</v>
      </c>
      <c r="E14539" t="s">
        <v>22</v>
      </c>
      <c r="F14539">
        <v>7756125355</v>
      </c>
      <c r="G14539" t="s">
        <v>6229</v>
      </c>
      <c r="H14539" t="s">
        <v>16</v>
      </c>
      <c r="I14539" t="s">
        <v>17</v>
      </c>
      <c r="J14539" t="s">
        <v>18</v>
      </c>
      <c r="K14539">
        <v>12</v>
      </c>
      <c r="L14539">
        <v>64714.35</v>
      </c>
    </row>
    <row r="14540" spans="1:12" x14ac:dyDescent="0.2">
      <c r="A14540">
        <v>2017</v>
      </c>
      <c r="B14540">
        <v>211</v>
      </c>
      <c r="C14540" s="1" t="s">
        <v>39</v>
      </c>
      <c r="D14540" t="s">
        <v>43</v>
      </c>
      <c r="E14540" t="s">
        <v>22</v>
      </c>
      <c r="F14540">
        <v>7756125355</v>
      </c>
      <c r="G14540" t="s">
        <v>6229</v>
      </c>
      <c r="H14540" t="s">
        <v>16</v>
      </c>
      <c r="I14540" t="s">
        <v>17</v>
      </c>
      <c r="J14540" t="s">
        <v>18</v>
      </c>
      <c r="K14540">
        <v>9</v>
      </c>
      <c r="L14540">
        <v>52804.08</v>
      </c>
    </row>
    <row r="14541" spans="1:12" x14ac:dyDescent="0.2">
      <c r="A14541">
        <v>2018</v>
      </c>
      <c r="B14541">
        <v>211</v>
      </c>
      <c r="C14541" s="1" t="s">
        <v>39</v>
      </c>
      <c r="D14541" t="s">
        <v>43</v>
      </c>
      <c r="E14541" t="s">
        <v>22</v>
      </c>
      <c r="F14541">
        <v>7756125355</v>
      </c>
      <c r="G14541" t="s">
        <v>6229</v>
      </c>
      <c r="H14541" t="s">
        <v>16</v>
      </c>
      <c r="I14541" t="s">
        <v>17</v>
      </c>
      <c r="J14541" t="s">
        <v>18</v>
      </c>
      <c r="K14541">
        <v>27</v>
      </c>
      <c r="L14541">
        <v>157439.70000000001</v>
      </c>
    </row>
    <row r="14542" spans="1:12" x14ac:dyDescent="0.2">
      <c r="A14542">
        <v>2018</v>
      </c>
      <c r="B14542">
        <v>211</v>
      </c>
      <c r="C14542" s="1" t="s">
        <v>406</v>
      </c>
      <c r="D14542" t="s">
        <v>570</v>
      </c>
      <c r="E14542" t="s">
        <v>573</v>
      </c>
      <c r="F14542">
        <v>7756233551</v>
      </c>
      <c r="G14542" t="s">
        <v>6230</v>
      </c>
      <c r="H14542" t="s">
        <v>16</v>
      </c>
      <c r="I14542" t="s">
        <v>17</v>
      </c>
      <c r="J14542" t="s">
        <v>18</v>
      </c>
      <c r="K14542">
        <v>19.95</v>
      </c>
      <c r="L14542">
        <v>560580.91</v>
      </c>
    </row>
    <row r="14543" spans="1:12" x14ac:dyDescent="0.2">
      <c r="A14543">
        <v>2019</v>
      </c>
      <c r="B14543">
        <v>211</v>
      </c>
      <c r="C14543" s="1" t="s">
        <v>406</v>
      </c>
      <c r="D14543" t="s">
        <v>570</v>
      </c>
      <c r="E14543" t="s">
        <v>573</v>
      </c>
      <c r="F14543">
        <v>7756233551</v>
      </c>
      <c r="G14543" t="s">
        <v>6230</v>
      </c>
      <c r="H14543" t="s">
        <v>16</v>
      </c>
      <c r="I14543" t="s">
        <v>17</v>
      </c>
      <c r="J14543" t="s">
        <v>18</v>
      </c>
      <c r="K14543">
        <v>3</v>
      </c>
      <c r="L14543">
        <v>118422.63</v>
      </c>
    </row>
    <row r="14544" spans="1:12" x14ac:dyDescent="0.2">
      <c r="A14544">
        <v>2018</v>
      </c>
      <c r="B14544">
        <v>111</v>
      </c>
      <c r="C14544" s="1" t="s">
        <v>57</v>
      </c>
      <c r="D14544" t="s">
        <v>58</v>
      </c>
      <c r="E14544" t="s">
        <v>59</v>
      </c>
      <c r="F14544">
        <v>7756274262</v>
      </c>
      <c r="G14544" t="s">
        <v>6231</v>
      </c>
      <c r="H14544" t="s">
        <v>16</v>
      </c>
      <c r="I14544" t="s">
        <v>33</v>
      </c>
      <c r="J14544" t="s">
        <v>913</v>
      </c>
      <c r="K14544">
        <v>14</v>
      </c>
      <c r="L14544">
        <v>467890.64</v>
      </c>
    </row>
    <row r="14545" spans="1:12" x14ac:dyDescent="0.2">
      <c r="A14545">
        <v>2017</v>
      </c>
      <c r="B14545">
        <v>111</v>
      </c>
      <c r="C14545" s="1" t="s">
        <v>57</v>
      </c>
      <c r="D14545" t="s">
        <v>58</v>
      </c>
      <c r="E14545" t="s">
        <v>59</v>
      </c>
      <c r="F14545">
        <v>7756274262</v>
      </c>
      <c r="G14545" t="s">
        <v>6231</v>
      </c>
      <c r="H14545" t="s">
        <v>16</v>
      </c>
      <c r="I14545" t="s">
        <v>33</v>
      </c>
      <c r="J14545" t="s">
        <v>913</v>
      </c>
      <c r="K14545">
        <v>6</v>
      </c>
      <c r="L14545">
        <v>200524.56</v>
      </c>
    </row>
    <row r="14546" spans="1:12" x14ac:dyDescent="0.2">
      <c r="A14546">
        <v>2016</v>
      </c>
      <c r="B14546">
        <v>111</v>
      </c>
      <c r="C14546" s="1" t="s">
        <v>57</v>
      </c>
      <c r="D14546" t="s">
        <v>58</v>
      </c>
      <c r="E14546" t="s">
        <v>3474</v>
      </c>
      <c r="F14546">
        <v>7756274262</v>
      </c>
      <c r="G14546" t="s">
        <v>6231</v>
      </c>
      <c r="H14546" t="s">
        <v>16</v>
      </c>
      <c r="I14546" t="s">
        <v>33</v>
      </c>
      <c r="J14546" t="s">
        <v>913</v>
      </c>
      <c r="K14546">
        <v>12</v>
      </c>
      <c r="L14546">
        <v>218789.4</v>
      </c>
    </row>
    <row r="14547" spans="1:12" x14ac:dyDescent="0.2">
      <c r="A14547">
        <v>2019</v>
      </c>
      <c r="B14547">
        <v>111</v>
      </c>
      <c r="C14547" s="1" t="s">
        <v>57</v>
      </c>
      <c r="D14547" t="s">
        <v>58</v>
      </c>
      <c r="E14547" t="s">
        <v>59</v>
      </c>
      <c r="F14547">
        <v>7756274262</v>
      </c>
      <c r="G14547" t="s">
        <v>6231</v>
      </c>
      <c r="H14547" t="s">
        <v>16</v>
      </c>
      <c r="I14547" t="s">
        <v>33</v>
      </c>
      <c r="J14547" t="s">
        <v>913</v>
      </c>
      <c r="K14547">
        <v>9</v>
      </c>
      <c r="L14547">
        <v>300786.84000000003</v>
      </c>
    </row>
    <row r="14548" spans="1:12" x14ac:dyDescent="0.2">
      <c r="A14548">
        <v>2017</v>
      </c>
      <c r="B14548">
        <v>111</v>
      </c>
      <c r="C14548" s="1" t="s">
        <v>57</v>
      </c>
      <c r="D14548" t="s">
        <v>58</v>
      </c>
      <c r="E14548" t="s">
        <v>3474</v>
      </c>
      <c r="F14548">
        <v>7756274262</v>
      </c>
      <c r="G14548" t="s">
        <v>6231</v>
      </c>
      <c r="H14548" t="s">
        <v>16</v>
      </c>
      <c r="I14548" t="s">
        <v>33</v>
      </c>
      <c r="J14548" t="s">
        <v>913</v>
      </c>
      <c r="K14548">
        <v>2</v>
      </c>
      <c r="L14548">
        <v>36464.449999999997</v>
      </c>
    </row>
    <row r="14549" spans="1:12" x14ac:dyDescent="0.2">
      <c r="A14549">
        <v>2016</v>
      </c>
      <c r="B14549">
        <v>205</v>
      </c>
      <c r="C14549" s="1" t="s">
        <v>39</v>
      </c>
      <c r="D14549" t="s">
        <v>40</v>
      </c>
      <c r="E14549" t="s">
        <v>25</v>
      </c>
      <c r="F14549">
        <v>7756305326</v>
      </c>
      <c r="G14549" t="s">
        <v>6232</v>
      </c>
      <c r="H14549" t="s">
        <v>16</v>
      </c>
      <c r="I14549" t="s">
        <v>17</v>
      </c>
      <c r="J14549" t="s">
        <v>18</v>
      </c>
      <c r="K14549">
        <v>8.5</v>
      </c>
      <c r="L14549">
        <v>181487.85</v>
      </c>
    </row>
    <row r="14550" spans="1:12" x14ac:dyDescent="0.2">
      <c r="A14550">
        <v>2017</v>
      </c>
      <c r="B14550">
        <v>205</v>
      </c>
      <c r="C14550" s="1" t="s">
        <v>39</v>
      </c>
      <c r="D14550" t="s">
        <v>40</v>
      </c>
      <c r="E14550" t="s">
        <v>25</v>
      </c>
      <c r="F14550">
        <v>7756305326</v>
      </c>
      <c r="G14550" t="s">
        <v>6232</v>
      </c>
      <c r="H14550" t="s">
        <v>16</v>
      </c>
      <c r="I14550" t="s">
        <v>17</v>
      </c>
      <c r="J14550" t="s">
        <v>18</v>
      </c>
      <c r="K14550">
        <v>11.5</v>
      </c>
      <c r="L14550">
        <v>244481.86</v>
      </c>
    </row>
    <row r="14551" spans="1:12" x14ac:dyDescent="0.2">
      <c r="A14551">
        <v>2018</v>
      </c>
      <c r="B14551">
        <v>205</v>
      </c>
      <c r="C14551" s="1" t="s">
        <v>39</v>
      </c>
      <c r="D14551" t="s">
        <v>40</v>
      </c>
      <c r="E14551" t="s">
        <v>25</v>
      </c>
      <c r="F14551">
        <v>7756305326</v>
      </c>
      <c r="G14551" t="s">
        <v>6232</v>
      </c>
      <c r="H14551" t="s">
        <v>16</v>
      </c>
      <c r="I14551" t="s">
        <v>17</v>
      </c>
      <c r="J14551" t="s">
        <v>18</v>
      </c>
      <c r="K14551">
        <v>10</v>
      </c>
      <c r="L14551">
        <v>196195.07</v>
      </c>
    </row>
    <row r="14552" spans="1:12" x14ac:dyDescent="0.2">
      <c r="A14552">
        <v>2016</v>
      </c>
      <c r="B14552">
        <v>111</v>
      </c>
      <c r="C14552" s="1" t="s">
        <v>53</v>
      </c>
      <c r="D14552" t="s">
        <v>447</v>
      </c>
      <c r="E14552" t="s">
        <v>483</v>
      </c>
      <c r="F14552">
        <v>7757015849</v>
      </c>
      <c r="G14552" t="s">
        <v>6233</v>
      </c>
      <c r="H14552" t="s">
        <v>16</v>
      </c>
      <c r="I14552" t="s">
        <v>33</v>
      </c>
      <c r="J14552" t="s">
        <v>75</v>
      </c>
      <c r="K14552">
        <v>1</v>
      </c>
      <c r="L14552">
        <v>52125.73</v>
      </c>
    </row>
    <row r="14553" spans="1:12" x14ac:dyDescent="0.2">
      <c r="A14553">
        <v>2016</v>
      </c>
      <c r="B14553">
        <v>111</v>
      </c>
      <c r="C14553" s="1" t="s">
        <v>53</v>
      </c>
      <c r="D14553" t="s">
        <v>447</v>
      </c>
      <c r="E14553" t="s">
        <v>1095</v>
      </c>
      <c r="F14553">
        <v>7757015849</v>
      </c>
      <c r="G14553" t="s">
        <v>6233</v>
      </c>
      <c r="H14553" t="s">
        <v>16</v>
      </c>
      <c r="I14553" t="s">
        <v>33</v>
      </c>
      <c r="J14553" t="s">
        <v>75</v>
      </c>
      <c r="K14553">
        <v>9.15</v>
      </c>
      <c r="L14553">
        <v>238122.69</v>
      </c>
    </row>
    <row r="14554" spans="1:12" x14ac:dyDescent="0.2">
      <c r="A14554">
        <v>2019</v>
      </c>
      <c r="B14554">
        <v>211</v>
      </c>
      <c r="C14554" s="1" t="s">
        <v>57</v>
      </c>
      <c r="D14554" t="s">
        <v>58</v>
      </c>
      <c r="E14554" t="s">
        <v>3474</v>
      </c>
      <c r="F14554">
        <v>7757114618</v>
      </c>
      <c r="G14554" t="s">
        <v>6234</v>
      </c>
      <c r="H14554" t="s">
        <v>16</v>
      </c>
      <c r="I14554" t="s">
        <v>33</v>
      </c>
      <c r="J14554" t="s">
        <v>83</v>
      </c>
      <c r="K14554">
        <v>8.9969999999999999</v>
      </c>
      <c r="L14554">
        <v>162547.35</v>
      </c>
    </row>
    <row r="14555" spans="1:12" x14ac:dyDescent="0.2">
      <c r="A14555">
        <v>2018</v>
      </c>
      <c r="B14555">
        <v>211</v>
      </c>
      <c r="C14555" s="1" t="s">
        <v>57</v>
      </c>
      <c r="D14555" t="s">
        <v>58</v>
      </c>
      <c r="E14555" t="s">
        <v>3474</v>
      </c>
      <c r="F14555">
        <v>7757114618</v>
      </c>
      <c r="G14555" t="s">
        <v>6234</v>
      </c>
      <c r="H14555" t="s">
        <v>16</v>
      </c>
      <c r="I14555" t="s">
        <v>33</v>
      </c>
      <c r="J14555" t="s">
        <v>83</v>
      </c>
      <c r="K14555">
        <v>13</v>
      </c>
      <c r="L14555">
        <v>237022.3</v>
      </c>
    </row>
    <row r="14556" spans="1:12" x14ac:dyDescent="0.2">
      <c r="A14556">
        <v>2016</v>
      </c>
      <c r="B14556">
        <v>211</v>
      </c>
      <c r="C14556" s="1" t="s">
        <v>406</v>
      </c>
      <c r="D14556" t="s">
        <v>546</v>
      </c>
      <c r="E14556" t="s">
        <v>146</v>
      </c>
      <c r="F14556">
        <v>7757134154</v>
      </c>
      <c r="G14556" t="s">
        <v>6235</v>
      </c>
      <c r="H14556" t="s">
        <v>16</v>
      </c>
      <c r="I14556" t="s">
        <v>33</v>
      </c>
      <c r="J14556" t="s">
        <v>75</v>
      </c>
      <c r="K14556">
        <v>4</v>
      </c>
      <c r="L14556">
        <v>678290.32</v>
      </c>
    </row>
    <row r="14557" spans="1:12" x14ac:dyDescent="0.2">
      <c r="A14557">
        <v>2019</v>
      </c>
      <c r="B14557">
        <v>211</v>
      </c>
      <c r="C14557" s="1" t="s">
        <v>406</v>
      </c>
      <c r="D14557" t="s">
        <v>546</v>
      </c>
      <c r="E14557" t="s">
        <v>146</v>
      </c>
      <c r="F14557">
        <v>7757134154</v>
      </c>
      <c r="G14557" t="s">
        <v>6235</v>
      </c>
      <c r="H14557" t="s">
        <v>16</v>
      </c>
      <c r="I14557" t="s">
        <v>33</v>
      </c>
      <c r="J14557" t="s">
        <v>75</v>
      </c>
      <c r="K14557">
        <v>1</v>
      </c>
      <c r="L14557">
        <v>72587.3</v>
      </c>
    </row>
    <row r="14558" spans="1:12" x14ac:dyDescent="0.2">
      <c r="A14558">
        <v>2018</v>
      </c>
      <c r="B14558">
        <v>211</v>
      </c>
      <c r="C14558" s="1" t="s">
        <v>406</v>
      </c>
      <c r="D14558" t="s">
        <v>546</v>
      </c>
      <c r="E14558" t="s">
        <v>146</v>
      </c>
      <c r="F14558">
        <v>7757134154</v>
      </c>
      <c r="G14558" t="s">
        <v>6235</v>
      </c>
      <c r="H14558" t="s">
        <v>16</v>
      </c>
      <c r="I14558" t="s">
        <v>33</v>
      </c>
      <c r="J14558" t="s">
        <v>75</v>
      </c>
      <c r="K14558">
        <v>4</v>
      </c>
      <c r="L14558">
        <v>363374.45</v>
      </c>
    </row>
    <row r="14559" spans="1:12" x14ac:dyDescent="0.2">
      <c r="A14559">
        <v>2017</v>
      </c>
      <c r="B14559">
        <v>211</v>
      </c>
      <c r="C14559" s="1" t="s">
        <v>406</v>
      </c>
      <c r="D14559" t="s">
        <v>546</v>
      </c>
      <c r="E14559" t="s">
        <v>146</v>
      </c>
      <c r="F14559">
        <v>7757134154</v>
      </c>
      <c r="G14559" t="s">
        <v>6235</v>
      </c>
      <c r="H14559" t="s">
        <v>16</v>
      </c>
      <c r="I14559" t="s">
        <v>33</v>
      </c>
      <c r="J14559" t="s">
        <v>75</v>
      </c>
      <c r="K14559">
        <v>4</v>
      </c>
      <c r="L14559">
        <v>614550.84</v>
      </c>
    </row>
    <row r="14560" spans="1:12" x14ac:dyDescent="0.2">
      <c r="A14560">
        <v>2018</v>
      </c>
      <c r="B14560">
        <v>111</v>
      </c>
      <c r="C14560" s="1" t="s">
        <v>57</v>
      </c>
      <c r="D14560" t="s">
        <v>58</v>
      </c>
      <c r="E14560" t="s">
        <v>2751</v>
      </c>
      <c r="F14560">
        <v>7757215312</v>
      </c>
      <c r="G14560" t="s">
        <v>6236</v>
      </c>
      <c r="H14560" t="s">
        <v>16</v>
      </c>
      <c r="I14560" t="s">
        <v>17</v>
      </c>
      <c r="J14560" t="s">
        <v>18</v>
      </c>
      <c r="K14560">
        <v>15</v>
      </c>
      <c r="L14560">
        <v>274296.12</v>
      </c>
    </row>
    <row r="14561" spans="1:12" x14ac:dyDescent="0.2">
      <c r="A14561">
        <v>2017</v>
      </c>
      <c r="B14561">
        <v>111</v>
      </c>
      <c r="C14561" s="1" t="s">
        <v>57</v>
      </c>
      <c r="D14561" t="s">
        <v>58</v>
      </c>
      <c r="E14561" t="s">
        <v>2751</v>
      </c>
      <c r="F14561">
        <v>7757215312</v>
      </c>
      <c r="G14561" t="s">
        <v>6236</v>
      </c>
      <c r="H14561" t="s">
        <v>16</v>
      </c>
      <c r="I14561" t="s">
        <v>17</v>
      </c>
      <c r="J14561" t="s">
        <v>18</v>
      </c>
      <c r="K14561">
        <v>12</v>
      </c>
      <c r="L14561">
        <v>219437.04</v>
      </c>
    </row>
    <row r="14562" spans="1:12" x14ac:dyDescent="0.2">
      <c r="A14562">
        <v>2016</v>
      </c>
      <c r="B14562">
        <v>111</v>
      </c>
      <c r="C14562" s="1" t="s">
        <v>57</v>
      </c>
      <c r="D14562" t="s">
        <v>58</v>
      </c>
      <c r="E14562" t="s">
        <v>2751</v>
      </c>
      <c r="F14562">
        <v>7757215312</v>
      </c>
      <c r="G14562" t="s">
        <v>6236</v>
      </c>
      <c r="H14562" t="s">
        <v>16</v>
      </c>
      <c r="I14562" t="s">
        <v>17</v>
      </c>
      <c r="J14562" t="s">
        <v>18</v>
      </c>
      <c r="K14562">
        <v>3</v>
      </c>
      <c r="L14562">
        <v>54859.26</v>
      </c>
    </row>
    <row r="14563" spans="1:12" x14ac:dyDescent="0.2">
      <c r="A14563">
        <v>2019</v>
      </c>
      <c r="B14563">
        <v>111</v>
      </c>
      <c r="C14563" s="1" t="s">
        <v>57</v>
      </c>
      <c r="D14563" t="s">
        <v>58</v>
      </c>
      <c r="E14563" t="s">
        <v>2751</v>
      </c>
      <c r="F14563">
        <v>7757215312</v>
      </c>
      <c r="G14563" t="s">
        <v>6236</v>
      </c>
      <c r="H14563" t="s">
        <v>16</v>
      </c>
      <c r="I14563" t="s">
        <v>17</v>
      </c>
      <c r="J14563" t="s">
        <v>18</v>
      </c>
      <c r="K14563">
        <v>6</v>
      </c>
      <c r="L14563">
        <v>108364.86</v>
      </c>
    </row>
    <row r="14564" spans="1:12" x14ac:dyDescent="0.2">
      <c r="A14564">
        <v>2017</v>
      </c>
      <c r="B14564">
        <v>205</v>
      </c>
      <c r="C14564" s="1" t="s">
        <v>39</v>
      </c>
      <c r="D14564" t="s">
        <v>40</v>
      </c>
      <c r="E14564" t="s">
        <v>1889</v>
      </c>
      <c r="F14564">
        <v>7758065304</v>
      </c>
      <c r="G14564" t="s">
        <v>6237</v>
      </c>
      <c r="H14564" t="s">
        <v>16</v>
      </c>
      <c r="I14564" t="s">
        <v>17</v>
      </c>
      <c r="J14564" t="s">
        <v>18</v>
      </c>
      <c r="K14564">
        <v>13</v>
      </c>
      <c r="L14564">
        <v>246995.27</v>
      </c>
    </row>
    <row r="14565" spans="1:12" x14ac:dyDescent="0.2">
      <c r="A14565">
        <v>2018</v>
      </c>
      <c r="B14565">
        <v>205</v>
      </c>
      <c r="C14565" s="1" t="s">
        <v>39</v>
      </c>
      <c r="D14565" t="s">
        <v>40</v>
      </c>
      <c r="E14565" t="s">
        <v>1889</v>
      </c>
      <c r="F14565">
        <v>7758065304</v>
      </c>
      <c r="G14565" t="s">
        <v>6237</v>
      </c>
      <c r="H14565" t="s">
        <v>16</v>
      </c>
      <c r="I14565" t="s">
        <v>17</v>
      </c>
      <c r="J14565" t="s">
        <v>18</v>
      </c>
      <c r="K14565">
        <v>12</v>
      </c>
      <c r="L14565">
        <v>215750.77</v>
      </c>
    </row>
    <row r="14566" spans="1:12" x14ac:dyDescent="0.2">
      <c r="A14566">
        <v>2016</v>
      </c>
      <c r="B14566">
        <v>205</v>
      </c>
      <c r="C14566" s="1" t="s">
        <v>39</v>
      </c>
      <c r="D14566" t="s">
        <v>40</v>
      </c>
      <c r="E14566" t="s">
        <v>1889</v>
      </c>
      <c r="F14566">
        <v>7758065304</v>
      </c>
      <c r="G14566" t="s">
        <v>6237</v>
      </c>
      <c r="H14566" t="s">
        <v>16</v>
      </c>
      <c r="I14566" t="s">
        <v>17</v>
      </c>
      <c r="J14566" t="s">
        <v>18</v>
      </c>
      <c r="K14566">
        <v>12</v>
      </c>
      <c r="L14566">
        <v>251398.58</v>
      </c>
    </row>
    <row r="14567" spans="1:12" x14ac:dyDescent="0.2">
      <c r="A14567">
        <v>2019</v>
      </c>
      <c r="B14567">
        <v>205</v>
      </c>
      <c r="C14567" s="1" t="s">
        <v>39</v>
      </c>
      <c r="D14567" t="s">
        <v>40</v>
      </c>
      <c r="E14567" t="s">
        <v>1889</v>
      </c>
      <c r="F14567">
        <v>7758065304</v>
      </c>
      <c r="G14567" t="s">
        <v>6237</v>
      </c>
      <c r="H14567" t="s">
        <v>16</v>
      </c>
      <c r="I14567" t="s">
        <v>17</v>
      </c>
      <c r="J14567" t="s">
        <v>18</v>
      </c>
      <c r="K14567">
        <v>6</v>
      </c>
      <c r="L14567">
        <v>107376.6</v>
      </c>
    </row>
    <row r="14568" spans="1:12" x14ac:dyDescent="0.2">
      <c r="A14568">
        <v>2017</v>
      </c>
      <c r="B14568">
        <v>111</v>
      </c>
      <c r="C14568" s="1" t="s">
        <v>197</v>
      </c>
      <c r="D14568" t="s">
        <v>87</v>
      </c>
      <c r="E14568" t="s">
        <v>146</v>
      </c>
      <c r="F14568">
        <v>7758103749</v>
      </c>
      <c r="G14568" t="s">
        <v>6238</v>
      </c>
      <c r="H14568" t="s">
        <v>16</v>
      </c>
      <c r="I14568" t="s">
        <v>17</v>
      </c>
      <c r="J14568" t="s">
        <v>27</v>
      </c>
      <c r="K14568">
        <v>4</v>
      </c>
      <c r="L14568">
        <v>222497.24</v>
      </c>
    </row>
    <row r="14569" spans="1:12" x14ac:dyDescent="0.2">
      <c r="A14569">
        <v>2016</v>
      </c>
      <c r="B14569">
        <v>111</v>
      </c>
      <c r="C14569" s="1" t="s">
        <v>197</v>
      </c>
      <c r="D14569" t="s">
        <v>87</v>
      </c>
      <c r="E14569" t="s">
        <v>146</v>
      </c>
      <c r="F14569">
        <v>7758103749</v>
      </c>
      <c r="G14569" t="s">
        <v>6238</v>
      </c>
      <c r="H14569" t="s">
        <v>16</v>
      </c>
      <c r="I14569" t="s">
        <v>17</v>
      </c>
      <c r="J14569" t="s">
        <v>27</v>
      </c>
      <c r="K14569">
        <v>12</v>
      </c>
      <c r="L14569">
        <v>677595.12</v>
      </c>
    </row>
    <row r="14570" spans="1:12" x14ac:dyDescent="0.2">
      <c r="A14570">
        <v>2018</v>
      </c>
      <c r="B14570">
        <v>111</v>
      </c>
      <c r="C14570" s="1" t="s">
        <v>197</v>
      </c>
      <c r="D14570" t="s">
        <v>87</v>
      </c>
      <c r="E14570" t="s">
        <v>148</v>
      </c>
      <c r="F14570">
        <v>7758103749</v>
      </c>
      <c r="G14570" t="s">
        <v>6238</v>
      </c>
      <c r="H14570" t="s">
        <v>16</v>
      </c>
      <c r="I14570" t="s">
        <v>17</v>
      </c>
      <c r="J14570" t="s">
        <v>27</v>
      </c>
      <c r="K14570">
        <v>12</v>
      </c>
      <c r="L14570">
        <v>44741.4</v>
      </c>
    </row>
    <row r="14571" spans="1:12" x14ac:dyDescent="0.2">
      <c r="A14571">
        <v>2017</v>
      </c>
      <c r="B14571">
        <v>111</v>
      </c>
      <c r="C14571" s="1" t="s">
        <v>197</v>
      </c>
      <c r="D14571" t="s">
        <v>87</v>
      </c>
      <c r="E14571" t="s">
        <v>148</v>
      </c>
      <c r="F14571">
        <v>7758103749</v>
      </c>
      <c r="G14571" t="s">
        <v>6238</v>
      </c>
      <c r="H14571" t="s">
        <v>16</v>
      </c>
      <c r="I14571" t="s">
        <v>17</v>
      </c>
      <c r="J14571" t="s">
        <v>27</v>
      </c>
      <c r="K14571">
        <v>6</v>
      </c>
      <c r="L14571">
        <v>16004.7</v>
      </c>
    </row>
    <row r="14572" spans="1:12" x14ac:dyDescent="0.2">
      <c r="A14572">
        <v>2019</v>
      </c>
      <c r="B14572">
        <v>111</v>
      </c>
      <c r="C14572" s="1" t="s">
        <v>197</v>
      </c>
      <c r="D14572" t="s">
        <v>87</v>
      </c>
      <c r="E14572" t="s">
        <v>148</v>
      </c>
      <c r="F14572">
        <v>7758103749</v>
      </c>
      <c r="G14572" t="s">
        <v>6238</v>
      </c>
      <c r="H14572" t="s">
        <v>16</v>
      </c>
      <c r="I14572" t="s">
        <v>17</v>
      </c>
      <c r="J14572" t="s">
        <v>27</v>
      </c>
      <c r="K14572">
        <v>9</v>
      </c>
      <c r="L14572">
        <v>33556.050000000003</v>
      </c>
    </row>
    <row r="14573" spans="1:12" x14ac:dyDescent="0.2">
      <c r="A14573">
        <v>2018</v>
      </c>
      <c r="B14573">
        <v>111</v>
      </c>
      <c r="C14573" s="1" t="s">
        <v>57</v>
      </c>
      <c r="D14573" t="s">
        <v>58</v>
      </c>
      <c r="E14573" t="s">
        <v>3474</v>
      </c>
      <c r="F14573">
        <v>7758124495</v>
      </c>
      <c r="G14573" t="s">
        <v>6239</v>
      </c>
      <c r="H14573" t="s">
        <v>16</v>
      </c>
      <c r="I14573" t="s">
        <v>17</v>
      </c>
      <c r="J14573" t="s">
        <v>27</v>
      </c>
      <c r="K14573">
        <v>12</v>
      </c>
      <c r="L14573">
        <v>218789.85</v>
      </c>
    </row>
    <row r="14574" spans="1:12" x14ac:dyDescent="0.2">
      <c r="A14574">
        <v>2019</v>
      </c>
      <c r="B14574">
        <v>111</v>
      </c>
      <c r="C14574" s="1" t="s">
        <v>57</v>
      </c>
      <c r="D14574" t="s">
        <v>58</v>
      </c>
      <c r="E14574" t="s">
        <v>3474</v>
      </c>
      <c r="F14574">
        <v>7758124495</v>
      </c>
      <c r="G14574" t="s">
        <v>6239</v>
      </c>
      <c r="H14574" t="s">
        <v>16</v>
      </c>
      <c r="I14574" t="s">
        <v>17</v>
      </c>
      <c r="J14574" t="s">
        <v>27</v>
      </c>
      <c r="K14574">
        <v>6</v>
      </c>
      <c r="L14574">
        <v>108364.95</v>
      </c>
    </row>
    <row r="14575" spans="1:12" x14ac:dyDescent="0.2">
      <c r="A14575">
        <v>2017</v>
      </c>
      <c r="B14575">
        <v>111</v>
      </c>
      <c r="C14575" s="1" t="s">
        <v>57</v>
      </c>
      <c r="D14575" t="s">
        <v>58</v>
      </c>
      <c r="E14575" t="s">
        <v>2751</v>
      </c>
      <c r="F14575">
        <v>7758124495</v>
      </c>
      <c r="G14575" t="s">
        <v>6239</v>
      </c>
      <c r="H14575" t="s">
        <v>16</v>
      </c>
      <c r="I14575" t="s">
        <v>17</v>
      </c>
      <c r="J14575" t="s">
        <v>27</v>
      </c>
      <c r="K14575">
        <v>11</v>
      </c>
      <c r="L14575">
        <v>201150.62</v>
      </c>
    </row>
    <row r="14576" spans="1:12" x14ac:dyDescent="0.2">
      <c r="A14576">
        <v>2016</v>
      </c>
      <c r="B14576">
        <v>111</v>
      </c>
      <c r="C14576" s="1" t="s">
        <v>57</v>
      </c>
      <c r="D14576" t="s">
        <v>58</v>
      </c>
      <c r="E14576" t="s">
        <v>2751</v>
      </c>
      <c r="F14576">
        <v>7758124495</v>
      </c>
      <c r="G14576" t="s">
        <v>6239</v>
      </c>
      <c r="H14576" t="s">
        <v>16</v>
      </c>
      <c r="I14576" t="s">
        <v>17</v>
      </c>
      <c r="J14576" t="s">
        <v>27</v>
      </c>
      <c r="K14576">
        <v>12</v>
      </c>
      <c r="L14576">
        <v>219437.31</v>
      </c>
    </row>
    <row r="14577" spans="1:12" x14ac:dyDescent="0.2">
      <c r="A14577">
        <v>2018</v>
      </c>
      <c r="B14577">
        <v>111</v>
      </c>
      <c r="C14577" s="1" t="s">
        <v>57</v>
      </c>
      <c r="D14577" t="s">
        <v>58</v>
      </c>
      <c r="E14577" t="s">
        <v>2751</v>
      </c>
      <c r="F14577">
        <v>7758124495</v>
      </c>
      <c r="G14577" t="s">
        <v>6239</v>
      </c>
      <c r="H14577" t="s">
        <v>16</v>
      </c>
      <c r="I14577" t="s">
        <v>17</v>
      </c>
      <c r="J14577" t="s">
        <v>27</v>
      </c>
      <c r="K14577">
        <v>3</v>
      </c>
      <c r="L14577">
        <v>54859.26</v>
      </c>
    </row>
    <row r="14578" spans="1:12" x14ac:dyDescent="0.2">
      <c r="A14578">
        <v>2017</v>
      </c>
      <c r="B14578">
        <v>207</v>
      </c>
      <c r="C14578" s="1" t="s">
        <v>57</v>
      </c>
      <c r="D14578" t="s">
        <v>58</v>
      </c>
      <c r="E14578" t="s">
        <v>59</v>
      </c>
      <c r="F14578">
        <v>7758275316</v>
      </c>
      <c r="G14578" t="s">
        <v>6240</v>
      </c>
      <c r="H14578" t="s">
        <v>16</v>
      </c>
      <c r="I14578" t="s">
        <v>17</v>
      </c>
      <c r="J14578" t="s">
        <v>18</v>
      </c>
      <c r="K14578">
        <v>3</v>
      </c>
      <c r="L14578">
        <v>100262.28</v>
      </c>
    </row>
    <row r="14579" spans="1:12" x14ac:dyDescent="0.2">
      <c r="A14579">
        <v>2018</v>
      </c>
      <c r="B14579">
        <v>207</v>
      </c>
      <c r="C14579" s="1" t="s">
        <v>57</v>
      </c>
      <c r="D14579" t="s">
        <v>58</v>
      </c>
      <c r="E14579" t="s">
        <v>59</v>
      </c>
      <c r="F14579">
        <v>7758275316</v>
      </c>
      <c r="G14579" t="s">
        <v>6240</v>
      </c>
      <c r="H14579" t="s">
        <v>16</v>
      </c>
      <c r="I14579" t="s">
        <v>17</v>
      </c>
      <c r="J14579" t="s">
        <v>18</v>
      </c>
      <c r="K14579">
        <v>12</v>
      </c>
      <c r="L14579">
        <v>401049.12</v>
      </c>
    </row>
    <row r="14580" spans="1:12" x14ac:dyDescent="0.2">
      <c r="A14580">
        <v>2017</v>
      </c>
      <c r="B14580">
        <v>205</v>
      </c>
      <c r="C14580" s="1" t="s">
        <v>39</v>
      </c>
      <c r="D14580" t="s">
        <v>43</v>
      </c>
      <c r="E14580" t="s">
        <v>22</v>
      </c>
      <c r="F14580">
        <v>7759164886</v>
      </c>
      <c r="G14580" t="s">
        <v>6241</v>
      </c>
      <c r="H14580" t="s">
        <v>16</v>
      </c>
      <c r="I14580" t="s">
        <v>17</v>
      </c>
      <c r="J14580" t="s">
        <v>18</v>
      </c>
      <c r="K14580">
        <v>27</v>
      </c>
      <c r="L14580">
        <v>158736.03</v>
      </c>
    </row>
    <row r="14581" spans="1:12" x14ac:dyDescent="0.2">
      <c r="A14581">
        <v>2016</v>
      </c>
      <c r="B14581">
        <v>205</v>
      </c>
      <c r="C14581" s="1" t="s">
        <v>39</v>
      </c>
      <c r="D14581" t="s">
        <v>43</v>
      </c>
      <c r="E14581" t="s">
        <v>22</v>
      </c>
      <c r="F14581">
        <v>7759164886</v>
      </c>
      <c r="G14581" t="s">
        <v>6241</v>
      </c>
      <c r="H14581" t="s">
        <v>16</v>
      </c>
      <c r="I14581" t="s">
        <v>17</v>
      </c>
      <c r="J14581" t="s">
        <v>18</v>
      </c>
      <c r="K14581">
        <v>24</v>
      </c>
      <c r="L14581">
        <v>236417.22</v>
      </c>
    </row>
    <row r="14582" spans="1:12" x14ac:dyDescent="0.2">
      <c r="A14582">
        <v>2018</v>
      </c>
      <c r="B14582">
        <v>205</v>
      </c>
      <c r="C14582" s="1" t="s">
        <v>39</v>
      </c>
      <c r="D14582" t="s">
        <v>43</v>
      </c>
      <c r="E14582" t="s">
        <v>22</v>
      </c>
      <c r="F14582">
        <v>7759164886</v>
      </c>
      <c r="G14582" t="s">
        <v>6241</v>
      </c>
      <c r="H14582" t="s">
        <v>16</v>
      </c>
      <c r="I14582" t="s">
        <v>17</v>
      </c>
      <c r="J14582" t="s">
        <v>18</v>
      </c>
      <c r="K14582">
        <v>21</v>
      </c>
      <c r="L14582">
        <v>122453.1</v>
      </c>
    </row>
    <row r="14583" spans="1:12" x14ac:dyDescent="0.2">
      <c r="A14583">
        <v>2019</v>
      </c>
      <c r="B14583">
        <v>205</v>
      </c>
      <c r="C14583" s="1" t="s">
        <v>39</v>
      </c>
      <c r="D14583" t="s">
        <v>43</v>
      </c>
      <c r="E14583" t="s">
        <v>22</v>
      </c>
      <c r="F14583">
        <v>7759164886</v>
      </c>
      <c r="G14583" t="s">
        <v>6241</v>
      </c>
      <c r="H14583" t="s">
        <v>16</v>
      </c>
      <c r="I14583" t="s">
        <v>17</v>
      </c>
      <c r="J14583" t="s">
        <v>18</v>
      </c>
      <c r="K14583">
        <v>18</v>
      </c>
      <c r="L14583">
        <v>99700.95</v>
      </c>
    </row>
    <row r="14584" spans="1:12" x14ac:dyDescent="0.2">
      <c r="A14584">
        <v>2016</v>
      </c>
      <c r="B14584">
        <v>111</v>
      </c>
      <c r="C14584" s="1" t="s">
        <v>57</v>
      </c>
      <c r="D14584" t="s">
        <v>58</v>
      </c>
      <c r="E14584" t="s">
        <v>2751</v>
      </c>
      <c r="F14584">
        <v>7759165689</v>
      </c>
      <c r="G14584" t="s">
        <v>6242</v>
      </c>
      <c r="H14584" t="s">
        <v>16</v>
      </c>
      <c r="I14584" t="s">
        <v>17</v>
      </c>
      <c r="J14584" t="s">
        <v>24</v>
      </c>
      <c r="K14584">
        <v>1</v>
      </c>
      <c r="L14584">
        <v>18286.419999999998</v>
      </c>
    </row>
    <row r="14585" spans="1:12" x14ac:dyDescent="0.2">
      <c r="A14585">
        <v>2017</v>
      </c>
      <c r="B14585">
        <v>111</v>
      </c>
      <c r="C14585" s="1" t="s">
        <v>57</v>
      </c>
      <c r="D14585" t="s">
        <v>58</v>
      </c>
      <c r="E14585" t="s">
        <v>3474</v>
      </c>
      <c r="F14585">
        <v>7759165689</v>
      </c>
      <c r="G14585" t="s">
        <v>6242</v>
      </c>
      <c r="H14585" t="s">
        <v>16</v>
      </c>
      <c r="I14585" t="s">
        <v>17</v>
      </c>
      <c r="J14585" t="s">
        <v>24</v>
      </c>
      <c r="K14585">
        <v>12</v>
      </c>
      <c r="L14585">
        <v>218789.43</v>
      </c>
    </row>
    <row r="14586" spans="1:12" x14ac:dyDescent="0.2">
      <c r="A14586">
        <v>2019</v>
      </c>
      <c r="B14586">
        <v>111</v>
      </c>
      <c r="C14586" s="1" t="s">
        <v>57</v>
      </c>
      <c r="D14586" t="s">
        <v>58</v>
      </c>
      <c r="E14586" t="s">
        <v>3474</v>
      </c>
      <c r="F14586">
        <v>7759165689</v>
      </c>
      <c r="G14586" t="s">
        <v>6242</v>
      </c>
      <c r="H14586" t="s">
        <v>16</v>
      </c>
      <c r="I14586" t="s">
        <v>17</v>
      </c>
      <c r="J14586" t="s">
        <v>24</v>
      </c>
      <c r="K14586">
        <v>9</v>
      </c>
      <c r="L14586">
        <v>162547.5</v>
      </c>
    </row>
    <row r="14587" spans="1:12" x14ac:dyDescent="0.2">
      <c r="A14587">
        <v>2016</v>
      </c>
      <c r="B14587">
        <v>111</v>
      </c>
      <c r="C14587" s="1" t="s">
        <v>57</v>
      </c>
      <c r="D14587" t="s">
        <v>58</v>
      </c>
      <c r="E14587" t="s">
        <v>3259</v>
      </c>
      <c r="F14587">
        <v>7759165689</v>
      </c>
      <c r="G14587" t="s">
        <v>6242</v>
      </c>
      <c r="H14587" t="s">
        <v>16</v>
      </c>
      <c r="I14587" t="s">
        <v>17</v>
      </c>
      <c r="J14587" t="s">
        <v>24</v>
      </c>
      <c r="K14587">
        <v>11</v>
      </c>
      <c r="L14587">
        <v>196567.14</v>
      </c>
    </row>
    <row r="14588" spans="1:12" x14ac:dyDescent="0.2">
      <c r="A14588">
        <v>2017</v>
      </c>
      <c r="B14588">
        <v>111</v>
      </c>
      <c r="C14588" s="1" t="s">
        <v>57</v>
      </c>
      <c r="D14588" t="s">
        <v>58</v>
      </c>
      <c r="E14588" t="s">
        <v>2751</v>
      </c>
      <c r="F14588">
        <v>7759165689</v>
      </c>
      <c r="G14588" t="s">
        <v>6242</v>
      </c>
      <c r="H14588" t="s">
        <v>16</v>
      </c>
      <c r="I14588" t="s">
        <v>17</v>
      </c>
      <c r="J14588" t="s">
        <v>24</v>
      </c>
      <c r="K14588">
        <v>2</v>
      </c>
      <c r="L14588">
        <v>36572</v>
      </c>
    </row>
    <row r="14589" spans="1:12" x14ac:dyDescent="0.2">
      <c r="A14589">
        <v>2018</v>
      </c>
      <c r="B14589">
        <v>111</v>
      </c>
      <c r="C14589" s="1" t="s">
        <v>57</v>
      </c>
      <c r="D14589" t="s">
        <v>58</v>
      </c>
      <c r="E14589" t="s">
        <v>3474</v>
      </c>
      <c r="F14589">
        <v>7759165689</v>
      </c>
      <c r="G14589" t="s">
        <v>6242</v>
      </c>
      <c r="H14589" t="s">
        <v>16</v>
      </c>
      <c r="I14589" t="s">
        <v>17</v>
      </c>
      <c r="J14589" t="s">
        <v>24</v>
      </c>
      <c r="K14589">
        <v>12</v>
      </c>
      <c r="L14589">
        <v>218789.7</v>
      </c>
    </row>
    <row r="14590" spans="1:12" x14ac:dyDescent="0.2">
      <c r="A14590">
        <v>2017</v>
      </c>
      <c r="B14590">
        <v>111</v>
      </c>
      <c r="C14590" s="1" t="s">
        <v>1024</v>
      </c>
      <c r="D14590" t="s">
        <v>52</v>
      </c>
      <c r="E14590" t="s">
        <v>2751</v>
      </c>
      <c r="F14590">
        <v>7759215684</v>
      </c>
      <c r="G14590" t="s">
        <v>6243</v>
      </c>
      <c r="H14590" t="s">
        <v>19</v>
      </c>
      <c r="I14590" t="s">
        <v>17</v>
      </c>
      <c r="J14590" t="s">
        <v>18</v>
      </c>
      <c r="K14590">
        <v>0</v>
      </c>
      <c r="L14590">
        <v>0</v>
      </c>
    </row>
    <row r="14591" spans="1:12" x14ac:dyDescent="0.2">
      <c r="A14591">
        <v>2019</v>
      </c>
      <c r="B14591">
        <v>111</v>
      </c>
      <c r="C14591" s="1" t="s">
        <v>39</v>
      </c>
      <c r="D14591" t="s">
        <v>40</v>
      </c>
      <c r="E14591" t="s">
        <v>999</v>
      </c>
      <c r="F14591">
        <v>7759244405</v>
      </c>
      <c r="G14591" t="s">
        <v>6244</v>
      </c>
      <c r="H14591" t="s">
        <v>16</v>
      </c>
      <c r="I14591" t="s">
        <v>33</v>
      </c>
      <c r="J14591" t="s">
        <v>34</v>
      </c>
      <c r="K14591">
        <v>0.5</v>
      </c>
      <c r="L14591">
        <v>1890.69</v>
      </c>
    </row>
    <row r="14592" spans="1:12" x14ac:dyDescent="0.2">
      <c r="A14592">
        <v>2019</v>
      </c>
      <c r="B14592">
        <v>111</v>
      </c>
      <c r="C14592" s="1" t="s">
        <v>39</v>
      </c>
      <c r="D14592" t="s">
        <v>40</v>
      </c>
      <c r="E14592" t="s">
        <v>999</v>
      </c>
      <c r="F14592">
        <v>7759244405</v>
      </c>
      <c r="G14592" t="s">
        <v>6244</v>
      </c>
      <c r="H14592" t="s">
        <v>19</v>
      </c>
      <c r="I14592" t="s">
        <v>33</v>
      </c>
      <c r="J14592" t="s">
        <v>34</v>
      </c>
      <c r="K14592">
        <v>0</v>
      </c>
      <c r="L14592">
        <v>0</v>
      </c>
    </row>
    <row r="14593" spans="1:12" x14ac:dyDescent="0.2">
      <c r="A14593">
        <v>2017</v>
      </c>
      <c r="B14593">
        <v>205</v>
      </c>
      <c r="C14593" s="1" t="s">
        <v>197</v>
      </c>
      <c r="D14593" t="s">
        <v>87</v>
      </c>
      <c r="E14593" t="s">
        <v>148</v>
      </c>
      <c r="F14593">
        <v>7760130906</v>
      </c>
      <c r="G14593" t="s">
        <v>6245</v>
      </c>
      <c r="H14593" t="s">
        <v>16</v>
      </c>
      <c r="I14593" t="s">
        <v>17</v>
      </c>
      <c r="J14593" t="s">
        <v>18</v>
      </c>
      <c r="K14593">
        <v>9</v>
      </c>
      <c r="L14593">
        <v>191943.3</v>
      </c>
    </row>
    <row r="14594" spans="1:12" x14ac:dyDescent="0.2">
      <c r="A14594">
        <v>2018</v>
      </c>
      <c r="B14594">
        <v>205</v>
      </c>
      <c r="C14594" s="1" t="s">
        <v>197</v>
      </c>
      <c r="D14594" t="s">
        <v>87</v>
      </c>
      <c r="E14594" t="s">
        <v>148</v>
      </c>
      <c r="F14594">
        <v>7760130906</v>
      </c>
      <c r="G14594" t="s">
        <v>6245</v>
      </c>
      <c r="H14594" t="s">
        <v>16</v>
      </c>
      <c r="I14594" t="s">
        <v>17</v>
      </c>
      <c r="J14594" t="s">
        <v>18</v>
      </c>
      <c r="K14594">
        <v>10</v>
      </c>
      <c r="L14594">
        <v>37284.5</v>
      </c>
    </row>
    <row r="14595" spans="1:12" x14ac:dyDescent="0.2">
      <c r="A14595">
        <v>2019</v>
      </c>
      <c r="B14595">
        <v>205</v>
      </c>
      <c r="C14595" s="1" t="s">
        <v>197</v>
      </c>
      <c r="D14595" t="s">
        <v>87</v>
      </c>
      <c r="E14595" t="s">
        <v>148</v>
      </c>
      <c r="F14595">
        <v>7760130906</v>
      </c>
      <c r="G14595" t="s">
        <v>6245</v>
      </c>
      <c r="H14595" t="s">
        <v>16</v>
      </c>
      <c r="I14595" t="s">
        <v>17</v>
      </c>
      <c r="J14595" t="s">
        <v>18</v>
      </c>
      <c r="K14595">
        <v>8</v>
      </c>
      <c r="L14595">
        <v>29827.599999999999</v>
      </c>
    </row>
    <row r="14596" spans="1:12" x14ac:dyDescent="0.2">
      <c r="A14596">
        <v>2016</v>
      </c>
      <c r="B14596">
        <v>205</v>
      </c>
      <c r="C14596" s="1" t="s">
        <v>197</v>
      </c>
      <c r="D14596" t="s">
        <v>87</v>
      </c>
      <c r="E14596" t="s">
        <v>146</v>
      </c>
      <c r="F14596">
        <v>7760130906</v>
      </c>
      <c r="G14596" t="s">
        <v>6245</v>
      </c>
      <c r="H14596" t="s">
        <v>16</v>
      </c>
      <c r="I14596" t="s">
        <v>17</v>
      </c>
      <c r="J14596" t="s">
        <v>18</v>
      </c>
      <c r="K14596">
        <v>12</v>
      </c>
      <c r="L14596">
        <v>677595.12</v>
      </c>
    </row>
    <row r="14597" spans="1:12" x14ac:dyDescent="0.2">
      <c r="A14597">
        <v>2017</v>
      </c>
      <c r="B14597">
        <v>205</v>
      </c>
      <c r="C14597" s="1" t="s">
        <v>197</v>
      </c>
      <c r="D14597" t="s">
        <v>87</v>
      </c>
      <c r="E14597" t="s">
        <v>146</v>
      </c>
      <c r="F14597">
        <v>7760130906</v>
      </c>
      <c r="G14597" t="s">
        <v>6245</v>
      </c>
      <c r="H14597" t="s">
        <v>16</v>
      </c>
      <c r="I14597" t="s">
        <v>17</v>
      </c>
      <c r="J14597" t="s">
        <v>18</v>
      </c>
      <c r="K14597">
        <v>3</v>
      </c>
      <c r="L14597">
        <v>166872.93</v>
      </c>
    </row>
    <row r="14598" spans="1:12" x14ac:dyDescent="0.2">
      <c r="A14598">
        <v>2017</v>
      </c>
      <c r="B14598">
        <v>205</v>
      </c>
      <c r="C14598" s="1" t="s">
        <v>57</v>
      </c>
      <c r="D14598" t="s">
        <v>58</v>
      </c>
      <c r="E14598" t="s">
        <v>3474</v>
      </c>
      <c r="F14598">
        <v>7760235318</v>
      </c>
      <c r="G14598" t="s">
        <v>6246</v>
      </c>
      <c r="H14598" t="s">
        <v>16</v>
      </c>
      <c r="I14598" t="s">
        <v>17</v>
      </c>
      <c r="J14598" t="s">
        <v>18</v>
      </c>
      <c r="K14598">
        <v>12</v>
      </c>
      <c r="L14598">
        <v>218789.43</v>
      </c>
    </row>
    <row r="14599" spans="1:12" x14ac:dyDescent="0.2">
      <c r="A14599">
        <v>2016</v>
      </c>
      <c r="B14599">
        <v>205</v>
      </c>
      <c r="C14599" s="1" t="s">
        <v>57</v>
      </c>
      <c r="D14599" t="s">
        <v>58</v>
      </c>
      <c r="E14599" t="s">
        <v>62</v>
      </c>
      <c r="F14599">
        <v>7760235318</v>
      </c>
      <c r="G14599" t="s">
        <v>6246</v>
      </c>
      <c r="H14599" t="s">
        <v>16</v>
      </c>
      <c r="I14599" t="s">
        <v>17</v>
      </c>
      <c r="J14599" t="s">
        <v>18</v>
      </c>
      <c r="K14599">
        <v>12</v>
      </c>
      <c r="L14599">
        <v>214921.56</v>
      </c>
    </row>
    <row r="14600" spans="1:12" x14ac:dyDescent="0.2">
      <c r="A14600">
        <v>2018</v>
      </c>
      <c r="B14600">
        <v>205</v>
      </c>
      <c r="C14600" s="1" t="s">
        <v>57</v>
      </c>
      <c r="D14600" t="s">
        <v>58</v>
      </c>
      <c r="E14600" t="s">
        <v>3474</v>
      </c>
      <c r="F14600">
        <v>7760235318</v>
      </c>
      <c r="G14600" t="s">
        <v>6246</v>
      </c>
      <c r="H14600" t="s">
        <v>16</v>
      </c>
      <c r="I14600" t="s">
        <v>17</v>
      </c>
      <c r="J14600" t="s">
        <v>18</v>
      </c>
      <c r="K14600">
        <v>12</v>
      </c>
      <c r="L14600">
        <v>218789.7</v>
      </c>
    </row>
    <row r="14601" spans="1:12" x14ac:dyDescent="0.2">
      <c r="A14601">
        <v>2019</v>
      </c>
      <c r="B14601">
        <v>205</v>
      </c>
      <c r="C14601" s="1" t="s">
        <v>57</v>
      </c>
      <c r="D14601" t="s">
        <v>58</v>
      </c>
      <c r="E14601" t="s">
        <v>3474</v>
      </c>
      <c r="F14601">
        <v>7760235318</v>
      </c>
      <c r="G14601" t="s">
        <v>6246</v>
      </c>
      <c r="H14601" t="s">
        <v>16</v>
      </c>
      <c r="I14601" t="s">
        <v>17</v>
      </c>
      <c r="J14601" t="s">
        <v>18</v>
      </c>
      <c r="K14601">
        <v>11.997</v>
      </c>
      <c r="L14601">
        <v>216729.75</v>
      </c>
    </row>
    <row r="14602" spans="1:12" x14ac:dyDescent="0.2">
      <c r="A14602">
        <v>2016</v>
      </c>
      <c r="B14602">
        <v>213</v>
      </c>
      <c r="C14602" s="1" t="s">
        <v>406</v>
      </c>
      <c r="D14602" t="s">
        <v>3289</v>
      </c>
      <c r="E14602" t="s">
        <v>1271</v>
      </c>
      <c r="F14602">
        <v>7761094396</v>
      </c>
      <c r="G14602" t="s">
        <v>6247</v>
      </c>
      <c r="H14602" t="s">
        <v>16</v>
      </c>
      <c r="I14602" t="s">
        <v>33</v>
      </c>
      <c r="J14602" t="s">
        <v>34</v>
      </c>
      <c r="K14602">
        <v>58.12</v>
      </c>
      <c r="L14602">
        <v>337328.99</v>
      </c>
    </row>
    <row r="14603" spans="1:12" x14ac:dyDescent="0.2">
      <c r="A14603">
        <v>2017</v>
      </c>
      <c r="B14603">
        <v>211</v>
      </c>
      <c r="C14603" s="1" t="s">
        <v>44</v>
      </c>
      <c r="D14603" t="s">
        <v>45</v>
      </c>
      <c r="E14603" t="s">
        <v>2253</v>
      </c>
      <c r="F14603">
        <v>7761165302</v>
      </c>
      <c r="G14603" t="s">
        <v>6248</v>
      </c>
      <c r="H14603" t="s">
        <v>16</v>
      </c>
      <c r="I14603" t="s">
        <v>17</v>
      </c>
      <c r="J14603" t="s">
        <v>18</v>
      </c>
      <c r="K14603">
        <v>2</v>
      </c>
      <c r="L14603">
        <v>53090.400000000001</v>
      </c>
    </row>
    <row r="14604" spans="1:12" x14ac:dyDescent="0.2">
      <c r="A14604">
        <v>2019</v>
      </c>
      <c r="B14604">
        <v>211</v>
      </c>
      <c r="C14604" s="1" t="s">
        <v>44</v>
      </c>
      <c r="D14604" t="s">
        <v>45</v>
      </c>
      <c r="E14604" t="s">
        <v>2253</v>
      </c>
      <c r="F14604">
        <v>7761165302</v>
      </c>
      <c r="G14604" t="s">
        <v>6248</v>
      </c>
      <c r="H14604" t="s">
        <v>16</v>
      </c>
      <c r="I14604" t="s">
        <v>17</v>
      </c>
      <c r="J14604" t="s">
        <v>18</v>
      </c>
      <c r="K14604">
        <v>8</v>
      </c>
      <c r="L14604">
        <v>209286</v>
      </c>
    </row>
    <row r="14605" spans="1:12" x14ac:dyDescent="0.2">
      <c r="A14605">
        <v>2018</v>
      </c>
      <c r="B14605">
        <v>211</v>
      </c>
      <c r="C14605" s="1" t="s">
        <v>44</v>
      </c>
      <c r="D14605" t="s">
        <v>45</v>
      </c>
      <c r="E14605" t="s">
        <v>2253</v>
      </c>
      <c r="F14605">
        <v>7761165302</v>
      </c>
      <c r="G14605" t="s">
        <v>6248</v>
      </c>
      <c r="H14605" t="s">
        <v>16</v>
      </c>
      <c r="I14605" t="s">
        <v>17</v>
      </c>
      <c r="J14605" t="s">
        <v>18</v>
      </c>
      <c r="K14605">
        <v>13</v>
      </c>
      <c r="L14605">
        <v>345087.6</v>
      </c>
    </row>
    <row r="14606" spans="1:12" x14ac:dyDescent="0.2">
      <c r="A14606">
        <v>2016</v>
      </c>
      <c r="B14606">
        <v>201</v>
      </c>
      <c r="C14606" s="1" t="s">
        <v>44</v>
      </c>
      <c r="D14606" t="s">
        <v>45</v>
      </c>
      <c r="E14606" t="s">
        <v>25</v>
      </c>
      <c r="F14606">
        <v>7761294486</v>
      </c>
      <c r="G14606" t="s">
        <v>6249</v>
      </c>
      <c r="H14606" t="s">
        <v>19</v>
      </c>
      <c r="I14606" t="s">
        <v>17</v>
      </c>
      <c r="J14606" t="s">
        <v>24</v>
      </c>
      <c r="K14606">
        <v>15</v>
      </c>
      <c r="L14606">
        <v>321309.65999999997</v>
      </c>
    </row>
    <row r="14607" spans="1:12" x14ac:dyDescent="0.2">
      <c r="A14607">
        <v>2017</v>
      </c>
      <c r="B14607">
        <v>201</v>
      </c>
      <c r="C14607" s="1" t="s">
        <v>44</v>
      </c>
      <c r="D14607" t="s">
        <v>45</v>
      </c>
      <c r="E14607" t="s">
        <v>25</v>
      </c>
      <c r="F14607">
        <v>7761294486</v>
      </c>
      <c r="G14607" t="s">
        <v>6249</v>
      </c>
      <c r="H14607" t="s">
        <v>16</v>
      </c>
      <c r="I14607" t="s">
        <v>17</v>
      </c>
      <c r="J14607" t="s">
        <v>24</v>
      </c>
      <c r="K14607">
        <v>6</v>
      </c>
      <c r="L14607">
        <v>127480.8</v>
      </c>
    </row>
    <row r="14608" spans="1:12" x14ac:dyDescent="0.2">
      <c r="A14608">
        <v>2018</v>
      </c>
      <c r="B14608">
        <v>201</v>
      </c>
      <c r="C14608" s="1" t="s">
        <v>44</v>
      </c>
      <c r="D14608" t="s">
        <v>45</v>
      </c>
      <c r="E14608" t="s">
        <v>25</v>
      </c>
      <c r="F14608">
        <v>7761294486</v>
      </c>
      <c r="G14608" t="s">
        <v>6249</v>
      </c>
      <c r="H14608" t="s">
        <v>16</v>
      </c>
      <c r="I14608" t="s">
        <v>17</v>
      </c>
      <c r="J14608" t="s">
        <v>24</v>
      </c>
      <c r="K14608">
        <v>12.5</v>
      </c>
      <c r="L14608">
        <v>242826.37</v>
      </c>
    </row>
    <row r="14609" spans="1:12" x14ac:dyDescent="0.2">
      <c r="A14609">
        <v>2019</v>
      </c>
      <c r="B14609">
        <v>201</v>
      </c>
      <c r="C14609" s="1" t="s">
        <v>44</v>
      </c>
      <c r="D14609" t="s">
        <v>45</v>
      </c>
      <c r="E14609" t="s">
        <v>28</v>
      </c>
      <c r="F14609">
        <v>7761294486</v>
      </c>
      <c r="G14609" t="s">
        <v>6249</v>
      </c>
      <c r="H14609" t="s">
        <v>16</v>
      </c>
      <c r="I14609" t="s">
        <v>17</v>
      </c>
      <c r="J14609" t="s">
        <v>24</v>
      </c>
      <c r="K14609">
        <v>3</v>
      </c>
      <c r="L14609">
        <v>11385</v>
      </c>
    </row>
    <row r="14610" spans="1:12" x14ac:dyDescent="0.2">
      <c r="A14610">
        <v>2017</v>
      </c>
      <c r="B14610">
        <v>201</v>
      </c>
      <c r="C14610" s="1" t="s">
        <v>44</v>
      </c>
      <c r="D14610" t="s">
        <v>45</v>
      </c>
      <c r="E14610" t="s">
        <v>25</v>
      </c>
      <c r="F14610">
        <v>7761294486</v>
      </c>
      <c r="G14610" t="s">
        <v>6249</v>
      </c>
      <c r="H14610" t="s">
        <v>19</v>
      </c>
      <c r="I14610" t="s">
        <v>17</v>
      </c>
      <c r="J14610" t="s">
        <v>24</v>
      </c>
      <c r="K14610">
        <v>6</v>
      </c>
      <c r="L14610">
        <v>127480.8</v>
      </c>
    </row>
    <row r="14611" spans="1:12" x14ac:dyDescent="0.2">
      <c r="A14611">
        <v>2019</v>
      </c>
      <c r="B14611">
        <v>201</v>
      </c>
      <c r="C14611" s="1" t="s">
        <v>44</v>
      </c>
      <c r="D14611" t="s">
        <v>45</v>
      </c>
      <c r="E14611" t="s">
        <v>25</v>
      </c>
      <c r="F14611">
        <v>7761294486</v>
      </c>
      <c r="G14611" t="s">
        <v>6249</v>
      </c>
      <c r="H14611" t="s">
        <v>16</v>
      </c>
      <c r="I14611" t="s">
        <v>17</v>
      </c>
      <c r="J14611" t="s">
        <v>24</v>
      </c>
      <c r="K14611">
        <v>6</v>
      </c>
      <c r="L14611">
        <v>115664.7</v>
      </c>
    </row>
    <row r="14612" spans="1:12" x14ac:dyDescent="0.2">
      <c r="A14612">
        <v>2019</v>
      </c>
      <c r="B14612">
        <v>201</v>
      </c>
      <c r="C14612" s="1" t="s">
        <v>57</v>
      </c>
      <c r="D14612" t="s">
        <v>58</v>
      </c>
      <c r="E14612" t="s">
        <v>62</v>
      </c>
      <c r="F14612">
        <v>7761304628</v>
      </c>
      <c r="G14612" t="s">
        <v>6250</v>
      </c>
      <c r="H14612" t="s">
        <v>16</v>
      </c>
      <c r="I14612" t="s">
        <v>17</v>
      </c>
      <c r="J14612" t="s">
        <v>18</v>
      </c>
      <c r="K14612">
        <v>1</v>
      </c>
      <c r="L14612">
        <v>15127.9</v>
      </c>
    </row>
    <row r="14613" spans="1:12" x14ac:dyDescent="0.2">
      <c r="A14613">
        <v>2018</v>
      </c>
      <c r="B14613">
        <v>211</v>
      </c>
      <c r="C14613" s="1" t="s">
        <v>53</v>
      </c>
      <c r="D14613" t="s">
        <v>2454</v>
      </c>
      <c r="E14613" t="s">
        <v>2455</v>
      </c>
      <c r="F14613">
        <v>7762034852</v>
      </c>
      <c r="G14613" t="s">
        <v>6251</v>
      </c>
      <c r="H14613" t="s">
        <v>16</v>
      </c>
      <c r="I14613" t="s">
        <v>37</v>
      </c>
      <c r="J14613" t="s">
        <v>107</v>
      </c>
      <c r="K14613">
        <v>1</v>
      </c>
      <c r="L14613">
        <v>20128.400000000001</v>
      </c>
    </row>
    <row r="14614" spans="1:12" x14ac:dyDescent="0.2">
      <c r="A14614">
        <v>2019</v>
      </c>
      <c r="B14614">
        <v>211</v>
      </c>
      <c r="C14614" s="1" t="s">
        <v>53</v>
      </c>
      <c r="D14614" t="s">
        <v>2454</v>
      </c>
      <c r="E14614" t="s">
        <v>2455</v>
      </c>
      <c r="F14614">
        <v>7762034852</v>
      </c>
      <c r="G14614" t="s">
        <v>6251</v>
      </c>
      <c r="H14614" t="s">
        <v>16</v>
      </c>
      <c r="I14614" t="s">
        <v>37</v>
      </c>
      <c r="J14614" t="s">
        <v>107</v>
      </c>
      <c r="K14614">
        <v>8</v>
      </c>
      <c r="L14614">
        <v>161009.5</v>
      </c>
    </row>
    <row r="14615" spans="1:12" x14ac:dyDescent="0.2">
      <c r="A14615">
        <v>2016</v>
      </c>
      <c r="B14615">
        <v>111</v>
      </c>
      <c r="C14615" s="1" t="s">
        <v>57</v>
      </c>
      <c r="D14615" t="s">
        <v>58</v>
      </c>
      <c r="E14615" t="s">
        <v>86</v>
      </c>
      <c r="F14615">
        <v>7762085683</v>
      </c>
      <c r="G14615" t="s">
        <v>6252</v>
      </c>
      <c r="H14615" t="s">
        <v>16</v>
      </c>
      <c r="I14615" t="s">
        <v>17</v>
      </c>
      <c r="J14615" t="s">
        <v>24</v>
      </c>
      <c r="K14615">
        <v>12</v>
      </c>
      <c r="L14615">
        <v>436535.25</v>
      </c>
    </row>
    <row r="14616" spans="1:12" x14ac:dyDescent="0.2">
      <c r="A14616">
        <v>2017</v>
      </c>
      <c r="B14616">
        <v>111</v>
      </c>
      <c r="C14616" s="1" t="s">
        <v>57</v>
      </c>
      <c r="D14616" t="s">
        <v>58</v>
      </c>
      <c r="E14616" t="s">
        <v>86</v>
      </c>
      <c r="F14616">
        <v>7762085683</v>
      </c>
      <c r="G14616" t="s">
        <v>6252</v>
      </c>
      <c r="H14616" t="s">
        <v>16</v>
      </c>
      <c r="I14616" t="s">
        <v>17</v>
      </c>
      <c r="J14616" t="s">
        <v>24</v>
      </c>
      <c r="K14616">
        <v>11</v>
      </c>
      <c r="L14616">
        <v>398308</v>
      </c>
    </row>
    <row r="14617" spans="1:12" x14ac:dyDescent="0.2">
      <c r="A14617">
        <v>2019</v>
      </c>
      <c r="B14617">
        <v>111</v>
      </c>
      <c r="C14617" s="1" t="s">
        <v>57</v>
      </c>
      <c r="D14617" t="s">
        <v>58</v>
      </c>
      <c r="E14617" t="s">
        <v>86</v>
      </c>
      <c r="F14617">
        <v>7762085683</v>
      </c>
      <c r="G14617" t="s">
        <v>6252</v>
      </c>
      <c r="H14617" t="s">
        <v>16</v>
      </c>
      <c r="I14617" t="s">
        <v>17</v>
      </c>
      <c r="J14617" t="s">
        <v>24</v>
      </c>
      <c r="K14617">
        <v>8</v>
      </c>
      <c r="L14617">
        <v>276532.03000000003</v>
      </c>
    </row>
    <row r="14618" spans="1:12" x14ac:dyDescent="0.2">
      <c r="A14618">
        <v>2018</v>
      </c>
      <c r="B14618">
        <v>111</v>
      </c>
      <c r="C14618" s="1" t="s">
        <v>57</v>
      </c>
      <c r="D14618" t="s">
        <v>58</v>
      </c>
      <c r="E14618" t="s">
        <v>86</v>
      </c>
      <c r="F14618">
        <v>7762085683</v>
      </c>
      <c r="G14618" t="s">
        <v>6252</v>
      </c>
      <c r="H14618" t="s">
        <v>16</v>
      </c>
      <c r="I14618" t="s">
        <v>17</v>
      </c>
      <c r="J14618" t="s">
        <v>24</v>
      </c>
      <c r="K14618">
        <v>13</v>
      </c>
      <c r="L14618">
        <v>462311.9</v>
      </c>
    </row>
    <row r="14619" spans="1:12" x14ac:dyDescent="0.2">
      <c r="A14619">
        <v>2018</v>
      </c>
      <c r="B14619">
        <v>211</v>
      </c>
      <c r="C14619" s="1" t="s">
        <v>197</v>
      </c>
      <c r="D14619" t="s">
        <v>87</v>
      </c>
      <c r="E14619" t="s">
        <v>95</v>
      </c>
      <c r="F14619">
        <v>7762194869</v>
      </c>
      <c r="G14619" t="s">
        <v>6253</v>
      </c>
      <c r="H14619" t="s">
        <v>16</v>
      </c>
      <c r="I14619" t="s">
        <v>37</v>
      </c>
      <c r="J14619" t="s">
        <v>107</v>
      </c>
      <c r="K14619">
        <v>3.25</v>
      </c>
      <c r="L14619">
        <v>74940.41</v>
      </c>
    </row>
    <row r="14620" spans="1:12" x14ac:dyDescent="0.2">
      <c r="A14620">
        <v>2018</v>
      </c>
      <c r="B14620">
        <v>211</v>
      </c>
      <c r="C14620" s="1" t="s">
        <v>197</v>
      </c>
      <c r="D14620" t="s">
        <v>115</v>
      </c>
      <c r="E14620" t="s">
        <v>836</v>
      </c>
      <c r="F14620">
        <v>7762194869</v>
      </c>
      <c r="G14620" t="s">
        <v>6253</v>
      </c>
      <c r="H14620" t="s">
        <v>19</v>
      </c>
      <c r="I14620" t="s">
        <v>37</v>
      </c>
      <c r="J14620" t="s">
        <v>107</v>
      </c>
      <c r="K14620">
        <v>1.44</v>
      </c>
      <c r="L14620">
        <v>2029.36</v>
      </c>
    </row>
    <row r="14621" spans="1:12" x14ac:dyDescent="0.2">
      <c r="A14621">
        <v>2018</v>
      </c>
      <c r="B14621">
        <v>111</v>
      </c>
      <c r="C14621" s="1" t="s">
        <v>406</v>
      </c>
      <c r="D14621" t="s">
        <v>546</v>
      </c>
      <c r="E14621" t="s">
        <v>146</v>
      </c>
      <c r="F14621">
        <v>7801019985</v>
      </c>
      <c r="G14621" t="s">
        <v>6254</v>
      </c>
      <c r="H14621" t="s">
        <v>16</v>
      </c>
      <c r="I14621" t="s">
        <v>17</v>
      </c>
      <c r="J14621" t="s">
        <v>61</v>
      </c>
      <c r="K14621">
        <v>1</v>
      </c>
      <c r="L14621">
        <v>24022.2</v>
      </c>
    </row>
    <row r="14622" spans="1:12" x14ac:dyDescent="0.2">
      <c r="A14622">
        <v>2019</v>
      </c>
      <c r="B14622">
        <v>111</v>
      </c>
      <c r="C14622" s="1" t="s">
        <v>406</v>
      </c>
      <c r="D14622" t="s">
        <v>546</v>
      </c>
      <c r="E14622" t="s">
        <v>146</v>
      </c>
      <c r="F14622">
        <v>7801019985</v>
      </c>
      <c r="G14622" t="s">
        <v>6254</v>
      </c>
      <c r="H14622" t="s">
        <v>16</v>
      </c>
      <c r="I14622" t="s">
        <v>17</v>
      </c>
      <c r="J14622" t="s">
        <v>61</v>
      </c>
      <c r="K14622">
        <v>8</v>
      </c>
      <c r="L14622">
        <v>192177.6</v>
      </c>
    </row>
    <row r="14623" spans="1:12" x14ac:dyDescent="0.2">
      <c r="A14623">
        <v>2018</v>
      </c>
      <c r="B14623">
        <v>111</v>
      </c>
      <c r="C14623" s="1" t="s">
        <v>20</v>
      </c>
      <c r="D14623" t="s">
        <v>501</v>
      </c>
      <c r="E14623" t="s">
        <v>2797</v>
      </c>
      <c r="F14623">
        <v>7801045681</v>
      </c>
      <c r="G14623" t="s">
        <v>6255</v>
      </c>
      <c r="H14623" t="s">
        <v>16</v>
      </c>
      <c r="I14623" t="s">
        <v>17</v>
      </c>
      <c r="J14623" t="s">
        <v>61</v>
      </c>
      <c r="K14623">
        <v>3</v>
      </c>
      <c r="L14623">
        <v>951639.57</v>
      </c>
    </row>
    <row r="14624" spans="1:12" x14ac:dyDescent="0.2">
      <c r="A14624">
        <v>2018</v>
      </c>
      <c r="B14624">
        <v>211</v>
      </c>
      <c r="C14624" s="1" t="s">
        <v>57</v>
      </c>
      <c r="D14624" t="s">
        <v>58</v>
      </c>
      <c r="E14624" t="s">
        <v>3259</v>
      </c>
      <c r="F14624">
        <v>7801275361</v>
      </c>
      <c r="G14624" t="s">
        <v>6256</v>
      </c>
      <c r="H14624" t="s">
        <v>16</v>
      </c>
      <c r="I14624" t="s">
        <v>17</v>
      </c>
      <c r="J14624" t="s">
        <v>18</v>
      </c>
      <c r="K14624">
        <v>12</v>
      </c>
      <c r="L14624">
        <v>201325.71</v>
      </c>
    </row>
    <row r="14625" spans="1:12" x14ac:dyDescent="0.2">
      <c r="A14625">
        <v>2016</v>
      </c>
      <c r="B14625">
        <v>211</v>
      </c>
      <c r="C14625" s="1" t="s">
        <v>57</v>
      </c>
      <c r="D14625" t="s">
        <v>58</v>
      </c>
      <c r="E14625" t="s">
        <v>3259</v>
      </c>
      <c r="F14625">
        <v>7801275361</v>
      </c>
      <c r="G14625" t="s">
        <v>6256</v>
      </c>
      <c r="H14625" t="s">
        <v>16</v>
      </c>
      <c r="I14625" t="s">
        <v>17</v>
      </c>
      <c r="J14625" t="s">
        <v>18</v>
      </c>
      <c r="K14625">
        <v>12</v>
      </c>
      <c r="L14625">
        <v>218183.31</v>
      </c>
    </row>
    <row r="14626" spans="1:12" x14ac:dyDescent="0.2">
      <c r="A14626">
        <v>2017</v>
      </c>
      <c r="B14626">
        <v>211</v>
      </c>
      <c r="C14626" s="1" t="s">
        <v>57</v>
      </c>
      <c r="D14626" t="s">
        <v>58</v>
      </c>
      <c r="E14626" t="s">
        <v>3259</v>
      </c>
      <c r="F14626">
        <v>7801275361</v>
      </c>
      <c r="G14626" t="s">
        <v>6256</v>
      </c>
      <c r="H14626" t="s">
        <v>16</v>
      </c>
      <c r="I14626" t="s">
        <v>17</v>
      </c>
      <c r="J14626" t="s">
        <v>18</v>
      </c>
      <c r="K14626">
        <v>12</v>
      </c>
      <c r="L14626">
        <v>214433.88</v>
      </c>
    </row>
    <row r="14627" spans="1:12" x14ac:dyDescent="0.2">
      <c r="A14627">
        <v>2019</v>
      </c>
      <c r="B14627">
        <v>211</v>
      </c>
      <c r="C14627" s="1" t="s">
        <v>57</v>
      </c>
      <c r="D14627" t="s">
        <v>58</v>
      </c>
      <c r="E14627" t="s">
        <v>3259</v>
      </c>
      <c r="F14627">
        <v>7801275361</v>
      </c>
      <c r="G14627" t="s">
        <v>6256</v>
      </c>
      <c r="H14627" t="s">
        <v>16</v>
      </c>
      <c r="I14627" t="s">
        <v>17</v>
      </c>
      <c r="J14627" t="s">
        <v>18</v>
      </c>
      <c r="K14627">
        <v>8.9969999999999999</v>
      </c>
      <c r="L14627">
        <v>139507.26</v>
      </c>
    </row>
    <row r="14628" spans="1:12" x14ac:dyDescent="0.2">
      <c r="A14628">
        <v>2019</v>
      </c>
      <c r="B14628">
        <v>205</v>
      </c>
      <c r="C14628" s="1" t="s">
        <v>20</v>
      </c>
      <c r="D14628" t="s">
        <v>21</v>
      </c>
      <c r="E14628" t="s">
        <v>28</v>
      </c>
      <c r="F14628">
        <v>7802075380</v>
      </c>
      <c r="G14628" t="s">
        <v>6257</v>
      </c>
      <c r="H14628" t="s">
        <v>16</v>
      </c>
      <c r="I14628" t="s">
        <v>17</v>
      </c>
      <c r="J14628" t="s">
        <v>18</v>
      </c>
      <c r="K14628">
        <v>0.5</v>
      </c>
      <c r="L14628">
        <v>1897.5</v>
      </c>
    </row>
    <row r="14629" spans="1:12" x14ac:dyDescent="0.2">
      <c r="A14629">
        <v>2018</v>
      </c>
      <c r="B14629">
        <v>205</v>
      </c>
      <c r="C14629" s="1" t="s">
        <v>20</v>
      </c>
      <c r="D14629" t="s">
        <v>13</v>
      </c>
      <c r="E14629" t="s">
        <v>25</v>
      </c>
      <c r="F14629">
        <v>7802075380</v>
      </c>
      <c r="G14629" t="s">
        <v>6257</v>
      </c>
      <c r="H14629" t="s">
        <v>16</v>
      </c>
      <c r="I14629" t="s">
        <v>17</v>
      </c>
      <c r="J14629" t="s">
        <v>18</v>
      </c>
      <c r="K14629">
        <v>11.5</v>
      </c>
      <c r="L14629">
        <v>223400.23</v>
      </c>
    </row>
    <row r="14630" spans="1:12" x14ac:dyDescent="0.2">
      <c r="A14630">
        <v>2018</v>
      </c>
      <c r="B14630">
        <v>205</v>
      </c>
      <c r="C14630" s="1" t="s">
        <v>20</v>
      </c>
      <c r="D14630" t="s">
        <v>13</v>
      </c>
      <c r="E14630" t="s">
        <v>22</v>
      </c>
      <c r="F14630">
        <v>7802075380</v>
      </c>
      <c r="G14630" t="s">
        <v>6257</v>
      </c>
      <c r="H14630" t="s">
        <v>16</v>
      </c>
      <c r="I14630" t="s">
        <v>17</v>
      </c>
      <c r="J14630" t="s">
        <v>18</v>
      </c>
      <c r="K14630">
        <v>3</v>
      </c>
      <c r="L14630">
        <v>17493.3</v>
      </c>
    </row>
    <row r="14631" spans="1:12" x14ac:dyDescent="0.2">
      <c r="A14631">
        <v>2019</v>
      </c>
      <c r="B14631">
        <v>205</v>
      </c>
      <c r="C14631" s="1" t="s">
        <v>20</v>
      </c>
      <c r="D14631" t="s">
        <v>13</v>
      </c>
      <c r="E14631" t="s">
        <v>25</v>
      </c>
      <c r="F14631">
        <v>7802075380</v>
      </c>
      <c r="G14631" t="s">
        <v>6257</v>
      </c>
      <c r="H14631" t="s">
        <v>16</v>
      </c>
      <c r="I14631" t="s">
        <v>17</v>
      </c>
      <c r="J14631" t="s">
        <v>18</v>
      </c>
      <c r="K14631">
        <v>5.5</v>
      </c>
      <c r="L14631">
        <v>105726.95</v>
      </c>
    </row>
    <row r="14632" spans="1:12" x14ac:dyDescent="0.2">
      <c r="A14632">
        <v>2019</v>
      </c>
      <c r="B14632">
        <v>205</v>
      </c>
      <c r="C14632" s="1" t="s">
        <v>20</v>
      </c>
      <c r="D14632" t="s">
        <v>13</v>
      </c>
      <c r="E14632" t="s">
        <v>28</v>
      </c>
      <c r="F14632">
        <v>7802075380</v>
      </c>
      <c r="G14632" t="s">
        <v>6257</v>
      </c>
      <c r="H14632" t="s">
        <v>16</v>
      </c>
      <c r="I14632" t="s">
        <v>17</v>
      </c>
      <c r="J14632" t="s">
        <v>18</v>
      </c>
      <c r="K14632">
        <v>2</v>
      </c>
      <c r="L14632">
        <v>7590</v>
      </c>
    </row>
    <row r="14633" spans="1:12" x14ac:dyDescent="0.2">
      <c r="A14633">
        <v>2017</v>
      </c>
      <c r="B14633">
        <v>205</v>
      </c>
      <c r="C14633" s="1" t="s">
        <v>20</v>
      </c>
      <c r="D14633" t="s">
        <v>13</v>
      </c>
      <c r="E14633" t="s">
        <v>22</v>
      </c>
      <c r="F14633">
        <v>7802075380</v>
      </c>
      <c r="G14633" t="s">
        <v>6257</v>
      </c>
      <c r="H14633" t="s">
        <v>16</v>
      </c>
      <c r="I14633" t="s">
        <v>17</v>
      </c>
      <c r="J14633" t="s">
        <v>18</v>
      </c>
      <c r="K14633">
        <v>18</v>
      </c>
      <c r="L14633">
        <v>105770.25</v>
      </c>
    </row>
    <row r="14634" spans="1:12" x14ac:dyDescent="0.2">
      <c r="A14634">
        <v>2016</v>
      </c>
      <c r="B14634">
        <v>205</v>
      </c>
      <c r="C14634" s="1" t="s">
        <v>39</v>
      </c>
      <c r="D14634" t="s">
        <v>43</v>
      </c>
      <c r="E14634" t="s">
        <v>25</v>
      </c>
      <c r="F14634">
        <v>7802125342</v>
      </c>
      <c r="G14634" t="s">
        <v>6258</v>
      </c>
      <c r="H14634" t="s">
        <v>16</v>
      </c>
      <c r="I14634" t="s">
        <v>17</v>
      </c>
      <c r="J14634" t="s">
        <v>18</v>
      </c>
      <c r="K14634">
        <v>13.5</v>
      </c>
      <c r="L14634">
        <v>288917.45</v>
      </c>
    </row>
    <row r="14635" spans="1:12" x14ac:dyDescent="0.2">
      <c r="A14635">
        <v>2019</v>
      </c>
      <c r="B14635">
        <v>205</v>
      </c>
      <c r="C14635" s="1" t="s">
        <v>39</v>
      </c>
      <c r="D14635" t="s">
        <v>43</v>
      </c>
      <c r="E14635" t="s">
        <v>25</v>
      </c>
      <c r="F14635">
        <v>7802125342</v>
      </c>
      <c r="G14635" t="s">
        <v>6258</v>
      </c>
      <c r="H14635" t="s">
        <v>16</v>
      </c>
      <c r="I14635" t="s">
        <v>17</v>
      </c>
      <c r="J14635" t="s">
        <v>18</v>
      </c>
      <c r="K14635">
        <v>7</v>
      </c>
      <c r="L14635">
        <v>106110.36</v>
      </c>
    </row>
    <row r="14636" spans="1:12" x14ac:dyDescent="0.2">
      <c r="A14636">
        <v>2017</v>
      </c>
      <c r="B14636">
        <v>205</v>
      </c>
      <c r="C14636" s="1" t="s">
        <v>39</v>
      </c>
      <c r="D14636" t="s">
        <v>43</v>
      </c>
      <c r="E14636" t="s">
        <v>25</v>
      </c>
      <c r="F14636">
        <v>7802125342</v>
      </c>
      <c r="G14636" t="s">
        <v>6258</v>
      </c>
      <c r="H14636" t="s">
        <v>16</v>
      </c>
      <c r="I14636" t="s">
        <v>17</v>
      </c>
      <c r="J14636" t="s">
        <v>18</v>
      </c>
      <c r="K14636">
        <v>13</v>
      </c>
      <c r="L14636">
        <v>276352.06</v>
      </c>
    </row>
    <row r="14637" spans="1:12" x14ac:dyDescent="0.2">
      <c r="A14637">
        <v>2018</v>
      </c>
      <c r="B14637">
        <v>205</v>
      </c>
      <c r="C14637" s="1" t="s">
        <v>39</v>
      </c>
      <c r="D14637" t="s">
        <v>43</v>
      </c>
      <c r="E14637" t="s">
        <v>25</v>
      </c>
      <c r="F14637">
        <v>7802125342</v>
      </c>
      <c r="G14637" t="s">
        <v>6258</v>
      </c>
      <c r="H14637" t="s">
        <v>16</v>
      </c>
      <c r="I14637" t="s">
        <v>17</v>
      </c>
      <c r="J14637" t="s">
        <v>18</v>
      </c>
      <c r="K14637">
        <v>14</v>
      </c>
      <c r="L14637">
        <v>273934.77</v>
      </c>
    </row>
    <row r="14638" spans="1:12" x14ac:dyDescent="0.2">
      <c r="A14638">
        <v>2017</v>
      </c>
      <c r="B14638">
        <v>111</v>
      </c>
      <c r="C14638" s="1" t="s">
        <v>39</v>
      </c>
      <c r="D14638" t="s">
        <v>43</v>
      </c>
      <c r="E14638" t="s">
        <v>25</v>
      </c>
      <c r="F14638">
        <v>7802175777</v>
      </c>
      <c r="G14638" t="s">
        <v>6259</v>
      </c>
      <c r="H14638" t="s">
        <v>16</v>
      </c>
      <c r="I14638" t="s">
        <v>17</v>
      </c>
      <c r="J14638" t="s">
        <v>18</v>
      </c>
      <c r="K14638">
        <v>13</v>
      </c>
      <c r="L14638">
        <v>279082.32</v>
      </c>
    </row>
    <row r="14639" spans="1:12" x14ac:dyDescent="0.2">
      <c r="A14639">
        <v>2018</v>
      </c>
      <c r="B14639">
        <v>111</v>
      </c>
      <c r="C14639" s="1" t="s">
        <v>39</v>
      </c>
      <c r="D14639" t="s">
        <v>43</v>
      </c>
      <c r="E14639" t="s">
        <v>25</v>
      </c>
      <c r="F14639">
        <v>7802175777</v>
      </c>
      <c r="G14639" t="s">
        <v>6259</v>
      </c>
      <c r="H14639" t="s">
        <v>16</v>
      </c>
      <c r="I14639" t="s">
        <v>17</v>
      </c>
      <c r="J14639" t="s">
        <v>18</v>
      </c>
      <c r="K14639">
        <v>15</v>
      </c>
      <c r="L14639">
        <v>293552.71000000002</v>
      </c>
    </row>
    <row r="14640" spans="1:12" x14ac:dyDescent="0.2">
      <c r="A14640">
        <v>2019</v>
      </c>
      <c r="B14640">
        <v>111</v>
      </c>
      <c r="C14640" s="1" t="s">
        <v>39</v>
      </c>
      <c r="D14640" t="s">
        <v>43</v>
      </c>
      <c r="E14640" t="s">
        <v>25</v>
      </c>
      <c r="F14640">
        <v>7802175777</v>
      </c>
      <c r="G14640" t="s">
        <v>6259</v>
      </c>
      <c r="H14640" t="s">
        <v>16</v>
      </c>
      <c r="I14640" t="s">
        <v>17</v>
      </c>
      <c r="J14640" t="s">
        <v>18</v>
      </c>
      <c r="K14640">
        <v>4</v>
      </c>
      <c r="L14640">
        <v>76901.2</v>
      </c>
    </row>
    <row r="14641" spans="1:12" x14ac:dyDescent="0.2">
      <c r="A14641">
        <v>2019</v>
      </c>
      <c r="B14641">
        <v>111</v>
      </c>
      <c r="C14641" s="1" t="s">
        <v>39</v>
      </c>
      <c r="D14641" t="s">
        <v>43</v>
      </c>
      <c r="E14641" t="s">
        <v>28</v>
      </c>
      <c r="F14641">
        <v>7802175777</v>
      </c>
      <c r="G14641" t="s">
        <v>6259</v>
      </c>
      <c r="H14641" t="s">
        <v>16</v>
      </c>
      <c r="I14641" t="s">
        <v>17</v>
      </c>
      <c r="J14641" t="s">
        <v>18</v>
      </c>
      <c r="K14641">
        <v>4</v>
      </c>
      <c r="L14641">
        <v>15180</v>
      </c>
    </row>
    <row r="14642" spans="1:12" x14ac:dyDescent="0.2">
      <c r="A14642">
        <v>2016</v>
      </c>
      <c r="B14642">
        <v>111</v>
      </c>
      <c r="C14642" s="1" t="s">
        <v>39</v>
      </c>
      <c r="D14642" t="s">
        <v>43</v>
      </c>
      <c r="E14642" t="s">
        <v>25</v>
      </c>
      <c r="F14642">
        <v>7802175777</v>
      </c>
      <c r="G14642" t="s">
        <v>6259</v>
      </c>
      <c r="H14642" t="s">
        <v>16</v>
      </c>
      <c r="I14642" t="s">
        <v>17</v>
      </c>
      <c r="J14642" t="s">
        <v>18</v>
      </c>
      <c r="K14642">
        <v>13.5</v>
      </c>
      <c r="L14642">
        <v>287037.45</v>
      </c>
    </row>
    <row r="14643" spans="1:12" x14ac:dyDescent="0.2">
      <c r="A14643">
        <v>2018</v>
      </c>
      <c r="B14643">
        <v>201</v>
      </c>
      <c r="C14643" s="1" t="s">
        <v>39</v>
      </c>
      <c r="D14643" t="s">
        <v>43</v>
      </c>
      <c r="E14643" t="s">
        <v>25</v>
      </c>
      <c r="F14643">
        <v>7802185303</v>
      </c>
      <c r="G14643" t="s">
        <v>6260</v>
      </c>
      <c r="H14643" t="s">
        <v>16</v>
      </c>
      <c r="I14643" t="s">
        <v>1204</v>
      </c>
      <c r="J14643" t="s">
        <v>1205</v>
      </c>
      <c r="K14643">
        <v>9</v>
      </c>
      <c r="L14643">
        <v>174890.84</v>
      </c>
    </row>
    <row r="14644" spans="1:12" x14ac:dyDescent="0.2">
      <c r="A14644">
        <v>2019</v>
      </c>
      <c r="B14644">
        <v>201</v>
      </c>
      <c r="C14644" s="1" t="s">
        <v>39</v>
      </c>
      <c r="D14644" t="s">
        <v>43</v>
      </c>
      <c r="E14644" t="s">
        <v>25</v>
      </c>
      <c r="F14644">
        <v>7802185303</v>
      </c>
      <c r="G14644" t="s">
        <v>6260</v>
      </c>
      <c r="H14644" t="s">
        <v>16</v>
      </c>
      <c r="I14644" t="s">
        <v>1204</v>
      </c>
      <c r="J14644" t="s">
        <v>1205</v>
      </c>
      <c r="K14644">
        <v>9</v>
      </c>
      <c r="L14644">
        <v>158704.88</v>
      </c>
    </row>
    <row r="14645" spans="1:12" x14ac:dyDescent="0.2">
      <c r="A14645">
        <v>2018</v>
      </c>
      <c r="B14645">
        <v>111</v>
      </c>
      <c r="C14645" s="1" t="s">
        <v>406</v>
      </c>
      <c r="D14645" t="s">
        <v>925</v>
      </c>
      <c r="E14645" t="s">
        <v>926</v>
      </c>
      <c r="F14645">
        <v>7802245759</v>
      </c>
      <c r="G14645" t="s">
        <v>6261</v>
      </c>
      <c r="H14645" t="s">
        <v>16</v>
      </c>
      <c r="I14645" t="s">
        <v>17</v>
      </c>
      <c r="J14645" t="s">
        <v>61</v>
      </c>
      <c r="K14645">
        <v>19.809999999999999</v>
      </c>
      <c r="L14645">
        <v>380718.75</v>
      </c>
    </row>
    <row r="14646" spans="1:12" x14ac:dyDescent="0.2">
      <c r="A14646">
        <v>2018</v>
      </c>
      <c r="B14646">
        <v>111</v>
      </c>
      <c r="C14646" s="1" t="s">
        <v>406</v>
      </c>
      <c r="D14646" t="s">
        <v>925</v>
      </c>
      <c r="E14646" t="s">
        <v>1017</v>
      </c>
      <c r="F14646">
        <v>7802245759</v>
      </c>
      <c r="G14646" t="s">
        <v>6261</v>
      </c>
      <c r="H14646" t="s">
        <v>16</v>
      </c>
      <c r="I14646" t="s">
        <v>17</v>
      </c>
      <c r="J14646" t="s">
        <v>61</v>
      </c>
      <c r="K14646">
        <v>12</v>
      </c>
      <c r="L14646">
        <v>126449.88</v>
      </c>
    </row>
    <row r="14647" spans="1:12" x14ac:dyDescent="0.2">
      <c r="A14647">
        <v>2017</v>
      </c>
      <c r="B14647">
        <v>111</v>
      </c>
      <c r="C14647" s="1" t="s">
        <v>406</v>
      </c>
      <c r="D14647" t="s">
        <v>925</v>
      </c>
      <c r="E14647" t="s">
        <v>1017</v>
      </c>
      <c r="F14647">
        <v>7802245759</v>
      </c>
      <c r="G14647" t="s">
        <v>6261</v>
      </c>
      <c r="H14647" t="s">
        <v>16</v>
      </c>
      <c r="I14647" t="s">
        <v>17</v>
      </c>
      <c r="J14647" t="s">
        <v>61</v>
      </c>
      <c r="K14647">
        <v>56.13</v>
      </c>
      <c r="L14647">
        <v>591469.31000000006</v>
      </c>
    </row>
    <row r="14648" spans="1:12" x14ac:dyDescent="0.2">
      <c r="A14648">
        <v>2019</v>
      </c>
      <c r="B14648">
        <v>205</v>
      </c>
      <c r="C14648" s="1" t="s">
        <v>44</v>
      </c>
      <c r="D14648" t="s">
        <v>45</v>
      </c>
      <c r="E14648" t="s">
        <v>2253</v>
      </c>
      <c r="F14648">
        <v>7803075775</v>
      </c>
      <c r="G14648" t="s">
        <v>6262</v>
      </c>
      <c r="H14648" t="s">
        <v>16</v>
      </c>
      <c r="I14648" t="s">
        <v>17</v>
      </c>
      <c r="J14648" t="s">
        <v>61</v>
      </c>
      <c r="K14648">
        <v>12</v>
      </c>
      <c r="L14648">
        <v>313929</v>
      </c>
    </row>
    <row r="14649" spans="1:12" x14ac:dyDescent="0.2">
      <c r="A14649">
        <v>2019</v>
      </c>
      <c r="B14649">
        <v>111</v>
      </c>
      <c r="C14649" s="1" t="s">
        <v>197</v>
      </c>
      <c r="D14649" t="s">
        <v>87</v>
      </c>
      <c r="E14649" t="s">
        <v>95</v>
      </c>
      <c r="F14649">
        <v>7803095443</v>
      </c>
      <c r="G14649" t="s">
        <v>6263</v>
      </c>
      <c r="H14649" t="s">
        <v>16</v>
      </c>
      <c r="I14649" t="s">
        <v>37</v>
      </c>
      <c r="J14649" t="s">
        <v>325</v>
      </c>
      <c r="K14649">
        <v>3</v>
      </c>
      <c r="L14649">
        <v>121886.7</v>
      </c>
    </row>
    <row r="14650" spans="1:12" x14ac:dyDescent="0.2">
      <c r="A14650">
        <v>2017</v>
      </c>
      <c r="B14650">
        <v>111</v>
      </c>
      <c r="C14650" s="1" t="s">
        <v>197</v>
      </c>
      <c r="D14650" t="s">
        <v>87</v>
      </c>
      <c r="E14650" t="s">
        <v>95</v>
      </c>
      <c r="F14650">
        <v>7803095443</v>
      </c>
      <c r="G14650" t="s">
        <v>6263</v>
      </c>
      <c r="H14650" t="s">
        <v>16</v>
      </c>
      <c r="I14650" t="s">
        <v>37</v>
      </c>
      <c r="J14650" t="s">
        <v>325</v>
      </c>
      <c r="K14650">
        <v>7</v>
      </c>
      <c r="L14650">
        <v>176213.08</v>
      </c>
    </row>
    <row r="14651" spans="1:12" x14ac:dyDescent="0.2">
      <c r="A14651">
        <v>2016</v>
      </c>
      <c r="B14651">
        <v>111</v>
      </c>
      <c r="C14651" s="1" t="s">
        <v>197</v>
      </c>
      <c r="D14651" t="s">
        <v>87</v>
      </c>
      <c r="E14651" t="s">
        <v>95</v>
      </c>
      <c r="F14651">
        <v>7803095443</v>
      </c>
      <c r="G14651" t="s">
        <v>6263</v>
      </c>
      <c r="H14651" t="s">
        <v>16</v>
      </c>
      <c r="I14651" t="s">
        <v>37</v>
      </c>
      <c r="J14651" t="s">
        <v>325</v>
      </c>
      <c r="K14651">
        <v>9.25</v>
      </c>
      <c r="L14651">
        <v>190558.31</v>
      </c>
    </row>
    <row r="14652" spans="1:12" x14ac:dyDescent="0.2">
      <c r="A14652">
        <v>2018</v>
      </c>
      <c r="B14652">
        <v>111</v>
      </c>
      <c r="C14652" s="1" t="s">
        <v>197</v>
      </c>
      <c r="D14652" t="s">
        <v>87</v>
      </c>
      <c r="E14652" t="s">
        <v>95</v>
      </c>
      <c r="F14652">
        <v>7803095443</v>
      </c>
      <c r="G14652" t="s">
        <v>6263</v>
      </c>
      <c r="H14652" t="s">
        <v>16</v>
      </c>
      <c r="I14652" t="s">
        <v>37</v>
      </c>
      <c r="J14652" t="s">
        <v>325</v>
      </c>
      <c r="K14652">
        <v>4</v>
      </c>
      <c r="L14652">
        <v>162515.54</v>
      </c>
    </row>
    <row r="14653" spans="1:12" x14ac:dyDescent="0.2">
      <c r="A14653">
        <v>2016</v>
      </c>
      <c r="B14653">
        <v>205</v>
      </c>
      <c r="C14653" s="1" t="s">
        <v>20</v>
      </c>
      <c r="D14653" t="s">
        <v>13</v>
      </c>
      <c r="E14653" t="s">
        <v>22</v>
      </c>
      <c r="F14653">
        <v>7803155690</v>
      </c>
      <c r="G14653" t="s">
        <v>6264</v>
      </c>
      <c r="H14653" t="s">
        <v>16</v>
      </c>
      <c r="I14653" t="s">
        <v>17</v>
      </c>
      <c r="J14653" t="s">
        <v>24</v>
      </c>
      <c r="K14653">
        <v>4</v>
      </c>
      <c r="L14653">
        <v>23540.52</v>
      </c>
    </row>
    <row r="14654" spans="1:12" x14ac:dyDescent="0.2">
      <c r="A14654">
        <v>2017</v>
      </c>
      <c r="B14654">
        <v>205</v>
      </c>
      <c r="C14654" s="1" t="s">
        <v>20</v>
      </c>
      <c r="D14654" t="s">
        <v>13</v>
      </c>
      <c r="E14654" t="s">
        <v>22</v>
      </c>
      <c r="F14654">
        <v>7803155690</v>
      </c>
      <c r="G14654" t="s">
        <v>6264</v>
      </c>
      <c r="H14654" t="s">
        <v>16</v>
      </c>
      <c r="I14654" t="s">
        <v>17</v>
      </c>
      <c r="J14654" t="s">
        <v>24</v>
      </c>
      <c r="K14654">
        <v>28</v>
      </c>
      <c r="L14654">
        <v>164567.51999999999</v>
      </c>
    </row>
    <row r="14655" spans="1:12" x14ac:dyDescent="0.2">
      <c r="A14655">
        <v>2016</v>
      </c>
      <c r="B14655">
        <v>205</v>
      </c>
      <c r="C14655" s="1" t="s">
        <v>20</v>
      </c>
      <c r="D14655" t="s">
        <v>13</v>
      </c>
      <c r="E14655" t="s">
        <v>1940</v>
      </c>
      <c r="F14655">
        <v>7803155690</v>
      </c>
      <c r="G14655" t="s">
        <v>6264</v>
      </c>
      <c r="H14655" t="s">
        <v>16</v>
      </c>
      <c r="I14655" t="s">
        <v>17</v>
      </c>
      <c r="J14655" t="s">
        <v>24</v>
      </c>
      <c r="K14655">
        <v>24</v>
      </c>
      <c r="L14655">
        <v>250013.52</v>
      </c>
    </row>
    <row r="14656" spans="1:12" x14ac:dyDescent="0.2">
      <c r="A14656">
        <v>2018</v>
      </c>
      <c r="B14656">
        <v>205</v>
      </c>
      <c r="C14656" s="1" t="s">
        <v>20</v>
      </c>
      <c r="D14656" t="s">
        <v>13</v>
      </c>
      <c r="E14656" t="s">
        <v>22</v>
      </c>
      <c r="F14656">
        <v>7803155690</v>
      </c>
      <c r="G14656" t="s">
        <v>6264</v>
      </c>
      <c r="H14656" t="s">
        <v>16</v>
      </c>
      <c r="I14656" t="s">
        <v>17</v>
      </c>
      <c r="J14656" t="s">
        <v>24</v>
      </c>
      <c r="K14656">
        <v>28</v>
      </c>
      <c r="L14656">
        <v>163270.79999999999</v>
      </c>
    </row>
    <row r="14657" spans="1:12" x14ac:dyDescent="0.2">
      <c r="A14657">
        <v>2019</v>
      </c>
      <c r="B14657">
        <v>205</v>
      </c>
      <c r="C14657" s="1" t="s">
        <v>20</v>
      </c>
      <c r="D14657" t="s">
        <v>13</v>
      </c>
      <c r="E14657" t="s">
        <v>22</v>
      </c>
      <c r="F14657">
        <v>7803155690</v>
      </c>
      <c r="G14657" t="s">
        <v>6264</v>
      </c>
      <c r="H14657" t="s">
        <v>16</v>
      </c>
      <c r="I14657" t="s">
        <v>17</v>
      </c>
      <c r="J14657" t="s">
        <v>24</v>
      </c>
      <c r="K14657">
        <v>8</v>
      </c>
      <c r="L14657">
        <v>46648.800000000003</v>
      </c>
    </row>
    <row r="14658" spans="1:12" x14ac:dyDescent="0.2">
      <c r="A14658">
        <v>2019</v>
      </c>
      <c r="B14658">
        <v>211</v>
      </c>
      <c r="C14658" s="1" t="s">
        <v>57</v>
      </c>
      <c r="D14658" t="s">
        <v>58</v>
      </c>
      <c r="E14658" t="s">
        <v>3571</v>
      </c>
      <c r="F14658">
        <v>7803182024</v>
      </c>
      <c r="G14658" t="s">
        <v>6265</v>
      </c>
      <c r="H14658" t="s">
        <v>16</v>
      </c>
      <c r="I14658" t="s">
        <v>118</v>
      </c>
      <c r="J14658" t="s">
        <v>6266</v>
      </c>
      <c r="K14658">
        <v>1</v>
      </c>
      <c r="L14658">
        <v>99999.9</v>
      </c>
    </row>
    <row r="14659" spans="1:12" x14ac:dyDescent="0.2">
      <c r="A14659">
        <v>2019</v>
      </c>
      <c r="B14659">
        <v>211</v>
      </c>
      <c r="C14659" s="1" t="s">
        <v>197</v>
      </c>
      <c r="D14659" t="s">
        <v>87</v>
      </c>
      <c r="E14659" t="s">
        <v>999</v>
      </c>
      <c r="F14659">
        <v>7803185368</v>
      </c>
      <c r="G14659" t="s">
        <v>6267</v>
      </c>
      <c r="H14659" t="s">
        <v>16</v>
      </c>
      <c r="I14659" t="s">
        <v>17</v>
      </c>
      <c r="J14659" t="s">
        <v>18</v>
      </c>
      <c r="K14659">
        <v>10.4</v>
      </c>
      <c r="L14659">
        <v>85708.49</v>
      </c>
    </row>
    <row r="14660" spans="1:12" x14ac:dyDescent="0.2">
      <c r="A14660">
        <v>2018</v>
      </c>
      <c r="B14660">
        <v>211</v>
      </c>
      <c r="C14660" s="1" t="s">
        <v>57</v>
      </c>
      <c r="D14660" t="s">
        <v>58</v>
      </c>
      <c r="E14660" t="s">
        <v>59</v>
      </c>
      <c r="F14660">
        <v>7803205333</v>
      </c>
      <c r="G14660" t="s">
        <v>6268</v>
      </c>
      <c r="H14660" t="s">
        <v>16</v>
      </c>
      <c r="I14660" t="s">
        <v>17</v>
      </c>
      <c r="J14660" t="s">
        <v>18</v>
      </c>
      <c r="K14660">
        <v>10</v>
      </c>
      <c r="L14660">
        <v>334207.59999999998</v>
      </c>
    </row>
    <row r="14661" spans="1:12" x14ac:dyDescent="0.2">
      <c r="A14661">
        <v>2019</v>
      </c>
      <c r="B14661">
        <v>211</v>
      </c>
      <c r="C14661" s="1" t="s">
        <v>57</v>
      </c>
      <c r="D14661" t="s">
        <v>58</v>
      </c>
      <c r="E14661" t="s">
        <v>59</v>
      </c>
      <c r="F14661">
        <v>7803205333</v>
      </c>
      <c r="G14661" t="s">
        <v>6268</v>
      </c>
      <c r="H14661" t="s">
        <v>16</v>
      </c>
      <c r="I14661" t="s">
        <v>17</v>
      </c>
      <c r="J14661" t="s">
        <v>18</v>
      </c>
      <c r="K14661">
        <v>7</v>
      </c>
      <c r="L14661">
        <v>233945.32</v>
      </c>
    </row>
    <row r="14662" spans="1:12" x14ac:dyDescent="0.2">
      <c r="A14662">
        <v>2017</v>
      </c>
      <c r="B14662">
        <v>111</v>
      </c>
      <c r="C14662" s="1" t="s">
        <v>57</v>
      </c>
      <c r="D14662" t="s">
        <v>58</v>
      </c>
      <c r="E14662" t="s">
        <v>86</v>
      </c>
      <c r="F14662">
        <v>7804045722</v>
      </c>
      <c r="G14662" t="s">
        <v>6269</v>
      </c>
      <c r="H14662" t="s">
        <v>16</v>
      </c>
      <c r="I14662" t="s">
        <v>17</v>
      </c>
      <c r="J14662" t="s">
        <v>24</v>
      </c>
      <c r="K14662">
        <v>1</v>
      </c>
      <c r="L14662">
        <v>36209.800000000003</v>
      </c>
    </row>
    <row r="14663" spans="1:12" x14ac:dyDescent="0.2">
      <c r="A14663">
        <v>2016</v>
      </c>
      <c r="B14663">
        <v>201</v>
      </c>
      <c r="C14663" s="1" t="s">
        <v>57</v>
      </c>
      <c r="D14663" t="s">
        <v>58</v>
      </c>
      <c r="E14663" t="s">
        <v>86</v>
      </c>
      <c r="F14663">
        <v>7804065346</v>
      </c>
      <c r="G14663" t="s">
        <v>6270</v>
      </c>
      <c r="H14663" t="s">
        <v>16</v>
      </c>
      <c r="I14663" t="s">
        <v>17</v>
      </c>
      <c r="J14663" t="s">
        <v>18</v>
      </c>
      <c r="K14663">
        <v>9</v>
      </c>
      <c r="L14663">
        <v>339846.75</v>
      </c>
    </row>
    <row r="14664" spans="1:12" x14ac:dyDescent="0.2">
      <c r="A14664">
        <v>2018</v>
      </c>
      <c r="B14664">
        <v>201</v>
      </c>
      <c r="C14664" s="1" t="s">
        <v>57</v>
      </c>
      <c r="D14664" t="s">
        <v>58</v>
      </c>
      <c r="E14664" t="s">
        <v>6041</v>
      </c>
      <c r="F14664">
        <v>7804065346</v>
      </c>
      <c r="G14664" t="s">
        <v>6270</v>
      </c>
      <c r="H14664" t="s">
        <v>19</v>
      </c>
      <c r="I14664" t="s">
        <v>17</v>
      </c>
      <c r="J14664" t="s">
        <v>18</v>
      </c>
      <c r="K14664">
        <v>5</v>
      </c>
      <c r="L14664">
        <v>841890</v>
      </c>
    </row>
    <row r="14665" spans="1:12" x14ac:dyDescent="0.2">
      <c r="A14665">
        <v>2017</v>
      </c>
      <c r="B14665">
        <v>201</v>
      </c>
      <c r="C14665" s="1" t="s">
        <v>57</v>
      </c>
      <c r="D14665" t="s">
        <v>58</v>
      </c>
      <c r="E14665" t="s">
        <v>86</v>
      </c>
      <c r="F14665">
        <v>7804065346</v>
      </c>
      <c r="G14665" t="s">
        <v>6270</v>
      </c>
      <c r="H14665" t="s">
        <v>16</v>
      </c>
      <c r="I14665" t="s">
        <v>17</v>
      </c>
      <c r="J14665" t="s">
        <v>18</v>
      </c>
      <c r="K14665">
        <v>11</v>
      </c>
      <c r="L14665">
        <v>398307.8</v>
      </c>
    </row>
    <row r="14666" spans="1:12" x14ac:dyDescent="0.2">
      <c r="A14666">
        <v>2016</v>
      </c>
      <c r="B14666">
        <v>201</v>
      </c>
      <c r="C14666" s="1" t="s">
        <v>57</v>
      </c>
      <c r="D14666" t="s">
        <v>58</v>
      </c>
      <c r="E14666" t="s">
        <v>59</v>
      </c>
      <c r="F14666">
        <v>7804065346</v>
      </c>
      <c r="G14666" t="s">
        <v>6270</v>
      </c>
      <c r="H14666" t="s">
        <v>16</v>
      </c>
      <c r="I14666" t="s">
        <v>17</v>
      </c>
      <c r="J14666" t="s">
        <v>18</v>
      </c>
      <c r="K14666">
        <v>1</v>
      </c>
      <c r="L14666">
        <v>37744.15</v>
      </c>
    </row>
    <row r="14667" spans="1:12" x14ac:dyDescent="0.2">
      <c r="A14667">
        <v>2018</v>
      </c>
      <c r="B14667">
        <v>201</v>
      </c>
      <c r="C14667" s="1" t="s">
        <v>57</v>
      </c>
      <c r="D14667" t="s">
        <v>58</v>
      </c>
      <c r="E14667" t="s">
        <v>86</v>
      </c>
      <c r="F14667">
        <v>7804065346</v>
      </c>
      <c r="G14667" t="s">
        <v>6270</v>
      </c>
      <c r="H14667" t="s">
        <v>16</v>
      </c>
      <c r="I14667" t="s">
        <v>17</v>
      </c>
      <c r="J14667" t="s">
        <v>18</v>
      </c>
      <c r="K14667">
        <v>6</v>
      </c>
      <c r="L14667">
        <v>215428.19</v>
      </c>
    </row>
    <row r="14668" spans="1:12" x14ac:dyDescent="0.2">
      <c r="A14668">
        <v>2016</v>
      </c>
      <c r="B14668">
        <v>205</v>
      </c>
      <c r="C14668" s="1" t="s">
        <v>29</v>
      </c>
      <c r="D14668" t="s">
        <v>123</v>
      </c>
      <c r="E14668" t="s">
        <v>31</v>
      </c>
      <c r="F14668">
        <v>7804095805</v>
      </c>
      <c r="G14668" t="s">
        <v>6271</v>
      </c>
      <c r="H14668" t="s">
        <v>16</v>
      </c>
      <c r="I14668" t="s">
        <v>17</v>
      </c>
      <c r="J14668" t="s">
        <v>61</v>
      </c>
      <c r="K14668">
        <v>5</v>
      </c>
      <c r="L14668">
        <v>114145.65</v>
      </c>
    </row>
    <row r="14669" spans="1:12" x14ac:dyDescent="0.2">
      <c r="A14669">
        <v>2017</v>
      </c>
      <c r="B14669">
        <v>213</v>
      </c>
      <c r="C14669" s="1" t="s">
        <v>57</v>
      </c>
      <c r="D14669" t="s">
        <v>58</v>
      </c>
      <c r="E14669" t="s">
        <v>3259</v>
      </c>
      <c r="F14669">
        <v>7804104429</v>
      </c>
      <c r="G14669" t="s">
        <v>6272</v>
      </c>
      <c r="H14669" t="s">
        <v>16</v>
      </c>
      <c r="I14669" t="s">
        <v>33</v>
      </c>
      <c r="J14669" t="s">
        <v>34</v>
      </c>
      <c r="K14669">
        <v>9</v>
      </c>
      <c r="L14669">
        <v>160825.44</v>
      </c>
    </row>
    <row r="14670" spans="1:12" x14ac:dyDescent="0.2">
      <c r="A14670">
        <v>2018</v>
      </c>
      <c r="B14670">
        <v>213</v>
      </c>
      <c r="C14670" s="1" t="s">
        <v>57</v>
      </c>
      <c r="D14670" t="s">
        <v>58</v>
      </c>
      <c r="E14670" t="s">
        <v>62</v>
      </c>
      <c r="F14670">
        <v>7804104429</v>
      </c>
      <c r="G14670" t="s">
        <v>6272</v>
      </c>
      <c r="H14670" t="s">
        <v>16</v>
      </c>
      <c r="I14670" t="s">
        <v>33</v>
      </c>
      <c r="J14670" t="s">
        <v>34</v>
      </c>
      <c r="K14670">
        <v>12</v>
      </c>
      <c r="L14670">
        <v>193152.78</v>
      </c>
    </row>
    <row r="14671" spans="1:12" x14ac:dyDescent="0.2">
      <c r="A14671">
        <v>2017</v>
      </c>
      <c r="B14671">
        <v>213</v>
      </c>
      <c r="C14671" s="1" t="s">
        <v>57</v>
      </c>
      <c r="D14671" t="s">
        <v>58</v>
      </c>
      <c r="E14671" t="s">
        <v>62</v>
      </c>
      <c r="F14671">
        <v>7804104429</v>
      </c>
      <c r="G14671" t="s">
        <v>6272</v>
      </c>
      <c r="H14671" t="s">
        <v>16</v>
      </c>
      <c r="I14671" t="s">
        <v>33</v>
      </c>
      <c r="J14671" t="s">
        <v>34</v>
      </c>
      <c r="K14671">
        <v>1</v>
      </c>
      <c r="L14671">
        <v>16781.439999999999</v>
      </c>
    </row>
    <row r="14672" spans="1:12" x14ac:dyDescent="0.2">
      <c r="A14672">
        <v>2016</v>
      </c>
      <c r="B14672">
        <v>213</v>
      </c>
      <c r="C14672" s="1" t="s">
        <v>57</v>
      </c>
      <c r="D14672" t="s">
        <v>58</v>
      </c>
      <c r="E14672" t="s">
        <v>3259</v>
      </c>
      <c r="F14672">
        <v>7804104429</v>
      </c>
      <c r="G14672" t="s">
        <v>6272</v>
      </c>
      <c r="H14672" t="s">
        <v>16</v>
      </c>
      <c r="I14672" t="s">
        <v>33</v>
      </c>
      <c r="J14672" t="s">
        <v>34</v>
      </c>
      <c r="K14672">
        <v>14</v>
      </c>
      <c r="L14672">
        <v>255172.08</v>
      </c>
    </row>
    <row r="14673" spans="1:12" x14ac:dyDescent="0.2">
      <c r="A14673">
        <v>2019</v>
      </c>
      <c r="B14673">
        <v>213</v>
      </c>
      <c r="C14673" s="1" t="s">
        <v>57</v>
      </c>
      <c r="D14673" t="s">
        <v>58</v>
      </c>
      <c r="E14673" t="s">
        <v>62</v>
      </c>
      <c r="F14673">
        <v>7804104429</v>
      </c>
      <c r="G14673" t="s">
        <v>6272</v>
      </c>
      <c r="H14673" t="s">
        <v>16</v>
      </c>
      <c r="I14673" t="s">
        <v>33</v>
      </c>
      <c r="J14673" t="s">
        <v>34</v>
      </c>
      <c r="K14673">
        <v>9</v>
      </c>
      <c r="L14673">
        <v>136192.5</v>
      </c>
    </row>
    <row r="14674" spans="1:12" x14ac:dyDescent="0.2">
      <c r="A14674">
        <v>2016</v>
      </c>
      <c r="B14674">
        <v>207</v>
      </c>
      <c r="C14674" s="1" t="s">
        <v>44</v>
      </c>
      <c r="D14674" t="s">
        <v>45</v>
      </c>
      <c r="E14674" t="s">
        <v>41</v>
      </c>
      <c r="F14674">
        <v>7804115319</v>
      </c>
      <c r="G14674" t="s">
        <v>6273</v>
      </c>
      <c r="H14674" t="s">
        <v>16</v>
      </c>
      <c r="I14674" t="s">
        <v>17</v>
      </c>
      <c r="J14674" t="s">
        <v>18</v>
      </c>
      <c r="K14674">
        <v>15</v>
      </c>
      <c r="L14674">
        <v>317874.51</v>
      </c>
    </row>
    <row r="14675" spans="1:12" x14ac:dyDescent="0.2">
      <c r="A14675">
        <v>2018</v>
      </c>
      <c r="B14675">
        <v>207</v>
      </c>
      <c r="C14675" s="1" t="s">
        <v>44</v>
      </c>
      <c r="D14675" t="s">
        <v>45</v>
      </c>
      <c r="E14675" t="s">
        <v>41</v>
      </c>
      <c r="F14675">
        <v>7804115319</v>
      </c>
      <c r="G14675" t="s">
        <v>6273</v>
      </c>
      <c r="H14675" t="s">
        <v>16</v>
      </c>
      <c r="I14675" t="s">
        <v>17</v>
      </c>
      <c r="J14675" t="s">
        <v>18</v>
      </c>
      <c r="K14675">
        <v>12</v>
      </c>
      <c r="L14675">
        <v>215421.9</v>
      </c>
    </row>
    <row r="14676" spans="1:12" x14ac:dyDescent="0.2">
      <c r="A14676">
        <v>2019</v>
      </c>
      <c r="B14676">
        <v>207</v>
      </c>
      <c r="C14676" s="1" t="s">
        <v>44</v>
      </c>
      <c r="D14676" t="s">
        <v>45</v>
      </c>
      <c r="E14676" t="s">
        <v>41</v>
      </c>
      <c r="F14676">
        <v>7804115319</v>
      </c>
      <c r="G14676" t="s">
        <v>6273</v>
      </c>
      <c r="H14676" t="s">
        <v>16</v>
      </c>
      <c r="I14676" t="s">
        <v>17</v>
      </c>
      <c r="J14676" t="s">
        <v>18</v>
      </c>
      <c r="K14676">
        <v>9</v>
      </c>
      <c r="L14676">
        <v>121495.74</v>
      </c>
    </row>
    <row r="14677" spans="1:12" x14ac:dyDescent="0.2">
      <c r="A14677">
        <v>2017</v>
      </c>
      <c r="B14677">
        <v>207</v>
      </c>
      <c r="C14677" s="1" t="s">
        <v>44</v>
      </c>
      <c r="D14677" t="s">
        <v>45</v>
      </c>
      <c r="E14677" t="s">
        <v>41</v>
      </c>
      <c r="F14677">
        <v>7804115319</v>
      </c>
      <c r="G14677" t="s">
        <v>6273</v>
      </c>
      <c r="H14677" t="s">
        <v>16</v>
      </c>
      <c r="I14677" t="s">
        <v>17</v>
      </c>
      <c r="J14677" t="s">
        <v>18</v>
      </c>
      <c r="K14677">
        <v>12</v>
      </c>
      <c r="L14677">
        <v>226359.84</v>
      </c>
    </row>
    <row r="14678" spans="1:12" x14ac:dyDescent="0.2">
      <c r="A14678">
        <v>2017</v>
      </c>
      <c r="B14678">
        <v>111</v>
      </c>
      <c r="C14678" s="1" t="s">
        <v>57</v>
      </c>
      <c r="D14678" t="s">
        <v>58</v>
      </c>
      <c r="E14678" t="s">
        <v>3259</v>
      </c>
      <c r="F14678">
        <v>7804215342</v>
      </c>
      <c r="G14678" t="s">
        <v>6274</v>
      </c>
      <c r="H14678" t="s">
        <v>16</v>
      </c>
      <c r="I14678" t="s">
        <v>17</v>
      </c>
      <c r="J14678" t="s">
        <v>27</v>
      </c>
      <c r="K14678">
        <v>6</v>
      </c>
      <c r="L14678">
        <v>107217</v>
      </c>
    </row>
    <row r="14679" spans="1:12" x14ac:dyDescent="0.2">
      <c r="A14679">
        <v>2016</v>
      </c>
      <c r="B14679">
        <v>111</v>
      </c>
      <c r="C14679" s="1" t="s">
        <v>57</v>
      </c>
      <c r="D14679" t="s">
        <v>58</v>
      </c>
      <c r="E14679" t="s">
        <v>3259</v>
      </c>
      <c r="F14679">
        <v>7804215342</v>
      </c>
      <c r="G14679" t="s">
        <v>6274</v>
      </c>
      <c r="H14679" t="s">
        <v>16</v>
      </c>
      <c r="I14679" t="s">
        <v>17</v>
      </c>
      <c r="J14679" t="s">
        <v>27</v>
      </c>
      <c r="K14679">
        <v>14</v>
      </c>
      <c r="L14679">
        <v>251425.41</v>
      </c>
    </row>
    <row r="14680" spans="1:12" x14ac:dyDescent="0.2">
      <c r="A14680">
        <v>2017</v>
      </c>
      <c r="B14680">
        <v>111</v>
      </c>
      <c r="C14680" s="1" t="s">
        <v>57</v>
      </c>
      <c r="D14680" t="s">
        <v>58</v>
      </c>
      <c r="E14680" t="s">
        <v>3474</v>
      </c>
      <c r="F14680">
        <v>7804215342</v>
      </c>
      <c r="G14680" t="s">
        <v>6274</v>
      </c>
      <c r="H14680" t="s">
        <v>16</v>
      </c>
      <c r="I14680" t="s">
        <v>17</v>
      </c>
      <c r="J14680" t="s">
        <v>27</v>
      </c>
      <c r="K14680">
        <v>6</v>
      </c>
      <c r="L14680">
        <v>109394.7</v>
      </c>
    </row>
    <row r="14681" spans="1:12" x14ac:dyDescent="0.2">
      <c r="A14681">
        <v>2018</v>
      </c>
      <c r="B14681">
        <v>111</v>
      </c>
      <c r="C14681" s="1" t="s">
        <v>57</v>
      </c>
      <c r="D14681" t="s">
        <v>58</v>
      </c>
      <c r="E14681" t="s">
        <v>3474</v>
      </c>
      <c r="F14681">
        <v>7804215342</v>
      </c>
      <c r="G14681" t="s">
        <v>6274</v>
      </c>
      <c r="H14681" t="s">
        <v>16</v>
      </c>
      <c r="I14681" t="s">
        <v>17</v>
      </c>
      <c r="J14681" t="s">
        <v>27</v>
      </c>
      <c r="K14681">
        <v>15</v>
      </c>
      <c r="L14681">
        <v>273487.2</v>
      </c>
    </row>
    <row r="14682" spans="1:12" x14ac:dyDescent="0.2">
      <c r="A14682">
        <v>2019</v>
      </c>
      <c r="B14682">
        <v>111</v>
      </c>
      <c r="C14682" s="1" t="s">
        <v>57</v>
      </c>
      <c r="D14682" t="s">
        <v>58</v>
      </c>
      <c r="E14682" t="s">
        <v>3474</v>
      </c>
      <c r="F14682">
        <v>7804215342</v>
      </c>
      <c r="G14682" t="s">
        <v>6274</v>
      </c>
      <c r="H14682" t="s">
        <v>16</v>
      </c>
      <c r="I14682" t="s">
        <v>17</v>
      </c>
      <c r="J14682" t="s">
        <v>27</v>
      </c>
      <c r="K14682">
        <v>6</v>
      </c>
      <c r="L14682">
        <v>108364.95</v>
      </c>
    </row>
    <row r="14683" spans="1:12" x14ac:dyDescent="0.2">
      <c r="A14683">
        <v>2017</v>
      </c>
      <c r="B14683">
        <v>111</v>
      </c>
      <c r="C14683" s="1" t="s">
        <v>6275</v>
      </c>
      <c r="D14683" t="s">
        <v>52</v>
      </c>
      <c r="E14683" t="s">
        <v>98</v>
      </c>
      <c r="F14683">
        <v>7804263885</v>
      </c>
      <c r="G14683" t="s">
        <v>6276</v>
      </c>
      <c r="H14683" t="s">
        <v>52</v>
      </c>
      <c r="I14683" t="s">
        <v>33</v>
      </c>
      <c r="J14683" t="s">
        <v>75</v>
      </c>
      <c r="K14683">
        <v>16</v>
      </c>
      <c r="L14683">
        <v>130497.92</v>
      </c>
    </row>
    <row r="14684" spans="1:12" x14ac:dyDescent="0.2">
      <c r="A14684">
        <v>2018</v>
      </c>
      <c r="B14684">
        <v>111</v>
      </c>
      <c r="C14684" s="1" t="s">
        <v>39</v>
      </c>
      <c r="D14684" t="s">
        <v>40</v>
      </c>
      <c r="E14684" t="s">
        <v>25</v>
      </c>
      <c r="F14684">
        <v>7805015768</v>
      </c>
      <c r="G14684" t="s">
        <v>4569</v>
      </c>
      <c r="H14684" t="s">
        <v>16</v>
      </c>
      <c r="I14684" t="s">
        <v>17</v>
      </c>
      <c r="J14684" t="s">
        <v>61</v>
      </c>
      <c r="K14684">
        <v>15</v>
      </c>
      <c r="L14684">
        <v>293360.87</v>
      </c>
    </row>
    <row r="14685" spans="1:12" x14ac:dyDescent="0.2">
      <c r="A14685">
        <v>2016</v>
      </c>
      <c r="B14685">
        <v>111</v>
      </c>
      <c r="C14685" s="1" t="s">
        <v>39</v>
      </c>
      <c r="D14685" t="s">
        <v>40</v>
      </c>
      <c r="E14685" t="s">
        <v>25</v>
      </c>
      <c r="F14685">
        <v>7805015768</v>
      </c>
      <c r="G14685" t="s">
        <v>4569</v>
      </c>
      <c r="H14685" t="s">
        <v>16</v>
      </c>
      <c r="I14685" t="s">
        <v>17</v>
      </c>
      <c r="J14685" t="s">
        <v>61</v>
      </c>
      <c r="K14685">
        <v>13.5</v>
      </c>
      <c r="L14685">
        <v>287037.45</v>
      </c>
    </row>
    <row r="14686" spans="1:12" x14ac:dyDescent="0.2">
      <c r="A14686">
        <v>2017</v>
      </c>
      <c r="B14686">
        <v>111</v>
      </c>
      <c r="C14686" s="1" t="s">
        <v>39</v>
      </c>
      <c r="D14686" t="s">
        <v>40</v>
      </c>
      <c r="E14686" t="s">
        <v>25</v>
      </c>
      <c r="F14686">
        <v>7805015768</v>
      </c>
      <c r="G14686" t="s">
        <v>4569</v>
      </c>
      <c r="H14686" t="s">
        <v>16</v>
      </c>
      <c r="I14686" t="s">
        <v>17</v>
      </c>
      <c r="J14686" t="s">
        <v>61</v>
      </c>
      <c r="K14686">
        <v>13</v>
      </c>
      <c r="L14686">
        <v>276352.06</v>
      </c>
    </row>
    <row r="14687" spans="1:12" x14ac:dyDescent="0.2">
      <c r="A14687">
        <v>2019</v>
      </c>
      <c r="B14687">
        <v>111</v>
      </c>
      <c r="C14687" s="1" t="s">
        <v>39</v>
      </c>
      <c r="D14687" t="s">
        <v>40</v>
      </c>
      <c r="E14687" t="s">
        <v>25</v>
      </c>
      <c r="F14687">
        <v>7805015768</v>
      </c>
      <c r="G14687" t="s">
        <v>4569</v>
      </c>
      <c r="H14687" t="s">
        <v>16</v>
      </c>
      <c r="I14687" t="s">
        <v>17</v>
      </c>
      <c r="J14687" t="s">
        <v>61</v>
      </c>
      <c r="K14687">
        <v>5</v>
      </c>
      <c r="L14687">
        <v>96091.7</v>
      </c>
    </row>
    <row r="14688" spans="1:12" x14ac:dyDescent="0.2">
      <c r="A14688">
        <v>2017</v>
      </c>
      <c r="B14688">
        <v>111</v>
      </c>
      <c r="C14688" s="1" t="s">
        <v>197</v>
      </c>
      <c r="D14688" t="s">
        <v>87</v>
      </c>
      <c r="E14688" t="s">
        <v>148</v>
      </c>
      <c r="F14688">
        <v>7805100215</v>
      </c>
      <c r="G14688" t="s">
        <v>6277</v>
      </c>
      <c r="H14688" t="s">
        <v>16</v>
      </c>
      <c r="I14688" t="s">
        <v>17</v>
      </c>
      <c r="J14688" t="s">
        <v>27</v>
      </c>
      <c r="K14688">
        <v>6</v>
      </c>
      <c r="L14688">
        <v>22370.7</v>
      </c>
    </row>
    <row r="14689" spans="1:12" x14ac:dyDescent="0.2">
      <c r="A14689">
        <v>2016</v>
      </c>
      <c r="B14689">
        <v>111</v>
      </c>
      <c r="C14689" s="1" t="s">
        <v>197</v>
      </c>
      <c r="D14689" t="s">
        <v>87</v>
      </c>
      <c r="E14689" t="s">
        <v>146</v>
      </c>
      <c r="F14689">
        <v>7805100215</v>
      </c>
      <c r="G14689" t="s">
        <v>6277</v>
      </c>
      <c r="H14689" t="s">
        <v>16</v>
      </c>
      <c r="I14689" t="s">
        <v>17</v>
      </c>
      <c r="J14689" t="s">
        <v>27</v>
      </c>
      <c r="K14689">
        <v>11</v>
      </c>
      <c r="L14689">
        <v>621766.09</v>
      </c>
    </row>
    <row r="14690" spans="1:12" x14ac:dyDescent="0.2">
      <c r="A14690">
        <v>2017</v>
      </c>
      <c r="B14690">
        <v>111</v>
      </c>
      <c r="C14690" s="1" t="s">
        <v>197</v>
      </c>
      <c r="D14690" t="s">
        <v>87</v>
      </c>
      <c r="E14690" t="s">
        <v>146</v>
      </c>
      <c r="F14690">
        <v>7805100215</v>
      </c>
      <c r="G14690" t="s">
        <v>6277</v>
      </c>
      <c r="H14690" t="s">
        <v>16</v>
      </c>
      <c r="I14690" t="s">
        <v>17</v>
      </c>
      <c r="J14690" t="s">
        <v>27</v>
      </c>
      <c r="K14690">
        <v>7</v>
      </c>
      <c r="L14690">
        <v>389369.55</v>
      </c>
    </row>
    <row r="14691" spans="1:12" x14ac:dyDescent="0.2">
      <c r="A14691">
        <v>2018</v>
      </c>
      <c r="B14691">
        <v>111</v>
      </c>
      <c r="C14691" s="1" t="s">
        <v>197</v>
      </c>
      <c r="D14691" t="s">
        <v>87</v>
      </c>
      <c r="E14691" t="s">
        <v>148</v>
      </c>
      <c r="F14691">
        <v>7805100215</v>
      </c>
      <c r="G14691" t="s">
        <v>6277</v>
      </c>
      <c r="H14691" t="s">
        <v>16</v>
      </c>
      <c r="I14691" t="s">
        <v>17</v>
      </c>
      <c r="J14691" t="s">
        <v>27</v>
      </c>
      <c r="K14691">
        <v>6</v>
      </c>
      <c r="L14691">
        <v>22370.7</v>
      </c>
    </row>
    <row r="14692" spans="1:12" x14ac:dyDescent="0.2">
      <c r="A14692">
        <v>2016</v>
      </c>
      <c r="B14692">
        <v>211</v>
      </c>
      <c r="C14692" s="1" t="s">
        <v>57</v>
      </c>
      <c r="D14692" t="s">
        <v>58</v>
      </c>
      <c r="E14692" t="s">
        <v>86</v>
      </c>
      <c r="F14692">
        <v>7805195354</v>
      </c>
      <c r="G14692" t="s">
        <v>6278</v>
      </c>
      <c r="H14692" t="s">
        <v>16</v>
      </c>
      <c r="I14692" t="s">
        <v>17</v>
      </c>
      <c r="J14692" t="s">
        <v>18</v>
      </c>
      <c r="K14692">
        <v>8</v>
      </c>
      <c r="L14692">
        <v>303634.75</v>
      </c>
    </row>
    <row r="14693" spans="1:12" x14ac:dyDescent="0.2">
      <c r="A14693">
        <v>2019</v>
      </c>
      <c r="B14693">
        <v>211</v>
      </c>
      <c r="C14693" s="1" t="s">
        <v>57</v>
      </c>
      <c r="D14693" t="s">
        <v>58</v>
      </c>
      <c r="E14693" t="s">
        <v>86</v>
      </c>
      <c r="F14693">
        <v>7805195354</v>
      </c>
      <c r="G14693" t="s">
        <v>6278</v>
      </c>
      <c r="H14693" t="s">
        <v>16</v>
      </c>
      <c r="I14693" t="s">
        <v>17</v>
      </c>
      <c r="J14693" t="s">
        <v>18</v>
      </c>
      <c r="K14693">
        <v>8</v>
      </c>
      <c r="L14693">
        <v>276532.06</v>
      </c>
    </row>
    <row r="14694" spans="1:12" x14ac:dyDescent="0.2">
      <c r="A14694">
        <v>2017</v>
      </c>
      <c r="B14694">
        <v>211</v>
      </c>
      <c r="C14694" s="1" t="s">
        <v>57</v>
      </c>
      <c r="D14694" t="s">
        <v>58</v>
      </c>
      <c r="E14694" t="s">
        <v>86</v>
      </c>
      <c r="F14694">
        <v>7805195354</v>
      </c>
      <c r="G14694" t="s">
        <v>6278</v>
      </c>
      <c r="H14694" t="s">
        <v>16</v>
      </c>
      <c r="I14694" t="s">
        <v>17</v>
      </c>
      <c r="J14694" t="s">
        <v>18</v>
      </c>
      <c r="K14694">
        <v>10</v>
      </c>
      <c r="L14694">
        <v>362098.2</v>
      </c>
    </row>
    <row r="14695" spans="1:12" x14ac:dyDescent="0.2">
      <c r="A14695">
        <v>2018</v>
      </c>
      <c r="B14695">
        <v>211</v>
      </c>
      <c r="C14695" s="1" t="s">
        <v>57</v>
      </c>
      <c r="D14695" t="s">
        <v>58</v>
      </c>
      <c r="E14695" t="s">
        <v>86</v>
      </c>
      <c r="F14695">
        <v>7805195354</v>
      </c>
      <c r="G14695" t="s">
        <v>6278</v>
      </c>
      <c r="H14695" t="s">
        <v>16</v>
      </c>
      <c r="I14695" t="s">
        <v>17</v>
      </c>
      <c r="J14695" t="s">
        <v>18</v>
      </c>
      <c r="K14695">
        <v>9</v>
      </c>
      <c r="L14695">
        <v>318408.89</v>
      </c>
    </row>
    <row r="14696" spans="1:12" x14ac:dyDescent="0.2">
      <c r="A14696">
        <v>2017</v>
      </c>
      <c r="B14696">
        <v>205</v>
      </c>
      <c r="C14696" s="1" t="s">
        <v>2453</v>
      </c>
      <c r="D14696" t="s">
        <v>2454</v>
      </c>
      <c r="E14696" t="s">
        <v>1427</v>
      </c>
      <c r="F14696">
        <v>7806014502</v>
      </c>
      <c r="G14696" t="s">
        <v>6279</v>
      </c>
      <c r="H14696" t="s">
        <v>16</v>
      </c>
      <c r="I14696" t="s">
        <v>17</v>
      </c>
      <c r="J14696" t="s">
        <v>27</v>
      </c>
      <c r="K14696">
        <v>8</v>
      </c>
      <c r="L14696">
        <v>73081.919999999998</v>
      </c>
    </row>
    <row r="14697" spans="1:12" x14ac:dyDescent="0.2">
      <c r="A14697">
        <v>2016</v>
      </c>
      <c r="B14697">
        <v>205</v>
      </c>
      <c r="C14697" s="1" t="s">
        <v>2453</v>
      </c>
      <c r="D14697" t="s">
        <v>2454</v>
      </c>
      <c r="E14697" t="s">
        <v>1427</v>
      </c>
      <c r="F14697">
        <v>7806014502</v>
      </c>
      <c r="G14697" t="s">
        <v>6279</v>
      </c>
      <c r="H14697" t="s">
        <v>16</v>
      </c>
      <c r="I14697" t="s">
        <v>17</v>
      </c>
      <c r="J14697" t="s">
        <v>27</v>
      </c>
      <c r="K14697">
        <v>18</v>
      </c>
      <c r="L14697">
        <v>167573.35999999999</v>
      </c>
    </row>
    <row r="14698" spans="1:12" x14ac:dyDescent="0.2">
      <c r="A14698">
        <v>2017</v>
      </c>
      <c r="B14698">
        <v>205</v>
      </c>
      <c r="C14698" s="1" t="s">
        <v>39</v>
      </c>
      <c r="D14698" t="s">
        <v>43</v>
      </c>
      <c r="E14698" t="s">
        <v>22</v>
      </c>
      <c r="F14698">
        <v>7806127494</v>
      </c>
      <c r="G14698" t="s">
        <v>6280</v>
      </c>
      <c r="H14698" t="s">
        <v>16</v>
      </c>
      <c r="I14698" t="s">
        <v>17</v>
      </c>
      <c r="J14698" t="s">
        <v>18</v>
      </c>
      <c r="K14698">
        <v>36</v>
      </c>
      <c r="L14698">
        <v>211648.04</v>
      </c>
    </row>
    <row r="14699" spans="1:12" x14ac:dyDescent="0.2">
      <c r="A14699">
        <v>2018</v>
      </c>
      <c r="B14699">
        <v>205</v>
      </c>
      <c r="C14699" s="1" t="s">
        <v>39</v>
      </c>
      <c r="D14699" t="s">
        <v>43</v>
      </c>
      <c r="E14699" t="s">
        <v>22</v>
      </c>
      <c r="F14699">
        <v>7806127494</v>
      </c>
      <c r="G14699" t="s">
        <v>6280</v>
      </c>
      <c r="H14699" t="s">
        <v>16</v>
      </c>
      <c r="I14699" t="s">
        <v>17</v>
      </c>
      <c r="J14699" t="s">
        <v>18</v>
      </c>
      <c r="K14699">
        <v>32</v>
      </c>
      <c r="L14699">
        <v>186595.20000000001</v>
      </c>
    </row>
    <row r="14700" spans="1:12" x14ac:dyDescent="0.2">
      <c r="A14700">
        <v>2016</v>
      </c>
      <c r="B14700">
        <v>205</v>
      </c>
      <c r="C14700" s="1" t="s">
        <v>39</v>
      </c>
      <c r="D14700" t="s">
        <v>43</v>
      </c>
      <c r="E14700" t="s">
        <v>22</v>
      </c>
      <c r="F14700">
        <v>7806127494</v>
      </c>
      <c r="G14700" t="s">
        <v>6280</v>
      </c>
      <c r="H14700" t="s">
        <v>16</v>
      </c>
      <c r="I14700" t="s">
        <v>17</v>
      </c>
      <c r="J14700" t="s">
        <v>18</v>
      </c>
      <c r="K14700">
        <v>36</v>
      </c>
      <c r="L14700">
        <v>356891.88</v>
      </c>
    </row>
    <row r="14701" spans="1:12" x14ac:dyDescent="0.2">
      <c r="A14701">
        <v>2019</v>
      </c>
      <c r="B14701">
        <v>205</v>
      </c>
      <c r="C14701" s="1" t="s">
        <v>39</v>
      </c>
      <c r="D14701" t="s">
        <v>43</v>
      </c>
      <c r="E14701" t="s">
        <v>22</v>
      </c>
      <c r="F14701">
        <v>7806127494</v>
      </c>
      <c r="G14701" t="s">
        <v>6280</v>
      </c>
      <c r="H14701" t="s">
        <v>16</v>
      </c>
      <c r="I14701" t="s">
        <v>17</v>
      </c>
      <c r="J14701" t="s">
        <v>18</v>
      </c>
      <c r="K14701">
        <v>24</v>
      </c>
      <c r="L14701">
        <v>132934.6</v>
      </c>
    </row>
    <row r="14702" spans="1:12" x14ac:dyDescent="0.2">
      <c r="A14702">
        <v>2019</v>
      </c>
      <c r="B14702">
        <v>205</v>
      </c>
      <c r="C14702" s="1" t="s">
        <v>44</v>
      </c>
      <c r="D14702" t="s">
        <v>45</v>
      </c>
      <c r="E14702" t="s">
        <v>25</v>
      </c>
      <c r="F14702">
        <v>7807214151</v>
      </c>
      <c r="G14702" t="s">
        <v>6281</v>
      </c>
      <c r="H14702" t="s">
        <v>16</v>
      </c>
      <c r="I14702" t="s">
        <v>33</v>
      </c>
      <c r="J14702" t="s">
        <v>75</v>
      </c>
      <c r="K14702">
        <v>6</v>
      </c>
      <c r="L14702">
        <v>115650.9</v>
      </c>
    </row>
    <row r="14703" spans="1:12" x14ac:dyDescent="0.2">
      <c r="A14703">
        <v>2018</v>
      </c>
      <c r="B14703">
        <v>205</v>
      </c>
      <c r="C14703" s="1" t="s">
        <v>44</v>
      </c>
      <c r="D14703" t="s">
        <v>45</v>
      </c>
      <c r="E14703" t="s">
        <v>25</v>
      </c>
      <c r="F14703">
        <v>7807214151</v>
      </c>
      <c r="G14703" t="s">
        <v>6281</v>
      </c>
      <c r="H14703" t="s">
        <v>16</v>
      </c>
      <c r="I14703" t="s">
        <v>33</v>
      </c>
      <c r="J14703" t="s">
        <v>75</v>
      </c>
      <c r="K14703">
        <v>9</v>
      </c>
      <c r="L14703">
        <v>176896.87</v>
      </c>
    </row>
    <row r="14704" spans="1:12" x14ac:dyDescent="0.2">
      <c r="A14704">
        <v>2019</v>
      </c>
      <c r="B14704">
        <v>205</v>
      </c>
      <c r="C14704" s="1" t="s">
        <v>44</v>
      </c>
      <c r="D14704" t="s">
        <v>45</v>
      </c>
      <c r="E14704" t="s">
        <v>28</v>
      </c>
      <c r="F14704">
        <v>7807214151</v>
      </c>
      <c r="G14704" t="s">
        <v>6281</v>
      </c>
      <c r="H14704" t="s">
        <v>16</v>
      </c>
      <c r="I14704" t="s">
        <v>33</v>
      </c>
      <c r="J14704" t="s">
        <v>75</v>
      </c>
      <c r="K14704">
        <v>3</v>
      </c>
      <c r="L14704">
        <v>11385</v>
      </c>
    </row>
    <row r="14705" spans="1:12" x14ac:dyDescent="0.2">
      <c r="A14705">
        <v>2017</v>
      </c>
      <c r="B14705">
        <v>111</v>
      </c>
      <c r="C14705" s="1" t="s">
        <v>44</v>
      </c>
      <c r="D14705" t="s">
        <v>45</v>
      </c>
      <c r="E14705" t="s">
        <v>14</v>
      </c>
      <c r="F14705">
        <v>7807234468</v>
      </c>
      <c r="G14705" t="s">
        <v>6282</v>
      </c>
      <c r="H14705" t="s">
        <v>16</v>
      </c>
      <c r="I14705" t="s">
        <v>17</v>
      </c>
      <c r="J14705" t="s">
        <v>27</v>
      </c>
      <c r="K14705">
        <v>24</v>
      </c>
      <c r="L14705">
        <v>223074.24</v>
      </c>
    </row>
    <row r="14706" spans="1:12" x14ac:dyDescent="0.2">
      <c r="A14706">
        <v>2016</v>
      </c>
      <c r="B14706">
        <v>111</v>
      </c>
      <c r="C14706" s="1" t="s">
        <v>44</v>
      </c>
      <c r="D14706" t="s">
        <v>45</v>
      </c>
      <c r="E14706" t="s">
        <v>14</v>
      </c>
      <c r="F14706">
        <v>7807234468</v>
      </c>
      <c r="G14706" t="s">
        <v>6282</v>
      </c>
      <c r="H14706" t="s">
        <v>16</v>
      </c>
      <c r="I14706" t="s">
        <v>17</v>
      </c>
      <c r="J14706" t="s">
        <v>27</v>
      </c>
      <c r="K14706">
        <v>28</v>
      </c>
      <c r="L14706">
        <v>264521.15999999997</v>
      </c>
    </row>
    <row r="14707" spans="1:12" x14ac:dyDescent="0.2">
      <c r="A14707">
        <v>2018</v>
      </c>
      <c r="B14707">
        <v>111</v>
      </c>
      <c r="C14707" s="1" t="s">
        <v>44</v>
      </c>
      <c r="D14707" t="s">
        <v>45</v>
      </c>
      <c r="E14707" t="s">
        <v>14</v>
      </c>
      <c r="F14707">
        <v>7807234468</v>
      </c>
      <c r="G14707" t="s">
        <v>6282</v>
      </c>
      <c r="H14707" t="s">
        <v>16</v>
      </c>
      <c r="I14707" t="s">
        <v>17</v>
      </c>
      <c r="J14707" t="s">
        <v>27</v>
      </c>
      <c r="K14707">
        <v>24</v>
      </c>
      <c r="L14707">
        <v>204574</v>
      </c>
    </row>
    <row r="14708" spans="1:12" x14ac:dyDescent="0.2">
      <c r="A14708">
        <v>2019</v>
      </c>
      <c r="B14708">
        <v>111</v>
      </c>
      <c r="C14708" s="1" t="s">
        <v>44</v>
      </c>
      <c r="D14708" t="s">
        <v>45</v>
      </c>
      <c r="E14708" t="s">
        <v>14</v>
      </c>
      <c r="F14708">
        <v>7807234468</v>
      </c>
      <c r="G14708" t="s">
        <v>6282</v>
      </c>
      <c r="H14708" t="s">
        <v>16</v>
      </c>
      <c r="I14708" t="s">
        <v>17</v>
      </c>
      <c r="J14708" t="s">
        <v>27</v>
      </c>
      <c r="K14708">
        <v>20</v>
      </c>
      <c r="L14708">
        <v>147169</v>
      </c>
    </row>
    <row r="14709" spans="1:12" x14ac:dyDescent="0.2">
      <c r="A14709">
        <v>2018</v>
      </c>
      <c r="B14709">
        <v>201</v>
      </c>
      <c r="C14709" s="1" t="s">
        <v>57</v>
      </c>
      <c r="D14709" t="s">
        <v>58</v>
      </c>
      <c r="E14709" t="s">
        <v>3474</v>
      </c>
      <c r="F14709">
        <v>7808225711</v>
      </c>
      <c r="G14709" t="s">
        <v>6283</v>
      </c>
      <c r="H14709" t="s">
        <v>16</v>
      </c>
      <c r="I14709" t="s">
        <v>17</v>
      </c>
      <c r="J14709" t="s">
        <v>24</v>
      </c>
      <c r="K14709">
        <v>12</v>
      </c>
      <c r="L14709">
        <v>218789.7</v>
      </c>
    </row>
    <row r="14710" spans="1:12" x14ac:dyDescent="0.2">
      <c r="A14710">
        <v>2017</v>
      </c>
      <c r="B14710">
        <v>201</v>
      </c>
      <c r="C14710" s="1" t="s">
        <v>57</v>
      </c>
      <c r="D14710" t="s">
        <v>58</v>
      </c>
      <c r="E14710" t="s">
        <v>3474</v>
      </c>
      <c r="F14710">
        <v>7808225711</v>
      </c>
      <c r="G14710" t="s">
        <v>6283</v>
      </c>
      <c r="H14710" t="s">
        <v>16</v>
      </c>
      <c r="I14710" t="s">
        <v>17</v>
      </c>
      <c r="J14710" t="s">
        <v>24</v>
      </c>
      <c r="K14710">
        <v>6</v>
      </c>
      <c r="L14710">
        <v>109394.73</v>
      </c>
    </row>
    <row r="14711" spans="1:12" x14ac:dyDescent="0.2">
      <c r="A14711">
        <v>2019</v>
      </c>
      <c r="B14711">
        <v>201</v>
      </c>
      <c r="C14711" s="1" t="s">
        <v>57</v>
      </c>
      <c r="D14711" t="s">
        <v>58</v>
      </c>
      <c r="E14711" t="s">
        <v>3474</v>
      </c>
      <c r="F14711">
        <v>7808225711</v>
      </c>
      <c r="G14711" t="s">
        <v>6283</v>
      </c>
      <c r="H14711" t="s">
        <v>16</v>
      </c>
      <c r="I14711" t="s">
        <v>17</v>
      </c>
      <c r="J14711" t="s">
        <v>24</v>
      </c>
      <c r="K14711">
        <v>9</v>
      </c>
      <c r="L14711">
        <v>162547.35</v>
      </c>
    </row>
    <row r="14712" spans="1:12" x14ac:dyDescent="0.2">
      <c r="A14712">
        <v>2018</v>
      </c>
      <c r="B14712">
        <v>111</v>
      </c>
      <c r="C14712" s="1" t="s">
        <v>57</v>
      </c>
      <c r="D14712" t="s">
        <v>58</v>
      </c>
      <c r="E14712" t="s">
        <v>59</v>
      </c>
      <c r="F14712">
        <v>7808295352</v>
      </c>
      <c r="G14712" t="s">
        <v>6284</v>
      </c>
      <c r="H14712" t="s">
        <v>16</v>
      </c>
      <c r="I14712" t="s">
        <v>17</v>
      </c>
      <c r="J14712" t="s">
        <v>18</v>
      </c>
      <c r="K14712">
        <v>6</v>
      </c>
      <c r="L14712">
        <v>200524.56</v>
      </c>
    </row>
    <row r="14713" spans="1:12" x14ac:dyDescent="0.2">
      <c r="A14713">
        <v>2019</v>
      </c>
      <c r="B14713">
        <v>111</v>
      </c>
      <c r="C14713" s="1" t="s">
        <v>57</v>
      </c>
      <c r="D14713" t="s">
        <v>58</v>
      </c>
      <c r="E14713" t="s">
        <v>59</v>
      </c>
      <c r="F14713">
        <v>7808295352</v>
      </c>
      <c r="G14713" t="s">
        <v>6284</v>
      </c>
      <c r="H14713" t="s">
        <v>16</v>
      </c>
      <c r="I14713" t="s">
        <v>17</v>
      </c>
      <c r="J14713" t="s">
        <v>18</v>
      </c>
      <c r="K14713">
        <v>8.9969999999999999</v>
      </c>
      <c r="L14713">
        <v>300786.84000000003</v>
      </c>
    </row>
    <row r="14714" spans="1:12" x14ac:dyDescent="0.2">
      <c r="A14714">
        <v>2016</v>
      </c>
      <c r="B14714">
        <v>111</v>
      </c>
      <c r="C14714" s="1" t="s">
        <v>57</v>
      </c>
      <c r="D14714" t="s">
        <v>58</v>
      </c>
      <c r="E14714" t="s">
        <v>3259</v>
      </c>
      <c r="F14714">
        <v>7808295352</v>
      </c>
      <c r="G14714" t="s">
        <v>6284</v>
      </c>
      <c r="H14714" t="s">
        <v>16</v>
      </c>
      <c r="I14714" t="s">
        <v>17</v>
      </c>
      <c r="J14714" t="s">
        <v>18</v>
      </c>
      <c r="K14714">
        <v>13</v>
      </c>
      <c r="L14714">
        <v>232306.62</v>
      </c>
    </row>
    <row r="14715" spans="1:12" x14ac:dyDescent="0.2">
      <c r="A14715">
        <v>2016</v>
      </c>
      <c r="B14715">
        <v>111</v>
      </c>
      <c r="C14715" s="1" t="s">
        <v>57</v>
      </c>
      <c r="D14715" t="s">
        <v>58</v>
      </c>
      <c r="E14715" t="s">
        <v>3474</v>
      </c>
      <c r="F14715">
        <v>7808295352</v>
      </c>
      <c r="G14715" t="s">
        <v>6284</v>
      </c>
      <c r="H14715" t="s">
        <v>16</v>
      </c>
      <c r="I14715" t="s">
        <v>17</v>
      </c>
      <c r="J14715" t="s">
        <v>18</v>
      </c>
      <c r="K14715">
        <v>3</v>
      </c>
      <c r="L14715">
        <v>54697.35</v>
      </c>
    </row>
    <row r="14716" spans="1:12" x14ac:dyDescent="0.2">
      <c r="A14716">
        <v>2018</v>
      </c>
      <c r="B14716">
        <v>111</v>
      </c>
      <c r="C14716" s="1" t="s">
        <v>57</v>
      </c>
      <c r="D14716" t="s">
        <v>58</v>
      </c>
      <c r="E14716" t="s">
        <v>3259</v>
      </c>
      <c r="F14716">
        <v>7808295352</v>
      </c>
      <c r="G14716" t="s">
        <v>6284</v>
      </c>
      <c r="H14716" t="s">
        <v>16</v>
      </c>
      <c r="I14716" t="s">
        <v>17</v>
      </c>
      <c r="J14716" t="s">
        <v>18</v>
      </c>
      <c r="K14716">
        <v>6</v>
      </c>
      <c r="L14716">
        <v>107216.88</v>
      </c>
    </row>
    <row r="14717" spans="1:12" x14ac:dyDescent="0.2">
      <c r="A14717">
        <v>2017</v>
      </c>
      <c r="B14717">
        <v>111</v>
      </c>
      <c r="C14717" s="1" t="s">
        <v>57</v>
      </c>
      <c r="D14717" t="s">
        <v>58</v>
      </c>
      <c r="E14717" t="s">
        <v>3259</v>
      </c>
      <c r="F14717">
        <v>7808295352</v>
      </c>
      <c r="G14717" t="s">
        <v>6284</v>
      </c>
      <c r="H14717" t="s">
        <v>16</v>
      </c>
      <c r="I14717" t="s">
        <v>17</v>
      </c>
      <c r="J14717" t="s">
        <v>18</v>
      </c>
      <c r="K14717">
        <v>12</v>
      </c>
      <c r="L14717">
        <v>214433.88</v>
      </c>
    </row>
    <row r="14718" spans="1:12" x14ac:dyDescent="0.2">
      <c r="A14718">
        <v>2016</v>
      </c>
      <c r="B14718">
        <v>111</v>
      </c>
      <c r="C14718" s="1" t="s">
        <v>78</v>
      </c>
      <c r="D14718" t="s">
        <v>79</v>
      </c>
      <c r="E14718" t="s">
        <v>1805</v>
      </c>
      <c r="F14718">
        <v>7809064406</v>
      </c>
      <c r="G14718" t="s">
        <v>6285</v>
      </c>
      <c r="H14718" t="s">
        <v>16</v>
      </c>
      <c r="I14718" t="s">
        <v>33</v>
      </c>
      <c r="J14718" t="s">
        <v>913</v>
      </c>
      <c r="K14718">
        <v>4</v>
      </c>
      <c r="L14718">
        <v>139385.60000000001</v>
      </c>
    </row>
    <row r="14719" spans="1:12" x14ac:dyDescent="0.2">
      <c r="A14719">
        <v>2019</v>
      </c>
      <c r="B14719">
        <v>111</v>
      </c>
      <c r="C14719" s="1" t="s">
        <v>78</v>
      </c>
      <c r="D14719" t="s">
        <v>79</v>
      </c>
      <c r="E14719" t="s">
        <v>80</v>
      </c>
      <c r="F14719">
        <v>7809064406</v>
      </c>
      <c r="G14719" t="s">
        <v>6285</v>
      </c>
      <c r="H14719" t="s">
        <v>16</v>
      </c>
      <c r="I14719" t="s">
        <v>33</v>
      </c>
      <c r="J14719" t="s">
        <v>913</v>
      </c>
      <c r="K14719">
        <v>6</v>
      </c>
      <c r="L14719">
        <v>109602.75</v>
      </c>
    </row>
    <row r="14720" spans="1:12" x14ac:dyDescent="0.2">
      <c r="A14720">
        <v>2017</v>
      </c>
      <c r="B14720">
        <v>111</v>
      </c>
      <c r="C14720" s="1" t="s">
        <v>78</v>
      </c>
      <c r="D14720" t="s">
        <v>79</v>
      </c>
      <c r="E14720" t="s">
        <v>1805</v>
      </c>
      <c r="F14720">
        <v>7809064406</v>
      </c>
      <c r="G14720" t="s">
        <v>6285</v>
      </c>
      <c r="H14720" t="s">
        <v>16</v>
      </c>
      <c r="I14720" t="s">
        <v>33</v>
      </c>
      <c r="J14720" t="s">
        <v>913</v>
      </c>
      <c r="K14720">
        <v>12</v>
      </c>
      <c r="L14720">
        <v>395592.6</v>
      </c>
    </row>
    <row r="14721" spans="1:12" x14ac:dyDescent="0.2">
      <c r="A14721">
        <v>2018</v>
      </c>
      <c r="B14721">
        <v>111</v>
      </c>
      <c r="C14721" s="1" t="s">
        <v>78</v>
      </c>
      <c r="D14721" t="s">
        <v>79</v>
      </c>
      <c r="E14721" t="s">
        <v>1805</v>
      </c>
      <c r="F14721">
        <v>7809064406</v>
      </c>
      <c r="G14721" t="s">
        <v>6285</v>
      </c>
      <c r="H14721" t="s">
        <v>16</v>
      </c>
      <c r="I14721" t="s">
        <v>33</v>
      </c>
      <c r="J14721" t="s">
        <v>913</v>
      </c>
      <c r="K14721">
        <v>9</v>
      </c>
      <c r="L14721">
        <v>302335.65000000002</v>
      </c>
    </row>
    <row r="14722" spans="1:12" x14ac:dyDescent="0.2">
      <c r="A14722">
        <v>2019</v>
      </c>
      <c r="B14722">
        <v>111</v>
      </c>
      <c r="C14722" s="1" t="s">
        <v>78</v>
      </c>
      <c r="D14722" t="s">
        <v>79</v>
      </c>
      <c r="E14722" t="s">
        <v>1805</v>
      </c>
      <c r="F14722">
        <v>7809064406</v>
      </c>
      <c r="G14722" t="s">
        <v>6285</v>
      </c>
      <c r="H14722" t="s">
        <v>16</v>
      </c>
      <c r="I14722" t="s">
        <v>33</v>
      </c>
      <c r="J14722" t="s">
        <v>913</v>
      </c>
      <c r="K14722">
        <v>3</v>
      </c>
      <c r="L14722">
        <v>79118.399999999994</v>
      </c>
    </row>
    <row r="14723" spans="1:12" x14ac:dyDescent="0.2">
      <c r="A14723">
        <v>2019</v>
      </c>
      <c r="B14723">
        <v>213</v>
      </c>
      <c r="C14723" s="1" t="s">
        <v>197</v>
      </c>
      <c r="D14723" t="s">
        <v>87</v>
      </c>
      <c r="E14723" t="s">
        <v>578</v>
      </c>
      <c r="F14723">
        <v>7809095217</v>
      </c>
      <c r="G14723" t="s">
        <v>6286</v>
      </c>
      <c r="H14723" t="s">
        <v>16</v>
      </c>
      <c r="I14723" t="s">
        <v>37</v>
      </c>
      <c r="J14723" t="s">
        <v>38</v>
      </c>
      <c r="K14723">
        <v>4</v>
      </c>
      <c r="L14723">
        <v>293318.8</v>
      </c>
    </row>
    <row r="14724" spans="1:12" x14ac:dyDescent="0.2">
      <c r="A14724">
        <v>2018</v>
      </c>
      <c r="B14724">
        <v>213</v>
      </c>
      <c r="C14724" s="1" t="s">
        <v>197</v>
      </c>
      <c r="D14724" t="s">
        <v>87</v>
      </c>
      <c r="E14724" t="s">
        <v>578</v>
      </c>
      <c r="F14724">
        <v>7809095217</v>
      </c>
      <c r="G14724" t="s">
        <v>6286</v>
      </c>
      <c r="H14724" t="s">
        <v>16</v>
      </c>
      <c r="I14724" t="s">
        <v>37</v>
      </c>
      <c r="J14724" t="s">
        <v>38</v>
      </c>
      <c r="K14724">
        <v>3</v>
      </c>
      <c r="L14724">
        <v>237757.9</v>
      </c>
    </row>
    <row r="14725" spans="1:12" x14ac:dyDescent="0.2">
      <c r="A14725">
        <v>2017</v>
      </c>
      <c r="B14725">
        <v>211</v>
      </c>
      <c r="C14725" s="1" t="s">
        <v>197</v>
      </c>
      <c r="D14725" t="s">
        <v>87</v>
      </c>
      <c r="E14725" t="s">
        <v>146</v>
      </c>
      <c r="F14725">
        <v>7809225776</v>
      </c>
      <c r="G14725" t="s">
        <v>6287</v>
      </c>
      <c r="H14725" t="s">
        <v>16</v>
      </c>
      <c r="I14725" t="s">
        <v>17</v>
      </c>
      <c r="J14725" t="s">
        <v>61</v>
      </c>
      <c r="K14725">
        <v>4</v>
      </c>
      <c r="L14725">
        <v>222496.31</v>
      </c>
    </row>
    <row r="14726" spans="1:12" x14ac:dyDescent="0.2">
      <c r="A14726">
        <v>2016</v>
      </c>
      <c r="B14726">
        <v>211</v>
      </c>
      <c r="C14726" s="1" t="s">
        <v>197</v>
      </c>
      <c r="D14726" t="s">
        <v>87</v>
      </c>
      <c r="E14726" t="s">
        <v>146</v>
      </c>
      <c r="F14726">
        <v>7809225776</v>
      </c>
      <c r="G14726" t="s">
        <v>6287</v>
      </c>
      <c r="H14726" t="s">
        <v>16</v>
      </c>
      <c r="I14726" t="s">
        <v>17</v>
      </c>
      <c r="J14726" t="s">
        <v>61</v>
      </c>
      <c r="K14726">
        <v>12</v>
      </c>
      <c r="L14726">
        <v>678290.28</v>
      </c>
    </row>
    <row r="14727" spans="1:12" x14ac:dyDescent="0.2">
      <c r="A14727">
        <v>2018</v>
      </c>
      <c r="B14727">
        <v>211</v>
      </c>
      <c r="C14727" s="1" t="s">
        <v>197</v>
      </c>
      <c r="D14727" t="s">
        <v>87</v>
      </c>
      <c r="E14727" t="s">
        <v>148</v>
      </c>
      <c r="F14727">
        <v>7809225776</v>
      </c>
      <c r="G14727" t="s">
        <v>6287</v>
      </c>
      <c r="H14727" t="s">
        <v>16</v>
      </c>
      <c r="I14727" t="s">
        <v>17</v>
      </c>
      <c r="J14727" t="s">
        <v>61</v>
      </c>
      <c r="K14727">
        <v>12</v>
      </c>
      <c r="L14727">
        <v>44741.4</v>
      </c>
    </row>
    <row r="14728" spans="1:12" x14ac:dyDescent="0.2">
      <c r="A14728">
        <v>2019</v>
      </c>
      <c r="B14728">
        <v>211</v>
      </c>
      <c r="C14728" s="1" t="s">
        <v>197</v>
      </c>
      <c r="D14728" t="s">
        <v>87</v>
      </c>
      <c r="E14728" t="s">
        <v>148</v>
      </c>
      <c r="F14728">
        <v>7809225776</v>
      </c>
      <c r="G14728" t="s">
        <v>6287</v>
      </c>
      <c r="H14728" t="s">
        <v>16</v>
      </c>
      <c r="I14728" t="s">
        <v>17</v>
      </c>
      <c r="J14728" t="s">
        <v>61</v>
      </c>
      <c r="K14728">
        <v>9</v>
      </c>
      <c r="L14728">
        <v>33556.050000000003</v>
      </c>
    </row>
    <row r="14729" spans="1:12" x14ac:dyDescent="0.2">
      <c r="A14729">
        <v>2017</v>
      </c>
      <c r="B14729">
        <v>211</v>
      </c>
      <c r="C14729" s="1" t="s">
        <v>197</v>
      </c>
      <c r="D14729" t="s">
        <v>87</v>
      </c>
      <c r="E14729" t="s">
        <v>148</v>
      </c>
      <c r="F14729">
        <v>7809225776</v>
      </c>
      <c r="G14729" t="s">
        <v>6287</v>
      </c>
      <c r="H14729" t="s">
        <v>16</v>
      </c>
      <c r="I14729" t="s">
        <v>17</v>
      </c>
      <c r="J14729" t="s">
        <v>61</v>
      </c>
      <c r="K14729">
        <v>6</v>
      </c>
      <c r="L14729">
        <v>22370.7</v>
      </c>
    </row>
    <row r="14730" spans="1:12" x14ac:dyDescent="0.2">
      <c r="A14730">
        <v>2019</v>
      </c>
      <c r="B14730">
        <v>205</v>
      </c>
      <c r="C14730" s="1" t="s">
        <v>78</v>
      </c>
      <c r="D14730" t="s">
        <v>79</v>
      </c>
      <c r="E14730" t="s">
        <v>127</v>
      </c>
      <c r="F14730">
        <v>7809245378</v>
      </c>
      <c r="G14730" t="s">
        <v>6288</v>
      </c>
      <c r="H14730" t="s">
        <v>16</v>
      </c>
      <c r="I14730" t="s">
        <v>17</v>
      </c>
      <c r="J14730" t="s">
        <v>18</v>
      </c>
      <c r="K14730">
        <v>4</v>
      </c>
      <c r="L14730">
        <v>3972.12</v>
      </c>
    </row>
    <row r="14731" spans="1:12" x14ac:dyDescent="0.2">
      <c r="A14731">
        <v>2019</v>
      </c>
      <c r="B14731">
        <v>211</v>
      </c>
      <c r="C14731" s="1" t="s">
        <v>406</v>
      </c>
      <c r="D14731" t="s">
        <v>546</v>
      </c>
      <c r="E14731" t="s">
        <v>146</v>
      </c>
      <c r="F14731">
        <v>7809281722</v>
      </c>
      <c r="G14731" t="s">
        <v>6289</v>
      </c>
      <c r="H14731" t="s">
        <v>16</v>
      </c>
      <c r="I14731" t="s">
        <v>37</v>
      </c>
      <c r="J14731" t="s">
        <v>107</v>
      </c>
      <c r="K14731">
        <v>8</v>
      </c>
      <c r="L14731">
        <v>192177.6</v>
      </c>
    </row>
    <row r="14732" spans="1:12" x14ac:dyDescent="0.2">
      <c r="A14732">
        <v>2018</v>
      </c>
      <c r="B14732">
        <v>211</v>
      </c>
      <c r="C14732" s="1" t="s">
        <v>406</v>
      </c>
      <c r="D14732" t="s">
        <v>546</v>
      </c>
      <c r="E14732" t="s">
        <v>146</v>
      </c>
      <c r="F14732">
        <v>7809281722</v>
      </c>
      <c r="G14732" t="s">
        <v>6289</v>
      </c>
      <c r="H14732" t="s">
        <v>16</v>
      </c>
      <c r="I14732" t="s">
        <v>37</v>
      </c>
      <c r="J14732" t="s">
        <v>107</v>
      </c>
      <c r="K14732">
        <v>2</v>
      </c>
      <c r="L14732">
        <v>49839.1</v>
      </c>
    </row>
    <row r="14733" spans="1:12" x14ac:dyDescent="0.2">
      <c r="A14733">
        <v>2019</v>
      </c>
      <c r="B14733">
        <v>205</v>
      </c>
      <c r="C14733" s="1" t="s">
        <v>57</v>
      </c>
      <c r="D14733" t="s">
        <v>58</v>
      </c>
      <c r="E14733" t="s">
        <v>59</v>
      </c>
      <c r="F14733">
        <v>7810165363</v>
      </c>
      <c r="G14733" t="s">
        <v>6290</v>
      </c>
      <c r="H14733" t="s">
        <v>16</v>
      </c>
      <c r="I14733" t="s">
        <v>17</v>
      </c>
      <c r="J14733" t="s">
        <v>18</v>
      </c>
      <c r="K14733">
        <v>9</v>
      </c>
      <c r="L14733">
        <v>300786.84000000003</v>
      </c>
    </row>
    <row r="14734" spans="1:12" x14ac:dyDescent="0.2">
      <c r="A14734">
        <v>2016</v>
      </c>
      <c r="B14734">
        <v>205</v>
      </c>
      <c r="C14734" s="1" t="s">
        <v>57</v>
      </c>
      <c r="D14734" t="s">
        <v>58</v>
      </c>
      <c r="E14734" t="s">
        <v>59</v>
      </c>
      <c r="F14734">
        <v>7810165363</v>
      </c>
      <c r="G14734" t="s">
        <v>6290</v>
      </c>
      <c r="H14734" t="s">
        <v>16</v>
      </c>
      <c r="I14734" t="s">
        <v>17</v>
      </c>
      <c r="J14734" t="s">
        <v>18</v>
      </c>
      <c r="K14734">
        <v>9</v>
      </c>
      <c r="L14734">
        <v>313757.01</v>
      </c>
    </row>
    <row r="14735" spans="1:12" x14ac:dyDescent="0.2">
      <c r="A14735">
        <v>2018</v>
      </c>
      <c r="B14735">
        <v>205</v>
      </c>
      <c r="C14735" s="1" t="s">
        <v>57</v>
      </c>
      <c r="D14735" t="s">
        <v>58</v>
      </c>
      <c r="E14735" t="s">
        <v>59</v>
      </c>
      <c r="F14735">
        <v>7810165363</v>
      </c>
      <c r="G14735" t="s">
        <v>6290</v>
      </c>
      <c r="H14735" t="s">
        <v>16</v>
      </c>
      <c r="I14735" t="s">
        <v>17</v>
      </c>
      <c r="J14735" t="s">
        <v>18</v>
      </c>
      <c r="K14735">
        <v>12</v>
      </c>
      <c r="L14735">
        <v>401049.12</v>
      </c>
    </row>
    <row r="14736" spans="1:12" x14ac:dyDescent="0.2">
      <c r="A14736">
        <v>2017</v>
      </c>
      <c r="B14736">
        <v>205</v>
      </c>
      <c r="C14736" s="1" t="s">
        <v>57</v>
      </c>
      <c r="D14736" t="s">
        <v>58</v>
      </c>
      <c r="E14736" t="s">
        <v>59</v>
      </c>
      <c r="F14736">
        <v>7810165363</v>
      </c>
      <c r="G14736" t="s">
        <v>6290</v>
      </c>
      <c r="H14736" t="s">
        <v>16</v>
      </c>
      <c r="I14736" t="s">
        <v>17</v>
      </c>
      <c r="J14736" t="s">
        <v>18</v>
      </c>
      <c r="K14736">
        <v>9</v>
      </c>
      <c r="L14736">
        <v>300786.84000000003</v>
      </c>
    </row>
    <row r="14737" spans="1:12" x14ac:dyDescent="0.2">
      <c r="A14737">
        <v>2019</v>
      </c>
      <c r="B14737">
        <v>111</v>
      </c>
      <c r="C14737" s="1" t="s">
        <v>57</v>
      </c>
      <c r="D14737" t="s">
        <v>58</v>
      </c>
      <c r="E14737" t="s">
        <v>3474</v>
      </c>
      <c r="F14737">
        <v>7810234476</v>
      </c>
      <c r="G14737" t="s">
        <v>6291</v>
      </c>
      <c r="H14737" t="s">
        <v>16</v>
      </c>
      <c r="I14737" t="s">
        <v>17</v>
      </c>
      <c r="J14737" t="s">
        <v>27</v>
      </c>
      <c r="K14737">
        <v>12.004</v>
      </c>
      <c r="L14737">
        <v>216729.75</v>
      </c>
    </row>
    <row r="14738" spans="1:12" x14ac:dyDescent="0.2">
      <c r="A14738">
        <v>2016</v>
      </c>
      <c r="B14738">
        <v>111</v>
      </c>
      <c r="C14738" s="1" t="s">
        <v>57</v>
      </c>
      <c r="D14738" t="s">
        <v>58</v>
      </c>
      <c r="E14738" t="s">
        <v>3474</v>
      </c>
      <c r="F14738">
        <v>7810234476</v>
      </c>
      <c r="G14738" t="s">
        <v>6291</v>
      </c>
      <c r="H14738" t="s">
        <v>16</v>
      </c>
      <c r="I14738" t="s">
        <v>17</v>
      </c>
      <c r="J14738" t="s">
        <v>27</v>
      </c>
      <c r="K14738">
        <v>15</v>
      </c>
      <c r="L14738">
        <v>273648.84000000003</v>
      </c>
    </row>
    <row r="14739" spans="1:12" x14ac:dyDescent="0.2">
      <c r="A14739">
        <v>2017</v>
      </c>
      <c r="B14739">
        <v>111</v>
      </c>
      <c r="C14739" s="1" t="s">
        <v>57</v>
      </c>
      <c r="D14739" t="s">
        <v>58</v>
      </c>
      <c r="E14739" t="s">
        <v>3474</v>
      </c>
      <c r="F14739">
        <v>7810234476</v>
      </c>
      <c r="G14739" t="s">
        <v>6291</v>
      </c>
      <c r="H14739" t="s">
        <v>16</v>
      </c>
      <c r="I14739" t="s">
        <v>17</v>
      </c>
      <c r="J14739" t="s">
        <v>27</v>
      </c>
      <c r="K14739">
        <v>12</v>
      </c>
      <c r="L14739">
        <v>218789.43</v>
      </c>
    </row>
    <row r="14740" spans="1:12" x14ac:dyDescent="0.2">
      <c r="A14740">
        <v>2018</v>
      </c>
      <c r="B14740">
        <v>111</v>
      </c>
      <c r="C14740" s="1" t="s">
        <v>57</v>
      </c>
      <c r="D14740" t="s">
        <v>58</v>
      </c>
      <c r="E14740" t="s">
        <v>3474</v>
      </c>
      <c r="F14740">
        <v>7810234476</v>
      </c>
      <c r="G14740" t="s">
        <v>6291</v>
      </c>
      <c r="H14740" t="s">
        <v>16</v>
      </c>
      <c r="I14740" t="s">
        <v>17</v>
      </c>
      <c r="J14740" t="s">
        <v>27</v>
      </c>
      <c r="K14740">
        <v>12</v>
      </c>
      <c r="L14740">
        <v>218789.73</v>
      </c>
    </row>
    <row r="14741" spans="1:12" x14ac:dyDescent="0.2">
      <c r="A14741">
        <v>2018</v>
      </c>
      <c r="B14741">
        <v>111</v>
      </c>
      <c r="C14741" s="1" t="s">
        <v>57</v>
      </c>
      <c r="D14741" t="s">
        <v>58</v>
      </c>
      <c r="E14741" t="s">
        <v>2764</v>
      </c>
      <c r="F14741">
        <v>7810265265</v>
      </c>
      <c r="G14741" t="s">
        <v>6292</v>
      </c>
      <c r="H14741" t="s">
        <v>16</v>
      </c>
      <c r="I14741" t="s">
        <v>37</v>
      </c>
      <c r="J14741" t="s">
        <v>104</v>
      </c>
      <c r="K14741">
        <v>12</v>
      </c>
      <c r="L14741">
        <v>138600.24</v>
      </c>
    </row>
    <row r="14742" spans="1:12" x14ac:dyDescent="0.2">
      <c r="A14742">
        <v>2016</v>
      </c>
      <c r="B14742">
        <v>111</v>
      </c>
      <c r="C14742" s="1" t="s">
        <v>57</v>
      </c>
      <c r="D14742" t="s">
        <v>58</v>
      </c>
      <c r="E14742" t="s">
        <v>2764</v>
      </c>
      <c r="F14742">
        <v>7810265265</v>
      </c>
      <c r="G14742" t="s">
        <v>6292</v>
      </c>
      <c r="H14742" t="s">
        <v>16</v>
      </c>
      <c r="I14742" t="s">
        <v>37</v>
      </c>
      <c r="J14742" t="s">
        <v>104</v>
      </c>
      <c r="K14742">
        <v>12</v>
      </c>
      <c r="L14742">
        <v>138600</v>
      </c>
    </row>
    <row r="14743" spans="1:12" x14ac:dyDescent="0.2">
      <c r="A14743">
        <v>2017</v>
      </c>
      <c r="B14743">
        <v>111</v>
      </c>
      <c r="C14743" s="1" t="s">
        <v>57</v>
      </c>
      <c r="D14743" t="s">
        <v>58</v>
      </c>
      <c r="E14743" t="s">
        <v>2764</v>
      </c>
      <c r="F14743">
        <v>7810265265</v>
      </c>
      <c r="G14743" t="s">
        <v>6292</v>
      </c>
      <c r="H14743" t="s">
        <v>16</v>
      </c>
      <c r="I14743" t="s">
        <v>37</v>
      </c>
      <c r="J14743" t="s">
        <v>104</v>
      </c>
      <c r="K14743">
        <v>12</v>
      </c>
      <c r="L14743">
        <v>138600.48000000001</v>
      </c>
    </row>
    <row r="14744" spans="1:12" x14ac:dyDescent="0.2">
      <c r="A14744">
        <v>2019</v>
      </c>
      <c r="B14744">
        <v>111</v>
      </c>
      <c r="C14744" s="1" t="s">
        <v>57</v>
      </c>
      <c r="D14744" t="s">
        <v>58</v>
      </c>
      <c r="E14744" t="s">
        <v>2764</v>
      </c>
      <c r="F14744">
        <v>7810265265</v>
      </c>
      <c r="G14744" t="s">
        <v>6292</v>
      </c>
      <c r="H14744" t="s">
        <v>16</v>
      </c>
      <c r="I14744" t="s">
        <v>37</v>
      </c>
      <c r="J14744" t="s">
        <v>104</v>
      </c>
      <c r="K14744">
        <v>3</v>
      </c>
      <c r="L14744">
        <v>34650</v>
      </c>
    </row>
    <row r="14745" spans="1:12" x14ac:dyDescent="0.2">
      <c r="A14745">
        <v>2019</v>
      </c>
      <c r="B14745">
        <v>111</v>
      </c>
      <c r="C14745" s="1" t="s">
        <v>57</v>
      </c>
      <c r="D14745" t="s">
        <v>58</v>
      </c>
      <c r="E14745" t="s">
        <v>2126</v>
      </c>
      <c r="F14745">
        <v>7810265265</v>
      </c>
      <c r="G14745" t="s">
        <v>6292</v>
      </c>
      <c r="H14745" t="s">
        <v>16</v>
      </c>
      <c r="I14745" t="s">
        <v>37</v>
      </c>
      <c r="J14745" t="s">
        <v>104</v>
      </c>
      <c r="K14745">
        <v>4.9980000000000002</v>
      </c>
      <c r="L14745">
        <v>100452.05</v>
      </c>
    </row>
    <row r="14746" spans="1:12" x14ac:dyDescent="0.2">
      <c r="A14746">
        <v>2016</v>
      </c>
      <c r="B14746">
        <v>205</v>
      </c>
      <c r="C14746" s="1" t="s">
        <v>57</v>
      </c>
      <c r="D14746" t="s">
        <v>58</v>
      </c>
      <c r="E14746" t="s">
        <v>59</v>
      </c>
      <c r="F14746">
        <v>7811145320</v>
      </c>
      <c r="G14746" t="s">
        <v>6293</v>
      </c>
      <c r="H14746" t="s">
        <v>16</v>
      </c>
      <c r="I14746" t="s">
        <v>17</v>
      </c>
      <c r="J14746" t="s">
        <v>18</v>
      </c>
      <c r="K14746">
        <v>9</v>
      </c>
      <c r="L14746">
        <v>326727.18</v>
      </c>
    </row>
    <row r="14747" spans="1:12" x14ac:dyDescent="0.2">
      <c r="A14747">
        <v>2018</v>
      </c>
      <c r="B14747">
        <v>205</v>
      </c>
      <c r="C14747" s="1" t="s">
        <v>57</v>
      </c>
      <c r="D14747" t="s">
        <v>58</v>
      </c>
      <c r="E14747" t="s">
        <v>95</v>
      </c>
      <c r="F14747">
        <v>7811145320</v>
      </c>
      <c r="G14747" t="s">
        <v>6293</v>
      </c>
      <c r="H14747" t="s">
        <v>19</v>
      </c>
      <c r="I14747" t="s">
        <v>17</v>
      </c>
      <c r="J14747" t="s">
        <v>18</v>
      </c>
      <c r="K14747">
        <v>4</v>
      </c>
      <c r="L14747">
        <v>112804.38</v>
      </c>
    </row>
    <row r="14748" spans="1:12" x14ac:dyDescent="0.2">
      <c r="A14748">
        <v>2016</v>
      </c>
      <c r="B14748">
        <v>205</v>
      </c>
      <c r="C14748" s="1" t="s">
        <v>57</v>
      </c>
      <c r="D14748" t="s">
        <v>58</v>
      </c>
      <c r="E14748" t="s">
        <v>86</v>
      </c>
      <c r="F14748">
        <v>7811145320</v>
      </c>
      <c r="G14748" t="s">
        <v>6293</v>
      </c>
      <c r="H14748" t="s">
        <v>16</v>
      </c>
      <c r="I14748" t="s">
        <v>17</v>
      </c>
      <c r="J14748" t="s">
        <v>18</v>
      </c>
      <c r="K14748">
        <v>3</v>
      </c>
      <c r="L14748">
        <v>110625.25</v>
      </c>
    </row>
    <row r="14749" spans="1:12" x14ac:dyDescent="0.2">
      <c r="A14749">
        <v>2017</v>
      </c>
      <c r="B14749">
        <v>205</v>
      </c>
      <c r="C14749" s="1" t="s">
        <v>57</v>
      </c>
      <c r="D14749" t="s">
        <v>58</v>
      </c>
      <c r="E14749" t="s">
        <v>95</v>
      </c>
      <c r="F14749">
        <v>7811145320</v>
      </c>
      <c r="G14749" t="s">
        <v>6293</v>
      </c>
      <c r="H14749" t="s">
        <v>19</v>
      </c>
      <c r="I14749" t="s">
        <v>17</v>
      </c>
      <c r="J14749" t="s">
        <v>18</v>
      </c>
      <c r="K14749">
        <v>2</v>
      </c>
      <c r="L14749">
        <v>59931.78</v>
      </c>
    </row>
    <row r="14750" spans="1:12" x14ac:dyDescent="0.2">
      <c r="A14750">
        <v>2019</v>
      </c>
      <c r="B14750">
        <v>205</v>
      </c>
      <c r="C14750" s="1" t="s">
        <v>57</v>
      </c>
      <c r="D14750" t="s">
        <v>58</v>
      </c>
      <c r="E14750" t="s">
        <v>95</v>
      </c>
      <c r="F14750">
        <v>7811145320</v>
      </c>
      <c r="G14750" t="s">
        <v>6293</v>
      </c>
      <c r="H14750" t="s">
        <v>19</v>
      </c>
      <c r="I14750" t="s">
        <v>17</v>
      </c>
      <c r="J14750" t="s">
        <v>18</v>
      </c>
      <c r="K14750">
        <v>2</v>
      </c>
      <c r="L14750">
        <v>52623.199999999997</v>
      </c>
    </row>
    <row r="14751" spans="1:12" x14ac:dyDescent="0.2">
      <c r="A14751">
        <v>2017</v>
      </c>
      <c r="B14751">
        <v>205</v>
      </c>
      <c r="C14751" s="1" t="s">
        <v>57</v>
      </c>
      <c r="D14751" t="s">
        <v>58</v>
      </c>
      <c r="E14751" t="s">
        <v>62</v>
      </c>
      <c r="F14751">
        <v>7811145320</v>
      </c>
      <c r="G14751" t="s">
        <v>6293</v>
      </c>
      <c r="H14751" t="s">
        <v>16</v>
      </c>
      <c r="I14751" t="s">
        <v>17</v>
      </c>
      <c r="J14751" t="s">
        <v>18</v>
      </c>
      <c r="K14751">
        <v>3</v>
      </c>
      <c r="L14751">
        <v>50344.32</v>
      </c>
    </row>
    <row r="14752" spans="1:12" x14ac:dyDescent="0.2">
      <c r="A14752">
        <v>2017</v>
      </c>
      <c r="B14752">
        <v>111</v>
      </c>
      <c r="C14752" s="1" t="s">
        <v>57</v>
      </c>
      <c r="D14752" t="s">
        <v>58</v>
      </c>
      <c r="E14752" t="s">
        <v>2751</v>
      </c>
      <c r="F14752">
        <v>7812235860</v>
      </c>
      <c r="G14752" t="s">
        <v>6294</v>
      </c>
      <c r="H14752" t="s">
        <v>16</v>
      </c>
      <c r="I14752" t="s">
        <v>33</v>
      </c>
      <c r="J14752" t="s">
        <v>71</v>
      </c>
      <c r="K14752">
        <v>12</v>
      </c>
      <c r="L14752">
        <v>219437.04</v>
      </c>
    </row>
    <row r="14753" spans="1:12" x14ac:dyDescent="0.2">
      <c r="A14753">
        <v>2018</v>
      </c>
      <c r="B14753">
        <v>111</v>
      </c>
      <c r="C14753" s="1" t="s">
        <v>57</v>
      </c>
      <c r="D14753" t="s">
        <v>58</v>
      </c>
      <c r="E14753" t="s">
        <v>2751</v>
      </c>
      <c r="F14753">
        <v>7812235860</v>
      </c>
      <c r="G14753" t="s">
        <v>6294</v>
      </c>
      <c r="H14753" t="s">
        <v>16</v>
      </c>
      <c r="I14753" t="s">
        <v>33</v>
      </c>
      <c r="J14753" t="s">
        <v>71</v>
      </c>
      <c r="K14753">
        <v>12</v>
      </c>
      <c r="L14753">
        <v>219436.92</v>
      </c>
    </row>
    <row r="14754" spans="1:12" x14ac:dyDescent="0.2">
      <c r="A14754">
        <v>2016</v>
      </c>
      <c r="B14754">
        <v>111</v>
      </c>
      <c r="C14754" s="1" t="s">
        <v>57</v>
      </c>
      <c r="D14754" t="s">
        <v>58</v>
      </c>
      <c r="E14754" t="s">
        <v>2751</v>
      </c>
      <c r="F14754">
        <v>7812235860</v>
      </c>
      <c r="G14754" t="s">
        <v>6294</v>
      </c>
      <c r="H14754" t="s">
        <v>16</v>
      </c>
      <c r="I14754" t="s">
        <v>33</v>
      </c>
      <c r="J14754" t="s">
        <v>71</v>
      </c>
      <c r="K14754">
        <v>12</v>
      </c>
      <c r="L14754">
        <v>219437.16</v>
      </c>
    </row>
    <row r="14755" spans="1:12" x14ac:dyDescent="0.2">
      <c r="A14755">
        <v>2017</v>
      </c>
      <c r="B14755">
        <v>111</v>
      </c>
      <c r="C14755" s="1" t="s">
        <v>57</v>
      </c>
      <c r="D14755" t="s">
        <v>58</v>
      </c>
      <c r="E14755" t="s">
        <v>3259</v>
      </c>
      <c r="F14755">
        <v>7812235860</v>
      </c>
      <c r="G14755" t="s">
        <v>6294</v>
      </c>
      <c r="H14755" t="s">
        <v>16</v>
      </c>
      <c r="I14755" t="s">
        <v>33</v>
      </c>
      <c r="J14755" t="s">
        <v>71</v>
      </c>
      <c r="K14755">
        <v>0</v>
      </c>
      <c r="L14755">
        <v>0</v>
      </c>
    </row>
    <row r="14756" spans="1:12" x14ac:dyDescent="0.2">
      <c r="A14756">
        <v>2019</v>
      </c>
      <c r="B14756">
        <v>111</v>
      </c>
      <c r="C14756" s="1" t="s">
        <v>57</v>
      </c>
      <c r="D14756" t="s">
        <v>58</v>
      </c>
      <c r="E14756" t="s">
        <v>2751</v>
      </c>
      <c r="F14756">
        <v>7812235860</v>
      </c>
      <c r="G14756" t="s">
        <v>6294</v>
      </c>
      <c r="H14756" t="s">
        <v>16</v>
      </c>
      <c r="I14756" t="s">
        <v>33</v>
      </c>
      <c r="J14756" t="s">
        <v>71</v>
      </c>
      <c r="K14756">
        <v>9</v>
      </c>
      <c r="L14756">
        <v>162547.29</v>
      </c>
    </row>
    <row r="14757" spans="1:12" x14ac:dyDescent="0.2">
      <c r="A14757">
        <v>2018</v>
      </c>
      <c r="B14757">
        <v>205</v>
      </c>
      <c r="C14757" s="1" t="s">
        <v>57</v>
      </c>
      <c r="D14757" t="s">
        <v>58</v>
      </c>
      <c r="E14757" t="s">
        <v>2126</v>
      </c>
      <c r="F14757">
        <v>7812245331</v>
      </c>
      <c r="G14757" t="s">
        <v>6295</v>
      </c>
      <c r="H14757" t="s">
        <v>16</v>
      </c>
      <c r="I14757" t="s">
        <v>17</v>
      </c>
      <c r="J14757" t="s">
        <v>24</v>
      </c>
      <c r="K14757">
        <v>4</v>
      </c>
      <c r="L14757">
        <v>76864.25</v>
      </c>
    </row>
    <row r="14758" spans="1:12" x14ac:dyDescent="0.2">
      <c r="A14758">
        <v>2018</v>
      </c>
      <c r="B14758">
        <v>205</v>
      </c>
      <c r="C14758" s="1" t="s">
        <v>57</v>
      </c>
      <c r="D14758" t="s">
        <v>58</v>
      </c>
      <c r="E14758" t="s">
        <v>2751</v>
      </c>
      <c r="F14758">
        <v>7812245331</v>
      </c>
      <c r="G14758" t="s">
        <v>6295</v>
      </c>
      <c r="H14758" t="s">
        <v>16</v>
      </c>
      <c r="I14758" t="s">
        <v>17</v>
      </c>
      <c r="J14758" t="s">
        <v>24</v>
      </c>
      <c r="K14758">
        <v>9</v>
      </c>
      <c r="L14758">
        <v>164577.72</v>
      </c>
    </row>
    <row r="14759" spans="1:12" x14ac:dyDescent="0.2">
      <c r="A14759">
        <v>2019</v>
      </c>
      <c r="B14759">
        <v>205</v>
      </c>
      <c r="C14759" s="1" t="s">
        <v>57</v>
      </c>
      <c r="D14759" t="s">
        <v>58</v>
      </c>
      <c r="E14759" t="s">
        <v>2126</v>
      </c>
      <c r="F14759">
        <v>7812245331</v>
      </c>
      <c r="G14759" t="s">
        <v>6295</v>
      </c>
      <c r="H14759" t="s">
        <v>16</v>
      </c>
      <c r="I14759" t="s">
        <v>17</v>
      </c>
      <c r="J14759" t="s">
        <v>24</v>
      </c>
      <c r="K14759">
        <v>9</v>
      </c>
      <c r="L14759">
        <v>218173.5</v>
      </c>
    </row>
    <row r="14760" spans="1:12" x14ac:dyDescent="0.2">
      <c r="A14760">
        <v>2017</v>
      </c>
      <c r="B14760">
        <v>205</v>
      </c>
      <c r="C14760" s="1" t="s">
        <v>57</v>
      </c>
      <c r="D14760" t="s">
        <v>58</v>
      </c>
      <c r="E14760" t="s">
        <v>2751</v>
      </c>
      <c r="F14760">
        <v>7812245331</v>
      </c>
      <c r="G14760" t="s">
        <v>6295</v>
      </c>
      <c r="H14760" t="s">
        <v>16</v>
      </c>
      <c r="I14760" t="s">
        <v>17</v>
      </c>
      <c r="J14760" t="s">
        <v>24</v>
      </c>
      <c r="K14760">
        <v>3</v>
      </c>
      <c r="L14760">
        <v>54859.26</v>
      </c>
    </row>
    <row r="14761" spans="1:12" x14ac:dyDescent="0.2">
      <c r="A14761">
        <v>2017</v>
      </c>
      <c r="B14761">
        <v>205</v>
      </c>
      <c r="C14761" s="1" t="s">
        <v>29</v>
      </c>
      <c r="D14761" t="s">
        <v>30</v>
      </c>
      <c r="E14761" t="s">
        <v>31</v>
      </c>
      <c r="F14761">
        <v>7851215251</v>
      </c>
      <c r="G14761" t="s">
        <v>6296</v>
      </c>
      <c r="H14761" t="s">
        <v>16</v>
      </c>
      <c r="I14761" t="s">
        <v>37</v>
      </c>
      <c r="J14761" t="s">
        <v>104</v>
      </c>
      <c r="K14761">
        <v>4</v>
      </c>
      <c r="L14761">
        <v>85231.92</v>
      </c>
    </row>
    <row r="14762" spans="1:12" x14ac:dyDescent="0.2">
      <c r="A14762">
        <v>2017</v>
      </c>
      <c r="B14762">
        <v>205</v>
      </c>
      <c r="C14762" s="1" t="s">
        <v>29</v>
      </c>
      <c r="D14762" t="s">
        <v>30</v>
      </c>
      <c r="E14762" t="s">
        <v>31</v>
      </c>
      <c r="F14762">
        <v>7851215251</v>
      </c>
      <c r="G14762" t="s">
        <v>6296</v>
      </c>
      <c r="H14762" t="s">
        <v>19</v>
      </c>
      <c r="I14762" t="s">
        <v>37</v>
      </c>
      <c r="J14762" t="s">
        <v>104</v>
      </c>
      <c r="K14762">
        <v>0</v>
      </c>
      <c r="L14762">
        <v>0</v>
      </c>
    </row>
    <row r="14763" spans="1:12" x14ac:dyDescent="0.2">
      <c r="A14763">
        <v>2017</v>
      </c>
      <c r="B14763">
        <v>211</v>
      </c>
      <c r="C14763" s="1" t="s">
        <v>39</v>
      </c>
      <c r="D14763" t="s">
        <v>40</v>
      </c>
      <c r="E14763" t="s">
        <v>95</v>
      </c>
      <c r="F14763">
        <v>7851294847</v>
      </c>
      <c r="G14763" t="s">
        <v>6297</v>
      </c>
      <c r="H14763" t="s">
        <v>16</v>
      </c>
      <c r="I14763" t="s">
        <v>17</v>
      </c>
      <c r="J14763" t="s">
        <v>24</v>
      </c>
      <c r="K14763">
        <v>4</v>
      </c>
      <c r="L14763">
        <v>119061.54</v>
      </c>
    </row>
    <row r="14764" spans="1:12" x14ac:dyDescent="0.2">
      <c r="A14764">
        <v>2016</v>
      </c>
      <c r="B14764">
        <v>211</v>
      </c>
      <c r="C14764" s="1" t="s">
        <v>57</v>
      </c>
      <c r="D14764" t="s">
        <v>58</v>
      </c>
      <c r="E14764" t="s">
        <v>2751</v>
      </c>
      <c r="F14764">
        <v>7852015314</v>
      </c>
      <c r="G14764" t="s">
        <v>6298</v>
      </c>
      <c r="H14764" t="s">
        <v>16</v>
      </c>
      <c r="I14764" t="s">
        <v>17</v>
      </c>
      <c r="J14764" t="s">
        <v>18</v>
      </c>
      <c r="K14764">
        <v>9</v>
      </c>
      <c r="L14764">
        <v>164578.04999999999</v>
      </c>
    </row>
    <row r="14765" spans="1:12" x14ac:dyDescent="0.2">
      <c r="A14765">
        <v>2016</v>
      </c>
      <c r="B14765">
        <v>211</v>
      </c>
      <c r="C14765" s="1" t="s">
        <v>57</v>
      </c>
      <c r="D14765" t="s">
        <v>58</v>
      </c>
      <c r="E14765" t="s">
        <v>59</v>
      </c>
      <c r="F14765">
        <v>7852015314</v>
      </c>
      <c r="G14765" t="s">
        <v>6298</v>
      </c>
      <c r="H14765" t="s">
        <v>16</v>
      </c>
      <c r="I14765" t="s">
        <v>17</v>
      </c>
      <c r="J14765" t="s">
        <v>18</v>
      </c>
      <c r="K14765">
        <v>6</v>
      </c>
      <c r="L14765">
        <v>200524.56</v>
      </c>
    </row>
    <row r="14766" spans="1:12" x14ac:dyDescent="0.2">
      <c r="A14766">
        <v>2019</v>
      </c>
      <c r="B14766">
        <v>211</v>
      </c>
      <c r="C14766" s="1" t="s">
        <v>57</v>
      </c>
      <c r="D14766" t="s">
        <v>58</v>
      </c>
      <c r="E14766" t="s">
        <v>59</v>
      </c>
      <c r="F14766">
        <v>7852015314</v>
      </c>
      <c r="G14766" t="s">
        <v>6298</v>
      </c>
      <c r="H14766" t="s">
        <v>16</v>
      </c>
      <c r="I14766" t="s">
        <v>17</v>
      </c>
      <c r="J14766" t="s">
        <v>18</v>
      </c>
      <c r="K14766">
        <v>9</v>
      </c>
      <c r="L14766">
        <v>300786.84000000003</v>
      </c>
    </row>
    <row r="14767" spans="1:12" x14ac:dyDescent="0.2">
      <c r="A14767">
        <v>2017</v>
      </c>
      <c r="B14767">
        <v>211</v>
      </c>
      <c r="C14767" s="1" t="s">
        <v>57</v>
      </c>
      <c r="D14767" t="s">
        <v>58</v>
      </c>
      <c r="E14767" t="s">
        <v>59</v>
      </c>
      <c r="F14767">
        <v>7852015314</v>
      </c>
      <c r="G14767" t="s">
        <v>6298</v>
      </c>
      <c r="H14767" t="s">
        <v>16</v>
      </c>
      <c r="I14767" t="s">
        <v>17</v>
      </c>
      <c r="J14767" t="s">
        <v>18</v>
      </c>
      <c r="K14767">
        <v>13</v>
      </c>
      <c r="L14767">
        <v>434469.88</v>
      </c>
    </row>
    <row r="14768" spans="1:12" x14ac:dyDescent="0.2">
      <c r="A14768">
        <v>2018</v>
      </c>
      <c r="B14768">
        <v>211</v>
      </c>
      <c r="C14768" s="1" t="s">
        <v>57</v>
      </c>
      <c r="D14768" t="s">
        <v>58</v>
      </c>
      <c r="E14768" t="s">
        <v>59</v>
      </c>
      <c r="F14768">
        <v>7852015314</v>
      </c>
      <c r="G14768" t="s">
        <v>6298</v>
      </c>
      <c r="H14768" t="s">
        <v>16</v>
      </c>
      <c r="I14768" t="s">
        <v>17</v>
      </c>
      <c r="J14768" t="s">
        <v>18</v>
      </c>
      <c r="K14768">
        <v>12</v>
      </c>
      <c r="L14768">
        <v>401049.12</v>
      </c>
    </row>
    <row r="14769" spans="1:12" x14ac:dyDescent="0.2">
      <c r="A14769">
        <v>2018</v>
      </c>
      <c r="B14769">
        <v>207</v>
      </c>
      <c r="C14769" s="1" t="s">
        <v>406</v>
      </c>
      <c r="D14769" t="s">
        <v>925</v>
      </c>
      <c r="E14769" t="s">
        <v>1271</v>
      </c>
      <c r="F14769">
        <v>7852034421</v>
      </c>
      <c r="G14769" t="s">
        <v>6299</v>
      </c>
      <c r="H14769" t="s">
        <v>16</v>
      </c>
      <c r="I14769" t="s">
        <v>33</v>
      </c>
      <c r="J14769" t="s">
        <v>34</v>
      </c>
      <c r="K14769">
        <v>51.21</v>
      </c>
      <c r="L14769">
        <v>250447.1</v>
      </c>
    </row>
    <row r="14770" spans="1:12" x14ac:dyDescent="0.2">
      <c r="A14770">
        <v>2019</v>
      </c>
      <c r="B14770">
        <v>205</v>
      </c>
      <c r="C14770" s="1" t="s">
        <v>100</v>
      </c>
      <c r="D14770" t="s">
        <v>101</v>
      </c>
      <c r="E14770" t="s">
        <v>102</v>
      </c>
      <c r="F14770">
        <v>7852065331</v>
      </c>
      <c r="G14770" t="s">
        <v>6300</v>
      </c>
      <c r="H14770" t="s">
        <v>16</v>
      </c>
      <c r="I14770" t="s">
        <v>17</v>
      </c>
      <c r="J14770" t="s">
        <v>18</v>
      </c>
      <c r="K14770">
        <v>1</v>
      </c>
      <c r="L14770">
        <v>18498.12</v>
      </c>
    </row>
    <row r="14771" spans="1:12" x14ac:dyDescent="0.2">
      <c r="A14771">
        <v>2019</v>
      </c>
      <c r="B14771">
        <v>205</v>
      </c>
      <c r="C14771" s="1" t="s">
        <v>44</v>
      </c>
      <c r="D14771" t="s">
        <v>45</v>
      </c>
      <c r="E14771" t="s">
        <v>28</v>
      </c>
      <c r="F14771">
        <v>7853034464</v>
      </c>
      <c r="G14771" t="s">
        <v>6301</v>
      </c>
      <c r="H14771" t="s">
        <v>16</v>
      </c>
      <c r="I14771" t="s">
        <v>17</v>
      </c>
      <c r="J14771" t="s">
        <v>27</v>
      </c>
      <c r="K14771">
        <v>6</v>
      </c>
      <c r="L14771">
        <v>22770</v>
      </c>
    </row>
    <row r="14772" spans="1:12" x14ac:dyDescent="0.2">
      <c r="A14772">
        <v>2018</v>
      </c>
      <c r="B14772">
        <v>205</v>
      </c>
      <c r="C14772" s="1" t="s">
        <v>44</v>
      </c>
      <c r="D14772" t="s">
        <v>45</v>
      </c>
      <c r="E14772" t="s">
        <v>1508</v>
      </c>
      <c r="F14772">
        <v>7853034464</v>
      </c>
      <c r="G14772" t="s">
        <v>6301</v>
      </c>
      <c r="H14772" t="s">
        <v>16</v>
      </c>
      <c r="I14772" t="s">
        <v>17</v>
      </c>
      <c r="J14772" t="s">
        <v>27</v>
      </c>
      <c r="K14772">
        <v>2</v>
      </c>
      <c r="L14772">
        <v>21677.87</v>
      </c>
    </row>
    <row r="14773" spans="1:12" x14ac:dyDescent="0.2">
      <c r="A14773">
        <v>2019</v>
      </c>
      <c r="B14773">
        <v>205</v>
      </c>
      <c r="C14773" s="1" t="s">
        <v>44</v>
      </c>
      <c r="D14773" t="s">
        <v>45</v>
      </c>
      <c r="E14773" t="s">
        <v>1508</v>
      </c>
      <c r="F14773">
        <v>7853034464</v>
      </c>
      <c r="G14773" t="s">
        <v>6301</v>
      </c>
      <c r="H14773" t="s">
        <v>16</v>
      </c>
      <c r="I14773" t="s">
        <v>17</v>
      </c>
      <c r="J14773" t="s">
        <v>27</v>
      </c>
      <c r="K14773">
        <v>2</v>
      </c>
      <c r="L14773">
        <v>30733.200000000001</v>
      </c>
    </row>
    <row r="14774" spans="1:12" x14ac:dyDescent="0.2">
      <c r="A14774">
        <v>2019</v>
      </c>
      <c r="B14774">
        <v>111</v>
      </c>
      <c r="C14774" s="1" t="s">
        <v>53</v>
      </c>
      <c r="D14774" t="s">
        <v>447</v>
      </c>
      <c r="E14774" t="s">
        <v>926</v>
      </c>
      <c r="F14774">
        <v>7853115765</v>
      </c>
      <c r="G14774" t="s">
        <v>6302</v>
      </c>
      <c r="H14774" t="s">
        <v>16</v>
      </c>
      <c r="I14774" t="s">
        <v>17</v>
      </c>
      <c r="J14774" t="s">
        <v>112</v>
      </c>
      <c r="K14774">
        <v>25.09</v>
      </c>
      <c r="L14774">
        <v>438259.84</v>
      </c>
    </row>
    <row r="14775" spans="1:12" x14ac:dyDescent="0.2">
      <c r="A14775">
        <v>2018</v>
      </c>
      <c r="B14775">
        <v>111</v>
      </c>
      <c r="C14775" s="1" t="s">
        <v>53</v>
      </c>
      <c r="D14775" t="s">
        <v>447</v>
      </c>
      <c r="E14775" t="s">
        <v>926</v>
      </c>
      <c r="F14775">
        <v>7853115765</v>
      </c>
      <c r="G14775" t="s">
        <v>6302</v>
      </c>
      <c r="H14775" t="s">
        <v>16</v>
      </c>
      <c r="I14775" t="s">
        <v>17</v>
      </c>
      <c r="J14775" t="s">
        <v>112</v>
      </c>
      <c r="K14775">
        <v>7.16</v>
      </c>
      <c r="L14775">
        <v>127068.78</v>
      </c>
    </row>
    <row r="14776" spans="1:12" x14ac:dyDescent="0.2">
      <c r="A14776">
        <v>2018</v>
      </c>
      <c r="B14776">
        <v>111</v>
      </c>
      <c r="C14776" s="1" t="s">
        <v>57</v>
      </c>
      <c r="D14776" t="s">
        <v>58</v>
      </c>
      <c r="E14776" t="s">
        <v>2764</v>
      </c>
      <c r="F14776">
        <v>7853155695</v>
      </c>
      <c r="G14776" t="s">
        <v>6303</v>
      </c>
      <c r="H14776" t="s">
        <v>16</v>
      </c>
      <c r="I14776" t="s">
        <v>17</v>
      </c>
      <c r="J14776" t="s">
        <v>24</v>
      </c>
      <c r="K14776">
        <v>12</v>
      </c>
      <c r="L14776">
        <v>138600.24</v>
      </c>
    </row>
    <row r="14777" spans="1:12" x14ac:dyDescent="0.2">
      <c r="A14777">
        <v>2016</v>
      </c>
      <c r="B14777">
        <v>111</v>
      </c>
      <c r="C14777" s="1" t="s">
        <v>57</v>
      </c>
      <c r="D14777" t="s">
        <v>58</v>
      </c>
      <c r="E14777" t="s">
        <v>2764</v>
      </c>
      <c r="F14777">
        <v>7853155695</v>
      </c>
      <c r="G14777" t="s">
        <v>6303</v>
      </c>
      <c r="H14777" t="s">
        <v>16</v>
      </c>
      <c r="I14777" t="s">
        <v>17</v>
      </c>
      <c r="J14777" t="s">
        <v>24</v>
      </c>
      <c r="K14777">
        <v>11</v>
      </c>
      <c r="L14777">
        <v>127050</v>
      </c>
    </row>
    <row r="14778" spans="1:12" x14ac:dyDescent="0.2">
      <c r="A14778">
        <v>2017</v>
      </c>
      <c r="B14778">
        <v>111</v>
      </c>
      <c r="C14778" s="1" t="s">
        <v>57</v>
      </c>
      <c r="D14778" t="s">
        <v>58</v>
      </c>
      <c r="E14778" t="s">
        <v>2764</v>
      </c>
      <c r="F14778">
        <v>7853155695</v>
      </c>
      <c r="G14778" t="s">
        <v>6303</v>
      </c>
      <c r="H14778" t="s">
        <v>16</v>
      </c>
      <c r="I14778" t="s">
        <v>17</v>
      </c>
      <c r="J14778" t="s">
        <v>24</v>
      </c>
      <c r="K14778">
        <v>12</v>
      </c>
      <c r="L14778">
        <v>138600.35999999999</v>
      </c>
    </row>
    <row r="14779" spans="1:12" x14ac:dyDescent="0.2">
      <c r="A14779">
        <v>2019</v>
      </c>
      <c r="B14779">
        <v>111</v>
      </c>
      <c r="C14779" s="1" t="s">
        <v>57</v>
      </c>
      <c r="D14779" t="s">
        <v>58</v>
      </c>
      <c r="E14779" t="s">
        <v>2764</v>
      </c>
      <c r="F14779">
        <v>7853155695</v>
      </c>
      <c r="G14779" t="s">
        <v>6303</v>
      </c>
      <c r="H14779" t="s">
        <v>16</v>
      </c>
      <c r="I14779" t="s">
        <v>17</v>
      </c>
      <c r="J14779" t="s">
        <v>24</v>
      </c>
      <c r="K14779">
        <v>8.9969999999999999</v>
      </c>
      <c r="L14779">
        <v>103950</v>
      </c>
    </row>
    <row r="14780" spans="1:12" x14ac:dyDescent="0.2">
      <c r="A14780">
        <v>2016</v>
      </c>
      <c r="B14780">
        <v>205</v>
      </c>
      <c r="C14780" s="1" t="s">
        <v>57</v>
      </c>
      <c r="D14780" t="s">
        <v>58</v>
      </c>
      <c r="E14780" t="s">
        <v>62</v>
      </c>
      <c r="F14780">
        <v>7853184911</v>
      </c>
      <c r="H14780" t="s">
        <v>16</v>
      </c>
      <c r="K14780">
        <v>0</v>
      </c>
      <c r="L14780">
        <v>0</v>
      </c>
    </row>
    <row r="14781" spans="1:12" x14ac:dyDescent="0.2">
      <c r="A14781">
        <v>2016</v>
      </c>
      <c r="B14781">
        <v>205</v>
      </c>
      <c r="C14781" s="1" t="s">
        <v>57</v>
      </c>
      <c r="D14781" t="s">
        <v>58</v>
      </c>
      <c r="E14781" t="s">
        <v>62</v>
      </c>
      <c r="F14781">
        <v>7853184977</v>
      </c>
      <c r="G14781" t="s">
        <v>6304</v>
      </c>
      <c r="H14781" t="s">
        <v>16</v>
      </c>
      <c r="I14781" t="s">
        <v>37</v>
      </c>
      <c r="J14781" t="s">
        <v>97</v>
      </c>
      <c r="K14781">
        <v>15</v>
      </c>
      <c r="L14781">
        <v>269780.64</v>
      </c>
    </row>
    <row r="14782" spans="1:12" x14ac:dyDescent="0.2">
      <c r="A14782">
        <v>2018</v>
      </c>
      <c r="B14782">
        <v>211</v>
      </c>
      <c r="C14782" s="1" t="s">
        <v>39</v>
      </c>
      <c r="D14782" t="s">
        <v>43</v>
      </c>
      <c r="E14782" t="s">
        <v>1921</v>
      </c>
      <c r="F14782">
        <v>7853255322</v>
      </c>
      <c r="G14782" t="s">
        <v>6305</v>
      </c>
      <c r="H14782" t="s">
        <v>16</v>
      </c>
      <c r="I14782" t="s">
        <v>17</v>
      </c>
      <c r="J14782" t="s">
        <v>18</v>
      </c>
      <c r="K14782">
        <v>13</v>
      </c>
      <c r="L14782">
        <v>256758.78</v>
      </c>
    </row>
    <row r="14783" spans="1:12" x14ac:dyDescent="0.2">
      <c r="A14783">
        <v>2017</v>
      </c>
      <c r="B14783">
        <v>211</v>
      </c>
      <c r="C14783" s="1" t="s">
        <v>39</v>
      </c>
      <c r="D14783" t="s">
        <v>43</v>
      </c>
      <c r="E14783" t="s">
        <v>1921</v>
      </c>
      <c r="F14783">
        <v>7853255322</v>
      </c>
      <c r="G14783" t="s">
        <v>6305</v>
      </c>
      <c r="H14783" t="s">
        <v>16</v>
      </c>
      <c r="I14783" t="s">
        <v>17</v>
      </c>
      <c r="J14783" t="s">
        <v>18</v>
      </c>
      <c r="K14783">
        <v>12</v>
      </c>
      <c r="L14783">
        <v>259813.54</v>
      </c>
    </row>
    <row r="14784" spans="1:12" x14ac:dyDescent="0.2">
      <c r="A14784">
        <v>2016</v>
      </c>
      <c r="B14784">
        <v>211</v>
      </c>
      <c r="C14784" s="1" t="s">
        <v>39</v>
      </c>
      <c r="D14784" t="s">
        <v>43</v>
      </c>
      <c r="E14784" t="s">
        <v>1921</v>
      </c>
      <c r="F14784">
        <v>7853255322</v>
      </c>
      <c r="G14784" t="s">
        <v>6305</v>
      </c>
      <c r="H14784" t="s">
        <v>16</v>
      </c>
      <c r="I14784" t="s">
        <v>17</v>
      </c>
      <c r="J14784" t="s">
        <v>18</v>
      </c>
      <c r="K14784">
        <v>12</v>
      </c>
      <c r="L14784">
        <v>277091.38</v>
      </c>
    </row>
    <row r="14785" spans="1:12" x14ac:dyDescent="0.2">
      <c r="A14785">
        <v>2019</v>
      </c>
      <c r="B14785">
        <v>211</v>
      </c>
      <c r="C14785" s="1" t="s">
        <v>39</v>
      </c>
      <c r="D14785" t="s">
        <v>43</v>
      </c>
      <c r="E14785" t="s">
        <v>1921</v>
      </c>
      <c r="F14785">
        <v>7853255322</v>
      </c>
      <c r="G14785" t="s">
        <v>6305</v>
      </c>
      <c r="H14785" t="s">
        <v>16</v>
      </c>
      <c r="I14785" t="s">
        <v>17</v>
      </c>
      <c r="J14785" t="s">
        <v>18</v>
      </c>
      <c r="K14785">
        <v>8</v>
      </c>
      <c r="L14785">
        <v>143784.94</v>
      </c>
    </row>
    <row r="14786" spans="1:12" x14ac:dyDescent="0.2">
      <c r="A14786">
        <v>2016</v>
      </c>
      <c r="B14786">
        <v>111</v>
      </c>
      <c r="C14786" s="1" t="s">
        <v>197</v>
      </c>
      <c r="D14786" t="s">
        <v>87</v>
      </c>
      <c r="E14786" t="s">
        <v>469</v>
      </c>
      <c r="F14786">
        <v>7853264672</v>
      </c>
      <c r="G14786" t="s">
        <v>6306</v>
      </c>
      <c r="H14786" t="s">
        <v>16</v>
      </c>
      <c r="I14786" t="s">
        <v>17</v>
      </c>
      <c r="J14786" t="s">
        <v>27</v>
      </c>
      <c r="K14786">
        <v>1.2</v>
      </c>
      <c r="L14786">
        <v>5023.92</v>
      </c>
    </row>
    <row r="14787" spans="1:12" x14ac:dyDescent="0.2">
      <c r="A14787">
        <v>2016</v>
      </c>
      <c r="B14787">
        <v>111</v>
      </c>
      <c r="C14787" s="1" t="s">
        <v>197</v>
      </c>
      <c r="D14787" t="s">
        <v>87</v>
      </c>
      <c r="E14787" t="s">
        <v>221</v>
      </c>
      <c r="F14787">
        <v>7853264672</v>
      </c>
      <c r="G14787" t="s">
        <v>6306</v>
      </c>
      <c r="H14787" t="s">
        <v>16</v>
      </c>
      <c r="I14787" t="s">
        <v>17</v>
      </c>
      <c r="J14787" t="s">
        <v>27</v>
      </c>
      <c r="K14787">
        <v>1.2</v>
      </c>
      <c r="L14787">
        <v>5023.92</v>
      </c>
    </row>
    <row r="14788" spans="1:12" x14ac:dyDescent="0.2">
      <c r="A14788">
        <v>2017</v>
      </c>
      <c r="B14788">
        <v>111</v>
      </c>
      <c r="C14788" s="1" t="s">
        <v>197</v>
      </c>
      <c r="D14788" t="s">
        <v>87</v>
      </c>
      <c r="E14788" t="s">
        <v>221</v>
      </c>
      <c r="F14788">
        <v>7853264672</v>
      </c>
      <c r="G14788" t="s">
        <v>6306</v>
      </c>
      <c r="H14788" t="s">
        <v>16</v>
      </c>
      <c r="I14788" t="s">
        <v>17</v>
      </c>
      <c r="J14788" t="s">
        <v>27</v>
      </c>
      <c r="K14788">
        <v>6.61</v>
      </c>
      <c r="L14788">
        <v>24958.1</v>
      </c>
    </row>
    <row r="14789" spans="1:12" x14ac:dyDescent="0.2">
      <c r="A14789">
        <v>2017</v>
      </c>
      <c r="B14789">
        <v>211</v>
      </c>
      <c r="C14789" s="1" t="s">
        <v>57</v>
      </c>
      <c r="D14789" t="s">
        <v>58</v>
      </c>
      <c r="E14789" t="s">
        <v>59</v>
      </c>
      <c r="F14789">
        <v>7853275716</v>
      </c>
      <c r="G14789" t="s">
        <v>6307</v>
      </c>
      <c r="H14789" t="s">
        <v>16</v>
      </c>
      <c r="I14789" t="s">
        <v>17</v>
      </c>
      <c r="J14789" t="s">
        <v>24</v>
      </c>
      <c r="K14789">
        <v>12</v>
      </c>
      <c r="L14789">
        <v>401049.12</v>
      </c>
    </row>
    <row r="14790" spans="1:12" x14ac:dyDescent="0.2">
      <c r="A14790">
        <v>2018</v>
      </c>
      <c r="B14790">
        <v>211</v>
      </c>
      <c r="C14790" s="1" t="s">
        <v>57</v>
      </c>
      <c r="D14790" t="s">
        <v>58</v>
      </c>
      <c r="E14790" t="s">
        <v>59</v>
      </c>
      <c r="F14790">
        <v>7853275716</v>
      </c>
      <c r="G14790" t="s">
        <v>6307</v>
      </c>
      <c r="H14790" t="s">
        <v>16</v>
      </c>
      <c r="I14790" t="s">
        <v>17</v>
      </c>
      <c r="J14790" t="s">
        <v>24</v>
      </c>
      <c r="K14790">
        <v>12</v>
      </c>
      <c r="L14790">
        <v>401049.12</v>
      </c>
    </row>
    <row r="14791" spans="1:12" x14ac:dyDescent="0.2">
      <c r="A14791">
        <v>2016</v>
      </c>
      <c r="B14791">
        <v>211</v>
      </c>
      <c r="C14791" s="1" t="s">
        <v>57</v>
      </c>
      <c r="D14791" t="s">
        <v>58</v>
      </c>
      <c r="E14791" t="s">
        <v>59</v>
      </c>
      <c r="F14791">
        <v>7853275716</v>
      </c>
      <c r="G14791" t="s">
        <v>6307</v>
      </c>
      <c r="H14791" t="s">
        <v>16</v>
      </c>
      <c r="I14791" t="s">
        <v>17</v>
      </c>
      <c r="J14791" t="s">
        <v>24</v>
      </c>
      <c r="K14791">
        <v>12</v>
      </c>
      <c r="L14791">
        <v>414019.29</v>
      </c>
    </row>
    <row r="14792" spans="1:12" x14ac:dyDescent="0.2">
      <c r="A14792">
        <v>2019</v>
      </c>
      <c r="B14792">
        <v>211</v>
      </c>
      <c r="C14792" s="1" t="s">
        <v>57</v>
      </c>
      <c r="D14792" t="s">
        <v>58</v>
      </c>
      <c r="E14792" t="s">
        <v>59</v>
      </c>
      <c r="F14792">
        <v>7853275716</v>
      </c>
      <c r="G14792" t="s">
        <v>6307</v>
      </c>
      <c r="H14792" t="s">
        <v>16</v>
      </c>
      <c r="I14792" t="s">
        <v>17</v>
      </c>
      <c r="J14792" t="s">
        <v>24</v>
      </c>
      <c r="K14792">
        <v>9</v>
      </c>
      <c r="L14792">
        <v>300786.84000000003</v>
      </c>
    </row>
    <row r="14793" spans="1:12" x14ac:dyDescent="0.2">
      <c r="A14793">
        <v>2019</v>
      </c>
      <c r="B14793">
        <v>201</v>
      </c>
      <c r="C14793" s="1" t="s">
        <v>57</v>
      </c>
      <c r="D14793" t="s">
        <v>58</v>
      </c>
      <c r="E14793" t="s">
        <v>66</v>
      </c>
      <c r="F14793">
        <v>7853292986</v>
      </c>
      <c r="G14793" t="s">
        <v>6308</v>
      </c>
      <c r="H14793" t="s">
        <v>16</v>
      </c>
      <c r="I14793" t="s">
        <v>17</v>
      </c>
      <c r="J14793" t="s">
        <v>24</v>
      </c>
      <c r="K14793">
        <v>9</v>
      </c>
      <c r="L14793">
        <v>162547.10999999999</v>
      </c>
    </row>
    <row r="14794" spans="1:12" x14ac:dyDescent="0.2">
      <c r="A14794">
        <v>2018</v>
      </c>
      <c r="B14794">
        <v>201</v>
      </c>
      <c r="C14794" s="1" t="s">
        <v>57</v>
      </c>
      <c r="D14794" t="s">
        <v>58</v>
      </c>
      <c r="E14794" t="s">
        <v>66</v>
      </c>
      <c r="F14794">
        <v>7853292986</v>
      </c>
      <c r="G14794" t="s">
        <v>6308</v>
      </c>
      <c r="H14794" t="s">
        <v>16</v>
      </c>
      <c r="I14794" t="s">
        <v>17</v>
      </c>
      <c r="J14794" t="s">
        <v>24</v>
      </c>
      <c r="K14794">
        <v>6</v>
      </c>
      <c r="L14794">
        <v>101881.7</v>
      </c>
    </row>
    <row r="14795" spans="1:12" x14ac:dyDescent="0.2">
      <c r="A14795">
        <v>2017</v>
      </c>
      <c r="B14795">
        <v>111</v>
      </c>
      <c r="C14795" s="1" t="s">
        <v>57</v>
      </c>
      <c r="D14795" t="s">
        <v>58</v>
      </c>
      <c r="E14795" t="s">
        <v>86</v>
      </c>
      <c r="F14795">
        <v>7854135872</v>
      </c>
      <c r="G14795" t="s">
        <v>6309</v>
      </c>
      <c r="H14795" t="s">
        <v>16</v>
      </c>
      <c r="I14795" t="s">
        <v>33</v>
      </c>
      <c r="J14795" t="s">
        <v>71</v>
      </c>
      <c r="K14795">
        <v>7</v>
      </c>
      <c r="L14795">
        <v>253468.6</v>
      </c>
    </row>
    <row r="14796" spans="1:12" x14ac:dyDescent="0.2">
      <c r="A14796">
        <v>2017</v>
      </c>
      <c r="B14796">
        <v>111</v>
      </c>
      <c r="C14796" s="1" t="s">
        <v>57</v>
      </c>
      <c r="D14796" t="s">
        <v>58</v>
      </c>
      <c r="E14796" t="s">
        <v>2751</v>
      </c>
      <c r="F14796">
        <v>7854135872</v>
      </c>
      <c r="G14796" t="s">
        <v>6309</v>
      </c>
      <c r="H14796" t="s">
        <v>16</v>
      </c>
      <c r="I14796" t="s">
        <v>33</v>
      </c>
      <c r="J14796" t="s">
        <v>71</v>
      </c>
      <c r="K14796">
        <v>3</v>
      </c>
      <c r="L14796">
        <v>54859.26</v>
      </c>
    </row>
    <row r="14797" spans="1:12" x14ac:dyDescent="0.2">
      <c r="A14797">
        <v>2019</v>
      </c>
      <c r="B14797">
        <v>111</v>
      </c>
      <c r="C14797" s="1" t="s">
        <v>57</v>
      </c>
      <c r="D14797" t="s">
        <v>58</v>
      </c>
      <c r="E14797" t="s">
        <v>86</v>
      </c>
      <c r="F14797">
        <v>7854135872</v>
      </c>
      <c r="G14797" t="s">
        <v>6309</v>
      </c>
      <c r="H14797" t="s">
        <v>16</v>
      </c>
      <c r="I14797" t="s">
        <v>33</v>
      </c>
      <c r="J14797" t="s">
        <v>71</v>
      </c>
      <c r="K14797">
        <v>7.9989999999999997</v>
      </c>
      <c r="L14797">
        <v>276532.06</v>
      </c>
    </row>
    <row r="14798" spans="1:12" x14ac:dyDescent="0.2">
      <c r="A14798">
        <v>2016</v>
      </c>
      <c r="B14798">
        <v>111</v>
      </c>
      <c r="C14798" s="1" t="s">
        <v>57</v>
      </c>
      <c r="D14798" t="s">
        <v>58</v>
      </c>
      <c r="E14798" t="s">
        <v>2751</v>
      </c>
      <c r="F14798">
        <v>7854135872</v>
      </c>
      <c r="G14798" t="s">
        <v>6309</v>
      </c>
      <c r="H14798" t="s">
        <v>16</v>
      </c>
      <c r="I14798" t="s">
        <v>33</v>
      </c>
      <c r="J14798" t="s">
        <v>71</v>
      </c>
      <c r="K14798">
        <v>6</v>
      </c>
      <c r="L14798">
        <v>109718.55</v>
      </c>
    </row>
    <row r="14799" spans="1:12" x14ac:dyDescent="0.2">
      <c r="A14799">
        <v>2018</v>
      </c>
      <c r="B14799">
        <v>111</v>
      </c>
      <c r="C14799" s="1" t="s">
        <v>57</v>
      </c>
      <c r="D14799" t="s">
        <v>58</v>
      </c>
      <c r="E14799" t="s">
        <v>86</v>
      </c>
      <c r="F14799">
        <v>7854135872</v>
      </c>
      <c r="G14799" t="s">
        <v>6309</v>
      </c>
      <c r="H14799" t="s">
        <v>16</v>
      </c>
      <c r="I14799" t="s">
        <v>33</v>
      </c>
      <c r="J14799" t="s">
        <v>71</v>
      </c>
      <c r="K14799">
        <v>12</v>
      </c>
      <c r="L14799">
        <v>426122.99</v>
      </c>
    </row>
    <row r="14800" spans="1:12" x14ac:dyDescent="0.2">
      <c r="A14800">
        <v>2017</v>
      </c>
      <c r="B14800">
        <v>205</v>
      </c>
      <c r="C14800" s="1" t="s">
        <v>197</v>
      </c>
      <c r="D14800" t="s">
        <v>87</v>
      </c>
      <c r="E14800" t="s">
        <v>148</v>
      </c>
      <c r="F14800">
        <v>7854165165</v>
      </c>
      <c r="G14800" t="s">
        <v>6310</v>
      </c>
      <c r="H14800" t="s">
        <v>16</v>
      </c>
      <c r="I14800" t="s">
        <v>37</v>
      </c>
      <c r="J14800" t="s">
        <v>38</v>
      </c>
      <c r="K14800">
        <v>4</v>
      </c>
      <c r="L14800">
        <v>226096.8</v>
      </c>
    </row>
    <row r="14801" spans="1:12" x14ac:dyDescent="0.2">
      <c r="A14801">
        <v>2017</v>
      </c>
      <c r="B14801">
        <v>205</v>
      </c>
      <c r="C14801" s="1" t="s">
        <v>197</v>
      </c>
      <c r="D14801" t="s">
        <v>87</v>
      </c>
      <c r="E14801" t="s">
        <v>146</v>
      </c>
      <c r="F14801">
        <v>7854165165</v>
      </c>
      <c r="G14801" t="s">
        <v>6310</v>
      </c>
      <c r="H14801" t="s">
        <v>16</v>
      </c>
      <c r="I14801" t="s">
        <v>37</v>
      </c>
      <c r="J14801" t="s">
        <v>38</v>
      </c>
      <c r="K14801">
        <v>1</v>
      </c>
      <c r="L14801">
        <v>168728.92</v>
      </c>
    </row>
    <row r="14802" spans="1:12" x14ac:dyDescent="0.2">
      <c r="A14802">
        <v>2016</v>
      </c>
      <c r="B14802">
        <v>205</v>
      </c>
      <c r="C14802" s="1" t="s">
        <v>197</v>
      </c>
      <c r="D14802" t="s">
        <v>87</v>
      </c>
      <c r="E14802" t="s">
        <v>146</v>
      </c>
      <c r="F14802">
        <v>7854165165</v>
      </c>
      <c r="G14802" t="s">
        <v>6310</v>
      </c>
      <c r="H14802" t="s">
        <v>16</v>
      </c>
      <c r="I14802" t="s">
        <v>37</v>
      </c>
      <c r="J14802" t="s">
        <v>38</v>
      </c>
      <c r="K14802">
        <v>9</v>
      </c>
      <c r="L14802">
        <v>508022.55</v>
      </c>
    </row>
    <row r="14803" spans="1:12" x14ac:dyDescent="0.2">
      <c r="A14803">
        <v>2018</v>
      </c>
      <c r="B14803">
        <v>205</v>
      </c>
      <c r="C14803" s="1" t="s">
        <v>197</v>
      </c>
      <c r="D14803" t="s">
        <v>87</v>
      </c>
      <c r="E14803" t="s">
        <v>148</v>
      </c>
      <c r="F14803">
        <v>7854165165</v>
      </c>
      <c r="G14803" t="s">
        <v>6310</v>
      </c>
      <c r="H14803" t="s">
        <v>16</v>
      </c>
      <c r="I14803" t="s">
        <v>37</v>
      </c>
      <c r="J14803" t="s">
        <v>38</v>
      </c>
      <c r="K14803">
        <v>10</v>
      </c>
      <c r="L14803">
        <v>37284.5</v>
      </c>
    </row>
    <row r="14804" spans="1:12" x14ac:dyDescent="0.2">
      <c r="A14804">
        <v>2019</v>
      </c>
      <c r="B14804">
        <v>205</v>
      </c>
      <c r="C14804" s="1" t="s">
        <v>197</v>
      </c>
      <c r="D14804" t="s">
        <v>87</v>
      </c>
      <c r="E14804" t="s">
        <v>148</v>
      </c>
      <c r="F14804">
        <v>7854165165</v>
      </c>
      <c r="G14804" t="s">
        <v>6310</v>
      </c>
      <c r="H14804" t="s">
        <v>16</v>
      </c>
      <c r="I14804" t="s">
        <v>37</v>
      </c>
      <c r="J14804" t="s">
        <v>38</v>
      </c>
      <c r="K14804">
        <v>6</v>
      </c>
      <c r="L14804">
        <v>22370.7</v>
      </c>
    </row>
    <row r="14805" spans="1:12" x14ac:dyDescent="0.2">
      <c r="A14805">
        <v>2016</v>
      </c>
      <c r="B14805">
        <v>211</v>
      </c>
      <c r="C14805" s="1" t="s">
        <v>197</v>
      </c>
      <c r="D14805" t="s">
        <v>87</v>
      </c>
      <c r="E14805" t="s">
        <v>95</v>
      </c>
      <c r="F14805">
        <v>7854175626</v>
      </c>
      <c r="G14805" t="s">
        <v>6311</v>
      </c>
      <c r="H14805" t="s">
        <v>16</v>
      </c>
      <c r="I14805" t="s">
        <v>37</v>
      </c>
      <c r="J14805" t="s">
        <v>179</v>
      </c>
      <c r="K14805">
        <v>12</v>
      </c>
      <c r="L14805">
        <v>262408.2</v>
      </c>
    </row>
    <row r="14806" spans="1:12" x14ac:dyDescent="0.2">
      <c r="A14806">
        <v>2019</v>
      </c>
      <c r="B14806">
        <v>213</v>
      </c>
      <c r="C14806" s="1" t="s">
        <v>20</v>
      </c>
      <c r="D14806" t="s">
        <v>13</v>
      </c>
      <c r="E14806" t="s">
        <v>2254</v>
      </c>
      <c r="F14806">
        <v>7854214907</v>
      </c>
      <c r="G14806" t="s">
        <v>1171</v>
      </c>
      <c r="H14806" t="s">
        <v>16</v>
      </c>
      <c r="I14806" t="s">
        <v>37</v>
      </c>
      <c r="J14806" t="s">
        <v>107</v>
      </c>
      <c r="K14806">
        <v>3</v>
      </c>
      <c r="L14806">
        <v>153009.64000000001</v>
      </c>
    </row>
    <row r="14807" spans="1:12" x14ac:dyDescent="0.2">
      <c r="A14807">
        <v>2018</v>
      </c>
      <c r="B14807">
        <v>213</v>
      </c>
      <c r="C14807" s="1" t="s">
        <v>20</v>
      </c>
      <c r="D14807" t="s">
        <v>13</v>
      </c>
      <c r="E14807" t="s">
        <v>2254</v>
      </c>
      <c r="F14807">
        <v>7854214907</v>
      </c>
      <c r="G14807" t="s">
        <v>1171</v>
      </c>
      <c r="H14807" t="s">
        <v>16</v>
      </c>
      <c r="I14807" t="s">
        <v>37</v>
      </c>
      <c r="J14807" t="s">
        <v>107</v>
      </c>
      <c r="K14807">
        <v>2</v>
      </c>
      <c r="L14807">
        <v>103828.6</v>
      </c>
    </row>
    <row r="14808" spans="1:12" x14ac:dyDescent="0.2">
      <c r="A14808">
        <v>2017</v>
      </c>
      <c r="B14808">
        <v>211</v>
      </c>
      <c r="C14808" s="1" t="s">
        <v>39</v>
      </c>
      <c r="D14808" t="s">
        <v>641</v>
      </c>
      <c r="E14808" t="s">
        <v>642</v>
      </c>
      <c r="F14808">
        <v>7854254023</v>
      </c>
      <c r="G14808" t="s">
        <v>6312</v>
      </c>
      <c r="H14808" t="s">
        <v>16</v>
      </c>
      <c r="I14808" t="s">
        <v>17</v>
      </c>
      <c r="J14808" t="s">
        <v>18</v>
      </c>
      <c r="K14808">
        <v>1</v>
      </c>
      <c r="L14808">
        <v>8467.81</v>
      </c>
    </row>
    <row r="14809" spans="1:12" x14ac:dyDescent="0.2">
      <c r="A14809">
        <v>2017</v>
      </c>
      <c r="B14809">
        <v>211</v>
      </c>
      <c r="C14809" s="1" t="s">
        <v>39</v>
      </c>
      <c r="D14809" t="s">
        <v>641</v>
      </c>
      <c r="E14809" t="s">
        <v>642</v>
      </c>
      <c r="F14809">
        <v>7854254023</v>
      </c>
      <c r="G14809" t="s">
        <v>6312</v>
      </c>
      <c r="H14809" t="s">
        <v>19</v>
      </c>
      <c r="I14809" t="s">
        <v>17</v>
      </c>
      <c r="J14809" t="s">
        <v>18</v>
      </c>
      <c r="K14809">
        <v>0</v>
      </c>
      <c r="L14809">
        <v>0</v>
      </c>
    </row>
    <row r="14810" spans="1:12" x14ac:dyDescent="0.2">
      <c r="A14810">
        <v>2016</v>
      </c>
      <c r="B14810">
        <v>111</v>
      </c>
      <c r="C14810" s="1" t="s">
        <v>57</v>
      </c>
      <c r="D14810" t="s">
        <v>58</v>
      </c>
      <c r="E14810" t="s">
        <v>2126</v>
      </c>
      <c r="F14810">
        <v>7854254991</v>
      </c>
      <c r="G14810" t="s">
        <v>6313</v>
      </c>
      <c r="H14810" t="s">
        <v>16</v>
      </c>
      <c r="I14810" t="s">
        <v>17</v>
      </c>
      <c r="J14810" t="s">
        <v>24</v>
      </c>
      <c r="K14810">
        <v>12</v>
      </c>
      <c r="L14810">
        <v>343401</v>
      </c>
    </row>
    <row r="14811" spans="1:12" x14ac:dyDescent="0.2">
      <c r="A14811">
        <v>2019</v>
      </c>
      <c r="B14811">
        <v>111</v>
      </c>
      <c r="C14811" s="1" t="s">
        <v>57</v>
      </c>
      <c r="D14811" t="s">
        <v>58</v>
      </c>
      <c r="E14811" t="s">
        <v>2126</v>
      </c>
      <c r="F14811">
        <v>7854254991</v>
      </c>
      <c r="G14811" t="s">
        <v>6313</v>
      </c>
      <c r="H14811" t="s">
        <v>16</v>
      </c>
      <c r="I14811" t="s">
        <v>17</v>
      </c>
      <c r="J14811" t="s">
        <v>24</v>
      </c>
      <c r="K14811">
        <v>9</v>
      </c>
      <c r="L14811">
        <v>218173.5</v>
      </c>
    </row>
    <row r="14812" spans="1:12" x14ac:dyDescent="0.2">
      <c r="A14812">
        <v>2017</v>
      </c>
      <c r="B14812">
        <v>111</v>
      </c>
      <c r="C14812" s="1" t="s">
        <v>57</v>
      </c>
      <c r="D14812" t="s">
        <v>58</v>
      </c>
      <c r="E14812" t="s">
        <v>2126</v>
      </c>
      <c r="F14812">
        <v>7854254991</v>
      </c>
      <c r="G14812" t="s">
        <v>6313</v>
      </c>
      <c r="H14812" t="s">
        <v>16</v>
      </c>
      <c r="I14812" t="s">
        <v>17</v>
      </c>
      <c r="J14812" t="s">
        <v>24</v>
      </c>
      <c r="K14812">
        <v>12</v>
      </c>
      <c r="L14812">
        <v>337932.54</v>
      </c>
    </row>
    <row r="14813" spans="1:12" x14ac:dyDescent="0.2">
      <c r="A14813">
        <v>2018</v>
      </c>
      <c r="B14813">
        <v>111</v>
      </c>
      <c r="C14813" s="1" t="s">
        <v>57</v>
      </c>
      <c r="D14813" t="s">
        <v>58</v>
      </c>
      <c r="E14813" t="s">
        <v>2126</v>
      </c>
      <c r="F14813">
        <v>7854254991</v>
      </c>
      <c r="G14813" t="s">
        <v>6313</v>
      </c>
      <c r="H14813" t="s">
        <v>16</v>
      </c>
      <c r="I14813" t="s">
        <v>17</v>
      </c>
      <c r="J14813" t="s">
        <v>24</v>
      </c>
      <c r="K14813">
        <v>12</v>
      </c>
      <c r="L14813">
        <v>305602.77</v>
      </c>
    </row>
    <row r="14814" spans="1:12" x14ac:dyDescent="0.2">
      <c r="A14814">
        <v>2017</v>
      </c>
      <c r="B14814">
        <v>201</v>
      </c>
      <c r="C14814" s="1" t="s">
        <v>57</v>
      </c>
      <c r="D14814" t="s">
        <v>58</v>
      </c>
      <c r="E14814" t="s">
        <v>66</v>
      </c>
      <c r="F14814">
        <v>7854285714</v>
      </c>
      <c r="G14814" t="s">
        <v>6314</v>
      </c>
      <c r="H14814" t="s">
        <v>16</v>
      </c>
      <c r="I14814" t="s">
        <v>17</v>
      </c>
      <c r="J14814" t="s">
        <v>24</v>
      </c>
      <c r="K14814">
        <v>9</v>
      </c>
      <c r="L14814">
        <v>156359</v>
      </c>
    </row>
    <row r="14815" spans="1:12" x14ac:dyDescent="0.2">
      <c r="A14815">
        <v>2019</v>
      </c>
      <c r="B14815">
        <v>201</v>
      </c>
      <c r="C14815" s="1" t="s">
        <v>57</v>
      </c>
      <c r="D14815" t="s">
        <v>58</v>
      </c>
      <c r="E14815" t="s">
        <v>66</v>
      </c>
      <c r="F14815">
        <v>7854285714</v>
      </c>
      <c r="G14815" t="s">
        <v>6314</v>
      </c>
      <c r="H14815" t="s">
        <v>16</v>
      </c>
      <c r="I14815" t="s">
        <v>17</v>
      </c>
      <c r="J14815" t="s">
        <v>24</v>
      </c>
      <c r="K14815">
        <v>6</v>
      </c>
      <c r="L14815">
        <v>108418.92</v>
      </c>
    </row>
    <row r="14816" spans="1:12" x14ac:dyDescent="0.2">
      <c r="A14816">
        <v>2018</v>
      </c>
      <c r="B14816">
        <v>201</v>
      </c>
      <c r="C14816" s="1" t="s">
        <v>57</v>
      </c>
      <c r="D14816" t="s">
        <v>58</v>
      </c>
      <c r="E14816" t="s">
        <v>66</v>
      </c>
      <c r="F14816">
        <v>7854285714</v>
      </c>
      <c r="G14816" t="s">
        <v>6314</v>
      </c>
      <c r="H14816" t="s">
        <v>16</v>
      </c>
      <c r="I14816" t="s">
        <v>17</v>
      </c>
      <c r="J14816" t="s">
        <v>24</v>
      </c>
      <c r="K14816">
        <v>12</v>
      </c>
      <c r="L14816">
        <v>217232.34</v>
      </c>
    </row>
    <row r="14817" spans="1:12" x14ac:dyDescent="0.2">
      <c r="A14817">
        <v>2016</v>
      </c>
      <c r="B14817">
        <v>201</v>
      </c>
      <c r="C14817" s="1" t="s">
        <v>57</v>
      </c>
      <c r="D14817" t="s">
        <v>58</v>
      </c>
      <c r="E14817" t="s">
        <v>62</v>
      </c>
      <c r="F14817">
        <v>7854285714</v>
      </c>
      <c r="G14817" t="s">
        <v>6314</v>
      </c>
      <c r="H14817" t="s">
        <v>16</v>
      </c>
      <c r="I14817" t="s">
        <v>17</v>
      </c>
      <c r="J14817" t="s">
        <v>24</v>
      </c>
      <c r="K14817">
        <v>12</v>
      </c>
      <c r="L14817">
        <v>219436.32</v>
      </c>
    </row>
    <row r="14818" spans="1:12" x14ac:dyDescent="0.2">
      <c r="A14818">
        <v>2017</v>
      </c>
      <c r="B14818">
        <v>201</v>
      </c>
      <c r="C14818" s="1" t="s">
        <v>57</v>
      </c>
      <c r="D14818" t="s">
        <v>58</v>
      </c>
      <c r="E14818" t="s">
        <v>62</v>
      </c>
      <c r="F14818">
        <v>7854285714</v>
      </c>
      <c r="G14818" t="s">
        <v>6314</v>
      </c>
      <c r="H14818" t="s">
        <v>16</v>
      </c>
      <c r="I14818" t="s">
        <v>17</v>
      </c>
      <c r="J14818" t="s">
        <v>24</v>
      </c>
      <c r="K14818">
        <v>3</v>
      </c>
      <c r="L14818">
        <v>50343</v>
      </c>
    </row>
    <row r="14819" spans="1:12" x14ac:dyDescent="0.2">
      <c r="A14819">
        <v>2016</v>
      </c>
      <c r="B14819">
        <v>111</v>
      </c>
      <c r="C14819" s="1" t="s">
        <v>57</v>
      </c>
      <c r="D14819" t="s">
        <v>58</v>
      </c>
      <c r="E14819" t="s">
        <v>2751</v>
      </c>
      <c r="F14819">
        <v>7855221418</v>
      </c>
      <c r="G14819" t="s">
        <v>6315</v>
      </c>
      <c r="H14819" t="s">
        <v>16</v>
      </c>
      <c r="I14819" t="s">
        <v>33</v>
      </c>
      <c r="J14819" t="s">
        <v>83</v>
      </c>
      <c r="K14819">
        <v>6</v>
      </c>
      <c r="L14819">
        <v>109718.94</v>
      </c>
    </row>
    <row r="14820" spans="1:12" x14ac:dyDescent="0.2">
      <c r="A14820">
        <v>2019</v>
      </c>
      <c r="B14820">
        <v>205</v>
      </c>
      <c r="C14820" s="1" t="s">
        <v>57</v>
      </c>
      <c r="D14820" t="s">
        <v>58</v>
      </c>
      <c r="E14820" t="s">
        <v>59</v>
      </c>
      <c r="F14820">
        <v>7855284459</v>
      </c>
      <c r="G14820" t="s">
        <v>6316</v>
      </c>
      <c r="H14820" t="s">
        <v>16</v>
      </c>
      <c r="I14820" t="s">
        <v>17</v>
      </c>
      <c r="J14820" t="s">
        <v>27</v>
      </c>
      <c r="K14820">
        <v>6</v>
      </c>
      <c r="L14820">
        <v>200524.56</v>
      </c>
    </row>
    <row r="14821" spans="1:12" x14ac:dyDescent="0.2">
      <c r="A14821">
        <v>2016</v>
      </c>
      <c r="B14821">
        <v>205</v>
      </c>
      <c r="C14821" s="1" t="s">
        <v>57</v>
      </c>
      <c r="D14821" t="s">
        <v>58</v>
      </c>
      <c r="E14821" t="s">
        <v>59</v>
      </c>
      <c r="F14821">
        <v>7855284459</v>
      </c>
      <c r="G14821" t="s">
        <v>6316</v>
      </c>
      <c r="H14821" t="s">
        <v>16</v>
      </c>
      <c r="I14821" t="s">
        <v>17</v>
      </c>
      <c r="J14821" t="s">
        <v>27</v>
      </c>
      <c r="K14821">
        <v>12</v>
      </c>
      <c r="L14821">
        <v>426989.46</v>
      </c>
    </row>
    <row r="14822" spans="1:12" x14ac:dyDescent="0.2">
      <c r="A14822">
        <v>2017</v>
      </c>
      <c r="B14822">
        <v>205</v>
      </c>
      <c r="C14822" s="1" t="s">
        <v>57</v>
      </c>
      <c r="D14822" t="s">
        <v>58</v>
      </c>
      <c r="E14822" t="s">
        <v>59</v>
      </c>
      <c r="F14822">
        <v>7855284459</v>
      </c>
      <c r="G14822" t="s">
        <v>6316</v>
      </c>
      <c r="H14822" t="s">
        <v>16</v>
      </c>
      <c r="I14822" t="s">
        <v>17</v>
      </c>
      <c r="J14822" t="s">
        <v>27</v>
      </c>
      <c r="K14822">
        <v>12</v>
      </c>
      <c r="L14822">
        <v>401049.12</v>
      </c>
    </row>
    <row r="14823" spans="1:12" x14ac:dyDescent="0.2">
      <c r="A14823">
        <v>2018</v>
      </c>
      <c r="B14823">
        <v>205</v>
      </c>
      <c r="C14823" s="1" t="s">
        <v>57</v>
      </c>
      <c r="D14823" t="s">
        <v>58</v>
      </c>
      <c r="E14823" t="s">
        <v>59</v>
      </c>
      <c r="F14823">
        <v>7855284459</v>
      </c>
      <c r="G14823" t="s">
        <v>6316</v>
      </c>
      <c r="H14823" t="s">
        <v>16</v>
      </c>
      <c r="I14823" t="s">
        <v>17</v>
      </c>
      <c r="J14823" t="s">
        <v>27</v>
      </c>
      <c r="K14823">
        <v>15</v>
      </c>
      <c r="L14823">
        <v>501311.4</v>
      </c>
    </row>
    <row r="14824" spans="1:12" x14ac:dyDescent="0.2">
      <c r="A14824">
        <v>2018</v>
      </c>
      <c r="B14824">
        <v>211</v>
      </c>
      <c r="C14824" s="1" t="s">
        <v>57</v>
      </c>
      <c r="D14824" t="s">
        <v>58</v>
      </c>
      <c r="E14824" t="s">
        <v>3474</v>
      </c>
      <c r="F14824">
        <v>7855295679</v>
      </c>
      <c r="G14824" t="s">
        <v>6317</v>
      </c>
      <c r="H14824" t="s">
        <v>16</v>
      </c>
      <c r="I14824" t="s">
        <v>17</v>
      </c>
      <c r="J14824" t="s">
        <v>24</v>
      </c>
      <c r="K14824">
        <v>12</v>
      </c>
      <c r="L14824">
        <v>218789.7</v>
      </c>
    </row>
    <row r="14825" spans="1:12" x14ac:dyDescent="0.2">
      <c r="A14825">
        <v>2017</v>
      </c>
      <c r="B14825">
        <v>211</v>
      </c>
      <c r="C14825" s="1" t="s">
        <v>57</v>
      </c>
      <c r="D14825" t="s">
        <v>58</v>
      </c>
      <c r="E14825" t="s">
        <v>3259</v>
      </c>
      <c r="F14825">
        <v>7855295679</v>
      </c>
      <c r="G14825" t="s">
        <v>6317</v>
      </c>
      <c r="H14825" t="s">
        <v>16</v>
      </c>
      <c r="I14825" t="s">
        <v>17</v>
      </c>
      <c r="J14825" t="s">
        <v>24</v>
      </c>
      <c r="K14825">
        <v>10</v>
      </c>
      <c r="L14825">
        <v>178694.88</v>
      </c>
    </row>
    <row r="14826" spans="1:12" x14ac:dyDescent="0.2">
      <c r="A14826">
        <v>2019</v>
      </c>
      <c r="B14826">
        <v>211</v>
      </c>
      <c r="C14826" s="1" t="s">
        <v>57</v>
      </c>
      <c r="D14826" t="s">
        <v>58</v>
      </c>
      <c r="E14826" t="s">
        <v>3474</v>
      </c>
      <c r="F14826">
        <v>7855295679</v>
      </c>
      <c r="G14826" t="s">
        <v>6317</v>
      </c>
      <c r="H14826" t="s">
        <v>16</v>
      </c>
      <c r="I14826" t="s">
        <v>17</v>
      </c>
      <c r="J14826" t="s">
        <v>24</v>
      </c>
      <c r="K14826">
        <v>9</v>
      </c>
      <c r="L14826">
        <v>162547.5</v>
      </c>
    </row>
    <row r="14827" spans="1:12" x14ac:dyDescent="0.2">
      <c r="A14827">
        <v>2016</v>
      </c>
      <c r="B14827">
        <v>211</v>
      </c>
      <c r="C14827" s="1" t="s">
        <v>57</v>
      </c>
      <c r="D14827" t="s">
        <v>58</v>
      </c>
      <c r="E14827" t="s">
        <v>3259</v>
      </c>
      <c r="F14827">
        <v>7855295679</v>
      </c>
      <c r="G14827" t="s">
        <v>6317</v>
      </c>
      <c r="H14827" t="s">
        <v>16</v>
      </c>
      <c r="I14827" t="s">
        <v>17</v>
      </c>
      <c r="J14827" t="s">
        <v>24</v>
      </c>
      <c r="K14827">
        <v>15</v>
      </c>
      <c r="L14827">
        <v>273041.58</v>
      </c>
    </row>
    <row r="14828" spans="1:12" x14ac:dyDescent="0.2">
      <c r="A14828">
        <v>2016</v>
      </c>
      <c r="B14828">
        <v>111</v>
      </c>
      <c r="C14828" s="1" t="s">
        <v>57</v>
      </c>
      <c r="D14828" t="s">
        <v>58</v>
      </c>
      <c r="E14828" t="s">
        <v>62</v>
      </c>
      <c r="F14828">
        <v>7855314192</v>
      </c>
      <c r="G14828" t="s">
        <v>6318</v>
      </c>
      <c r="H14828" t="s">
        <v>16</v>
      </c>
      <c r="I14828" t="s">
        <v>17</v>
      </c>
      <c r="J14828" t="s">
        <v>18</v>
      </c>
      <c r="K14828">
        <v>12</v>
      </c>
      <c r="L14828">
        <v>148285.68</v>
      </c>
    </row>
    <row r="14829" spans="1:12" x14ac:dyDescent="0.2">
      <c r="A14829">
        <v>2018</v>
      </c>
      <c r="B14829">
        <v>111</v>
      </c>
      <c r="C14829" s="1" t="s">
        <v>57</v>
      </c>
      <c r="D14829" t="s">
        <v>58</v>
      </c>
      <c r="E14829" t="s">
        <v>62</v>
      </c>
      <c r="F14829">
        <v>7855314192</v>
      </c>
      <c r="G14829" t="s">
        <v>6318</v>
      </c>
      <c r="H14829" t="s">
        <v>16</v>
      </c>
      <c r="I14829" t="s">
        <v>17</v>
      </c>
      <c r="J14829" t="s">
        <v>18</v>
      </c>
      <c r="K14829">
        <v>3</v>
      </c>
      <c r="L14829">
        <v>21685.77</v>
      </c>
    </row>
    <row r="14830" spans="1:12" x14ac:dyDescent="0.2">
      <c r="A14830">
        <v>2017</v>
      </c>
      <c r="B14830">
        <v>111</v>
      </c>
      <c r="C14830" s="1" t="s">
        <v>57</v>
      </c>
      <c r="D14830" t="s">
        <v>58</v>
      </c>
      <c r="E14830" t="s">
        <v>62</v>
      </c>
      <c r="F14830">
        <v>7855314192</v>
      </c>
      <c r="G14830" t="s">
        <v>6318</v>
      </c>
      <c r="H14830" t="s">
        <v>16</v>
      </c>
      <c r="I14830" t="s">
        <v>17</v>
      </c>
      <c r="J14830" t="s">
        <v>18</v>
      </c>
      <c r="K14830">
        <v>6</v>
      </c>
      <c r="L14830">
        <v>74142.84</v>
      </c>
    </row>
    <row r="14831" spans="1:12" x14ac:dyDescent="0.2">
      <c r="A14831">
        <v>2019</v>
      </c>
      <c r="B14831">
        <v>111</v>
      </c>
      <c r="C14831" s="1" t="s">
        <v>57</v>
      </c>
      <c r="D14831" t="s">
        <v>58</v>
      </c>
      <c r="E14831" t="s">
        <v>62</v>
      </c>
      <c r="F14831">
        <v>7855314192</v>
      </c>
      <c r="G14831" t="s">
        <v>6318</v>
      </c>
      <c r="H14831" t="s">
        <v>16</v>
      </c>
      <c r="I14831" t="s">
        <v>17</v>
      </c>
      <c r="J14831" t="s">
        <v>18</v>
      </c>
      <c r="K14831">
        <v>9</v>
      </c>
      <c r="L14831">
        <v>64957.05</v>
      </c>
    </row>
    <row r="14832" spans="1:12" x14ac:dyDescent="0.2">
      <c r="A14832">
        <v>2019</v>
      </c>
      <c r="B14832">
        <v>205</v>
      </c>
      <c r="C14832" s="1" t="s">
        <v>57</v>
      </c>
      <c r="D14832" t="s">
        <v>58</v>
      </c>
      <c r="E14832" t="s">
        <v>62</v>
      </c>
      <c r="F14832">
        <v>7856065283</v>
      </c>
      <c r="G14832" t="s">
        <v>6319</v>
      </c>
      <c r="H14832" t="s">
        <v>16</v>
      </c>
      <c r="I14832" t="s">
        <v>17</v>
      </c>
      <c r="J14832" t="s">
        <v>61</v>
      </c>
      <c r="K14832">
        <v>8.9969999999999999</v>
      </c>
      <c r="L14832">
        <v>136177.20000000001</v>
      </c>
    </row>
    <row r="14833" spans="1:12" x14ac:dyDescent="0.2">
      <c r="A14833">
        <v>2018</v>
      </c>
      <c r="B14833">
        <v>205</v>
      </c>
      <c r="C14833" s="1" t="s">
        <v>57</v>
      </c>
      <c r="D14833" t="s">
        <v>58</v>
      </c>
      <c r="E14833" t="s">
        <v>62</v>
      </c>
      <c r="F14833">
        <v>7856065283</v>
      </c>
      <c r="G14833" t="s">
        <v>6319</v>
      </c>
      <c r="H14833" t="s">
        <v>16</v>
      </c>
      <c r="I14833" t="s">
        <v>17</v>
      </c>
      <c r="J14833" t="s">
        <v>61</v>
      </c>
      <c r="K14833">
        <v>3</v>
      </c>
      <c r="L14833">
        <v>45409.8</v>
      </c>
    </row>
    <row r="14834" spans="1:12" x14ac:dyDescent="0.2">
      <c r="A14834">
        <v>2017</v>
      </c>
      <c r="B14834">
        <v>111</v>
      </c>
      <c r="C14834" s="1" t="s">
        <v>39</v>
      </c>
      <c r="D14834" t="s">
        <v>40</v>
      </c>
      <c r="E14834" t="s">
        <v>95</v>
      </c>
      <c r="F14834">
        <v>7856065756</v>
      </c>
      <c r="G14834" t="s">
        <v>6320</v>
      </c>
      <c r="H14834" t="s">
        <v>19</v>
      </c>
      <c r="I14834" t="s">
        <v>17</v>
      </c>
      <c r="J14834" t="s">
        <v>61</v>
      </c>
      <c r="K14834">
        <v>0</v>
      </c>
      <c r="L14834">
        <v>0</v>
      </c>
    </row>
    <row r="14835" spans="1:12" x14ac:dyDescent="0.2">
      <c r="A14835">
        <v>2017</v>
      </c>
      <c r="B14835">
        <v>111</v>
      </c>
      <c r="C14835" s="1" t="s">
        <v>39</v>
      </c>
      <c r="D14835" t="s">
        <v>40</v>
      </c>
      <c r="E14835" t="s">
        <v>95</v>
      </c>
      <c r="F14835">
        <v>7856065756</v>
      </c>
      <c r="G14835" t="s">
        <v>6320</v>
      </c>
      <c r="H14835" t="s">
        <v>16</v>
      </c>
      <c r="I14835" t="s">
        <v>17</v>
      </c>
      <c r="J14835" t="s">
        <v>61</v>
      </c>
      <c r="K14835">
        <v>0.5</v>
      </c>
      <c r="L14835">
        <v>5737.78</v>
      </c>
    </row>
    <row r="14836" spans="1:12" x14ac:dyDescent="0.2">
      <c r="A14836">
        <v>2018</v>
      </c>
      <c r="B14836">
        <v>111</v>
      </c>
      <c r="C14836" s="1" t="s">
        <v>39</v>
      </c>
      <c r="D14836" t="s">
        <v>45</v>
      </c>
      <c r="E14836" t="s">
        <v>22</v>
      </c>
      <c r="F14836">
        <v>7856185788</v>
      </c>
      <c r="G14836" t="s">
        <v>6321</v>
      </c>
      <c r="H14836" t="s">
        <v>19</v>
      </c>
      <c r="I14836" t="s">
        <v>17</v>
      </c>
      <c r="J14836" t="s">
        <v>61</v>
      </c>
      <c r="K14836">
        <v>9</v>
      </c>
      <c r="L14836">
        <v>52479.9</v>
      </c>
    </row>
    <row r="14837" spans="1:12" x14ac:dyDescent="0.2">
      <c r="A14837">
        <v>2018</v>
      </c>
      <c r="B14837">
        <v>111</v>
      </c>
      <c r="C14837" s="1" t="s">
        <v>39</v>
      </c>
      <c r="D14837" t="s">
        <v>45</v>
      </c>
      <c r="E14837" t="s">
        <v>25</v>
      </c>
      <c r="F14837">
        <v>7856185788</v>
      </c>
      <c r="G14837" t="s">
        <v>6321</v>
      </c>
      <c r="H14837" t="s">
        <v>19</v>
      </c>
      <c r="I14837" t="s">
        <v>17</v>
      </c>
      <c r="J14837" t="s">
        <v>61</v>
      </c>
      <c r="K14837">
        <v>4.5</v>
      </c>
      <c r="L14837">
        <v>87417.45</v>
      </c>
    </row>
    <row r="14838" spans="1:12" x14ac:dyDescent="0.2">
      <c r="A14838">
        <v>2019</v>
      </c>
      <c r="B14838">
        <v>111</v>
      </c>
      <c r="C14838" s="1" t="s">
        <v>39</v>
      </c>
      <c r="D14838" t="s">
        <v>45</v>
      </c>
      <c r="E14838" t="s">
        <v>22</v>
      </c>
      <c r="F14838">
        <v>7856185788</v>
      </c>
      <c r="G14838" t="s">
        <v>6321</v>
      </c>
      <c r="H14838" t="s">
        <v>19</v>
      </c>
      <c r="I14838" t="s">
        <v>17</v>
      </c>
      <c r="J14838" t="s">
        <v>61</v>
      </c>
      <c r="K14838">
        <v>15</v>
      </c>
      <c r="L14838">
        <v>85580.85</v>
      </c>
    </row>
    <row r="14839" spans="1:12" x14ac:dyDescent="0.2">
      <c r="A14839">
        <v>2018</v>
      </c>
      <c r="B14839">
        <v>211</v>
      </c>
      <c r="C14839" s="1" t="s">
        <v>57</v>
      </c>
      <c r="D14839" t="s">
        <v>58</v>
      </c>
      <c r="E14839" t="s">
        <v>66</v>
      </c>
      <c r="F14839">
        <v>7856215763</v>
      </c>
      <c r="G14839" t="s">
        <v>6322</v>
      </c>
      <c r="H14839" t="s">
        <v>16</v>
      </c>
      <c r="I14839" t="s">
        <v>17</v>
      </c>
      <c r="J14839" t="s">
        <v>112</v>
      </c>
      <c r="K14839">
        <v>15</v>
      </c>
      <c r="L14839">
        <v>264805.90000000002</v>
      </c>
    </row>
    <row r="14840" spans="1:12" x14ac:dyDescent="0.2">
      <c r="A14840">
        <v>2017</v>
      </c>
      <c r="B14840">
        <v>211</v>
      </c>
      <c r="C14840" s="1" t="s">
        <v>57</v>
      </c>
      <c r="D14840" t="s">
        <v>58</v>
      </c>
      <c r="E14840" t="s">
        <v>62</v>
      </c>
      <c r="F14840">
        <v>7856215763</v>
      </c>
      <c r="G14840" t="s">
        <v>6322</v>
      </c>
      <c r="H14840" t="s">
        <v>16</v>
      </c>
      <c r="I14840" t="s">
        <v>17</v>
      </c>
      <c r="J14840" t="s">
        <v>112</v>
      </c>
      <c r="K14840">
        <v>12</v>
      </c>
      <c r="L14840">
        <v>201375.9</v>
      </c>
    </row>
    <row r="14841" spans="1:12" x14ac:dyDescent="0.2">
      <c r="A14841">
        <v>2019</v>
      </c>
      <c r="B14841">
        <v>211</v>
      </c>
      <c r="C14841" s="1" t="s">
        <v>57</v>
      </c>
      <c r="D14841" t="s">
        <v>58</v>
      </c>
      <c r="E14841" t="s">
        <v>66</v>
      </c>
      <c r="F14841">
        <v>7856215763</v>
      </c>
      <c r="G14841" t="s">
        <v>6322</v>
      </c>
      <c r="H14841" t="s">
        <v>16</v>
      </c>
      <c r="I14841" t="s">
        <v>17</v>
      </c>
      <c r="J14841" t="s">
        <v>112</v>
      </c>
      <c r="K14841">
        <v>9</v>
      </c>
      <c r="L14841">
        <v>154866.9</v>
      </c>
    </row>
    <row r="14842" spans="1:12" x14ac:dyDescent="0.2">
      <c r="A14842">
        <v>2016</v>
      </c>
      <c r="B14842">
        <v>211</v>
      </c>
      <c r="C14842" s="1" t="s">
        <v>57</v>
      </c>
      <c r="D14842" t="s">
        <v>58</v>
      </c>
      <c r="E14842" t="s">
        <v>62</v>
      </c>
      <c r="F14842">
        <v>7856215763</v>
      </c>
      <c r="G14842" t="s">
        <v>6322</v>
      </c>
      <c r="H14842" t="s">
        <v>16</v>
      </c>
      <c r="I14842" t="s">
        <v>17</v>
      </c>
      <c r="J14842" t="s">
        <v>112</v>
      </c>
      <c r="K14842">
        <v>12</v>
      </c>
      <c r="L14842">
        <v>219436.32</v>
      </c>
    </row>
    <row r="14843" spans="1:12" x14ac:dyDescent="0.2">
      <c r="A14843">
        <v>2016</v>
      </c>
      <c r="B14843">
        <v>205</v>
      </c>
      <c r="C14843" s="1" t="s">
        <v>57</v>
      </c>
      <c r="D14843" t="s">
        <v>58</v>
      </c>
      <c r="E14843" t="s">
        <v>2764</v>
      </c>
      <c r="F14843">
        <v>7856304511</v>
      </c>
      <c r="G14843" t="s">
        <v>6323</v>
      </c>
      <c r="H14843" t="s">
        <v>16</v>
      </c>
      <c r="I14843" t="s">
        <v>17</v>
      </c>
      <c r="J14843" t="s">
        <v>18</v>
      </c>
      <c r="K14843">
        <v>3</v>
      </c>
      <c r="L14843">
        <v>58100.52</v>
      </c>
    </row>
    <row r="14844" spans="1:12" x14ac:dyDescent="0.2">
      <c r="A14844">
        <v>2016</v>
      </c>
      <c r="B14844">
        <v>205</v>
      </c>
      <c r="C14844" s="1" t="s">
        <v>57</v>
      </c>
      <c r="D14844" t="s">
        <v>58</v>
      </c>
      <c r="E14844" t="s">
        <v>62</v>
      </c>
      <c r="F14844">
        <v>7857075325</v>
      </c>
      <c r="G14844" t="s">
        <v>6324</v>
      </c>
      <c r="H14844" t="s">
        <v>16</v>
      </c>
      <c r="I14844" t="s">
        <v>17</v>
      </c>
      <c r="J14844" t="s">
        <v>18</v>
      </c>
      <c r="K14844">
        <v>12</v>
      </c>
      <c r="L14844">
        <v>214921.56</v>
      </c>
    </row>
    <row r="14845" spans="1:12" x14ac:dyDescent="0.2">
      <c r="A14845">
        <v>2018</v>
      </c>
      <c r="B14845">
        <v>205</v>
      </c>
      <c r="C14845" s="1" t="s">
        <v>57</v>
      </c>
      <c r="D14845" t="s">
        <v>58</v>
      </c>
      <c r="E14845" t="s">
        <v>62</v>
      </c>
      <c r="F14845">
        <v>7857075325</v>
      </c>
      <c r="G14845" t="s">
        <v>6324</v>
      </c>
      <c r="H14845" t="s">
        <v>16</v>
      </c>
      <c r="I14845" t="s">
        <v>17</v>
      </c>
      <c r="J14845" t="s">
        <v>18</v>
      </c>
      <c r="K14845">
        <v>9</v>
      </c>
      <c r="L14845">
        <v>142808.51999999999</v>
      </c>
    </row>
    <row r="14846" spans="1:12" x14ac:dyDescent="0.2">
      <c r="A14846">
        <v>2019</v>
      </c>
      <c r="B14846">
        <v>205</v>
      </c>
      <c r="C14846" s="1" t="s">
        <v>57</v>
      </c>
      <c r="D14846" t="s">
        <v>58</v>
      </c>
      <c r="E14846" t="s">
        <v>62</v>
      </c>
      <c r="F14846">
        <v>7857075325</v>
      </c>
      <c r="G14846" t="s">
        <v>6324</v>
      </c>
      <c r="H14846" t="s">
        <v>16</v>
      </c>
      <c r="I14846" t="s">
        <v>17</v>
      </c>
      <c r="J14846" t="s">
        <v>18</v>
      </c>
      <c r="K14846">
        <v>9</v>
      </c>
      <c r="L14846">
        <v>136178.4</v>
      </c>
    </row>
    <row r="14847" spans="1:12" x14ac:dyDescent="0.2">
      <c r="A14847">
        <v>2017</v>
      </c>
      <c r="B14847">
        <v>205</v>
      </c>
      <c r="C14847" s="1" t="s">
        <v>57</v>
      </c>
      <c r="D14847" t="s">
        <v>58</v>
      </c>
      <c r="E14847" t="s">
        <v>62</v>
      </c>
      <c r="F14847">
        <v>7857075325</v>
      </c>
      <c r="G14847" t="s">
        <v>6324</v>
      </c>
      <c r="H14847" t="s">
        <v>16</v>
      </c>
      <c r="I14847" t="s">
        <v>17</v>
      </c>
      <c r="J14847" t="s">
        <v>18</v>
      </c>
      <c r="K14847">
        <v>11</v>
      </c>
      <c r="L14847">
        <v>184595.79</v>
      </c>
    </row>
    <row r="14848" spans="1:12" x14ac:dyDescent="0.2">
      <c r="A14848">
        <v>2017</v>
      </c>
      <c r="B14848">
        <v>201</v>
      </c>
      <c r="C14848" s="1" t="s">
        <v>57</v>
      </c>
      <c r="D14848" t="s">
        <v>58</v>
      </c>
      <c r="E14848" t="s">
        <v>59</v>
      </c>
      <c r="F14848">
        <v>7857079923</v>
      </c>
      <c r="G14848" t="s">
        <v>6325</v>
      </c>
      <c r="H14848" t="s">
        <v>16</v>
      </c>
      <c r="I14848" t="s">
        <v>17</v>
      </c>
      <c r="J14848" t="s">
        <v>27</v>
      </c>
      <c r="K14848">
        <v>8</v>
      </c>
      <c r="L14848">
        <v>267366.08</v>
      </c>
    </row>
    <row r="14849" spans="1:12" x14ac:dyDescent="0.2">
      <c r="A14849">
        <v>2018</v>
      </c>
      <c r="B14849">
        <v>201</v>
      </c>
      <c r="C14849" s="1" t="s">
        <v>57</v>
      </c>
      <c r="D14849" t="s">
        <v>58</v>
      </c>
      <c r="E14849" t="s">
        <v>59</v>
      </c>
      <c r="F14849">
        <v>7857079923</v>
      </c>
      <c r="G14849" t="s">
        <v>6325</v>
      </c>
      <c r="H14849" t="s">
        <v>16</v>
      </c>
      <c r="I14849" t="s">
        <v>17</v>
      </c>
      <c r="J14849" t="s">
        <v>27</v>
      </c>
      <c r="K14849">
        <v>12</v>
      </c>
      <c r="L14849">
        <v>401049.12</v>
      </c>
    </row>
    <row r="14850" spans="1:12" x14ac:dyDescent="0.2">
      <c r="A14850">
        <v>2019</v>
      </c>
      <c r="B14850">
        <v>201</v>
      </c>
      <c r="C14850" s="1" t="s">
        <v>57</v>
      </c>
      <c r="D14850" t="s">
        <v>58</v>
      </c>
      <c r="E14850" t="s">
        <v>59</v>
      </c>
      <c r="F14850">
        <v>7857079923</v>
      </c>
      <c r="G14850" t="s">
        <v>6325</v>
      </c>
      <c r="H14850" t="s">
        <v>16</v>
      </c>
      <c r="I14850" t="s">
        <v>17</v>
      </c>
      <c r="J14850" t="s">
        <v>27</v>
      </c>
      <c r="K14850">
        <v>9</v>
      </c>
      <c r="L14850">
        <v>300786.84000000003</v>
      </c>
    </row>
    <row r="14851" spans="1:12" x14ac:dyDescent="0.2">
      <c r="A14851">
        <v>2018</v>
      </c>
      <c r="B14851">
        <v>111</v>
      </c>
      <c r="C14851" s="1" t="s">
        <v>197</v>
      </c>
      <c r="D14851" t="s">
        <v>87</v>
      </c>
      <c r="E14851" t="s">
        <v>540</v>
      </c>
      <c r="F14851">
        <v>7857085115</v>
      </c>
      <c r="G14851" t="s">
        <v>6326</v>
      </c>
      <c r="H14851" t="s">
        <v>16</v>
      </c>
      <c r="I14851" t="s">
        <v>37</v>
      </c>
      <c r="J14851" t="s">
        <v>38</v>
      </c>
      <c r="K14851">
        <v>36.049999999999997</v>
      </c>
      <c r="L14851">
        <v>398023.46</v>
      </c>
    </row>
    <row r="14852" spans="1:12" x14ac:dyDescent="0.2">
      <c r="A14852">
        <v>2018</v>
      </c>
      <c r="B14852">
        <v>111</v>
      </c>
      <c r="C14852" s="1" t="s">
        <v>197</v>
      </c>
      <c r="D14852" t="s">
        <v>87</v>
      </c>
      <c r="E14852" t="s">
        <v>540</v>
      </c>
      <c r="F14852">
        <v>7857085115</v>
      </c>
      <c r="G14852" t="s">
        <v>6326</v>
      </c>
      <c r="H14852" t="s">
        <v>19</v>
      </c>
      <c r="I14852" t="s">
        <v>37</v>
      </c>
      <c r="J14852" t="s">
        <v>38</v>
      </c>
      <c r="K14852">
        <v>0</v>
      </c>
      <c r="L14852">
        <v>0</v>
      </c>
    </row>
    <row r="14853" spans="1:12" x14ac:dyDescent="0.2">
      <c r="A14853">
        <v>2018</v>
      </c>
      <c r="B14853">
        <v>111</v>
      </c>
      <c r="C14853" s="1" t="s">
        <v>197</v>
      </c>
      <c r="D14853" t="s">
        <v>87</v>
      </c>
      <c r="E14853" t="s">
        <v>615</v>
      </c>
      <c r="F14853">
        <v>7857085115</v>
      </c>
      <c r="G14853" t="s">
        <v>6326</v>
      </c>
      <c r="H14853" t="s">
        <v>16</v>
      </c>
      <c r="I14853" t="s">
        <v>37</v>
      </c>
      <c r="J14853" t="s">
        <v>38</v>
      </c>
      <c r="K14853">
        <v>1</v>
      </c>
      <c r="L14853">
        <v>132679.79</v>
      </c>
    </row>
    <row r="14854" spans="1:12" x14ac:dyDescent="0.2">
      <c r="A14854">
        <v>2019</v>
      </c>
      <c r="B14854">
        <v>111</v>
      </c>
      <c r="C14854" s="1" t="s">
        <v>197</v>
      </c>
      <c r="D14854" t="s">
        <v>87</v>
      </c>
      <c r="E14854" t="s">
        <v>221</v>
      </c>
      <c r="F14854">
        <v>7857085115</v>
      </c>
      <c r="G14854" t="s">
        <v>6326</v>
      </c>
      <c r="H14854" t="s">
        <v>16</v>
      </c>
      <c r="I14854" t="s">
        <v>37</v>
      </c>
      <c r="J14854" t="s">
        <v>38</v>
      </c>
      <c r="K14854">
        <v>2.8</v>
      </c>
      <c r="L14854">
        <v>2458.0500000000002</v>
      </c>
    </row>
    <row r="14855" spans="1:12" x14ac:dyDescent="0.2">
      <c r="A14855">
        <v>2018</v>
      </c>
      <c r="B14855">
        <v>111</v>
      </c>
      <c r="C14855" s="1" t="s">
        <v>197</v>
      </c>
      <c r="D14855" t="s">
        <v>87</v>
      </c>
      <c r="E14855" t="s">
        <v>221</v>
      </c>
      <c r="F14855">
        <v>7857085115</v>
      </c>
      <c r="G14855" t="s">
        <v>6326</v>
      </c>
      <c r="H14855" t="s">
        <v>16</v>
      </c>
      <c r="I14855" t="s">
        <v>37</v>
      </c>
      <c r="J14855" t="s">
        <v>38</v>
      </c>
      <c r="K14855">
        <v>4.72</v>
      </c>
      <c r="L14855">
        <v>3924</v>
      </c>
    </row>
    <row r="14856" spans="1:12" x14ac:dyDescent="0.2">
      <c r="A14856">
        <v>2018</v>
      </c>
      <c r="B14856">
        <v>205</v>
      </c>
      <c r="C14856" s="1" t="s">
        <v>57</v>
      </c>
      <c r="D14856" t="s">
        <v>58</v>
      </c>
      <c r="E14856" t="s">
        <v>3259</v>
      </c>
      <c r="F14856">
        <v>7857105443</v>
      </c>
      <c r="G14856" t="s">
        <v>6327</v>
      </c>
      <c r="H14856" t="s">
        <v>16</v>
      </c>
      <c r="I14856" t="s">
        <v>17</v>
      </c>
      <c r="J14856" t="s">
        <v>18</v>
      </c>
      <c r="K14856">
        <v>3</v>
      </c>
      <c r="L14856">
        <v>47054.400000000001</v>
      </c>
    </row>
    <row r="14857" spans="1:12" x14ac:dyDescent="0.2">
      <c r="A14857">
        <v>2019</v>
      </c>
      <c r="B14857">
        <v>205</v>
      </c>
      <c r="C14857" s="1" t="s">
        <v>57</v>
      </c>
      <c r="D14857" t="s">
        <v>58</v>
      </c>
      <c r="E14857" t="s">
        <v>3259</v>
      </c>
      <c r="F14857">
        <v>7857105443</v>
      </c>
      <c r="G14857" t="s">
        <v>6327</v>
      </c>
      <c r="H14857" t="s">
        <v>16</v>
      </c>
      <c r="I14857" t="s">
        <v>17</v>
      </c>
      <c r="J14857" t="s">
        <v>18</v>
      </c>
      <c r="K14857">
        <v>8.9969999999999999</v>
      </c>
      <c r="L14857">
        <v>139507.26</v>
      </c>
    </row>
    <row r="14858" spans="1:12" x14ac:dyDescent="0.2">
      <c r="A14858">
        <v>2017</v>
      </c>
      <c r="B14858">
        <v>111</v>
      </c>
      <c r="C14858" s="1" t="s">
        <v>406</v>
      </c>
      <c r="D14858" t="s">
        <v>570</v>
      </c>
      <c r="E14858" t="s">
        <v>573</v>
      </c>
      <c r="F14858">
        <v>7857225695</v>
      </c>
      <c r="G14858" t="s">
        <v>6328</v>
      </c>
      <c r="H14858" t="s">
        <v>16</v>
      </c>
      <c r="I14858" t="s">
        <v>17</v>
      </c>
      <c r="J14858" t="s">
        <v>24</v>
      </c>
      <c r="K14858">
        <v>12.26</v>
      </c>
      <c r="L14858">
        <v>202333.06</v>
      </c>
    </row>
    <row r="14859" spans="1:12" x14ac:dyDescent="0.2">
      <c r="A14859">
        <v>2018</v>
      </c>
      <c r="B14859">
        <v>111</v>
      </c>
      <c r="C14859" s="1" t="s">
        <v>406</v>
      </c>
      <c r="D14859" t="s">
        <v>570</v>
      </c>
      <c r="E14859" t="s">
        <v>573</v>
      </c>
      <c r="F14859">
        <v>7857225695</v>
      </c>
      <c r="G14859" t="s">
        <v>6328</v>
      </c>
      <c r="H14859" t="s">
        <v>16</v>
      </c>
      <c r="I14859" t="s">
        <v>17</v>
      </c>
      <c r="J14859" t="s">
        <v>24</v>
      </c>
      <c r="K14859">
        <v>12</v>
      </c>
      <c r="L14859">
        <v>491888.5</v>
      </c>
    </row>
    <row r="14860" spans="1:12" x14ac:dyDescent="0.2">
      <c r="A14860">
        <v>2017</v>
      </c>
      <c r="B14860">
        <v>201</v>
      </c>
      <c r="C14860" s="1" t="s">
        <v>57</v>
      </c>
      <c r="D14860" t="s">
        <v>58</v>
      </c>
      <c r="E14860" t="s">
        <v>2751</v>
      </c>
      <c r="F14860">
        <v>7858155316</v>
      </c>
      <c r="G14860" t="s">
        <v>6329</v>
      </c>
      <c r="H14860" t="s">
        <v>16</v>
      </c>
      <c r="I14860" t="s">
        <v>17</v>
      </c>
      <c r="J14860" t="s">
        <v>18</v>
      </c>
      <c r="K14860">
        <v>12</v>
      </c>
      <c r="L14860">
        <v>219437.04</v>
      </c>
    </row>
    <row r="14861" spans="1:12" x14ac:dyDescent="0.2">
      <c r="A14861">
        <v>2018</v>
      </c>
      <c r="B14861">
        <v>201</v>
      </c>
      <c r="C14861" s="1" t="s">
        <v>57</v>
      </c>
      <c r="D14861" t="s">
        <v>58</v>
      </c>
      <c r="E14861" t="s">
        <v>2751</v>
      </c>
      <c r="F14861">
        <v>7858155316</v>
      </c>
      <c r="G14861" t="s">
        <v>6329</v>
      </c>
      <c r="H14861" t="s">
        <v>16</v>
      </c>
      <c r="I14861" t="s">
        <v>17</v>
      </c>
      <c r="J14861" t="s">
        <v>18</v>
      </c>
      <c r="K14861">
        <v>9</v>
      </c>
      <c r="L14861">
        <v>164577.72</v>
      </c>
    </row>
    <row r="14862" spans="1:12" x14ac:dyDescent="0.2">
      <c r="A14862">
        <v>2016</v>
      </c>
      <c r="B14862">
        <v>201</v>
      </c>
      <c r="C14862" s="1" t="s">
        <v>57</v>
      </c>
      <c r="D14862" t="s">
        <v>58</v>
      </c>
      <c r="E14862" t="s">
        <v>62</v>
      </c>
      <c r="F14862">
        <v>7858155316</v>
      </c>
      <c r="G14862" t="s">
        <v>6329</v>
      </c>
      <c r="H14862" t="s">
        <v>16</v>
      </c>
      <c r="I14862" t="s">
        <v>17</v>
      </c>
      <c r="J14862" t="s">
        <v>18</v>
      </c>
      <c r="K14862">
        <v>3</v>
      </c>
      <c r="L14862">
        <v>54859.08</v>
      </c>
    </row>
    <row r="14863" spans="1:12" x14ac:dyDescent="0.2">
      <c r="A14863">
        <v>2016</v>
      </c>
      <c r="B14863">
        <v>201</v>
      </c>
      <c r="C14863" s="1" t="s">
        <v>57</v>
      </c>
      <c r="D14863" t="s">
        <v>58</v>
      </c>
      <c r="E14863" t="s">
        <v>2751</v>
      </c>
      <c r="F14863">
        <v>7858155316</v>
      </c>
      <c r="G14863" t="s">
        <v>6329</v>
      </c>
      <c r="H14863" t="s">
        <v>16</v>
      </c>
      <c r="I14863" t="s">
        <v>17</v>
      </c>
      <c r="J14863" t="s">
        <v>18</v>
      </c>
      <c r="K14863">
        <v>9</v>
      </c>
      <c r="L14863">
        <v>164577.84</v>
      </c>
    </row>
    <row r="14864" spans="1:12" x14ac:dyDescent="0.2">
      <c r="A14864">
        <v>2019</v>
      </c>
      <c r="B14864">
        <v>201</v>
      </c>
      <c r="C14864" s="1" t="s">
        <v>57</v>
      </c>
      <c r="D14864" t="s">
        <v>58</v>
      </c>
      <c r="E14864" t="s">
        <v>2751</v>
      </c>
      <c r="F14864">
        <v>7858155316</v>
      </c>
      <c r="G14864" t="s">
        <v>6329</v>
      </c>
      <c r="H14864" t="s">
        <v>16</v>
      </c>
      <c r="I14864" t="s">
        <v>17</v>
      </c>
      <c r="J14864" t="s">
        <v>18</v>
      </c>
      <c r="K14864">
        <v>6</v>
      </c>
      <c r="L14864">
        <v>108419.04</v>
      </c>
    </row>
    <row r="14865" spans="1:12" x14ac:dyDescent="0.2">
      <c r="A14865">
        <v>2016</v>
      </c>
      <c r="B14865">
        <v>111</v>
      </c>
      <c r="C14865" s="1" t="s">
        <v>57</v>
      </c>
      <c r="D14865" t="s">
        <v>58</v>
      </c>
      <c r="E14865" t="s">
        <v>3259</v>
      </c>
      <c r="F14865">
        <v>7858174676</v>
      </c>
      <c r="G14865" t="s">
        <v>6330</v>
      </c>
      <c r="H14865" t="s">
        <v>16</v>
      </c>
      <c r="I14865" t="s">
        <v>17</v>
      </c>
      <c r="J14865" t="s">
        <v>24</v>
      </c>
      <c r="K14865">
        <v>15</v>
      </c>
      <c r="L14865">
        <v>268046.09999999998</v>
      </c>
    </row>
    <row r="14866" spans="1:12" x14ac:dyDescent="0.2">
      <c r="A14866">
        <v>2018</v>
      </c>
      <c r="B14866">
        <v>111</v>
      </c>
      <c r="C14866" s="1" t="s">
        <v>57</v>
      </c>
      <c r="D14866" t="s">
        <v>58</v>
      </c>
      <c r="E14866" t="s">
        <v>3259</v>
      </c>
      <c r="F14866">
        <v>7858174676</v>
      </c>
      <c r="G14866" t="s">
        <v>6330</v>
      </c>
      <c r="H14866" t="s">
        <v>16</v>
      </c>
      <c r="I14866" t="s">
        <v>17</v>
      </c>
      <c r="J14866" t="s">
        <v>24</v>
      </c>
      <c r="K14866">
        <v>12</v>
      </c>
      <c r="L14866">
        <v>201325.71</v>
      </c>
    </row>
    <row r="14867" spans="1:12" x14ac:dyDescent="0.2">
      <c r="A14867">
        <v>2016</v>
      </c>
      <c r="B14867">
        <v>111</v>
      </c>
      <c r="C14867" s="1" t="s">
        <v>57</v>
      </c>
      <c r="D14867" t="s">
        <v>58</v>
      </c>
      <c r="E14867" t="s">
        <v>2126</v>
      </c>
      <c r="F14867">
        <v>7858174676</v>
      </c>
      <c r="G14867" t="s">
        <v>6330</v>
      </c>
      <c r="H14867" t="s">
        <v>16</v>
      </c>
      <c r="I14867" t="s">
        <v>17</v>
      </c>
      <c r="J14867" t="s">
        <v>24</v>
      </c>
      <c r="K14867">
        <v>1</v>
      </c>
      <c r="L14867">
        <v>3891.97</v>
      </c>
    </row>
    <row r="14868" spans="1:12" x14ac:dyDescent="0.2">
      <c r="A14868">
        <v>2019</v>
      </c>
      <c r="B14868">
        <v>111</v>
      </c>
      <c r="C14868" s="1" t="s">
        <v>57</v>
      </c>
      <c r="D14868" t="s">
        <v>58</v>
      </c>
      <c r="E14868" t="s">
        <v>3259</v>
      </c>
      <c r="F14868">
        <v>7858174676</v>
      </c>
      <c r="G14868" t="s">
        <v>6330</v>
      </c>
      <c r="H14868" t="s">
        <v>16</v>
      </c>
      <c r="I14868" t="s">
        <v>17</v>
      </c>
      <c r="J14868" t="s">
        <v>24</v>
      </c>
      <c r="K14868">
        <v>9</v>
      </c>
      <c r="L14868">
        <v>139507.26</v>
      </c>
    </row>
    <row r="14869" spans="1:12" x14ac:dyDescent="0.2">
      <c r="A14869">
        <v>2017</v>
      </c>
      <c r="B14869">
        <v>111</v>
      </c>
      <c r="C14869" s="1" t="s">
        <v>57</v>
      </c>
      <c r="D14869" t="s">
        <v>58</v>
      </c>
      <c r="E14869" t="s">
        <v>3259</v>
      </c>
      <c r="F14869">
        <v>7858174676</v>
      </c>
      <c r="G14869" t="s">
        <v>6330</v>
      </c>
      <c r="H14869" t="s">
        <v>16</v>
      </c>
      <c r="I14869" t="s">
        <v>17</v>
      </c>
      <c r="J14869" t="s">
        <v>24</v>
      </c>
      <c r="K14869">
        <v>12</v>
      </c>
      <c r="L14869">
        <v>214433.88</v>
      </c>
    </row>
    <row r="14870" spans="1:12" x14ac:dyDescent="0.2">
      <c r="A14870">
        <v>2017</v>
      </c>
      <c r="B14870">
        <v>205</v>
      </c>
      <c r="C14870" s="1" t="s">
        <v>44</v>
      </c>
      <c r="D14870" t="s">
        <v>45</v>
      </c>
      <c r="E14870" t="s">
        <v>25</v>
      </c>
      <c r="F14870">
        <v>7858265767</v>
      </c>
      <c r="G14870" t="s">
        <v>6331</v>
      </c>
      <c r="H14870" t="s">
        <v>16</v>
      </c>
      <c r="I14870" t="s">
        <v>17</v>
      </c>
      <c r="J14870" t="s">
        <v>61</v>
      </c>
      <c r="K14870">
        <v>18</v>
      </c>
      <c r="L14870">
        <v>383069.34</v>
      </c>
    </row>
    <row r="14871" spans="1:12" x14ac:dyDescent="0.2">
      <c r="A14871">
        <v>2018</v>
      </c>
      <c r="B14871">
        <v>205</v>
      </c>
      <c r="C14871" s="1" t="s">
        <v>44</v>
      </c>
      <c r="D14871" t="s">
        <v>45</v>
      </c>
      <c r="E14871" t="s">
        <v>25</v>
      </c>
      <c r="F14871">
        <v>7858265767</v>
      </c>
      <c r="G14871" t="s">
        <v>6331</v>
      </c>
      <c r="H14871" t="s">
        <v>16</v>
      </c>
      <c r="I14871" t="s">
        <v>17</v>
      </c>
      <c r="J14871" t="s">
        <v>61</v>
      </c>
      <c r="K14871">
        <v>28</v>
      </c>
      <c r="L14871">
        <v>551423.6</v>
      </c>
    </row>
    <row r="14872" spans="1:12" x14ac:dyDescent="0.2">
      <c r="A14872">
        <v>2019</v>
      </c>
      <c r="B14872">
        <v>205</v>
      </c>
      <c r="C14872" s="1" t="s">
        <v>44</v>
      </c>
      <c r="D14872" t="s">
        <v>45</v>
      </c>
      <c r="E14872" t="s">
        <v>25</v>
      </c>
      <c r="F14872">
        <v>7858265767</v>
      </c>
      <c r="G14872" t="s">
        <v>6331</v>
      </c>
      <c r="H14872" t="s">
        <v>16</v>
      </c>
      <c r="I14872" t="s">
        <v>17</v>
      </c>
      <c r="J14872" t="s">
        <v>61</v>
      </c>
      <c r="K14872">
        <v>16</v>
      </c>
      <c r="L14872">
        <v>308681.2</v>
      </c>
    </row>
    <row r="14873" spans="1:12" x14ac:dyDescent="0.2">
      <c r="A14873">
        <v>2017</v>
      </c>
      <c r="B14873">
        <v>205</v>
      </c>
      <c r="C14873" s="1" t="s">
        <v>39</v>
      </c>
      <c r="D14873" t="s">
        <v>40</v>
      </c>
      <c r="E14873" t="s">
        <v>22</v>
      </c>
      <c r="F14873">
        <v>7859035778</v>
      </c>
      <c r="G14873" t="s">
        <v>6332</v>
      </c>
      <c r="H14873" t="s">
        <v>16</v>
      </c>
      <c r="I14873" t="s">
        <v>17</v>
      </c>
      <c r="J14873" t="s">
        <v>18</v>
      </c>
      <c r="K14873">
        <v>5</v>
      </c>
      <c r="L14873">
        <v>29425.65</v>
      </c>
    </row>
    <row r="14874" spans="1:12" x14ac:dyDescent="0.2">
      <c r="A14874">
        <v>2017</v>
      </c>
      <c r="B14874">
        <v>205</v>
      </c>
      <c r="C14874" s="1" t="s">
        <v>39</v>
      </c>
      <c r="D14874" t="s">
        <v>40</v>
      </c>
      <c r="E14874" t="s">
        <v>25</v>
      </c>
      <c r="F14874">
        <v>7859035778</v>
      </c>
      <c r="G14874" t="s">
        <v>6332</v>
      </c>
      <c r="H14874" t="s">
        <v>16</v>
      </c>
      <c r="I14874" t="s">
        <v>17</v>
      </c>
      <c r="J14874" t="s">
        <v>18</v>
      </c>
      <c r="K14874">
        <v>7</v>
      </c>
      <c r="L14874">
        <v>150275.01999999999</v>
      </c>
    </row>
    <row r="14875" spans="1:12" x14ac:dyDescent="0.2">
      <c r="A14875">
        <v>2016</v>
      </c>
      <c r="B14875">
        <v>205</v>
      </c>
      <c r="C14875" s="1" t="s">
        <v>39</v>
      </c>
      <c r="D14875" t="s">
        <v>40</v>
      </c>
      <c r="E14875" t="s">
        <v>22</v>
      </c>
      <c r="F14875">
        <v>7859035778</v>
      </c>
      <c r="G14875" t="s">
        <v>6332</v>
      </c>
      <c r="H14875" t="s">
        <v>16</v>
      </c>
      <c r="I14875" t="s">
        <v>17</v>
      </c>
      <c r="J14875" t="s">
        <v>18</v>
      </c>
      <c r="K14875">
        <v>14</v>
      </c>
      <c r="L14875">
        <v>136777.01999999999</v>
      </c>
    </row>
    <row r="14876" spans="1:12" x14ac:dyDescent="0.2">
      <c r="A14876">
        <v>2018</v>
      </c>
      <c r="B14876">
        <v>205</v>
      </c>
      <c r="C14876" s="1" t="s">
        <v>39</v>
      </c>
      <c r="D14876" t="s">
        <v>40</v>
      </c>
      <c r="E14876" t="s">
        <v>25</v>
      </c>
      <c r="F14876">
        <v>7859035778</v>
      </c>
      <c r="G14876" t="s">
        <v>6332</v>
      </c>
      <c r="H14876" t="s">
        <v>16</v>
      </c>
      <c r="I14876" t="s">
        <v>17</v>
      </c>
      <c r="J14876" t="s">
        <v>18</v>
      </c>
      <c r="K14876">
        <v>9</v>
      </c>
      <c r="L14876">
        <v>176943.17</v>
      </c>
    </row>
    <row r="14877" spans="1:12" x14ac:dyDescent="0.2">
      <c r="A14877">
        <v>2018</v>
      </c>
      <c r="B14877">
        <v>205</v>
      </c>
      <c r="C14877" s="1" t="s">
        <v>39</v>
      </c>
      <c r="D14877" t="s">
        <v>40</v>
      </c>
      <c r="E14877" t="s">
        <v>139</v>
      </c>
      <c r="F14877">
        <v>7859035778</v>
      </c>
      <c r="G14877" t="s">
        <v>6332</v>
      </c>
      <c r="H14877" t="s">
        <v>16</v>
      </c>
      <c r="I14877" t="s">
        <v>17</v>
      </c>
      <c r="J14877" t="s">
        <v>18</v>
      </c>
      <c r="K14877">
        <v>3.25</v>
      </c>
      <c r="L14877">
        <v>81738.8</v>
      </c>
    </row>
    <row r="14878" spans="1:12" x14ac:dyDescent="0.2">
      <c r="A14878">
        <v>2019</v>
      </c>
      <c r="B14878">
        <v>205</v>
      </c>
      <c r="C14878" s="1" t="s">
        <v>39</v>
      </c>
      <c r="D14878" t="s">
        <v>40</v>
      </c>
      <c r="E14878" t="s">
        <v>139</v>
      </c>
      <c r="F14878">
        <v>7859035778</v>
      </c>
      <c r="G14878" t="s">
        <v>6332</v>
      </c>
      <c r="H14878" t="s">
        <v>16</v>
      </c>
      <c r="I14878" t="s">
        <v>17</v>
      </c>
      <c r="J14878" t="s">
        <v>18</v>
      </c>
      <c r="K14878">
        <v>8</v>
      </c>
      <c r="L14878">
        <v>201423</v>
      </c>
    </row>
    <row r="14879" spans="1:12" x14ac:dyDescent="0.2">
      <c r="A14879">
        <v>2018</v>
      </c>
      <c r="B14879">
        <v>201</v>
      </c>
      <c r="C14879" s="1" t="s">
        <v>406</v>
      </c>
      <c r="D14879" t="s">
        <v>570</v>
      </c>
      <c r="E14879" t="s">
        <v>573</v>
      </c>
      <c r="F14879">
        <v>7859125901</v>
      </c>
      <c r="G14879" t="s">
        <v>6333</v>
      </c>
      <c r="H14879" t="s">
        <v>16</v>
      </c>
      <c r="I14879" t="s">
        <v>17</v>
      </c>
      <c r="J14879" t="s">
        <v>24</v>
      </c>
      <c r="K14879">
        <v>26.26</v>
      </c>
      <c r="L14879">
        <v>706514.13</v>
      </c>
    </row>
    <row r="14880" spans="1:12" x14ac:dyDescent="0.2">
      <c r="A14880">
        <v>2018</v>
      </c>
      <c r="B14880">
        <v>111</v>
      </c>
      <c r="C14880" s="1" t="s">
        <v>78</v>
      </c>
      <c r="D14880" t="s">
        <v>79</v>
      </c>
      <c r="E14880" t="s">
        <v>80</v>
      </c>
      <c r="F14880">
        <v>7859215705</v>
      </c>
      <c r="G14880" t="s">
        <v>6334</v>
      </c>
      <c r="H14880" t="s">
        <v>16</v>
      </c>
      <c r="I14880" t="s">
        <v>17</v>
      </c>
      <c r="J14880" t="s">
        <v>24</v>
      </c>
      <c r="K14880">
        <v>12</v>
      </c>
      <c r="L14880">
        <v>324627.59999999998</v>
      </c>
    </row>
    <row r="14881" spans="1:12" x14ac:dyDescent="0.2">
      <c r="A14881">
        <v>2019</v>
      </c>
      <c r="B14881">
        <v>111</v>
      </c>
      <c r="C14881" s="1" t="s">
        <v>78</v>
      </c>
      <c r="D14881" t="s">
        <v>79</v>
      </c>
      <c r="E14881" t="s">
        <v>80</v>
      </c>
      <c r="F14881">
        <v>7859215705</v>
      </c>
      <c r="G14881" t="s">
        <v>6334</v>
      </c>
      <c r="H14881" t="s">
        <v>16</v>
      </c>
      <c r="I14881" t="s">
        <v>17</v>
      </c>
      <c r="J14881" t="s">
        <v>24</v>
      </c>
      <c r="K14881">
        <v>9</v>
      </c>
      <c r="L14881">
        <v>47320.74</v>
      </c>
    </row>
    <row r="14882" spans="1:12" x14ac:dyDescent="0.2">
      <c r="A14882">
        <v>2016</v>
      </c>
      <c r="B14882">
        <v>111</v>
      </c>
      <c r="C14882" s="1" t="s">
        <v>78</v>
      </c>
      <c r="D14882" t="s">
        <v>79</v>
      </c>
      <c r="E14882" t="s">
        <v>80</v>
      </c>
      <c r="F14882">
        <v>7859215705</v>
      </c>
      <c r="G14882" t="s">
        <v>6334</v>
      </c>
      <c r="H14882" t="s">
        <v>16</v>
      </c>
      <c r="I14882" t="s">
        <v>17</v>
      </c>
      <c r="J14882" t="s">
        <v>24</v>
      </c>
      <c r="K14882">
        <v>12</v>
      </c>
      <c r="L14882">
        <v>412447.08</v>
      </c>
    </row>
    <row r="14883" spans="1:12" x14ac:dyDescent="0.2">
      <c r="A14883">
        <v>2017</v>
      </c>
      <c r="B14883">
        <v>111</v>
      </c>
      <c r="C14883" s="1" t="s">
        <v>78</v>
      </c>
      <c r="D14883" t="s">
        <v>79</v>
      </c>
      <c r="E14883" t="s">
        <v>80</v>
      </c>
      <c r="F14883">
        <v>7859215705</v>
      </c>
      <c r="G14883" t="s">
        <v>6334</v>
      </c>
      <c r="H14883" t="s">
        <v>16</v>
      </c>
      <c r="I14883" t="s">
        <v>17</v>
      </c>
      <c r="J14883" t="s">
        <v>24</v>
      </c>
      <c r="K14883">
        <v>12</v>
      </c>
      <c r="L14883">
        <v>371007.36</v>
      </c>
    </row>
    <row r="14884" spans="1:12" x14ac:dyDescent="0.2">
      <c r="A14884">
        <v>2018</v>
      </c>
      <c r="B14884">
        <v>111</v>
      </c>
      <c r="C14884" s="1" t="s">
        <v>78</v>
      </c>
      <c r="D14884" t="s">
        <v>79</v>
      </c>
      <c r="E14884" t="s">
        <v>1805</v>
      </c>
      <c r="F14884">
        <v>7859215705</v>
      </c>
      <c r="G14884" t="s">
        <v>6334</v>
      </c>
      <c r="H14884" t="s">
        <v>16</v>
      </c>
      <c r="I14884" t="s">
        <v>17</v>
      </c>
      <c r="J14884" t="s">
        <v>24</v>
      </c>
      <c r="K14884">
        <v>3</v>
      </c>
      <c r="L14884">
        <v>104539.2</v>
      </c>
    </row>
    <row r="14885" spans="1:12" x14ac:dyDescent="0.2">
      <c r="A14885">
        <v>2017</v>
      </c>
      <c r="B14885">
        <v>211</v>
      </c>
      <c r="C14885" s="1" t="s">
        <v>57</v>
      </c>
      <c r="D14885" t="s">
        <v>58</v>
      </c>
      <c r="E14885" t="s">
        <v>2126</v>
      </c>
      <c r="F14885">
        <v>7860055676</v>
      </c>
      <c r="G14885" t="s">
        <v>6335</v>
      </c>
      <c r="H14885" t="s">
        <v>16</v>
      </c>
      <c r="I14885" t="s">
        <v>17</v>
      </c>
      <c r="J14885" t="s">
        <v>24</v>
      </c>
      <c r="K14885">
        <v>3</v>
      </c>
      <c r="L14885">
        <v>85850.25</v>
      </c>
    </row>
    <row r="14886" spans="1:12" x14ac:dyDescent="0.2">
      <c r="A14886">
        <v>2019</v>
      </c>
      <c r="B14886">
        <v>211</v>
      </c>
      <c r="C14886" s="1" t="s">
        <v>57</v>
      </c>
      <c r="D14886" t="s">
        <v>58</v>
      </c>
      <c r="E14886" t="s">
        <v>86</v>
      </c>
      <c r="F14886">
        <v>7860055676</v>
      </c>
      <c r="G14886" t="s">
        <v>6335</v>
      </c>
      <c r="H14886" t="s">
        <v>16</v>
      </c>
      <c r="I14886" t="s">
        <v>17</v>
      </c>
      <c r="J14886" t="s">
        <v>24</v>
      </c>
      <c r="K14886">
        <v>8</v>
      </c>
      <c r="L14886">
        <v>276532.06</v>
      </c>
    </row>
    <row r="14887" spans="1:12" x14ac:dyDescent="0.2">
      <c r="A14887">
        <v>2016</v>
      </c>
      <c r="B14887">
        <v>211</v>
      </c>
      <c r="C14887" s="1" t="s">
        <v>57</v>
      </c>
      <c r="D14887" t="s">
        <v>58</v>
      </c>
      <c r="E14887" t="s">
        <v>59</v>
      </c>
      <c r="F14887">
        <v>7860055676</v>
      </c>
      <c r="G14887" t="s">
        <v>6335</v>
      </c>
      <c r="H14887" t="s">
        <v>16</v>
      </c>
      <c r="I14887" t="s">
        <v>17</v>
      </c>
      <c r="J14887" t="s">
        <v>24</v>
      </c>
      <c r="K14887">
        <v>4</v>
      </c>
      <c r="L14887">
        <v>150976.6</v>
      </c>
    </row>
    <row r="14888" spans="1:12" x14ac:dyDescent="0.2">
      <c r="A14888">
        <v>2017</v>
      </c>
      <c r="B14888">
        <v>211</v>
      </c>
      <c r="C14888" s="1" t="s">
        <v>57</v>
      </c>
      <c r="D14888" t="s">
        <v>58</v>
      </c>
      <c r="E14888" t="s">
        <v>86</v>
      </c>
      <c r="F14888">
        <v>7860055676</v>
      </c>
      <c r="G14888" t="s">
        <v>6335</v>
      </c>
      <c r="H14888" t="s">
        <v>16</v>
      </c>
      <c r="I14888" t="s">
        <v>17</v>
      </c>
      <c r="J14888" t="s">
        <v>24</v>
      </c>
      <c r="K14888">
        <v>8</v>
      </c>
      <c r="L14888">
        <v>289678.40000000002</v>
      </c>
    </row>
    <row r="14889" spans="1:12" x14ac:dyDescent="0.2">
      <c r="A14889">
        <v>2016</v>
      </c>
      <c r="B14889">
        <v>211</v>
      </c>
      <c r="C14889" s="1" t="s">
        <v>57</v>
      </c>
      <c r="D14889" t="s">
        <v>58</v>
      </c>
      <c r="E14889" t="s">
        <v>2126</v>
      </c>
      <c r="F14889">
        <v>7860055676</v>
      </c>
      <c r="G14889" t="s">
        <v>6335</v>
      </c>
      <c r="H14889" t="s">
        <v>16</v>
      </c>
      <c r="I14889" t="s">
        <v>17</v>
      </c>
      <c r="J14889" t="s">
        <v>24</v>
      </c>
      <c r="K14889">
        <v>11</v>
      </c>
      <c r="L14889">
        <v>274859.75</v>
      </c>
    </row>
    <row r="14890" spans="1:12" x14ac:dyDescent="0.2">
      <c r="A14890">
        <v>2018</v>
      </c>
      <c r="B14890">
        <v>211</v>
      </c>
      <c r="C14890" s="1" t="s">
        <v>57</v>
      </c>
      <c r="D14890" t="s">
        <v>58</v>
      </c>
      <c r="E14890" t="s">
        <v>86</v>
      </c>
      <c r="F14890">
        <v>7860055676</v>
      </c>
      <c r="G14890" t="s">
        <v>6335</v>
      </c>
      <c r="H14890" t="s">
        <v>16</v>
      </c>
      <c r="I14890" t="s">
        <v>17</v>
      </c>
      <c r="J14890" t="s">
        <v>24</v>
      </c>
      <c r="K14890">
        <v>12</v>
      </c>
      <c r="L14890">
        <v>426012.74</v>
      </c>
    </row>
    <row r="14891" spans="1:12" x14ac:dyDescent="0.2">
      <c r="A14891">
        <v>2019</v>
      </c>
      <c r="B14891">
        <v>213</v>
      </c>
      <c r="C14891" s="1" t="s">
        <v>57</v>
      </c>
      <c r="D14891" t="s">
        <v>58</v>
      </c>
      <c r="E14891" t="s">
        <v>2751</v>
      </c>
      <c r="F14891">
        <v>7860134436</v>
      </c>
      <c r="G14891" t="s">
        <v>6336</v>
      </c>
      <c r="H14891" t="s">
        <v>16</v>
      </c>
      <c r="I14891" t="s">
        <v>33</v>
      </c>
      <c r="J14891" t="s">
        <v>34</v>
      </c>
      <c r="K14891">
        <v>10.997</v>
      </c>
      <c r="L14891">
        <v>198668.88</v>
      </c>
    </row>
    <row r="14892" spans="1:12" x14ac:dyDescent="0.2">
      <c r="A14892">
        <v>2019</v>
      </c>
      <c r="B14892">
        <v>205</v>
      </c>
      <c r="C14892" s="1" t="s">
        <v>57</v>
      </c>
      <c r="D14892" t="s">
        <v>58</v>
      </c>
      <c r="E14892" t="s">
        <v>95</v>
      </c>
      <c r="F14892">
        <v>7861033675</v>
      </c>
      <c r="G14892" t="s">
        <v>6337</v>
      </c>
      <c r="H14892" t="s">
        <v>19</v>
      </c>
      <c r="I14892" t="s">
        <v>17</v>
      </c>
      <c r="J14892" t="s">
        <v>27</v>
      </c>
      <c r="K14892">
        <v>2</v>
      </c>
      <c r="L14892">
        <v>52878.6</v>
      </c>
    </row>
    <row r="14893" spans="1:12" x14ac:dyDescent="0.2">
      <c r="A14893">
        <v>2018</v>
      </c>
      <c r="B14893">
        <v>205</v>
      </c>
      <c r="C14893" s="1" t="s">
        <v>57</v>
      </c>
      <c r="D14893" t="s">
        <v>58</v>
      </c>
      <c r="E14893" t="s">
        <v>95</v>
      </c>
      <c r="F14893">
        <v>7861033675</v>
      </c>
      <c r="G14893" t="s">
        <v>6337</v>
      </c>
      <c r="H14893" t="s">
        <v>19</v>
      </c>
      <c r="I14893" t="s">
        <v>17</v>
      </c>
      <c r="J14893" t="s">
        <v>27</v>
      </c>
      <c r="K14893">
        <v>2</v>
      </c>
      <c r="L14893">
        <v>52894</v>
      </c>
    </row>
    <row r="14894" spans="1:12" x14ac:dyDescent="0.2">
      <c r="A14894">
        <v>2018</v>
      </c>
      <c r="B14894">
        <v>205</v>
      </c>
      <c r="C14894" s="1" t="s">
        <v>57</v>
      </c>
      <c r="D14894" t="s">
        <v>58</v>
      </c>
      <c r="E14894" t="s">
        <v>2751</v>
      </c>
      <c r="F14894">
        <v>7861105758</v>
      </c>
      <c r="G14894" t="s">
        <v>6338</v>
      </c>
      <c r="H14894" t="s">
        <v>16</v>
      </c>
      <c r="I14894" t="s">
        <v>17</v>
      </c>
      <c r="J14894" t="s">
        <v>61</v>
      </c>
      <c r="K14894">
        <v>12</v>
      </c>
      <c r="L14894">
        <v>219436.92</v>
      </c>
    </row>
    <row r="14895" spans="1:12" x14ac:dyDescent="0.2">
      <c r="A14895">
        <v>2016</v>
      </c>
      <c r="B14895">
        <v>205</v>
      </c>
      <c r="C14895" s="1" t="s">
        <v>57</v>
      </c>
      <c r="D14895" t="s">
        <v>58</v>
      </c>
      <c r="E14895" t="s">
        <v>2751</v>
      </c>
      <c r="F14895">
        <v>7861105758</v>
      </c>
      <c r="G14895" t="s">
        <v>6338</v>
      </c>
      <c r="H14895" t="s">
        <v>16</v>
      </c>
      <c r="I14895" t="s">
        <v>17</v>
      </c>
      <c r="J14895" t="s">
        <v>61</v>
      </c>
      <c r="K14895">
        <v>12</v>
      </c>
      <c r="L14895">
        <v>219437.34</v>
      </c>
    </row>
    <row r="14896" spans="1:12" x14ac:dyDescent="0.2">
      <c r="A14896">
        <v>2017</v>
      </c>
      <c r="B14896">
        <v>205</v>
      </c>
      <c r="C14896" s="1" t="s">
        <v>57</v>
      </c>
      <c r="D14896" t="s">
        <v>58</v>
      </c>
      <c r="E14896" t="s">
        <v>2751</v>
      </c>
      <c r="F14896">
        <v>7861105758</v>
      </c>
      <c r="G14896" t="s">
        <v>6338</v>
      </c>
      <c r="H14896" t="s">
        <v>16</v>
      </c>
      <c r="I14896" t="s">
        <v>17</v>
      </c>
      <c r="J14896" t="s">
        <v>61</v>
      </c>
      <c r="K14896">
        <v>15</v>
      </c>
      <c r="L14896">
        <v>274295.03999999998</v>
      </c>
    </row>
    <row r="14897" spans="1:12" x14ac:dyDescent="0.2">
      <c r="A14897">
        <v>2019</v>
      </c>
      <c r="B14897">
        <v>205</v>
      </c>
      <c r="C14897" s="1" t="s">
        <v>57</v>
      </c>
      <c r="D14897" t="s">
        <v>58</v>
      </c>
      <c r="E14897" t="s">
        <v>2751</v>
      </c>
      <c r="F14897">
        <v>7861105758</v>
      </c>
      <c r="G14897" t="s">
        <v>6338</v>
      </c>
      <c r="H14897" t="s">
        <v>16</v>
      </c>
      <c r="I14897" t="s">
        <v>17</v>
      </c>
      <c r="J14897" t="s">
        <v>61</v>
      </c>
      <c r="K14897">
        <v>8.9969999999999999</v>
      </c>
      <c r="L14897">
        <v>162547.26</v>
      </c>
    </row>
    <row r="14898" spans="1:12" x14ac:dyDescent="0.2">
      <c r="A14898">
        <v>2016</v>
      </c>
      <c r="B14898">
        <v>205</v>
      </c>
      <c r="C14898" s="1" t="s">
        <v>57</v>
      </c>
      <c r="D14898" t="s">
        <v>58</v>
      </c>
      <c r="E14898" t="s">
        <v>2751</v>
      </c>
      <c r="F14898">
        <v>7861174464</v>
      </c>
      <c r="G14898" t="s">
        <v>6339</v>
      </c>
      <c r="H14898" t="s">
        <v>16</v>
      </c>
      <c r="I14898" t="s">
        <v>17</v>
      </c>
      <c r="J14898" t="s">
        <v>27</v>
      </c>
      <c r="K14898">
        <v>1</v>
      </c>
      <c r="L14898">
        <v>18286.419999999998</v>
      </c>
    </row>
    <row r="14899" spans="1:12" x14ac:dyDescent="0.2">
      <c r="A14899">
        <v>2016</v>
      </c>
      <c r="B14899">
        <v>205</v>
      </c>
      <c r="C14899" s="1" t="s">
        <v>57</v>
      </c>
      <c r="D14899" t="s">
        <v>58</v>
      </c>
      <c r="E14899" t="s">
        <v>3259</v>
      </c>
      <c r="F14899">
        <v>7861174464</v>
      </c>
      <c r="G14899" t="s">
        <v>6339</v>
      </c>
      <c r="H14899" t="s">
        <v>16</v>
      </c>
      <c r="I14899" t="s">
        <v>17</v>
      </c>
      <c r="J14899" t="s">
        <v>27</v>
      </c>
      <c r="K14899">
        <v>9</v>
      </c>
      <c r="L14899">
        <v>164574.81</v>
      </c>
    </row>
    <row r="14900" spans="1:12" x14ac:dyDescent="0.2">
      <c r="A14900">
        <v>2019</v>
      </c>
      <c r="B14900">
        <v>205</v>
      </c>
      <c r="C14900" s="1" t="s">
        <v>57</v>
      </c>
      <c r="D14900" t="s">
        <v>58</v>
      </c>
      <c r="E14900" t="s">
        <v>2751</v>
      </c>
      <c r="F14900">
        <v>7861174464</v>
      </c>
      <c r="G14900" t="s">
        <v>6339</v>
      </c>
      <c r="H14900" t="s">
        <v>16</v>
      </c>
      <c r="I14900" t="s">
        <v>17</v>
      </c>
      <c r="J14900" t="s">
        <v>27</v>
      </c>
      <c r="K14900">
        <v>6</v>
      </c>
      <c r="L14900">
        <v>108364.86</v>
      </c>
    </row>
    <row r="14901" spans="1:12" x14ac:dyDescent="0.2">
      <c r="A14901">
        <v>2017</v>
      </c>
      <c r="B14901">
        <v>205</v>
      </c>
      <c r="C14901" s="1" t="s">
        <v>57</v>
      </c>
      <c r="D14901" t="s">
        <v>58</v>
      </c>
      <c r="E14901" t="s">
        <v>2751</v>
      </c>
      <c r="F14901">
        <v>7861174464</v>
      </c>
      <c r="G14901" t="s">
        <v>6339</v>
      </c>
      <c r="H14901" t="s">
        <v>16</v>
      </c>
      <c r="I14901" t="s">
        <v>17</v>
      </c>
      <c r="J14901" t="s">
        <v>27</v>
      </c>
      <c r="K14901">
        <v>14</v>
      </c>
      <c r="L14901">
        <v>256009.04</v>
      </c>
    </row>
    <row r="14902" spans="1:12" x14ac:dyDescent="0.2">
      <c r="A14902">
        <v>2018</v>
      </c>
      <c r="B14902">
        <v>205</v>
      </c>
      <c r="C14902" s="1" t="s">
        <v>57</v>
      </c>
      <c r="D14902" t="s">
        <v>58</v>
      </c>
      <c r="E14902" t="s">
        <v>2751</v>
      </c>
      <c r="F14902">
        <v>7861174464</v>
      </c>
      <c r="G14902" t="s">
        <v>6339</v>
      </c>
      <c r="H14902" t="s">
        <v>16</v>
      </c>
      <c r="I14902" t="s">
        <v>17</v>
      </c>
      <c r="J14902" t="s">
        <v>27</v>
      </c>
      <c r="K14902">
        <v>12</v>
      </c>
      <c r="L14902">
        <v>219436.86</v>
      </c>
    </row>
    <row r="14903" spans="1:12" x14ac:dyDescent="0.2">
      <c r="A14903">
        <v>2019</v>
      </c>
      <c r="B14903">
        <v>211</v>
      </c>
      <c r="C14903" s="1" t="s">
        <v>20</v>
      </c>
      <c r="D14903" t="s">
        <v>13</v>
      </c>
      <c r="E14903" t="s">
        <v>22</v>
      </c>
      <c r="F14903">
        <v>7861175355</v>
      </c>
      <c r="G14903" t="s">
        <v>6340</v>
      </c>
      <c r="H14903" t="s">
        <v>16</v>
      </c>
      <c r="I14903" t="s">
        <v>17</v>
      </c>
      <c r="J14903" t="s">
        <v>18</v>
      </c>
      <c r="K14903">
        <v>12</v>
      </c>
      <c r="L14903">
        <v>68137.56</v>
      </c>
    </row>
    <row r="14904" spans="1:12" x14ac:dyDescent="0.2">
      <c r="A14904">
        <v>2018</v>
      </c>
      <c r="B14904">
        <v>211</v>
      </c>
      <c r="C14904" s="1" t="s">
        <v>20</v>
      </c>
      <c r="D14904" t="s">
        <v>13</v>
      </c>
      <c r="E14904" t="s">
        <v>22</v>
      </c>
      <c r="F14904">
        <v>7861175355</v>
      </c>
      <c r="G14904" t="s">
        <v>6340</v>
      </c>
      <c r="H14904" t="s">
        <v>16</v>
      </c>
      <c r="I14904" t="s">
        <v>17</v>
      </c>
      <c r="J14904" t="s">
        <v>18</v>
      </c>
      <c r="K14904">
        <v>21</v>
      </c>
      <c r="L14904">
        <v>122453.1</v>
      </c>
    </row>
    <row r="14905" spans="1:12" x14ac:dyDescent="0.2">
      <c r="A14905">
        <v>2017</v>
      </c>
      <c r="B14905">
        <v>211</v>
      </c>
      <c r="C14905" s="1" t="s">
        <v>20</v>
      </c>
      <c r="D14905" t="s">
        <v>13</v>
      </c>
      <c r="E14905" t="s">
        <v>22</v>
      </c>
      <c r="F14905">
        <v>7861175355</v>
      </c>
      <c r="G14905" t="s">
        <v>6340</v>
      </c>
      <c r="H14905" t="s">
        <v>16</v>
      </c>
      <c r="I14905" t="s">
        <v>17</v>
      </c>
      <c r="J14905" t="s">
        <v>18</v>
      </c>
      <c r="K14905">
        <v>18</v>
      </c>
      <c r="L14905">
        <v>105932.34</v>
      </c>
    </row>
    <row r="14906" spans="1:12" x14ac:dyDescent="0.2">
      <c r="A14906">
        <v>2016</v>
      </c>
      <c r="B14906">
        <v>201</v>
      </c>
      <c r="C14906" s="1" t="s">
        <v>2453</v>
      </c>
      <c r="D14906" t="s">
        <v>2454</v>
      </c>
      <c r="E14906" t="s">
        <v>1427</v>
      </c>
      <c r="F14906">
        <v>7861305375</v>
      </c>
      <c r="G14906" t="s">
        <v>6341</v>
      </c>
      <c r="H14906" t="s">
        <v>16</v>
      </c>
      <c r="I14906" t="s">
        <v>17</v>
      </c>
      <c r="J14906" t="s">
        <v>18</v>
      </c>
      <c r="K14906">
        <v>23</v>
      </c>
      <c r="L14906">
        <v>213053.37</v>
      </c>
    </row>
    <row r="14907" spans="1:12" x14ac:dyDescent="0.2">
      <c r="A14907">
        <v>2018</v>
      </c>
      <c r="B14907">
        <v>201</v>
      </c>
      <c r="C14907" s="1" t="s">
        <v>2453</v>
      </c>
      <c r="D14907" t="s">
        <v>2454</v>
      </c>
      <c r="E14907" t="s">
        <v>1427</v>
      </c>
      <c r="F14907">
        <v>7861305375</v>
      </c>
      <c r="G14907" t="s">
        <v>6341</v>
      </c>
      <c r="H14907" t="s">
        <v>16</v>
      </c>
      <c r="I14907" t="s">
        <v>17</v>
      </c>
      <c r="J14907" t="s">
        <v>18</v>
      </c>
      <c r="K14907">
        <v>42</v>
      </c>
      <c r="L14907">
        <v>385249.6</v>
      </c>
    </row>
    <row r="14908" spans="1:12" x14ac:dyDescent="0.2">
      <c r="A14908">
        <v>2017</v>
      </c>
      <c r="B14908">
        <v>201</v>
      </c>
      <c r="C14908" s="1" t="s">
        <v>2453</v>
      </c>
      <c r="D14908" t="s">
        <v>2454</v>
      </c>
      <c r="E14908" t="s">
        <v>1427</v>
      </c>
      <c r="F14908">
        <v>7861305375</v>
      </c>
      <c r="G14908" t="s">
        <v>6341</v>
      </c>
      <c r="H14908" t="s">
        <v>16</v>
      </c>
      <c r="I14908" t="s">
        <v>17</v>
      </c>
      <c r="J14908" t="s">
        <v>18</v>
      </c>
      <c r="K14908">
        <v>68</v>
      </c>
      <c r="L14908">
        <v>621196.31999999995</v>
      </c>
    </row>
    <row r="14909" spans="1:12" x14ac:dyDescent="0.2">
      <c r="A14909">
        <v>2017</v>
      </c>
      <c r="B14909">
        <v>211</v>
      </c>
      <c r="C14909" s="1" t="s">
        <v>20</v>
      </c>
      <c r="D14909" t="s">
        <v>21</v>
      </c>
      <c r="E14909" t="s">
        <v>25</v>
      </c>
      <c r="F14909">
        <v>7862045312</v>
      </c>
      <c r="G14909" t="s">
        <v>6342</v>
      </c>
      <c r="H14909" t="s">
        <v>16</v>
      </c>
      <c r="I14909" t="s">
        <v>17</v>
      </c>
      <c r="J14909" t="s">
        <v>18</v>
      </c>
      <c r="K14909">
        <v>6.5</v>
      </c>
      <c r="L14909">
        <v>138104.20000000001</v>
      </c>
    </row>
    <row r="14910" spans="1:12" x14ac:dyDescent="0.2">
      <c r="A14910">
        <v>2016</v>
      </c>
      <c r="B14910">
        <v>211</v>
      </c>
      <c r="C14910" s="1" t="s">
        <v>20</v>
      </c>
      <c r="D14910" t="s">
        <v>21</v>
      </c>
      <c r="E14910" t="s">
        <v>22</v>
      </c>
      <c r="F14910">
        <v>7862045312</v>
      </c>
      <c r="G14910" t="s">
        <v>6342</v>
      </c>
      <c r="H14910" t="s">
        <v>16</v>
      </c>
      <c r="I14910" t="s">
        <v>17</v>
      </c>
      <c r="J14910" t="s">
        <v>18</v>
      </c>
      <c r="K14910">
        <v>3</v>
      </c>
      <c r="L14910">
        <v>17655.39</v>
      </c>
    </row>
    <row r="14911" spans="1:12" x14ac:dyDescent="0.2">
      <c r="A14911">
        <v>2017</v>
      </c>
      <c r="B14911">
        <v>211</v>
      </c>
      <c r="C14911" s="1" t="s">
        <v>20</v>
      </c>
      <c r="D14911" t="s">
        <v>21</v>
      </c>
      <c r="E14911" t="s">
        <v>3711</v>
      </c>
      <c r="F14911">
        <v>7862045312</v>
      </c>
      <c r="G14911" t="s">
        <v>6342</v>
      </c>
      <c r="H14911" t="s">
        <v>16</v>
      </c>
      <c r="I14911" t="s">
        <v>17</v>
      </c>
      <c r="J14911" t="s">
        <v>18</v>
      </c>
      <c r="K14911">
        <v>2</v>
      </c>
      <c r="L14911">
        <v>102683.98</v>
      </c>
    </row>
    <row r="14912" spans="1:12" x14ac:dyDescent="0.2">
      <c r="A14912">
        <v>2017</v>
      </c>
      <c r="B14912">
        <v>211</v>
      </c>
      <c r="C14912" s="1" t="s">
        <v>20</v>
      </c>
      <c r="D14912" t="s">
        <v>21</v>
      </c>
      <c r="E14912" t="s">
        <v>22</v>
      </c>
      <c r="F14912">
        <v>7862045312</v>
      </c>
      <c r="G14912" t="s">
        <v>6342</v>
      </c>
      <c r="H14912" t="s">
        <v>16</v>
      </c>
      <c r="I14912" t="s">
        <v>17</v>
      </c>
      <c r="J14912" t="s">
        <v>18</v>
      </c>
      <c r="K14912">
        <v>9</v>
      </c>
      <c r="L14912">
        <v>52965.78</v>
      </c>
    </row>
    <row r="14913" spans="1:12" x14ac:dyDescent="0.2">
      <c r="A14913">
        <v>2018</v>
      </c>
      <c r="B14913">
        <v>211</v>
      </c>
      <c r="C14913" s="1" t="s">
        <v>20</v>
      </c>
      <c r="D14913" t="s">
        <v>21</v>
      </c>
      <c r="E14913" t="s">
        <v>3711</v>
      </c>
      <c r="F14913">
        <v>7862045312</v>
      </c>
      <c r="G14913" t="s">
        <v>6342</v>
      </c>
      <c r="H14913" t="s">
        <v>16</v>
      </c>
      <c r="I14913" t="s">
        <v>17</v>
      </c>
      <c r="J14913" t="s">
        <v>18</v>
      </c>
      <c r="K14913">
        <v>1</v>
      </c>
      <c r="L14913">
        <v>51341.99</v>
      </c>
    </row>
    <row r="14914" spans="1:12" x14ac:dyDescent="0.2">
      <c r="A14914">
        <v>2016</v>
      </c>
      <c r="B14914">
        <v>211</v>
      </c>
      <c r="C14914" s="1" t="s">
        <v>57</v>
      </c>
      <c r="D14914" t="s">
        <v>58</v>
      </c>
      <c r="E14914" t="s">
        <v>59</v>
      </c>
      <c r="F14914">
        <v>7862055388</v>
      </c>
      <c r="G14914" t="s">
        <v>6343</v>
      </c>
      <c r="H14914" t="s">
        <v>16</v>
      </c>
      <c r="I14914" t="s">
        <v>17</v>
      </c>
      <c r="J14914" t="s">
        <v>18</v>
      </c>
      <c r="K14914">
        <v>15</v>
      </c>
      <c r="L14914">
        <v>527251.74</v>
      </c>
    </row>
    <row r="14915" spans="1:12" x14ac:dyDescent="0.2">
      <c r="A14915">
        <v>2018</v>
      </c>
      <c r="B14915">
        <v>211</v>
      </c>
      <c r="C14915" s="1" t="s">
        <v>57</v>
      </c>
      <c r="D14915" t="s">
        <v>58</v>
      </c>
      <c r="E14915" t="s">
        <v>59</v>
      </c>
      <c r="F14915">
        <v>7862055388</v>
      </c>
      <c r="G14915" t="s">
        <v>6343</v>
      </c>
      <c r="H14915" t="s">
        <v>16</v>
      </c>
      <c r="I14915" t="s">
        <v>17</v>
      </c>
      <c r="J14915" t="s">
        <v>18</v>
      </c>
      <c r="K14915">
        <v>12</v>
      </c>
      <c r="L14915">
        <v>401049.12</v>
      </c>
    </row>
    <row r="14916" spans="1:12" x14ac:dyDescent="0.2">
      <c r="A14916">
        <v>2017</v>
      </c>
      <c r="B14916">
        <v>211</v>
      </c>
      <c r="C14916" s="1" t="s">
        <v>57</v>
      </c>
      <c r="D14916" t="s">
        <v>58</v>
      </c>
      <c r="E14916" t="s">
        <v>59</v>
      </c>
      <c r="F14916">
        <v>7862055388</v>
      </c>
      <c r="G14916" t="s">
        <v>6343</v>
      </c>
      <c r="H14916" t="s">
        <v>16</v>
      </c>
      <c r="I14916" t="s">
        <v>17</v>
      </c>
      <c r="J14916" t="s">
        <v>18</v>
      </c>
      <c r="K14916">
        <v>12</v>
      </c>
      <c r="L14916">
        <v>401049.12</v>
      </c>
    </row>
    <row r="14917" spans="1:12" x14ac:dyDescent="0.2">
      <c r="A14917">
        <v>2019</v>
      </c>
      <c r="B14917">
        <v>211</v>
      </c>
      <c r="C14917" s="1" t="s">
        <v>57</v>
      </c>
      <c r="D14917" t="s">
        <v>58</v>
      </c>
      <c r="E14917" t="s">
        <v>3571</v>
      </c>
      <c r="F14917">
        <v>7862055388</v>
      </c>
      <c r="G14917" t="s">
        <v>6343</v>
      </c>
      <c r="H14917" t="s">
        <v>16</v>
      </c>
      <c r="I14917" t="s">
        <v>17</v>
      </c>
      <c r="J14917" t="s">
        <v>18</v>
      </c>
      <c r="K14917">
        <v>2</v>
      </c>
      <c r="L14917">
        <v>199999.8</v>
      </c>
    </row>
    <row r="14918" spans="1:12" x14ac:dyDescent="0.2">
      <c r="A14918">
        <v>2019</v>
      </c>
      <c r="B14918">
        <v>205</v>
      </c>
      <c r="C14918" s="1" t="s">
        <v>57</v>
      </c>
      <c r="D14918" t="s">
        <v>58</v>
      </c>
      <c r="E14918" t="s">
        <v>62</v>
      </c>
      <c r="F14918">
        <v>7862124468</v>
      </c>
      <c r="G14918" t="s">
        <v>6344</v>
      </c>
      <c r="H14918" t="s">
        <v>16</v>
      </c>
      <c r="I14918" t="s">
        <v>17</v>
      </c>
      <c r="J14918" t="s">
        <v>27</v>
      </c>
      <c r="K14918">
        <v>5.9969999999999999</v>
      </c>
      <c r="L14918">
        <v>90793.5</v>
      </c>
    </row>
    <row r="14919" spans="1:12" x14ac:dyDescent="0.2">
      <c r="A14919">
        <v>2016</v>
      </c>
      <c r="B14919">
        <v>205</v>
      </c>
      <c r="C14919" s="1" t="s">
        <v>57</v>
      </c>
      <c r="D14919" t="s">
        <v>58</v>
      </c>
      <c r="E14919" t="s">
        <v>62</v>
      </c>
      <c r="F14919">
        <v>7862124468</v>
      </c>
      <c r="G14919" t="s">
        <v>6344</v>
      </c>
      <c r="H14919" t="s">
        <v>16</v>
      </c>
      <c r="I14919" t="s">
        <v>17</v>
      </c>
      <c r="J14919" t="s">
        <v>27</v>
      </c>
      <c r="K14919">
        <v>14</v>
      </c>
      <c r="L14919">
        <v>252999.2</v>
      </c>
    </row>
    <row r="14920" spans="1:12" x14ac:dyDescent="0.2">
      <c r="A14920">
        <v>2018</v>
      </c>
      <c r="B14920">
        <v>205</v>
      </c>
      <c r="C14920" s="1" t="s">
        <v>57</v>
      </c>
      <c r="D14920" t="s">
        <v>58</v>
      </c>
      <c r="E14920" t="s">
        <v>62</v>
      </c>
      <c r="F14920">
        <v>7862124468</v>
      </c>
      <c r="G14920" t="s">
        <v>6344</v>
      </c>
      <c r="H14920" t="s">
        <v>16</v>
      </c>
      <c r="I14920" t="s">
        <v>17</v>
      </c>
      <c r="J14920" t="s">
        <v>27</v>
      </c>
      <c r="K14920">
        <v>12</v>
      </c>
      <c r="L14920">
        <v>193152.84</v>
      </c>
    </row>
    <row r="14921" spans="1:12" x14ac:dyDescent="0.2">
      <c r="A14921">
        <v>2017</v>
      </c>
      <c r="B14921">
        <v>205</v>
      </c>
      <c r="C14921" s="1" t="s">
        <v>57</v>
      </c>
      <c r="D14921" t="s">
        <v>58</v>
      </c>
      <c r="E14921" t="s">
        <v>62</v>
      </c>
      <c r="F14921">
        <v>7862124468</v>
      </c>
      <c r="G14921" t="s">
        <v>6344</v>
      </c>
      <c r="H14921" t="s">
        <v>16</v>
      </c>
      <c r="I14921" t="s">
        <v>17</v>
      </c>
      <c r="J14921" t="s">
        <v>27</v>
      </c>
      <c r="K14921">
        <v>12</v>
      </c>
      <c r="L14921">
        <v>201377.19</v>
      </c>
    </row>
    <row r="14922" spans="1:12" x14ac:dyDescent="0.2">
      <c r="A14922">
        <v>2019</v>
      </c>
      <c r="B14922">
        <v>111</v>
      </c>
      <c r="C14922" s="1" t="s">
        <v>57</v>
      </c>
      <c r="D14922" t="s">
        <v>58</v>
      </c>
      <c r="E14922" t="s">
        <v>3474</v>
      </c>
      <c r="F14922">
        <v>7862185815</v>
      </c>
      <c r="G14922" t="s">
        <v>6345</v>
      </c>
      <c r="H14922" t="s">
        <v>16</v>
      </c>
      <c r="I14922" t="s">
        <v>17</v>
      </c>
      <c r="J14922" t="s">
        <v>61</v>
      </c>
      <c r="K14922">
        <v>9</v>
      </c>
      <c r="L14922">
        <v>162547.35</v>
      </c>
    </row>
    <row r="14923" spans="1:12" x14ac:dyDescent="0.2">
      <c r="A14923">
        <v>2018</v>
      </c>
      <c r="B14923">
        <v>111</v>
      </c>
      <c r="C14923" s="1" t="s">
        <v>57</v>
      </c>
      <c r="D14923" t="s">
        <v>58</v>
      </c>
      <c r="E14923" t="s">
        <v>3474</v>
      </c>
      <c r="F14923">
        <v>7862185815</v>
      </c>
      <c r="G14923" t="s">
        <v>6345</v>
      </c>
      <c r="H14923" t="s">
        <v>16</v>
      </c>
      <c r="I14923" t="s">
        <v>17</v>
      </c>
      <c r="J14923" t="s">
        <v>61</v>
      </c>
      <c r="K14923">
        <v>15</v>
      </c>
      <c r="L14923">
        <v>273487.2</v>
      </c>
    </row>
    <row r="14924" spans="1:12" x14ac:dyDescent="0.2">
      <c r="A14924">
        <v>2017</v>
      </c>
      <c r="B14924">
        <v>111</v>
      </c>
      <c r="C14924" s="1" t="s">
        <v>57</v>
      </c>
      <c r="D14924" t="s">
        <v>58</v>
      </c>
      <c r="E14924" t="s">
        <v>3474</v>
      </c>
      <c r="F14924">
        <v>7862185815</v>
      </c>
      <c r="G14924" t="s">
        <v>6345</v>
      </c>
      <c r="H14924" t="s">
        <v>16</v>
      </c>
      <c r="I14924" t="s">
        <v>17</v>
      </c>
      <c r="J14924" t="s">
        <v>61</v>
      </c>
      <c r="K14924">
        <v>9</v>
      </c>
      <c r="L14924">
        <v>164092.04999999999</v>
      </c>
    </row>
    <row r="14925" spans="1:12" x14ac:dyDescent="0.2">
      <c r="A14925">
        <v>2016</v>
      </c>
      <c r="B14925">
        <v>111</v>
      </c>
      <c r="C14925" s="1" t="s">
        <v>57</v>
      </c>
      <c r="D14925" t="s">
        <v>58</v>
      </c>
      <c r="E14925" t="s">
        <v>62</v>
      </c>
      <c r="F14925">
        <v>7862215691</v>
      </c>
      <c r="G14925" t="s">
        <v>6346</v>
      </c>
      <c r="H14925" t="s">
        <v>16</v>
      </c>
      <c r="I14925" t="s">
        <v>17</v>
      </c>
      <c r="J14925" t="s">
        <v>24</v>
      </c>
      <c r="K14925">
        <v>2</v>
      </c>
      <c r="L14925">
        <v>33562.879999999997</v>
      </c>
    </row>
    <row r="14926" spans="1:12" x14ac:dyDescent="0.2">
      <c r="A14926">
        <v>2017</v>
      </c>
      <c r="B14926">
        <v>111</v>
      </c>
      <c r="C14926" s="1" t="s">
        <v>57</v>
      </c>
      <c r="D14926" t="s">
        <v>58</v>
      </c>
      <c r="E14926" t="s">
        <v>2126</v>
      </c>
      <c r="F14926">
        <v>7862235854</v>
      </c>
      <c r="G14926" t="s">
        <v>6347</v>
      </c>
      <c r="H14926" t="s">
        <v>16</v>
      </c>
      <c r="I14926" t="s">
        <v>33</v>
      </c>
      <c r="J14926" t="s">
        <v>71</v>
      </c>
      <c r="K14926">
        <v>9</v>
      </c>
      <c r="L14926">
        <v>250258.47</v>
      </c>
    </row>
    <row r="14927" spans="1:12" x14ac:dyDescent="0.2">
      <c r="A14927">
        <v>2018</v>
      </c>
      <c r="B14927">
        <v>111</v>
      </c>
      <c r="C14927" s="1" t="s">
        <v>57</v>
      </c>
      <c r="D14927" t="s">
        <v>58</v>
      </c>
      <c r="E14927" t="s">
        <v>2126</v>
      </c>
      <c r="F14927">
        <v>7862235854</v>
      </c>
      <c r="G14927" t="s">
        <v>6347</v>
      </c>
      <c r="H14927" t="s">
        <v>16</v>
      </c>
      <c r="I14927" t="s">
        <v>33</v>
      </c>
      <c r="J14927" t="s">
        <v>71</v>
      </c>
      <c r="K14927">
        <v>12</v>
      </c>
      <c r="L14927">
        <v>310578.24</v>
      </c>
    </row>
    <row r="14928" spans="1:12" x14ac:dyDescent="0.2">
      <c r="A14928">
        <v>2019</v>
      </c>
      <c r="B14928">
        <v>111</v>
      </c>
      <c r="C14928" s="1" t="s">
        <v>57</v>
      </c>
      <c r="D14928" t="s">
        <v>58</v>
      </c>
      <c r="E14928" t="s">
        <v>2126</v>
      </c>
      <c r="F14928">
        <v>7862235854</v>
      </c>
      <c r="G14928" t="s">
        <v>6347</v>
      </c>
      <c r="H14928" t="s">
        <v>16</v>
      </c>
      <c r="I14928" t="s">
        <v>33</v>
      </c>
      <c r="J14928" t="s">
        <v>71</v>
      </c>
      <c r="K14928">
        <v>9</v>
      </c>
      <c r="L14928">
        <v>218173.5</v>
      </c>
    </row>
    <row r="14929" spans="1:12" x14ac:dyDescent="0.2">
      <c r="A14929">
        <v>2016</v>
      </c>
      <c r="B14929">
        <v>111</v>
      </c>
      <c r="C14929" s="1" t="s">
        <v>57</v>
      </c>
      <c r="D14929" t="s">
        <v>58</v>
      </c>
      <c r="E14929" t="s">
        <v>2751</v>
      </c>
      <c r="F14929">
        <v>7862235854</v>
      </c>
      <c r="G14929" t="s">
        <v>6347</v>
      </c>
      <c r="H14929" t="s">
        <v>16</v>
      </c>
      <c r="I14929" t="s">
        <v>33</v>
      </c>
      <c r="J14929" t="s">
        <v>71</v>
      </c>
      <c r="K14929">
        <v>9</v>
      </c>
      <c r="L14929">
        <v>164577.87</v>
      </c>
    </row>
    <row r="14930" spans="1:12" x14ac:dyDescent="0.2">
      <c r="A14930">
        <v>2016</v>
      </c>
      <c r="B14930">
        <v>111</v>
      </c>
      <c r="C14930" s="1" t="s">
        <v>57</v>
      </c>
      <c r="D14930" t="s">
        <v>58</v>
      </c>
      <c r="E14930" t="s">
        <v>2126</v>
      </c>
      <c r="F14930">
        <v>7862235854</v>
      </c>
      <c r="G14930" t="s">
        <v>6347</v>
      </c>
      <c r="H14930" t="s">
        <v>16</v>
      </c>
      <c r="I14930" t="s">
        <v>33</v>
      </c>
      <c r="J14930" t="s">
        <v>71</v>
      </c>
      <c r="K14930">
        <v>5</v>
      </c>
      <c r="L14930">
        <v>118358.97</v>
      </c>
    </row>
    <row r="14931" spans="1:12" x14ac:dyDescent="0.2">
      <c r="A14931">
        <v>2018</v>
      </c>
      <c r="B14931">
        <v>111</v>
      </c>
      <c r="C14931" s="1" t="s">
        <v>39</v>
      </c>
      <c r="D14931" t="s">
        <v>5342</v>
      </c>
      <c r="E14931" t="s">
        <v>5343</v>
      </c>
      <c r="F14931">
        <v>7862284628</v>
      </c>
      <c r="G14931" t="s">
        <v>6348</v>
      </c>
      <c r="H14931" t="s">
        <v>16</v>
      </c>
      <c r="I14931" t="s">
        <v>33</v>
      </c>
      <c r="J14931" t="s">
        <v>83</v>
      </c>
      <c r="K14931">
        <v>6</v>
      </c>
      <c r="L14931">
        <v>72036.88</v>
      </c>
    </row>
    <row r="14932" spans="1:12" x14ac:dyDescent="0.2">
      <c r="A14932">
        <v>2019</v>
      </c>
      <c r="B14932">
        <v>111</v>
      </c>
      <c r="C14932" s="1" t="s">
        <v>39</v>
      </c>
      <c r="D14932" t="s">
        <v>5342</v>
      </c>
      <c r="E14932" t="s">
        <v>5343</v>
      </c>
      <c r="F14932">
        <v>7862284628</v>
      </c>
      <c r="G14932" t="s">
        <v>6348</v>
      </c>
      <c r="H14932" t="s">
        <v>16</v>
      </c>
      <c r="I14932" t="s">
        <v>33</v>
      </c>
      <c r="J14932" t="s">
        <v>83</v>
      </c>
      <c r="K14932">
        <v>12</v>
      </c>
      <c r="L14932">
        <v>139133.28</v>
      </c>
    </row>
    <row r="14933" spans="1:12" x14ac:dyDescent="0.2">
      <c r="A14933">
        <v>2018</v>
      </c>
      <c r="B14933">
        <v>111</v>
      </c>
      <c r="C14933" s="1" t="s">
        <v>39</v>
      </c>
      <c r="D14933" t="s">
        <v>5342</v>
      </c>
      <c r="E14933" t="s">
        <v>5343</v>
      </c>
      <c r="F14933">
        <v>7862284628</v>
      </c>
      <c r="G14933" t="s">
        <v>6348</v>
      </c>
      <c r="H14933" t="s">
        <v>52</v>
      </c>
      <c r="I14933" t="s">
        <v>33</v>
      </c>
      <c r="J14933" t="s">
        <v>83</v>
      </c>
      <c r="K14933">
        <v>0</v>
      </c>
      <c r="L14933">
        <v>0</v>
      </c>
    </row>
    <row r="14934" spans="1:12" x14ac:dyDescent="0.2">
      <c r="A14934">
        <v>2016</v>
      </c>
      <c r="B14934">
        <v>205</v>
      </c>
      <c r="C14934" s="1" t="s">
        <v>39</v>
      </c>
      <c r="D14934" t="s">
        <v>1580</v>
      </c>
      <c r="E14934" t="s">
        <v>25</v>
      </c>
      <c r="F14934">
        <v>7901085368</v>
      </c>
      <c r="G14934" t="s">
        <v>6349</v>
      </c>
      <c r="H14934" t="s">
        <v>16</v>
      </c>
      <c r="I14934" t="s">
        <v>17</v>
      </c>
      <c r="J14934" t="s">
        <v>18</v>
      </c>
      <c r="K14934">
        <v>10</v>
      </c>
      <c r="L14934">
        <v>213716.73</v>
      </c>
    </row>
    <row r="14935" spans="1:12" x14ac:dyDescent="0.2">
      <c r="A14935">
        <v>2018</v>
      </c>
      <c r="B14935">
        <v>205</v>
      </c>
      <c r="C14935" s="1" t="s">
        <v>39</v>
      </c>
      <c r="D14935" t="s">
        <v>1580</v>
      </c>
      <c r="E14935" t="s">
        <v>25</v>
      </c>
      <c r="F14935">
        <v>7901085368</v>
      </c>
      <c r="G14935" t="s">
        <v>6349</v>
      </c>
      <c r="H14935" t="s">
        <v>16</v>
      </c>
      <c r="I14935" t="s">
        <v>17</v>
      </c>
      <c r="J14935" t="s">
        <v>18</v>
      </c>
      <c r="K14935">
        <v>13</v>
      </c>
      <c r="L14935">
        <v>254665.21</v>
      </c>
    </row>
    <row r="14936" spans="1:12" x14ac:dyDescent="0.2">
      <c r="A14936">
        <v>2017</v>
      </c>
      <c r="B14936">
        <v>205</v>
      </c>
      <c r="C14936" s="1" t="s">
        <v>39</v>
      </c>
      <c r="D14936" t="s">
        <v>1580</v>
      </c>
      <c r="E14936" t="s">
        <v>25</v>
      </c>
      <c r="F14936">
        <v>7901085368</v>
      </c>
      <c r="G14936" t="s">
        <v>6349</v>
      </c>
      <c r="H14936" t="s">
        <v>16</v>
      </c>
      <c r="I14936" t="s">
        <v>17</v>
      </c>
      <c r="J14936" t="s">
        <v>18</v>
      </c>
      <c r="K14936">
        <v>12.5</v>
      </c>
      <c r="L14936">
        <v>268348.39</v>
      </c>
    </row>
    <row r="14937" spans="1:12" x14ac:dyDescent="0.2">
      <c r="A14937">
        <v>2019</v>
      </c>
      <c r="B14937">
        <v>205</v>
      </c>
      <c r="C14937" s="1" t="s">
        <v>39</v>
      </c>
      <c r="D14937" t="s">
        <v>1580</v>
      </c>
      <c r="E14937" t="s">
        <v>25</v>
      </c>
      <c r="F14937">
        <v>7901085368</v>
      </c>
      <c r="G14937" t="s">
        <v>6349</v>
      </c>
      <c r="H14937" t="s">
        <v>16</v>
      </c>
      <c r="I14937" t="s">
        <v>17</v>
      </c>
      <c r="J14937" t="s">
        <v>18</v>
      </c>
      <c r="K14937">
        <v>8</v>
      </c>
      <c r="L14937">
        <v>139641.07999999999</v>
      </c>
    </row>
    <row r="14938" spans="1:12" x14ac:dyDescent="0.2">
      <c r="A14938">
        <v>2018</v>
      </c>
      <c r="B14938">
        <v>111</v>
      </c>
      <c r="C14938" s="1" t="s">
        <v>406</v>
      </c>
      <c r="D14938" t="s">
        <v>447</v>
      </c>
      <c r="E14938" t="s">
        <v>1095</v>
      </c>
      <c r="F14938">
        <v>7901185435</v>
      </c>
      <c r="G14938" t="s">
        <v>6350</v>
      </c>
      <c r="H14938" t="s">
        <v>16</v>
      </c>
      <c r="I14938" t="s">
        <v>37</v>
      </c>
      <c r="J14938" t="s">
        <v>104</v>
      </c>
      <c r="K14938">
        <v>10.58</v>
      </c>
      <c r="L14938">
        <v>161785.24</v>
      </c>
    </row>
    <row r="14939" spans="1:12" x14ac:dyDescent="0.2">
      <c r="A14939">
        <v>2018</v>
      </c>
      <c r="B14939">
        <v>111</v>
      </c>
      <c r="C14939" s="1" t="s">
        <v>39</v>
      </c>
      <c r="D14939" t="s">
        <v>40</v>
      </c>
      <c r="E14939" t="s">
        <v>25</v>
      </c>
      <c r="F14939">
        <v>7902135681</v>
      </c>
      <c r="G14939" t="s">
        <v>6351</v>
      </c>
      <c r="H14939" t="s">
        <v>16</v>
      </c>
      <c r="I14939" t="s">
        <v>17</v>
      </c>
      <c r="J14939" t="s">
        <v>24</v>
      </c>
      <c r="K14939">
        <v>3</v>
      </c>
      <c r="L14939">
        <v>58331.24</v>
      </c>
    </row>
    <row r="14940" spans="1:12" x14ac:dyDescent="0.2">
      <c r="A14940">
        <v>2019</v>
      </c>
      <c r="B14940">
        <v>111</v>
      </c>
      <c r="C14940" s="1" t="s">
        <v>39</v>
      </c>
      <c r="D14940" t="s">
        <v>40</v>
      </c>
      <c r="E14940" t="s">
        <v>25</v>
      </c>
      <c r="F14940">
        <v>7902135681</v>
      </c>
      <c r="G14940" t="s">
        <v>6351</v>
      </c>
      <c r="H14940" t="s">
        <v>16</v>
      </c>
      <c r="I14940" t="s">
        <v>17</v>
      </c>
      <c r="J14940" t="s">
        <v>24</v>
      </c>
      <c r="K14940">
        <v>4</v>
      </c>
      <c r="L14940">
        <v>76932.399999999994</v>
      </c>
    </row>
    <row r="14941" spans="1:12" x14ac:dyDescent="0.2">
      <c r="A14941">
        <v>2019</v>
      </c>
      <c r="B14941">
        <v>111</v>
      </c>
      <c r="C14941" s="1" t="s">
        <v>39</v>
      </c>
      <c r="D14941" t="s">
        <v>40</v>
      </c>
      <c r="E14941" t="s">
        <v>2737</v>
      </c>
      <c r="F14941">
        <v>7902135681</v>
      </c>
      <c r="G14941" t="s">
        <v>6351</v>
      </c>
      <c r="H14941" t="s">
        <v>16</v>
      </c>
      <c r="I14941" t="s">
        <v>17</v>
      </c>
      <c r="J14941" t="s">
        <v>24</v>
      </c>
      <c r="K14941">
        <v>4</v>
      </c>
      <c r="L14941">
        <v>90633.4</v>
      </c>
    </row>
    <row r="14942" spans="1:12" x14ac:dyDescent="0.2">
      <c r="A14942">
        <v>2018</v>
      </c>
      <c r="B14942">
        <v>205</v>
      </c>
      <c r="C14942" s="1" t="s">
        <v>57</v>
      </c>
      <c r="D14942" t="s">
        <v>58</v>
      </c>
      <c r="E14942" t="s">
        <v>3474</v>
      </c>
      <c r="F14942">
        <v>7902154458</v>
      </c>
      <c r="G14942" t="s">
        <v>6352</v>
      </c>
      <c r="H14942" t="s">
        <v>16</v>
      </c>
      <c r="I14942" t="s">
        <v>17</v>
      </c>
      <c r="J14942" t="s">
        <v>27</v>
      </c>
      <c r="K14942">
        <v>12</v>
      </c>
      <c r="L14942">
        <v>218789.73</v>
      </c>
    </row>
    <row r="14943" spans="1:12" x14ac:dyDescent="0.2">
      <c r="A14943">
        <v>2016</v>
      </c>
      <c r="B14943">
        <v>205</v>
      </c>
      <c r="C14943" s="1" t="s">
        <v>57</v>
      </c>
      <c r="D14943" t="s">
        <v>58</v>
      </c>
      <c r="E14943" t="s">
        <v>3259</v>
      </c>
      <c r="F14943">
        <v>7902154458</v>
      </c>
      <c r="G14943" t="s">
        <v>6352</v>
      </c>
      <c r="H14943" t="s">
        <v>16</v>
      </c>
      <c r="I14943" t="s">
        <v>17</v>
      </c>
      <c r="J14943" t="s">
        <v>27</v>
      </c>
      <c r="K14943">
        <v>12</v>
      </c>
      <c r="L14943">
        <v>219433.08</v>
      </c>
    </row>
    <row r="14944" spans="1:12" x14ac:dyDescent="0.2">
      <c r="A14944">
        <v>2019</v>
      </c>
      <c r="B14944">
        <v>205</v>
      </c>
      <c r="C14944" s="1" t="s">
        <v>57</v>
      </c>
      <c r="D14944" t="s">
        <v>58</v>
      </c>
      <c r="E14944" t="s">
        <v>3474</v>
      </c>
      <c r="F14944">
        <v>7902154458</v>
      </c>
      <c r="G14944" t="s">
        <v>6352</v>
      </c>
      <c r="H14944" t="s">
        <v>16</v>
      </c>
      <c r="I14944" t="s">
        <v>17</v>
      </c>
      <c r="J14944" t="s">
        <v>27</v>
      </c>
      <c r="K14944">
        <v>9</v>
      </c>
      <c r="L14944">
        <v>162547.35</v>
      </c>
    </row>
    <row r="14945" spans="1:12" x14ac:dyDescent="0.2">
      <c r="A14945">
        <v>2017</v>
      </c>
      <c r="B14945">
        <v>205</v>
      </c>
      <c r="C14945" s="1" t="s">
        <v>57</v>
      </c>
      <c r="D14945" t="s">
        <v>58</v>
      </c>
      <c r="E14945" t="s">
        <v>3474</v>
      </c>
      <c r="F14945">
        <v>7902154458</v>
      </c>
      <c r="G14945" t="s">
        <v>6352</v>
      </c>
      <c r="H14945" t="s">
        <v>16</v>
      </c>
      <c r="I14945" t="s">
        <v>17</v>
      </c>
      <c r="J14945" t="s">
        <v>27</v>
      </c>
      <c r="K14945">
        <v>9</v>
      </c>
      <c r="L14945">
        <v>164092.07999999999</v>
      </c>
    </row>
    <row r="14946" spans="1:12" x14ac:dyDescent="0.2">
      <c r="A14946">
        <v>2017</v>
      </c>
      <c r="B14946">
        <v>205</v>
      </c>
      <c r="C14946" s="1" t="s">
        <v>57</v>
      </c>
      <c r="D14946" t="s">
        <v>58</v>
      </c>
      <c r="E14946" t="s">
        <v>3259</v>
      </c>
      <c r="F14946">
        <v>7902154458</v>
      </c>
      <c r="G14946" t="s">
        <v>6352</v>
      </c>
      <c r="H14946" t="s">
        <v>16</v>
      </c>
      <c r="I14946" t="s">
        <v>17</v>
      </c>
      <c r="J14946" t="s">
        <v>27</v>
      </c>
      <c r="K14946">
        <v>5</v>
      </c>
      <c r="L14946">
        <v>89349</v>
      </c>
    </row>
    <row r="14947" spans="1:12" x14ac:dyDescent="0.2">
      <c r="A14947">
        <v>2017</v>
      </c>
      <c r="B14947">
        <v>213</v>
      </c>
      <c r="C14947" s="1" t="s">
        <v>39</v>
      </c>
      <c r="D14947" t="s">
        <v>40</v>
      </c>
      <c r="E14947" t="s">
        <v>95</v>
      </c>
      <c r="F14947">
        <v>7903115264</v>
      </c>
      <c r="G14947" t="s">
        <v>6353</v>
      </c>
      <c r="H14947" t="s">
        <v>19</v>
      </c>
      <c r="I14947" t="s">
        <v>33</v>
      </c>
      <c r="J14947" t="s">
        <v>71</v>
      </c>
      <c r="K14947">
        <v>1</v>
      </c>
      <c r="L14947">
        <v>30230.3</v>
      </c>
    </row>
    <row r="14948" spans="1:12" x14ac:dyDescent="0.2">
      <c r="A14948">
        <v>2018</v>
      </c>
      <c r="B14948">
        <v>205</v>
      </c>
      <c r="C14948" s="1" t="s">
        <v>197</v>
      </c>
      <c r="D14948" t="s">
        <v>87</v>
      </c>
      <c r="E14948" t="s">
        <v>95</v>
      </c>
      <c r="F14948">
        <v>7903205002</v>
      </c>
      <c r="G14948" t="s">
        <v>6354</v>
      </c>
      <c r="H14948" t="s">
        <v>16</v>
      </c>
      <c r="I14948" t="s">
        <v>37</v>
      </c>
      <c r="J14948" t="s">
        <v>97</v>
      </c>
      <c r="K14948">
        <v>14.3</v>
      </c>
      <c r="L14948">
        <v>289980.12</v>
      </c>
    </row>
    <row r="14949" spans="1:12" x14ac:dyDescent="0.2">
      <c r="A14949">
        <v>2017</v>
      </c>
      <c r="B14949">
        <v>205</v>
      </c>
      <c r="C14949" s="1" t="s">
        <v>39</v>
      </c>
      <c r="D14949" t="s">
        <v>43</v>
      </c>
      <c r="E14949" t="s">
        <v>41</v>
      </c>
      <c r="F14949">
        <v>7903295312</v>
      </c>
      <c r="G14949" t="s">
        <v>6355</v>
      </c>
      <c r="H14949" t="s">
        <v>16</v>
      </c>
      <c r="I14949" t="s">
        <v>17</v>
      </c>
      <c r="J14949" t="s">
        <v>18</v>
      </c>
      <c r="K14949">
        <v>13</v>
      </c>
      <c r="L14949">
        <v>245222.84</v>
      </c>
    </row>
    <row r="14950" spans="1:12" x14ac:dyDescent="0.2">
      <c r="A14950">
        <v>2019</v>
      </c>
      <c r="B14950">
        <v>205</v>
      </c>
      <c r="C14950" s="1" t="s">
        <v>39</v>
      </c>
      <c r="D14950" t="s">
        <v>43</v>
      </c>
      <c r="E14950" t="s">
        <v>41</v>
      </c>
      <c r="F14950">
        <v>7903295312</v>
      </c>
      <c r="G14950" t="s">
        <v>6355</v>
      </c>
      <c r="H14950" t="s">
        <v>16</v>
      </c>
      <c r="I14950" t="s">
        <v>17</v>
      </c>
      <c r="J14950" t="s">
        <v>18</v>
      </c>
      <c r="K14950">
        <v>7</v>
      </c>
      <c r="L14950">
        <v>95990.5</v>
      </c>
    </row>
    <row r="14951" spans="1:12" x14ac:dyDescent="0.2">
      <c r="A14951">
        <v>2016</v>
      </c>
      <c r="B14951">
        <v>205</v>
      </c>
      <c r="C14951" s="1" t="s">
        <v>39</v>
      </c>
      <c r="D14951" t="s">
        <v>43</v>
      </c>
      <c r="E14951" t="s">
        <v>41</v>
      </c>
      <c r="F14951">
        <v>7903295312</v>
      </c>
      <c r="G14951" t="s">
        <v>6355</v>
      </c>
      <c r="H14951" t="s">
        <v>16</v>
      </c>
      <c r="I14951" t="s">
        <v>17</v>
      </c>
      <c r="J14951" t="s">
        <v>18</v>
      </c>
      <c r="K14951">
        <v>13.25</v>
      </c>
      <c r="L14951">
        <v>281376.82</v>
      </c>
    </row>
    <row r="14952" spans="1:12" x14ac:dyDescent="0.2">
      <c r="A14952">
        <v>2018</v>
      </c>
      <c r="B14952">
        <v>205</v>
      </c>
      <c r="C14952" s="1" t="s">
        <v>39</v>
      </c>
      <c r="D14952" t="s">
        <v>43</v>
      </c>
      <c r="E14952" t="s">
        <v>41</v>
      </c>
      <c r="F14952">
        <v>7903295312</v>
      </c>
      <c r="G14952" t="s">
        <v>6355</v>
      </c>
      <c r="H14952" t="s">
        <v>16</v>
      </c>
      <c r="I14952" t="s">
        <v>17</v>
      </c>
      <c r="J14952" t="s">
        <v>18</v>
      </c>
      <c r="K14952">
        <v>14</v>
      </c>
      <c r="L14952">
        <v>248798.82</v>
      </c>
    </row>
    <row r="14953" spans="1:12" x14ac:dyDescent="0.2">
      <c r="A14953">
        <v>2019</v>
      </c>
      <c r="B14953">
        <v>201</v>
      </c>
      <c r="C14953" s="1" t="s">
        <v>197</v>
      </c>
      <c r="D14953" t="s">
        <v>87</v>
      </c>
      <c r="E14953" t="s">
        <v>999</v>
      </c>
      <c r="F14953">
        <v>7904054466</v>
      </c>
      <c r="G14953" t="s">
        <v>6356</v>
      </c>
      <c r="H14953" t="s">
        <v>16</v>
      </c>
      <c r="I14953" t="s">
        <v>17</v>
      </c>
      <c r="J14953" t="s">
        <v>18</v>
      </c>
      <c r="K14953">
        <v>10.35</v>
      </c>
      <c r="L14953">
        <v>79268.59</v>
      </c>
    </row>
    <row r="14954" spans="1:12" x14ac:dyDescent="0.2">
      <c r="A14954">
        <v>2019</v>
      </c>
      <c r="B14954">
        <v>111</v>
      </c>
      <c r="C14954" s="1" t="s">
        <v>57</v>
      </c>
      <c r="D14954" t="s">
        <v>58</v>
      </c>
      <c r="E14954" t="s">
        <v>3474</v>
      </c>
      <c r="F14954">
        <v>7904104307</v>
      </c>
      <c r="G14954" t="s">
        <v>6357</v>
      </c>
      <c r="H14954" t="s">
        <v>16</v>
      </c>
      <c r="I14954" t="s">
        <v>33</v>
      </c>
      <c r="J14954" t="s">
        <v>913</v>
      </c>
      <c r="K14954">
        <v>8.9969999999999999</v>
      </c>
      <c r="L14954">
        <v>162547.35</v>
      </c>
    </row>
    <row r="14955" spans="1:12" x14ac:dyDescent="0.2">
      <c r="A14955">
        <v>2018</v>
      </c>
      <c r="B14955">
        <v>111</v>
      </c>
      <c r="C14955" s="1" t="s">
        <v>57</v>
      </c>
      <c r="D14955" t="s">
        <v>58</v>
      </c>
      <c r="E14955" t="s">
        <v>3474</v>
      </c>
      <c r="F14955">
        <v>7904104307</v>
      </c>
      <c r="G14955" t="s">
        <v>6357</v>
      </c>
      <c r="H14955" t="s">
        <v>16</v>
      </c>
      <c r="I14955" t="s">
        <v>33</v>
      </c>
      <c r="J14955" t="s">
        <v>913</v>
      </c>
      <c r="K14955">
        <v>12</v>
      </c>
      <c r="L14955">
        <v>218789.85</v>
      </c>
    </row>
    <row r="14956" spans="1:12" x14ac:dyDescent="0.2">
      <c r="A14956">
        <v>2016</v>
      </c>
      <c r="B14956">
        <v>111</v>
      </c>
      <c r="C14956" s="1" t="s">
        <v>57</v>
      </c>
      <c r="D14956" t="s">
        <v>58</v>
      </c>
      <c r="E14956" t="s">
        <v>2751</v>
      </c>
      <c r="F14956">
        <v>7904104307</v>
      </c>
      <c r="G14956" t="s">
        <v>6357</v>
      </c>
      <c r="H14956" t="s">
        <v>16</v>
      </c>
      <c r="I14956" t="s">
        <v>33</v>
      </c>
      <c r="J14956" t="s">
        <v>913</v>
      </c>
      <c r="K14956">
        <v>3</v>
      </c>
      <c r="L14956">
        <v>54859.29</v>
      </c>
    </row>
    <row r="14957" spans="1:12" x14ac:dyDescent="0.2">
      <c r="A14957">
        <v>2016</v>
      </c>
      <c r="B14957">
        <v>111</v>
      </c>
      <c r="C14957" s="1" t="s">
        <v>57</v>
      </c>
      <c r="D14957" t="s">
        <v>58</v>
      </c>
      <c r="E14957" t="s">
        <v>3474</v>
      </c>
      <c r="F14957">
        <v>7904104307</v>
      </c>
      <c r="G14957" t="s">
        <v>6357</v>
      </c>
      <c r="H14957" t="s">
        <v>16</v>
      </c>
      <c r="I14957" t="s">
        <v>33</v>
      </c>
      <c r="J14957" t="s">
        <v>913</v>
      </c>
      <c r="K14957">
        <v>9</v>
      </c>
      <c r="L14957">
        <v>164092.04999999999</v>
      </c>
    </row>
    <row r="14958" spans="1:12" x14ac:dyDescent="0.2">
      <c r="A14958">
        <v>2017</v>
      </c>
      <c r="B14958">
        <v>111</v>
      </c>
      <c r="C14958" s="1" t="s">
        <v>57</v>
      </c>
      <c r="D14958" t="s">
        <v>58</v>
      </c>
      <c r="E14958" t="s">
        <v>3474</v>
      </c>
      <c r="F14958">
        <v>7904104307</v>
      </c>
      <c r="G14958" t="s">
        <v>6357</v>
      </c>
      <c r="H14958" t="s">
        <v>16</v>
      </c>
      <c r="I14958" t="s">
        <v>33</v>
      </c>
      <c r="J14958" t="s">
        <v>913</v>
      </c>
      <c r="K14958">
        <v>15</v>
      </c>
      <c r="L14958">
        <v>273485.43</v>
      </c>
    </row>
    <row r="14959" spans="1:12" x14ac:dyDescent="0.2">
      <c r="A14959">
        <v>2019</v>
      </c>
      <c r="B14959">
        <v>205</v>
      </c>
      <c r="C14959" s="1" t="s">
        <v>39</v>
      </c>
      <c r="D14959" t="s">
        <v>43</v>
      </c>
      <c r="E14959" t="s">
        <v>25</v>
      </c>
      <c r="F14959">
        <v>7904225318</v>
      </c>
      <c r="G14959" t="s">
        <v>6358</v>
      </c>
      <c r="H14959" t="s">
        <v>16</v>
      </c>
      <c r="I14959" t="s">
        <v>17</v>
      </c>
      <c r="J14959" t="s">
        <v>18</v>
      </c>
      <c r="K14959">
        <v>2</v>
      </c>
      <c r="L14959">
        <v>24181.68</v>
      </c>
    </row>
    <row r="14960" spans="1:12" x14ac:dyDescent="0.2">
      <c r="A14960">
        <v>2016</v>
      </c>
      <c r="B14960">
        <v>111</v>
      </c>
      <c r="C14960" s="1" t="s">
        <v>39</v>
      </c>
      <c r="D14960" t="s">
        <v>40</v>
      </c>
      <c r="E14960" t="s">
        <v>14</v>
      </c>
      <c r="F14960">
        <v>7904275324</v>
      </c>
      <c r="G14960" t="s">
        <v>6359</v>
      </c>
      <c r="H14960" t="s">
        <v>16</v>
      </c>
      <c r="I14960" t="s">
        <v>17</v>
      </c>
      <c r="J14960" t="s">
        <v>18</v>
      </c>
      <c r="K14960">
        <v>21</v>
      </c>
      <c r="L14960">
        <v>201786.03</v>
      </c>
    </row>
    <row r="14961" spans="1:12" x14ac:dyDescent="0.2">
      <c r="A14961">
        <v>2018</v>
      </c>
      <c r="B14961">
        <v>111</v>
      </c>
      <c r="C14961" s="1" t="s">
        <v>39</v>
      </c>
      <c r="D14961" t="s">
        <v>40</v>
      </c>
      <c r="E14961" t="s">
        <v>22</v>
      </c>
      <c r="F14961">
        <v>7904275324</v>
      </c>
      <c r="G14961" t="s">
        <v>6359</v>
      </c>
      <c r="H14961" t="s">
        <v>16</v>
      </c>
      <c r="I14961" t="s">
        <v>17</v>
      </c>
      <c r="J14961" t="s">
        <v>18</v>
      </c>
      <c r="K14961">
        <v>27</v>
      </c>
      <c r="L14961">
        <v>157439.70000000001</v>
      </c>
    </row>
    <row r="14962" spans="1:12" x14ac:dyDescent="0.2">
      <c r="A14962">
        <v>2019</v>
      </c>
      <c r="B14962">
        <v>111</v>
      </c>
      <c r="C14962" s="1" t="s">
        <v>39</v>
      </c>
      <c r="D14962" t="s">
        <v>40</v>
      </c>
      <c r="E14962" t="s">
        <v>22</v>
      </c>
      <c r="F14962">
        <v>7904275324</v>
      </c>
      <c r="G14962" t="s">
        <v>6359</v>
      </c>
      <c r="H14962" t="s">
        <v>16</v>
      </c>
      <c r="I14962" t="s">
        <v>17</v>
      </c>
      <c r="J14962" t="s">
        <v>18</v>
      </c>
      <c r="K14962">
        <v>18</v>
      </c>
      <c r="L14962">
        <v>99700.95</v>
      </c>
    </row>
    <row r="14963" spans="1:12" x14ac:dyDescent="0.2">
      <c r="A14963">
        <v>2016</v>
      </c>
      <c r="B14963">
        <v>111</v>
      </c>
      <c r="C14963" s="1" t="s">
        <v>39</v>
      </c>
      <c r="D14963" t="s">
        <v>40</v>
      </c>
      <c r="E14963" t="s">
        <v>22</v>
      </c>
      <c r="F14963">
        <v>7904275324</v>
      </c>
      <c r="G14963" t="s">
        <v>6359</v>
      </c>
      <c r="H14963" t="s">
        <v>16</v>
      </c>
      <c r="I14963" t="s">
        <v>17</v>
      </c>
      <c r="J14963" t="s">
        <v>18</v>
      </c>
      <c r="K14963">
        <v>6</v>
      </c>
      <c r="L14963">
        <v>35310.78</v>
      </c>
    </row>
    <row r="14964" spans="1:12" x14ac:dyDescent="0.2">
      <c r="A14964">
        <v>2017</v>
      </c>
      <c r="B14964">
        <v>111</v>
      </c>
      <c r="C14964" s="1" t="s">
        <v>39</v>
      </c>
      <c r="D14964" t="s">
        <v>40</v>
      </c>
      <c r="E14964" t="s">
        <v>22</v>
      </c>
      <c r="F14964">
        <v>7904275324</v>
      </c>
      <c r="G14964" t="s">
        <v>6359</v>
      </c>
      <c r="H14964" t="s">
        <v>16</v>
      </c>
      <c r="I14964" t="s">
        <v>17</v>
      </c>
      <c r="J14964" t="s">
        <v>18</v>
      </c>
      <c r="K14964">
        <v>25</v>
      </c>
      <c r="L14964">
        <v>146966.16</v>
      </c>
    </row>
    <row r="14965" spans="1:12" x14ac:dyDescent="0.2">
      <c r="A14965">
        <v>2016</v>
      </c>
      <c r="B14965">
        <v>205</v>
      </c>
      <c r="C14965" s="1" t="s">
        <v>39</v>
      </c>
      <c r="D14965" t="s">
        <v>40</v>
      </c>
      <c r="E14965" t="s">
        <v>41</v>
      </c>
      <c r="F14965">
        <v>7905035776</v>
      </c>
      <c r="G14965" t="s">
        <v>6360</v>
      </c>
      <c r="H14965" t="s">
        <v>16</v>
      </c>
      <c r="I14965" t="s">
        <v>17</v>
      </c>
      <c r="J14965" t="s">
        <v>18</v>
      </c>
      <c r="K14965">
        <v>13.25</v>
      </c>
      <c r="L14965">
        <v>281376.82</v>
      </c>
    </row>
    <row r="14966" spans="1:12" x14ac:dyDescent="0.2">
      <c r="A14966">
        <v>2017</v>
      </c>
      <c r="B14966">
        <v>205</v>
      </c>
      <c r="C14966" s="1" t="s">
        <v>39</v>
      </c>
      <c r="D14966" t="s">
        <v>40</v>
      </c>
      <c r="E14966" t="s">
        <v>41</v>
      </c>
      <c r="F14966">
        <v>7905035776</v>
      </c>
      <c r="G14966" t="s">
        <v>6360</v>
      </c>
      <c r="H14966" t="s">
        <v>16</v>
      </c>
      <c r="I14966" t="s">
        <v>17</v>
      </c>
      <c r="J14966" t="s">
        <v>18</v>
      </c>
      <c r="K14966">
        <v>13</v>
      </c>
      <c r="L14966">
        <v>245222.84</v>
      </c>
    </row>
    <row r="14967" spans="1:12" x14ac:dyDescent="0.2">
      <c r="A14967">
        <v>2018</v>
      </c>
      <c r="B14967">
        <v>205</v>
      </c>
      <c r="C14967" s="1" t="s">
        <v>39</v>
      </c>
      <c r="D14967" t="s">
        <v>40</v>
      </c>
      <c r="E14967" t="s">
        <v>41</v>
      </c>
      <c r="F14967">
        <v>7905035776</v>
      </c>
      <c r="G14967" t="s">
        <v>6360</v>
      </c>
      <c r="H14967" t="s">
        <v>16</v>
      </c>
      <c r="I14967" t="s">
        <v>17</v>
      </c>
      <c r="J14967" t="s">
        <v>18</v>
      </c>
      <c r="K14967">
        <v>11.75</v>
      </c>
      <c r="L14967">
        <v>208728.82</v>
      </c>
    </row>
    <row r="14968" spans="1:12" x14ac:dyDescent="0.2">
      <c r="A14968">
        <v>2019</v>
      </c>
      <c r="B14968">
        <v>205</v>
      </c>
      <c r="C14968" s="1" t="s">
        <v>39</v>
      </c>
      <c r="D14968" t="s">
        <v>40</v>
      </c>
      <c r="E14968" t="s">
        <v>41</v>
      </c>
      <c r="F14968">
        <v>7905035776</v>
      </c>
      <c r="G14968" t="s">
        <v>6360</v>
      </c>
      <c r="H14968" t="s">
        <v>16</v>
      </c>
      <c r="I14968" t="s">
        <v>17</v>
      </c>
      <c r="J14968" t="s">
        <v>18</v>
      </c>
      <c r="K14968">
        <v>6</v>
      </c>
      <c r="L14968">
        <v>81008.960000000006</v>
      </c>
    </row>
    <row r="14969" spans="1:12" x14ac:dyDescent="0.2">
      <c r="A14969">
        <v>2016</v>
      </c>
      <c r="B14969">
        <v>111</v>
      </c>
      <c r="C14969" s="1" t="s">
        <v>78</v>
      </c>
      <c r="D14969" t="s">
        <v>79</v>
      </c>
      <c r="E14969" t="s">
        <v>1805</v>
      </c>
      <c r="F14969">
        <v>7905163816</v>
      </c>
      <c r="G14969" t="s">
        <v>6361</v>
      </c>
      <c r="H14969" t="s">
        <v>16</v>
      </c>
      <c r="I14969" t="s">
        <v>161</v>
      </c>
      <c r="J14969" t="s">
        <v>700</v>
      </c>
      <c r="K14969">
        <v>9</v>
      </c>
      <c r="L14969">
        <v>307976.55</v>
      </c>
    </row>
    <row r="14970" spans="1:12" x14ac:dyDescent="0.2">
      <c r="A14970">
        <v>2019</v>
      </c>
      <c r="B14970">
        <v>111</v>
      </c>
      <c r="C14970" s="1" t="s">
        <v>78</v>
      </c>
      <c r="D14970" t="s">
        <v>79</v>
      </c>
      <c r="E14970" t="s">
        <v>80</v>
      </c>
      <c r="F14970">
        <v>7905163816</v>
      </c>
      <c r="G14970" t="s">
        <v>6361</v>
      </c>
      <c r="H14970" t="s">
        <v>16</v>
      </c>
      <c r="I14970" t="s">
        <v>161</v>
      </c>
      <c r="J14970" t="s">
        <v>700</v>
      </c>
      <c r="K14970">
        <v>3</v>
      </c>
      <c r="L14970">
        <v>6695.82</v>
      </c>
    </row>
    <row r="14971" spans="1:12" x14ac:dyDescent="0.2">
      <c r="A14971">
        <v>2019</v>
      </c>
      <c r="B14971">
        <v>111</v>
      </c>
      <c r="C14971" s="1" t="s">
        <v>78</v>
      </c>
      <c r="D14971" t="s">
        <v>79</v>
      </c>
      <c r="E14971" t="s">
        <v>1805</v>
      </c>
      <c r="F14971">
        <v>7905163816</v>
      </c>
      <c r="G14971" t="s">
        <v>6361</v>
      </c>
      <c r="H14971" t="s">
        <v>16</v>
      </c>
      <c r="I14971" t="s">
        <v>161</v>
      </c>
      <c r="J14971" t="s">
        <v>700</v>
      </c>
      <c r="K14971">
        <v>3</v>
      </c>
      <c r="L14971">
        <v>79118.399999999994</v>
      </c>
    </row>
    <row r="14972" spans="1:12" x14ac:dyDescent="0.2">
      <c r="A14972">
        <v>2018</v>
      </c>
      <c r="B14972">
        <v>111</v>
      </c>
      <c r="C14972" s="1" t="s">
        <v>78</v>
      </c>
      <c r="D14972" t="s">
        <v>79</v>
      </c>
      <c r="E14972" t="s">
        <v>1805</v>
      </c>
      <c r="F14972">
        <v>7905163816</v>
      </c>
      <c r="G14972" t="s">
        <v>6361</v>
      </c>
      <c r="H14972" t="s">
        <v>16</v>
      </c>
      <c r="I14972" t="s">
        <v>161</v>
      </c>
      <c r="J14972" t="s">
        <v>700</v>
      </c>
      <c r="K14972">
        <v>12</v>
      </c>
      <c r="L14972">
        <v>385702.8</v>
      </c>
    </row>
    <row r="14973" spans="1:12" x14ac:dyDescent="0.2">
      <c r="A14973">
        <v>2017</v>
      </c>
      <c r="B14973">
        <v>111</v>
      </c>
      <c r="C14973" s="1" t="s">
        <v>78</v>
      </c>
      <c r="D14973" t="s">
        <v>79</v>
      </c>
      <c r="E14973" t="s">
        <v>1805</v>
      </c>
      <c r="F14973">
        <v>7905163816</v>
      </c>
      <c r="G14973" t="s">
        <v>6361</v>
      </c>
      <c r="H14973" t="s">
        <v>16</v>
      </c>
      <c r="I14973" t="s">
        <v>161</v>
      </c>
      <c r="J14973" t="s">
        <v>700</v>
      </c>
      <c r="K14973">
        <v>12</v>
      </c>
      <c r="L14973">
        <v>395592.6</v>
      </c>
    </row>
    <row r="14974" spans="1:12" x14ac:dyDescent="0.2">
      <c r="A14974">
        <v>2016</v>
      </c>
      <c r="B14974">
        <v>205</v>
      </c>
      <c r="C14974" s="1" t="s">
        <v>20</v>
      </c>
      <c r="D14974" t="s">
        <v>21</v>
      </c>
      <c r="E14974" t="s">
        <v>14</v>
      </c>
      <c r="F14974">
        <v>7905165323</v>
      </c>
      <c r="G14974" t="s">
        <v>6362</v>
      </c>
      <c r="H14974" t="s">
        <v>16</v>
      </c>
      <c r="I14974" t="s">
        <v>17</v>
      </c>
      <c r="J14974" t="s">
        <v>18</v>
      </c>
      <c r="K14974">
        <v>28</v>
      </c>
      <c r="L14974">
        <v>287155.56</v>
      </c>
    </row>
    <row r="14975" spans="1:12" x14ac:dyDescent="0.2">
      <c r="A14975">
        <v>2017</v>
      </c>
      <c r="B14975">
        <v>205</v>
      </c>
      <c r="C14975" s="1" t="s">
        <v>20</v>
      </c>
      <c r="D14975" t="s">
        <v>21</v>
      </c>
      <c r="E14975" t="s">
        <v>22</v>
      </c>
      <c r="F14975">
        <v>7905165323</v>
      </c>
      <c r="G14975" t="s">
        <v>6362</v>
      </c>
      <c r="H14975" t="s">
        <v>16</v>
      </c>
      <c r="I14975" t="s">
        <v>17</v>
      </c>
      <c r="J14975" t="s">
        <v>18</v>
      </c>
      <c r="K14975">
        <v>24</v>
      </c>
      <c r="L14975">
        <v>141243.12</v>
      </c>
    </row>
    <row r="14976" spans="1:12" x14ac:dyDescent="0.2">
      <c r="A14976">
        <v>2018</v>
      </c>
      <c r="B14976">
        <v>205</v>
      </c>
      <c r="C14976" s="1" t="s">
        <v>20</v>
      </c>
      <c r="D14976" t="s">
        <v>21</v>
      </c>
      <c r="E14976" t="s">
        <v>22</v>
      </c>
      <c r="F14976">
        <v>7905165323</v>
      </c>
      <c r="G14976" t="s">
        <v>6362</v>
      </c>
      <c r="H14976" t="s">
        <v>16</v>
      </c>
      <c r="I14976" t="s">
        <v>17</v>
      </c>
      <c r="J14976" t="s">
        <v>18</v>
      </c>
      <c r="K14976">
        <v>24</v>
      </c>
      <c r="L14976">
        <v>139946.4</v>
      </c>
    </row>
    <row r="14977" spans="1:12" x14ac:dyDescent="0.2">
      <c r="A14977">
        <v>2019</v>
      </c>
      <c r="B14977">
        <v>205</v>
      </c>
      <c r="C14977" s="1" t="s">
        <v>20</v>
      </c>
      <c r="D14977" t="s">
        <v>21</v>
      </c>
      <c r="E14977" t="s">
        <v>22</v>
      </c>
      <c r="F14977">
        <v>7905165323</v>
      </c>
      <c r="G14977" t="s">
        <v>6362</v>
      </c>
      <c r="H14977" t="s">
        <v>16</v>
      </c>
      <c r="I14977" t="s">
        <v>17</v>
      </c>
      <c r="J14977" t="s">
        <v>18</v>
      </c>
      <c r="K14977">
        <v>16</v>
      </c>
      <c r="L14977">
        <v>88666.64</v>
      </c>
    </row>
    <row r="14978" spans="1:12" x14ac:dyDescent="0.2">
      <c r="A14978">
        <v>2018</v>
      </c>
      <c r="B14978">
        <v>205</v>
      </c>
      <c r="C14978" s="1" t="s">
        <v>20</v>
      </c>
      <c r="D14978" t="s">
        <v>21</v>
      </c>
      <c r="E14978" t="s">
        <v>22</v>
      </c>
      <c r="F14978">
        <v>7905165323</v>
      </c>
      <c r="G14978" t="s">
        <v>6362</v>
      </c>
      <c r="H14978" t="s">
        <v>19</v>
      </c>
      <c r="I14978" t="s">
        <v>17</v>
      </c>
      <c r="J14978" t="s">
        <v>18</v>
      </c>
      <c r="K14978">
        <v>4</v>
      </c>
      <c r="L14978">
        <v>23324.400000000001</v>
      </c>
    </row>
    <row r="14979" spans="1:12" x14ac:dyDescent="0.2">
      <c r="A14979">
        <v>2016</v>
      </c>
      <c r="B14979">
        <v>111</v>
      </c>
      <c r="C14979" s="1" t="s">
        <v>57</v>
      </c>
      <c r="D14979" t="s">
        <v>58</v>
      </c>
      <c r="E14979" t="s">
        <v>86</v>
      </c>
      <c r="F14979">
        <v>7905275851</v>
      </c>
      <c r="G14979" t="s">
        <v>6363</v>
      </c>
      <c r="H14979" t="s">
        <v>16</v>
      </c>
      <c r="I14979" t="s">
        <v>33</v>
      </c>
      <c r="J14979" t="s">
        <v>71</v>
      </c>
      <c r="K14979">
        <v>12</v>
      </c>
      <c r="L14979">
        <v>436535.25</v>
      </c>
    </row>
    <row r="14980" spans="1:12" x14ac:dyDescent="0.2">
      <c r="A14980">
        <v>2017</v>
      </c>
      <c r="B14980">
        <v>111</v>
      </c>
      <c r="C14980" s="1" t="s">
        <v>57</v>
      </c>
      <c r="D14980" t="s">
        <v>58</v>
      </c>
      <c r="E14980" t="s">
        <v>86</v>
      </c>
      <c r="F14980">
        <v>7905275851</v>
      </c>
      <c r="G14980" t="s">
        <v>6363</v>
      </c>
      <c r="H14980" t="s">
        <v>16</v>
      </c>
      <c r="I14980" t="s">
        <v>33</v>
      </c>
      <c r="J14980" t="s">
        <v>71</v>
      </c>
      <c r="K14980">
        <v>8</v>
      </c>
      <c r="L14980">
        <v>289678.59999999998</v>
      </c>
    </row>
    <row r="14981" spans="1:12" x14ac:dyDescent="0.2">
      <c r="A14981">
        <v>2018</v>
      </c>
      <c r="B14981">
        <v>111</v>
      </c>
      <c r="C14981" s="1" t="s">
        <v>57</v>
      </c>
      <c r="D14981" t="s">
        <v>58</v>
      </c>
      <c r="E14981" t="s">
        <v>59</v>
      </c>
      <c r="F14981">
        <v>7905275851</v>
      </c>
      <c r="G14981" t="s">
        <v>6363</v>
      </c>
      <c r="H14981" t="s">
        <v>16</v>
      </c>
      <c r="I14981" t="s">
        <v>33</v>
      </c>
      <c r="J14981" t="s">
        <v>71</v>
      </c>
      <c r="K14981">
        <v>12</v>
      </c>
      <c r="L14981">
        <v>401049.12</v>
      </c>
    </row>
    <row r="14982" spans="1:12" x14ac:dyDescent="0.2">
      <c r="A14982">
        <v>2017</v>
      </c>
      <c r="B14982">
        <v>111</v>
      </c>
      <c r="C14982" s="1" t="s">
        <v>57</v>
      </c>
      <c r="D14982" t="s">
        <v>58</v>
      </c>
      <c r="E14982" t="s">
        <v>59</v>
      </c>
      <c r="F14982">
        <v>7905275851</v>
      </c>
      <c r="G14982" t="s">
        <v>6363</v>
      </c>
      <c r="H14982" t="s">
        <v>16</v>
      </c>
      <c r="I14982" t="s">
        <v>33</v>
      </c>
      <c r="J14982" t="s">
        <v>71</v>
      </c>
      <c r="K14982">
        <v>3</v>
      </c>
      <c r="L14982">
        <v>100262.28</v>
      </c>
    </row>
    <row r="14983" spans="1:12" x14ac:dyDescent="0.2">
      <c r="A14983">
        <v>2019</v>
      </c>
      <c r="B14983">
        <v>111</v>
      </c>
      <c r="C14983" s="1" t="s">
        <v>57</v>
      </c>
      <c r="D14983" t="s">
        <v>58</v>
      </c>
      <c r="E14983" t="s">
        <v>59</v>
      </c>
      <c r="F14983">
        <v>7905275851</v>
      </c>
      <c r="G14983" t="s">
        <v>6363</v>
      </c>
      <c r="H14983" t="s">
        <v>16</v>
      </c>
      <c r="I14983" t="s">
        <v>33</v>
      </c>
      <c r="J14983" t="s">
        <v>71</v>
      </c>
      <c r="K14983">
        <v>9</v>
      </c>
      <c r="L14983">
        <v>300786.84000000003</v>
      </c>
    </row>
    <row r="14984" spans="1:12" x14ac:dyDescent="0.2">
      <c r="A14984">
        <v>2016</v>
      </c>
      <c r="B14984">
        <v>213</v>
      </c>
      <c r="C14984" s="1" t="s">
        <v>29</v>
      </c>
      <c r="D14984" t="s">
        <v>30</v>
      </c>
      <c r="E14984" t="s">
        <v>35</v>
      </c>
      <c r="F14984">
        <v>7906095230</v>
      </c>
      <c r="G14984" t="s">
        <v>6364</v>
      </c>
      <c r="H14984" t="s">
        <v>16</v>
      </c>
      <c r="I14984" t="s">
        <v>37</v>
      </c>
      <c r="J14984" t="s">
        <v>38</v>
      </c>
      <c r="K14984">
        <v>1</v>
      </c>
      <c r="L14984">
        <v>27801.33</v>
      </c>
    </row>
    <row r="14985" spans="1:12" x14ac:dyDescent="0.2">
      <c r="A14985">
        <v>2018</v>
      </c>
      <c r="B14985">
        <v>111</v>
      </c>
      <c r="C14985" s="1" t="s">
        <v>57</v>
      </c>
      <c r="D14985" t="s">
        <v>58</v>
      </c>
      <c r="E14985" t="s">
        <v>2751</v>
      </c>
      <c r="F14985">
        <v>7906145676</v>
      </c>
      <c r="G14985" t="s">
        <v>6365</v>
      </c>
      <c r="H14985" t="s">
        <v>16</v>
      </c>
      <c r="I14985" t="s">
        <v>17</v>
      </c>
      <c r="J14985" t="s">
        <v>24</v>
      </c>
      <c r="K14985">
        <v>10</v>
      </c>
      <c r="L14985">
        <v>182864</v>
      </c>
    </row>
    <row r="14986" spans="1:12" x14ac:dyDescent="0.2">
      <c r="A14986">
        <v>2017</v>
      </c>
      <c r="B14986">
        <v>111</v>
      </c>
      <c r="C14986" s="1" t="s">
        <v>57</v>
      </c>
      <c r="D14986" t="s">
        <v>58</v>
      </c>
      <c r="E14986" t="s">
        <v>62</v>
      </c>
      <c r="F14986">
        <v>7906145676</v>
      </c>
      <c r="G14986" t="s">
        <v>6365</v>
      </c>
      <c r="H14986" t="s">
        <v>16</v>
      </c>
      <c r="I14986" t="s">
        <v>17</v>
      </c>
      <c r="J14986" t="s">
        <v>24</v>
      </c>
      <c r="K14986">
        <v>12</v>
      </c>
      <c r="L14986">
        <v>201377.28</v>
      </c>
    </row>
    <row r="14987" spans="1:12" x14ac:dyDescent="0.2">
      <c r="A14987">
        <v>2018</v>
      </c>
      <c r="B14987">
        <v>111</v>
      </c>
      <c r="C14987" s="1" t="s">
        <v>57</v>
      </c>
      <c r="D14987" t="s">
        <v>58</v>
      </c>
      <c r="E14987" t="s">
        <v>62</v>
      </c>
      <c r="F14987">
        <v>7906145676</v>
      </c>
      <c r="G14987" t="s">
        <v>6365</v>
      </c>
      <c r="H14987" t="s">
        <v>16</v>
      </c>
      <c r="I14987" t="s">
        <v>17</v>
      </c>
      <c r="J14987" t="s">
        <v>24</v>
      </c>
      <c r="K14987">
        <v>3</v>
      </c>
      <c r="L14987">
        <v>50344.29</v>
      </c>
    </row>
    <row r="14988" spans="1:12" x14ac:dyDescent="0.2">
      <c r="A14988">
        <v>2019</v>
      </c>
      <c r="B14988">
        <v>111</v>
      </c>
      <c r="C14988" s="1" t="s">
        <v>57</v>
      </c>
      <c r="D14988" t="s">
        <v>58</v>
      </c>
      <c r="E14988" t="s">
        <v>2751</v>
      </c>
      <c r="F14988">
        <v>7906145676</v>
      </c>
      <c r="G14988" t="s">
        <v>6365</v>
      </c>
      <c r="H14988" t="s">
        <v>16</v>
      </c>
      <c r="I14988" t="s">
        <v>17</v>
      </c>
      <c r="J14988" t="s">
        <v>24</v>
      </c>
      <c r="K14988">
        <v>9</v>
      </c>
      <c r="L14988">
        <v>162547.26</v>
      </c>
    </row>
    <row r="14989" spans="1:12" x14ac:dyDescent="0.2">
      <c r="A14989">
        <v>2019</v>
      </c>
      <c r="B14989">
        <v>111</v>
      </c>
      <c r="C14989" s="1" t="s">
        <v>44</v>
      </c>
      <c r="D14989" t="s">
        <v>45</v>
      </c>
      <c r="E14989" t="s">
        <v>1889</v>
      </c>
      <c r="F14989">
        <v>7906305242</v>
      </c>
      <c r="G14989" t="s">
        <v>6366</v>
      </c>
      <c r="H14989" t="s">
        <v>16</v>
      </c>
      <c r="I14989" t="s">
        <v>33</v>
      </c>
      <c r="J14989" t="s">
        <v>71</v>
      </c>
      <c r="K14989">
        <v>9</v>
      </c>
      <c r="L14989">
        <v>143658.51</v>
      </c>
    </row>
    <row r="14990" spans="1:12" x14ac:dyDescent="0.2">
      <c r="A14990">
        <v>2019</v>
      </c>
      <c r="B14990">
        <v>201</v>
      </c>
      <c r="C14990" s="1" t="s">
        <v>39</v>
      </c>
      <c r="D14990" t="s">
        <v>40</v>
      </c>
      <c r="E14990" t="s">
        <v>22</v>
      </c>
      <c r="F14990">
        <v>7907014467</v>
      </c>
      <c r="G14990" t="s">
        <v>6367</v>
      </c>
      <c r="H14990" t="s">
        <v>16</v>
      </c>
      <c r="I14990" t="s">
        <v>17</v>
      </c>
      <c r="J14990" t="s">
        <v>18</v>
      </c>
      <c r="K14990">
        <v>16</v>
      </c>
      <c r="L14990">
        <v>88733.32</v>
      </c>
    </row>
    <row r="14991" spans="1:12" x14ac:dyDescent="0.2">
      <c r="A14991">
        <v>2017</v>
      </c>
      <c r="B14991">
        <v>201</v>
      </c>
      <c r="C14991" s="1" t="s">
        <v>39</v>
      </c>
      <c r="D14991" t="s">
        <v>40</v>
      </c>
      <c r="E14991" t="s">
        <v>22</v>
      </c>
      <c r="F14991">
        <v>7907014467</v>
      </c>
      <c r="G14991" t="s">
        <v>6367</v>
      </c>
      <c r="H14991" t="s">
        <v>16</v>
      </c>
      <c r="I14991" t="s">
        <v>17</v>
      </c>
      <c r="J14991" t="s">
        <v>18</v>
      </c>
      <c r="K14991">
        <v>4</v>
      </c>
      <c r="L14991">
        <v>23324.400000000001</v>
      </c>
    </row>
    <row r="14992" spans="1:12" x14ac:dyDescent="0.2">
      <c r="A14992">
        <v>2017</v>
      </c>
      <c r="B14992">
        <v>201</v>
      </c>
      <c r="C14992" s="1" t="s">
        <v>39</v>
      </c>
      <c r="D14992" t="s">
        <v>1580</v>
      </c>
      <c r="E14992" t="s">
        <v>25</v>
      </c>
      <c r="F14992">
        <v>7907014467</v>
      </c>
      <c r="G14992" t="s">
        <v>6367</v>
      </c>
      <c r="H14992" t="s">
        <v>16</v>
      </c>
      <c r="I14992" t="s">
        <v>17</v>
      </c>
      <c r="J14992" t="s">
        <v>18</v>
      </c>
      <c r="K14992">
        <v>3</v>
      </c>
      <c r="L14992">
        <v>63740.4</v>
      </c>
    </row>
    <row r="14993" spans="1:12" x14ac:dyDescent="0.2">
      <c r="A14993">
        <v>2018</v>
      </c>
      <c r="B14993">
        <v>201</v>
      </c>
      <c r="C14993" s="1" t="s">
        <v>39</v>
      </c>
      <c r="D14993" t="s">
        <v>40</v>
      </c>
      <c r="E14993" t="s">
        <v>22</v>
      </c>
      <c r="F14993">
        <v>7907014467</v>
      </c>
      <c r="G14993" t="s">
        <v>6367</v>
      </c>
      <c r="H14993" t="s">
        <v>16</v>
      </c>
      <c r="I14993" t="s">
        <v>17</v>
      </c>
      <c r="J14993" t="s">
        <v>18</v>
      </c>
      <c r="K14993">
        <v>28</v>
      </c>
      <c r="L14993">
        <v>163270.79999999999</v>
      </c>
    </row>
    <row r="14994" spans="1:12" x14ac:dyDescent="0.2">
      <c r="A14994">
        <v>2017</v>
      </c>
      <c r="B14994">
        <v>205</v>
      </c>
      <c r="C14994" s="1" t="s">
        <v>44</v>
      </c>
      <c r="D14994" t="s">
        <v>45</v>
      </c>
      <c r="E14994" t="s">
        <v>2253</v>
      </c>
      <c r="F14994">
        <v>7907034465</v>
      </c>
      <c r="G14994" t="s">
        <v>6368</v>
      </c>
      <c r="H14994" t="s">
        <v>16</v>
      </c>
      <c r="I14994" t="s">
        <v>17</v>
      </c>
      <c r="J14994" t="s">
        <v>27</v>
      </c>
      <c r="K14994">
        <v>13</v>
      </c>
      <c r="L14994">
        <v>345087.4</v>
      </c>
    </row>
    <row r="14995" spans="1:12" x14ac:dyDescent="0.2">
      <c r="A14995">
        <v>2018</v>
      </c>
      <c r="B14995">
        <v>205</v>
      </c>
      <c r="C14995" s="1" t="s">
        <v>44</v>
      </c>
      <c r="D14995" t="s">
        <v>45</v>
      </c>
      <c r="E14995" t="s">
        <v>2253</v>
      </c>
      <c r="F14995">
        <v>7907034465</v>
      </c>
      <c r="G14995" t="s">
        <v>6368</v>
      </c>
      <c r="H14995" t="s">
        <v>16</v>
      </c>
      <c r="I14995" t="s">
        <v>17</v>
      </c>
      <c r="J14995" t="s">
        <v>27</v>
      </c>
      <c r="K14995">
        <v>13</v>
      </c>
      <c r="L14995">
        <v>345087.6</v>
      </c>
    </row>
    <row r="14996" spans="1:12" x14ac:dyDescent="0.2">
      <c r="A14996">
        <v>2019</v>
      </c>
      <c r="B14996">
        <v>205</v>
      </c>
      <c r="C14996" s="1" t="s">
        <v>44</v>
      </c>
      <c r="D14996" t="s">
        <v>45</v>
      </c>
      <c r="E14996" t="s">
        <v>2253</v>
      </c>
      <c r="F14996">
        <v>7907034465</v>
      </c>
      <c r="G14996" t="s">
        <v>6368</v>
      </c>
      <c r="H14996" t="s">
        <v>16</v>
      </c>
      <c r="I14996" t="s">
        <v>17</v>
      </c>
      <c r="J14996" t="s">
        <v>27</v>
      </c>
      <c r="K14996">
        <v>9</v>
      </c>
      <c r="L14996">
        <v>235446.75</v>
      </c>
    </row>
    <row r="14997" spans="1:12" x14ac:dyDescent="0.2">
      <c r="A14997">
        <v>2016</v>
      </c>
      <c r="B14997">
        <v>205</v>
      </c>
      <c r="C14997" s="1" t="s">
        <v>44</v>
      </c>
      <c r="D14997" t="s">
        <v>45</v>
      </c>
      <c r="E14997" t="s">
        <v>2253</v>
      </c>
      <c r="F14997">
        <v>7907034465</v>
      </c>
      <c r="G14997" t="s">
        <v>6368</v>
      </c>
      <c r="H14997" t="s">
        <v>16</v>
      </c>
      <c r="I14997" t="s">
        <v>17</v>
      </c>
      <c r="J14997" t="s">
        <v>27</v>
      </c>
      <c r="K14997">
        <v>13</v>
      </c>
      <c r="L14997">
        <v>344253.8</v>
      </c>
    </row>
    <row r="14998" spans="1:12" x14ac:dyDescent="0.2">
      <c r="A14998">
        <v>2019</v>
      </c>
      <c r="B14998">
        <v>205</v>
      </c>
      <c r="C14998" s="1" t="s">
        <v>57</v>
      </c>
      <c r="D14998" t="s">
        <v>58</v>
      </c>
      <c r="E14998" t="s">
        <v>62</v>
      </c>
      <c r="F14998">
        <v>7907125369</v>
      </c>
      <c r="G14998" t="s">
        <v>6369</v>
      </c>
      <c r="H14998" t="s">
        <v>16</v>
      </c>
      <c r="I14998" t="s">
        <v>17</v>
      </c>
      <c r="J14998" t="s">
        <v>18</v>
      </c>
      <c r="K14998">
        <v>9</v>
      </c>
      <c r="L14998">
        <v>64583.28</v>
      </c>
    </row>
    <row r="14999" spans="1:12" x14ac:dyDescent="0.2">
      <c r="A14999">
        <v>2016</v>
      </c>
      <c r="B14999">
        <v>205</v>
      </c>
      <c r="C14999" s="1" t="s">
        <v>57</v>
      </c>
      <c r="D14999" t="s">
        <v>58</v>
      </c>
      <c r="E14999" t="s">
        <v>62</v>
      </c>
      <c r="F14999">
        <v>7907125369</v>
      </c>
      <c r="G14999" t="s">
        <v>6369</v>
      </c>
      <c r="H14999" t="s">
        <v>16</v>
      </c>
      <c r="I14999" t="s">
        <v>17</v>
      </c>
      <c r="J14999" t="s">
        <v>18</v>
      </c>
      <c r="K14999">
        <v>12</v>
      </c>
      <c r="L14999">
        <v>164222.76</v>
      </c>
    </row>
    <row r="15000" spans="1:12" x14ac:dyDescent="0.2">
      <c r="A15000">
        <v>2018</v>
      </c>
      <c r="B15000">
        <v>205</v>
      </c>
      <c r="C15000" s="1" t="s">
        <v>57</v>
      </c>
      <c r="D15000" t="s">
        <v>58</v>
      </c>
      <c r="E15000" t="s">
        <v>62</v>
      </c>
      <c r="F15000">
        <v>7907125369</v>
      </c>
      <c r="G15000" t="s">
        <v>6369</v>
      </c>
      <c r="H15000" t="s">
        <v>16</v>
      </c>
      <c r="I15000" t="s">
        <v>17</v>
      </c>
      <c r="J15000" t="s">
        <v>18</v>
      </c>
      <c r="K15000">
        <v>15</v>
      </c>
      <c r="L15000">
        <v>142883.01</v>
      </c>
    </row>
    <row r="15001" spans="1:12" x14ac:dyDescent="0.2">
      <c r="A15001">
        <v>2017</v>
      </c>
      <c r="B15001">
        <v>205</v>
      </c>
      <c r="C15001" s="1" t="s">
        <v>57</v>
      </c>
      <c r="D15001" t="s">
        <v>58</v>
      </c>
      <c r="E15001" t="s">
        <v>62</v>
      </c>
      <c r="F15001">
        <v>7907125369</v>
      </c>
      <c r="G15001" t="s">
        <v>6369</v>
      </c>
      <c r="H15001" t="s">
        <v>16</v>
      </c>
      <c r="I15001" t="s">
        <v>17</v>
      </c>
      <c r="J15001" t="s">
        <v>18</v>
      </c>
      <c r="K15001">
        <v>12</v>
      </c>
      <c r="L15001">
        <v>148285.26</v>
      </c>
    </row>
    <row r="15002" spans="1:12" x14ac:dyDescent="0.2">
      <c r="A15002">
        <v>2016</v>
      </c>
      <c r="B15002">
        <v>211</v>
      </c>
      <c r="C15002" s="1" t="s">
        <v>20</v>
      </c>
      <c r="D15002" t="s">
        <v>13</v>
      </c>
      <c r="E15002" t="s">
        <v>25</v>
      </c>
      <c r="F15002">
        <v>7907185286</v>
      </c>
      <c r="G15002" t="s">
        <v>6370</v>
      </c>
      <c r="H15002" t="s">
        <v>16</v>
      </c>
      <c r="I15002" t="s">
        <v>17</v>
      </c>
      <c r="J15002" t="s">
        <v>18</v>
      </c>
      <c r="K15002">
        <v>13</v>
      </c>
      <c r="L15002">
        <v>278806.26</v>
      </c>
    </row>
    <row r="15003" spans="1:12" x14ac:dyDescent="0.2">
      <c r="A15003">
        <v>2018</v>
      </c>
      <c r="B15003">
        <v>211</v>
      </c>
      <c r="C15003" s="1" t="s">
        <v>20</v>
      </c>
      <c r="D15003" t="s">
        <v>13</v>
      </c>
      <c r="E15003" t="s">
        <v>25</v>
      </c>
      <c r="F15003">
        <v>7907185286</v>
      </c>
      <c r="G15003" t="s">
        <v>6370</v>
      </c>
      <c r="H15003" t="s">
        <v>16</v>
      </c>
      <c r="I15003" t="s">
        <v>17</v>
      </c>
      <c r="J15003" t="s">
        <v>18</v>
      </c>
      <c r="K15003">
        <v>1</v>
      </c>
      <c r="L15003">
        <v>21342.44</v>
      </c>
    </row>
    <row r="15004" spans="1:12" x14ac:dyDescent="0.2">
      <c r="A15004">
        <v>2017</v>
      </c>
      <c r="B15004">
        <v>211</v>
      </c>
      <c r="C15004" s="1" t="s">
        <v>20</v>
      </c>
      <c r="D15004" t="s">
        <v>13</v>
      </c>
      <c r="E15004" t="s">
        <v>25</v>
      </c>
      <c r="F15004">
        <v>7907185286</v>
      </c>
      <c r="G15004" t="s">
        <v>6370</v>
      </c>
      <c r="H15004" t="s">
        <v>16</v>
      </c>
      <c r="I15004" t="s">
        <v>17</v>
      </c>
      <c r="J15004" t="s">
        <v>18</v>
      </c>
      <c r="K15004">
        <v>12.5</v>
      </c>
      <c r="L15004">
        <v>265785.52</v>
      </c>
    </row>
    <row r="15005" spans="1:12" x14ac:dyDescent="0.2">
      <c r="A15005">
        <v>2016</v>
      </c>
      <c r="B15005">
        <v>205</v>
      </c>
      <c r="C15005" s="1" t="s">
        <v>53</v>
      </c>
      <c r="D15005" t="s">
        <v>447</v>
      </c>
      <c r="E15005" t="s">
        <v>1095</v>
      </c>
      <c r="F15005">
        <v>7907205680</v>
      </c>
      <c r="G15005" t="s">
        <v>6371</v>
      </c>
      <c r="H15005" t="s">
        <v>16</v>
      </c>
      <c r="I15005" t="s">
        <v>17</v>
      </c>
      <c r="J15005" t="s">
        <v>24</v>
      </c>
      <c r="K15005">
        <v>6.91</v>
      </c>
      <c r="L15005">
        <v>179828.17</v>
      </c>
    </row>
    <row r="15006" spans="1:12" x14ac:dyDescent="0.2">
      <c r="A15006">
        <v>2019</v>
      </c>
      <c r="B15006">
        <v>111</v>
      </c>
      <c r="C15006" s="1" t="s">
        <v>57</v>
      </c>
      <c r="D15006" t="s">
        <v>58</v>
      </c>
      <c r="E15006" t="s">
        <v>3571</v>
      </c>
      <c r="F15006">
        <v>7909184602</v>
      </c>
      <c r="G15006" t="s">
        <v>6372</v>
      </c>
      <c r="H15006" t="s">
        <v>16</v>
      </c>
      <c r="I15006" t="s">
        <v>33</v>
      </c>
      <c r="J15006" t="s">
        <v>83</v>
      </c>
      <c r="K15006">
        <v>1</v>
      </c>
      <c r="L15006">
        <v>99999.9</v>
      </c>
    </row>
    <row r="15007" spans="1:12" x14ac:dyDescent="0.2">
      <c r="A15007">
        <v>2016</v>
      </c>
      <c r="B15007">
        <v>111</v>
      </c>
      <c r="C15007" s="1" t="s">
        <v>57</v>
      </c>
      <c r="D15007" t="s">
        <v>58</v>
      </c>
      <c r="E15007" t="s">
        <v>86</v>
      </c>
      <c r="F15007">
        <v>7909205843</v>
      </c>
      <c r="G15007" t="s">
        <v>6373</v>
      </c>
      <c r="H15007" t="s">
        <v>16</v>
      </c>
      <c r="I15007" t="s">
        <v>17</v>
      </c>
      <c r="J15007" t="s">
        <v>112</v>
      </c>
      <c r="K15007">
        <v>8</v>
      </c>
      <c r="L15007">
        <v>293678.5</v>
      </c>
    </row>
    <row r="15008" spans="1:12" x14ac:dyDescent="0.2">
      <c r="A15008">
        <v>2017</v>
      </c>
      <c r="B15008">
        <v>111</v>
      </c>
      <c r="C15008" s="1" t="s">
        <v>57</v>
      </c>
      <c r="D15008" t="s">
        <v>58</v>
      </c>
      <c r="E15008" t="s">
        <v>86</v>
      </c>
      <c r="F15008">
        <v>7909205843</v>
      </c>
      <c r="G15008" t="s">
        <v>6373</v>
      </c>
      <c r="H15008" t="s">
        <v>16</v>
      </c>
      <c r="I15008" t="s">
        <v>17</v>
      </c>
      <c r="J15008" t="s">
        <v>112</v>
      </c>
      <c r="K15008">
        <v>7</v>
      </c>
      <c r="L15008">
        <v>253468.79999999999</v>
      </c>
    </row>
    <row r="15009" spans="1:12" x14ac:dyDescent="0.2">
      <c r="A15009">
        <v>2018</v>
      </c>
      <c r="B15009">
        <v>111</v>
      </c>
      <c r="C15009" s="1" t="s">
        <v>57</v>
      </c>
      <c r="D15009" t="s">
        <v>58</v>
      </c>
      <c r="E15009" t="s">
        <v>86</v>
      </c>
      <c r="F15009">
        <v>7909205843</v>
      </c>
      <c r="G15009" t="s">
        <v>6373</v>
      </c>
      <c r="H15009" t="s">
        <v>16</v>
      </c>
      <c r="I15009" t="s">
        <v>17</v>
      </c>
      <c r="J15009" t="s">
        <v>112</v>
      </c>
      <c r="K15009">
        <v>10</v>
      </c>
      <c r="L15009">
        <v>354708.04</v>
      </c>
    </row>
    <row r="15010" spans="1:12" x14ac:dyDescent="0.2">
      <c r="A15010">
        <v>2019</v>
      </c>
      <c r="B15010">
        <v>111</v>
      </c>
      <c r="C15010" s="1" t="s">
        <v>57</v>
      </c>
      <c r="D15010" t="s">
        <v>58</v>
      </c>
      <c r="E15010" t="s">
        <v>86</v>
      </c>
      <c r="F15010">
        <v>7909205843</v>
      </c>
      <c r="G15010" t="s">
        <v>6373</v>
      </c>
      <c r="H15010" t="s">
        <v>16</v>
      </c>
      <c r="I15010" t="s">
        <v>17</v>
      </c>
      <c r="J15010" t="s">
        <v>112</v>
      </c>
      <c r="K15010">
        <v>6.9989999999999997</v>
      </c>
      <c r="L15010">
        <v>241965.56</v>
      </c>
    </row>
    <row r="15011" spans="1:12" x14ac:dyDescent="0.2">
      <c r="A15011">
        <v>2017</v>
      </c>
      <c r="B15011">
        <v>111</v>
      </c>
      <c r="C15011" s="1" t="s">
        <v>57</v>
      </c>
      <c r="D15011" t="s">
        <v>58</v>
      </c>
      <c r="E15011" t="s">
        <v>86</v>
      </c>
      <c r="F15011">
        <v>7909205843</v>
      </c>
      <c r="G15011" t="s">
        <v>6373</v>
      </c>
      <c r="H15011" t="s">
        <v>19</v>
      </c>
      <c r="I15011" t="s">
        <v>17</v>
      </c>
      <c r="J15011" t="s">
        <v>112</v>
      </c>
      <c r="K15011">
        <v>1</v>
      </c>
      <c r="L15011">
        <v>36209.800000000003</v>
      </c>
    </row>
    <row r="15012" spans="1:12" x14ac:dyDescent="0.2">
      <c r="A15012">
        <v>2018</v>
      </c>
      <c r="B15012">
        <v>111</v>
      </c>
      <c r="C15012" s="1" t="s">
        <v>57</v>
      </c>
      <c r="D15012" t="s">
        <v>58</v>
      </c>
      <c r="E15012" t="s">
        <v>62</v>
      </c>
      <c r="F15012">
        <v>7909264253</v>
      </c>
      <c r="G15012" t="s">
        <v>6374</v>
      </c>
      <c r="H15012" t="s">
        <v>16</v>
      </c>
      <c r="I15012" t="s">
        <v>33</v>
      </c>
      <c r="J15012" t="s">
        <v>913</v>
      </c>
      <c r="K15012">
        <v>6</v>
      </c>
      <c r="L15012">
        <v>91308.9</v>
      </c>
    </row>
    <row r="15013" spans="1:12" x14ac:dyDescent="0.2">
      <c r="A15013">
        <v>2019</v>
      </c>
      <c r="B15013">
        <v>111</v>
      </c>
      <c r="C15013" s="1" t="s">
        <v>57</v>
      </c>
      <c r="D15013" t="s">
        <v>58</v>
      </c>
      <c r="E15013" t="s">
        <v>2751</v>
      </c>
      <c r="F15013">
        <v>7909264253</v>
      </c>
      <c r="G15013" t="s">
        <v>6374</v>
      </c>
      <c r="H15013" t="s">
        <v>16</v>
      </c>
      <c r="I15013" t="s">
        <v>33</v>
      </c>
      <c r="J15013" t="s">
        <v>913</v>
      </c>
      <c r="K15013">
        <v>9</v>
      </c>
      <c r="L15013">
        <v>162547.26</v>
      </c>
    </row>
    <row r="15014" spans="1:12" x14ac:dyDescent="0.2">
      <c r="A15014">
        <v>2018</v>
      </c>
      <c r="B15014">
        <v>111</v>
      </c>
      <c r="C15014" s="1" t="s">
        <v>57</v>
      </c>
      <c r="D15014" t="s">
        <v>58</v>
      </c>
      <c r="E15014" t="s">
        <v>2751</v>
      </c>
      <c r="F15014">
        <v>7909264627</v>
      </c>
      <c r="G15014" t="s">
        <v>6375</v>
      </c>
      <c r="H15014" t="s">
        <v>16</v>
      </c>
      <c r="I15014" t="s">
        <v>33</v>
      </c>
      <c r="J15014" t="s">
        <v>83</v>
      </c>
      <c r="K15014">
        <v>3</v>
      </c>
      <c r="L15014">
        <v>54859.26</v>
      </c>
    </row>
    <row r="15015" spans="1:12" x14ac:dyDescent="0.2">
      <c r="A15015">
        <v>2018</v>
      </c>
      <c r="B15015">
        <v>111</v>
      </c>
      <c r="C15015" s="1" t="s">
        <v>57</v>
      </c>
      <c r="D15015" t="s">
        <v>58</v>
      </c>
      <c r="E15015" t="s">
        <v>3474</v>
      </c>
      <c r="F15015">
        <v>7909264627</v>
      </c>
      <c r="G15015" t="s">
        <v>6375</v>
      </c>
      <c r="H15015" t="s">
        <v>16</v>
      </c>
      <c r="I15015" t="s">
        <v>33</v>
      </c>
      <c r="J15015" t="s">
        <v>83</v>
      </c>
      <c r="K15015">
        <v>9</v>
      </c>
      <c r="L15015">
        <v>164092.46</v>
      </c>
    </row>
    <row r="15016" spans="1:12" x14ac:dyDescent="0.2">
      <c r="A15016">
        <v>2016</v>
      </c>
      <c r="B15016">
        <v>111</v>
      </c>
      <c r="C15016" s="1" t="s">
        <v>57</v>
      </c>
      <c r="D15016" t="s">
        <v>58</v>
      </c>
      <c r="E15016" t="s">
        <v>2751</v>
      </c>
      <c r="F15016">
        <v>7909264627</v>
      </c>
      <c r="G15016" t="s">
        <v>6375</v>
      </c>
      <c r="H15016" t="s">
        <v>16</v>
      </c>
      <c r="I15016" t="s">
        <v>33</v>
      </c>
      <c r="J15016" t="s">
        <v>83</v>
      </c>
      <c r="K15016">
        <v>12</v>
      </c>
      <c r="L15016">
        <v>219437.34</v>
      </c>
    </row>
    <row r="15017" spans="1:12" x14ac:dyDescent="0.2">
      <c r="A15017">
        <v>2019</v>
      </c>
      <c r="B15017">
        <v>111</v>
      </c>
      <c r="C15017" s="1" t="s">
        <v>57</v>
      </c>
      <c r="D15017" t="s">
        <v>58</v>
      </c>
      <c r="E15017" t="s">
        <v>3474</v>
      </c>
      <c r="F15017">
        <v>7909264627</v>
      </c>
      <c r="G15017" t="s">
        <v>6375</v>
      </c>
      <c r="H15017" t="s">
        <v>16</v>
      </c>
      <c r="I15017" t="s">
        <v>33</v>
      </c>
      <c r="J15017" t="s">
        <v>83</v>
      </c>
      <c r="K15017">
        <v>8.9969999999999999</v>
      </c>
      <c r="L15017">
        <v>162547.35</v>
      </c>
    </row>
    <row r="15018" spans="1:12" x14ac:dyDescent="0.2">
      <c r="A15018">
        <v>2017</v>
      </c>
      <c r="B15018">
        <v>111</v>
      </c>
      <c r="C15018" s="1" t="s">
        <v>57</v>
      </c>
      <c r="D15018" t="s">
        <v>58</v>
      </c>
      <c r="E15018" t="s">
        <v>2751</v>
      </c>
      <c r="F15018">
        <v>7909264627</v>
      </c>
      <c r="G15018" t="s">
        <v>6375</v>
      </c>
      <c r="H15018" t="s">
        <v>16</v>
      </c>
      <c r="I15018" t="s">
        <v>33</v>
      </c>
      <c r="J15018" t="s">
        <v>83</v>
      </c>
      <c r="K15018">
        <v>15</v>
      </c>
      <c r="L15018">
        <v>274295.03999999998</v>
      </c>
    </row>
    <row r="15019" spans="1:12" x14ac:dyDescent="0.2">
      <c r="A15019">
        <v>2018</v>
      </c>
      <c r="B15019">
        <v>205</v>
      </c>
      <c r="C15019" s="1" t="s">
        <v>197</v>
      </c>
      <c r="D15019" t="s">
        <v>87</v>
      </c>
      <c r="E15019" t="s">
        <v>98</v>
      </c>
      <c r="F15019">
        <v>7909274945</v>
      </c>
      <c r="G15019" t="s">
        <v>6376</v>
      </c>
      <c r="H15019" t="s">
        <v>19</v>
      </c>
      <c r="I15019" t="s">
        <v>37</v>
      </c>
      <c r="J15019" t="s">
        <v>38</v>
      </c>
      <c r="K15019">
        <v>1</v>
      </c>
      <c r="L15019">
        <v>1249.8399999999999</v>
      </c>
    </row>
    <row r="15020" spans="1:12" x14ac:dyDescent="0.2">
      <c r="A15020">
        <v>2018</v>
      </c>
      <c r="B15020">
        <v>205</v>
      </c>
      <c r="C15020" s="1" t="s">
        <v>39</v>
      </c>
      <c r="D15020" t="s">
        <v>40</v>
      </c>
      <c r="E15020" t="s">
        <v>41</v>
      </c>
      <c r="F15020">
        <v>7911025793</v>
      </c>
      <c r="G15020" t="s">
        <v>6377</v>
      </c>
      <c r="H15020" t="s">
        <v>16</v>
      </c>
      <c r="I15020" t="s">
        <v>17</v>
      </c>
      <c r="J15020" t="s">
        <v>18</v>
      </c>
      <c r="K15020">
        <v>3.75</v>
      </c>
      <c r="L15020">
        <v>61234</v>
      </c>
    </row>
    <row r="15021" spans="1:12" x14ac:dyDescent="0.2">
      <c r="A15021">
        <v>2019</v>
      </c>
      <c r="B15021">
        <v>205</v>
      </c>
      <c r="C15021" s="1" t="s">
        <v>39</v>
      </c>
      <c r="D15021" t="s">
        <v>40</v>
      </c>
      <c r="E15021" t="s">
        <v>41</v>
      </c>
      <c r="F15021">
        <v>7911025793</v>
      </c>
      <c r="G15021" t="s">
        <v>6377</v>
      </c>
      <c r="H15021" t="s">
        <v>16</v>
      </c>
      <c r="I15021" t="s">
        <v>17</v>
      </c>
      <c r="J15021" t="s">
        <v>18</v>
      </c>
      <c r="K15021">
        <v>8</v>
      </c>
      <c r="L15021">
        <v>109809.4</v>
      </c>
    </row>
    <row r="15022" spans="1:12" x14ac:dyDescent="0.2">
      <c r="A15022">
        <v>2018</v>
      </c>
      <c r="B15022">
        <v>209</v>
      </c>
      <c r="C15022" s="1" t="s">
        <v>406</v>
      </c>
      <c r="D15022" t="s">
        <v>516</v>
      </c>
      <c r="E15022" t="s">
        <v>664</v>
      </c>
      <c r="F15022">
        <v>7911033108</v>
      </c>
      <c r="G15022" t="s">
        <v>6378</v>
      </c>
      <c r="H15022" t="s">
        <v>16</v>
      </c>
      <c r="I15022" t="s">
        <v>2242</v>
      </c>
      <c r="J15022" t="s">
        <v>3619</v>
      </c>
      <c r="K15022">
        <v>5</v>
      </c>
      <c r="L15022">
        <v>583690.64</v>
      </c>
    </row>
    <row r="15023" spans="1:12" x14ac:dyDescent="0.2">
      <c r="A15023">
        <v>2018</v>
      </c>
      <c r="B15023">
        <v>209</v>
      </c>
      <c r="C15023" s="1" t="s">
        <v>406</v>
      </c>
      <c r="D15023" t="s">
        <v>516</v>
      </c>
      <c r="E15023" t="s">
        <v>479</v>
      </c>
      <c r="F15023">
        <v>7911033108</v>
      </c>
      <c r="G15023" t="s">
        <v>6378</v>
      </c>
      <c r="H15023" t="s">
        <v>16</v>
      </c>
      <c r="I15023" t="s">
        <v>2242</v>
      </c>
      <c r="J15023" t="s">
        <v>3619</v>
      </c>
      <c r="K15023">
        <v>6.92</v>
      </c>
      <c r="L15023">
        <v>164577.82</v>
      </c>
    </row>
    <row r="15024" spans="1:12" x14ac:dyDescent="0.2">
      <c r="A15024">
        <v>2017</v>
      </c>
      <c r="B15024">
        <v>209</v>
      </c>
      <c r="C15024" s="1" t="s">
        <v>406</v>
      </c>
      <c r="D15024" t="s">
        <v>516</v>
      </c>
      <c r="E15024" t="s">
        <v>479</v>
      </c>
      <c r="F15024">
        <v>7911033108</v>
      </c>
      <c r="G15024" t="s">
        <v>6378</v>
      </c>
      <c r="H15024" t="s">
        <v>16</v>
      </c>
      <c r="I15024" t="s">
        <v>2242</v>
      </c>
      <c r="J15024" t="s">
        <v>3619</v>
      </c>
      <c r="K15024">
        <v>3.35</v>
      </c>
      <c r="L15024">
        <v>56961.15</v>
      </c>
    </row>
    <row r="15025" spans="1:12" x14ac:dyDescent="0.2">
      <c r="A15025">
        <v>2017</v>
      </c>
      <c r="B15025">
        <v>209</v>
      </c>
      <c r="C15025" s="1" t="s">
        <v>406</v>
      </c>
      <c r="D15025" t="s">
        <v>516</v>
      </c>
      <c r="E15025" t="s">
        <v>664</v>
      </c>
      <c r="F15025">
        <v>7911033108</v>
      </c>
      <c r="G15025" t="s">
        <v>6378</v>
      </c>
      <c r="H15025" t="s">
        <v>16</v>
      </c>
      <c r="I15025" t="s">
        <v>2242</v>
      </c>
      <c r="J15025" t="s">
        <v>3619</v>
      </c>
      <c r="K15025">
        <v>2</v>
      </c>
      <c r="L15025">
        <v>145922.68</v>
      </c>
    </row>
    <row r="15026" spans="1:12" x14ac:dyDescent="0.2">
      <c r="A15026">
        <v>2016</v>
      </c>
      <c r="B15026">
        <v>111</v>
      </c>
      <c r="C15026" s="1" t="s">
        <v>20</v>
      </c>
      <c r="D15026" t="s">
        <v>13</v>
      </c>
      <c r="E15026" t="s">
        <v>25</v>
      </c>
      <c r="F15026">
        <v>7911225311</v>
      </c>
      <c r="G15026" t="s">
        <v>6379</v>
      </c>
      <c r="H15026" t="s">
        <v>16</v>
      </c>
      <c r="I15026" t="s">
        <v>17</v>
      </c>
      <c r="J15026" t="s">
        <v>18</v>
      </c>
      <c r="K15026">
        <v>13</v>
      </c>
      <c r="L15026">
        <v>276822.15500000003</v>
      </c>
    </row>
    <row r="15027" spans="1:12" x14ac:dyDescent="0.2">
      <c r="A15027">
        <v>2017</v>
      </c>
      <c r="B15027">
        <v>111</v>
      </c>
      <c r="C15027" s="1" t="s">
        <v>20</v>
      </c>
      <c r="D15027" t="s">
        <v>13</v>
      </c>
      <c r="E15027" t="s">
        <v>25</v>
      </c>
      <c r="F15027">
        <v>7911225311</v>
      </c>
      <c r="G15027" t="s">
        <v>6379</v>
      </c>
      <c r="H15027" t="s">
        <v>16</v>
      </c>
      <c r="I15027" t="s">
        <v>17</v>
      </c>
      <c r="J15027" t="s">
        <v>18</v>
      </c>
      <c r="K15027">
        <v>1.5</v>
      </c>
      <c r="L15027">
        <v>31870.2</v>
      </c>
    </row>
    <row r="15028" spans="1:12" x14ac:dyDescent="0.2">
      <c r="A15028">
        <v>2017</v>
      </c>
      <c r="B15028">
        <v>111</v>
      </c>
      <c r="C15028" s="1" t="s">
        <v>57</v>
      </c>
      <c r="D15028" t="s">
        <v>58</v>
      </c>
      <c r="E15028" t="s">
        <v>2126</v>
      </c>
      <c r="F15028">
        <v>7911265758</v>
      </c>
      <c r="G15028" t="s">
        <v>6380</v>
      </c>
      <c r="H15028" t="s">
        <v>16</v>
      </c>
      <c r="I15028" t="s">
        <v>17</v>
      </c>
      <c r="J15028" t="s">
        <v>61</v>
      </c>
      <c r="K15028">
        <v>2</v>
      </c>
      <c r="L15028">
        <v>32507</v>
      </c>
    </row>
    <row r="15029" spans="1:12" x14ac:dyDescent="0.2">
      <c r="A15029">
        <v>2016</v>
      </c>
      <c r="B15029">
        <v>111</v>
      </c>
      <c r="C15029" s="1" t="s">
        <v>57</v>
      </c>
      <c r="D15029" t="s">
        <v>58</v>
      </c>
      <c r="E15029" t="s">
        <v>59</v>
      </c>
      <c r="F15029">
        <v>7911265758</v>
      </c>
      <c r="G15029" t="s">
        <v>6380</v>
      </c>
      <c r="H15029" t="s">
        <v>16</v>
      </c>
      <c r="I15029" t="s">
        <v>17</v>
      </c>
      <c r="J15029" t="s">
        <v>61</v>
      </c>
      <c r="K15029">
        <v>1</v>
      </c>
      <c r="L15029">
        <v>33420.76</v>
      </c>
    </row>
    <row r="15030" spans="1:12" x14ac:dyDescent="0.2">
      <c r="A15030">
        <v>2017</v>
      </c>
      <c r="B15030">
        <v>205</v>
      </c>
      <c r="C15030" s="1" t="s">
        <v>20</v>
      </c>
      <c r="D15030" t="s">
        <v>501</v>
      </c>
      <c r="E15030" t="s">
        <v>2797</v>
      </c>
      <c r="F15030">
        <v>7912025319</v>
      </c>
      <c r="G15030" t="s">
        <v>6381</v>
      </c>
      <c r="H15030" t="s">
        <v>52</v>
      </c>
      <c r="I15030" t="s">
        <v>17</v>
      </c>
      <c r="J15030" t="s">
        <v>18</v>
      </c>
      <c r="K15030">
        <v>1.04</v>
      </c>
      <c r="L15030">
        <v>355513.53</v>
      </c>
    </row>
    <row r="15031" spans="1:12" x14ac:dyDescent="0.2">
      <c r="A15031">
        <v>2018</v>
      </c>
      <c r="B15031">
        <v>205</v>
      </c>
      <c r="C15031" s="1" t="s">
        <v>20</v>
      </c>
      <c r="D15031" t="s">
        <v>501</v>
      </c>
      <c r="E15031" t="s">
        <v>2797</v>
      </c>
      <c r="F15031">
        <v>7912025319</v>
      </c>
      <c r="G15031" t="s">
        <v>6381</v>
      </c>
      <c r="H15031" t="s">
        <v>52</v>
      </c>
      <c r="I15031" t="s">
        <v>17</v>
      </c>
      <c r="J15031" t="s">
        <v>18</v>
      </c>
      <c r="K15031">
        <v>1</v>
      </c>
      <c r="L15031">
        <v>343159.78</v>
      </c>
    </row>
    <row r="15032" spans="1:12" x14ac:dyDescent="0.2">
      <c r="A15032">
        <v>2016</v>
      </c>
      <c r="B15032">
        <v>111</v>
      </c>
      <c r="C15032" s="1" t="s">
        <v>57</v>
      </c>
      <c r="D15032" t="s">
        <v>58</v>
      </c>
      <c r="E15032" t="s">
        <v>62</v>
      </c>
      <c r="F15032">
        <v>7912025781</v>
      </c>
      <c r="G15032" t="s">
        <v>6382</v>
      </c>
      <c r="H15032" t="s">
        <v>16</v>
      </c>
      <c r="I15032" t="s">
        <v>17</v>
      </c>
      <c r="J15032" t="s">
        <v>61</v>
      </c>
      <c r="K15032">
        <v>6</v>
      </c>
      <c r="L15032">
        <v>100688.64</v>
      </c>
    </row>
    <row r="15033" spans="1:12" x14ac:dyDescent="0.2">
      <c r="A15033">
        <v>2016</v>
      </c>
      <c r="B15033">
        <v>111</v>
      </c>
      <c r="C15033" s="1" t="s">
        <v>57</v>
      </c>
      <c r="D15033" t="s">
        <v>58</v>
      </c>
      <c r="E15033" t="s">
        <v>59</v>
      </c>
      <c r="F15033">
        <v>7912025781</v>
      </c>
      <c r="G15033" t="s">
        <v>6382</v>
      </c>
      <c r="H15033" t="s">
        <v>16</v>
      </c>
      <c r="I15033" t="s">
        <v>17</v>
      </c>
      <c r="J15033" t="s">
        <v>61</v>
      </c>
      <c r="K15033">
        <v>6</v>
      </c>
      <c r="L15033">
        <v>200524.56</v>
      </c>
    </row>
    <row r="15034" spans="1:12" x14ac:dyDescent="0.2">
      <c r="A15034">
        <v>2018</v>
      </c>
      <c r="B15034">
        <v>111</v>
      </c>
      <c r="C15034" s="1" t="s">
        <v>57</v>
      </c>
      <c r="D15034" t="s">
        <v>58</v>
      </c>
      <c r="E15034" t="s">
        <v>59</v>
      </c>
      <c r="F15034">
        <v>7912025781</v>
      </c>
      <c r="G15034" t="s">
        <v>6382</v>
      </c>
      <c r="H15034" t="s">
        <v>16</v>
      </c>
      <c r="I15034" t="s">
        <v>17</v>
      </c>
      <c r="J15034" t="s">
        <v>61</v>
      </c>
      <c r="K15034">
        <v>12</v>
      </c>
      <c r="L15034">
        <v>401049.12</v>
      </c>
    </row>
    <row r="15035" spans="1:12" x14ac:dyDescent="0.2">
      <c r="A15035">
        <v>2017</v>
      </c>
      <c r="B15035">
        <v>111</v>
      </c>
      <c r="C15035" s="1" t="s">
        <v>57</v>
      </c>
      <c r="D15035" t="s">
        <v>58</v>
      </c>
      <c r="E15035" t="s">
        <v>59</v>
      </c>
      <c r="F15035">
        <v>7912025781</v>
      </c>
      <c r="G15035" t="s">
        <v>6382</v>
      </c>
      <c r="H15035" t="s">
        <v>16</v>
      </c>
      <c r="I15035" t="s">
        <v>17</v>
      </c>
      <c r="J15035" t="s">
        <v>61</v>
      </c>
      <c r="K15035">
        <v>12</v>
      </c>
      <c r="L15035">
        <v>401049.12</v>
      </c>
    </row>
    <row r="15036" spans="1:12" x14ac:dyDescent="0.2">
      <c r="A15036">
        <v>2019</v>
      </c>
      <c r="B15036">
        <v>111</v>
      </c>
      <c r="C15036" s="1" t="s">
        <v>57</v>
      </c>
      <c r="D15036" t="s">
        <v>58</v>
      </c>
      <c r="E15036" t="s">
        <v>59</v>
      </c>
      <c r="F15036">
        <v>7912025781</v>
      </c>
      <c r="G15036" t="s">
        <v>6382</v>
      </c>
      <c r="H15036" t="s">
        <v>16</v>
      </c>
      <c r="I15036" t="s">
        <v>17</v>
      </c>
      <c r="J15036" t="s">
        <v>61</v>
      </c>
      <c r="K15036">
        <v>9</v>
      </c>
      <c r="L15036">
        <v>300786.84000000003</v>
      </c>
    </row>
    <row r="15037" spans="1:12" x14ac:dyDescent="0.2">
      <c r="A15037">
        <v>2017</v>
      </c>
      <c r="B15037">
        <v>111</v>
      </c>
      <c r="C15037" s="1" t="s">
        <v>57</v>
      </c>
      <c r="D15037" t="s">
        <v>58</v>
      </c>
      <c r="E15037" t="s">
        <v>3259</v>
      </c>
      <c r="F15037">
        <v>7912164260</v>
      </c>
      <c r="G15037" t="s">
        <v>6383</v>
      </c>
      <c r="H15037" t="s">
        <v>16</v>
      </c>
      <c r="I15037" t="s">
        <v>33</v>
      </c>
      <c r="J15037" t="s">
        <v>913</v>
      </c>
      <c r="K15037">
        <v>15</v>
      </c>
      <c r="L15037">
        <v>268043.82</v>
      </c>
    </row>
    <row r="15038" spans="1:12" x14ac:dyDescent="0.2">
      <c r="A15038">
        <v>2018</v>
      </c>
      <c r="B15038">
        <v>111</v>
      </c>
      <c r="C15038" s="1" t="s">
        <v>57</v>
      </c>
      <c r="D15038" t="s">
        <v>58</v>
      </c>
      <c r="E15038" t="s">
        <v>3474</v>
      </c>
      <c r="F15038">
        <v>7912164260</v>
      </c>
      <c r="G15038" t="s">
        <v>6383</v>
      </c>
      <c r="H15038" t="s">
        <v>16</v>
      </c>
      <c r="I15038" t="s">
        <v>33</v>
      </c>
      <c r="J15038" t="s">
        <v>913</v>
      </c>
      <c r="K15038">
        <v>9</v>
      </c>
      <c r="L15038">
        <v>164092.46</v>
      </c>
    </row>
    <row r="15039" spans="1:12" x14ac:dyDescent="0.2">
      <c r="A15039">
        <v>2018</v>
      </c>
      <c r="B15039">
        <v>111</v>
      </c>
      <c r="C15039" s="1" t="s">
        <v>57</v>
      </c>
      <c r="D15039" t="s">
        <v>58</v>
      </c>
      <c r="E15039" t="s">
        <v>3259</v>
      </c>
      <c r="F15039">
        <v>7912164260</v>
      </c>
      <c r="G15039" t="s">
        <v>6383</v>
      </c>
      <c r="H15039" t="s">
        <v>16</v>
      </c>
      <c r="I15039" t="s">
        <v>33</v>
      </c>
      <c r="J15039" t="s">
        <v>913</v>
      </c>
      <c r="K15039">
        <v>3</v>
      </c>
      <c r="L15039">
        <v>53608.44</v>
      </c>
    </row>
    <row r="15040" spans="1:12" x14ac:dyDescent="0.2">
      <c r="A15040">
        <v>2016</v>
      </c>
      <c r="B15040">
        <v>111</v>
      </c>
      <c r="C15040" s="1" t="s">
        <v>57</v>
      </c>
      <c r="D15040" t="s">
        <v>58</v>
      </c>
      <c r="E15040" t="s">
        <v>3259</v>
      </c>
      <c r="F15040">
        <v>7912164260</v>
      </c>
      <c r="G15040" t="s">
        <v>6383</v>
      </c>
      <c r="H15040" t="s">
        <v>16</v>
      </c>
      <c r="I15040" t="s">
        <v>33</v>
      </c>
      <c r="J15040" t="s">
        <v>913</v>
      </c>
      <c r="K15040">
        <v>13</v>
      </c>
      <c r="L15040">
        <v>232306.62</v>
      </c>
    </row>
    <row r="15041" spans="1:12" x14ac:dyDescent="0.2">
      <c r="A15041">
        <v>2019</v>
      </c>
      <c r="B15041">
        <v>111</v>
      </c>
      <c r="C15041" s="1" t="s">
        <v>57</v>
      </c>
      <c r="D15041" t="s">
        <v>58</v>
      </c>
      <c r="E15041" t="s">
        <v>3474</v>
      </c>
      <c r="F15041">
        <v>7912164260</v>
      </c>
      <c r="G15041" t="s">
        <v>6383</v>
      </c>
      <c r="H15041" t="s">
        <v>16</v>
      </c>
      <c r="I15041" t="s">
        <v>33</v>
      </c>
      <c r="J15041" t="s">
        <v>913</v>
      </c>
      <c r="K15041">
        <v>6</v>
      </c>
      <c r="L15041">
        <v>108364.95</v>
      </c>
    </row>
    <row r="15042" spans="1:12" x14ac:dyDescent="0.2">
      <c r="A15042">
        <v>2016</v>
      </c>
      <c r="B15042">
        <v>111</v>
      </c>
      <c r="C15042" s="1" t="s">
        <v>57</v>
      </c>
      <c r="D15042" t="s">
        <v>58</v>
      </c>
      <c r="E15042" t="s">
        <v>2751</v>
      </c>
      <c r="F15042">
        <v>7912164260</v>
      </c>
      <c r="G15042" t="s">
        <v>6383</v>
      </c>
      <c r="H15042" t="s">
        <v>16</v>
      </c>
      <c r="I15042" t="s">
        <v>33</v>
      </c>
      <c r="J15042" t="s">
        <v>913</v>
      </c>
      <c r="K15042">
        <v>1</v>
      </c>
      <c r="L15042">
        <v>18286.43</v>
      </c>
    </row>
    <row r="15043" spans="1:12" x14ac:dyDescent="0.2">
      <c r="A15043">
        <v>2017</v>
      </c>
      <c r="B15043">
        <v>201</v>
      </c>
      <c r="C15043" s="1" t="s">
        <v>57</v>
      </c>
      <c r="D15043" t="s">
        <v>58</v>
      </c>
      <c r="E15043" t="s">
        <v>62</v>
      </c>
      <c r="F15043">
        <v>7912304840</v>
      </c>
      <c r="G15043" t="s">
        <v>6384</v>
      </c>
      <c r="H15043" t="s">
        <v>16</v>
      </c>
      <c r="I15043" t="s">
        <v>37</v>
      </c>
      <c r="J15043" t="s">
        <v>107</v>
      </c>
      <c r="K15043">
        <v>12</v>
      </c>
      <c r="L15043">
        <v>201375.87</v>
      </c>
    </row>
    <row r="15044" spans="1:12" x14ac:dyDescent="0.2">
      <c r="A15044">
        <v>2019</v>
      </c>
      <c r="B15044">
        <v>201</v>
      </c>
      <c r="C15044" s="1" t="s">
        <v>57</v>
      </c>
      <c r="D15044" t="s">
        <v>58</v>
      </c>
      <c r="E15044" t="s">
        <v>62</v>
      </c>
      <c r="F15044">
        <v>7912304840</v>
      </c>
      <c r="G15044" t="s">
        <v>6384</v>
      </c>
      <c r="H15044" t="s">
        <v>16</v>
      </c>
      <c r="I15044" t="s">
        <v>37</v>
      </c>
      <c r="J15044" t="s">
        <v>107</v>
      </c>
      <c r="K15044">
        <v>7</v>
      </c>
      <c r="L15044">
        <v>105923</v>
      </c>
    </row>
    <row r="15045" spans="1:12" x14ac:dyDescent="0.2">
      <c r="A15045">
        <v>2016</v>
      </c>
      <c r="B15045">
        <v>201</v>
      </c>
      <c r="C15045" s="1" t="s">
        <v>57</v>
      </c>
      <c r="D15045" t="s">
        <v>58</v>
      </c>
      <c r="E15045" t="s">
        <v>62</v>
      </c>
      <c r="F15045">
        <v>7912304840</v>
      </c>
      <c r="G15045" t="s">
        <v>6384</v>
      </c>
      <c r="H15045" t="s">
        <v>16</v>
      </c>
      <c r="I15045" t="s">
        <v>37</v>
      </c>
      <c r="J15045" t="s">
        <v>107</v>
      </c>
      <c r="K15045">
        <v>12</v>
      </c>
      <c r="L15045">
        <v>219436.32</v>
      </c>
    </row>
    <row r="15046" spans="1:12" x14ac:dyDescent="0.2">
      <c r="A15046">
        <v>2018</v>
      </c>
      <c r="B15046">
        <v>201</v>
      </c>
      <c r="C15046" s="1" t="s">
        <v>57</v>
      </c>
      <c r="D15046" t="s">
        <v>58</v>
      </c>
      <c r="E15046" t="s">
        <v>62</v>
      </c>
      <c r="F15046">
        <v>7912304840</v>
      </c>
      <c r="G15046" t="s">
        <v>6384</v>
      </c>
      <c r="H15046" t="s">
        <v>16</v>
      </c>
      <c r="I15046" t="s">
        <v>37</v>
      </c>
      <c r="J15046" t="s">
        <v>107</v>
      </c>
      <c r="K15046">
        <v>11</v>
      </c>
      <c r="L15046">
        <v>176371.4</v>
      </c>
    </row>
    <row r="15047" spans="1:12" x14ac:dyDescent="0.2">
      <c r="A15047">
        <v>2019</v>
      </c>
      <c r="B15047">
        <v>111</v>
      </c>
      <c r="C15047" s="1" t="s">
        <v>197</v>
      </c>
      <c r="D15047" t="s">
        <v>87</v>
      </c>
      <c r="E15047" t="s">
        <v>794</v>
      </c>
      <c r="F15047">
        <v>7951045421</v>
      </c>
      <c r="G15047" t="s">
        <v>6385</v>
      </c>
      <c r="H15047" t="s">
        <v>16</v>
      </c>
      <c r="I15047" t="s">
        <v>17</v>
      </c>
      <c r="J15047" t="s">
        <v>18</v>
      </c>
      <c r="K15047">
        <v>59.4</v>
      </c>
      <c r="L15047">
        <v>579826.53</v>
      </c>
    </row>
    <row r="15048" spans="1:12" x14ac:dyDescent="0.2">
      <c r="A15048">
        <v>2018</v>
      </c>
      <c r="B15048">
        <v>201</v>
      </c>
      <c r="C15048" s="1" t="s">
        <v>44</v>
      </c>
      <c r="D15048" t="s">
        <v>45</v>
      </c>
      <c r="E15048" t="s">
        <v>25</v>
      </c>
      <c r="F15048">
        <v>7951175815</v>
      </c>
      <c r="G15048" t="s">
        <v>6386</v>
      </c>
      <c r="H15048" t="s">
        <v>16</v>
      </c>
      <c r="I15048" t="s">
        <v>17</v>
      </c>
      <c r="J15048" t="s">
        <v>61</v>
      </c>
      <c r="K15048">
        <v>25</v>
      </c>
      <c r="L15048">
        <v>491866.19</v>
      </c>
    </row>
    <row r="15049" spans="1:12" x14ac:dyDescent="0.2">
      <c r="A15049">
        <v>2019</v>
      </c>
      <c r="B15049">
        <v>201</v>
      </c>
      <c r="C15049" s="1" t="s">
        <v>44</v>
      </c>
      <c r="D15049" t="s">
        <v>45</v>
      </c>
      <c r="E15049" t="s">
        <v>25</v>
      </c>
      <c r="F15049">
        <v>7951175815</v>
      </c>
      <c r="G15049" t="s">
        <v>6386</v>
      </c>
      <c r="H15049" t="s">
        <v>16</v>
      </c>
      <c r="I15049" t="s">
        <v>17</v>
      </c>
      <c r="J15049" t="s">
        <v>61</v>
      </c>
      <c r="K15049">
        <v>16</v>
      </c>
      <c r="L15049">
        <v>297686.8</v>
      </c>
    </row>
    <row r="15050" spans="1:12" x14ac:dyDescent="0.2">
      <c r="A15050">
        <v>2018</v>
      </c>
      <c r="B15050">
        <v>201</v>
      </c>
      <c r="C15050" s="1" t="s">
        <v>57</v>
      </c>
      <c r="D15050" t="s">
        <v>58</v>
      </c>
      <c r="E15050" t="s">
        <v>3474</v>
      </c>
      <c r="F15050">
        <v>7951225348</v>
      </c>
      <c r="G15050" t="s">
        <v>6387</v>
      </c>
      <c r="H15050" t="s">
        <v>16</v>
      </c>
      <c r="I15050" t="s">
        <v>17</v>
      </c>
      <c r="J15050" t="s">
        <v>18</v>
      </c>
      <c r="K15050">
        <v>3</v>
      </c>
      <c r="L15050">
        <v>54697.5</v>
      </c>
    </row>
    <row r="15051" spans="1:12" x14ac:dyDescent="0.2">
      <c r="A15051">
        <v>2018</v>
      </c>
      <c r="B15051">
        <v>201</v>
      </c>
      <c r="C15051" s="1" t="s">
        <v>57</v>
      </c>
      <c r="D15051" t="s">
        <v>58</v>
      </c>
      <c r="E15051" t="s">
        <v>62</v>
      </c>
      <c r="F15051">
        <v>7951225348</v>
      </c>
      <c r="G15051" t="s">
        <v>6387</v>
      </c>
      <c r="H15051" t="s">
        <v>16</v>
      </c>
      <c r="I15051" t="s">
        <v>17</v>
      </c>
      <c r="J15051" t="s">
        <v>18</v>
      </c>
      <c r="K15051">
        <v>7</v>
      </c>
      <c r="L15051">
        <v>110642.73</v>
      </c>
    </row>
    <row r="15052" spans="1:12" x14ac:dyDescent="0.2">
      <c r="A15052">
        <v>2019</v>
      </c>
      <c r="B15052">
        <v>201</v>
      </c>
      <c r="C15052" s="1" t="s">
        <v>57</v>
      </c>
      <c r="D15052" t="s">
        <v>58</v>
      </c>
      <c r="E15052" t="s">
        <v>3474</v>
      </c>
      <c r="F15052">
        <v>7951225348</v>
      </c>
      <c r="G15052" t="s">
        <v>6387</v>
      </c>
      <c r="H15052" t="s">
        <v>16</v>
      </c>
      <c r="I15052" t="s">
        <v>17</v>
      </c>
      <c r="J15052" t="s">
        <v>18</v>
      </c>
      <c r="K15052">
        <v>9</v>
      </c>
      <c r="L15052">
        <v>162547.5</v>
      </c>
    </row>
    <row r="15053" spans="1:12" x14ac:dyDescent="0.2">
      <c r="A15053">
        <v>2018</v>
      </c>
      <c r="B15053">
        <v>205</v>
      </c>
      <c r="C15053" s="1" t="s">
        <v>406</v>
      </c>
      <c r="D15053" t="s">
        <v>5541</v>
      </c>
      <c r="E15053" t="s">
        <v>479</v>
      </c>
      <c r="F15053">
        <v>7951228747</v>
      </c>
      <c r="G15053" t="s">
        <v>6388</v>
      </c>
      <c r="H15053" t="s">
        <v>19</v>
      </c>
      <c r="I15053" t="s">
        <v>17</v>
      </c>
      <c r="J15053" t="s">
        <v>18</v>
      </c>
      <c r="K15053">
        <v>4</v>
      </c>
      <c r="L15053">
        <v>88043.6</v>
      </c>
    </row>
    <row r="15054" spans="1:12" x14ac:dyDescent="0.2">
      <c r="A15054">
        <v>2019</v>
      </c>
      <c r="B15054">
        <v>111</v>
      </c>
      <c r="C15054" s="1" t="s">
        <v>406</v>
      </c>
      <c r="D15054" t="s">
        <v>570</v>
      </c>
      <c r="E15054" t="s">
        <v>1809</v>
      </c>
      <c r="F15054">
        <v>7951235457</v>
      </c>
      <c r="G15054" t="s">
        <v>6389</v>
      </c>
      <c r="H15054" t="s">
        <v>16</v>
      </c>
      <c r="I15054" t="s">
        <v>37</v>
      </c>
      <c r="J15054" t="s">
        <v>325</v>
      </c>
      <c r="K15054">
        <v>12.58</v>
      </c>
      <c r="L15054">
        <v>111591.01</v>
      </c>
    </row>
    <row r="15055" spans="1:12" x14ac:dyDescent="0.2">
      <c r="A15055">
        <v>2018</v>
      </c>
      <c r="B15055">
        <v>111</v>
      </c>
      <c r="C15055" s="1" t="s">
        <v>57</v>
      </c>
      <c r="D15055" t="s">
        <v>58</v>
      </c>
      <c r="E15055" t="s">
        <v>62</v>
      </c>
      <c r="F15055">
        <v>7951285771</v>
      </c>
      <c r="G15055" t="s">
        <v>6039</v>
      </c>
      <c r="H15055" t="s">
        <v>16</v>
      </c>
      <c r="I15055" t="s">
        <v>17</v>
      </c>
      <c r="J15055" t="s">
        <v>61</v>
      </c>
      <c r="K15055">
        <v>9</v>
      </c>
      <c r="L15055">
        <v>142808.5</v>
      </c>
    </row>
    <row r="15056" spans="1:12" x14ac:dyDescent="0.2">
      <c r="A15056">
        <v>2019</v>
      </c>
      <c r="B15056">
        <v>111</v>
      </c>
      <c r="C15056" s="1" t="s">
        <v>57</v>
      </c>
      <c r="D15056" t="s">
        <v>58</v>
      </c>
      <c r="E15056" t="s">
        <v>62</v>
      </c>
      <c r="F15056">
        <v>7951285771</v>
      </c>
      <c r="G15056" t="s">
        <v>6039</v>
      </c>
      <c r="H15056" t="s">
        <v>16</v>
      </c>
      <c r="I15056" t="s">
        <v>17</v>
      </c>
      <c r="J15056" t="s">
        <v>61</v>
      </c>
      <c r="K15056">
        <v>9</v>
      </c>
      <c r="L15056">
        <v>136182.6</v>
      </c>
    </row>
    <row r="15057" spans="1:12" x14ac:dyDescent="0.2">
      <c r="A15057">
        <v>2019</v>
      </c>
      <c r="B15057">
        <v>111</v>
      </c>
      <c r="C15057" s="1" t="s">
        <v>20</v>
      </c>
      <c r="D15057" t="s">
        <v>13</v>
      </c>
      <c r="E15057" t="s">
        <v>28</v>
      </c>
      <c r="F15057">
        <v>7952035322</v>
      </c>
      <c r="G15057" t="s">
        <v>6390</v>
      </c>
      <c r="H15057" t="s">
        <v>16</v>
      </c>
      <c r="I15057" t="s">
        <v>17</v>
      </c>
      <c r="J15057" t="s">
        <v>18</v>
      </c>
      <c r="K15057">
        <v>1</v>
      </c>
      <c r="L15057">
        <v>3795</v>
      </c>
    </row>
    <row r="15058" spans="1:12" x14ac:dyDescent="0.2">
      <c r="A15058">
        <v>2019</v>
      </c>
      <c r="B15058">
        <v>111</v>
      </c>
      <c r="C15058" s="1" t="s">
        <v>20</v>
      </c>
      <c r="D15058" t="s">
        <v>21</v>
      </c>
      <c r="E15058" t="s">
        <v>28</v>
      </c>
      <c r="F15058">
        <v>7952035322</v>
      </c>
      <c r="G15058" t="s">
        <v>6390</v>
      </c>
      <c r="H15058" t="s">
        <v>16</v>
      </c>
      <c r="I15058" t="s">
        <v>17</v>
      </c>
      <c r="J15058" t="s">
        <v>18</v>
      </c>
      <c r="K15058">
        <v>3</v>
      </c>
      <c r="L15058">
        <v>11385</v>
      </c>
    </row>
    <row r="15059" spans="1:12" x14ac:dyDescent="0.2">
      <c r="A15059">
        <v>2017</v>
      </c>
      <c r="B15059">
        <v>205</v>
      </c>
      <c r="C15059" s="1" t="s">
        <v>2453</v>
      </c>
      <c r="D15059" t="s">
        <v>2454</v>
      </c>
      <c r="E15059" t="s">
        <v>1427</v>
      </c>
      <c r="F15059">
        <v>7952054858</v>
      </c>
      <c r="G15059" t="s">
        <v>6391</v>
      </c>
      <c r="H15059" t="s">
        <v>16</v>
      </c>
      <c r="I15059" t="s">
        <v>17</v>
      </c>
      <c r="J15059" t="s">
        <v>18</v>
      </c>
      <c r="K15059">
        <v>20</v>
      </c>
      <c r="L15059">
        <v>182704.8</v>
      </c>
    </row>
    <row r="15060" spans="1:12" x14ac:dyDescent="0.2">
      <c r="A15060">
        <v>2018</v>
      </c>
      <c r="B15060">
        <v>205</v>
      </c>
      <c r="C15060" s="1" t="s">
        <v>2453</v>
      </c>
      <c r="D15060" t="s">
        <v>2454</v>
      </c>
      <c r="E15060" t="s">
        <v>1427</v>
      </c>
      <c r="F15060">
        <v>7952054858</v>
      </c>
      <c r="G15060" t="s">
        <v>6391</v>
      </c>
      <c r="H15060" t="s">
        <v>16</v>
      </c>
      <c r="I15060" t="s">
        <v>17</v>
      </c>
      <c r="J15060" t="s">
        <v>18</v>
      </c>
      <c r="K15060">
        <v>2</v>
      </c>
      <c r="L15060">
        <v>18270.48</v>
      </c>
    </row>
    <row r="15061" spans="1:12" x14ac:dyDescent="0.2">
      <c r="A15061">
        <v>2016</v>
      </c>
      <c r="B15061">
        <v>111</v>
      </c>
      <c r="C15061" s="1" t="s">
        <v>78</v>
      </c>
      <c r="D15061" t="s">
        <v>79</v>
      </c>
      <c r="E15061" t="s">
        <v>80</v>
      </c>
      <c r="F15061">
        <v>7952085867</v>
      </c>
      <c r="G15061" t="s">
        <v>6392</v>
      </c>
      <c r="H15061" t="s">
        <v>16</v>
      </c>
      <c r="I15061" t="s">
        <v>33</v>
      </c>
      <c r="J15061" t="s">
        <v>71</v>
      </c>
      <c r="K15061">
        <v>6</v>
      </c>
      <c r="L15061">
        <v>209078.39999999999</v>
      </c>
    </row>
    <row r="15062" spans="1:12" x14ac:dyDescent="0.2">
      <c r="A15062">
        <v>2019</v>
      </c>
      <c r="B15062">
        <v>211</v>
      </c>
      <c r="C15062" s="1" t="s">
        <v>406</v>
      </c>
      <c r="D15062" t="s">
        <v>570</v>
      </c>
      <c r="E15062" t="s">
        <v>573</v>
      </c>
      <c r="F15062">
        <v>7952135345</v>
      </c>
      <c r="G15062" t="s">
        <v>6393</v>
      </c>
      <c r="H15062" t="s">
        <v>16</v>
      </c>
      <c r="I15062" t="s">
        <v>17</v>
      </c>
      <c r="J15062" t="s">
        <v>18</v>
      </c>
      <c r="K15062">
        <v>3.82</v>
      </c>
      <c r="L15062">
        <v>50013.36</v>
      </c>
    </row>
    <row r="15063" spans="1:12" x14ac:dyDescent="0.2">
      <c r="A15063">
        <v>2017</v>
      </c>
      <c r="B15063">
        <v>211</v>
      </c>
      <c r="C15063" s="1" t="s">
        <v>57</v>
      </c>
      <c r="D15063" t="s">
        <v>58</v>
      </c>
      <c r="E15063" t="s">
        <v>2751</v>
      </c>
      <c r="F15063">
        <v>7952145806</v>
      </c>
      <c r="G15063" t="s">
        <v>6394</v>
      </c>
      <c r="H15063" t="s">
        <v>16</v>
      </c>
      <c r="I15063" t="s">
        <v>17</v>
      </c>
      <c r="J15063" t="s">
        <v>61</v>
      </c>
      <c r="K15063">
        <v>12</v>
      </c>
      <c r="L15063">
        <v>219435.78</v>
      </c>
    </row>
    <row r="15064" spans="1:12" x14ac:dyDescent="0.2">
      <c r="A15064">
        <v>2019</v>
      </c>
      <c r="B15064">
        <v>211</v>
      </c>
      <c r="C15064" s="1" t="s">
        <v>57</v>
      </c>
      <c r="D15064" t="s">
        <v>58</v>
      </c>
      <c r="E15064" t="s">
        <v>2751</v>
      </c>
      <c r="F15064">
        <v>7952145806</v>
      </c>
      <c r="G15064" t="s">
        <v>6394</v>
      </c>
      <c r="H15064" t="s">
        <v>16</v>
      </c>
      <c r="I15064" t="s">
        <v>17</v>
      </c>
      <c r="J15064" t="s">
        <v>61</v>
      </c>
      <c r="K15064">
        <v>8.9969999999999999</v>
      </c>
      <c r="L15064">
        <v>162547.26</v>
      </c>
    </row>
    <row r="15065" spans="1:12" x14ac:dyDescent="0.2">
      <c r="A15065">
        <v>2018</v>
      </c>
      <c r="B15065">
        <v>211</v>
      </c>
      <c r="C15065" s="1" t="s">
        <v>57</v>
      </c>
      <c r="D15065" t="s">
        <v>58</v>
      </c>
      <c r="E15065" t="s">
        <v>2751</v>
      </c>
      <c r="F15065">
        <v>7952145806</v>
      </c>
      <c r="G15065" t="s">
        <v>6394</v>
      </c>
      <c r="H15065" t="s">
        <v>16</v>
      </c>
      <c r="I15065" t="s">
        <v>17</v>
      </c>
      <c r="J15065" t="s">
        <v>61</v>
      </c>
      <c r="K15065">
        <v>12</v>
      </c>
      <c r="L15065">
        <v>219436.92</v>
      </c>
    </row>
    <row r="15066" spans="1:12" x14ac:dyDescent="0.2">
      <c r="A15066">
        <v>2016</v>
      </c>
      <c r="B15066">
        <v>211</v>
      </c>
      <c r="C15066" s="1" t="s">
        <v>57</v>
      </c>
      <c r="D15066" t="s">
        <v>58</v>
      </c>
      <c r="E15066" t="s">
        <v>2751</v>
      </c>
      <c r="F15066">
        <v>7952145806</v>
      </c>
      <c r="G15066" t="s">
        <v>6394</v>
      </c>
      <c r="H15066" t="s">
        <v>16</v>
      </c>
      <c r="I15066" t="s">
        <v>17</v>
      </c>
      <c r="J15066" t="s">
        <v>61</v>
      </c>
      <c r="K15066">
        <v>12</v>
      </c>
      <c r="L15066">
        <v>219437.34</v>
      </c>
    </row>
    <row r="15067" spans="1:12" x14ac:dyDescent="0.2">
      <c r="A15067">
        <v>2019</v>
      </c>
      <c r="B15067">
        <v>205</v>
      </c>
      <c r="C15067" s="1" t="s">
        <v>57</v>
      </c>
      <c r="D15067" t="s">
        <v>58</v>
      </c>
      <c r="E15067" t="s">
        <v>3259</v>
      </c>
      <c r="F15067">
        <v>7952204469</v>
      </c>
      <c r="G15067" t="s">
        <v>6395</v>
      </c>
      <c r="H15067" t="s">
        <v>16</v>
      </c>
      <c r="I15067" t="s">
        <v>17</v>
      </c>
      <c r="J15067" t="s">
        <v>27</v>
      </c>
      <c r="K15067">
        <v>6</v>
      </c>
      <c r="L15067">
        <v>93004.83</v>
      </c>
    </row>
    <row r="15068" spans="1:12" x14ac:dyDescent="0.2">
      <c r="A15068">
        <v>2017</v>
      </c>
      <c r="B15068">
        <v>205</v>
      </c>
      <c r="C15068" s="1" t="s">
        <v>57</v>
      </c>
      <c r="D15068" t="s">
        <v>58</v>
      </c>
      <c r="E15068" t="s">
        <v>3259</v>
      </c>
      <c r="F15068">
        <v>7952204469</v>
      </c>
      <c r="G15068" t="s">
        <v>6395</v>
      </c>
      <c r="H15068" t="s">
        <v>16</v>
      </c>
      <c r="I15068" t="s">
        <v>17</v>
      </c>
      <c r="J15068" t="s">
        <v>27</v>
      </c>
      <c r="K15068">
        <v>12</v>
      </c>
      <c r="L15068">
        <v>214433.82</v>
      </c>
    </row>
    <row r="15069" spans="1:12" x14ac:dyDescent="0.2">
      <c r="A15069">
        <v>2018</v>
      </c>
      <c r="B15069">
        <v>205</v>
      </c>
      <c r="C15069" s="1" t="s">
        <v>57</v>
      </c>
      <c r="D15069" t="s">
        <v>58</v>
      </c>
      <c r="E15069" t="s">
        <v>3259</v>
      </c>
      <c r="F15069">
        <v>7952204469</v>
      </c>
      <c r="G15069" t="s">
        <v>6395</v>
      </c>
      <c r="H15069" t="s">
        <v>16</v>
      </c>
      <c r="I15069" t="s">
        <v>17</v>
      </c>
      <c r="J15069" t="s">
        <v>27</v>
      </c>
      <c r="K15069">
        <v>12</v>
      </c>
      <c r="L15069">
        <v>194771.67</v>
      </c>
    </row>
    <row r="15070" spans="1:12" x14ac:dyDescent="0.2">
      <c r="A15070">
        <v>2016</v>
      </c>
      <c r="B15070">
        <v>205</v>
      </c>
      <c r="C15070" s="1" t="s">
        <v>57</v>
      </c>
      <c r="D15070" t="s">
        <v>58</v>
      </c>
      <c r="E15070" t="s">
        <v>3259</v>
      </c>
      <c r="F15070">
        <v>7952204469</v>
      </c>
      <c r="G15070" t="s">
        <v>6395</v>
      </c>
      <c r="H15070" t="s">
        <v>16</v>
      </c>
      <c r="I15070" t="s">
        <v>17</v>
      </c>
      <c r="J15070" t="s">
        <v>27</v>
      </c>
      <c r="K15070">
        <v>12</v>
      </c>
      <c r="L15070">
        <v>218183.31</v>
      </c>
    </row>
    <row r="15071" spans="1:12" x14ac:dyDescent="0.2">
      <c r="A15071">
        <v>2018</v>
      </c>
      <c r="B15071">
        <v>111</v>
      </c>
      <c r="C15071" s="1" t="s">
        <v>57</v>
      </c>
      <c r="D15071" t="s">
        <v>58</v>
      </c>
      <c r="E15071" t="s">
        <v>59</v>
      </c>
      <c r="F15071">
        <v>7953105699</v>
      </c>
      <c r="G15071" t="s">
        <v>6396</v>
      </c>
      <c r="H15071" t="s">
        <v>16</v>
      </c>
      <c r="I15071" t="s">
        <v>17</v>
      </c>
      <c r="J15071" t="s">
        <v>24</v>
      </c>
      <c r="K15071">
        <v>6</v>
      </c>
      <c r="L15071">
        <v>200524.56</v>
      </c>
    </row>
    <row r="15072" spans="1:12" x14ac:dyDescent="0.2">
      <c r="A15072">
        <v>2017</v>
      </c>
      <c r="B15072">
        <v>111</v>
      </c>
      <c r="C15072" s="1" t="s">
        <v>57</v>
      </c>
      <c r="D15072" t="s">
        <v>58</v>
      </c>
      <c r="E15072" t="s">
        <v>59</v>
      </c>
      <c r="F15072">
        <v>7953105699</v>
      </c>
      <c r="G15072" t="s">
        <v>6396</v>
      </c>
      <c r="H15072" t="s">
        <v>16</v>
      </c>
      <c r="I15072" t="s">
        <v>17</v>
      </c>
      <c r="J15072" t="s">
        <v>24</v>
      </c>
      <c r="K15072">
        <v>9</v>
      </c>
      <c r="L15072">
        <v>300786.84000000003</v>
      </c>
    </row>
    <row r="15073" spans="1:12" x14ac:dyDescent="0.2">
      <c r="A15073">
        <v>2016</v>
      </c>
      <c r="B15073">
        <v>111</v>
      </c>
      <c r="C15073" s="1" t="s">
        <v>57</v>
      </c>
      <c r="D15073" t="s">
        <v>58</v>
      </c>
      <c r="E15073" t="s">
        <v>59</v>
      </c>
      <c r="F15073">
        <v>7953105699</v>
      </c>
      <c r="G15073" t="s">
        <v>6396</v>
      </c>
      <c r="H15073" t="s">
        <v>16</v>
      </c>
      <c r="I15073" t="s">
        <v>17</v>
      </c>
      <c r="J15073" t="s">
        <v>24</v>
      </c>
      <c r="K15073">
        <v>9</v>
      </c>
      <c r="L15073">
        <v>305110.23</v>
      </c>
    </row>
    <row r="15074" spans="1:12" x14ac:dyDescent="0.2">
      <c r="A15074">
        <v>2018</v>
      </c>
      <c r="B15074">
        <v>111</v>
      </c>
      <c r="C15074" s="1" t="s">
        <v>57</v>
      </c>
      <c r="D15074" t="s">
        <v>58</v>
      </c>
      <c r="E15074" t="s">
        <v>2751</v>
      </c>
      <c r="F15074">
        <v>7953115335</v>
      </c>
      <c r="G15074" t="s">
        <v>6397</v>
      </c>
      <c r="H15074" t="s">
        <v>16</v>
      </c>
      <c r="I15074" t="s">
        <v>17</v>
      </c>
      <c r="J15074" t="s">
        <v>18</v>
      </c>
      <c r="K15074">
        <v>12</v>
      </c>
      <c r="L15074">
        <v>219436.92</v>
      </c>
    </row>
    <row r="15075" spans="1:12" x14ac:dyDescent="0.2">
      <c r="A15075">
        <v>2016</v>
      </c>
      <c r="B15075">
        <v>111</v>
      </c>
      <c r="C15075" s="1" t="s">
        <v>57</v>
      </c>
      <c r="D15075" t="s">
        <v>58</v>
      </c>
      <c r="E15075" t="s">
        <v>3259</v>
      </c>
      <c r="F15075">
        <v>7953115335</v>
      </c>
      <c r="G15075" t="s">
        <v>6397</v>
      </c>
      <c r="H15075" t="s">
        <v>16</v>
      </c>
      <c r="I15075" t="s">
        <v>17</v>
      </c>
      <c r="J15075" t="s">
        <v>18</v>
      </c>
      <c r="K15075">
        <v>6</v>
      </c>
      <c r="L15075">
        <v>107218.44</v>
      </c>
    </row>
    <row r="15076" spans="1:12" x14ac:dyDescent="0.2">
      <c r="A15076">
        <v>2017</v>
      </c>
      <c r="B15076">
        <v>111</v>
      </c>
      <c r="C15076" s="1" t="s">
        <v>57</v>
      </c>
      <c r="D15076" t="s">
        <v>58</v>
      </c>
      <c r="E15076" t="s">
        <v>2751</v>
      </c>
      <c r="F15076">
        <v>7953115335</v>
      </c>
      <c r="G15076" t="s">
        <v>6397</v>
      </c>
      <c r="H15076" t="s">
        <v>16</v>
      </c>
      <c r="I15076" t="s">
        <v>17</v>
      </c>
      <c r="J15076" t="s">
        <v>18</v>
      </c>
      <c r="K15076">
        <v>12</v>
      </c>
      <c r="L15076">
        <v>219435.78</v>
      </c>
    </row>
    <row r="15077" spans="1:12" x14ac:dyDescent="0.2">
      <c r="A15077">
        <v>2019</v>
      </c>
      <c r="B15077">
        <v>111</v>
      </c>
      <c r="C15077" s="1" t="s">
        <v>57</v>
      </c>
      <c r="D15077" t="s">
        <v>58</v>
      </c>
      <c r="E15077" t="s">
        <v>2751</v>
      </c>
      <c r="F15077">
        <v>7953115335</v>
      </c>
      <c r="G15077" t="s">
        <v>6397</v>
      </c>
      <c r="H15077" t="s">
        <v>16</v>
      </c>
      <c r="I15077" t="s">
        <v>17</v>
      </c>
      <c r="J15077" t="s">
        <v>18</v>
      </c>
      <c r="K15077">
        <v>6</v>
      </c>
      <c r="L15077">
        <v>108364.86</v>
      </c>
    </row>
    <row r="15078" spans="1:12" x14ac:dyDescent="0.2">
      <c r="A15078">
        <v>2016</v>
      </c>
      <c r="B15078">
        <v>111</v>
      </c>
      <c r="C15078" s="1" t="s">
        <v>57</v>
      </c>
      <c r="D15078" t="s">
        <v>58</v>
      </c>
      <c r="E15078" t="s">
        <v>2751</v>
      </c>
      <c r="F15078">
        <v>7953115335</v>
      </c>
      <c r="G15078" t="s">
        <v>6397</v>
      </c>
      <c r="H15078" t="s">
        <v>16</v>
      </c>
      <c r="I15078" t="s">
        <v>17</v>
      </c>
      <c r="J15078" t="s">
        <v>18</v>
      </c>
      <c r="K15078">
        <v>3</v>
      </c>
      <c r="L15078">
        <v>54859.29</v>
      </c>
    </row>
    <row r="15079" spans="1:12" x14ac:dyDescent="0.2">
      <c r="A15079">
        <v>2018</v>
      </c>
      <c r="B15079">
        <v>213</v>
      </c>
      <c r="C15079" s="1" t="s">
        <v>406</v>
      </c>
      <c r="D15079" t="s">
        <v>570</v>
      </c>
      <c r="E15079" t="s">
        <v>1040</v>
      </c>
      <c r="F15079">
        <v>7953604208</v>
      </c>
      <c r="G15079" t="s">
        <v>6398</v>
      </c>
      <c r="H15079" t="s">
        <v>16</v>
      </c>
      <c r="I15079" t="s">
        <v>4667</v>
      </c>
      <c r="J15079" t="s">
        <v>4668</v>
      </c>
      <c r="K15079">
        <v>15</v>
      </c>
      <c r="L15079">
        <v>1155000</v>
      </c>
    </row>
    <row r="15080" spans="1:12" x14ac:dyDescent="0.2">
      <c r="A15080">
        <v>2017</v>
      </c>
      <c r="B15080">
        <v>213</v>
      </c>
      <c r="C15080" s="1" t="s">
        <v>406</v>
      </c>
      <c r="D15080" t="s">
        <v>570</v>
      </c>
      <c r="E15080" t="s">
        <v>573</v>
      </c>
      <c r="F15080">
        <v>7953604208</v>
      </c>
      <c r="G15080" t="s">
        <v>6398</v>
      </c>
      <c r="H15080" t="s">
        <v>16</v>
      </c>
      <c r="I15080" t="s">
        <v>4667</v>
      </c>
      <c r="J15080" t="s">
        <v>4668</v>
      </c>
      <c r="K15080">
        <v>23.95</v>
      </c>
      <c r="L15080">
        <v>340524.21</v>
      </c>
    </row>
    <row r="15081" spans="1:12" x14ac:dyDescent="0.2">
      <c r="A15081">
        <v>2019</v>
      </c>
      <c r="B15081">
        <v>213</v>
      </c>
      <c r="C15081" s="1" t="s">
        <v>406</v>
      </c>
      <c r="D15081" t="s">
        <v>570</v>
      </c>
      <c r="E15081" t="s">
        <v>1040</v>
      </c>
      <c r="F15081">
        <v>7953604208</v>
      </c>
      <c r="G15081" t="s">
        <v>6398</v>
      </c>
      <c r="H15081" t="s">
        <v>16</v>
      </c>
      <c r="I15081" t="s">
        <v>4667</v>
      </c>
      <c r="J15081" t="s">
        <v>4668</v>
      </c>
      <c r="K15081">
        <v>11.98</v>
      </c>
      <c r="L15081">
        <v>910017.87</v>
      </c>
    </row>
    <row r="15082" spans="1:12" x14ac:dyDescent="0.2">
      <c r="A15082">
        <v>2018</v>
      </c>
      <c r="B15082">
        <v>213</v>
      </c>
      <c r="C15082" s="1" t="s">
        <v>406</v>
      </c>
      <c r="D15082" t="s">
        <v>570</v>
      </c>
      <c r="E15082" t="s">
        <v>573</v>
      </c>
      <c r="F15082">
        <v>7953604208</v>
      </c>
      <c r="G15082" t="s">
        <v>6398</v>
      </c>
      <c r="H15082" t="s">
        <v>16</v>
      </c>
      <c r="I15082" t="s">
        <v>4667</v>
      </c>
      <c r="J15082" t="s">
        <v>4668</v>
      </c>
      <c r="K15082">
        <v>49.71</v>
      </c>
      <c r="L15082">
        <v>674319.86</v>
      </c>
    </row>
    <row r="15083" spans="1:12" x14ac:dyDescent="0.2">
      <c r="A15083">
        <v>2019</v>
      </c>
      <c r="B15083">
        <v>213</v>
      </c>
      <c r="C15083" s="1" t="s">
        <v>406</v>
      </c>
      <c r="D15083" t="s">
        <v>570</v>
      </c>
      <c r="E15083" t="s">
        <v>573</v>
      </c>
      <c r="F15083">
        <v>7953604208</v>
      </c>
      <c r="G15083" t="s">
        <v>6398</v>
      </c>
      <c r="H15083" t="s">
        <v>16</v>
      </c>
      <c r="I15083" t="s">
        <v>4667</v>
      </c>
      <c r="J15083" t="s">
        <v>4668</v>
      </c>
      <c r="K15083">
        <v>34.81</v>
      </c>
      <c r="L15083">
        <v>456628.04</v>
      </c>
    </row>
    <row r="15084" spans="1:12" x14ac:dyDescent="0.2">
      <c r="A15084">
        <v>2016</v>
      </c>
      <c r="B15084">
        <v>201</v>
      </c>
      <c r="C15084" s="1" t="s">
        <v>57</v>
      </c>
      <c r="D15084" t="s">
        <v>58</v>
      </c>
      <c r="E15084" t="s">
        <v>62</v>
      </c>
      <c r="F15084">
        <v>7954125718</v>
      </c>
      <c r="G15084" t="s">
        <v>6399</v>
      </c>
      <c r="H15084" t="s">
        <v>16</v>
      </c>
      <c r="I15084" t="s">
        <v>17</v>
      </c>
      <c r="J15084" t="s">
        <v>24</v>
      </c>
      <c r="K15084">
        <v>3</v>
      </c>
      <c r="L15084">
        <v>50344.32</v>
      </c>
    </row>
    <row r="15085" spans="1:12" x14ac:dyDescent="0.2">
      <c r="A15085">
        <v>2017</v>
      </c>
      <c r="B15085">
        <v>201</v>
      </c>
      <c r="C15085" s="1" t="s">
        <v>57</v>
      </c>
      <c r="D15085" t="s">
        <v>58</v>
      </c>
      <c r="E15085" t="s">
        <v>62</v>
      </c>
      <c r="F15085">
        <v>7954125718</v>
      </c>
      <c r="G15085" t="s">
        <v>6399</v>
      </c>
      <c r="H15085" t="s">
        <v>16</v>
      </c>
      <c r="I15085" t="s">
        <v>17</v>
      </c>
      <c r="J15085" t="s">
        <v>24</v>
      </c>
      <c r="K15085">
        <v>12</v>
      </c>
      <c r="L15085">
        <v>201377.28</v>
      </c>
    </row>
    <row r="15086" spans="1:12" x14ac:dyDescent="0.2">
      <c r="A15086">
        <v>2018</v>
      </c>
      <c r="B15086">
        <v>201</v>
      </c>
      <c r="C15086" s="1" t="s">
        <v>57</v>
      </c>
      <c r="D15086" t="s">
        <v>58</v>
      </c>
      <c r="E15086" t="s">
        <v>62</v>
      </c>
      <c r="F15086">
        <v>7954125718</v>
      </c>
      <c r="G15086" t="s">
        <v>6399</v>
      </c>
      <c r="H15086" t="s">
        <v>16</v>
      </c>
      <c r="I15086" t="s">
        <v>17</v>
      </c>
      <c r="J15086" t="s">
        <v>24</v>
      </c>
      <c r="K15086">
        <v>15</v>
      </c>
      <c r="L15086">
        <v>238562.64</v>
      </c>
    </row>
    <row r="15087" spans="1:12" x14ac:dyDescent="0.2">
      <c r="A15087">
        <v>2019</v>
      </c>
      <c r="B15087">
        <v>201</v>
      </c>
      <c r="C15087" s="1" t="s">
        <v>57</v>
      </c>
      <c r="D15087" t="s">
        <v>58</v>
      </c>
      <c r="E15087" t="s">
        <v>62</v>
      </c>
      <c r="F15087">
        <v>7954125718</v>
      </c>
      <c r="G15087" t="s">
        <v>6399</v>
      </c>
      <c r="H15087" t="s">
        <v>16</v>
      </c>
      <c r="I15087" t="s">
        <v>17</v>
      </c>
      <c r="J15087" t="s">
        <v>24</v>
      </c>
      <c r="K15087">
        <v>6</v>
      </c>
      <c r="L15087">
        <v>90782.7</v>
      </c>
    </row>
    <row r="15088" spans="1:12" x14ac:dyDescent="0.2">
      <c r="A15088">
        <v>2017</v>
      </c>
      <c r="B15088">
        <v>201</v>
      </c>
      <c r="C15088" s="1" t="s">
        <v>57</v>
      </c>
      <c r="D15088" t="s">
        <v>58</v>
      </c>
      <c r="E15088" t="s">
        <v>86</v>
      </c>
      <c r="F15088">
        <v>7954205776</v>
      </c>
      <c r="G15088" t="s">
        <v>6400</v>
      </c>
      <c r="H15088" t="s">
        <v>16</v>
      </c>
      <c r="I15088" t="s">
        <v>17</v>
      </c>
      <c r="J15088" t="s">
        <v>61</v>
      </c>
      <c r="K15088">
        <v>10</v>
      </c>
      <c r="L15088">
        <v>362098</v>
      </c>
    </row>
    <row r="15089" spans="1:12" x14ac:dyDescent="0.2">
      <c r="A15089">
        <v>2018</v>
      </c>
      <c r="B15089">
        <v>201</v>
      </c>
      <c r="C15089" s="1" t="s">
        <v>57</v>
      </c>
      <c r="D15089" t="s">
        <v>58</v>
      </c>
      <c r="E15089" t="s">
        <v>59</v>
      </c>
      <c r="F15089">
        <v>7954205776</v>
      </c>
      <c r="G15089" t="s">
        <v>6400</v>
      </c>
      <c r="H15089" t="s">
        <v>16</v>
      </c>
      <c r="I15089" t="s">
        <v>17</v>
      </c>
      <c r="J15089" t="s">
        <v>61</v>
      </c>
      <c r="K15089">
        <v>4</v>
      </c>
      <c r="L15089">
        <v>133683.04</v>
      </c>
    </row>
    <row r="15090" spans="1:12" x14ac:dyDescent="0.2">
      <c r="A15090">
        <v>2016</v>
      </c>
      <c r="B15090">
        <v>201</v>
      </c>
      <c r="C15090" s="1" t="s">
        <v>57</v>
      </c>
      <c r="D15090" t="s">
        <v>58</v>
      </c>
      <c r="E15090" t="s">
        <v>86</v>
      </c>
      <c r="F15090">
        <v>7954205776</v>
      </c>
      <c r="G15090" t="s">
        <v>6400</v>
      </c>
      <c r="H15090" t="s">
        <v>16</v>
      </c>
      <c r="I15090" t="s">
        <v>17</v>
      </c>
      <c r="J15090" t="s">
        <v>61</v>
      </c>
      <c r="K15090">
        <v>10</v>
      </c>
      <c r="L15090">
        <v>376056.75</v>
      </c>
    </row>
    <row r="15091" spans="1:12" x14ac:dyDescent="0.2">
      <c r="A15091">
        <v>2018</v>
      </c>
      <c r="B15091">
        <v>201</v>
      </c>
      <c r="C15091" s="1" t="s">
        <v>57</v>
      </c>
      <c r="D15091" t="s">
        <v>58</v>
      </c>
      <c r="E15091" t="s">
        <v>86</v>
      </c>
      <c r="F15091">
        <v>7954205776</v>
      </c>
      <c r="G15091" t="s">
        <v>6400</v>
      </c>
      <c r="H15091" t="s">
        <v>16</v>
      </c>
      <c r="I15091" t="s">
        <v>17</v>
      </c>
      <c r="J15091" t="s">
        <v>61</v>
      </c>
      <c r="K15091">
        <v>5</v>
      </c>
      <c r="L15091">
        <v>180312.39</v>
      </c>
    </row>
    <row r="15092" spans="1:12" x14ac:dyDescent="0.2">
      <c r="A15092">
        <v>2019</v>
      </c>
      <c r="B15092">
        <v>201</v>
      </c>
      <c r="C15092" s="1" t="s">
        <v>57</v>
      </c>
      <c r="D15092" t="s">
        <v>58</v>
      </c>
      <c r="E15092" t="s">
        <v>59</v>
      </c>
      <c r="F15092">
        <v>7954205776</v>
      </c>
      <c r="G15092" t="s">
        <v>6400</v>
      </c>
      <c r="H15092" t="s">
        <v>16</v>
      </c>
      <c r="I15092" t="s">
        <v>17</v>
      </c>
      <c r="J15092" t="s">
        <v>61</v>
      </c>
      <c r="K15092">
        <v>5</v>
      </c>
      <c r="L15092">
        <v>167204.06</v>
      </c>
    </row>
    <row r="15093" spans="1:12" x14ac:dyDescent="0.2">
      <c r="A15093">
        <v>2019</v>
      </c>
      <c r="B15093">
        <v>111</v>
      </c>
      <c r="C15093" s="1" t="s">
        <v>57</v>
      </c>
      <c r="D15093" t="s">
        <v>58</v>
      </c>
      <c r="E15093" t="s">
        <v>86</v>
      </c>
      <c r="F15093">
        <v>7954215357</v>
      </c>
      <c r="G15093" t="s">
        <v>6401</v>
      </c>
      <c r="H15093" t="s">
        <v>16</v>
      </c>
      <c r="I15093" t="s">
        <v>17</v>
      </c>
      <c r="J15093" t="s">
        <v>18</v>
      </c>
      <c r="K15093">
        <v>7</v>
      </c>
      <c r="L15093">
        <v>241965.56</v>
      </c>
    </row>
    <row r="15094" spans="1:12" x14ac:dyDescent="0.2">
      <c r="A15094">
        <v>2018</v>
      </c>
      <c r="B15094">
        <v>111</v>
      </c>
      <c r="C15094" s="1" t="s">
        <v>57</v>
      </c>
      <c r="D15094" t="s">
        <v>58</v>
      </c>
      <c r="E15094" t="s">
        <v>86</v>
      </c>
      <c r="F15094">
        <v>7954215357</v>
      </c>
      <c r="G15094" t="s">
        <v>6401</v>
      </c>
      <c r="H15094" t="s">
        <v>16</v>
      </c>
      <c r="I15094" t="s">
        <v>17</v>
      </c>
      <c r="J15094" t="s">
        <v>18</v>
      </c>
      <c r="K15094">
        <v>10</v>
      </c>
      <c r="L15094">
        <v>355891.39</v>
      </c>
    </row>
    <row r="15095" spans="1:12" x14ac:dyDescent="0.2">
      <c r="A15095">
        <v>2016</v>
      </c>
      <c r="B15095">
        <v>111</v>
      </c>
      <c r="C15095" s="1" t="s">
        <v>57</v>
      </c>
      <c r="D15095" t="s">
        <v>58</v>
      </c>
      <c r="E15095" t="s">
        <v>86</v>
      </c>
      <c r="F15095">
        <v>7954215357</v>
      </c>
      <c r="G15095" t="s">
        <v>6401</v>
      </c>
      <c r="H15095" t="s">
        <v>16</v>
      </c>
      <c r="I15095" t="s">
        <v>17</v>
      </c>
      <c r="J15095" t="s">
        <v>18</v>
      </c>
      <c r="K15095">
        <v>11</v>
      </c>
      <c r="L15095">
        <v>400323.25</v>
      </c>
    </row>
    <row r="15096" spans="1:12" x14ac:dyDescent="0.2">
      <c r="A15096">
        <v>2017</v>
      </c>
      <c r="B15096">
        <v>111</v>
      </c>
      <c r="C15096" s="1" t="s">
        <v>57</v>
      </c>
      <c r="D15096" t="s">
        <v>58</v>
      </c>
      <c r="E15096" t="s">
        <v>86</v>
      </c>
      <c r="F15096">
        <v>7954215357</v>
      </c>
      <c r="G15096" t="s">
        <v>6401</v>
      </c>
      <c r="H15096" t="s">
        <v>16</v>
      </c>
      <c r="I15096" t="s">
        <v>17</v>
      </c>
      <c r="J15096" t="s">
        <v>18</v>
      </c>
      <c r="K15096">
        <v>10</v>
      </c>
      <c r="L15096">
        <v>362098</v>
      </c>
    </row>
    <row r="15097" spans="1:12" x14ac:dyDescent="0.2">
      <c r="A15097">
        <v>2016</v>
      </c>
      <c r="B15097">
        <v>205</v>
      </c>
      <c r="C15097" s="1" t="s">
        <v>57</v>
      </c>
      <c r="D15097" t="s">
        <v>58</v>
      </c>
      <c r="E15097" t="s">
        <v>62</v>
      </c>
      <c r="F15097">
        <v>7954245332</v>
      </c>
      <c r="G15097" t="s">
        <v>6402</v>
      </c>
      <c r="H15097" t="s">
        <v>16</v>
      </c>
      <c r="I15097" t="s">
        <v>17</v>
      </c>
      <c r="J15097" t="s">
        <v>61</v>
      </c>
      <c r="K15097">
        <v>15</v>
      </c>
      <c r="L15097">
        <v>201294.18</v>
      </c>
    </row>
    <row r="15098" spans="1:12" x14ac:dyDescent="0.2">
      <c r="A15098">
        <v>2017</v>
      </c>
      <c r="B15098">
        <v>205</v>
      </c>
      <c r="C15098" s="1" t="s">
        <v>57</v>
      </c>
      <c r="D15098" t="s">
        <v>58</v>
      </c>
      <c r="E15098" t="s">
        <v>62</v>
      </c>
      <c r="F15098">
        <v>7954245332</v>
      </c>
      <c r="G15098" t="s">
        <v>6402</v>
      </c>
      <c r="H15098" t="s">
        <v>16</v>
      </c>
      <c r="I15098" t="s">
        <v>17</v>
      </c>
      <c r="J15098" t="s">
        <v>61</v>
      </c>
      <c r="K15098">
        <v>12</v>
      </c>
      <c r="L15098">
        <v>148285.68</v>
      </c>
    </row>
    <row r="15099" spans="1:12" x14ac:dyDescent="0.2">
      <c r="A15099">
        <v>2018</v>
      </c>
      <c r="B15099">
        <v>111</v>
      </c>
      <c r="C15099" s="1" t="s">
        <v>78</v>
      </c>
      <c r="D15099" t="s">
        <v>79</v>
      </c>
      <c r="E15099" t="s">
        <v>80</v>
      </c>
      <c r="F15099">
        <v>7954263504</v>
      </c>
      <c r="G15099" t="s">
        <v>6403</v>
      </c>
      <c r="H15099" t="s">
        <v>16</v>
      </c>
      <c r="I15099" t="s">
        <v>152</v>
      </c>
      <c r="J15099" t="s">
        <v>506</v>
      </c>
      <c r="K15099">
        <v>4</v>
      </c>
      <c r="L15099">
        <v>108209.2</v>
      </c>
    </row>
    <row r="15100" spans="1:12" x14ac:dyDescent="0.2">
      <c r="A15100">
        <v>2019</v>
      </c>
      <c r="B15100">
        <v>111</v>
      </c>
      <c r="C15100" s="1" t="s">
        <v>78</v>
      </c>
      <c r="D15100" t="s">
        <v>79</v>
      </c>
      <c r="E15100" t="s">
        <v>80</v>
      </c>
      <c r="F15100">
        <v>7954263504</v>
      </c>
      <c r="G15100" t="s">
        <v>6403</v>
      </c>
      <c r="H15100" t="s">
        <v>16</v>
      </c>
      <c r="I15100" t="s">
        <v>152</v>
      </c>
      <c r="J15100" t="s">
        <v>506</v>
      </c>
      <c r="K15100">
        <v>9</v>
      </c>
      <c r="L15100">
        <v>179639.31</v>
      </c>
    </row>
    <row r="15101" spans="1:12" x14ac:dyDescent="0.2">
      <c r="A15101">
        <v>2017</v>
      </c>
      <c r="B15101">
        <v>205</v>
      </c>
      <c r="C15101" s="1" t="s">
        <v>406</v>
      </c>
      <c r="D15101" t="s">
        <v>570</v>
      </c>
      <c r="E15101" t="s">
        <v>573</v>
      </c>
      <c r="F15101">
        <v>7955074490</v>
      </c>
      <c r="G15101" t="s">
        <v>6404</v>
      </c>
      <c r="H15101" t="s">
        <v>16</v>
      </c>
      <c r="I15101" t="s">
        <v>17</v>
      </c>
      <c r="J15101" t="s">
        <v>27</v>
      </c>
      <c r="K15101">
        <v>19.059999999999999</v>
      </c>
      <c r="L15101">
        <v>521745.2</v>
      </c>
    </row>
    <row r="15102" spans="1:12" x14ac:dyDescent="0.2">
      <c r="A15102">
        <v>2018</v>
      </c>
      <c r="B15102">
        <v>205</v>
      </c>
      <c r="C15102" s="1" t="s">
        <v>406</v>
      </c>
      <c r="D15102" t="s">
        <v>570</v>
      </c>
      <c r="E15102" t="s">
        <v>573</v>
      </c>
      <c r="F15102">
        <v>7955074490</v>
      </c>
      <c r="G15102" t="s">
        <v>6404</v>
      </c>
      <c r="H15102" t="s">
        <v>16</v>
      </c>
      <c r="I15102" t="s">
        <v>17</v>
      </c>
      <c r="J15102" t="s">
        <v>27</v>
      </c>
      <c r="K15102">
        <v>4</v>
      </c>
      <c r="L15102">
        <v>168947.64</v>
      </c>
    </row>
    <row r="15103" spans="1:12" x14ac:dyDescent="0.2">
      <c r="A15103">
        <v>2017</v>
      </c>
      <c r="B15103">
        <v>205</v>
      </c>
      <c r="C15103" s="1" t="s">
        <v>57</v>
      </c>
      <c r="D15103" t="s">
        <v>58</v>
      </c>
      <c r="E15103" t="s">
        <v>2764</v>
      </c>
      <c r="F15103">
        <v>7955085325</v>
      </c>
      <c r="G15103" t="s">
        <v>6405</v>
      </c>
      <c r="H15103" t="s">
        <v>16</v>
      </c>
      <c r="I15103" t="s">
        <v>17</v>
      </c>
      <c r="J15103" t="s">
        <v>18</v>
      </c>
      <c r="K15103">
        <v>7</v>
      </c>
      <c r="L15103">
        <v>80850.28</v>
      </c>
    </row>
    <row r="15104" spans="1:12" x14ac:dyDescent="0.2">
      <c r="A15104">
        <v>2016</v>
      </c>
      <c r="B15104">
        <v>205</v>
      </c>
      <c r="C15104" s="1" t="s">
        <v>57</v>
      </c>
      <c r="D15104" t="s">
        <v>58</v>
      </c>
      <c r="E15104" t="s">
        <v>2764</v>
      </c>
      <c r="F15104">
        <v>7955085325</v>
      </c>
      <c r="G15104" t="s">
        <v>6405</v>
      </c>
      <c r="H15104" t="s">
        <v>16</v>
      </c>
      <c r="I15104" t="s">
        <v>17</v>
      </c>
      <c r="J15104" t="s">
        <v>18</v>
      </c>
      <c r="K15104">
        <v>12</v>
      </c>
      <c r="L15104">
        <v>185896.02</v>
      </c>
    </row>
    <row r="15105" spans="1:12" x14ac:dyDescent="0.2">
      <c r="A15105">
        <v>2018</v>
      </c>
      <c r="B15105">
        <v>205</v>
      </c>
      <c r="C15105" s="1" t="s">
        <v>57</v>
      </c>
      <c r="D15105" t="s">
        <v>58</v>
      </c>
      <c r="E15105" t="s">
        <v>2764</v>
      </c>
      <c r="F15105">
        <v>7955085325</v>
      </c>
      <c r="G15105" t="s">
        <v>6405</v>
      </c>
      <c r="H15105" t="s">
        <v>16</v>
      </c>
      <c r="I15105" t="s">
        <v>17</v>
      </c>
      <c r="J15105" t="s">
        <v>18</v>
      </c>
      <c r="K15105">
        <v>12</v>
      </c>
      <c r="L15105">
        <v>138600.24</v>
      </c>
    </row>
    <row r="15106" spans="1:12" x14ac:dyDescent="0.2">
      <c r="A15106">
        <v>2019</v>
      </c>
      <c r="B15106">
        <v>205</v>
      </c>
      <c r="C15106" s="1" t="s">
        <v>57</v>
      </c>
      <c r="D15106" t="s">
        <v>58</v>
      </c>
      <c r="E15106" t="s">
        <v>2764</v>
      </c>
      <c r="F15106">
        <v>7955085325</v>
      </c>
      <c r="G15106" t="s">
        <v>6405</v>
      </c>
      <c r="H15106" t="s">
        <v>16</v>
      </c>
      <c r="I15106" t="s">
        <v>17</v>
      </c>
      <c r="J15106" t="s">
        <v>18</v>
      </c>
      <c r="K15106">
        <v>9</v>
      </c>
      <c r="L15106">
        <v>103950</v>
      </c>
    </row>
    <row r="15107" spans="1:12" x14ac:dyDescent="0.2">
      <c r="A15107">
        <v>2017</v>
      </c>
      <c r="B15107">
        <v>207</v>
      </c>
      <c r="C15107" s="1" t="s">
        <v>20</v>
      </c>
      <c r="D15107" t="s">
        <v>21</v>
      </c>
      <c r="E15107" t="s">
        <v>22</v>
      </c>
      <c r="F15107">
        <v>7955085732</v>
      </c>
      <c r="G15107" t="s">
        <v>6406</v>
      </c>
      <c r="H15107" t="s">
        <v>16</v>
      </c>
      <c r="I15107" t="s">
        <v>17</v>
      </c>
      <c r="J15107" t="s">
        <v>24</v>
      </c>
      <c r="K15107">
        <v>9</v>
      </c>
      <c r="L15107">
        <v>52966.17</v>
      </c>
    </row>
    <row r="15108" spans="1:12" x14ac:dyDescent="0.2">
      <c r="A15108">
        <v>2019</v>
      </c>
      <c r="B15108">
        <v>205</v>
      </c>
      <c r="C15108" s="1" t="s">
        <v>20</v>
      </c>
      <c r="D15108" t="s">
        <v>13</v>
      </c>
      <c r="E15108" t="s">
        <v>28</v>
      </c>
      <c r="F15108">
        <v>7955125772</v>
      </c>
      <c r="G15108" t="s">
        <v>6407</v>
      </c>
      <c r="H15108" t="s">
        <v>16</v>
      </c>
      <c r="I15108" t="s">
        <v>17</v>
      </c>
      <c r="J15108" t="s">
        <v>61</v>
      </c>
      <c r="K15108">
        <v>0.5</v>
      </c>
      <c r="L15108">
        <v>1897.5</v>
      </c>
    </row>
    <row r="15109" spans="1:12" x14ac:dyDescent="0.2">
      <c r="A15109">
        <v>2019</v>
      </c>
      <c r="B15109">
        <v>205</v>
      </c>
      <c r="C15109" s="1" t="s">
        <v>20</v>
      </c>
      <c r="D15109" t="s">
        <v>21</v>
      </c>
      <c r="E15109" t="s">
        <v>25</v>
      </c>
      <c r="F15109">
        <v>7955125772</v>
      </c>
      <c r="G15109" t="s">
        <v>6407</v>
      </c>
      <c r="H15109" t="s">
        <v>16</v>
      </c>
      <c r="I15109" t="s">
        <v>17</v>
      </c>
      <c r="J15109" t="s">
        <v>61</v>
      </c>
      <c r="K15109">
        <v>1</v>
      </c>
      <c r="L15109">
        <v>19178.7</v>
      </c>
    </row>
    <row r="15110" spans="1:12" x14ac:dyDescent="0.2">
      <c r="A15110">
        <v>2019</v>
      </c>
      <c r="B15110">
        <v>205</v>
      </c>
      <c r="C15110" s="1" t="s">
        <v>20</v>
      </c>
      <c r="D15110" t="s">
        <v>13</v>
      </c>
      <c r="E15110" t="s">
        <v>25</v>
      </c>
      <c r="F15110">
        <v>7955125772</v>
      </c>
      <c r="G15110" t="s">
        <v>6407</v>
      </c>
      <c r="H15110" t="s">
        <v>16</v>
      </c>
      <c r="I15110" t="s">
        <v>17</v>
      </c>
      <c r="J15110" t="s">
        <v>61</v>
      </c>
      <c r="K15110">
        <v>4</v>
      </c>
      <c r="L15110">
        <v>76992.649999999994</v>
      </c>
    </row>
    <row r="15111" spans="1:12" x14ac:dyDescent="0.2">
      <c r="A15111">
        <v>2019</v>
      </c>
      <c r="B15111">
        <v>205</v>
      </c>
      <c r="C15111" s="1" t="s">
        <v>20</v>
      </c>
      <c r="D15111" t="s">
        <v>21</v>
      </c>
      <c r="E15111" t="s">
        <v>28</v>
      </c>
      <c r="F15111">
        <v>7955125772</v>
      </c>
      <c r="G15111" t="s">
        <v>6407</v>
      </c>
      <c r="H15111" t="s">
        <v>16</v>
      </c>
      <c r="I15111" t="s">
        <v>17</v>
      </c>
      <c r="J15111" t="s">
        <v>61</v>
      </c>
      <c r="K15111">
        <v>2</v>
      </c>
      <c r="L15111">
        <v>7590</v>
      </c>
    </row>
    <row r="15112" spans="1:12" x14ac:dyDescent="0.2">
      <c r="A15112">
        <v>2018</v>
      </c>
      <c r="B15112">
        <v>111</v>
      </c>
      <c r="C15112" s="1" t="s">
        <v>20</v>
      </c>
      <c r="D15112" t="s">
        <v>13</v>
      </c>
      <c r="E15112" t="s">
        <v>25</v>
      </c>
      <c r="F15112">
        <v>7955125772</v>
      </c>
      <c r="G15112" t="s">
        <v>6407</v>
      </c>
      <c r="H15112" t="s">
        <v>16</v>
      </c>
      <c r="I15112" t="s">
        <v>17</v>
      </c>
      <c r="J15112" t="s">
        <v>61</v>
      </c>
      <c r="K15112">
        <v>5.5</v>
      </c>
      <c r="L15112">
        <v>110877.35</v>
      </c>
    </row>
    <row r="15113" spans="1:12" x14ac:dyDescent="0.2">
      <c r="A15113">
        <v>2018</v>
      </c>
      <c r="B15113">
        <v>111</v>
      </c>
      <c r="C15113" s="1" t="s">
        <v>20</v>
      </c>
      <c r="D15113" t="s">
        <v>13</v>
      </c>
      <c r="E15113" t="s">
        <v>25</v>
      </c>
      <c r="F15113">
        <v>7955125772</v>
      </c>
      <c r="G15113" t="s">
        <v>6407</v>
      </c>
      <c r="H15113" t="s">
        <v>19</v>
      </c>
      <c r="I15113" t="s">
        <v>17</v>
      </c>
      <c r="J15113" t="s">
        <v>61</v>
      </c>
      <c r="K15113">
        <v>0</v>
      </c>
      <c r="L15113">
        <v>0</v>
      </c>
    </row>
    <row r="15114" spans="1:12" x14ac:dyDescent="0.2">
      <c r="A15114">
        <v>2017</v>
      </c>
      <c r="B15114">
        <v>211</v>
      </c>
      <c r="C15114" s="1" t="s">
        <v>57</v>
      </c>
      <c r="D15114" t="s">
        <v>58</v>
      </c>
      <c r="E15114" t="s">
        <v>3259</v>
      </c>
      <c r="F15114">
        <v>7955184226</v>
      </c>
      <c r="G15114" t="s">
        <v>6408</v>
      </c>
      <c r="H15114" t="s">
        <v>16</v>
      </c>
      <c r="I15114" t="s">
        <v>33</v>
      </c>
      <c r="J15114" t="s">
        <v>913</v>
      </c>
      <c r="K15114">
        <v>12</v>
      </c>
      <c r="L15114">
        <v>214433.82</v>
      </c>
    </row>
    <row r="15115" spans="1:12" x14ac:dyDescent="0.2">
      <c r="A15115">
        <v>2016</v>
      </c>
      <c r="B15115">
        <v>211</v>
      </c>
      <c r="C15115" s="1" t="s">
        <v>57</v>
      </c>
      <c r="D15115" t="s">
        <v>58</v>
      </c>
      <c r="E15115" t="s">
        <v>3259</v>
      </c>
      <c r="F15115">
        <v>7955184226</v>
      </c>
      <c r="G15115" t="s">
        <v>6408</v>
      </c>
      <c r="H15115" t="s">
        <v>16</v>
      </c>
      <c r="I15115" t="s">
        <v>33</v>
      </c>
      <c r="J15115" t="s">
        <v>913</v>
      </c>
      <c r="K15115">
        <v>6</v>
      </c>
      <c r="L15115">
        <v>107633.59</v>
      </c>
    </row>
    <row r="15116" spans="1:12" x14ac:dyDescent="0.2">
      <c r="A15116">
        <v>2019</v>
      </c>
      <c r="B15116">
        <v>211</v>
      </c>
      <c r="C15116" s="1" t="s">
        <v>57</v>
      </c>
      <c r="D15116" t="s">
        <v>58</v>
      </c>
      <c r="E15116" t="s">
        <v>3259</v>
      </c>
      <c r="F15116">
        <v>7955184226</v>
      </c>
      <c r="G15116" t="s">
        <v>6408</v>
      </c>
      <c r="H15116" t="s">
        <v>16</v>
      </c>
      <c r="I15116" t="s">
        <v>33</v>
      </c>
      <c r="J15116" t="s">
        <v>913</v>
      </c>
      <c r="K15116">
        <v>8.9969999999999999</v>
      </c>
      <c r="L15116">
        <v>139507.26</v>
      </c>
    </row>
    <row r="15117" spans="1:12" x14ac:dyDescent="0.2">
      <c r="A15117">
        <v>2018</v>
      </c>
      <c r="B15117">
        <v>211</v>
      </c>
      <c r="C15117" s="1" t="s">
        <v>57</v>
      </c>
      <c r="D15117" t="s">
        <v>58</v>
      </c>
      <c r="E15117" t="s">
        <v>3259</v>
      </c>
      <c r="F15117">
        <v>7955184226</v>
      </c>
      <c r="G15117" t="s">
        <v>6408</v>
      </c>
      <c r="H15117" t="s">
        <v>16</v>
      </c>
      <c r="I15117" t="s">
        <v>33</v>
      </c>
      <c r="J15117" t="s">
        <v>913</v>
      </c>
      <c r="K15117">
        <v>12</v>
      </c>
      <c r="L15117">
        <v>201325.71</v>
      </c>
    </row>
    <row r="15118" spans="1:12" x14ac:dyDescent="0.2">
      <c r="A15118">
        <v>2016</v>
      </c>
      <c r="B15118">
        <v>211</v>
      </c>
      <c r="C15118" s="1" t="s">
        <v>57</v>
      </c>
      <c r="D15118" t="s">
        <v>58</v>
      </c>
      <c r="E15118" t="s">
        <v>3259</v>
      </c>
      <c r="F15118">
        <v>7956074841</v>
      </c>
      <c r="G15118" t="s">
        <v>6409</v>
      </c>
      <c r="H15118" t="s">
        <v>16</v>
      </c>
      <c r="I15118" t="s">
        <v>37</v>
      </c>
      <c r="J15118" t="s">
        <v>107</v>
      </c>
      <c r="K15118">
        <v>15</v>
      </c>
      <c r="L15118">
        <v>273041.58</v>
      </c>
    </row>
    <row r="15119" spans="1:12" x14ac:dyDescent="0.2">
      <c r="A15119">
        <v>2018</v>
      </c>
      <c r="B15119">
        <v>211</v>
      </c>
      <c r="C15119" s="1" t="s">
        <v>57</v>
      </c>
      <c r="D15119" t="s">
        <v>58</v>
      </c>
      <c r="E15119" t="s">
        <v>3259</v>
      </c>
      <c r="F15119">
        <v>7956074841</v>
      </c>
      <c r="G15119" t="s">
        <v>6409</v>
      </c>
      <c r="H15119" t="s">
        <v>16</v>
      </c>
      <c r="I15119" t="s">
        <v>37</v>
      </c>
      <c r="J15119" t="s">
        <v>107</v>
      </c>
      <c r="K15119">
        <v>12</v>
      </c>
      <c r="L15119">
        <v>201325.71</v>
      </c>
    </row>
    <row r="15120" spans="1:12" x14ac:dyDescent="0.2">
      <c r="A15120">
        <v>2019</v>
      </c>
      <c r="B15120">
        <v>211</v>
      </c>
      <c r="C15120" s="1" t="s">
        <v>57</v>
      </c>
      <c r="D15120" t="s">
        <v>58</v>
      </c>
      <c r="E15120" t="s">
        <v>3259</v>
      </c>
      <c r="F15120">
        <v>7956074841</v>
      </c>
      <c r="G15120" t="s">
        <v>6409</v>
      </c>
      <c r="H15120" t="s">
        <v>16</v>
      </c>
      <c r="I15120" t="s">
        <v>37</v>
      </c>
      <c r="J15120" t="s">
        <v>107</v>
      </c>
      <c r="K15120">
        <v>8</v>
      </c>
      <c r="L15120">
        <v>124006.45</v>
      </c>
    </row>
    <row r="15121" spans="1:12" x14ac:dyDescent="0.2">
      <c r="A15121">
        <v>2017</v>
      </c>
      <c r="B15121">
        <v>211</v>
      </c>
      <c r="C15121" s="1" t="s">
        <v>57</v>
      </c>
      <c r="D15121" t="s">
        <v>58</v>
      </c>
      <c r="E15121" t="s">
        <v>3259</v>
      </c>
      <c r="F15121">
        <v>7956074841</v>
      </c>
      <c r="G15121" t="s">
        <v>6409</v>
      </c>
      <c r="H15121" t="s">
        <v>16</v>
      </c>
      <c r="I15121" t="s">
        <v>37</v>
      </c>
      <c r="J15121" t="s">
        <v>107</v>
      </c>
      <c r="K15121">
        <v>12</v>
      </c>
      <c r="L15121">
        <v>214433.88</v>
      </c>
    </row>
    <row r="15122" spans="1:12" x14ac:dyDescent="0.2">
      <c r="A15122">
        <v>2019</v>
      </c>
      <c r="B15122">
        <v>213</v>
      </c>
      <c r="C15122" s="1" t="s">
        <v>197</v>
      </c>
      <c r="D15122" t="s">
        <v>87</v>
      </c>
      <c r="E15122" t="s">
        <v>148</v>
      </c>
      <c r="F15122">
        <v>7956164414</v>
      </c>
      <c r="G15122" t="s">
        <v>6410</v>
      </c>
      <c r="H15122" t="s">
        <v>16</v>
      </c>
      <c r="I15122" t="s">
        <v>33</v>
      </c>
      <c r="J15122" t="s">
        <v>34</v>
      </c>
      <c r="K15122">
        <v>6</v>
      </c>
      <c r="L15122">
        <v>22370.7</v>
      </c>
    </row>
    <row r="15123" spans="1:12" x14ac:dyDescent="0.2">
      <c r="A15123">
        <v>2016</v>
      </c>
      <c r="B15123">
        <v>213</v>
      </c>
      <c r="C15123" s="1" t="s">
        <v>197</v>
      </c>
      <c r="D15123" t="s">
        <v>87</v>
      </c>
      <c r="E15123" t="s">
        <v>146</v>
      </c>
      <c r="F15123">
        <v>7956164414</v>
      </c>
      <c r="G15123" t="s">
        <v>6410</v>
      </c>
      <c r="H15123" t="s">
        <v>16</v>
      </c>
      <c r="I15123" t="s">
        <v>33</v>
      </c>
      <c r="J15123" t="s">
        <v>34</v>
      </c>
      <c r="K15123">
        <v>9</v>
      </c>
      <c r="L15123">
        <v>508717.71</v>
      </c>
    </row>
    <row r="15124" spans="1:12" x14ac:dyDescent="0.2">
      <c r="A15124">
        <v>2017</v>
      </c>
      <c r="B15124">
        <v>213</v>
      </c>
      <c r="C15124" s="1" t="s">
        <v>197</v>
      </c>
      <c r="D15124" t="s">
        <v>87</v>
      </c>
      <c r="E15124" t="s">
        <v>146</v>
      </c>
      <c r="F15124">
        <v>7956164414</v>
      </c>
      <c r="G15124" t="s">
        <v>6410</v>
      </c>
      <c r="H15124" t="s">
        <v>16</v>
      </c>
      <c r="I15124" t="s">
        <v>33</v>
      </c>
      <c r="J15124" t="s">
        <v>34</v>
      </c>
      <c r="K15124">
        <v>8</v>
      </c>
      <c r="L15124">
        <v>278121.58</v>
      </c>
    </row>
    <row r="15125" spans="1:12" x14ac:dyDescent="0.2">
      <c r="A15125">
        <v>2018</v>
      </c>
      <c r="B15125">
        <v>213</v>
      </c>
      <c r="C15125" s="1" t="s">
        <v>197</v>
      </c>
      <c r="D15125" t="s">
        <v>87</v>
      </c>
      <c r="E15125" t="s">
        <v>148</v>
      </c>
      <c r="F15125">
        <v>7956164414</v>
      </c>
      <c r="G15125" t="s">
        <v>6410</v>
      </c>
      <c r="H15125" t="s">
        <v>16</v>
      </c>
      <c r="I15125" t="s">
        <v>33</v>
      </c>
      <c r="J15125" t="s">
        <v>34</v>
      </c>
      <c r="K15125">
        <v>14</v>
      </c>
      <c r="L15125">
        <v>52198.3</v>
      </c>
    </row>
    <row r="15126" spans="1:12" x14ac:dyDescent="0.2">
      <c r="A15126">
        <v>2017</v>
      </c>
      <c r="B15126">
        <v>213</v>
      </c>
      <c r="C15126" s="1" t="s">
        <v>197</v>
      </c>
      <c r="D15126" t="s">
        <v>87</v>
      </c>
      <c r="E15126" t="s">
        <v>148</v>
      </c>
      <c r="F15126">
        <v>7956164414</v>
      </c>
      <c r="G15126" t="s">
        <v>6410</v>
      </c>
      <c r="H15126" t="s">
        <v>16</v>
      </c>
      <c r="I15126" t="s">
        <v>33</v>
      </c>
      <c r="J15126" t="s">
        <v>34</v>
      </c>
      <c r="K15126">
        <v>6</v>
      </c>
      <c r="L15126">
        <v>22370.7</v>
      </c>
    </row>
    <row r="15127" spans="1:12" x14ac:dyDescent="0.2">
      <c r="A15127">
        <v>2017</v>
      </c>
      <c r="B15127">
        <v>207</v>
      </c>
      <c r="C15127" s="1" t="s">
        <v>53</v>
      </c>
      <c r="D15127" t="s">
        <v>2454</v>
      </c>
      <c r="E15127" t="s">
        <v>1427</v>
      </c>
      <c r="F15127">
        <v>7956245341</v>
      </c>
      <c r="G15127" t="s">
        <v>6132</v>
      </c>
      <c r="H15127" t="s">
        <v>16</v>
      </c>
      <c r="I15127" t="s">
        <v>17</v>
      </c>
      <c r="J15127" t="s">
        <v>18</v>
      </c>
      <c r="K15127">
        <v>60</v>
      </c>
      <c r="L15127">
        <v>548114.4</v>
      </c>
    </row>
    <row r="15128" spans="1:12" x14ac:dyDescent="0.2">
      <c r="A15128">
        <v>2018</v>
      </c>
      <c r="B15128">
        <v>207</v>
      </c>
      <c r="C15128" s="1" t="s">
        <v>53</v>
      </c>
      <c r="D15128" t="s">
        <v>2454</v>
      </c>
      <c r="E15128" t="s">
        <v>1427</v>
      </c>
      <c r="F15128">
        <v>7956245341</v>
      </c>
      <c r="G15128" t="s">
        <v>6132</v>
      </c>
      <c r="H15128" t="s">
        <v>16</v>
      </c>
      <c r="I15128" t="s">
        <v>17</v>
      </c>
      <c r="J15128" t="s">
        <v>18</v>
      </c>
      <c r="K15128">
        <v>89</v>
      </c>
      <c r="L15128">
        <v>813036.36</v>
      </c>
    </row>
    <row r="15129" spans="1:12" x14ac:dyDescent="0.2">
      <c r="A15129">
        <v>2019</v>
      </c>
      <c r="B15129">
        <v>207</v>
      </c>
      <c r="C15129" s="1" t="s">
        <v>53</v>
      </c>
      <c r="D15129" t="s">
        <v>2454</v>
      </c>
      <c r="E15129" t="s">
        <v>1427</v>
      </c>
      <c r="F15129">
        <v>7956245341</v>
      </c>
      <c r="G15129" t="s">
        <v>6132</v>
      </c>
      <c r="H15129" t="s">
        <v>16</v>
      </c>
      <c r="I15129" t="s">
        <v>17</v>
      </c>
      <c r="J15129" t="s">
        <v>18</v>
      </c>
      <c r="K15129">
        <v>28</v>
      </c>
      <c r="L15129">
        <v>255786.72</v>
      </c>
    </row>
    <row r="15130" spans="1:12" x14ac:dyDescent="0.2">
      <c r="A15130">
        <v>2019</v>
      </c>
      <c r="B15130">
        <v>211</v>
      </c>
      <c r="C15130" s="1" t="s">
        <v>20</v>
      </c>
      <c r="D15130" t="s">
        <v>13</v>
      </c>
      <c r="E15130" t="s">
        <v>2254</v>
      </c>
      <c r="F15130">
        <v>7956263755</v>
      </c>
      <c r="G15130" t="s">
        <v>6411</v>
      </c>
      <c r="H15130" t="s">
        <v>16</v>
      </c>
      <c r="I15130" t="s">
        <v>161</v>
      </c>
      <c r="J15130" t="s">
        <v>4764</v>
      </c>
      <c r="K15130">
        <v>5</v>
      </c>
      <c r="L15130">
        <v>287134.57</v>
      </c>
    </row>
    <row r="15131" spans="1:12" x14ac:dyDescent="0.2">
      <c r="A15131">
        <v>2017</v>
      </c>
      <c r="B15131">
        <v>205</v>
      </c>
      <c r="C15131" s="1" t="s">
        <v>57</v>
      </c>
      <c r="D15131" t="s">
        <v>58</v>
      </c>
      <c r="E15131" t="s">
        <v>3474</v>
      </c>
      <c r="F15131">
        <v>7957065325</v>
      </c>
      <c r="G15131" t="s">
        <v>6412</v>
      </c>
      <c r="H15131" t="s">
        <v>16</v>
      </c>
      <c r="I15131" t="s">
        <v>17</v>
      </c>
      <c r="J15131" t="s">
        <v>27</v>
      </c>
      <c r="K15131">
        <v>12</v>
      </c>
      <c r="L15131">
        <v>218789.4</v>
      </c>
    </row>
    <row r="15132" spans="1:12" x14ac:dyDescent="0.2">
      <c r="A15132">
        <v>2019</v>
      </c>
      <c r="B15132">
        <v>205</v>
      </c>
      <c r="C15132" s="1" t="s">
        <v>57</v>
      </c>
      <c r="D15132" t="s">
        <v>58</v>
      </c>
      <c r="E15132" t="s">
        <v>3474</v>
      </c>
      <c r="F15132">
        <v>7957065325</v>
      </c>
      <c r="G15132" t="s">
        <v>6412</v>
      </c>
      <c r="H15132" t="s">
        <v>16</v>
      </c>
      <c r="I15132" t="s">
        <v>17</v>
      </c>
      <c r="J15132" t="s">
        <v>27</v>
      </c>
      <c r="K15132">
        <v>9</v>
      </c>
      <c r="L15132">
        <v>162547.35</v>
      </c>
    </row>
    <row r="15133" spans="1:12" x14ac:dyDescent="0.2">
      <c r="A15133">
        <v>2016</v>
      </c>
      <c r="B15133">
        <v>205</v>
      </c>
      <c r="C15133" s="1" t="s">
        <v>57</v>
      </c>
      <c r="D15133" t="s">
        <v>58</v>
      </c>
      <c r="E15133" t="s">
        <v>3474</v>
      </c>
      <c r="F15133">
        <v>7957065325</v>
      </c>
      <c r="G15133" t="s">
        <v>6412</v>
      </c>
      <c r="H15133" t="s">
        <v>16</v>
      </c>
      <c r="I15133" t="s">
        <v>17</v>
      </c>
      <c r="J15133" t="s">
        <v>27</v>
      </c>
      <c r="K15133">
        <v>12</v>
      </c>
      <c r="L15133">
        <v>219275.67</v>
      </c>
    </row>
    <row r="15134" spans="1:12" x14ac:dyDescent="0.2">
      <c r="A15134">
        <v>2018</v>
      </c>
      <c r="B15134">
        <v>205</v>
      </c>
      <c r="C15134" s="1" t="s">
        <v>57</v>
      </c>
      <c r="D15134" t="s">
        <v>58</v>
      </c>
      <c r="E15134" t="s">
        <v>3474</v>
      </c>
      <c r="F15134">
        <v>7957065325</v>
      </c>
      <c r="G15134" t="s">
        <v>6412</v>
      </c>
      <c r="H15134" t="s">
        <v>16</v>
      </c>
      <c r="I15134" t="s">
        <v>17</v>
      </c>
      <c r="J15134" t="s">
        <v>27</v>
      </c>
      <c r="K15134">
        <v>15</v>
      </c>
      <c r="L15134">
        <v>273487.2</v>
      </c>
    </row>
    <row r="15135" spans="1:12" x14ac:dyDescent="0.2">
      <c r="A15135">
        <v>2018</v>
      </c>
      <c r="B15135">
        <v>205</v>
      </c>
      <c r="C15135" s="1" t="s">
        <v>57</v>
      </c>
      <c r="D15135" t="s">
        <v>58</v>
      </c>
      <c r="E15135" t="s">
        <v>3474</v>
      </c>
      <c r="F15135">
        <v>7957085367</v>
      </c>
      <c r="G15135" t="s">
        <v>6413</v>
      </c>
      <c r="H15135" t="s">
        <v>16</v>
      </c>
      <c r="I15135" t="s">
        <v>17</v>
      </c>
      <c r="J15135" t="s">
        <v>18</v>
      </c>
      <c r="K15135">
        <v>9</v>
      </c>
      <c r="L15135">
        <v>164092.37</v>
      </c>
    </row>
    <row r="15136" spans="1:12" x14ac:dyDescent="0.2">
      <c r="A15136">
        <v>2019</v>
      </c>
      <c r="B15136">
        <v>205</v>
      </c>
      <c r="C15136" s="1" t="s">
        <v>57</v>
      </c>
      <c r="D15136" t="s">
        <v>58</v>
      </c>
      <c r="E15136" t="s">
        <v>3474</v>
      </c>
      <c r="F15136">
        <v>7957085367</v>
      </c>
      <c r="G15136" t="s">
        <v>6413</v>
      </c>
      <c r="H15136" t="s">
        <v>16</v>
      </c>
      <c r="I15136" t="s">
        <v>17</v>
      </c>
      <c r="J15136" t="s">
        <v>18</v>
      </c>
      <c r="K15136">
        <v>9</v>
      </c>
      <c r="L15136">
        <v>162547.35</v>
      </c>
    </row>
    <row r="15137" spans="1:12" x14ac:dyDescent="0.2">
      <c r="A15137">
        <v>2017</v>
      </c>
      <c r="B15137">
        <v>205</v>
      </c>
      <c r="C15137" s="1" t="s">
        <v>57</v>
      </c>
      <c r="D15137" t="s">
        <v>58</v>
      </c>
      <c r="E15137" t="s">
        <v>2126</v>
      </c>
      <c r="F15137">
        <v>7957115342</v>
      </c>
      <c r="G15137" t="s">
        <v>6414</v>
      </c>
      <c r="H15137" t="s">
        <v>16</v>
      </c>
      <c r="I15137" t="s">
        <v>17</v>
      </c>
      <c r="J15137" t="s">
        <v>18</v>
      </c>
      <c r="K15137">
        <v>15</v>
      </c>
      <c r="L15137">
        <v>418313.58</v>
      </c>
    </row>
    <row r="15138" spans="1:12" x14ac:dyDescent="0.2">
      <c r="A15138">
        <v>2019</v>
      </c>
      <c r="B15138">
        <v>205</v>
      </c>
      <c r="C15138" s="1" t="s">
        <v>57</v>
      </c>
      <c r="D15138" t="s">
        <v>58</v>
      </c>
      <c r="E15138" t="s">
        <v>2126</v>
      </c>
      <c r="F15138">
        <v>7957115342</v>
      </c>
      <c r="G15138" t="s">
        <v>6414</v>
      </c>
      <c r="H15138" t="s">
        <v>16</v>
      </c>
      <c r="I15138" t="s">
        <v>17</v>
      </c>
      <c r="J15138" t="s">
        <v>18</v>
      </c>
      <c r="K15138">
        <v>15.004</v>
      </c>
      <c r="L15138">
        <v>363622.5</v>
      </c>
    </row>
    <row r="15139" spans="1:12" x14ac:dyDescent="0.2">
      <c r="A15139">
        <v>2018</v>
      </c>
      <c r="B15139">
        <v>205</v>
      </c>
      <c r="C15139" s="1" t="s">
        <v>57</v>
      </c>
      <c r="D15139" t="s">
        <v>58</v>
      </c>
      <c r="E15139" t="s">
        <v>2126</v>
      </c>
      <c r="F15139">
        <v>7957115342</v>
      </c>
      <c r="G15139" t="s">
        <v>6414</v>
      </c>
      <c r="H15139" t="s">
        <v>16</v>
      </c>
      <c r="I15139" t="s">
        <v>17</v>
      </c>
      <c r="J15139" t="s">
        <v>18</v>
      </c>
      <c r="K15139">
        <v>3</v>
      </c>
      <c r="L15139">
        <v>80223.42</v>
      </c>
    </row>
    <row r="15140" spans="1:12" x14ac:dyDescent="0.2">
      <c r="A15140">
        <v>2016</v>
      </c>
      <c r="B15140">
        <v>205</v>
      </c>
      <c r="C15140" s="1" t="s">
        <v>57</v>
      </c>
      <c r="D15140" t="s">
        <v>58</v>
      </c>
      <c r="E15140" t="s">
        <v>2126</v>
      </c>
      <c r="F15140">
        <v>7957115342</v>
      </c>
      <c r="G15140" t="s">
        <v>6414</v>
      </c>
      <c r="H15140" t="s">
        <v>16</v>
      </c>
      <c r="I15140" t="s">
        <v>17</v>
      </c>
      <c r="J15140" t="s">
        <v>18</v>
      </c>
      <c r="K15140">
        <v>12</v>
      </c>
      <c r="L15140">
        <v>366295.83</v>
      </c>
    </row>
    <row r="15141" spans="1:12" x14ac:dyDescent="0.2">
      <c r="A15141">
        <v>2019</v>
      </c>
      <c r="B15141">
        <v>111</v>
      </c>
      <c r="C15141" s="1" t="s">
        <v>197</v>
      </c>
      <c r="D15141" t="s">
        <v>87</v>
      </c>
      <c r="E15141" t="s">
        <v>221</v>
      </c>
      <c r="F15141">
        <v>7957245692</v>
      </c>
      <c r="G15141" t="s">
        <v>6415</v>
      </c>
      <c r="H15141" t="s">
        <v>16</v>
      </c>
      <c r="I15141" t="s">
        <v>33</v>
      </c>
      <c r="J15141" t="s">
        <v>34</v>
      </c>
      <c r="K15141">
        <v>10.36</v>
      </c>
      <c r="L15141">
        <v>10629.84</v>
      </c>
    </row>
    <row r="15142" spans="1:12" x14ac:dyDescent="0.2">
      <c r="A15142">
        <v>2016</v>
      </c>
      <c r="B15142">
        <v>111</v>
      </c>
      <c r="C15142" s="1" t="s">
        <v>57</v>
      </c>
      <c r="D15142" t="s">
        <v>58</v>
      </c>
      <c r="E15142" t="s">
        <v>86</v>
      </c>
      <c r="F15142">
        <v>7957295852</v>
      </c>
      <c r="G15142" t="s">
        <v>6416</v>
      </c>
      <c r="H15142" t="s">
        <v>16</v>
      </c>
      <c r="I15142" t="s">
        <v>33</v>
      </c>
      <c r="J15142" t="s">
        <v>71</v>
      </c>
      <c r="K15142">
        <v>9</v>
      </c>
      <c r="L15142">
        <v>329890.5</v>
      </c>
    </row>
    <row r="15143" spans="1:12" x14ac:dyDescent="0.2">
      <c r="A15143">
        <v>2016</v>
      </c>
      <c r="B15143">
        <v>111</v>
      </c>
      <c r="C15143" s="1" t="s">
        <v>57</v>
      </c>
      <c r="D15143" t="s">
        <v>58</v>
      </c>
      <c r="E15143" t="s">
        <v>59</v>
      </c>
      <c r="F15143">
        <v>7957295852</v>
      </c>
      <c r="G15143" t="s">
        <v>6416</v>
      </c>
      <c r="H15143" t="s">
        <v>16</v>
      </c>
      <c r="I15143" t="s">
        <v>33</v>
      </c>
      <c r="J15143" t="s">
        <v>71</v>
      </c>
      <c r="K15143">
        <v>3</v>
      </c>
      <c r="L15143">
        <v>100262.28</v>
      </c>
    </row>
    <row r="15144" spans="1:12" x14ac:dyDescent="0.2">
      <c r="A15144">
        <v>2017</v>
      </c>
      <c r="B15144">
        <v>111</v>
      </c>
      <c r="C15144" s="1" t="s">
        <v>57</v>
      </c>
      <c r="D15144" t="s">
        <v>58</v>
      </c>
      <c r="E15144" t="s">
        <v>59</v>
      </c>
      <c r="F15144">
        <v>7957295852</v>
      </c>
      <c r="G15144" t="s">
        <v>6416</v>
      </c>
      <c r="H15144" t="s">
        <v>16</v>
      </c>
      <c r="I15144" t="s">
        <v>33</v>
      </c>
      <c r="J15144" t="s">
        <v>71</v>
      </c>
      <c r="K15144">
        <v>12</v>
      </c>
      <c r="L15144">
        <v>401049.12</v>
      </c>
    </row>
    <row r="15145" spans="1:12" x14ac:dyDescent="0.2">
      <c r="A15145">
        <v>2019</v>
      </c>
      <c r="B15145">
        <v>111</v>
      </c>
      <c r="C15145" s="1" t="s">
        <v>57</v>
      </c>
      <c r="D15145" t="s">
        <v>58</v>
      </c>
      <c r="E15145" t="s">
        <v>59</v>
      </c>
      <c r="F15145">
        <v>7957295852</v>
      </c>
      <c r="G15145" t="s">
        <v>6416</v>
      </c>
      <c r="H15145" t="s">
        <v>16</v>
      </c>
      <c r="I15145" t="s">
        <v>33</v>
      </c>
      <c r="J15145" t="s">
        <v>71</v>
      </c>
      <c r="K15145">
        <v>6</v>
      </c>
      <c r="L15145">
        <v>200524.56</v>
      </c>
    </row>
    <row r="15146" spans="1:12" x14ac:dyDescent="0.2">
      <c r="A15146">
        <v>2018</v>
      </c>
      <c r="B15146">
        <v>111</v>
      </c>
      <c r="C15146" s="1" t="s">
        <v>57</v>
      </c>
      <c r="D15146" t="s">
        <v>58</v>
      </c>
      <c r="E15146" t="s">
        <v>59</v>
      </c>
      <c r="F15146">
        <v>7957295852</v>
      </c>
      <c r="G15146" t="s">
        <v>6416</v>
      </c>
      <c r="H15146" t="s">
        <v>16</v>
      </c>
      <c r="I15146" t="s">
        <v>33</v>
      </c>
      <c r="J15146" t="s">
        <v>71</v>
      </c>
      <c r="K15146">
        <v>12</v>
      </c>
      <c r="L15146">
        <v>401049.12</v>
      </c>
    </row>
    <row r="15147" spans="1:12" x14ac:dyDescent="0.2">
      <c r="A15147">
        <v>2016</v>
      </c>
      <c r="B15147">
        <v>111</v>
      </c>
      <c r="C15147" s="1" t="s">
        <v>197</v>
      </c>
      <c r="D15147" t="s">
        <v>87</v>
      </c>
      <c r="E15147" t="s">
        <v>95</v>
      </c>
      <c r="F15147">
        <v>7958125769</v>
      </c>
      <c r="G15147" t="s">
        <v>6417</v>
      </c>
      <c r="H15147" t="s">
        <v>16</v>
      </c>
      <c r="I15147" t="s">
        <v>17</v>
      </c>
      <c r="J15147" t="s">
        <v>61</v>
      </c>
      <c r="K15147">
        <v>12.2</v>
      </c>
      <c r="L15147">
        <v>264907.32</v>
      </c>
    </row>
    <row r="15148" spans="1:12" x14ac:dyDescent="0.2">
      <c r="A15148">
        <v>2019</v>
      </c>
      <c r="B15148">
        <v>213</v>
      </c>
      <c r="C15148" s="1" t="s">
        <v>57</v>
      </c>
      <c r="D15148" t="s">
        <v>58</v>
      </c>
      <c r="E15148" t="s">
        <v>2751</v>
      </c>
      <c r="F15148">
        <v>7958144326</v>
      </c>
      <c r="G15148" t="s">
        <v>6418</v>
      </c>
      <c r="H15148" t="s">
        <v>16</v>
      </c>
      <c r="I15148" t="s">
        <v>33</v>
      </c>
      <c r="J15148" t="s">
        <v>913</v>
      </c>
      <c r="K15148">
        <v>7</v>
      </c>
      <c r="L15148">
        <v>126425.67</v>
      </c>
    </row>
    <row r="15149" spans="1:12" x14ac:dyDescent="0.2">
      <c r="A15149">
        <v>2016</v>
      </c>
      <c r="B15149">
        <v>213</v>
      </c>
      <c r="C15149" s="1" t="s">
        <v>57</v>
      </c>
      <c r="D15149" t="s">
        <v>58</v>
      </c>
      <c r="E15149" t="s">
        <v>2751</v>
      </c>
      <c r="F15149">
        <v>7958144326</v>
      </c>
      <c r="G15149" t="s">
        <v>6418</v>
      </c>
      <c r="H15149" t="s">
        <v>16</v>
      </c>
      <c r="I15149" t="s">
        <v>33</v>
      </c>
      <c r="J15149" t="s">
        <v>913</v>
      </c>
      <c r="K15149">
        <v>12</v>
      </c>
      <c r="L15149">
        <v>219437.34</v>
      </c>
    </row>
    <row r="15150" spans="1:12" x14ac:dyDescent="0.2">
      <c r="A15150">
        <v>2018</v>
      </c>
      <c r="B15150">
        <v>213</v>
      </c>
      <c r="C15150" s="1" t="s">
        <v>57</v>
      </c>
      <c r="D15150" t="s">
        <v>58</v>
      </c>
      <c r="E15150" t="s">
        <v>2751</v>
      </c>
      <c r="F15150">
        <v>7958144326</v>
      </c>
      <c r="G15150" t="s">
        <v>6418</v>
      </c>
      <c r="H15150" t="s">
        <v>16</v>
      </c>
      <c r="I15150" t="s">
        <v>33</v>
      </c>
      <c r="J15150" t="s">
        <v>913</v>
      </c>
      <c r="K15150">
        <v>6</v>
      </c>
      <c r="L15150">
        <v>109718.52</v>
      </c>
    </row>
    <row r="15151" spans="1:12" x14ac:dyDescent="0.2">
      <c r="A15151">
        <v>2017</v>
      </c>
      <c r="B15151">
        <v>213</v>
      </c>
      <c r="C15151" s="1" t="s">
        <v>57</v>
      </c>
      <c r="D15151" t="s">
        <v>58</v>
      </c>
      <c r="E15151" t="s">
        <v>2751</v>
      </c>
      <c r="F15151">
        <v>7958144326</v>
      </c>
      <c r="G15151" t="s">
        <v>6418</v>
      </c>
      <c r="H15151" t="s">
        <v>16</v>
      </c>
      <c r="I15151" t="s">
        <v>33</v>
      </c>
      <c r="J15151" t="s">
        <v>913</v>
      </c>
      <c r="K15151">
        <v>15</v>
      </c>
      <c r="L15151">
        <v>274295.03999999998</v>
      </c>
    </row>
    <row r="15152" spans="1:12" x14ac:dyDescent="0.2">
      <c r="A15152">
        <v>2017</v>
      </c>
      <c r="B15152">
        <v>205</v>
      </c>
      <c r="C15152" s="1" t="s">
        <v>57</v>
      </c>
      <c r="D15152" t="s">
        <v>58</v>
      </c>
      <c r="E15152" t="s">
        <v>3259</v>
      </c>
      <c r="F15152">
        <v>7958154457</v>
      </c>
      <c r="G15152" t="s">
        <v>6419</v>
      </c>
      <c r="H15152" t="s">
        <v>16</v>
      </c>
      <c r="I15152" t="s">
        <v>17</v>
      </c>
      <c r="J15152" t="s">
        <v>27</v>
      </c>
      <c r="K15152">
        <v>12</v>
      </c>
      <c r="L15152">
        <v>214433.82</v>
      </c>
    </row>
    <row r="15153" spans="1:12" x14ac:dyDescent="0.2">
      <c r="A15153">
        <v>2019</v>
      </c>
      <c r="B15153">
        <v>205</v>
      </c>
      <c r="C15153" s="1" t="s">
        <v>57</v>
      </c>
      <c r="D15153" t="s">
        <v>58</v>
      </c>
      <c r="E15153" t="s">
        <v>3259</v>
      </c>
      <c r="F15153">
        <v>7958154457</v>
      </c>
      <c r="G15153" t="s">
        <v>6419</v>
      </c>
      <c r="H15153" t="s">
        <v>16</v>
      </c>
      <c r="I15153" t="s">
        <v>17</v>
      </c>
      <c r="J15153" t="s">
        <v>27</v>
      </c>
      <c r="K15153">
        <v>8.9969999999999999</v>
      </c>
      <c r="L15153">
        <v>139507.26</v>
      </c>
    </row>
    <row r="15154" spans="1:12" x14ac:dyDescent="0.2">
      <c r="A15154">
        <v>2016</v>
      </c>
      <c r="B15154">
        <v>205</v>
      </c>
      <c r="C15154" s="1" t="s">
        <v>57</v>
      </c>
      <c r="D15154" t="s">
        <v>58</v>
      </c>
      <c r="E15154" t="s">
        <v>3259</v>
      </c>
      <c r="F15154">
        <v>7958154457</v>
      </c>
      <c r="G15154" t="s">
        <v>6419</v>
      </c>
      <c r="H15154" t="s">
        <v>16</v>
      </c>
      <c r="I15154" t="s">
        <v>17</v>
      </c>
      <c r="J15154" t="s">
        <v>27</v>
      </c>
      <c r="K15154">
        <v>15</v>
      </c>
      <c r="L15154">
        <v>273041.58</v>
      </c>
    </row>
    <row r="15155" spans="1:12" x14ac:dyDescent="0.2">
      <c r="A15155">
        <v>2018</v>
      </c>
      <c r="B15155">
        <v>205</v>
      </c>
      <c r="C15155" s="1" t="s">
        <v>57</v>
      </c>
      <c r="D15155" t="s">
        <v>58</v>
      </c>
      <c r="E15155" t="s">
        <v>3259</v>
      </c>
      <c r="F15155">
        <v>7958154457</v>
      </c>
      <c r="G15155" t="s">
        <v>6419</v>
      </c>
      <c r="H15155" t="s">
        <v>16</v>
      </c>
      <c r="I15155" t="s">
        <v>17</v>
      </c>
      <c r="J15155" t="s">
        <v>27</v>
      </c>
      <c r="K15155">
        <v>12</v>
      </c>
      <c r="L15155">
        <v>201325.71</v>
      </c>
    </row>
    <row r="15156" spans="1:12" x14ac:dyDescent="0.2">
      <c r="A15156">
        <v>2019</v>
      </c>
      <c r="B15156">
        <v>111</v>
      </c>
      <c r="C15156" s="1" t="s">
        <v>39</v>
      </c>
      <c r="D15156" t="s">
        <v>40</v>
      </c>
      <c r="E15156" t="s">
        <v>95</v>
      </c>
      <c r="F15156">
        <v>7958264127</v>
      </c>
      <c r="G15156" t="s">
        <v>6420</v>
      </c>
      <c r="H15156" t="s">
        <v>16</v>
      </c>
      <c r="I15156" t="s">
        <v>33</v>
      </c>
      <c r="J15156" t="s">
        <v>75</v>
      </c>
      <c r="K15156">
        <v>4</v>
      </c>
      <c r="L15156">
        <v>105757.2</v>
      </c>
    </row>
    <row r="15157" spans="1:12" x14ac:dyDescent="0.2">
      <c r="A15157">
        <v>2019</v>
      </c>
      <c r="B15157">
        <v>111</v>
      </c>
      <c r="C15157" s="1" t="s">
        <v>39</v>
      </c>
      <c r="D15157" t="s">
        <v>40</v>
      </c>
      <c r="E15157" t="s">
        <v>41</v>
      </c>
      <c r="F15157">
        <v>7958304497</v>
      </c>
      <c r="G15157" t="s">
        <v>6421</v>
      </c>
      <c r="H15157" t="s">
        <v>16</v>
      </c>
      <c r="I15157" t="s">
        <v>161</v>
      </c>
      <c r="J15157" t="s">
        <v>243</v>
      </c>
      <c r="K15157">
        <v>4</v>
      </c>
      <c r="L15157">
        <v>54045.1</v>
      </c>
    </row>
    <row r="15158" spans="1:12" x14ac:dyDescent="0.2">
      <c r="A15158">
        <v>2017</v>
      </c>
      <c r="B15158">
        <v>111</v>
      </c>
      <c r="C15158" s="1" t="s">
        <v>57</v>
      </c>
      <c r="D15158" t="s">
        <v>58</v>
      </c>
      <c r="E15158" t="s">
        <v>3259</v>
      </c>
      <c r="F15158">
        <v>7959134854</v>
      </c>
      <c r="G15158" t="s">
        <v>6422</v>
      </c>
      <c r="H15158" t="s">
        <v>16</v>
      </c>
      <c r="I15158" t="s">
        <v>37</v>
      </c>
      <c r="J15158" t="s">
        <v>107</v>
      </c>
      <c r="K15158">
        <v>12</v>
      </c>
      <c r="L15158">
        <v>214433.88</v>
      </c>
    </row>
    <row r="15159" spans="1:12" x14ac:dyDescent="0.2">
      <c r="A15159">
        <v>2018</v>
      </c>
      <c r="B15159">
        <v>111</v>
      </c>
      <c r="C15159" s="1" t="s">
        <v>57</v>
      </c>
      <c r="D15159" t="s">
        <v>58</v>
      </c>
      <c r="E15159" t="s">
        <v>3259</v>
      </c>
      <c r="F15159">
        <v>7959134854</v>
      </c>
      <c r="G15159" t="s">
        <v>6422</v>
      </c>
      <c r="H15159" t="s">
        <v>16</v>
      </c>
      <c r="I15159" t="s">
        <v>37</v>
      </c>
      <c r="J15159" t="s">
        <v>107</v>
      </c>
      <c r="K15159">
        <v>12</v>
      </c>
      <c r="L15159">
        <v>201325.71</v>
      </c>
    </row>
    <row r="15160" spans="1:12" x14ac:dyDescent="0.2">
      <c r="A15160">
        <v>2016</v>
      </c>
      <c r="B15160">
        <v>111</v>
      </c>
      <c r="C15160" s="1" t="s">
        <v>57</v>
      </c>
      <c r="D15160" t="s">
        <v>58</v>
      </c>
      <c r="E15160" t="s">
        <v>3259</v>
      </c>
      <c r="F15160">
        <v>7959134854</v>
      </c>
      <c r="G15160" t="s">
        <v>6422</v>
      </c>
      <c r="H15160" t="s">
        <v>16</v>
      </c>
      <c r="I15160" t="s">
        <v>37</v>
      </c>
      <c r="J15160" t="s">
        <v>107</v>
      </c>
      <c r="K15160">
        <v>15</v>
      </c>
      <c r="L15160">
        <v>268046.09999999998</v>
      </c>
    </row>
    <row r="15161" spans="1:12" x14ac:dyDescent="0.2">
      <c r="A15161">
        <v>2019</v>
      </c>
      <c r="B15161">
        <v>111</v>
      </c>
      <c r="C15161" s="1" t="s">
        <v>57</v>
      </c>
      <c r="D15161" t="s">
        <v>58</v>
      </c>
      <c r="E15161" t="s">
        <v>3259</v>
      </c>
      <c r="F15161">
        <v>7959134854</v>
      </c>
      <c r="G15161" t="s">
        <v>6422</v>
      </c>
      <c r="H15161" t="s">
        <v>16</v>
      </c>
      <c r="I15161" t="s">
        <v>37</v>
      </c>
      <c r="J15161" t="s">
        <v>107</v>
      </c>
      <c r="K15161">
        <v>9</v>
      </c>
      <c r="L15161">
        <v>139507.26</v>
      </c>
    </row>
    <row r="15162" spans="1:12" x14ac:dyDescent="0.2">
      <c r="A15162">
        <v>2019</v>
      </c>
      <c r="B15162">
        <v>205</v>
      </c>
      <c r="C15162" s="1" t="s">
        <v>57</v>
      </c>
      <c r="D15162" t="s">
        <v>58</v>
      </c>
      <c r="E15162" t="s">
        <v>3259</v>
      </c>
      <c r="F15162">
        <v>7959165797</v>
      </c>
      <c r="G15162" t="s">
        <v>6423</v>
      </c>
      <c r="H15162" t="s">
        <v>16</v>
      </c>
      <c r="I15162" t="s">
        <v>17</v>
      </c>
      <c r="J15162" t="s">
        <v>61</v>
      </c>
      <c r="K15162">
        <v>6</v>
      </c>
      <c r="L15162">
        <v>93004.83</v>
      </c>
    </row>
    <row r="15163" spans="1:12" x14ac:dyDescent="0.2">
      <c r="A15163">
        <v>2017</v>
      </c>
      <c r="B15163">
        <v>205</v>
      </c>
      <c r="C15163" s="1" t="s">
        <v>57</v>
      </c>
      <c r="D15163" t="s">
        <v>58</v>
      </c>
      <c r="E15163" t="s">
        <v>3259</v>
      </c>
      <c r="F15163">
        <v>7959165797</v>
      </c>
      <c r="G15163" t="s">
        <v>6423</v>
      </c>
      <c r="H15163" t="s">
        <v>16</v>
      </c>
      <c r="I15163" t="s">
        <v>17</v>
      </c>
      <c r="J15163" t="s">
        <v>61</v>
      </c>
      <c r="K15163">
        <v>12</v>
      </c>
      <c r="L15163">
        <v>214435.38</v>
      </c>
    </row>
    <row r="15164" spans="1:12" x14ac:dyDescent="0.2">
      <c r="A15164">
        <v>2016</v>
      </c>
      <c r="B15164">
        <v>205</v>
      </c>
      <c r="C15164" s="1" t="s">
        <v>57</v>
      </c>
      <c r="D15164" t="s">
        <v>58</v>
      </c>
      <c r="E15164" t="s">
        <v>3259</v>
      </c>
      <c r="F15164">
        <v>7959165797</v>
      </c>
      <c r="G15164" t="s">
        <v>6423</v>
      </c>
      <c r="H15164" t="s">
        <v>16</v>
      </c>
      <c r="I15164" t="s">
        <v>17</v>
      </c>
      <c r="J15164" t="s">
        <v>61</v>
      </c>
      <c r="K15164">
        <v>9</v>
      </c>
      <c r="L15164">
        <v>164574.81</v>
      </c>
    </row>
    <row r="15165" spans="1:12" x14ac:dyDescent="0.2">
      <c r="A15165">
        <v>2018</v>
      </c>
      <c r="B15165">
        <v>205</v>
      </c>
      <c r="C15165" s="1" t="s">
        <v>57</v>
      </c>
      <c r="D15165" t="s">
        <v>58</v>
      </c>
      <c r="E15165" t="s">
        <v>3259</v>
      </c>
      <c r="F15165">
        <v>7959165797</v>
      </c>
      <c r="G15165" t="s">
        <v>6423</v>
      </c>
      <c r="H15165" t="s">
        <v>16</v>
      </c>
      <c r="I15165" t="s">
        <v>17</v>
      </c>
      <c r="J15165" t="s">
        <v>61</v>
      </c>
      <c r="K15165">
        <v>12</v>
      </c>
      <c r="L15165">
        <v>194771.67</v>
      </c>
    </row>
    <row r="15166" spans="1:12" x14ac:dyDescent="0.2">
      <c r="A15166">
        <v>2016</v>
      </c>
      <c r="B15166">
        <v>201</v>
      </c>
      <c r="C15166" s="1" t="s">
        <v>197</v>
      </c>
      <c r="D15166" t="s">
        <v>87</v>
      </c>
      <c r="E15166" t="s">
        <v>580</v>
      </c>
      <c r="F15166">
        <v>7959173596</v>
      </c>
      <c r="G15166" t="s">
        <v>6424</v>
      </c>
      <c r="H15166" t="s">
        <v>16</v>
      </c>
      <c r="I15166" t="s">
        <v>17</v>
      </c>
      <c r="J15166" t="s">
        <v>18</v>
      </c>
      <c r="K15166">
        <v>32</v>
      </c>
      <c r="L15166">
        <v>1089946.08</v>
      </c>
    </row>
    <row r="15167" spans="1:12" x14ac:dyDescent="0.2">
      <c r="A15167">
        <v>2017</v>
      </c>
      <c r="B15167">
        <v>201</v>
      </c>
      <c r="C15167" s="1" t="s">
        <v>197</v>
      </c>
      <c r="D15167" t="s">
        <v>87</v>
      </c>
      <c r="E15167" t="s">
        <v>580</v>
      </c>
      <c r="F15167">
        <v>7959173596</v>
      </c>
      <c r="G15167" t="s">
        <v>6424</v>
      </c>
      <c r="H15167" t="s">
        <v>16</v>
      </c>
      <c r="I15167" t="s">
        <v>17</v>
      </c>
      <c r="J15167" t="s">
        <v>18</v>
      </c>
      <c r="K15167">
        <v>32</v>
      </c>
      <c r="L15167">
        <v>1434364.8</v>
      </c>
    </row>
    <row r="15168" spans="1:12" x14ac:dyDescent="0.2">
      <c r="A15168">
        <v>2019</v>
      </c>
      <c r="B15168">
        <v>201</v>
      </c>
      <c r="C15168" s="1" t="s">
        <v>197</v>
      </c>
      <c r="D15168" t="s">
        <v>87</v>
      </c>
      <c r="E15168" t="s">
        <v>580</v>
      </c>
      <c r="F15168">
        <v>7959173596</v>
      </c>
      <c r="G15168" t="s">
        <v>6424</v>
      </c>
      <c r="H15168" t="s">
        <v>16</v>
      </c>
      <c r="I15168" t="s">
        <v>17</v>
      </c>
      <c r="J15168" t="s">
        <v>18</v>
      </c>
      <c r="K15168">
        <v>14</v>
      </c>
      <c r="L15168">
        <v>408592.8</v>
      </c>
    </row>
    <row r="15169" spans="1:12" x14ac:dyDescent="0.2">
      <c r="A15169">
        <v>2018</v>
      </c>
      <c r="B15169">
        <v>201</v>
      </c>
      <c r="C15169" s="1" t="s">
        <v>197</v>
      </c>
      <c r="D15169" t="s">
        <v>87</v>
      </c>
      <c r="E15169" t="s">
        <v>580</v>
      </c>
      <c r="F15169">
        <v>7959173596</v>
      </c>
      <c r="G15169" t="s">
        <v>6424</v>
      </c>
      <c r="H15169" t="s">
        <v>16</v>
      </c>
      <c r="I15169" t="s">
        <v>17</v>
      </c>
      <c r="J15169" t="s">
        <v>18</v>
      </c>
      <c r="K15169">
        <v>18</v>
      </c>
      <c r="L15169">
        <v>525333.6</v>
      </c>
    </row>
    <row r="15170" spans="1:12" x14ac:dyDescent="0.2">
      <c r="A15170">
        <v>2016</v>
      </c>
      <c r="B15170">
        <v>111</v>
      </c>
      <c r="C15170" s="1" t="s">
        <v>57</v>
      </c>
      <c r="D15170" t="s">
        <v>58</v>
      </c>
      <c r="E15170" t="s">
        <v>86</v>
      </c>
      <c r="F15170">
        <v>7960042035</v>
      </c>
      <c r="G15170" t="s">
        <v>6425</v>
      </c>
      <c r="H15170" t="s">
        <v>16</v>
      </c>
      <c r="I15170" t="s">
        <v>17</v>
      </c>
      <c r="J15170" t="s">
        <v>18</v>
      </c>
      <c r="K15170">
        <v>11</v>
      </c>
      <c r="L15170">
        <v>400323.25</v>
      </c>
    </row>
    <row r="15171" spans="1:12" x14ac:dyDescent="0.2">
      <c r="A15171">
        <v>2019</v>
      </c>
      <c r="B15171">
        <v>111</v>
      </c>
      <c r="C15171" s="1" t="s">
        <v>57</v>
      </c>
      <c r="D15171" t="s">
        <v>58</v>
      </c>
      <c r="E15171" t="s">
        <v>86</v>
      </c>
      <c r="F15171">
        <v>7960042035</v>
      </c>
      <c r="G15171" t="s">
        <v>6425</v>
      </c>
      <c r="H15171" t="s">
        <v>16</v>
      </c>
      <c r="I15171" t="s">
        <v>17</v>
      </c>
      <c r="J15171" t="s">
        <v>18</v>
      </c>
      <c r="K15171">
        <v>9</v>
      </c>
      <c r="L15171">
        <v>311098.56</v>
      </c>
    </row>
    <row r="15172" spans="1:12" x14ac:dyDescent="0.2">
      <c r="A15172">
        <v>2017</v>
      </c>
      <c r="B15172">
        <v>111</v>
      </c>
      <c r="C15172" s="1" t="s">
        <v>57</v>
      </c>
      <c r="D15172" t="s">
        <v>58</v>
      </c>
      <c r="E15172" t="s">
        <v>86</v>
      </c>
      <c r="F15172">
        <v>7960042035</v>
      </c>
      <c r="G15172" t="s">
        <v>6425</v>
      </c>
      <c r="H15172" t="s">
        <v>16</v>
      </c>
      <c r="I15172" t="s">
        <v>17</v>
      </c>
      <c r="J15172" t="s">
        <v>18</v>
      </c>
      <c r="K15172">
        <v>11</v>
      </c>
      <c r="L15172">
        <v>398308</v>
      </c>
    </row>
    <row r="15173" spans="1:12" x14ac:dyDescent="0.2">
      <c r="A15173">
        <v>2018</v>
      </c>
      <c r="B15173">
        <v>111</v>
      </c>
      <c r="C15173" s="1" t="s">
        <v>57</v>
      </c>
      <c r="D15173" t="s">
        <v>58</v>
      </c>
      <c r="E15173" t="s">
        <v>86</v>
      </c>
      <c r="F15173">
        <v>7960042035</v>
      </c>
      <c r="G15173" t="s">
        <v>6425</v>
      </c>
      <c r="H15173" t="s">
        <v>16</v>
      </c>
      <c r="I15173" t="s">
        <v>17</v>
      </c>
      <c r="J15173" t="s">
        <v>18</v>
      </c>
      <c r="K15173">
        <v>12</v>
      </c>
      <c r="L15173">
        <v>426122.99</v>
      </c>
    </row>
    <row r="15174" spans="1:12" x14ac:dyDescent="0.2">
      <c r="A15174">
        <v>2018</v>
      </c>
      <c r="B15174">
        <v>205</v>
      </c>
      <c r="C15174" s="1" t="s">
        <v>57</v>
      </c>
      <c r="D15174" t="s">
        <v>58</v>
      </c>
      <c r="E15174" t="s">
        <v>62</v>
      </c>
      <c r="F15174">
        <v>7960105692</v>
      </c>
      <c r="G15174" t="s">
        <v>6426</v>
      </c>
      <c r="H15174" t="s">
        <v>16</v>
      </c>
      <c r="I15174" t="s">
        <v>17</v>
      </c>
      <c r="J15174" t="s">
        <v>24</v>
      </c>
      <c r="K15174">
        <v>12</v>
      </c>
      <c r="L15174">
        <v>193239.54</v>
      </c>
    </row>
    <row r="15175" spans="1:12" x14ac:dyDescent="0.2">
      <c r="A15175">
        <v>2019</v>
      </c>
      <c r="B15175">
        <v>205</v>
      </c>
      <c r="C15175" s="1" t="s">
        <v>57</v>
      </c>
      <c r="D15175" t="s">
        <v>58</v>
      </c>
      <c r="E15175" t="s">
        <v>62</v>
      </c>
      <c r="F15175">
        <v>7960105692</v>
      </c>
      <c r="G15175" t="s">
        <v>6426</v>
      </c>
      <c r="H15175" t="s">
        <v>16</v>
      </c>
      <c r="I15175" t="s">
        <v>17</v>
      </c>
      <c r="J15175" t="s">
        <v>24</v>
      </c>
      <c r="K15175">
        <v>8.9969999999999999</v>
      </c>
      <c r="L15175">
        <v>136186.5</v>
      </c>
    </row>
    <row r="15176" spans="1:12" x14ac:dyDescent="0.2">
      <c r="A15176">
        <v>2017</v>
      </c>
      <c r="B15176">
        <v>205</v>
      </c>
      <c r="C15176" s="1" t="s">
        <v>57</v>
      </c>
      <c r="D15176" t="s">
        <v>58</v>
      </c>
      <c r="E15176" t="s">
        <v>62</v>
      </c>
      <c r="F15176">
        <v>7960105692</v>
      </c>
      <c r="G15176" t="s">
        <v>6426</v>
      </c>
      <c r="H15176" t="s">
        <v>16</v>
      </c>
      <c r="I15176" t="s">
        <v>17</v>
      </c>
      <c r="J15176" t="s">
        <v>24</v>
      </c>
      <c r="K15176">
        <v>12</v>
      </c>
      <c r="L15176">
        <v>201375.9</v>
      </c>
    </row>
    <row r="15177" spans="1:12" x14ac:dyDescent="0.2">
      <c r="A15177">
        <v>2016</v>
      </c>
      <c r="B15177">
        <v>205</v>
      </c>
      <c r="C15177" s="1" t="s">
        <v>57</v>
      </c>
      <c r="D15177" t="s">
        <v>58</v>
      </c>
      <c r="E15177" t="s">
        <v>62</v>
      </c>
      <c r="F15177">
        <v>7960105692</v>
      </c>
      <c r="G15177" t="s">
        <v>6426</v>
      </c>
      <c r="H15177" t="s">
        <v>16</v>
      </c>
      <c r="I15177" t="s">
        <v>17</v>
      </c>
      <c r="J15177" t="s">
        <v>24</v>
      </c>
      <c r="K15177">
        <v>12</v>
      </c>
      <c r="L15177">
        <v>219436.32</v>
      </c>
    </row>
    <row r="15178" spans="1:12" x14ac:dyDescent="0.2">
      <c r="A15178">
        <v>2019</v>
      </c>
      <c r="B15178">
        <v>111</v>
      </c>
      <c r="C15178" s="1" t="s">
        <v>197</v>
      </c>
      <c r="D15178" t="s">
        <v>87</v>
      </c>
      <c r="E15178" t="s">
        <v>95</v>
      </c>
      <c r="F15178">
        <v>7960165774</v>
      </c>
      <c r="G15178" t="s">
        <v>6427</v>
      </c>
      <c r="H15178" t="s">
        <v>16</v>
      </c>
      <c r="I15178" t="s">
        <v>17</v>
      </c>
      <c r="J15178" t="s">
        <v>61</v>
      </c>
      <c r="K15178">
        <v>1.65</v>
      </c>
      <c r="L15178">
        <v>33308.76</v>
      </c>
    </row>
    <row r="15179" spans="1:12" x14ac:dyDescent="0.2">
      <c r="A15179">
        <v>2018</v>
      </c>
      <c r="B15179">
        <v>111</v>
      </c>
      <c r="C15179" s="1" t="s">
        <v>197</v>
      </c>
      <c r="D15179" t="s">
        <v>87</v>
      </c>
      <c r="E15179" t="s">
        <v>95</v>
      </c>
      <c r="F15179">
        <v>7960165774</v>
      </c>
      <c r="G15179" t="s">
        <v>6427</v>
      </c>
      <c r="H15179" t="s">
        <v>16</v>
      </c>
      <c r="I15179" t="s">
        <v>17</v>
      </c>
      <c r="J15179" t="s">
        <v>61</v>
      </c>
      <c r="K15179">
        <v>13.3</v>
      </c>
      <c r="L15179">
        <v>337955.31</v>
      </c>
    </row>
    <row r="15180" spans="1:12" x14ac:dyDescent="0.2">
      <c r="A15180">
        <v>2018</v>
      </c>
      <c r="B15180">
        <v>205</v>
      </c>
      <c r="C15180" s="1" t="s">
        <v>57</v>
      </c>
      <c r="D15180" t="s">
        <v>58</v>
      </c>
      <c r="E15180" t="s">
        <v>62</v>
      </c>
      <c r="F15180">
        <v>7961075760</v>
      </c>
      <c r="G15180" t="s">
        <v>6346</v>
      </c>
      <c r="H15180" t="s">
        <v>16</v>
      </c>
      <c r="I15180" t="s">
        <v>17</v>
      </c>
      <c r="J15180" t="s">
        <v>61</v>
      </c>
      <c r="K15180">
        <v>9</v>
      </c>
      <c r="L15180">
        <v>146098.44</v>
      </c>
    </row>
    <row r="15181" spans="1:12" x14ac:dyDescent="0.2">
      <c r="A15181">
        <v>2016</v>
      </c>
      <c r="B15181">
        <v>205</v>
      </c>
      <c r="C15181" s="1" t="s">
        <v>57</v>
      </c>
      <c r="D15181" t="s">
        <v>58</v>
      </c>
      <c r="E15181" t="s">
        <v>62</v>
      </c>
      <c r="F15181">
        <v>7961075760</v>
      </c>
      <c r="G15181" t="s">
        <v>6346</v>
      </c>
      <c r="H15181" t="s">
        <v>16</v>
      </c>
      <c r="I15181" t="s">
        <v>17</v>
      </c>
      <c r="J15181" t="s">
        <v>61</v>
      </c>
      <c r="K15181">
        <v>6</v>
      </c>
      <c r="L15181">
        <v>109718.16</v>
      </c>
    </row>
    <row r="15182" spans="1:12" x14ac:dyDescent="0.2">
      <c r="A15182">
        <v>2017</v>
      </c>
      <c r="B15182">
        <v>205</v>
      </c>
      <c r="C15182" s="1" t="s">
        <v>57</v>
      </c>
      <c r="D15182" t="s">
        <v>58</v>
      </c>
      <c r="E15182" t="s">
        <v>62</v>
      </c>
      <c r="F15182">
        <v>7961075760</v>
      </c>
      <c r="G15182" t="s">
        <v>6346</v>
      </c>
      <c r="H15182" t="s">
        <v>16</v>
      </c>
      <c r="I15182" t="s">
        <v>17</v>
      </c>
      <c r="J15182" t="s">
        <v>61</v>
      </c>
      <c r="K15182">
        <v>12</v>
      </c>
      <c r="L15182">
        <v>201375.9</v>
      </c>
    </row>
    <row r="15183" spans="1:12" x14ac:dyDescent="0.2">
      <c r="A15183">
        <v>2019</v>
      </c>
      <c r="B15183">
        <v>205</v>
      </c>
      <c r="C15183" s="1" t="s">
        <v>57</v>
      </c>
      <c r="D15183" t="s">
        <v>58</v>
      </c>
      <c r="E15183" t="s">
        <v>62</v>
      </c>
      <c r="F15183">
        <v>7961075760</v>
      </c>
      <c r="G15183" t="s">
        <v>6346</v>
      </c>
      <c r="H15183" t="s">
        <v>16</v>
      </c>
      <c r="I15183" t="s">
        <v>17</v>
      </c>
      <c r="J15183" t="s">
        <v>61</v>
      </c>
      <c r="K15183">
        <v>8.9969999999999999</v>
      </c>
      <c r="L15183">
        <v>136178.4</v>
      </c>
    </row>
    <row r="15184" spans="1:12" x14ac:dyDescent="0.2">
      <c r="A15184">
        <v>2016</v>
      </c>
      <c r="B15184">
        <v>211</v>
      </c>
      <c r="C15184" s="1" t="s">
        <v>197</v>
      </c>
      <c r="D15184" t="s">
        <v>87</v>
      </c>
      <c r="E15184" t="s">
        <v>95</v>
      </c>
      <c r="F15184">
        <v>7961115756</v>
      </c>
      <c r="G15184" t="s">
        <v>6428</v>
      </c>
      <c r="H15184" t="s">
        <v>16</v>
      </c>
      <c r="I15184" t="s">
        <v>17</v>
      </c>
      <c r="J15184" t="s">
        <v>18</v>
      </c>
      <c r="K15184">
        <v>5.4</v>
      </c>
      <c r="L15184">
        <v>123706.71</v>
      </c>
    </row>
    <row r="15185" spans="1:12" x14ac:dyDescent="0.2">
      <c r="A15185">
        <v>2017</v>
      </c>
      <c r="B15185">
        <v>213</v>
      </c>
      <c r="C15185" s="1" t="s">
        <v>57</v>
      </c>
      <c r="D15185" t="s">
        <v>58</v>
      </c>
      <c r="E15185" t="s">
        <v>62</v>
      </c>
      <c r="F15185">
        <v>7961174320</v>
      </c>
      <c r="G15185" t="s">
        <v>6429</v>
      </c>
      <c r="H15185" t="s">
        <v>16</v>
      </c>
      <c r="I15185" t="s">
        <v>33</v>
      </c>
      <c r="J15185" t="s">
        <v>913</v>
      </c>
      <c r="K15185">
        <v>7</v>
      </c>
      <c r="L15185">
        <v>117470.04</v>
      </c>
    </row>
    <row r="15186" spans="1:12" x14ac:dyDescent="0.2">
      <c r="A15186">
        <v>2018</v>
      </c>
      <c r="B15186">
        <v>213</v>
      </c>
      <c r="C15186" s="1" t="s">
        <v>57</v>
      </c>
      <c r="D15186" t="s">
        <v>58</v>
      </c>
      <c r="E15186" t="s">
        <v>3474</v>
      </c>
      <c r="F15186">
        <v>7961174320</v>
      </c>
      <c r="G15186" t="s">
        <v>6429</v>
      </c>
      <c r="H15186" t="s">
        <v>16</v>
      </c>
      <c r="I15186" t="s">
        <v>33</v>
      </c>
      <c r="J15186" t="s">
        <v>913</v>
      </c>
      <c r="K15186">
        <v>12</v>
      </c>
      <c r="L15186">
        <v>218789.73</v>
      </c>
    </row>
    <row r="15187" spans="1:12" x14ac:dyDescent="0.2">
      <c r="A15187">
        <v>2016</v>
      </c>
      <c r="B15187">
        <v>213</v>
      </c>
      <c r="C15187" s="1" t="s">
        <v>57</v>
      </c>
      <c r="D15187" t="s">
        <v>58</v>
      </c>
      <c r="E15187" t="s">
        <v>62</v>
      </c>
      <c r="F15187">
        <v>7961174320</v>
      </c>
      <c r="G15187" t="s">
        <v>6429</v>
      </c>
      <c r="H15187" t="s">
        <v>16</v>
      </c>
      <c r="I15187" t="s">
        <v>33</v>
      </c>
      <c r="J15187" t="s">
        <v>913</v>
      </c>
      <c r="K15187">
        <v>9</v>
      </c>
      <c r="L15187">
        <v>160062.48000000001</v>
      </c>
    </row>
    <row r="15188" spans="1:12" x14ac:dyDescent="0.2">
      <c r="A15188">
        <v>2019</v>
      </c>
      <c r="B15188">
        <v>213</v>
      </c>
      <c r="C15188" s="1" t="s">
        <v>57</v>
      </c>
      <c r="D15188" t="s">
        <v>58</v>
      </c>
      <c r="E15188" t="s">
        <v>3474</v>
      </c>
      <c r="F15188">
        <v>7961174320</v>
      </c>
      <c r="G15188" t="s">
        <v>6429</v>
      </c>
      <c r="H15188" t="s">
        <v>16</v>
      </c>
      <c r="I15188" t="s">
        <v>33</v>
      </c>
      <c r="J15188" t="s">
        <v>913</v>
      </c>
      <c r="K15188">
        <v>8.9969999999999999</v>
      </c>
      <c r="L15188">
        <v>162547.35</v>
      </c>
    </row>
    <row r="15189" spans="1:12" x14ac:dyDescent="0.2">
      <c r="A15189">
        <v>2017</v>
      </c>
      <c r="B15189">
        <v>213</v>
      </c>
      <c r="C15189" s="1" t="s">
        <v>57</v>
      </c>
      <c r="D15189" t="s">
        <v>58</v>
      </c>
      <c r="E15189" t="s">
        <v>3474</v>
      </c>
      <c r="F15189">
        <v>7961174320</v>
      </c>
      <c r="G15189" t="s">
        <v>6429</v>
      </c>
      <c r="H15189" t="s">
        <v>16</v>
      </c>
      <c r="I15189" t="s">
        <v>33</v>
      </c>
      <c r="J15189" t="s">
        <v>913</v>
      </c>
      <c r="K15189">
        <v>7</v>
      </c>
      <c r="L15189">
        <v>127627.18</v>
      </c>
    </row>
    <row r="15190" spans="1:12" x14ac:dyDescent="0.2">
      <c r="A15190">
        <v>2018</v>
      </c>
      <c r="B15190">
        <v>211</v>
      </c>
      <c r="C15190" s="1" t="s">
        <v>39</v>
      </c>
      <c r="D15190" t="s">
        <v>43</v>
      </c>
      <c r="E15190" t="s">
        <v>25</v>
      </c>
      <c r="F15190">
        <v>7961265389</v>
      </c>
      <c r="G15190" t="s">
        <v>6430</v>
      </c>
      <c r="H15190" t="s">
        <v>16</v>
      </c>
      <c r="I15190" t="s">
        <v>17</v>
      </c>
      <c r="J15190" t="s">
        <v>18</v>
      </c>
      <c r="K15190">
        <v>3.5</v>
      </c>
      <c r="L15190">
        <v>68008.990000000005</v>
      </c>
    </row>
    <row r="15191" spans="1:12" x14ac:dyDescent="0.2">
      <c r="A15191">
        <v>2019</v>
      </c>
      <c r="B15191">
        <v>211</v>
      </c>
      <c r="C15191" s="1" t="s">
        <v>39</v>
      </c>
      <c r="D15191" t="s">
        <v>43</v>
      </c>
      <c r="E15191" t="s">
        <v>25</v>
      </c>
      <c r="F15191">
        <v>7961265389</v>
      </c>
      <c r="G15191" t="s">
        <v>6430</v>
      </c>
      <c r="H15191" t="s">
        <v>16</v>
      </c>
      <c r="I15191" t="s">
        <v>17</v>
      </c>
      <c r="J15191" t="s">
        <v>18</v>
      </c>
      <c r="K15191">
        <v>9</v>
      </c>
      <c r="L15191">
        <v>159160.88</v>
      </c>
    </row>
    <row r="15192" spans="1:12" x14ac:dyDescent="0.2">
      <c r="A15192">
        <v>2019</v>
      </c>
      <c r="B15192">
        <v>211</v>
      </c>
      <c r="C15192" s="1" t="s">
        <v>57</v>
      </c>
      <c r="D15192" t="s">
        <v>58</v>
      </c>
      <c r="E15192" t="s">
        <v>66</v>
      </c>
      <c r="F15192">
        <v>7961305341</v>
      </c>
      <c r="G15192" t="s">
        <v>6431</v>
      </c>
      <c r="H15192" t="s">
        <v>16</v>
      </c>
      <c r="I15192" t="s">
        <v>17</v>
      </c>
      <c r="J15192" t="s">
        <v>18</v>
      </c>
      <c r="K15192">
        <v>1</v>
      </c>
      <c r="L15192">
        <v>9734.4500000000007</v>
      </c>
    </row>
    <row r="15193" spans="1:12" x14ac:dyDescent="0.2">
      <c r="A15193">
        <v>2018</v>
      </c>
      <c r="B15193">
        <v>205</v>
      </c>
      <c r="C15193" s="1" t="s">
        <v>406</v>
      </c>
      <c r="D15193" t="s">
        <v>570</v>
      </c>
      <c r="E15193" t="s">
        <v>573</v>
      </c>
      <c r="F15193">
        <v>7962044475</v>
      </c>
      <c r="G15193" t="s">
        <v>6432</v>
      </c>
      <c r="H15193" t="s">
        <v>16</v>
      </c>
      <c r="I15193" t="s">
        <v>17</v>
      </c>
      <c r="J15193" t="s">
        <v>27</v>
      </c>
      <c r="K15193">
        <v>7.12</v>
      </c>
      <c r="L15193">
        <v>93856.56</v>
      </c>
    </row>
    <row r="15194" spans="1:12" x14ac:dyDescent="0.2">
      <c r="A15194">
        <v>2019</v>
      </c>
      <c r="B15194">
        <v>205</v>
      </c>
      <c r="C15194" s="1" t="s">
        <v>406</v>
      </c>
      <c r="D15194" t="s">
        <v>570</v>
      </c>
      <c r="E15194" t="s">
        <v>573</v>
      </c>
      <c r="F15194">
        <v>7962044475</v>
      </c>
      <c r="G15194" t="s">
        <v>6432</v>
      </c>
      <c r="H15194" t="s">
        <v>16</v>
      </c>
      <c r="I15194" t="s">
        <v>17</v>
      </c>
      <c r="J15194" t="s">
        <v>27</v>
      </c>
      <c r="K15194">
        <v>12.82</v>
      </c>
      <c r="L15194">
        <v>430301.95</v>
      </c>
    </row>
    <row r="15195" spans="1:12" x14ac:dyDescent="0.2">
      <c r="A15195">
        <v>2019</v>
      </c>
      <c r="B15195">
        <v>205</v>
      </c>
      <c r="C15195" s="1" t="s">
        <v>44</v>
      </c>
      <c r="D15195" t="s">
        <v>45</v>
      </c>
      <c r="E15195" t="s">
        <v>2252</v>
      </c>
      <c r="F15195">
        <v>7962125677</v>
      </c>
      <c r="G15195" t="s">
        <v>6433</v>
      </c>
      <c r="H15195" t="s">
        <v>16</v>
      </c>
      <c r="I15195" t="s">
        <v>17</v>
      </c>
      <c r="J15195" t="s">
        <v>24</v>
      </c>
      <c r="K15195">
        <v>3</v>
      </c>
      <c r="L15195">
        <v>126814.8</v>
      </c>
    </row>
    <row r="15196" spans="1:12" x14ac:dyDescent="0.2">
      <c r="A15196">
        <v>2018</v>
      </c>
      <c r="B15196">
        <v>201</v>
      </c>
      <c r="C15196" s="1" t="s">
        <v>39</v>
      </c>
      <c r="D15196" t="s">
        <v>40</v>
      </c>
      <c r="E15196" t="s">
        <v>95</v>
      </c>
      <c r="F15196">
        <v>8001255680</v>
      </c>
      <c r="G15196" t="s">
        <v>2250</v>
      </c>
      <c r="H15196" t="s">
        <v>16</v>
      </c>
      <c r="I15196" t="s">
        <v>17</v>
      </c>
      <c r="J15196" t="s">
        <v>27</v>
      </c>
      <c r="K15196">
        <v>4</v>
      </c>
      <c r="L15196">
        <v>117870.6</v>
      </c>
    </row>
    <row r="15197" spans="1:12" x14ac:dyDescent="0.2">
      <c r="A15197">
        <v>2016</v>
      </c>
      <c r="B15197">
        <v>205</v>
      </c>
      <c r="C15197" s="1" t="s">
        <v>197</v>
      </c>
      <c r="D15197" t="s">
        <v>87</v>
      </c>
      <c r="E15197" t="s">
        <v>95</v>
      </c>
      <c r="F15197">
        <v>8001284841</v>
      </c>
      <c r="G15197" t="s">
        <v>6434</v>
      </c>
      <c r="H15197" t="s">
        <v>16</v>
      </c>
      <c r="I15197" t="s">
        <v>37</v>
      </c>
      <c r="J15197" t="s">
        <v>107</v>
      </c>
      <c r="K15197">
        <v>7.5</v>
      </c>
      <c r="L15197">
        <v>149947.53</v>
      </c>
    </row>
    <row r="15198" spans="1:12" x14ac:dyDescent="0.2">
      <c r="A15198">
        <v>2016</v>
      </c>
      <c r="B15198">
        <v>211</v>
      </c>
      <c r="C15198" s="1" t="s">
        <v>57</v>
      </c>
      <c r="D15198" t="s">
        <v>58</v>
      </c>
      <c r="E15198" t="s">
        <v>2751</v>
      </c>
      <c r="F15198">
        <v>8002034843</v>
      </c>
      <c r="G15198" t="s">
        <v>6435</v>
      </c>
      <c r="H15198" t="s">
        <v>16</v>
      </c>
      <c r="I15198" t="s">
        <v>17</v>
      </c>
      <c r="J15198" t="s">
        <v>18</v>
      </c>
      <c r="K15198">
        <v>12</v>
      </c>
      <c r="L15198">
        <v>219437.13</v>
      </c>
    </row>
    <row r="15199" spans="1:12" x14ac:dyDescent="0.2">
      <c r="A15199">
        <v>2017</v>
      </c>
      <c r="B15199">
        <v>211</v>
      </c>
      <c r="C15199" s="1" t="s">
        <v>57</v>
      </c>
      <c r="D15199" t="s">
        <v>58</v>
      </c>
      <c r="E15199" t="s">
        <v>2751</v>
      </c>
      <c r="F15199">
        <v>8002034843</v>
      </c>
      <c r="G15199" t="s">
        <v>6435</v>
      </c>
      <c r="H15199" t="s">
        <v>16</v>
      </c>
      <c r="I15199" t="s">
        <v>17</v>
      </c>
      <c r="J15199" t="s">
        <v>18</v>
      </c>
      <c r="K15199">
        <v>12</v>
      </c>
      <c r="L15199">
        <v>219437.04</v>
      </c>
    </row>
    <row r="15200" spans="1:12" x14ac:dyDescent="0.2">
      <c r="A15200">
        <v>2019</v>
      </c>
      <c r="B15200">
        <v>211</v>
      </c>
      <c r="C15200" s="1" t="s">
        <v>57</v>
      </c>
      <c r="D15200" t="s">
        <v>58</v>
      </c>
      <c r="E15200" t="s">
        <v>2751</v>
      </c>
      <c r="F15200">
        <v>8002034843</v>
      </c>
      <c r="G15200" t="s">
        <v>6435</v>
      </c>
      <c r="H15200" t="s">
        <v>16</v>
      </c>
      <c r="I15200" t="s">
        <v>17</v>
      </c>
      <c r="J15200" t="s">
        <v>18</v>
      </c>
      <c r="K15200">
        <v>6</v>
      </c>
      <c r="L15200">
        <v>108364.86</v>
      </c>
    </row>
    <row r="15201" spans="1:12" x14ac:dyDescent="0.2">
      <c r="A15201">
        <v>2018</v>
      </c>
      <c r="B15201">
        <v>211</v>
      </c>
      <c r="C15201" s="1" t="s">
        <v>57</v>
      </c>
      <c r="D15201" t="s">
        <v>58</v>
      </c>
      <c r="E15201" t="s">
        <v>2751</v>
      </c>
      <c r="F15201">
        <v>8002034843</v>
      </c>
      <c r="G15201" t="s">
        <v>6435</v>
      </c>
      <c r="H15201" t="s">
        <v>16</v>
      </c>
      <c r="I15201" t="s">
        <v>17</v>
      </c>
      <c r="J15201" t="s">
        <v>18</v>
      </c>
      <c r="K15201">
        <v>15</v>
      </c>
      <c r="L15201">
        <v>274296.12</v>
      </c>
    </row>
    <row r="15202" spans="1:12" x14ac:dyDescent="0.2">
      <c r="A15202">
        <v>2016</v>
      </c>
      <c r="B15202">
        <v>111</v>
      </c>
      <c r="C15202" s="1" t="s">
        <v>20</v>
      </c>
      <c r="D15202" t="s">
        <v>13</v>
      </c>
      <c r="E15202" t="s">
        <v>25</v>
      </c>
      <c r="F15202">
        <v>8002254458</v>
      </c>
      <c r="G15202" t="s">
        <v>6436</v>
      </c>
      <c r="H15202" t="s">
        <v>19</v>
      </c>
      <c r="I15202" t="s">
        <v>17</v>
      </c>
      <c r="J15202" t="s">
        <v>18</v>
      </c>
      <c r="K15202">
        <v>0</v>
      </c>
      <c r="L15202">
        <v>0</v>
      </c>
    </row>
    <row r="15203" spans="1:12" x14ac:dyDescent="0.2">
      <c r="A15203">
        <v>2017</v>
      </c>
      <c r="B15203">
        <v>111</v>
      </c>
      <c r="C15203" s="1" t="s">
        <v>20</v>
      </c>
      <c r="D15203" t="s">
        <v>13</v>
      </c>
      <c r="E15203" t="s">
        <v>25</v>
      </c>
      <c r="F15203">
        <v>8002254458</v>
      </c>
      <c r="G15203" t="s">
        <v>6436</v>
      </c>
      <c r="H15203" t="s">
        <v>16</v>
      </c>
      <c r="I15203" t="s">
        <v>17</v>
      </c>
      <c r="J15203" t="s">
        <v>18</v>
      </c>
      <c r="K15203">
        <v>13</v>
      </c>
      <c r="L15203">
        <v>276304.03999999998</v>
      </c>
    </row>
    <row r="15204" spans="1:12" x14ac:dyDescent="0.2">
      <c r="A15204">
        <v>2019</v>
      </c>
      <c r="B15204">
        <v>111</v>
      </c>
      <c r="C15204" s="1" t="s">
        <v>20</v>
      </c>
      <c r="D15204" t="s">
        <v>13</v>
      </c>
      <c r="E15204" t="s">
        <v>28</v>
      </c>
      <c r="F15204">
        <v>8002254458</v>
      </c>
      <c r="G15204" t="s">
        <v>6436</v>
      </c>
      <c r="H15204" t="s">
        <v>16</v>
      </c>
      <c r="I15204" t="s">
        <v>17</v>
      </c>
      <c r="J15204" t="s">
        <v>18</v>
      </c>
      <c r="K15204">
        <v>2.5</v>
      </c>
      <c r="L15204">
        <v>9487.5</v>
      </c>
    </row>
    <row r="15205" spans="1:12" x14ac:dyDescent="0.2">
      <c r="A15205">
        <v>2016</v>
      </c>
      <c r="B15205">
        <v>111</v>
      </c>
      <c r="C15205" s="1" t="s">
        <v>20</v>
      </c>
      <c r="D15205" t="s">
        <v>13</v>
      </c>
      <c r="E15205" t="s">
        <v>25</v>
      </c>
      <c r="F15205">
        <v>8002254458</v>
      </c>
      <c r="G15205" t="s">
        <v>6436</v>
      </c>
      <c r="H15205" t="s">
        <v>16</v>
      </c>
      <c r="I15205" t="s">
        <v>17</v>
      </c>
      <c r="J15205" t="s">
        <v>18</v>
      </c>
      <c r="K15205">
        <v>13</v>
      </c>
      <c r="L15205">
        <v>276822.15500000003</v>
      </c>
    </row>
    <row r="15206" spans="1:12" x14ac:dyDescent="0.2">
      <c r="A15206">
        <v>2018</v>
      </c>
      <c r="B15206">
        <v>111</v>
      </c>
      <c r="C15206" s="1" t="s">
        <v>20</v>
      </c>
      <c r="D15206" t="s">
        <v>13</v>
      </c>
      <c r="E15206" t="s">
        <v>25</v>
      </c>
      <c r="F15206">
        <v>8002254458</v>
      </c>
      <c r="G15206" t="s">
        <v>6436</v>
      </c>
      <c r="H15206" t="s">
        <v>16</v>
      </c>
      <c r="I15206" t="s">
        <v>17</v>
      </c>
      <c r="J15206" t="s">
        <v>18</v>
      </c>
      <c r="K15206">
        <v>13</v>
      </c>
      <c r="L15206">
        <v>254455.73</v>
      </c>
    </row>
    <row r="15207" spans="1:12" x14ac:dyDescent="0.2">
      <c r="A15207">
        <v>2018</v>
      </c>
      <c r="B15207">
        <v>111</v>
      </c>
      <c r="C15207" s="1" t="s">
        <v>20</v>
      </c>
      <c r="D15207" t="s">
        <v>13</v>
      </c>
      <c r="E15207" t="s">
        <v>25</v>
      </c>
      <c r="F15207">
        <v>8002254458</v>
      </c>
      <c r="G15207" t="s">
        <v>6436</v>
      </c>
      <c r="H15207" t="s">
        <v>19</v>
      </c>
      <c r="I15207" t="s">
        <v>17</v>
      </c>
      <c r="J15207" t="s">
        <v>18</v>
      </c>
      <c r="K15207">
        <v>0</v>
      </c>
      <c r="L15207">
        <v>0</v>
      </c>
    </row>
    <row r="15208" spans="1:12" x14ac:dyDescent="0.2">
      <c r="A15208">
        <v>2019</v>
      </c>
      <c r="B15208">
        <v>111</v>
      </c>
      <c r="C15208" s="1" t="s">
        <v>20</v>
      </c>
      <c r="D15208" t="s">
        <v>13</v>
      </c>
      <c r="E15208" t="s">
        <v>25</v>
      </c>
      <c r="F15208">
        <v>8002254458</v>
      </c>
      <c r="G15208" t="s">
        <v>6436</v>
      </c>
      <c r="H15208" t="s">
        <v>16</v>
      </c>
      <c r="I15208" t="s">
        <v>17</v>
      </c>
      <c r="J15208" t="s">
        <v>18</v>
      </c>
      <c r="K15208">
        <v>6.5</v>
      </c>
      <c r="L15208">
        <v>125051</v>
      </c>
    </row>
    <row r="15209" spans="1:12" x14ac:dyDescent="0.2">
      <c r="A15209">
        <v>2016</v>
      </c>
      <c r="B15209">
        <v>201</v>
      </c>
      <c r="C15209" s="1" t="s">
        <v>39</v>
      </c>
      <c r="D15209" t="s">
        <v>43</v>
      </c>
      <c r="E15209" t="s">
        <v>14</v>
      </c>
      <c r="F15209">
        <v>8003155710</v>
      </c>
      <c r="G15209" t="s">
        <v>6437</v>
      </c>
      <c r="H15209" t="s">
        <v>16</v>
      </c>
      <c r="I15209" t="s">
        <v>17</v>
      </c>
      <c r="J15209" t="s">
        <v>24</v>
      </c>
      <c r="K15209">
        <v>24</v>
      </c>
      <c r="L15209">
        <v>250013.52</v>
      </c>
    </row>
    <row r="15210" spans="1:12" x14ac:dyDescent="0.2">
      <c r="A15210">
        <v>2019</v>
      </c>
      <c r="B15210">
        <v>201</v>
      </c>
      <c r="C15210" s="1" t="s">
        <v>39</v>
      </c>
      <c r="D15210" t="s">
        <v>43</v>
      </c>
      <c r="E15210" t="s">
        <v>22</v>
      </c>
      <c r="F15210">
        <v>8003155710</v>
      </c>
      <c r="G15210" t="s">
        <v>6437</v>
      </c>
      <c r="H15210" t="s">
        <v>16</v>
      </c>
      <c r="I15210" t="s">
        <v>17</v>
      </c>
      <c r="J15210" t="s">
        <v>24</v>
      </c>
      <c r="K15210">
        <v>24</v>
      </c>
      <c r="L15210">
        <v>132867.92000000001</v>
      </c>
    </row>
    <row r="15211" spans="1:12" x14ac:dyDescent="0.2">
      <c r="A15211">
        <v>2017</v>
      </c>
      <c r="B15211">
        <v>201</v>
      </c>
      <c r="C15211" s="1" t="s">
        <v>39</v>
      </c>
      <c r="D15211" t="s">
        <v>43</v>
      </c>
      <c r="E15211" t="s">
        <v>22</v>
      </c>
      <c r="F15211">
        <v>8003155710</v>
      </c>
      <c r="G15211" t="s">
        <v>6437</v>
      </c>
      <c r="H15211" t="s">
        <v>16</v>
      </c>
      <c r="I15211" t="s">
        <v>17</v>
      </c>
      <c r="J15211" t="s">
        <v>24</v>
      </c>
      <c r="K15211">
        <v>28</v>
      </c>
      <c r="L15211">
        <v>164783.12</v>
      </c>
    </row>
    <row r="15212" spans="1:12" x14ac:dyDescent="0.2">
      <c r="A15212">
        <v>2016</v>
      </c>
      <c r="B15212">
        <v>201</v>
      </c>
      <c r="C15212" s="1" t="s">
        <v>39</v>
      </c>
      <c r="D15212" t="s">
        <v>43</v>
      </c>
      <c r="E15212" t="s">
        <v>22</v>
      </c>
      <c r="F15212">
        <v>8003155710</v>
      </c>
      <c r="G15212" t="s">
        <v>6437</v>
      </c>
      <c r="H15212" t="s">
        <v>16</v>
      </c>
      <c r="I15212" t="s">
        <v>17</v>
      </c>
      <c r="J15212" t="s">
        <v>24</v>
      </c>
      <c r="K15212">
        <v>4</v>
      </c>
      <c r="L15212">
        <v>23540.52</v>
      </c>
    </row>
    <row r="15213" spans="1:12" x14ac:dyDescent="0.2">
      <c r="A15213">
        <v>2018</v>
      </c>
      <c r="B15213">
        <v>201</v>
      </c>
      <c r="C15213" s="1" t="s">
        <v>39</v>
      </c>
      <c r="D15213" t="s">
        <v>43</v>
      </c>
      <c r="E15213" t="s">
        <v>22</v>
      </c>
      <c r="F15213">
        <v>8003155710</v>
      </c>
      <c r="G15213" t="s">
        <v>6437</v>
      </c>
      <c r="H15213" t="s">
        <v>16</v>
      </c>
      <c r="I15213" t="s">
        <v>17</v>
      </c>
      <c r="J15213" t="s">
        <v>24</v>
      </c>
      <c r="K15213">
        <v>36</v>
      </c>
      <c r="L15213">
        <v>209919.6</v>
      </c>
    </row>
    <row r="15214" spans="1:12" x14ac:dyDescent="0.2">
      <c r="A15214">
        <v>2017</v>
      </c>
      <c r="B15214">
        <v>111</v>
      </c>
      <c r="C15214" s="1" t="s">
        <v>57</v>
      </c>
      <c r="D15214" t="s">
        <v>58</v>
      </c>
      <c r="E15214" t="s">
        <v>3474</v>
      </c>
      <c r="F15214">
        <v>8003173497</v>
      </c>
      <c r="G15214" t="s">
        <v>6438</v>
      </c>
      <c r="H15214" t="s">
        <v>16</v>
      </c>
      <c r="I15214" t="s">
        <v>17</v>
      </c>
      <c r="J15214" t="s">
        <v>27</v>
      </c>
      <c r="K15214">
        <v>3</v>
      </c>
      <c r="L15214">
        <v>54697.38</v>
      </c>
    </row>
    <row r="15215" spans="1:12" x14ac:dyDescent="0.2">
      <c r="A15215">
        <v>2018</v>
      </c>
      <c r="B15215">
        <v>111</v>
      </c>
      <c r="C15215" s="1" t="s">
        <v>57</v>
      </c>
      <c r="D15215" t="s">
        <v>58</v>
      </c>
      <c r="E15215" t="s">
        <v>2751</v>
      </c>
      <c r="F15215">
        <v>8003173497</v>
      </c>
      <c r="G15215" t="s">
        <v>6438</v>
      </c>
      <c r="H15215" t="s">
        <v>16</v>
      </c>
      <c r="I15215" t="s">
        <v>17</v>
      </c>
      <c r="J15215" t="s">
        <v>27</v>
      </c>
      <c r="K15215">
        <v>15</v>
      </c>
      <c r="L15215">
        <v>274296.12</v>
      </c>
    </row>
    <row r="15216" spans="1:12" x14ac:dyDescent="0.2">
      <c r="A15216">
        <v>2016</v>
      </c>
      <c r="B15216">
        <v>111</v>
      </c>
      <c r="C15216" s="1" t="s">
        <v>57</v>
      </c>
      <c r="D15216" t="s">
        <v>58</v>
      </c>
      <c r="E15216" t="s">
        <v>2751</v>
      </c>
      <c r="F15216">
        <v>8003173497</v>
      </c>
      <c r="G15216" t="s">
        <v>6438</v>
      </c>
      <c r="H15216" t="s">
        <v>16</v>
      </c>
      <c r="I15216" t="s">
        <v>17</v>
      </c>
      <c r="J15216" t="s">
        <v>27</v>
      </c>
      <c r="K15216">
        <v>14</v>
      </c>
      <c r="L15216">
        <v>256010.18</v>
      </c>
    </row>
    <row r="15217" spans="1:12" x14ac:dyDescent="0.2">
      <c r="A15217">
        <v>2017</v>
      </c>
      <c r="B15217">
        <v>111</v>
      </c>
      <c r="C15217" s="1" t="s">
        <v>57</v>
      </c>
      <c r="D15217" t="s">
        <v>58</v>
      </c>
      <c r="E15217" t="s">
        <v>2751</v>
      </c>
      <c r="F15217">
        <v>8003173497</v>
      </c>
      <c r="G15217" t="s">
        <v>6438</v>
      </c>
      <c r="H15217" t="s">
        <v>16</v>
      </c>
      <c r="I15217" t="s">
        <v>17</v>
      </c>
      <c r="J15217" t="s">
        <v>27</v>
      </c>
      <c r="K15217">
        <v>9</v>
      </c>
      <c r="L15217">
        <v>164577.78</v>
      </c>
    </row>
    <row r="15218" spans="1:12" x14ac:dyDescent="0.2">
      <c r="A15218">
        <v>2019</v>
      </c>
      <c r="B15218">
        <v>111</v>
      </c>
      <c r="C15218" s="1" t="s">
        <v>57</v>
      </c>
      <c r="D15218" t="s">
        <v>58</v>
      </c>
      <c r="E15218" t="s">
        <v>2751</v>
      </c>
      <c r="F15218">
        <v>8003173497</v>
      </c>
      <c r="G15218" t="s">
        <v>6438</v>
      </c>
      <c r="H15218" t="s">
        <v>16</v>
      </c>
      <c r="I15218" t="s">
        <v>17</v>
      </c>
      <c r="J15218" t="s">
        <v>27</v>
      </c>
      <c r="K15218">
        <v>6</v>
      </c>
      <c r="L15218">
        <v>108364.86</v>
      </c>
    </row>
    <row r="15219" spans="1:12" x14ac:dyDescent="0.2">
      <c r="A15219">
        <v>2018</v>
      </c>
      <c r="B15219">
        <v>205</v>
      </c>
      <c r="C15219" s="1" t="s">
        <v>39</v>
      </c>
      <c r="D15219" t="s">
        <v>1051</v>
      </c>
      <c r="E15219" t="s">
        <v>1052</v>
      </c>
      <c r="F15219">
        <v>8003205309</v>
      </c>
      <c r="G15219" t="s">
        <v>5887</v>
      </c>
      <c r="H15219" t="s">
        <v>16</v>
      </c>
      <c r="I15219" t="s">
        <v>17</v>
      </c>
      <c r="J15219" t="s">
        <v>18</v>
      </c>
      <c r="K15219">
        <v>3</v>
      </c>
      <c r="L15219">
        <v>22059.18</v>
      </c>
    </row>
    <row r="15220" spans="1:12" x14ac:dyDescent="0.2">
      <c r="A15220">
        <v>2019</v>
      </c>
      <c r="B15220">
        <v>205</v>
      </c>
      <c r="C15220" s="1" t="s">
        <v>39</v>
      </c>
      <c r="D15220" t="s">
        <v>1051</v>
      </c>
      <c r="E15220" t="s">
        <v>1052</v>
      </c>
      <c r="F15220">
        <v>8003205309</v>
      </c>
      <c r="G15220" t="s">
        <v>5887</v>
      </c>
      <c r="H15220" t="s">
        <v>16</v>
      </c>
      <c r="I15220" t="s">
        <v>17</v>
      </c>
      <c r="J15220" t="s">
        <v>18</v>
      </c>
      <c r="K15220">
        <v>3</v>
      </c>
      <c r="L15220">
        <v>22059.18</v>
      </c>
    </row>
    <row r="15221" spans="1:12" x14ac:dyDescent="0.2">
      <c r="A15221">
        <v>2016</v>
      </c>
      <c r="B15221">
        <v>111</v>
      </c>
      <c r="C15221" s="1" t="s">
        <v>39</v>
      </c>
      <c r="D15221" t="s">
        <v>43</v>
      </c>
      <c r="E15221" t="s">
        <v>41</v>
      </c>
      <c r="F15221">
        <v>8003245338</v>
      </c>
      <c r="G15221" t="s">
        <v>6439</v>
      </c>
      <c r="H15221" t="s">
        <v>16</v>
      </c>
      <c r="I15221" t="s">
        <v>17</v>
      </c>
      <c r="J15221" t="s">
        <v>27</v>
      </c>
      <c r="K15221">
        <v>13.25</v>
      </c>
      <c r="L15221">
        <v>281376.82</v>
      </c>
    </row>
    <row r="15222" spans="1:12" x14ac:dyDescent="0.2">
      <c r="A15222">
        <v>2019</v>
      </c>
      <c r="B15222">
        <v>111</v>
      </c>
      <c r="C15222" s="1" t="s">
        <v>39</v>
      </c>
      <c r="D15222" t="s">
        <v>43</v>
      </c>
      <c r="E15222" t="s">
        <v>25</v>
      </c>
      <c r="F15222">
        <v>8003245338</v>
      </c>
      <c r="G15222" t="s">
        <v>6439</v>
      </c>
      <c r="H15222" t="s">
        <v>16</v>
      </c>
      <c r="I15222" t="s">
        <v>17</v>
      </c>
      <c r="J15222" t="s">
        <v>27</v>
      </c>
      <c r="K15222">
        <v>7</v>
      </c>
      <c r="L15222">
        <v>134843.4</v>
      </c>
    </row>
    <row r="15223" spans="1:12" x14ac:dyDescent="0.2">
      <c r="A15223">
        <v>2017</v>
      </c>
      <c r="B15223">
        <v>111</v>
      </c>
      <c r="C15223" s="1" t="s">
        <v>39</v>
      </c>
      <c r="D15223" t="s">
        <v>43</v>
      </c>
      <c r="E15223" t="s">
        <v>22</v>
      </c>
      <c r="F15223">
        <v>8003245338</v>
      </c>
      <c r="G15223" t="s">
        <v>6439</v>
      </c>
      <c r="H15223" t="s">
        <v>16</v>
      </c>
      <c r="I15223" t="s">
        <v>17</v>
      </c>
      <c r="J15223" t="s">
        <v>27</v>
      </c>
      <c r="K15223">
        <v>15</v>
      </c>
      <c r="L15223">
        <v>88276.95</v>
      </c>
    </row>
    <row r="15224" spans="1:12" x14ac:dyDescent="0.2">
      <c r="A15224">
        <v>2017</v>
      </c>
      <c r="B15224">
        <v>111</v>
      </c>
      <c r="C15224" s="1" t="s">
        <v>39</v>
      </c>
      <c r="D15224" t="s">
        <v>43</v>
      </c>
      <c r="E15224" t="s">
        <v>41</v>
      </c>
      <c r="F15224">
        <v>8003245338</v>
      </c>
      <c r="G15224" t="s">
        <v>6439</v>
      </c>
      <c r="H15224" t="s">
        <v>16</v>
      </c>
      <c r="I15224" t="s">
        <v>17</v>
      </c>
      <c r="J15224" t="s">
        <v>27</v>
      </c>
      <c r="K15224">
        <v>9.75</v>
      </c>
      <c r="L15224">
        <v>183917.05</v>
      </c>
    </row>
    <row r="15225" spans="1:12" x14ac:dyDescent="0.2">
      <c r="A15225">
        <v>2018</v>
      </c>
      <c r="B15225">
        <v>111</v>
      </c>
      <c r="C15225" s="1" t="s">
        <v>39</v>
      </c>
      <c r="D15225" t="s">
        <v>43</v>
      </c>
      <c r="E15225" t="s">
        <v>22</v>
      </c>
      <c r="F15225">
        <v>8003245338</v>
      </c>
      <c r="G15225" t="s">
        <v>6439</v>
      </c>
      <c r="H15225" t="s">
        <v>16</v>
      </c>
      <c r="I15225" t="s">
        <v>17</v>
      </c>
      <c r="J15225" t="s">
        <v>27</v>
      </c>
      <c r="K15225">
        <v>30</v>
      </c>
      <c r="L15225">
        <v>174933</v>
      </c>
    </row>
    <row r="15226" spans="1:12" x14ac:dyDescent="0.2">
      <c r="A15226">
        <v>2019</v>
      </c>
      <c r="B15226">
        <v>111</v>
      </c>
      <c r="C15226" s="1" t="s">
        <v>39</v>
      </c>
      <c r="D15226" t="s">
        <v>43</v>
      </c>
      <c r="E15226" t="s">
        <v>28</v>
      </c>
      <c r="F15226">
        <v>8003245338</v>
      </c>
      <c r="G15226" t="s">
        <v>6439</v>
      </c>
      <c r="H15226" t="s">
        <v>16</v>
      </c>
      <c r="I15226" t="s">
        <v>17</v>
      </c>
      <c r="J15226" t="s">
        <v>27</v>
      </c>
      <c r="K15226">
        <v>1</v>
      </c>
      <c r="L15226">
        <v>3795</v>
      </c>
    </row>
    <row r="15227" spans="1:12" x14ac:dyDescent="0.2">
      <c r="A15227">
        <v>2018</v>
      </c>
      <c r="B15227">
        <v>111</v>
      </c>
      <c r="C15227" s="1" t="s">
        <v>197</v>
      </c>
      <c r="D15227" t="s">
        <v>87</v>
      </c>
      <c r="E15227" t="s">
        <v>95</v>
      </c>
      <c r="F15227">
        <v>8003275676</v>
      </c>
      <c r="G15227" t="s">
        <v>6440</v>
      </c>
      <c r="H15227" t="s">
        <v>16</v>
      </c>
      <c r="I15227" t="s">
        <v>17</v>
      </c>
      <c r="J15227" t="s">
        <v>24</v>
      </c>
      <c r="K15227">
        <v>4</v>
      </c>
      <c r="L15227">
        <v>118247.2</v>
      </c>
    </row>
    <row r="15228" spans="1:12" x14ac:dyDescent="0.2">
      <c r="A15228">
        <v>2019</v>
      </c>
      <c r="B15228">
        <v>111</v>
      </c>
      <c r="C15228" s="1" t="s">
        <v>197</v>
      </c>
      <c r="D15228" t="s">
        <v>87</v>
      </c>
      <c r="E15228" t="s">
        <v>95</v>
      </c>
      <c r="F15228">
        <v>8003275676</v>
      </c>
      <c r="G15228" t="s">
        <v>6440</v>
      </c>
      <c r="H15228" t="s">
        <v>16</v>
      </c>
      <c r="I15228" t="s">
        <v>17</v>
      </c>
      <c r="J15228" t="s">
        <v>24</v>
      </c>
      <c r="K15228">
        <v>6.3</v>
      </c>
      <c r="L15228">
        <v>114138.1</v>
      </c>
    </row>
    <row r="15229" spans="1:12" x14ac:dyDescent="0.2">
      <c r="A15229">
        <v>2018</v>
      </c>
      <c r="B15229">
        <v>211</v>
      </c>
      <c r="C15229" s="1" t="s">
        <v>406</v>
      </c>
      <c r="D15229" t="s">
        <v>516</v>
      </c>
      <c r="E15229" t="s">
        <v>905</v>
      </c>
      <c r="F15229">
        <v>8003283134</v>
      </c>
      <c r="G15229" t="s">
        <v>6441</v>
      </c>
      <c r="H15229" t="s">
        <v>16</v>
      </c>
      <c r="I15229" t="s">
        <v>152</v>
      </c>
      <c r="J15229" t="s">
        <v>153</v>
      </c>
      <c r="K15229">
        <v>0</v>
      </c>
      <c r="L15229">
        <v>0</v>
      </c>
    </row>
    <row r="15230" spans="1:12" x14ac:dyDescent="0.2">
      <c r="A15230">
        <v>2018</v>
      </c>
      <c r="B15230">
        <v>211</v>
      </c>
      <c r="C15230" s="1" t="s">
        <v>406</v>
      </c>
      <c r="D15230" t="s">
        <v>516</v>
      </c>
      <c r="E15230" t="s">
        <v>1071</v>
      </c>
      <c r="F15230">
        <v>8003283134</v>
      </c>
      <c r="G15230" t="s">
        <v>6441</v>
      </c>
      <c r="H15230" t="s">
        <v>16</v>
      </c>
      <c r="I15230" t="s">
        <v>152</v>
      </c>
      <c r="J15230" t="s">
        <v>153</v>
      </c>
      <c r="K15230">
        <v>8</v>
      </c>
      <c r="L15230">
        <v>1203063.3700000001</v>
      </c>
    </row>
    <row r="15231" spans="1:12" x14ac:dyDescent="0.2">
      <c r="A15231">
        <v>2017</v>
      </c>
      <c r="B15231">
        <v>211</v>
      </c>
      <c r="C15231" s="1" t="s">
        <v>406</v>
      </c>
      <c r="D15231" t="s">
        <v>516</v>
      </c>
      <c r="E15231" t="s">
        <v>1071</v>
      </c>
      <c r="F15231">
        <v>8003283134</v>
      </c>
      <c r="G15231" t="s">
        <v>6441</v>
      </c>
      <c r="H15231" t="s">
        <v>16</v>
      </c>
      <c r="I15231" t="s">
        <v>152</v>
      </c>
      <c r="J15231" t="s">
        <v>153</v>
      </c>
      <c r="K15231">
        <v>1</v>
      </c>
      <c r="L15231">
        <v>168614.91</v>
      </c>
    </row>
    <row r="15232" spans="1:12" x14ac:dyDescent="0.2">
      <c r="A15232">
        <v>2016</v>
      </c>
      <c r="B15232">
        <v>111</v>
      </c>
      <c r="C15232" s="1" t="s">
        <v>39</v>
      </c>
      <c r="D15232" t="s">
        <v>43</v>
      </c>
      <c r="E15232" t="s">
        <v>22</v>
      </c>
      <c r="F15232">
        <v>8004035809</v>
      </c>
      <c r="G15232" t="s">
        <v>6442</v>
      </c>
      <c r="H15232" t="s">
        <v>16</v>
      </c>
      <c r="I15232" t="s">
        <v>17</v>
      </c>
      <c r="J15232" t="s">
        <v>61</v>
      </c>
      <c r="K15232">
        <v>8</v>
      </c>
      <c r="L15232">
        <v>47081.04</v>
      </c>
    </row>
    <row r="15233" spans="1:12" x14ac:dyDescent="0.2">
      <c r="A15233">
        <v>2018</v>
      </c>
      <c r="B15233">
        <v>111</v>
      </c>
      <c r="C15233" s="1" t="s">
        <v>39</v>
      </c>
      <c r="D15233" t="s">
        <v>43</v>
      </c>
      <c r="E15233" t="s">
        <v>22</v>
      </c>
      <c r="F15233">
        <v>8004035809</v>
      </c>
      <c r="G15233" t="s">
        <v>6442</v>
      </c>
      <c r="H15233" t="s">
        <v>16</v>
      </c>
      <c r="I15233" t="s">
        <v>17</v>
      </c>
      <c r="J15233" t="s">
        <v>61</v>
      </c>
      <c r="K15233">
        <v>32</v>
      </c>
      <c r="L15233">
        <v>186595.20000000001</v>
      </c>
    </row>
    <row r="15234" spans="1:12" x14ac:dyDescent="0.2">
      <c r="A15234">
        <v>2016</v>
      </c>
      <c r="B15234">
        <v>111</v>
      </c>
      <c r="C15234" s="1" t="s">
        <v>39</v>
      </c>
      <c r="D15234" t="s">
        <v>43</v>
      </c>
      <c r="E15234" t="s">
        <v>14</v>
      </c>
      <c r="F15234">
        <v>8004035809</v>
      </c>
      <c r="G15234" t="s">
        <v>6442</v>
      </c>
      <c r="H15234" t="s">
        <v>16</v>
      </c>
      <c r="I15234" t="s">
        <v>17</v>
      </c>
      <c r="J15234" t="s">
        <v>61</v>
      </c>
      <c r="K15234">
        <v>28</v>
      </c>
      <c r="L15234">
        <v>269048.03999999998</v>
      </c>
    </row>
    <row r="15235" spans="1:12" x14ac:dyDescent="0.2">
      <c r="A15235">
        <v>2017</v>
      </c>
      <c r="B15235">
        <v>111</v>
      </c>
      <c r="C15235" s="1" t="s">
        <v>39</v>
      </c>
      <c r="D15235" t="s">
        <v>43</v>
      </c>
      <c r="E15235" t="s">
        <v>22</v>
      </c>
      <c r="F15235">
        <v>8004035809</v>
      </c>
      <c r="G15235" t="s">
        <v>6442</v>
      </c>
      <c r="H15235" t="s">
        <v>16</v>
      </c>
      <c r="I15235" t="s">
        <v>17</v>
      </c>
      <c r="J15235" t="s">
        <v>61</v>
      </c>
      <c r="K15235">
        <v>40</v>
      </c>
      <c r="L15235">
        <v>235189.08</v>
      </c>
    </row>
    <row r="15236" spans="1:12" x14ac:dyDescent="0.2">
      <c r="A15236">
        <v>2019</v>
      </c>
      <c r="B15236">
        <v>111</v>
      </c>
      <c r="C15236" s="1" t="s">
        <v>39</v>
      </c>
      <c r="D15236" t="s">
        <v>43</v>
      </c>
      <c r="E15236" t="s">
        <v>22</v>
      </c>
      <c r="F15236">
        <v>8004035809</v>
      </c>
      <c r="G15236" t="s">
        <v>6442</v>
      </c>
      <c r="H15236" t="s">
        <v>16</v>
      </c>
      <c r="I15236" t="s">
        <v>17</v>
      </c>
      <c r="J15236" t="s">
        <v>61</v>
      </c>
      <c r="K15236">
        <v>24</v>
      </c>
      <c r="L15236">
        <v>135315.44</v>
      </c>
    </row>
    <row r="15237" spans="1:12" x14ac:dyDescent="0.2">
      <c r="A15237">
        <v>2017</v>
      </c>
      <c r="B15237">
        <v>111</v>
      </c>
      <c r="C15237" s="1" t="s">
        <v>39</v>
      </c>
      <c r="D15237" t="s">
        <v>43</v>
      </c>
      <c r="E15237" t="s">
        <v>22</v>
      </c>
      <c r="F15237">
        <v>8004035809</v>
      </c>
      <c r="G15237" t="s">
        <v>6442</v>
      </c>
      <c r="H15237" t="s">
        <v>19</v>
      </c>
      <c r="I15237" t="s">
        <v>17</v>
      </c>
      <c r="J15237" t="s">
        <v>61</v>
      </c>
      <c r="K15237">
        <v>0</v>
      </c>
      <c r="L15237">
        <v>0</v>
      </c>
    </row>
    <row r="15238" spans="1:12" x14ac:dyDescent="0.2">
      <c r="A15238">
        <v>2017</v>
      </c>
      <c r="B15238">
        <v>205</v>
      </c>
      <c r="C15238" s="1" t="s">
        <v>57</v>
      </c>
      <c r="D15238" t="s">
        <v>58</v>
      </c>
      <c r="E15238" t="s">
        <v>95</v>
      </c>
      <c r="F15238">
        <v>8004045753</v>
      </c>
      <c r="G15238" t="s">
        <v>6443</v>
      </c>
      <c r="H15238" t="s">
        <v>19</v>
      </c>
      <c r="I15238" t="s">
        <v>17</v>
      </c>
      <c r="J15238" t="s">
        <v>61</v>
      </c>
      <c r="K15238">
        <v>4</v>
      </c>
      <c r="L15238">
        <v>119511.03999999999</v>
      </c>
    </row>
    <row r="15239" spans="1:12" x14ac:dyDescent="0.2">
      <c r="A15239">
        <v>2019</v>
      </c>
      <c r="B15239">
        <v>205</v>
      </c>
      <c r="C15239" s="1" t="s">
        <v>57</v>
      </c>
      <c r="D15239" t="s">
        <v>58</v>
      </c>
      <c r="E15239" t="s">
        <v>95</v>
      </c>
      <c r="F15239">
        <v>8004045753</v>
      </c>
      <c r="G15239" t="s">
        <v>6443</v>
      </c>
      <c r="H15239" t="s">
        <v>19</v>
      </c>
      <c r="I15239" t="s">
        <v>17</v>
      </c>
      <c r="J15239" t="s">
        <v>61</v>
      </c>
      <c r="K15239">
        <v>2</v>
      </c>
      <c r="L15239">
        <v>52770.2</v>
      </c>
    </row>
    <row r="15240" spans="1:12" x14ac:dyDescent="0.2">
      <c r="A15240">
        <v>2016</v>
      </c>
      <c r="B15240">
        <v>111</v>
      </c>
      <c r="C15240" s="1" t="s">
        <v>57</v>
      </c>
      <c r="D15240" t="s">
        <v>58</v>
      </c>
      <c r="E15240" t="s">
        <v>59</v>
      </c>
      <c r="F15240">
        <v>8004275323</v>
      </c>
      <c r="G15240" t="s">
        <v>6444</v>
      </c>
      <c r="H15240" t="s">
        <v>16</v>
      </c>
      <c r="I15240" t="s">
        <v>17</v>
      </c>
      <c r="J15240" t="s">
        <v>18</v>
      </c>
      <c r="K15240">
        <v>12</v>
      </c>
      <c r="L15240">
        <v>414019.29</v>
      </c>
    </row>
    <row r="15241" spans="1:12" x14ac:dyDescent="0.2">
      <c r="A15241">
        <v>2019</v>
      </c>
      <c r="B15241">
        <v>111</v>
      </c>
      <c r="C15241" s="1" t="s">
        <v>57</v>
      </c>
      <c r="D15241" t="s">
        <v>58</v>
      </c>
      <c r="E15241" t="s">
        <v>59</v>
      </c>
      <c r="F15241">
        <v>8004275323</v>
      </c>
      <c r="G15241" t="s">
        <v>6444</v>
      </c>
      <c r="H15241" t="s">
        <v>16</v>
      </c>
      <c r="I15241" t="s">
        <v>17</v>
      </c>
      <c r="J15241" t="s">
        <v>18</v>
      </c>
      <c r="K15241">
        <v>8.9969999999999999</v>
      </c>
      <c r="L15241">
        <v>300786.84000000003</v>
      </c>
    </row>
    <row r="15242" spans="1:12" x14ac:dyDescent="0.2">
      <c r="A15242">
        <v>2017</v>
      </c>
      <c r="B15242">
        <v>111</v>
      </c>
      <c r="C15242" s="1" t="s">
        <v>57</v>
      </c>
      <c r="D15242" t="s">
        <v>58</v>
      </c>
      <c r="E15242" t="s">
        <v>59</v>
      </c>
      <c r="F15242">
        <v>8004275323</v>
      </c>
      <c r="G15242" t="s">
        <v>6444</v>
      </c>
      <c r="H15242" t="s">
        <v>16</v>
      </c>
      <c r="I15242" t="s">
        <v>17</v>
      </c>
      <c r="J15242" t="s">
        <v>18</v>
      </c>
      <c r="K15242">
        <v>12</v>
      </c>
      <c r="L15242">
        <v>401049.12</v>
      </c>
    </row>
    <row r="15243" spans="1:12" x14ac:dyDescent="0.2">
      <c r="A15243">
        <v>2018</v>
      </c>
      <c r="B15243">
        <v>111</v>
      </c>
      <c r="C15243" s="1" t="s">
        <v>57</v>
      </c>
      <c r="D15243" t="s">
        <v>58</v>
      </c>
      <c r="E15243" t="s">
        <v>59</v>
      </c>
      <c r="F15243">
        <v>8004275323</v>
      </c>
      <c r="G15243" t="s">
        <v>6444</v>
      </c>
      <c r="H15243" t="s">
        <v>16</v>
      </c>
      <c r="I15243" t="s">
        <v>17</v>
      </c>
      <c r="J15243" t="s">
        <v>18</v>
      </c>
      <c r="K15243">
        <v>12</v>
      </c>
      <c r="L15243">
        <v>401049.12</v>
      </c>
    </row>
    <row r="15244" spans="1:12" x14ac:dyDescent="0.2">
      <c r="A15244">
        <v>2016</v>
      </c>
      <c r="B15244">
        <v>111</v>
      </c>
      <c r="C15244" s="1" t="s">
        <v>197</v>
      </c>
      <c r="D15244" t="s">
        <v>87</v>
      </c>
      <c r="E15244" t="s">
        <v>146</v>
      </c>
      <c r="F15244">
        <v>8005105119</v>
      </c>
      <c r="G15244" t="s">
        <v>6445</v>
      </c>
      <c r="H15244" t="s">
        <v>16</v>
      </c>
      <c r="I15244" t="s">
        <v>37</v>
      </c>
      <c r="J15244" t="s">
        <v>38</v>
      </c>
      <c r="K15244">
        <v>10</v>
      </c>
      <c r="L15244">
        <v>565241.9</v>
      </c>
    </row>
    <row r="15245" spans="1:12" x14ac:dyDescent="0.2">
      <c r="A15245">
        <v>2019</v>
      </c>
      <c r="B15245">
        <v>111</v>
      </c>
      <c r="C15245" s="1" t="s">
        <v>197</v>
      </c>
      <c r="D15245" t="s">
        <v>87</v>
      </c>
      <c r="E15245" t="s">
        <v>148</v>
      </c>
      <c r="F15245">
        <v>8005105119</v>
      </c>
      <c r="G15245" t="s">
        <v>6445</v>
      </c>
      <c r="H15245" t="s">
        <v>16</v>
      </c>
      <c r="I15245" t="s">
        <v>37</v>
      </c>
      <c r="J15245" t="s">
        <v>38</v>
      </c>
      <c r="K15245">
        <v>7</v>
      </c>
      <c r="L15245">
        <v>26099.15</v>
      </c>
    </row>
    <row r="15246" spans="1:12" x14ac:dyDescent="0.2">
      <c r="A15246">
        <v>2017</v>
      </c>
      <c r="B15246">
        <v>111</v>
      </c>
      <c r="C15246" s="1" t="s">
        <v>197</v>
      </c>
      <c r="D15246" t="s">
        <v>87</v>
      </c>
      <c r="E15246" t="s">
        <v>148</v>
      </c>
      <c r="F15246">
        <v>8005105119</v>
      </c>
      <c r="G15246" t="s">
        <v>6445</v>
      </c>
      <c r="H15246" t="s">
        <v>16</v>
      </c>
      <c r="I15246" t="s">
        <v>37</v>
      </c>
      <c r="J15246" t="s">
        <v>38</v>
      </c>
      <c r="K15246">
        <v>6</v>
      </c>
      <c r="L15246">
        <v>180757.95</v>
      </c>
    </row>
    <row r="15247" spans="1:12" x14ac:dyDescent="0.2">
      <c r="A15247">
        <v>2017</v>
      </c>
      <c r="B15247">
        <v>111</v>
      </c>
      <c r="C15247" s="1" t="s">
        <v>197</v>
      </c>
      <c r="D15247" t="s">
        <v>87</v>
      </c>
      <c r="E15247" t="s">
        <v>146</v>
      </c>
      <c r="F15247">
        <v>8005105119</v>
      </c>
      <c r="G15247" t="s">
        <v>6445</v>
      </c>
      <c r="H15247" t="s">
        <v>16</v>
      </c>
      <c r="I15247" t="s">
        <v>37</v>
      </c>
      <c r="J15247" t="s">
        <v>38</v>
      </c>
      <c r="K15247">
        <v>5</v>
      </c>
      <c r="L15247">
        <v>278120.93</v>
      </c>
    </row>
    <row r="15248" spans="1:12" x14ac:dyDescent="0.2">
      <c r="A15248">
        <v>2018</v>
      </c>
      <c r="B15248">
        <v>111</v>
      </c>
      <c r="C15248" s="1" t="s">
        <v>197</v>
      </c>
      <c r="D15248" t="s">
        <v>87</v>
      </c>
      <c r="E15248" t="s">
        <v>148</v>
      </c>
      <c r="F15248">
        <v>8005105119</v>
      </c>
      <c r="G15248" t="s">
        <v>6445</v>
      </c>
      <c r="H15248" t="s">
        <v>16</v>
      </c>
      <c r="I15248" t="s">
        <v>37</v>
      </c>
      <c r="J15248" t="s">
        <v>38</v>
      </c>
      <c r="K15248">
        <v>12</v>
      </c>
      <c r="L15248">
        <v>44741.4</v>
      </c>
    </row>
    <row r="15249" spans="1:12" x14ac:dyDescent="0.2">
      <c r="A15249">
        <v>2019</v>
      </c>
      <c r="B15249">
        <v>111</v>
      </c>
      <c r="C15249" s="1" t="s">
        <v>197</v>
      </c>
      <c r="D15249" t="s">
        <v>87</v>
      </c>
      <c r="E15249" t="s">
        <v>146</v>
      </c>
      <c r="F15249">
        <v>8005105119</v>
      </c>
      <c r="G15249" t="s">
        <v>6445</v>
      </c>
      <c r="H15249" t="s">
        <v>16</v>
      </c>
      <c r="I15249" t="s">
        <v>37</v>
      </c>
      <c r="J15249" t="s">
        <v>38</v>
      </c>
      <c r="K15249">
        <v>2</v>
      </c>
      <c r="L15249">
        <v>48044.4</v>
      </c>
    </row>
    <row r="15250" spans="1:12" x14ac:dyDescent="0.2">
      <c r="A15250">
        <v>2017</v>
      </c>
      <c r="B15250">
        <v>201</v>
      </c>
      <c r="C15250" s="1" t="s">
        <v>39</v>
      </c>
      <c r="D15250" t="s">
        <v>40</v>
      </c>
      <c r="E15250" t="s">
        <v>25</v>
      </c>
      <c r="F15250">
        <v>8005305330</v>
      </c>
      <c r="G15250" t="s">
        <v>6446</v>
      </c>
      <c r="H15250" t="s">
        <v>16</v>
      </c>
      <c r="I15250" t="s">
        <v>17</v>
      </c>
      <c r="J15250" t="s">
        <v>18</v>
      </c>
      <c r="K15250">
        <v>2</v>
      </c>
      <c r="L15250">
        <v>42684.88</v>
      </c>
    </row>
    <row r="15251" spans="1:12" x14ac:dyDescent="0.2">
      <c r="A15251">
        <v>2018</v>
      </c>
      <c r="B15251">
        <v>201</v>
      </c>
      <c r="C15251" s="1" t="s">
        <v>39</v>
      </c>
      <c r="D15251" t="s">
        <v>40</v>
      </c>
      <c r="E15251" t="s">
        <v>25</v>
      </c>
      <c r="F15251">
        <v>8005305330</v>
      </c>
      <c r="G15251" t="s">
        <v>6446</v>
      </c>
      <c r="H15251" t="s">
        <v>16</v>
      </c>
      <c r="I15251" t="s">
        <v>17</v>
      </c>
      <c r="J15251" t="s">
        <v>18</v>
      </c>
      <c r="K15251">
        <v>15</v>
      </c>
      <c r="L15251">
        <v>293360.87</v>
      </c>
    </row>
    <row r="15252" spans="1:12" x14ac:dyDescent="0.2">
      <c r="A15252">
        <v>2019</v>
      </c>
      <c r="B15252">
        <v>201</v>
      </c>
      <c r="C15252" s="1" t="s">
        <v>39</v>
      </c>
      <c r="D15252" t="s">
        <v>40</v>
      </c>
      <c r="E15252" t="s">
        <v>25</v>
      </c>
      <c r="F15252">
        <v>8005305330</v>
      </c>
      <c r="G15252" t="s">
        <v>6446</v>
      </c>
      <c r="H15252" t="s">
        <v>16</v>
      </c>
      <c r="I15252" t="s">
        <v>17</v>
      </c>
      <c r="J15252" t="s">
        <v>18</v>
      </c>
      <c r="K15252">
        <v>8</v>
      </c>
      <c r="L15252">
        <v>139470.07999999999</v>
      </c>
    </row>
    <row r="15253" spans="1:12" x14ac:dyDescent="0.2">
      <c r="A15253">
        <v>2019</v>
      </c>
      <c r="B15253">
        <v>111</v>
      </c>
      <c r="C15253" s="1" t="s">
        <v>44</v>
      </c>
      <c r="D15253" t="s">
        <v>45</v>
      </c>
      <c r="E15253" t="s">
        <v>2802</v>
      </c>
      <c r="F15253">
        <v>8006185924</v>
      </c>
      <c r="G15253" t="s">
        <v>6447</v>
      </c>
      <c r="H15253" t="s">
        <v>16</v>
      </c>
      <c r="I15253" t="s">
        <v>33</v>
      </c>
      <c r="J15253" t="s">
        <v>71</v>
      </c>
      <c r="K15253">
        <v>2</v>
      </c>
      <c r="L15253">
        <v>90598.2</v>
      </c>
    </row>
    <row r="15254" spans="1:12" x14ac:dyDescent="0.2">
      <c r="A15254">
        <v>2019</v>
      </c>
      <c r="B15254">
        <v>111</v>
      </c>
      <c r="C15254" s="1" t="s">
        <v>44</v>
      </c>
      <c r="D15254" t="s">
        <v>45</v>
      </c>
      <c r="E15254" t="s">
        <v>2253</v>
      </c>
      <c r="F15254">
        <v>8006235303</v>
      </c>
      <c r="G15254" t="s">
        <v>6448</v>
      </c>
      <c r="H15254" t="s">
        <v>16</v>
      </c>
      <c r="I15254" t="s">
        <v>17</v>
      </c>
      <c r="J15254" t="s">
        <v>18</v>
      </c>
      <c r="K15254">
        <v>2</v>
      </c>
      <c r="L15254">
        <v>52321.5</v>
      </c>
    </row>
    <row r="15255" spans="1:12" x14ac:dyDescent="0.2">
      <c r="A15255">
        <v>2018</v>
      </c>
      <c r="B15255">
        <v>111</v>
      </c>
      <c r="C15255" s="1" t="s">
        <v>44</v>
      </c>
      <c r="D15255" t="s">
        <v>45</v>
      </c>
      <c r="E15255" t="s">
        <v>2253</v>
      </c>
      <c r="F15255">
        <v>8006235303</v>
      </c>
      <c r="G15255" t="s">
        <v>6448</v>
      </c>
      <c r="H15255" t="s">
        <v>16</v>
      </c>
      <c r="I15255" t="s">
        <v>17</v>
      </c>
      <c r="J15255" t="s">
        <v>18</v>
      </c>
      <c r="K15255">
        <v>11</v>
      </c>
      <c r="L15255">
        <v>291997.2</v>
      </c>
    </row>
    <row r="15256" spans="1:12" x14ac:dyDescent="0.2">
      <c r="A15256">
        <v>2017</v>
      </c>
      <c r="B15256">
        <v>205</v>
      </c>
      <c r="C15256" s="1" t="s">
        <v>197</v>
      </c>
      <c r="D15256" t="s">
        <v>87</v>
      </c>
      <c r="E15256" t="s">
        <v>148</v>
      </c>
      <c r="F15256">
        <v>8007025356</v>
      </c>
      <c r="G15256" t="s">
        <v>6449</v>
      </c>
      <c r="H15256" t="s">
        <v>16</v>
      </c>
      <c r="I15256" t="s">
        <v>17</v>
      </c>
      <c r="J15256" t="s">
        <v>18</v>
      </c>
      <c r="K15256">
        <v>7</v>
      </c>
      <c r="L15256">
        <v>26099.15</v>
      </c>
    </row>
    <row r="15257" spans="1:12" x14ac:dyDescent="0.2">
      <c r="A15257">
        <v>2019</v>
      </c>
      <c r="B15257">
        <v>205</v>
      </c>
      <c r="C15257" s="1" t="s">
        <v>197</v>
      </c>
      <c r="D15257" t="s">
        <v>87</v>
      </c>
      <c r="E15257" t="s">
        <v>148</v>
      </c>
      <c r="F15257">
        <v>8007025356</v>
      </c>
      <c r="G15257" t="s">
        <v>6449</v>
      </c>
      <c r="H15257" t="s">
        <v>16</v>
      </c>
      <c r="I15257" t="s">
        <v>17</v>
      </c>
      <c r="J15257" t="s">
        <v>18</v>
      </c>
      <c r="K15257">
        <v>9</v>
      </c>
      <c r="L15257">
        <v>33556.050000000003</v>
      </c>
    </row>
    <row r="15258" spans="1:12" x14ac:dyDescent="0.2">
      <c r="A15258">
        <v>2018</v>
      </c>
      <c r="B15258">
        <v>205</v>
      </c>
      <c r="C15258" s="1" t="s">
        <v>197</v>
      </c>
      <c r="D15258" t="s">
        <v>87</v>
      </c>
      <c r="E15258" t="s">
        <v>148</v>
      </c>
      <c r="F15258">
        <v>8007025356</v>
      </c>
      <c r="G15258" t="s">
        <v>6449</v>
      </c>
      <c r="H15258" t="s">
        <v>16</v>
      </c>
      <c r="I15258" t="s">
        <v>17</v>
      </c>
      <c r="J15258" t="s">
        <v>18</v>
      </c>
      <c r="K15258">
        <v>9</v>
      </c>
      <c r="L15258">
        <v>33556.050000000003</v>
      </c>
    </row>
    <row r="15259" spans="1:12" x14ac:dyDescent="0.2">
      <c r="A15259">
        <v>2016</v>
      </c>
      <c r="B15259">
        <v>201</v>
      </c>
      <c r="C15259" s="1" t="s">
        <v>20</v>
      </c>
      <c r="D15259" t="s">
        <v>13</v>
      </c>
      <c r="E15259" t="s">
        <v>25</v>
      </c>
      <c r="F15259">
        <v>8007141736</v>
      </c>
      <c r="G15259" t="s">
        <v>6450</v>
      </c>
      <c r="H15259" t="s">
        <v>16</v>
      </c>
      <c r="I15259" t="s">
        <v>17</v>
      </c>
      <c r="J15259" t="s">
        <v>24</v>
      </c>
      <c r="K15259">
        <v>26</v>
      </c>
      <c r="L15259">
        <v>557714.66</v>
      </c>
    </row>
    <row r="15260" spans="1:12" x14ac:dyDescent="0.2">
      <c r="A15260">
        <v>2018</v>
      </c>
      <c r="B15260">
        <v>201</v>
      </c>
      <c r="C15260" s="1" t="s">
        <v>20</v>
      </c>
      <c r="D15260" t="s">
        <v>13</v>
      </c>
      <c r="E15260" t="s">
        <v>25</v>
      </c>
      <c r="F15260">
        <v>8007141736</v>
      </c>
      <c r="G15260" t="s">
        <v>6450</v>
      </c>
      <c r="H15260" t="s">
        <v>16</v>
      </c>
      <c r="I15260" t="s">
        <v>17</v>
      </c>
      <c r="J15260" t="s">
        <v>24</v>
      </c>
      <c r="K15260">
        <v>26</v>
      </c>
      <c r="L15260">
        <v>508911.46</v>
      </c>
    </row>
    <row r="15261" spans="1:12" x14ac:dyDescent="0.2">
      <c r="A15261">
        <v>2019</v>
      </c>
      <c r="B15261">
        <v>201</v>
      </c>
      <c r="C15261" s="1" t="s">
        <v>20</v>
      </c>
      <c r="D15261" t="s">
        <v>13</v>
      </c>
      <c r="E15261" t="s">
        <v>25</v>
      </c>
      <c r="F15261">
        <v>8007141736</v>
      </c>
      <c r="G15261" t="s">
        <v>6450</v>
      </c>
      <c r="H15261" t="s">
        <v>16</v>
      </c>
      <c r="I15261" t="s">
        <v>17</v>
      </c>
      <c r="J15261" t="s">
        <v>24</v>
      </c>
      <c r="K15261">
        <v>16.5</v>
      </c>
      <c r="L15261">
        <v>285279.93</v>
      </c>
    </row>
    <row r="15262" spans="1:12" x14ac:dyDescent="0.2">
      <c r="A15262">
        <v>2017</v>
      </c>
      <c r="B15262">
        <v>201</v>
      </c>
      <c r="C15262" s="1" t="s">
        <v>20</v>
      </c>
      <c r="D15262" t="s">
        <v>13</v>
      </c>
      <c r="E15262" t="s">
        <v>25</v>
      </c>
      <c r="F15262">
        <v>8007141736</v>
      </c>
      <c r="G15262" t="s">
        <v>6450</v>
      </c>
      <c r="H15262" t="s">
        <v>16</v>
      </c>
      <c r="I15262" t="s">
        <v>17</v>
      </c>
      <c r="J15262" t="s">
        <v>24</v>
      </c>
      <c r="K15262">
        <v>25.5</v>
      </c>
      <c r="L15262">
        <v>542211.86</v>
      </c>
    </row>
    <row r="15263" spans="1:12" x14ac:dyDescent="0.2">
      <c r="A15263">
        <v>2018</v>
      </c>
      <c r="B15263">
        <v>111</v>
      </c>
      <c r="C15263" s="1" t="s">
        <v>406</v>
      </c>
      <c r="D15263" t="s">
        <v>546</v>
      </c>
      <c r="E15263" t="s">
        <v>560</v>
      </c>
      <c r="F15263">
        <v>8007145817</v>
      </c>
      <c r="G15263" t="s">
        <v>6451</v>
      </c>
      <c r="H15263" t="s">
        <v>16</v>
      </c>
      <c r="I15263" t="s">
        <v>17</v>
      </c>
      <c r="J15263" t="s">
        <v>61</v>
      </c>
      <c r="K15263">
        <v>8</v>
      </c>
      <c r="L15263">
        <v>891574.59</v>
      </c>
    </row>
    <row r="15264" spans="1:12" x14ac:dyDescent="0.2">
      <c r="A15264">
        <v>2016</v>
      </c>
      <c r="B15264">
        <v>111</v>
      </c>
      <c r="C15264" s="1" t="s">
        <v>406</v>
      </c>
      <c r="D15264" t="s">
        <v>546</v>
      </c>
      <c r="E15264" t="s">
        <v>146</v>
      </c>
      <c r="F15264">
        <v>8007145817</v>
      </c>
      <c r="G15264" t="s">
        <v>6451</v>
      </c>
      <c r="H15264" t="s">
        <v>16</v>
      </c>
      <c r="I15264" t="s">
        <v>17</v>
      </c>
      <c r="J15264" t="s">
        <v>61</v>
      </c>
      <c r="K15264">
        <v>4</v>
      </c>
      <c r="L15264">
        <v>677595.15</v>
      </c>
    </row>
    <row r="15265" spans="1:12" x14ac:dyDescent="0.2">
      <c r="A15265">
        <v>2019</v>
      </c>
      <c r="B15265">
        <v>111</v>
      </c>
      <c r="C15265" s="1" t="s">
        <v>406</v>
      </c>
      <c r="D15265" t="s">
        <v>546</v>
      </c>
      <c r="E15265" t="s">
        <v>560</v>
      </c>
      <c r="F15265">
        <v>8007145817</v>
      </c>
      <c r="G15265" t="s">
        <v>6451</v>
      </c>
      <c r="H15265" t="s">
        <v>16</v>
      </c>
      <c r="I15265" t="s">
        <v>17</v>
      </c>
      <c r="J15265" t="s">
        <v>61</v>
      </c>
      <c r="K15265">
        <v>4</v>
      </c>
      <c r="L15265">
        <v>445788</v>
      </c>
    </row>
    <row r="15266" spans="1:12" x14ac:dyDescent="0.2">
      <c r="A15266">
        <v>2018</v>
      </c>
      <c r="B15266">
        <v>111</v>
      </c>
      <c r="C15266" s="1" t="s">
        <v>57</v>
      </c>
      <c r="D15266" t="s">
        <v>58</v>
      </c>
      <c r="E15266" t="s">
        <v>59</v>
      </c>
      <c r="F15266">
        <v>8007204172</v>
      </c>
      <c r="G15266" t="s">
        <v>6452</v>
      </c>
      <c r="H15266" t="s">
        <v>16</v>
      </c>
      <c r="I15266" t="s">
        <v>33</v>
      </c>
      <c r="J15266" t="s">
        <v>75</v>
      </c>
      <c r="K15266">
        <v>9</v>
      </c>
      <c r="L15266">
        <v>0</v>
      </c>
    </row>
    <row r="15267" spans="1:12" x14ac:dyDescent="0.2">
      <c r="A15267">
        <v>2019</v>
      </c>
      <c r="B15267">
        <v>111</v>
      </c>
      <c r="C15267" s="1" t="s">
        <v>57</v>
      </c>
      <c r="D15267" t="s">
        <v>58</v>
      </c>
      <c r="E15267" t="s">
        <v>59</v>
      </c>
      <c r="F15267">
        <v>8007204172</v>
      </c>
      <c r="G15267" t="s">
        <v>6452</v>
      </c>
      <c r="H15267" t="s">
        <v>16</v>
      </c>
      <c r="I15267" t="s">
        <v>33</v>
      </c>
      <c r="J15267" t="s">
        <v>75</v>
      </c>
      <c r="K15267">
        <v>9</v>
      </c>
      <c r="L15267">
        <v>300786.84000000003</v>
      </c>
    </row>
    <row r="15268" spans="1:12" x14ac:dyDescent="0.2">
      <c r="A15268">
        <v>2016</v>
      </c>
      <c r="B15268">
        <v>205</v>
      </c>
      <c r="C15268" s="1" t="s">
        <v>57</v>
      </c>
      <c r="D15268" t="s">
        <v>58</v>
      </c>
      <c r="E15268" t="s">
        <v>2751</v>
      </c>
      <c r="F15268">
        <v>8007205338</v>
      </c>
      <c r="G15268" t="s">
        <v>6453</v>
      </c>
      <c r="H15268" t="s">
        <v>16</v>
      </c>
      <c r="I15268" t="s">
        <v>17</v>
      </c>
      <c r="J15268" t="s">
        <v>18</v>
      </c>
      <c r="K15268">
        <v>13</v>
      </c>
      <c r="L15268">
        <v>237723.56</v>
      </c>
    </row>
    <row r="15269" spans="1:12" x14ac:dyDescent="0.2">
      <c r="A15269">
        <v>2017</v>
      </c>
      <c r="B15269">
        <v>205</v>
      </c>
      <c r="C15269" s="1" t="s">
        <v>57</v>
      </c>
      <c r="D15269" t="s">
        <v>58</v>
      </c>
      <c r="E15269" t="s">
        <v>2751</v>
      </c>
      <c r="F15269">
        <v>8007205338</v>
      </c>
      <c r="G15269" t="s">
        <v>6453</v>
      </c>
      <c r="H15269" t="s">
        <v>16</v>
      </c>
      <c r="I15269" t="s">
        <v>17</v>
      </c>
      <c r="J15269" t="s">
        <v>18</v>
      </c>
      <c r="K15269">
        <v>11</v>
      </c>
      <c r="L15269">
        <v>201150.62</v>
      </c>
    </row>
    <row r="15270" spans="1:12" x14ac:dyDescent="0.2">
      <c r="A15270">
        <v>2019</v>
      </c>
      <c r="B15270">
        <v>205</v>
      </c>
      <c r="C15270" s="1" t="s">
        <v>57</v>
      </c>
      <c r="D15270" t="s">
        <v>58</v>
      </c>
      <c r="E15270" t="s">
        <v>2126</v>
      </c>
      <c r="F15270">
        <v>8007205338</v>
      </c>
      <c r="G15270" t="s">
        <v>6453</v>
      </c>
      <c r="H15270" t="s">
        <v>16</v>
      </c>
      <c r="I15270" t="s">
        <v>17</v>
      </c>
      <c r="J15270" t="s">
        <v>18</v>
      </c>
      <c r="K15270">
        <v>9</v>
      </c>
      <c r="L15270">
        <v>218173.5</v>
      </c>
    </row>
    <row r="15271" spans="1:12" x14ac:dyDescent="0.2">
      <c r="A15271">
        <v>2016</v>
      </c>
      <c r="B15271">
        <v>205</v>
      </c>
      <c r="C15271" s="1" t="s">
        <v>57</v>
      </c>
      <c r="D15271" t="s">
        <v>58</v>
      </c>
      <c r="E15271" t="s">
        <v>62</v>
      </c>
      <c r="F15271">
        <v>8007205338</v>
      </c>
      <c r="G15271" t="s">
        <v>6453</v>
      </c>
      <c r="H15271" t="s">
        <v>16</v>
      </c>
      <c r="I15271" t="s">
        <v>17</v>
      </c>
      <c r="J15271" t="s">
        <v>18</v>
      </c>
      <c r="K15271">
        <v>1</v>
      </c>
      <c r="L15271">
        <v>18286.36</v>
      </c>
    </row>
    <row r="15272" spans="1:12" x14ac:dyDescent="0.2">
      <c r="A15272">
        <v>2018</v>
      </c>
      <c r="B15272">
        <v>205</v>
      </c>
      <c r="C15272" s="1" t="s">
        <v>57</v>
      </c>
      <c r="D15272" t="s">
        <v>58</v>
      </c>
      <c r="E15272" t="s">
        <v>2126</v>
      </c>
      <c r="F15272">
        <v>8007205338</v>
      </c>
      <c r="G15272" t="s">
        <v>6453</v>
      </c>
      <c r="H15272" t="s">
        <v>16</v>
      </c>
      <c r="I15272" t="s">
        <v>17</v>
      </c>
      <c r="J15272" t="s">
        <v>18</v>
      </c>
      <c r="K15272">
        <v>13</v>
      </c>
      <c r="L15272">
        <v>316468.67</v>
      </c>
    </row>
    <row r="15273" spans="1:12" x14ac:dyDescent="0.2">
      <c r="A15273">
        <v>2019</v>
      </c>
      <c r="B15273">
        <v>205</v>
      </c>
      <c r="C15273" s="1" t="s">
        <v>57</v>
      </c>
      <c r="D15273" t="s">
        <v>58</v>
      </c>
      <c r="E15273" t="s">
        <v>3259</v>
      </c>
      <c r="F15273">
        <v>8008105809</v>
      </c>
      <c r="G15273" t="s">
        <v>6454</v>
      </c>
      <c r="H15273" t="s">
        <v>16</v>
      </c>
      <c r="I15273" t="s">
        <v>17</v>
      </c>
      <c r="J15273" t="s">
        <v>61</v>
      </c>
      <c r="K15273">
        <v>9</v>
      </c>
      <c r="L15273">
        <v>139507.23000000001</v>
      </c>
    </row>
    <row r="15274" spans="1:12" x14ac:dyDescent="0.2">
      <c r="A15274">
        <v>2017</v>
      </c>
      <c r="B15274">
        <v>205</v>
      </c>
      <c r="C15274" s="1" t="s">
        <v>57</v>
      </c>
      <c r="D15274" t="s">
        <v>58</v>
      </c>
      <c r="E15274" t="s">
        <v>3259</v>
      </c>
      <c r="F15274">
        <v>8008105809</v>
      </c>
      <c r="G15274" t="s">
        <v>6454</v>
      </c>
      <c r="H15274" t="s">
        <v>16</v>
      </c>
      <c r="I15274" t="s">
        <v>17</v>
      </c>
      <c r="J15274" t="s">
        <v>61</v>
      </c>
      <c r="K15274">
        <v>15</v>
      </c>
      <c r="L15274">
        <v>268042.82</v>
      </c>
    </row>
    <row r="15275" spans="1:12" x14ac:dyDescent="0.2">
      <c r="A15275">
        <v>2018</v>
      </c>
      <c r="B15275">
        <v>205</v>
      </c>
      <c r="C15275" s="1" t="s">
        <v>57</v>
      </c>
      <c r="D15275" t="s">
        <v>58</v>
      </c>
      <c r="E15275" t="s">
        <v>3259</v>
      </c>
      <c r="F15275">
        <v>8008105809</v>
      </c>
      <c r="G15275" t="s">
        <v>6454</v>
      </c>
      <c r="H15275" t="s">
        <v>16</v>
      </c>
      <c r="I15275" t="s">
        <v>17</v>
      </c>
      <c r="J15275" t="s">
        <v>61</v>
      </c>
      <c r="K15275">
        <v>12</v>
      </c>
      <c r="L15275">
        <v>194771.7</v>
      </c>
    </row>
    <row r="15276" spans="1:12" x14ac:dyDescent="0.2">
      <c r="A15276">
        <v>2017</v>
      </c>
      <c r="B15276">
        <v>205</v>
      </c>
      <c r="C15276" s="1" t="s">
        <v>57</v>
      </c>
      <c r="D15276" t="s">
        <v>58</v>
      </c>
      <c r="E15276" t="s">
        <v>66</v>
      </c>
      <c r="F15276">
        <v>8008154473</v>
      </c>
      <c r="G15276" t="s">
        <v>6455</v>
      </c>
      <c r="H15276" t="s">
        <v>16</v>
      </c>
      <c r="I15276" t="s">
        <v>17</v>
      </c>
      <c r="J15276" t="s">
        <v>27</v>
      </c>
      <c r="K15276">
        <v>12</v>
      </c>
      <c r="L15276">
        <v>217783.47</v>
      </c>
    </row>
    <row r="15277" spans="1:12" x14ac:dyDescent="0.2">
      <c r="A15277">
        <v>2018</v>
      </c>
      <c r="B15277">
        <v>205</v>
      </c>
      <c r="C15277" s="1" t="s">
        <v>57</v>
      </c>
      <c r="D15277" t="s">
        <v>58</v>
      </c>
      <c r="E15277" t="s">
        <v>66</v>
      </c>
      <c r="F15277">
        <v>8008154473</v>
      </c>
      <c r="G15277" t="s">
        <v>6455</v>
      </c>
      <c r="H15277" t="s">
        <v>16</v>
      </c>
      <c r="I15277" t="s">
        <v>17</v>
      </c>
      <c r="J15277" t="s">
        <v>27</v>
      </c>
      <c r="K15277">
        <v>3</v>
      </c>
      <c r="L15277">
        <v>54308.07</v>
      </c>
    </row>
    <row r="15278" spans="1:12" x14ac:dyDescent="0.2">
      <c r="A15278">
        <v>2016</v>
      </c>
      <c r="B15278">
        <v>205</v>
      </c>
      <c r="C15278" s="1" t="s">
        <v>57</v>
      </c>
      <c r="D15278" t="s">
        <v>58</v>
      </c>
      <c r="E15278" t="s">
        <v>2764</v>
      </c>
      <c r="F15278">
        <v>8008154473</v>
      </c>
      <c r="G15278" t="s">
        <v>6455</v>
      </c>
      <c r="H15278" t="s">
        <v>16</v>
      </c>
      <c r="I15278" t="s">
        <v>17</v>
      </c>
      <c r="J15278" t="s">
        <v>27</v>
      </c>
      <c r="K15278">
        <v>15</v>
      </c>
      <c r="L15278">
        <v>243996.54</v>
      </c>
    </row>
    <row r="15279" spans="1:12" x14ac:dyDescent="0.2">
      <c r="A15279">
        <v>2018</v>
      </c>
      <c r="B15279">
        <v>111</v>
      </c>
      <c r="C15279" s="1" t="s">
        <v>53</v>
      </c>
      <c r="D15279" t="s">
        <v>447</v>
      </c>
      <c r="E15279" t="s">
        <v>1429</v>
      </c>
      <c r="F15279">
        <v>8008285351</v>
      </c>
      <c r="G15279" t="s">
        <v>6456</v>
      </c>
      <c r="H15279" t="s">
        <v>16</v>
      </c>
      <c r="I15279" t="s">
        <v>17</v>
      </c>
      <c r="J15279" t="s">
        <v>18</v>
      </c>
      <c r="K15279">
        <v>1</v>
      </c>
      <c r="L15279">
        <v>46511.3</v>
      </c>
    </row>
    <row r="15280" spans="1:12" x14ac:dyDescent="0.2">
      <c r="A15280">
        <v>2017</v>
      </c>
      <c r="B15280">
        <v>205</v>
      </c>
      <c r="C15280" s="1" t="s">
        <v>197</v>
      </c>
      <c r="D15280" t="s">
        <v>87</v>
      </c>
      <c r="E15280" t="s">
        <v>88</v>
      </c>
      <c r="F15280">
        <v>8009015432</v>
      </c>
      <c r="G15280" t="s">
        <v>6457</v>
      </c>
      <c r="H15280" t="s">
        <v>16</v>
      </c>
      <c r="I15280" t="s">
        <v>37</v>
      </c>
      <c r="J15280" t="s">
        <v>325</v>
      </c>
      <c r="K15280">
        <v>40</v>
      </c>
      <c r="L15280">
        <v>611513.88</v>
      </c>
    </row>
    <row r="15281" spans="1:12" x14ac:dyDescent="0.2">
      <c r="A15281">
        <v>2018</v>
      </c>
      <c r="B15281">
        <v>205</v>
      </c>
      <c r="C15281" s="1" t="s">
        <v>197</v>
      </c>
      <c r="D15281" t="s">
        <v>87</v>
      </c>
      <c r="E15281" t="s">
        <v>88</v>
      </c>
      <c r="F15281">
        <v>8009015432</v>
      </c>
      <c r="G15281" t="s">
        <v>6457</v>
      </c>
      <c r="H15281" t="s">
        <v>16</v>
      </c>
      <c r="I15281" t="s">
        <v>37</v>
      </c>
      <c r="J15281" t="s">
        <v>325</v>
      </c>
      <c r="K15281">
        <v>4</v>
      </c>
      <c r="L15281">
        <v>61151.32</v>
      </c>
    </row>
    <row r="15282" spans="1:12" x14ac:dyDescent="0.2">
      <c r="A15282">
        <v>2016</v>
      </c>
      <c r="B15282">
        <v>205</v>
      </c>
      <c r="C15282" s="1" t="s">
        <v>197</v>
      </c>
      <c r="D15282" t="s">
        <v>87</v>
      </c>
      <c r="E15282" t="s">
        <v>88</v>
      </c>
      <c r="F15282">
        <v>8009015432</v>
      </c>
      <c r="G15282" t="s">
        <v>6457</v>
      </c>
      <c r="H15282" t="s">
        <v>16</v>
      </c>
      <c r="I15282" t="s">
        <v>37</v>
      </c>
      <c r="J15282" t="s">
        <v>325</v>
      </c>
      <c r="K15282">
        <v>41</v>
      </c>
      <c r="L15282">
        <v>626533.63</v>
      </c>
    </row>
    <row r="15283" spans="1:12" x14ac:dyDescent="0.2">
      <c r="A15283">
        <v>2016</v>
      </c>
      <c r="B15283">
        <v>111</v>
      </c>
      <c r="C15283" s="1" t="s">
        <v>44</v>
      </c>
      <c r="D15283" t="s">
        <v>45</v>
      </c>
      <c r="E15283" t="s">
        <v>14</v>
      </c>
      <c r="F15283">
        <v>8009304952</v>
      </c>
      <c r="G15283" t="s">
        <v>6458</v>
      </c>
      <c r="H15283" t="s">
        <v>16</v>
      </c>
      <c r="I15283" t="s">
        <v>37</v>
      </c>
      <c r="J15283" t="s">
        <v>97</v>
      </c>
      <c r="K15283">
        <v>4</v>
      </c>
      <c r="L15283">
        <v>41668.92</v>
      </c>
    </row>
    <row r="15284" spans="1:12" x14ac:dyDescent="0.2">
      <c r="A15284">
        <v>2017</v>
      </c>
      <c r="B15284">
        <v>111</v>
      </c>
      <c r="C15284" s="1" t="s">
        <v>44</v>
      </c>
      <c r="D15284" t="s">
        <v>45</v>
      </c>
      <c r="E15284" t="s">
        <v>2253</v>
      </c>
      <c r="F15284">
        <v>8009304952</v>
      </c>
      <c r="G15284" t="s">
        <v>6458</v>
      </c>
      <c r="H15284" t="s">
        <v>16</v>
      </c>
      <c r="I15284" t="s">
        <v>37</v>
      </c>
      <c r="J15284" t="s">
        <v>97</v>
      </c>
      <c r="K15284">
        <v>10.5</v>
      </c>
      <c r="L15284">
        <v>278724.40000000002</v>
      </c>
    </row>
    <row r="15285" spans="1:12" x14ac:dyDescent="0.2">
      <c r="A15285">
        <v>2016</v>
      </c>
      <c r="B15285">
        <v>111</v>
      </c>
      <c r="C15285" s="1" t="s">
        <v>44</v>
      </c>
      <c r="D15285" t="s">
        <v>45</v>
      </c>
      <c r="E15285" t="s">
        <v>2253</v>
      </c>
      <c r="F15285">
        <v>8009304952</v>
      </c>
      <c r="G15285" t="s">
        <v>6458</v>
      </c>
      <c r="H15285" t="s">
        <v>16</v>
      </c>
      <c r="I15285" t="s">
        <v>37</v>
      </c>
      <c r="J15285" t="s">
        <v>97</v>
      </c>
      <c r="K15285">
        <v>10</v>
      </c>
      <c r="L15285">
        <v>265452</v>
      </c>
    </row>
    <row r="15286" spans="1:12" x14ac:dyDescent="0.2">
      <c r="A15286">
        <v>2016</v>
      </c>
      <c r="B15286">
        <v>111</v>
      </c>
      <c r="C15286" s="1" t="s">
        <v>44</v>
      </c>
      <c r="D15286" t="s">
        <v>45</v>
      </c>
      <c r="E15286" t="s">
        <v>41</v>
      </c>
      <c r="F15286">
        <v>8009304952</v>
      </c>
      <c r="G15286" t="s">
        <v>6458</v>
      </c>
      <c r="H15286" t="s">
        <v>16</v>
      </c>
      <c r="I15286" t="s">
        <v>37</v>
      </c>
      <c r="J15286" t="s">
        <v>97</v>
      </c>
      <c r="K15286">
        <v>2</v>
      </c>
      <c r="L15286">
        <v>42970.96</v>
      </c>
    </row>
    <row r="15287" spans="1:12" x14ac:dyDescent="0.2">
      <c r="A15287">
        <v>2018</v>
      </c>
      <c r="B15287">
        <v>111</v>
      </c>
      <c r="C15287" s="1" t="s">
        <v>44</v>
      </c>
      <c r="D15287" t="s">
        <v>45</v>
      </c>
      <c r="E15287" t="s">
        <v>2253</v>
      </c>
      <c r="F15287">
        <v>8009304952</v>
      </c>
      <c r="G15287" t="s">
        <v>6458</v>
      </c>
      <c r="H15287" t="s">
        <v>16</v>
      </c>
      <c r="I15287" t="s">
        <v>37</v>
      </c>
      <c r="J15287" t="s">
        <v>97</v>
      </c>
      <c r="K15287">
        <v>13</v>
      </c>
      <c r="L15287">
        <v>345087.6</v>
      </c>
    </row>
    <row r="15288" spans="1:12" x14ac:dyDescent="0.2">
      <c r="A15288">
        <v>2019</v>
      </c>
      <c r="B15288">
        <v>111</v>
      </c>
      <c r="C15288" s="1" t="s">
        <v>44</v>
      </c>
      <c r="D15288" t="s">
        <v>45</v>
      </c>
      <c r="E15288" t="s">
        <v>2253</v>
      </c>
      <c r="F15288">
        <v>8009304952</v>
      </c>
      <c r="G15288" t="s">
        <v>6458</v>
      </c>
      <c r="H15288" t="s">
        <v>16</v>
      </c>
      <c r="I15288" t="s">
        <v>37</v>
      </c>
      <c r="J15288" t="s">
        <v>97</v>
      </c>
      <c r="K15288">
        <v>8</v>
      </c>
      <c r="L15288">
        <v>209286</v>
      </c>
    </row>
    <row r="15289" spans="1:12" x14ac:dyDescent="0.2">
      <c r="A15289">
        <v>2019</v>
      </c>
      <c r="B15289">
        <v>201</v>
      </c>
      <c r="C15289" s="1" t="s">
        <v>57</v>
      </c>
      <c r="D15289" t="s">
        <v>58</v>
      </c>
      <c r="E15289" t="s">
        <v>86</v>
      </c>
      <c r="F15289">
        <v>8010115355</v>
      </c>
      <c r="G15289" t="s">
        <v>6459</v>
      </c>
      <c r="H15289" t="s">
        <v>16</v>
      </c>
      <c r="I15289" t="s">
        <v>17</v>
      </c>
      <c r="J15289" t="s">
        <v>18</v>
      </c>
      <c r="K15289">
        <v>3</v>
      </c>
      <c r="L15289">
        <v>103699.56</v>
      </c>
    </row>
    <row r="15290" spans="1:12" x14ac:dyDescent="0.2">
      <c r="A15290">
        <v>2017</v>
      </c>
      <c r="B15290">
        <v>201</v>
      </c>
      <c r="C15290" s="1" t="s">
        <v>57</v>
      </c>
      <c r="D15290" t="s">
        <v>58</v>
      </c>
      <c r="E15290" t="s">
        <v>86</v>
      </c>
      <c r="F15290">
        <v>8010115355</v>
      </c>
      <c r="G15290" t="s">
        <v>6459</v>
      </c>
      <c r="H15290" t="s">
        <v>16</v>
      </c>
      <c r="I15290" t="s">
        <v>17</v>
      </c>
      <c r="J15290" t="s">
        <v>18</v>
      </c>
      <c r="K15290">
        <v>7</v>
      </c>
      <c r="L15290">
        <v>253468.6</v>
      </c>
    </row>
    <row r="15291" spans="1:12" x14ac:dyDescent="0.2">
      <c r="A15291">
        <v>2019</v>
      </c>
      <c r="B15291">
        <v>201</v>
      </c>
      <c r="C15291" s="1" t="s">
        <v>57</v>
      </c>
      <c r="D15291" t="s">
        <v>58</v>
      </c>
      <c r="E15291" t="s">
        <v>3571</v>
      </c>
      <c r="F15291">
        <v>8010115355</v>
      </c>
      <c r="G15291" t="s">
        <v>6459</v>
      </c>
      <c r="H15291" t="s">
        <v>16</v>
      </c>
      <c r="I15291" t="s">
        <v>17</v>
      </c>
      <c r="J15291" t="s">
        <v>18</v>
      </c>
      <c r="K15291">
        <v>0</v>
      </c>
      <c r="L15291">
        <v>200</v>
      </c>
    </row>
    <row r="15292" spans="1:12" x14ac:dyDescent="0.2">
      <c r="A15292">
        <v>2018</v>
      </c>
      <c r="B15292">
        <v>201</v>
      </c>
      <c r="C15292" s="1" t="s">
        <v>57</v>
      </c>
      <c r="D15292" t="s">
        <v>58</v>
      </c>
      <c r="E15292" t="s">
        <v>86</v>
      </c>
      <c r="F15292">
        <v>8010115355</v>
      </c>
      <c r="G15292" t="s">
        <v>6459</v>
      </c>
      <c r="H15292" t="s">
        <v>16</v>
      </c>
      <c r="I15292" t="s">
        <v>17</v>
      </c>
      <c r="J15292" t="s">
        <v>18</v>
      </c>
      <c r="K15292">
        <v>11</v>
      </c>
      <c r="L15292">
        <v>389823.84</v>
      </c>
    </row>
    <row r="15293" spans="1:12" x14ac:dyDescent="0.2">
      <c r="A15293">
        <v>2017</v>
      </c>
      <c r="B15293">
        <v>201</v>
      </c>
      <c r="C15293" s="1" t="s">
        <v>57</v>
      </c>
      <c r="D15293" t="s">
        <v>58</v>
      </c>
      <c r="E15293" t="s">
        <v>2751</v>
      </c>
      <c r="F15293">
        <v>8012244482</v>
      </c>
      <c r="G15293" t="s">
        <v>6460</v>
      </c>
      <c r="H15293" t="s">
        <v>16</v>
      </c>
      <c r="I15293" t="s">
        <v>17</v>
      </c>
      <c r="J15293" t="s">
        <v>27</v>
      </c>
      <c r="K15293">
        <v>12</v>
      </c>
      <c r="L15293">
        <v>219436.41</v>
      </c>
    </row>
    <row r="15294" spans="1:12" x14ac:dyDescent="0.2">
      <c r="A15294">
        <v>2019</v>
      </c>
      <c r="B15294">
        <v>201</v>
      </c>
      <c r="C15294" s="1" t="s">
        <v>57</v>
      </c>
      <c r="D15294" t="s">
        <v>58</v>
      </c>
      <c r="E15294" t="s">
        <v>2751</v>
      </c>
      <c r="F15294">
        <v>8012244482</v>
      </c>
      <c r="G15294" t="s">
        <v>6460</v>
      </c>
      <c r="H15294" t="s">
        <v>16</v>
      </c>
      <c r="I15294" t="s">
        <v>17</v>
      </c>
      <c r="J15294" t="s">
        <v>27</v>
      </c>
      <c r="K15294">
        <v>6</v>
      </c>
      <c r="L15294">
        <v>108364.86</v>
      </c>
    </row>
    <row r="15295" spans="1:12" x14ac:dyDescent="0.2">
      <c r="A15295">
        <v>2016</v>
      </c>
      <c r="B15295">
        <v>201</v>
      </c>
      <c r="C15295" s="1" t="s">
        <v>57</v>
      </c>
      <c r="D15295" t="s">
        <v>58</v>
      </c>
      <c r="E15295" t="s">
        <v>2751</v>
      </c>
      <c r="F15295">
        <v>8012244482</v>
      </c>
      <c r="G15295" t="s">
        <v>6460</v>
      </c>
      <c r="H15295" t="s">
        <v>16</v>
      </c>
      <c r="I15295" t="s">
        <v>17</v>
      </c>
      <c r="J15295" t="s">
        <v>27</v>
      </c>
      <c r="K15295">
        <v>12</v>
      </c>
      <c r="L15295">
        <v>219437.88</v>
      </c>
    </row>
    <row r="15296" spans="1:12" x14ac:dyDescent="0.2">
      <c r="A15296">
        <v>2018</v>
      </c>
      <c r="B15296">
        <v>201</v>
      </c>
      <c r="C15296" s="1" t="s">
        <v>57</v>
      </c>
      <c r="D15296" t="s">
        <v>58</v>
      </c>
      <c r="E15296" t="s">
        <v>2751</v>
      </c>
      <c r="F15296">
        <v>8012244482</v>
      </c>
      <c r="G15296" t="s">
        <v>6460</v>
      </c>
      <c r="H15296" t="s">
        <v>16</v>
      </c>
      <c r="I15296" t="s">
        <v>17</v>
      </c>
      <c r="J15296" t="s">
        <v>27</v>
      </c>
      <c r="K15296">
        <v>15</v>
      </c>
      <c r="L15296">
        <v>274296.12</v>
      </c>
    </row>
    <row r="15297" spans="1:12" x14ac:dyDescent="0.2">
      <c r="A15297">
        <v>2017</v>
      </c>
      <c r="B15297">
        <v>111</v>
      </c>
      <c r="C15297" s="1" t="s">
        <v>57</v>
      </c>
      <c r="D15297" t="s">
        <v>58</v>
      </c>
      <c r="E15297" t="s">
        <v>3474</v>
      </c>
      <c r="F15297">
        <v>8012284478</v>
      </c>
      <c r="G15297" t="s">
        <v>6461</v>
      </c>
      <c r="H15297" t="s">
        <v>16</v>
      </c>
      <c r="I15297" t="s">
        <v>17</v>
      </c>
      <c r="J15297" t="s">
        <v>27</v>
      </c>
      <c r="K15297">
        <v>12</v>
      </c>
      <c r="L15297">
        <v>218789.43</v>
      </c>
    </row>
    <row r="15298" spans="1:12" x14ac:dyDescent="0.2">
      <c r="A15298">
        <v>2019</v>
      </c>
      <c r="B15298">
        <v>111</v>
      </c>
      <c r="C15298" s="1" t="s">
        <v>57</v>
      </c>
      <c r="D15298" t="s">
        <v>58</v>
      </c>
      <c r="E15298" t="s">
        <v>3474</v>
      </c>
      <c r="F15298">
        <v>8012284478</v>
      </c>
      <c r="G15298" t="s">
        <v>6461</v>
      </c>
      <c r="H15298" t="s">
        <v>16</v>
      </c>
      <c r="I15298" t="s">
        <v>17</v>
      </c>
      <c r="J15298" t="s">
        <v>27</v>
      </c>
      <c r="K15298">
        <v>8.9969999999999999</v>
      </c>
      <c r="L15298">
        <v>162547.35</v>
      </c>
    </row>
    <row r="15299" spans="1:12" x14ac:dyDescent="0.2">
      <c r="A15299">
        <v>2016</v>
      </c>
      <c r="B15299">
        <v>111</v>
      </c>
      <c r="C15299" s="1" t="s">
        <v>57</v>
      </c>
      <c r="D15299" t="s">
        <v>58</v>
      </c>
      <c r="E15299" t="s">
        <v>3474</v>
      </c>
      <c r="F15299">
        <v>8012284478</v>
      </c>
      <c r="G15299" t="s">
        <v>6461</v>
      </c>
      <c r="H15299" t="s">
        <v>16</v>
      </c>
      <c r="I15299" t="s">
        <v>17</v>
      </c>
      <c r="J15299" t="s">
        <v>27</v>
      </c>
      <c r="K15299">
        <v>14</v>
      </c>
      <c r="L15299">
        <v>255254.3</v>
      </c>
    </row>
    <row r="15300" spans="1:12" x14ac:dyDescent="0.2">
      <c r="A15300">
        <v>2018</v>
      </c>
      <c r="B15300">
        <v>111</v>
      </c>
      <c r="C15300" s="1" t="s">
        <v>57</v>
      </c>
      <c r="D15300" t="s">
        <v>58</v>
      </c>
      <c r="E15300" t="s">
        <v>3474</v>
      </c>
      <c r="F15300">
        <v>8012284478</v>
      </c>
      <c r="G15300" t="s">
        <v>6461</v>
      </c>
      <c r="H15300" t="s">
        <v>16</v>
      </c>
      <c r="I15300" t="s">
        <v>17</v>
      </c>
      <c r="J15300" t="s">
        <v>27</v>
      </c>
      <c r="K15300">
        <v>12</v>
      </c>
      <c r="L15300">
        <v>218789.7</v>
      </c>
    </row>
    <row r="15301" spans="1:12" x14ac:dyDescent="0.2">
      <c r="A15301">
        <v>2017</v>
      </c>
      <c r="B15301">
        <v>205</v>
      </c>
      <c r="C15301" s="1" t="s">
        <v>57</v>
      </c>
      <c r="D15301" t="s">
        <v>58</v>
      </c>
      <c r="E15301" t="s">
        <v>86</v>
      </c>
      <c r="F15301">
        <v>8051035344</v>
      </c>
      <c r="G15301" t="s">
        <v>6462</v>
      </c>
      <c r="H15301" t="s">
        <v>16</v>
      </c>
      <c r="I15301" t="s">
        <v>17</v>
      </c>
      <c r="J15301" t="s">
        <v>18</v>
      </c>
      <c r="K15301">
        <v>10</v>
      </c>
      <c r="L15301">
        <v>362098</v>
      </c>
    </row>
    <row r="15302" spans="1:12" x14ac:dyDescent="0.2">
      <c r="A15302">
        <v>2016</v>
      </c>
      <c r="B15302">
        <v>205</v>
      </c>
      <c r="C15302" s="1" t="s">
        <v>57</v>
      </c>
      <c r="D15302" t="s">
        <v>58</v>
      </c>
      <c r="E15302" t="s">
        <v>86</v>
      </c>
      <c r="F15302">
        <v>8051035344</v>
      </c>
      <c r="G15302" t="s">
        <v>6462</v>
      </c>
      <c r="H15302" t="s">
        <v>16</v>
      </c>
      <c r="I15302" t="s">
        <v>17</v>
      </c>
      <c r="J15302" t="s">
        <v>18</v>
      </c>
      <c r="K15302">
        <v>10</v>
      </c>
      <c r="L15302">
        <v>376056.75</v>
      </c>
    </row>
    <row r="15303" spans="1:12" x14ac:dyDescent="0.2">
      <c r="A15303">
        <v>2019</v>
      </c>
      <c r="B15303">
        <v>205</v>
      </c>
      <c r="C15303" s="1" t="s">
        <v>57</v>
      </c>
      <c r="D15303" t="s">
        <v>58</v>
      </c>
      <c r="E15303" t="s">
        <v>86</v>
      </c>
      <c r="F15303">
        <v>8051035344</v>
      </c>
      <c r="G15303" t="s">
        <v>6462</v>
      </c>
      <c r="H15303" t="s">
        <v>16</v>
      </c>
      <c r="I15303" t="s">
        <v>17</v>
      </c>
      <c r="J15303" t="s">
        <v>18</v>
      </c>
      <c r="K15303">
        <v>7.9989999999999997</v>
      </c>
      <c r="L15303">
        <v>276532.06</v>
      </c>
    </row>
    <row r="15304" spans="1:12" x14ac:dyDescent="0.2">
      <c r="A15304">
        <v>2018</v>
      </c>
      <c r="B15304">
        <v>205</v>
      </c>
      <c r="C15304" s="1" t="s">
        <v>57</v>
      </c>
      <c r="D15304" t="s">
        <v>58</v>
      </c>
      <c r="E15304" t="s">
        <v>86</v>
      </c>
      <c r="F15304">
        <v>8051035344</v>
      </c>
      <c r="G15304" t="s">
        <v>6462</v>
      </c>
      <c r="H15304" t="s">
        <v>16</v>
      </c>
      <c r="I15304" t="s">
        <v>17</v>
      </c>
      <c r="J15304" t="s">
        <v>18</v>
      </c>
      <c r="K15304">
        <v>12</v>
      </c>
      <c r="L15304">
        <v>426122.99</v>
      </c>
    </row>
    <row r="15305" spans="1:12" x14ac:dyDescent="0.2">
      <c r="A15305">
        <v>2019</v>
      </c>
      <c r="B15305">
        <v>111</v>
      </c>
      <c r="C15305" s="1" t="s">
        <v>44</v>
      </c>
      <c r="D15305" t="s">
        <v>45</v>
      </c>
      <c r="E15305" t="s">
        <v>2254</v>
      </c>
      <c r="F15305">
        <v>8051174483</v>
      </c>
      <c r="G15305" t="s">
        <v>6463</v>
      </c>
      <c r="H15305" t="s">
        <v>16</v>
      </c>
      <c r="I15305" t="s">
        <v>17</v>
      </c>
      <c r="J15305" t="s">
        <v>18</v>
      </c>
      <c r="K15305">
        <v>3</v>
      </c>
      <c r="L15305">
        <v>185420.73</v>
      </c>
    </row>
    <row r="15306" spans="1:12" x14ac:dyDescent="0.2">
      <c r="A15306">
        <v>2018</v>
      </c>
      <c r="B15306">
        <v>111</v>
      </c>
      <c r="C15306" s="1" t="s">
        <v>44</v>
      </c>
      <c r="D15306" t="s">
        <v>45</v>
      </c>
      <c r="E15306" t="s">
        <v>2254</v>
      </c>
      <c r="F15306">
        <v>8051174483</v>
      </c>
      <c r="G15306" t="s">
        <v>6463</v>
      </c>
      <c r="H15306" t="s">
        <v>16</v>
      </c>
      <c r="I15306" t="s">
        <v>17</v>
      </c>
      <c r="J15306" t="s">
        <v>18</v>
      </c>
      <c r="K15306">
        <v>3</v>
      </c>
      <c r="L15306">
        <v>187184.02</v>
      </c>
    </row>
    <row r="15307" spans="1:12" x14ac:dyDescent="0.2">
      <c r="A15307">
        <v>2016</v>
      </c>
      <c r="B15307">
        <v>111</v>
      </c>
      <c r="C15307" s="1" t="s">
        <v>44</v>
      </c>
      <c r="D15307" t="s">
        <v>45</v>
      </c>
      <c r="E15307" t="s">
        <v>2254</v>
      </c>
      <c r="F15307">
        <v>8051174483</v>
      </c>
      <c r="G15307" t="s">
        <v>6463</v>
      </c>
      <c r="H15307" t="s">
        <v>16</v>
      </c>
      <c r="I15307" t="s">
        <v>17</v>
      </c>
      <c r="J15307" t="s">
        <v>18</v>
      </c>
      <c r="K15307">
        <v>4</v>
      </c>
      <c r="L15307">
        <v>293241.63</v>
      </c>
    </row>
    <row r="15308" spans="1:12" x14ac:dyDescent="0.2">
      <c r="A15308">
        <v>2017</v>
      </c>
      <c r="B15308">
        <v>111</v>
      </c>
      <c r="C15308" s="1" t="s">
        <v>44</v>
      </c>
      <c r="D15308" t="s">
        <v>45</v>
      </c>
      <c r="E15308" t="s">
        <v>2254</v>
      </c>
      <c r="F15308">
        <v>8051174483</v>
      </c>
      <c r="G15308" t="s">
        <v>6463</v>
      </c>
      <c r="H15308" t="s">
        <v>16</v>
      </c>
      <c r="I15308" t="s">
        <v>17</v>
      </c>
      <c r="J15308" t="s">
        <v>18</v>
      </c>
      <c r="K15308">
        <v>4</v>
      </c>
      <c r="L15308">
        <v>293241.59999999998</v>
      </c>
    </row>
    <row r="15309" spans="1:12" x14ac:dyDescent="0.2">
      <c r="A15309">
        <v>2018</v>
      </c>
      <c r="B15309">
        <v>205</v>
      </c>
      <c r="C15309" s="1" t="s">
        <v>57</v>
      </c>
      <c r="D15309" t="s">
        <v>58</v>
      </c>
      <c r="E15309" t="s">
        <v>62</v>
      </c>
      <c r="F15309">
        <v>8051224489</v>
      </c>
      <c r="G15309" t="s">
        <v>6464</v>
      </c>
      <c r="H15309" t="s">
        <v>16</v>
      </c>
      <c r="I15309" t="s">
        <v>17</v>
      </c>
      <c r="J15309" t="s">
        <v>27</v>
      </c>
      <c r="K15309">
        <v>12</v>
      </c>
      <c r="L15309">
        <v>188305.02</v>
      </c>
    </row>
    <row r="15310" spans="1:12" x14ac:dyDescent="0.2">
      <c r="A15310">
        <v>2017</v>
      </c>
      <c r="B15310">
        <v>205</v>
      </c>
      <c r="C15310" s="1" t="s">
        <v>57</v>
      </c>
      <c r="D15310" t="s">
        <v>58</v>
      </c>
      <c r="E15310" t="s">
        <v>62</v>
      </c>
      <c r="F15310">
        <v>8051224489</v>
      </c>
      <c r="G15310" t="s">
        <v>6464</v>
      </c>
      <c r="H15310" t="s">
        <v>16</v>
      </c>
      <c r="I15310" t="s">
        <v>17</v>
      </c>
      <c r="J15310" t="s">
        <v>27</v>
      </c>
      <c r="K15310">
        <v>15</v>
      </c>
      <c r="L15310">
        <v>251720.22</v>
      </c>
    </row>
    <row r="15311" spans="1:12" x14ac:dyDescent="0.2">
      <c r="A15311">
        <v>2019</v>
      </c>
      <c r="B15311">
        <v>205</v>
      </c>
      <c r="C15311" s="1" t="s">
        <v>57</v>
      </c>
      <c r="D15311" t="s">
        <v>58</v>
      </c>
      <c r="E15311" t="s">
        <v>62</v>
      </c>
      <c r="F15311">
        <v>8051224489</v>
      </c>
      <c r="G15311" t="s">
        <v>6464</v>
      </c>
      <c r="H15311" t="s">
        <v>16</v>
      </c>
      <c r="I15311" t="s">
        <v>17</v>
      </c>
      <c r="J15311" t="s">
        <v>27</v>
      </c>
      <c r="K15311">
        <v>9</v>
      </c>
      <c r="L15311">
        <v>136178.4</v>
      </c>
    </row>
    <row r="15312" spans="1:12" x14ac:dyDescent="0.2">
      <c r="A15312">
        <v>2016</v>
      </c>
      <c r="B15312">
        <v>205</v>
      </c>
      <c r="C15312" s="1" t="s">
        <v>57</v>
      </c>
      <c r="D15312" t="s">
        <v>58</v>
      </c>
      <c r="E15312" t="s">
        <v>62</v>
      </c>
      <c r="F15312">
        <v>8051224489</v>
      </c>
      <c r="G15312" t="s">
        <v>6464</v>
      </c>
      <c r="H15312" t="s">
        <v>16</v>
      </c>
      <c r="I15312" t="s">
        <v>17</v>
      </c>
      <c r="J15312" t="s">
        <v>27</v>
      </c>
      <c r="K15312">
        <v>12</v>
      </c>
      <c r="L15312">
        <v>214921.56</v>
      </c>
    </row>
    <row r="15313" spans="1:12" x14ac:dyDescent="0.2">
      <c r="A15313">
        <v>2017</v>
      </c>
      <c r="B15313">
        <v>111</v>
      </c>
      <c r="C15313" s="1" t="s">
        <v>39</v>
      </c>
      <c r="D15313" t="s">
        <v>40</v>
      </c>
      <c r="E15313" t="s">
        <v>95</v>
      </c>
      <c r="F15313">
        <v>8051235423</v>
      </c>
      <c r="G15313" t="s">
        <v>6465</v>
      </c>
      <c r="H15313" t="s">
        <v>16</v>
      </c>
      <c r="I15313" t="s">
        <v>37</v>
      </c>
      <c r="J15313" t="s">
        <v>325</v>
      </c>
      <c r="K15313">
        <v>4</v>
      </c>
      <c r="L15313">
        <v>118100.88</v>
      </c>
    </row>
    <row r="15314" spans="1:12" x14ac:dyDescent="0.2">
      <c r="A15314">
        <v>2017</v>
      </c>
      <c r="B15314">
        <v>111</v>
      </c>
      <c r="C15314" s="1" t="s">
        <v>39</v>
      </c>
      <c r="D15314" t="s">
        <v>40</v>
      </c>
      <c r="E15314" t="s">
        <v>95</v>
      </c>
      <c r="F15314">
        <v>8051235423</v>
      </c>
      <c r="G15314" t="s">
        <v>6465</v>
      </c>
      <c r="H15314" t="s">
        <v>19</v>
      </c>
      <c r="I15314" t="s">
        <v>37</v>
      </c>
      <c r="J15314" t="s">
        <v>325</v>
      </c>
      <c r="K15314">
        <v>0</v>
      </c>
      <c r="L15314">
        <v>0</v>
      </c>
    </row>
    <row r="15315" spans="1:12" x14ac:dyDescent="0.2">
      <c r="A15315">
        <v>2017</v>
      </c>
      <c r="B15315">
        <v>211</v>
      </c>
      <c r="C15315" s="1" t="s">
        <v>57</v>
      </c>
      <c r="D15315" t="s">
        <v>58</v>
      </c>
      <c r="E15315" t="s">
        <v>62</v>
      </c>
      <c r="F15315">
        <v>8051244256</v>
      </c>
      <c r="G15315" t="s">
        <v>6466</v>
      </c>
      <c r="H15315" t="s">
        <v>16</v>
      </c>
      <c r="I15315" t="s">
        <v>33</v>
      </c>
      <c r="J15315" t="s">
        <v>913</v>
      </c>
      <c r="K15315">
        <v>8</v>
      </c>
      <c r="L15315">
        <v>134250.64000000001</v>
      </c>
    </row>
    <row r="15316" spans="1:12" x14ac:dyDescent="0.2">
      <c r="A15316">
        <v>2016</v>
      </c>
      <c r="B15316">
        <v>211</v>
      </c>
      <c r="C15316" s="1" t="s">
        <v>57</v>
      </c>
      <c r="D15316" t="s">
        <v>58</v>
      </c>
      <c r="E15316" t="s">
        <v>62</v>
      </c>
      <c r="F15316">
        <v>8051244256</v>
      </c>
      <c r="G15316" t="s">
        <v>6466</v>
      </c>
      <c r="H15316" t="s">
        <v>16</v>
      </c>
      <c r="I15316" t="s">
        <v>33</v>
      </c>
      <c r="J15316" t="s">
        <v>913</v>
      </c>
      <c r="K15316">
        <v>1</v>
      </c>
      <c r="L15316">
        <v>16781.439999999999</v>
      </c>
    </row>
    <row r="15317" spans="1:12" x14ac:dyDescent="0.2">
      <c r="A15317">
        <v>2019</v>
      </c>
      <c r="B15317">
        <v>211</v>
      </c>
      <c r="C15317" s="1" t="s">
        <v>57</v>
      </c>
      <c r="D15317" t="s">
        <v>58</v>
      </c>
      <c r="E15317" t="s">
        <v>59</v>
      </c>
      <c r="F15317">
        <v>8051244256</v>
      </c>
      <c r="G15317" t="s">
        <v>6466</v>
      </c>
      <c r="H15317" t="s">
        <v>16</v>
      </c>
      <c r="I15317" t="s">
        <v>33</v>
      </c>
      <c r="J15317" t="s">
        <v>913</v>
      </c>
      <c r="K15317">
        <v>1</v>
      </c>
      <c r="L15317">
        <v>33420.76</v>
      </c>
    </row>
    <row r="15318" spans="1:12" x14ac:dyDescent="0.2">
      <c r="A15318">
        <v>2016</v>
      </c>
      <c r="B15318">
        <v>207</v>
      </c>
      <c r="C15318" s="1" t="s">
        <v>44</v>
      </c>
      <c r="D15318" t="s">
        <v>45</v>
      </c>
      <c r="E15318" t="s">
        <v>25</v>
      </c>
      <c r="F15318">
        <v>8051245103</v>
      </c>
      <c r="G15318" t="s">
        <v>6467</v>
      </c>
      <c r="H15318" t="s">
        <v>19</v>
      </c>
      <c r="I15318" t="s">
        <v>17</v>
      </c>
      <c r="J15318" t="s">
        <v>61</v>
      </c>
      <c r="K15318">
        <v>12</v>
      </c>
      <c r="L15318">
        <v>257013.96</v>
      </c>
    </row>
    <row r="15319" spans="1:12" x14ac:dyDescent="0.2">
      <c r="A15319">
        <v>2019</v>
      </c>
      <c r="B15319">
        <v>207</v>
      </c>
      <c r="C15319" s="1" t="s">
        <v>44</v>
      </c>
      <c r="D15319" t="s">
        <v>45</v>
      </c>
      <c r="E15319" t="s">
        <v>25</v>
      </c>
      <c r="F15319">
        <v>8051245103</v>
      </c>
      <c r="G15319" t="s">
        <v>6467</v>
      </c>
      <c r="H15319" t="s">
        <v>16</v>
      </c>
      <c r="I15319" t="s">
        <v>17</v>
      </c>
      <c r="J15319" t="s">
        <v>61</v>
      </c>
      <c r="K15319">
        <v>16</v>
      </c>
      <c r="L15319">
        <v>294121.59999999998</v>
      </c>
    </row>
    <row r="15320" spans="1:12" x14ac:dyDescent="0.2">
      <c r="A15320">
        <v>2017</v>
      </c>
      <c r="B15320">
        <v>207</v>
      </c>
      <c r="C15320" s="1" t="s">
        <v>44</v>
      </c>
      <c r="D15320" t="s">
        <v>45</v>
      </c>
      <c r="E15320" t="s">
        <v>25</v>
      </c>
      <c r="F15320">
        <v>8051245103</v>
      </c>
      <c r="G15320" t="s">
        <v>6467</v>
      </c>
      <c r="H15320" t="s">
        <v>16</v>
      </c>
      <c r="I15320" t="s">
        <v>17</v>
      </c>
      <c r="J15320" t="s">
        <v>61</v>
      </c>
      <c r="K15320">
        <v>17</v>
      </c>
      <c r="L15320">
        <v>361787.71</v>
      </c>
    </row>
    <row r="15321" spans="1:12" x14ac:dyDescent="0.2">
      <c r="A15321">
        <v>2017</v>
      </c>
      <c r="B15321">
        <v>207</v>
      </c>
      <c r="C15321" s="1" t="s">
        <v>44</v>
      </c>
      <c r="D15321" t="s">
        <v>45</v>
      </c>
      <c r="E15321" t="s">
        <v>25</v>
      </c>
      <c r="F15321">
        <v>8051245103</v>
      </c>
      <c r="G15321" t="s">
        <v>6467</v>
      </c>
      <c r="H15321" t="s">
        <v>19</v>
      </c>
      <c r="I15321" t="s">
        <v>17</v>
      </c>
      <c r="J15321" t="s">
        <v>61</v>
      </c>
      <c r="K15321">
        <v>12</v>
      </c>
      <c r="L15321">
        <v>255380.3</v>
      </c>
    </row>
    <row r="15322" spans="1:12" x14ac:dyDescent="0.2">
      <c r="A15322">
        <v>2018</v>
      </c>
      <c r="B15322">
        <v>207</v>
      </c>
      <c r="C15322" s="1" t="s">
        <v>44</v>
      </c>
      <c r="D15322" t="s">
        <v>45</v>
      </c>
      <c r="E15322" t="s">
        <v>25</v>
      </c>
      <c r="F15322">
        <v>8051245103</v>
      </c>
      <c r="G15322" t="s">
        <v>6467</v>
      </c>
      <c r="H15322" t="s">
        <v>16</v>
      </c>
      <c r="I15322" t="s">
        <v>17</v>
      </c>
      <c r="J15322" t="s">
        <v>61</v>
      </c>
      <c r="K15322">
        <v>24</v>
      </c>
      <c r="L15322">
        <v>466297.08</v>
      </c>
    </row>
    <row r="15323" spans="1:12" x14ac:dyDescent="0.2">
      <c r="A15323">
        <v>2016</v>
      </c>
      <c r="B15323">
        <v>205</v>
      </c>
      <c r="C15323" s="1" t="s">
        <v>57</v>
      </c>
      <c r="D15323" t="s">
        <v>58</v>
      </c>
      <c r="E15323" t="s">
        <v>3474</v>
      </c>
      <c r="F15323">
        <v>8051275320</v>
      </c>
      <c r="G15323" t="s">
        <v>6468</v>
      </c>
      <c r="H15323" t="s">
        <v>16</v>
      </c>
      <c r="I15323" t="s">
        <v>17</v>
      </c>
      <c r="J15323" t="s">
        <v>18</v>
      </c>
      <c r="K15323">
        <v>3</v>
      </c>
      <c r="L15323">
        <v>54859.44</v>
      </c>
    </row>
    <row r="15324" spans="1:12" x14ac:dyDescent="0.2">
      <c r="A15324">
        <v>2019</v>
      </c>
      <c r="B15324">
        <v>205</v>
      </c>
      <c r="C15324" s="1" t="s">
        <v>57</v>
      </c>
      <c r="D15324" t="s">
        <v>58</v>
      </c>
      <c r="E15324" t="s">
        <v>2751</v>
      </c>
      <c r="F15324">
        <v>8051275320</v>
      </c>
      <c r="G15324" t="s">
        <v>6468</v>
      </c>
      <c r="H15324" t="s">
        <v>16</v>
      </c>
      <c r="I15324" t="s">
        <v>17</v>
      </c>
      <c r="J15324" t="s">
        <v>18</v>
      </c>
      <c r="K15324">
        <v>8.9969999999999999</v>
      </c>
      <c r="L15324">
        <v>162547.26</v>
      </c>
    </row>
    <row r="15325" spans="1:12" x14ac:dyDescent="0.2">
      <c r="A15325">
        <v>2017</v>
      </c>
      <c r="B15325">
        <v>205</v>
      </c>
      <c r="C15325" s="1" t="s">
        <v>57</v>
      </c>
      <c r="D15325" t="s">
        <v>58</v>
      </c>
      <c r="E15325" t="s">
        <v>2751</v>
      </c>
      <c r="F15325">
        <v>8051275320</v>
      </c>
      <c r="G15325" t="s">
        <v>6468</v>
      </c>
      <c r="H15325" t="s">
        <v>16</v>
      </c>
      <c r="I15325" t="s">
        <v>17</v>
      </c>
      <c r="J15325" t="s">
        <v>18</v>
      </c>
      <c r="K15325">
        <v>12</v>
      </c>
      <c r="L15325">
        <v>219437.04</v>
      </c>
    </row>
    <row r="15326" spans="1:12" x14ac:dyDescent="0.2">
      <c r="A15326">
        <v>2016</v>
      </c>
      <c r="B15326">
        <v>205</v>
      </c>
      <c r="C15326" s="1" t="s">
        <v>57</v>
      </c>
      <c r="D15326" t="s">
        <v>58</v>
      </c>
      <c r="E15326" t="s">
        <v>2751</v>
      </c>
      <c r="F15326">
        <v>8051275320</v>
      </c>
      <c r="G15326" t="s">
        <v>6468</v>
      </c>
      <c r="H15326" t="s">
        <v>16</v>
      </c>
      <c r="I15326" t="s">
        <v>17</v>
      </c>
      <c r="J15326" t="s">
        <v>18</v>
      </c>
      <c r="K15326">
        <v>12</v>
      </c>
      <c r="L15326">
        <v>219437.31</v>
      </c>
    </row>
    <row r="15327" spans="1:12" x14ac:dyDescent="0.2">
      <c r="A15327">
        <v>2018</v>
      </c>
      <c r="B15327">
        <v>205</v>
      </c>
      <c r="C15327" s="1" t="s">
        <v>57</v>
      </c>
      <c r="D15327" t="s">
        <v>58</v>
      </c>
      <c r="E15327" t="s">
        <v>2751</v>
      </c>
      <c r="F15327">
        <v>8051275320</v>
      </c>
      <c r="G15327" t="s">
        <v>6468</v>
      </c>
      <c r="H15327" t="s">
        <v>16</v>
      </c>
      <c r="I15327" t="s">
        <v>17</v>
      </c>
      <c r="J15327" t="s">
        <v>18</v>
      </c>
      <c r="K15327">
        <v>12</v>
      </c>
      <c r="L15327">
        <v>219436.92</v>
      </c>
    </row>
    <row r="15328" spans="1:12" x14ac:dyDescent="0.2">
      <c r="A15328">
        <v>2018</v>
      </c>
      <c r="B15328">
        <v>205</v>
      </c>
      <c r="C15328" s="1" t="s">
        <v>39</v>
      </c>
      <c r="D15328" t="s">
        <v>40</v>
      </c>
      <c r="E15328" t="s">
        <v>41</v>
      </c>
      <c r="F15328">
        <v>8051285319</v>
      </c>
      <c r="G15328" t="s">
        <v>6469</v>
      </c>
      <c r="H15328" t="s">
        <v>16</v>
      </c>
      <c r="I15328" t="s">
        <v>17</v>
      </c>
      <c r="J15328" t="s">
        <v>18</v>
      </c>
      <c r="K15328">
        <v>14</v>
      </c>
      <c r="L15328">
        <v>248798.82</v>
      </c>
    </row>
    <row r="15329" spans="1:12" x14ac:dyDescent="0.2">
      <c r="A15329">
        <v>2016</v>
      </c>
      <c r="B15329">
        <v>205</v>
      </c>
      <c r="C15329" s="1" t="s">
        <v>39</v>
      </c>
      <c r="D15329" t="s">
        <v>40</v>
      </c>
      <c r="E15329" t="s">
        <v>41</v>
      </c>
      <c r="F15329">
        <v>8051285319</v>
      </c>
      <c r="G15329" t="s">
        <v>6469</v>
      </c>
      <c r="H15329" t="s">
        <v>16</v>
      </c>
      <c r="I15329" t="s">
        <v>17</v>
      </c>
      <c r="J15329" t="s">
        <v>18</v>
      </c>
      <c r="K15329">
        <v>13.25</v>
      </c>
      <c r="L15329">
        <v>281376.82</v>
      </c>
    </row>
    <row r="15330" spans="1:12" x14ac:dyDescent="0.2">
      <c r="A15330">
        <v>2017</v>
      </c>
      <c r="B15330">
        <v>205</v>
      </c>
      <c r="C15330" s="1" t="s">
        <v>39</v>
      </c>
      <c r="D15330" t="s">
        <v>40</v>
      </c>
      <c r="E15330" t="s">
        <v>41</v>
      </c>
      <c r="F15330">
        <v>8051285319</v>
      </c>
      <c r="G15330" t="s">
        <v>6469</v>
      </c>
      <c r="H15330" t="s">
        <v>16</v>
      </c>
      <c r="I15330" t="s">
        <v>17</v>
      </c>
      <c r="J15330" t="s">
        <v>18</v>
      </c>
      <c r="K15330">
        <v>13</v>
      </c>
      <c r="L15330">
        <v>245222.84</v>
      </c>
    </row>
    <row r="15331" spans="1:12" x14ac:dyDescent="0.2">
      <c r="A15331">
        <v>2019</v>
      </c>
      <c r="B15331">
        <v>205</v>
      </c>
      <c r="C15331" s="1" t="s">
        <v>39</v>
      </c>
      <c r="D15331" t="s">
        <v>40</v>
      </c>
      <c r="E15331" t="s">
        <v>41</v>
      </c>
      <c r="F15331">
        <v>8051285319</v>
      </c>
      <c r="G15331" t="s">
        <v>6469</v>
      </c>
      <c r="H15331" t="s">
        <v>16</v>
      </c>
      <c r="I15331" t="s">
        <v>17</v>
      </c>
      <c r="J15331" t="s">
        <v>18</v>
      </c>
      <c r="K15331">
        <v>7</v>
      </c>
      <c r="L15331">
        <v>93561.16</v>
      </c>
    </row>
    <row r="15332" spans="1:12" x14ac:dyDescent="0.2">
      <c r="A15332">
        <v>2018</v>
      </c>
      <c r="B15332">
        <v>111</v>
      </c>
      <c r="C15332" s="1" t="s">
        <v>57</v>
      </c>
      <c r="D15332" t="s">
        <v>58</v>
      </c>
      <c r="E15332" t="s">
        <v>3474</v>
      </c>
      <c r="F15332">
        <v>8051315767</v>
      </c>
      <c r="G15332" t="s">
        <v>6470</v>
      </c>
      <c r="H15332" t="s">
        <v>16</v>
      </c>
      <c r="I15332" t="s">
        <v>17</v>
      </c>
      <c r="J15332" t="s">
        <v>61</v>
      </c>
      <c r="K15332">
        <v>12</v>
      </c>
      <c r="L15332">
        <v>218789.73</v>
      </c>
    </row>
    <row r="15333" spans="1:12" x14ac:dyDescent="0.2">
      <c r="A15333">
        <v>2019</v>
      </c>
      <c r="B15333">
        <v>111</v>
      </c>
      <c r="C15333" s="1" t="s">
        <v>57</v>
      </c>
      <c r="D15333" t="s">
        <v>58</v>
      </c>
      <c r="E15333" t="s">
        <v>3474</v>
      </c>
      <c r="F15333">
        <v>8051315767</v>
      </c>
      <c r="G15333" t="s">
        <v>6470</v>
      </c>
      <c r="H15333" t="s">
        <v>16</v>
      </c>
      <c r="I15333" t="s">
        <v>17</v>
      </c>
      <c r="J15333" t="s">
        <v>61</v>
      </c>
      <c r="K15333">
        <v>8.9969999999999999</v>
      </c>
      <c r="L15333">
        <v>162547.35</v>
      </c>
    </row>
    <row r="15334" spans="1:12" x14ac:dyDescent="0.2">
      <c r="A15334">
        <v>2016</v>
      </c>
      <c r="B15334">
        <v>205</v>
      </c>
      <c r="C15334" s="1" t="s">
        <v>406</v>
      </c>
      <c r="D15334" t="s">
        <v>570</v>
      </c>
      <c r="E15334" t="s">
        <v>573</v>
      </c>
      <c r="F15334">
        <v>8052036795</v>
      </c>
      <c r="G15334" t="s">
        <v>6471</v>
      </c>
      <c r="H15334" t="s">
        <v>16</v>
      </c>
      <c r="I15334" t="s">
        <v>4667</v>
      </c>
      <c r="J15334" t="s">
        <v>4668</v>
      </c>
      <c r="K15334">
        <v>3</v>
      </c>
      <c r="L15334">
        <v>44809.440000000002</v>
      </c>
    </row>
    <row r="15335" spans="1:12" x14ac:dyDescent="0.2">
      <c r="A15335">
        <v>2016</v>
      </c>
      <c r="B15335">
        <v>205</v>
      </c>
      <c r="C15335" s="1" t="s">
        <v>406</v>
      </c>
      <c r="D15335" t="s">
        <v>570</v>
      </c>
      <c r="E15335" t="s">
        <v>1040</v>
      </c>
      <c r="F15335">
        <v>8052036795</v>
      </c>
      <c r="G15335" t="s">
        <v>6471</v>
      </c>
      <c r="H15335" t="s">
        <v>16</v>
      </c>
      <c r="I15335" t="s">
        <v>4667</v>
      </c>
      <c r="J15335" t="s">
        <v>4668</v>
      </c>
      <c r="K15335">
        <v>2</v>
      </c>
      <c r="L15335">
        <v>164140.24</v>
      </c>
    </row>
    <row r="15336" spans="1:12" x14ac:dyDescent="0.2">
      <c r="A15336">
        <v>2017</v>
      </c>
      <c r="B15336">
        <v>211</v>
      </c>
      <c r="C15336" s="1" t="s">
        <v>57</v>
      </c>
      <c r="D15336" t="s">
        <v>58</v>
      </c>
      <c r="E15336" t="s">
        <v>86</v>
      </c>
      <c r="F15336">
        <v>8052104247</v>
      </c>
      <c r="G15336" t="s">
        <v>6472</v>
      </c>
      <c r="H15336" t="s">
        <v>16</v>
      </c>
      <c r="I15336" t="s">
        <v>33</v>
      </c>
      <c r="J15336" t="s">
        <v>913</v>
      </c>
      <c r="K15336">
        <v>1</v>
      </c>
      <c r="L15336">
        <v>36209.800000000003</v>
      </c>
    </row>
    <row r="15337" spans="1:12" x14ac:dyDescent="0.2">
      <c r="A15337">
        <v>2018</v>
      </c>
      <c r="B15337">
        <v>211</v>
      </c>
      <c r="C15337" s="1" t="s">
        <v>57</v>
      </c>
      <c r="D15337" t="s">
        <v>58</v>
      </c>
      <c r="E15337" t="s">
        <v>2126</v>
      </c>
      <c r="F15337">
        <v>8052104247</v>
      </c>
      <c r="G15337" t="s">
        <v>6472</v>
      </c>
      <c r="H15337" t="s">
        <v>16</v>
      </c>
      <c r="I15337" t="s">
        <v>33</v>
      </c>
      <c r="J15337" t="s">
        <v>913</v>
      </c>
      <c r="K15337">
        <v>13</v>
      </c>
      <c r="L15337">
        <v>315374.07</v>
      </c>
    </row>
    <row r="15338" spans="1:12" x14ac:dyDescent="0.2">
      <c r="A15338">
        <v>2019</v>
      </c>
      <c r="B15338">
        <v>211</v>
      </c>
      <c r="C15338" s="1" t="s">
        <v>57</v>
      </c>
      <c r="D15338" t="s">
        <v>58</v>
      </c>
      <c r="E15338" t="s">
        <v>59</v>
      </c>
      <c r="F15338">
        <v>8052104247</v>
      </c>
      <c r="G15338" t="s">
        <v>6472</v>
      </c>
      <c r="H15338" t="s">
        <v>16</v>
      </c>
      <c r="I15338" t="s">
        <v>33</v>
      </c>
      <c r="J15338" t="s">
        <v>913</v>
      </c>
      <c r="K15338">
        <v>1</v>
      </c>
      <c r="L15338">
        <v>33420.76</v>
      </c>
    </row>
    <row r="15339" spans="1:12" x14ac:dyDescent="0.2">
      <c r="A15339">
        <v>2019</v>
      </c>
      <c r="B15339">
        <v>211</v>
      </c>
      <c r="C15339" s="1" t="s">
        <v>57</v>
      </c>
      <c r="D15339" t="s">
        <v>58</v>
      </c>
      <c r="E15339" t="s">
        <v>4238</v>
      </c>
      <c r="F15339">
        <v>8052104247</v>
      </c>
      <c r="G15339" t="s">
        <v>6472</v>
      </c>
      <c r="H15339" t="s">
        <v>16</v>
      </c>
      <c r="I15339" t="s">
        <v>33</v>
      </c>
      <c r="J15339" t="s">
        <v>913</v>
      </c>
      <c r="K15339">
        <v>4</v>
      </c>
      <c r="L15339">
        <v>806920.1</v>
      </c>
    </row>
    <row r="15340" spans="1:12" x14ac:dyDescent="0.2">
      <c r="A15340">
        <v>2017</v>
      </c>
      <c r="B15340">
        <v>111</v>
      </c>
      <c r="C15340" s="1" t="s">
        <v>57</v>
      </c>
      <c r="D15340" t="s">
        <v>58</v>
      </c>
      <c r="E15340" t="s">
        <v>62</v>
      </c>
      <c r="F15340">
        <v>8052124421</v>
      </c>
      <c r="G15340" t="s">
        <v>6473</v>
      </c>
      <c r="H15340" t="s">
        <v>16</v>
      </c>
      <c r="I15340" t="s">
        <v>33</v>
      </c>
      <c r="J15340" t="s">
        <v>75</v>
      </c>
      <c r="K15340">
        <v>3</v>
      </c>
      <c r="L15340">
        <v>37071.42</v>
      </c>
    </row>
    <row r="15341" spans="1:12" x14ac:dyDescent="0.2">
      <c r="A15341">
        <v>2019</v>
      </c>
      <c r="B15341">
        <v>111</v>
      </c>
      <c r="C15341" s="1" t="s">
        <v>57</v>
      </c>
      <c r="D15341" t="s">
        <v>58</v>
      </c>
      <c r="E15341" t="s">
        <v>62</v>
      </c>
      <c r="F15341">
        <v>8052124421</v>
      </c>
      <c r="G15341" t="s">
        <v>6473</v>
      </c>
      <c r="H15341" t="s">
        <v>16</v>
      </c>
      <c r="I15341" t="s">
        <v>33</v>
      </c>
      <c r="J15341" t="s">
        <v>75</v>
      </c>
      <c r="K15341">
        <v>8.9969999999999999</v>
      </c>
      <c r="L15341">
        <v>64745.34</v>
      </c>
    </row>
    <row r="15342" spans="1:12" x14ac:dyDescent="0.2">
      <c r="A15342">
        <v>2018</v>
      </c>
      <c r="B15342">
        <v>111</v>
      </c>
      <c r="C15342" s="1" t="s">
        <v>57</v>
      </c>
      <c r="D15342" t="s">
        <v>58</v>
      </c>
      <c r="E15342" t="s">
        <v>66</v>
      </c>
      <c r="F15342">
        <v>8052124421</v>
      </c>
      <c r="G15342" t="s">
        <v>6473</v>
      </c>
      <c r="H15342" t="s">
        <v>16</v>
      </c>
      <c r="I15342" t="s">
        <v>33</v>
      </c>
      <c r="J15342" t="s">
        <v>75</v>
      </c>
      <c r="K15342">
        <v>9</v>
      </c>
      <c r="L15342">
        <v>162924.24</v>
      </c>
    </row>
    <row r="15343" spans="1:12" x14ac:dyDescent="0.2">
      <c r="A15343">
        <v>2016</v>
      </c>
      <c r="B15343">
        <v>111</v>
      </c>
      <c r="C15343" s="1" t="s">
        <v>57</v>
      </c>
      <c r="D15343" t="s">
        <v>58</v>
      </c>
      <c r="E15343" t="s">
        <v>62</v>
      </c>
      <c r="F15343">
        <v>8052124421</v>
      </c>
      <c r="G15343" t="s">
        <v>6473</v>
      </c>
      <c r="H15343" t="s">
        <v>16</v>
      </c>
      <c r="I15343" t="s">
        <v>33</v>
      </c>
      <c r="J15343" t="s">
        <v>75</v>
      </c>
      <c r="K15343">
        <v>14</v>
      </c>
      <c r="L15343">
        <v>176984.23</v>
      </c>
    </row>
    <row r="15344" spans="1:12" x14ac:dyDescent="0.2">
      <c r="A15344">
        <v>2018</v>
      </c>
      <c r="B15344">
        <v>111</v>
      </c>
      <c r="C15344" s="1" t="s">
        <v>57</v>
      </c>
      <c r="D15344" t="s">
        <v>58</v>
      </c>
      <c r="E15344" t="s">
        <v>62</v>
      </c>
      <c r="F15344">
        <v>8052124421</v>
      </c>
      <c r="G15344" t="s">
        <v>6473</v>
      </c>
      <c r="H15344" t="s">
        <v>16</v>
      </c>
      <c r="I15344" t="s">
        <v>33</v>
      </c>
      <c r="J15344" t="s">
        <v>75</v>
      </c>
      <c r="K15344">
        <v>3</v>
      </c>
      <c r="L15344">
        <v>23527.200000000001</v>
      </c>
    </row>
    <row r="15345" spans="1:12" x14ac:dyDescent="0.2">
      <c r="A15345">
        <v>2017</v>
      </c>
      <c r="B15345">
        <v>111</v>
      </c>
      <c r="C15345" s="1" t="s">
        <v>57</v>
      </c>
      <c r="D15345" t="s">
        <v>58</v>
      </c>
      <c r="E15345" t="s">
        <v>66</v>
      </c>
      <c r="F15345">
        <v>8052124421</v>
      </c>
      <c r="G15345" t="s">
        <v>6473</v>
      </c>
      <c r="H15345" t="s">
        <v>16</v>
      </c>
      <c r="I15345" t="s">
        <v>33</v>
      </c>
      <c r="J15345" t="s">
        <v>75</v>
      </c>
      <c r="K15345">
        <v>8</v>
      </c>
      <c r="L15345">
        <v>138103.81</v>
      </c>
    </row>
    <row r="15346" spans="1:12" x14ac:dyDescent="0.2">
      <c r="A15346">
        <v>2017</v>
      </c>
      <c r="B15346">
        <v>207</v>
      </c>
      <c r="C15346" s="1" t="s">
        <v>57</v>
      </c>
      <c r="D15346" t="s">
        <v>58</v>
      </c>
      <c r="E15346" t="s">
        <v>62</v>
      </c>
      <c r="F15346">
        <v>8052134123</v>
      </c>
      <c r="G15346" t="s">
        <v>6474</v>
      </c>
      <c r="H15346" t="s">
        <v>16</v>
      </c>
      <c r="I15346" t="s">
        <v>33</v>
      </c>
      <c r="J15346" t="s">
        <v>75</v>
      </c>
      <c r="K15346">
        <v>12</v>
      </c>
      <c r="L15346">
        <v>201375.9</v>
      </c>
    </row>
    <row r="15347" spans="1:12" x14ac:dyDescent="0.2">
      <c r="A15347">
        <v>2016</v>
      </c>
      <c r="B15347">
        <v>207</v>
      </c>
      <c r="C15347" s="1" t="s">
        <v>57</v>
      </c>
      <c r="D15347" t="s">
        <v>58</v>
      </c>
      <c r="E15347" t="s">
        <v>62</v>
      </c>
      <c r="F15347">
        <v>8052134123</v>
      </c>
      <c r="G15347" t="s">
        <v>6474</v>
      </c>
      <c r="H15347" t="s">
        <v>16</v>
      </c>
      <c r="I15347" t="s">
        <v>33</v>
      </c>
      <c r="J15347" t="s">
        <v>75</v>
      </c>
      <c r="K15347">
        <v>12</v>
      </c>
      <c r="L15347">
        <v>219436.32</v>
      </c>
    </row>
    <row r="15348" spans="1:12" x14ac:dyDescent="0.2">
      <c r="A15348">
        <v>2018</v>
      </c>
      <c r="B15348">
        <v>207</v>
      </c>
      <c r="C15348" s="1" t="s">
        <v>57</v>
      </c>
      <c r="D15348" t="s">
        <v>58</v>
      </c>
      <c r="E15348" t="s">
        <v>62</v>
      </c>
      <c r="F15348">
        <v>8052134123</v>
      </c>
      <c r="G15348" t="s">
        <v>6474</v>
      </c>
      <c r="H15348" t="s">
        <v>16</v>
      </c>
      <c r="I15348" t="s">
        <v>33</v>
      </c>
      <c r="J15348" t="s">
        <v>75</v>
      </c>
      <c r="K15348">
        <v>15</v>
      </c>
      <c r="L15348">
        <v>238649.34</v>
      </c>
    </row>
    <row r="15349" spans="1:12" x14ac:dyDescent="0.2">
      <c r="A15349">
        <v>2019</v>
      </c>
      <c r="B15349">
        <v>207</v>
      </c>
      <c r="C15349" s="1" t="s">
        <v>57</v>
      </c>
      <c r="D15349" t="s">
        <v>58</v>
      </c>
      <c r="E15349" t="s">
        <v>62</v>
      </c>
      <c r="F15349">
        <v>8052134123</v>
      </c>
      <c r="G15349" t="s">
        <v>6474</v>
      </c>
      <c r="H15349" t="s">
        <v>16</v>
      </c>
      <c r="I15349" t="s">
        <v>33</v>
      </c>
      <c r="J15349" t="s">
        <v>75</v>
      </c>
      <c r="K15349">
        <v>6</v>
      </c>
      <c r="L15349">
        <v>90789.6</v>
      </c>
    </row>
    <row r="15350" spans="1:12" x14ac:dyDescent="0.2">
      <c r="A15350">
        <v>2017</v>
      </c>
      <c r="B15350">
        <v>205</v>
      </c>
      <c r="C15350" s="1" t="s">
        <v>57</v>
      </c>
      <c r="D15350" t="s">
        <v>58</v>
      </c>
      <c r="E15350" t="s">
        <v>62</v>
      </c>
      <c r="F15350">
        <v>8052235323</v>
      </c>
      <c r="G15350" t="s">
        <v>6475</v>
      </c>
      <c r="H15350" t="s">
        <v>16</v>
      </c>
      <c r="I15350" t="s">
        <v>17</v>
      </c>
      <c r="J15350" t="s">
        <v>18</v>
      </c>
      <c r="K15350">
        <v>8</v>
      </c>
      <c r="L15350">
        <v>98857.12</v>
      </c>
    </row>
    <row r="15351" spans="1:12" x14ac:dyDescent="0.2">
      <c r="A15351">
        <v>2017</v>
      </c>
      <c r="B15351">
        <v>205</v>
      </c>
      <c r="C15351" s="1" t="s">
        <v>57</v>
      </c>
      <c r="D15351" t="s">
        <v>58</v>
      </c>
      <c r="E15351" t="s">
        <v>2126</v>
      </c>
      <c r="F15351">
        <v>8052235323</v>
      </c>
      <c r="G15351" t="s">
        <v>6475</v>
      </c>
      <c r="H15351" t="s">
        <v>16</v>
      </c>
      <c r="I15351" t="s">
        <v>17</v>
      </c>
      <c r="J15351" t="s">
        <v>18</v>
      </c>
      <c r="K15351">
        <v>2</v>
      </c>
      <c r="L15351">
        <v>30514.62</v>
      </c>
    </row>
    <row r="15352" spans="1:12" x14ac:dyDescent="0.2">
      <c r="A15352">
        <v>2018</v>
      </c>
      <c r="B15352">
        <v>205</v>
      </c>
      <c r="C15352" s="1" t="s">
        <v>57</v>
      </c>
      <c r="D15352" t="s">
        <v>58</v>
      </c>
      <c r="E15352" t="s">
        <v>2126</v>
      </c>
      <c r="F15352">
        <v>8052235323</v>
      </c>
      <c r="G15352" t="s">
        <v>6475</v>
      </c>
      <c r="H15352" t="s">
        <v>16</v>
      </c>
      <c r="I15352" t="s">
        <v>17</v>
      </c>
      <c r="J15352" t="s">
        <v>18</v>
      </c>
      <c r="K15352">
        <v>11</v>
      </c>
      <c r="L15352">
        <v>281433.2</v>
      </c>
    </row>
    <row r="15353" spans="1:12" x14ac:dyDescent="0.2">
      <c r="A15353">
        <v>2018</v>
      </c>
      <c r="B15353">
        <v>205</v>
      </c>
      <c r="C15353" s="1" t="s">
        <v>57</v>
      </c>
      <c r="D15353" t="s">
        <v>58</v>
      </c>
      <c r="E15353" t="s">
        <v>2764</v>
      </c>
      <c r="F15353">
        <v>8052235323</v>
      </c>
      <c r="G15353" t="s">
        <v>6475</v>
      </c>
      <c r="H15353" t="s">
        <v>16</v>
      </c>
      <c r="I15353" t="s">
        <v>17</v>
      </c>
      <c r="J15353" t="s">
        <v>18</v>
      </c>
      <c r="K15353">
        <v>3</v>
      </c>
      <c r="L15353">
        <v>34650.120000000003</v>
      </c>
    </row>
    <row r="15354" spans="1:12" x14ac:dyDescent="0.2">
      <c r="A15354">
        <v>2019</v>
      </c>
      <c r="B15354">
        <v>205</v>
      </c>
      <c r="C15354" s="1" t="s">
        <v>57</v>
      </c>
      <c r="D15354" t="s">
        <v>58</v>
      </c>
      <c r="E15354" t="s">
        <v>2126</v>
      </c>
      <c r="F15354">
        <v>8052235323</v>
      </c>
      <c r="G15354" t="s">
        <v>6475</v>
      </c>
      <c r="H15354" t="s">
        <v>16</v>
      </c>
      <c r="I15354" t="s">
        <v>17</v>
      </c>
      <c r="J15354" t="s">
        <v>18</v>
      </c>
      <c r="K15354">
        <v>6</v>
      </c>
      <c r="L15354">
        <v>145449</v>
      </c>
    </row>
    <row r="15355" spans="1:12" x14ac:dyDescent="0.2">
      <c r="A15355">
        <v>2016</v>
      </c>
      <c r="B15355">
        <v>205</v>
      </c>
      <c r="C15355" s="1" t="s">
        <v>57</v>
      </c>
      <c r="D15355" t="s">
        <v>58</v>
      </c>
      <c r="E15355" t="s">
        <v>62</v>
      </c>
      <c r="F15355">
        <v>8052235323</v>
      </c>
      <c r="G15355" t="s">
        <v>6475</v>
      </c>
      <c r="H15355" t="s">
        <v>16</v>
      </c>
      <c r="I15355" t="s">
        <v>17</v>
      </c>
      <c r="J15355" t="s">
        <v>18</v>
      </c>
      <c r="K15355">
        <v>12</v>
      </c>
      <c r="L15355">
        <v>160238.49</v>
      </c>
    </row>
    <row r="15356" spans="1:12" x14ac:dyDescent="0.2">
      <c r="A15356">
        <v>2018</v>
      </c>
      <c r="B15356">
        <v>205</v>
      </c>
      <c r="C15356" s="1" t="s">
        <v>57</v>
      </c>
      <c r="D15356" t="s">
        <v>58</v>
      </c>
      <c r="E15356" t="s">
        <v>86</v>
      </c>
      <c r="F15356">
        <v>8053095303</v>
      </c>
      <c r="G15356" t="s">
        <v>6476</v>
      </c>
      <c r="H15356" t="s">
        <v>16</v>
      </c>
      <c r="I15356" t="s">
        <v>17</v>
      </c>
      <c r="J15356" t="s">
        <v>18</v>
      </c>
      <c r="K15356">
        <v>10</v>
      </c>
      <c r="L15356">
        <v>354708.04</v>
      </c>
    </row>
    <row r="15357" spans="1:12" x14ac:dyDescent="0.2">
      <c r="A15357">
        <v>2016</v>
      </c>
      <c r="B15357">
        <v>205</v>
      </c>
      <c r="C15357" s="1" t="s">
        <v>57</v>
      </c>
      <c r="D15357" t="s">
        <v>58</v>
      </c>
      <c r="E15357" t="s">
        <v>86</v>
      </c>
      <c r="F15357">
        <v>8053095303</v>
      </c>
      <c r="G15357" t="s">
        <v>6476</v>
      </c>
      <c r="H15357" t="s">
        <v>16</v>
      </c>
      <c r="I15357" t="s">
        <v>17</v>
      </c>
      <c r="J15357" t="s">
        <v>18</v>
      </c>
      <c r="K15357">
        <v>10</v>
      </c>
      <c r="L15357">
        <v>378048</v>
      </c>
    </row>
    <row r="15358" spans="1:12" x14ac:dyDescent="0.2">
      <c r="A15358">
        <v>2019</v>
      </c>
      <c r="B15358">
        <v>205</v>
      </c>
      <c r="C15358" s="1" t="s">
        <v>57</v>
      </c>
      <c r="D15358" t="s">
        <v>58</v>
      </c>
      <c r="E15358" t="s">
        <v>86</v>
      </c>
      <c r="F15358">
        <v>8053095303</v>
      </c>
      <c r="G15358" t="s">
        <v>6476</v>
      </c>
      <c r="H15358" t="s">
        <v>16</v>
      </c>
      <c r="I15358" t="s">
        <v>17</v>
      </c>
      <c r="J15358" t="s">
        <v>18</v>
      </c>
      <c r="K15358">
        <v>5</v>
      </c>
      <c r="L15358">
        <v>172832.53</v>
      </c>
    </row>
    <row r="15359" spans="1:12" x14ac:dyDescent="0.2">
      <c r="A15359">
        <v>2017</v>
      </c>
      <c r="B15359">
        <v>205</v>
      </c>
      <c r="C15359" s="1" t="s">
        <v>57</v>
      </c>
      <c r="D15359" t="s">
        <v>58</v>
      </c>
      <c r="E15359" t="s">
        <v>86</v>
      </c>
      <c r="F15359">
        <v>8053095303</v>
      </c>
      <c r="G15359" t="s">
        <v>6476</v>
      </c>
      <c r="H15359" t="s">
        <v>16</v>
      </c>
      <c r="I15359" t="s">
        <v>17</v>
      </c>
      <c r="J15359" t="s">
        <v>18</v>
      </c>
      <c r="K15359">
        <v>7</v>
      </c>
      <c r="L15359">
        <v>253468.79999999999</v>
      </c>
    </row>
    <row r="15360" spans="1:12" x14ac:dyDescent="0.2">
      <c r="A15360">
        <v>2017</v>
      </c>
      <c r="B15360">
        <v>201</v>
      </c>
      <c r="C15360" s="1" t="s">
        <v>57</v>
      </c>
      <c r="D15360" t="s">
        <v>58</v>
      </c>
      <c r="E15360" t="s">
        <v>2751</v>
      </c>
      <c r="F15360">
        <v>8053195326</v>
      </c>
      <c r="G15360" t="s">
        <v>6477</v>
      </c>
      <c r="H15360" t="s">
        <v>16</v>
      </c>
      <c r="I15360" t="s">
        <v>17</v>
      </c>
      <c r="J15360" t="s">
        <v>18</v>
      </c>
      <c r="K15360">
        <v>12</v>
      </c>
      <c r="L15360">
        <v>219437.04</v>
      </c>
    </row>
    <row r="15361" spans="1:12" x14ac:dyDescent="0.2">
      <c r="A15361">
        <v>2018</v>
      </c>
      <c r="B15361">
        <v>201</v>
      </c>
      <c r="C15361" s="1" t="s">
        <v>57</v>
      </c>
      <c r="D15361" t="s">
        <v>58</v>
      </c>
      <c r="E15361" t="s">
        <v>2126</v>
      </c>
      <c r="F15361">
        <v>8053195326</v>
      </c>
      <c r="G15361" t="s">
        <v>6477</v>
      </c>
      <c r="H15361" t="s">
        <v>16</v>
      </c>
      <c r="I15361" t="s">
        <v>17</v>
      </c>
      <c r="J15361" t="s">
        <v>18</v>
      </c>
      <c r="K15361">
        <v>4</v>
      </c>
      <c r="L15361">
        <v>76864.25</v>
      </c>
    </row>
    <row r="15362" spans="1:12" x14ac:dyDescent="0.2">
      <c r="A15362">
        <v>2019</v>
      </c>
      <c r="B15362">
        <v>201</v>
      </c>
      <c r="C15362" s="1" t="s">
        <v>57</v>
      </c>
      <c r="D15362" t="s">
        <v>58</v>
      </c>
      <c r="E15362" t="s">
        <v>86</v>
      </c>
      <c r="F15362">
        <v>8053195326</v>
      </c>
      <c r="G15362" t="s">
        <v>6477</v>
      </c>
      <c r="H15362" t="s">
        <v>16</v>
      </c>
      <c r="I15362" t="s">
        <v>17</v>
      </c>
      <c r="J15362" t="s">
        <v>18</v>
      </c>
      <c r="K15362">
        <v>3</v>
      </c>
      <c r="L15362">
        <v>103734.06</v>
      </c>
    </row>
    <row r="15363" spans="1:12" x14ac:dyDescent="0.2">
      <c r="A15363">
        <v>2019</v>
      </c>
      <c r="B15363">
        <v>201</v>
      </c>
      <c r="C15363" s="1" t="s">
        <v>57</v>
      </c>
      <c r="D15363" t="s">
        <v>58</v>
      </c>
      <c r="E15363" t="s">
        <v>2126</v>
      </c>
      <c r="F15363">
        <v>8053195326</v>
      </c>
      <c r="G15363" t="s">
        <v>6477</v>
      </c>
      <c r="H15363" t="s">
        <v>16</v>
      </c>
      <c r="I15363" t="s">
        <v>17</v>
      </c>
      <c r="J15363" t="s">
        <v>18</v>
      </c>
      <c r="K15363">
        <v>4</v>
      </c>
      <c r="L15363">
        <v>96966</v>
      </c>
    </row>
    <row r="15364" spans="1:12" x14ac:dyDescent="0.2">
      <c r="A15364">
        <v>2018</v>
      </c>
      <c r="B15364">
        <v>201</v>
      </c>
      <c r="C15364" s="1" t="s">
        <v>57</v>
      </c>
      <c r="D15364" t="s">
        <v>58</v>
      </c>
      <c r="E15364" t="s">
        <v>2751</v>
      </c>
      <c r="F15364">
        <v>8053195326</v>
      </c>
      <c r="G15364" t="s">
        <v>6477</v>
      </c>
      <c r="H15364" t="s">
        <v>16</v>
      </c>
      <c r="I15364" t="s">
        <v>17</v>
      </c>
      <c r="J15364" t="s">
        <v>18</v>
      </c>
      <c r="K15364">
        <v>9</v>
      </c>
      <c r="L15364">
        <v>164577.72</v>
      </c>
    </row>
    <row r="15365" spans="1:12" x14ac:dyDescent="0.2">
      <c r="A15365">
        <v>2017</v>
      </c>
      <c r="B15365">
        <v>211</v>
      </c>
      <c r="C15365" s="1" t="s">
        <v>57</v>
      </c>
      <c r="D15365" t="s">
        <v>58</v>
      </c>
      <c r="E15365" t="s">
        <v>59</v>
      </c>
      <c r="F15365">
        <v>8053245739</v>
      </c>
      <c r="G15365" t="s">
        <v>6478</v>
      </c>
      <c r="H15365" t="s">
        <v>16</v>
      </c>
      <c r="I15365" t="s">
        <v>17</v>
      </c>
      <c r="J15365" t="s">
        <v>24</v>
      </c>
      <c r="K15365">
        <v>10</v>
      </c>
      <c r="L15365">
        <v>334207.59999999998</v>
      </c>
    </row>
    <row r="15366" spans="1:12" x14ac:dyDescent="0.2">
      <c r="A15366">
        <v>2019</v>
      </c>
      <c r="B15366">
        <v>211</v>
      </c>
      <c r="C15366" s="1" t="s">
        <v>57</v>
      </c>
      <c r="D15366" t="s">
        <v>58</v>
      </c>
      <c r="E15366" t="s">
        <v>59</v>
      </c>
      <c r="F15366">
        <v>8053245739</v>
      </c>
      <c r="G15366" t="s">
        <v>6478</v>
      </c>
      <c r="H15366" t="s">
        <v>16</v>
      </c>
      <c r="I15366" t="s">
        <v>17</v>
      </c>
      <c r="J15366" t="s">
        <v>24</v>
      </c>
      <c r="K15366">
        <v>6</v>
      </c>
      <c r="L15366">
        <v>200524.56</v>
      </c>
    </row>
    <row r="15367" spans="1:12" x14ac:dyDescent="0.2">
      <c r="A15367">
        <v>2016</v>
      </c>
      <c r="B15367">
        <v>211</v>
      </c>
      <c r="C15367" s="1" t="s">
        <v>57</v>
      </c>
      <c r="D15367" t="s">
        <v>58</v>
      </c>
      <c r="E15367" t="s">
        <v>59</v>
      </c>
      <c r="F15367">
        <v>8053245739</v>
      </c>
      <c r="G15367" t="s">
        <v>6478</v>
      </c>
      <c r="H15367" t="s">
        <v>16</v>
      </c>
      <c r="I15367" t="s">
        <v>17</v>
      </c>
      <c r="J15367" t="s">
        <v>24</v>
      </c>
      <c r="K15367">
        <v>15</v>
      </c>
      <c r="L15367">
        <v>527251.74</v>
      </c>
    </row>
    <row r="15368" spans="1:12" x14ac:dyDescent="0.2">
      <c r="A15368">
        <v>2018</v>
      </c>
      <c r="B15368">
        <v>211</v>
      </c>
      <c r="C15368" s="1" t="s">
        <v>57</v>
      </c>
      <c r="D15368" t="s">
        <v>58</v>
      </c>
      <c r="E15368" t="s">
        <v>59</v>
      </c>
      <c r="F15368">
        <v>8053245739</v>
      </c>
      <c r="G15368" t="s">
        <v>6478</v>
      </c>
      <c r="H15368" t="s">
        <v>16</v>
      </c>
      <c r="I15368" t="s">
        <v>17</v>
      </c>
      <c r="J15368" t="s">
        <v>24</v>
      </c>
      <c r="K15368">
        <v>12</v>
      </c>
      <c r="L15368">
        <v>401049.12</v>
      </c>
    </row>
    <row r="15369" spans="1:12" x14ac:dyDescent="0.2">
      <c r="A15369">
        <v>2018</v>
      </c>
      <c r="B15369">
        <v>111</v>
      </c>
      <c r="C15369" s="1" t="s">
        <v>20</v>
      </c>
      <c r="D15369" t="s">
        <v>13</v>
      </c>
      <c r="E15369" t="s">
        <v>25</v>
      </c>
      <c r="F15369">
        <v>8053305854</v>
      </c>
      <c r="G15369" t="s">
        <v>6479</v>
      </c>
      <c r="H15369" t="s">
        <v>16</v>
      </c>
      <c r="I15369" t="s">
        <v>33</v>
      </c>
      <c r="J15369" t="s">
        <v>71</v>
      </c>
      <c r="K15369">
        <v>13</v>
      </c>
      <c r="L15369">
        <v>254455.73</v>
      </c>
    </row>
    <row r="15370" spans="1:12" x14ac:dyDescent="0.2">
      <c r="A15370">
        <v>2018</v>
      </c>
      <c r="B15370">
        <v>111</v>
      </c>
      <c r="C15370" s="1" t="s">
        <v>20</v>
      </c>
      <c r="D15370" t="s">
        <v>13</v>
      </c>
      <c r="E15370" t="s">
        <v>25</v>
      </c>
      <c r="F15370">
        <v>8053305854</v>
      </c>
      <c r="G15370" t="s">
        <v>6479</v>
      </c>
      <c r="H15370" t="s">
        <v>19</v>
      </c>
      <c r="I15370" t="s">
        <v>33</v>
      </c>
      <c r="J15370" t="s">
        <v>71</v>
      </c>
      <c r="K15370">
        <v>0</v>
      </c>
      <c r="L15370">
        <v>0</v>
      </c>
    </row>
    <row r="15371" spans="1:12" x14ac:dyDescent="0.2">
      <c r="A15371">
        <v>2016</v>
      </c>
      <c r="B15371">
        <v>111</v>
      </c>
      <c r="C15371" s="1" t="s">
        <v>20</v>
      </c>
      <c r="D15371" t="s">
        <v>13</v>
      </c>
      <c r="E15371" t="s">
        <v>25</v>
      </c>
      <c r="F15371">
        <v>8053305854</v>
      </c>
      <c r="G15371" t="s">
        <v>6479</v>
      </c>
      <c r="H15371" t="s">
        <v>19</v>
      </c>
      <c r="I15371" t="s">
        <v>33</v>
      </c>
      <c r="J15371" t="s">
        <v>71</v>
      </c>
      <c r="K15371">
        <v>0</v>
      </c>
      <c r="L15371">
        <v>0</v>
      </c>
    </row>
    <row r="15372" spans="1:12" x14ac:dyDescent="0.2">
      <c r="A15372">
        <v>2019</v>
      </c>
      <c r="B15372">
        <v>111</v>
      </c>
      <c r="C15372" s="1" t="s">
        <v>20</v>
      </c>
      <c r="D15372" t="s">
        <v>13</v>
      </c>
      <c r="E15372" t="s">
        <v>25</v>
      </c>
      <c r="F15372">
        <v>8053305854</v>
      </c>
      <c r="G15372" t="s">
        <v>6479</v>
      </c>
      <c r="H15372" t="s">
        <v>16</v>
      </c>
      <c r="I15372" t="s">
        <v>33</v>
      </c>
      <c r="J15372" t="s">
        <v>71</v>
      </c>
      <c r="K15372">
        <v>8.5</v>
      </c>
      <c r="L15372">
        <v>149170.63</v>
      </c>
    </row>
    <row r="15373" spans="1:12" x14ac:dyDescent="0.2">
      <c r="A15373">
        <v>2016</v>
      </c>
      <c r="B15373">
        <v>111</v>
      </c>
      <c r="C15373" s="1" t="s">
        <v>20</v>
      </c>
      <c r="D15373" t="s">
        <v>13</v>
      </c>
      <c r="E15373" t="s">
        <v>25</v>
      </c>
      <c r="F15373">
        <v>8053305854</v>
      </c>
      <c r="G15373" t="s">
        <v>6479</v>
      </c>
      <c r="H15373" t="s">
        <v>16</v>
      </c>
      <c r="I15373" t="s">
        <v>33</v>
      </c>
      <c r="J15373" t="s">
        <v>71</v>
      </c>
      <c r="K15373">
        <v>13</v>
      </c>
      <c r="L15373">
        <v>276702.59499999997</v>
      </c>
    </row>
    <row r="15374" spans="1:12" x14ac:dyDescent="0.2">
      <c r="A15374">
        <v>2017</v>
      </c>
      <c r="B15374">
        <v>111</v>
      </c>
      <c r="C15374" s="1" t="s">
        <v>20</v>
      </c>
      <c r="D15374" t="s">
        <v>13</v>
      </c>
      <c r="E15374" t="s">
        <v>25</v>
      </c>
      <c r="F15374">
        <v>8053305854</v>
      </c>
      <c r="G15374" t="s">
        <v>6479</v>
      </c>
      <c r="H15374" t="s">
        <v>16</v>
      </c>
      <c r="I15374" t="s">
        <v>33</v>
      </c>
      <c r="J15374" t="s">
        <v>71</v>
      </c>
      <c r="K15374">
        <v>12.5</v>
      </c>
      <c r="L15374">
        <v>265680.64000000001</v>
      </c>
    </row>
    <row r="15375" spans="1:12" x14ac:dyDescent="0.2">
      <c r="A15375">
        <v>2016</v>
      </c>
      <c r="B15375">
        <v>205</v>
      </c>
      <c r="C15375" s="1" t="s">
        <v>39</v>
      </c>
      <c r="D15375" t="s">
        <v>40</v>
      </c>
      <c r="E15375" t="s">
        <v>95</v>
      </c>
      <c r="F15375">
        <v>8054025430</v>
      </c>
      <c r="G15375" t="s">
        <v>6480</v>
      </c>
      <c r="H15375" t="s">
        <v>16</v>
      </c>
      <c r="I15375" t="s">
        <v>37</v>
      </c>
      <c r="J15375" t="s">
        <v>325</v>
      </c>
      <c r="K15375">
        <v>4</v>
      </c>
      <c r="L15375">
        <v>124956.28</v>
      </c>
    </row>
    <row r="15376" spans="1:12" x14ac:dyDescent="0.2">
      <c r="A15376">
        <v>2017</v>
      </c>
      <c r="B15376">
        <v>213</v>
      </c>
      <c r="C15376" s="1" t="s">
        <v>197</v>
      </c>
      <c r="D15376" t="s">
        <v>87</v>
      </c>
      <c r="E15376" t="s">
        <v>4485</v>
      </c>
      <c r="F15376">
        <v>8054085259</v>
      </c>
      <c r="G15376" t="s">
        <v>6481</v>
      </c>
      <c r="H15376" t="s">
        <v>16</v>
      </c>
      <c r="I15376" t="s">
        <v>37</v>
      </c>
      <c r="J15376" t="s">
        <v>104</v>
      </c>
      <c r="K15376">
        <v>3.8</v>
      </c>
      <c r="L15376">
        <v>351142.42</v>
      </c>
    </row>
    <row r="15377" spans="1:12" x14ac:dyDescent="0.2">
      <c r="A15377">
        <v>2016</v>
      </c>
      <c r="B15377">
        <v>205</v>
      </c>
      <c r="C15377" s="1" t="s">
        <v>29</v>
      </c>
      <c r="D15377" t="s">
        <v>123</v>
      </c>
      <c r="E15377" t="s">
        <v>393</v>
      </c>
      <c r="F15377">
        <v>8054245562</v>
      </c>
      <c r="G15377" t="s">
        <v>5592</v>
      </c>
      <c r="H15377" t="s">
        <v>19</v>
      </c>
      <c r="I15377" t="s">
        <v>17</v>
      </c>
      <c r="J15377" t="s">
        <v>27</v>
      </c>
      <c r="K15377">
        <v>2</v>
      </c>
      <c r="L15377">
        <v>45288.78</v>
      </c>
    </row>
    <row r="15378" spans="1:12" x14ac:dyDescent="0.2">
      <c r="A15378">
        <v>2018</v>
      </c>
      <c r="B15378">
        <v>205</v>
      </c>
      <c r="C15378" s="1" t="s">
        <v>29</v>
      </c>
      <c r="D15378" t="s">
        <v>123</v>
      </c>
      <c r="E15378" t="s">
        <v>393</v>
      </c>
      <c r="F15378">
        <v>8054245562</v>
      </c>
      <c r="G15378" t="s">
        <v>5592</v>
      </c>
      <c r="H15378" t="s">
        <v>19</v>
      </c>
      <c r="I15378" t="s">
        <v>17</v>
      </c>
      <c r="J15378" t="s">
        <v>27</v>
      </c>
      <c r="K15378">
        <v>4</v>
      </c>
      <c r="L15378">
        <v>74714.429999999993</v>
      </c>
    </row>
    <row r="15379" spans="1:12" x14ac:dyDescent="0.2">
      <c r="A15379">
        <v>2017</v>
      </c>
      <c r="B15379">
        <v>205</v>
      </c>
      <c r="C15379" s="1" t="s">
        <v>39</v>
      </c>
      <c r="D15379" t="s">
        <v>40</v>
      </c>
      <c r="E15379" t="s">
        <v>25</v>
      </c>
      <c r="F15379">
        <v>8055155328</v>
      </c>
      <c r="G15379" t="s">
        <v>6482</v>
      </c>
      <c r="H15379" t="s">
        <v>16</v>
      </c>
      <c r="I15379" t="s">
        <v>17</v>
      </c>
      <c r="J15379" t="s">
        <v>18</v>
      </c>
      <c r="K15379">
        <v>13</v>
      </c>
      <c r="L15379">
        <v>276573.06</v>
      </c>
    </row>
    <row r="15380" spans="1:12" x14ac:dyDescent="0.2">
      <c r="A15380">
        <v>2016</v>
      </c>
      <c r="B15380">
        <v>205</v>
      </c>
      <c r="C15380" s="1" t="s">
        <v>39</v>
      </c>
      <c r="D15380" t="s">
        <v>40</v>
      </c>
      <c r="E15380" t="s">
        <v>25</v>
      </c>
      <c r="F15380">
        <v>8055155328</v>
      </c>
      <c r="G15380" t="s">
        <v>6482</v>
      </c>
      <c r="H15380" t="s">
        <v>16</v>
      </c>
      <c r="I15380" t="s">
        <v>17</v>
      </c>
      <c r="J15380" t="s">
        <v>18</v>
      </c>
      <c r="K15380">
        <v>13.5</v>
      </c>
      <c r="L15380">
        <v>288917.45</v>
      </c>
    </row>
    <row r="15381" spans="1:12" x14ac:dyDescent="0.2">
      <c r="A15381">
        <v>2019</v>
      </c>
      <c r="B15381">
        <v>205</v>
      </c>
      <c r="C15381" s="1" t="s">
        <v>39</v>
      </c>
      <c r="D15381" t="s">
        <v>40</v>
      </c>
      <c r="E15381" t="s">
        <v>25</v>
      </c>
      <c r="F15381">
        <v>8055155328</v>
      </c>
      <c r="G15381" t="s">
        <v>6482</v>
      </c>
      <c r="H15381" t="s">
        <v>16</v>
      </c>
      <c r="I15381" t="s">
        <v>17</v>
      </c>
      <c r="J15381" t="s">
        <v>18</v>
      </c>
      <c r="K15381">
        <v>8</v>
      </c>
      <c r="L15381">
        <v>139783.98000000001</v>
      </c>
    </row>
    <row r="15382" spans="1:12" x14ac:dyDescent="0.2">
      <c r="A15382">
        <v>2018</v>
      </c>
      <c r="B15382">
        <v>205</v>
      </c>
      <c r="C15382" s="1" t="s">
        <v>39</v>
      </c>
      <c r="D15382" t="s">
        <v>40</v>
      </c>
      <c r="E15382" t="s">
        <v>25</v>
      </c>
      <c r="F15382">
        <v>8055155328</v>
      </c>
      <c r="G15382" t="s">
        <v>6482</v>
      </c>
      <c r="H15382" t="s">
        <v>16</v>
      </c>
      <c r="I15382" t="s">
        <v>17</v>
      </c>
      <c r="J15382" t="s">
        <v>18</v>
      </c>
      <c r="K15382">
        <v>14</v>
      </c>
      <c r="L15382">
        <v>273934.77</v>
      </c>
    </row>
    <row r="15383" spans="1:12" x14ac:dyDescent="0.2">
      <c r="A15383">
        <v>2018</v>
      </c>
      <c r="B15383">
        <v>111</v>
      </c>
      <c r="C15383" s="1" t="s">
        <v>57</v>
      </c>
      <c r="D15383" t="s">
        <v>58</v>
      </c>
      <c r="E15383" t="s">
        <v>3259</v>
      </c>
      <c r="F15383">
        <v>8055165679</v>
      </c>
      <c r="G15383" t="s">
        <v>6483</v>
      </c>
      <c r="H15383" t="s">
        <v>16</v>
      </c>
      <c r="I15383" t="s">
        <v>17</v>
      </c>
      <c r="J15383" t="s">
        <v>24</v>
      </c>
      <c r="K15383">
        <v>1</v>
      </c>
      <c r="L15383">
        <v>15684.8</v>
      </c>
    </row>
    <row r="15384" spans="1:12" x14ac:dyDescent="0.2">
      <c r="A15384">
        <v>2019</v>
      </c>
      <c r="B15384">
        <v>111</v>
      </c>
      <c r="C15384" s="1" t="s">
        <v>57</v>
      </c>
      <c r="D15384" t="s">
        <v>58</v>
      </c>
      <c r="E15384" t="s">
        <v>2751</v>
      </c>
      <c r="F15384">
        <v>8055165679</v>
      </c>
      <c r="G15384" t="s">
        <v>6483</v>
      </c>
      <c r="H15384" t="s">
        <v>16</v>
      </c>
      <c r="I15384" t="s">
        <v>17</v>
      </c>
      <c r="J15384" t="s">
        <v>24</v>
      </c>
      <c r="K15384">
        <v>6</v>
      </c>
      <c r="L15384">
        <v>108364.86</v>
      </c>
    </row>
    <row r="15385" spans="1:12" x14ac:dyDescent="0.2">
      <c r="A15385">
        <v>2017</v>
      </c>
      <c r="B15385">
        <v>111</v>
      </c>
      <c r="C15385" s="1" t="s">
        <v>57</v>
      </c>
      <c r="D15385" t="s">
        <v>58</v>
      </c>
      <c r="E15385" t="s">
        <v>3474</v>
      </c>
      <c r="F15385">
        <v>8055165679</v>
      </c>
      <c r="G15385" t="s">
        <v>6483</v>
      </c>
      <c r="H15385" t="s">
        <v>16</v>
      </c>
      <c r="I15385" t="s">
        <v>17</v>
      </c>
      <c r="J15385" t="s">
        <v>24</v>
      </c>
      <c r="K15385">
        <v>1</v>
      </c>
      <c r="L15385">
        <v>18232.46</v>
      </c>
    </row>
    <row r="15386" spans="1:12" x14ac:dyDescent="0.2">
      <c r="A15386">
        <v>2018</v>
      </c>
      <c r="B15386">
        <v>111</v>
      </c>
      <c r="C15386" s="1" t="s">
        <v>57</v>
      </c>
      <c r="D15386" t="s">
        <v>58</v>
      </c>
      <c r="E15386" t="s">
        <v>3474</v>
      </c>
      <c r="F15386">
        <v>8055165679</v>
      </c>
      <c r="G15386" t="s">
        <v>6483</v>
      </c>
      <c r="H15386" t="s">
        <v>16</v>
      </c>
      <c r="I15386" t="s">
        <v>17</v>
      </c>
      <c r="J15386" t="s">
        <v>24</v>
      </c>
      <c r="K15386">
        <v>11</v>
      </c>
      <c r="L15386">
        <v>200557.25</v>
      </c>
    </row>
    <row r="15387" spans="1:12" x14ac:dyDescent="0.2">
      <c r="A15387">
        <v>2019</v>
      </c>
      <c r="B15387">
        <v>111</v>
      </c>
      <c r="C15387" s="1" t="s">
        <v>57</v>
      </c>
      <c r="D15387" t="s">
        <v>58</v>
      </c>
      <c r="E15387" t="s">
        <v>3259</v>
      </c>
      <c r="F15387">
        <v>8055165679</v>
      </c>
      <c r="G15387" t="s">
        <v>6483</v>
      </c>
      <c r="H15387" t="s">
        <v>16</v>
      </c>
      <c r="I15387" t="s">
        <v>17</v>
      </c>
      <c r="J15387" t="s">
        <v>24</v>
      </c>
      <c r="K15387">
        <v>2</v>
      </c>
      <c r="L15387">
        <v>31001.62</v>
      </c>
    </row>
    <row r="15388" spans="1:12" x14ac:dyDescent="0.2">
      <c r="A15388">
        <v>2019</v>
      </c>
      <c r="B15388">
        <v>111</v>
      </c>
      <c r="C15388" s="1" t="s">
        <v>20</v>
      </c>
      <c r="D15388" t="s">
        <v>21</v>
      </c>
      <c r="E15388" t="s">
        <v>14</v>
      </c>
      <c r="F15388">
        <v>8055209602</v>
      </c>
      <c r="G15388" t="s">
        <v>6484</v>
      </c>
      <c r="H15388" t="s">
        <v>16</v>
      </c>
      <c r="I15388" t="s">
        <v>17</v>
      </c>
      <c r="J15388" t="s">
        <v>27</v>
      </c>
      <c r="K15388">
        <v>16</v>
      </c>
      <c r="L15388">
        <v>123720.56</v>
      </c>
    </row>
    <row r="15389" spans="1:12" x14ac:dyDescent="0.2">
      <c r="A15389">
        <v>2016</v>
      </c>
      <c r="B15389">
        <v>111</v>
      </c>
      <c r="C15389" s="1" t="s">
        <v>20</v>
      </c>
      <c r="D15389" t="s">
        <v>21</v>
      </c>
      <c r="E15389" t="s">
        <v>14</v>
      </c>
      <c r="F15389">
        <v>8055209602</v>
      </c>
      <c r="G15389" t="s">
        <v>6484</v>
      </c>
      <c r="H15389" t="s">
        <v>16</v>
      </c>
      <c r="I15389" t="s">
        <v>17</v>
      </c>
      <c r="J15389" t="s">
        <v>27</v>
      </c>
      <c r="K15389">
        <v>27</v>
      </c>
      <c r="L15389">
        <v>255235.65</v>
      </c>
    </row>
    <row r="15390" spans="1:12" x14ac:dyDescent="0.2">
      <c r="A15390">
        <v>2018</v>
      </c>
      <c r="B15390">
        <v>111</v>
      </c>
      <c r="C15390" s="1" t="s">
        <v>20</v>
      </c>
      <c r="D15390" t="s">
        <v>21</v>
      </c>
      <c r="E15390" t="s">
        <v>14</v>
      </c>
      <c r="F15390">
        <v>8055209602</v>
      </c>
      <c r="G15390" t="s">
        <v>6484</v>
      </c>
      <c r="H15390" t="s">
        <v>16</v>
      </c>
      <c r="I15390" t="s">
        <v>17</v>
      </c>
      <c r="J15390" t="s">
        <v>27</v>
      </c>
      <c r="K15390">
        <v>21</v>
      </c>
      <c r="L15390">
        <v>186819.09</v>
      </c>
    </row>
    <row r="15391" spans="1:12" x14ac:dyDescent="0.2">
      <c r="A15391">
        <v>2018</v>
      </c>
      <c r="B15391">
        <v>111</v>
      </c>
      <c r="C15391" s="1" t="s">
        <v>20</v>
      </c>
      <c r="D15391" t="s">
        <v>21</v>
      </c>
      <c r="E15391" t="s">
        <v>14</v>
      </c>
      <c r="F15391">
        <v>8055209602</v>
      </c>
      <c r="G15391" t="s">
        <v>6484</v>
      </c>
      <c r="H15391" t="s">
        <v>19</v>
      </c>
      <c r="I15391" t="s">
        <v>17</v>
      </c>
      <c r="J15391" t="s">
        <v>27</v>
      </c>
      <c r="K15391">
        <v>0</v>
      </c>
      <c r="L15391">
        <v>0</v>
      </c>
    </row>
    <row r="15392" spans="1:12" x14ac:dyDescent="0.2">
      <c r="A15392">
        <v>2017</v>
      </c>
      <c r="B15392">
        <v>111</v>
      </c>
      <c r="C15392" s="1" t="s">
        <v>20</v>
      </c>
      <c r="D15392" t="s">
        <v>21</v>
      </c>
      <c r="E15392" t="s">
        <v>14</v>
      </c>
      <c r="F15392">
        <v>8055209602</v>
      </c>
      <c r="G15392" t="s">
        <v>6484</v>
      </c>
      <c r="H15392" t="s">
        <v>16</v>
      </c>
      <c r="I15392" t="s">
        <v>17</v>
      </c>
      <c r="J15392" t="s">
        <v>27</v>
      </c>
      <c r="K15392">
        <v>18</v>
      </c>
      <c r="L15392">
        <v>167305.68</v>
      </c>
    </row>
    <row r="15393" spans="1:12" x14ac:dyDescent="0.2">
      <c r="A15393">
        <v>2019</v>
      </c>
      <c r="B15393">
        <v>111</v>
      </c>
      <c r="C15393" s="1" t="s">
        <v>39</v>
      </c>
      <c r="D15393" t="s">
        <v>40</v>
      </c>
      <c r="E15393" t="s">
        <v>4169</v>
      </c>
      <c r="F15393">
        <v>8055235716</v>
      </c>
      <c r="G15393" t="s">
        <v>6485</v>
      </c>
      <c r="H15393" t="s">
        <v>16</v>
      </c>
      <c r="I15393" t="s">
        <v>17</v>
      </c>
      <c r="J15393" t="s">
        <v>18</v>
      </c>
      <c r="K15393">
        <v>1</v>
      </c>
      <c r="L15393">
        <v>18365.5</v>
      </c>
    </row>
    <row r="15394" spans="1:12" x14ac:dyDescent="0.2">
      <c r="A15394">
        <v>2019</v>
      </c>
      <c r="B15394">
        <v>205</v>
      </c>
      <c r="C15394" s="1" t="s">
        <v>57</v>
      </c>
      <c r="D15394" t="s">
        <v>58</v>
      </c>
      <c r="E15394" t="s">
        <v>86</v>
      </c>
      <c r="F15394">
        <v>8055254460</v>
      </c>
      <c r="G15394" t="s">
        <v>6486</v>
      </c>
      <c r="H15394" t="s">
        <v>16</v>
      </c>
      <c r="I15394" t="s">
        <v>17</v>
      </c>
      <c r="J15394" t="s">
        <v>27</v>
      </c>
      <c r="K15394">
        <v>8</v>
      </c>
      <c r="L15394">
        <v>276532.06</v>
      </c>
    </row>
    <row r="15395" spans="1:12" x14ac:dyDescent="0.2">
      <c r="A15395">
        <v>2017</v>
      </c>
      <c r="B15395">
        <v>205</v>
      </c>
      <c r="C15395" s="1" t="s">
        <v>57</v>
      </c>
      <c r="D15395" t="s">
        <v>58</v>
      </c>
      <c r="E15395" t="s">
        <v>62</v>
      </c>
      <c r="F15395">
        <v>8055254460</v>
      </c>
      <c r="G15395" t="s">
        <v>6486</v>
      </c>
      <c r="H15395" t="s">
        <v>16</v>
      </c>
      <c r="I15395" t="s">
        <v>17</v>
      </c>
      <c r="J15395" t="s">
        <v>27</v>
      </c>
      <c r="K15395">
        <v>12</v>
      </c>
      <c r="L15395">
        <v>201376.84</v>
      </c>
    </row>
    <row r="15396" spans="1:12" x14ac:dyDescent="0.2">
      <c r="A15396">
        <v>2018</v>
      </c>
      <c r="B15396">
        <v>205</v>
      </c>
      <c r="C15396" s="1" t="s">
        <v>57</v>
      </c>
      <c r="D15396" t="s">
        <v>58</v>
      </c>
      <c r="E15396" t="s">
        <v>86</v>
      </c>
      <c r="F15396">
        <v>8055254460</v>
      </c>
      <c r="G15396" t="s">
        <v>6486</v>
      </c>
      <c r="H15396" t="s">
        <v>16</v>
      </c>
      <c r="I15396" t="s">
        <v>17</v>
      </c>
      <c r="J15396" t="s">
        <v>27</v>
      </c>
      <c r="K15396">
        <v>2</v>
      </c>
      <c r="L15396">
        <v>70231.600000000006</v>
      </c>
    </row>
    <row r="15397" spans="1:12" x14ac:dyDescent="0.2">
      <c r="A15397">
        <v>2018</v>
      </c>
      <c r="B15397">
        <v>205</v>
      </c>
      <c r="C15397" s="1" t="s">
        <v>57</v>
      </c>
      <c r="D15397" t="s">
        <v>58</v>
      </c>
      <c r="E15397" t="s">
        <v>62</v>
      </c>
      <c r="F15397">
        <v>8055254460</v>
      </c>
      <c r="G15397" t="s">
        <v>6486</v>
      </c>
      <c r="H15397" t="s">
        <v>16</v>
      </c>
      <c r="I15397" t="s">
        <v>17</v>
      </c>
      <c r="J15397" t="s">
        <v>27</v>
      </c>
      <c r="K15397">
        <v>9</v>
      </c>
      <c r="L15397">
        <v>147194.84</v>
      </c>
    </row>
    <row r="15398" spans="1:12" x14ac:dyDescent="0.2">
      <c r="A15398">
        <v>2019</v>
      </c>
      <c r="B15398">
        <v>205</v>
      </c>
      <c r="C15398" s="1" t="s">
        <v>57</v>
      </c>
      <c r="D15398" t="s">
        <v>58</v>
      </c>
      <c r="E15398" t="s">
        <v>3259</v>
      </c>
      <c r="F15398">
        <v>8055295358</v>
      </c>
      <c r="G15398" t="s">
        <v>6487</v>
      </c>
      <c r="H15398" t="s">
        <v>16</v>
      </c>
      <c r="I15398" t="s">
        <v>17</v>
      </c>
      <c r="J15398" t="s">
        <v>18</v>
      </c>
      <c r="K15398">
        <v>9</v>
      </c>
      <c r="L15398">
        <v>139507.23000000001</v>
      </c>
    </row>
    <row r="15399" spans="1:12" x14ac:dyDescent="0.2">
      <c r="A15399">
        <v>2018</v>
      </c>
      <c r="B15399">
        <v>205</v>
      </c>
      <c r="C15399" s="1" t="s">
        <v>57</v>
      </c>
      <c r="D15399" t="s">
        <v>58</v>
      </c>
      <c r="E15399" t="s">
        <v>3259</v>
      </c>
      <c r="F15399">
        <v>8055295358</v>
      </c>
      <c r="G15399" t="s">
        <v>6487</v>
      </c>
      <c r="H15399" t="s">
        <v>16</v>
      </c>
      <c r="I15399" t="s">
        <v>17</v>
      </c>
      <c r="J15399" t="s">
        <v>18</v>
      </c>
      <c r="K15399">
        <v>15</v>
      </c>
      <c r="L15399">
        <v>248380.14</v>
      </c>
    </row>
    <row r="15400" spans="1:12" x14ac:dyDescent="0.2">
      <c r="A15400">
        <v>2019</v>
      </c>
      <c r="B15400">
        <v>205</v>
      </c>
      <c r="C15400" s="1" t="s">
        <v>78</v>
      </c>
      <c r="D15400" t="s">
        <v>79</v>
      </c>
      <c r="E15400" t="s">
        <v>1807</v>
      </c>
      <c r="F15400">
        <v>8055304928</v>
      </c>
      <c r="G15400" t="s">
        <v>6488</v>
      </c>
      <c r="H15400" t="s">
        <v>16</v>
      </c>
      <c r="I15400" t="s">
        <v>37</v>
      </c>
      <c r="J15400" t="s">
        <v>179</v>
      </c>
      <c r="K15400">
        <v>6</v>
      </c>
      <c r="L15400">
        <v>1457357.61</v>
      </c>
    </row>
    <row r="15401" spans="1:12" x14ac:dyDescent="0.2">
      <c r="A15401">
        <v>2019</v>
      </c>
      <c r="B15401">
        <v>205</v>
      </c>
      <c r="C15401" s="1" t="s">
        <v>78</v>
      </c>
      <c r="D15401" t="s">
        <v>79</v>
      </c>
      <c r="E15401" t="s">
        <v>127</v>
      </c>
      <c r="F15401">
        <v>8055304928</v>
      </c>
      <c r="G15401" t="s">
        <v>6488</v>
      </c>
      <c r="H15401" t="s">
        <v>16</v>
      </c>
      <c r="I15401" t="s">
        <v>37</v>
      </c>
      <c r="J15401" t="s">
        <v>179</v>
      </c>
      <c r="K15401">
        <v>4</v>
      </c>
      <c r="L15401">
        <v>3972.12</v>
      </c>
    </row>
    <row r="15402" spans="1:12" x14ac:dyDescent="0.2">
      <c r="A15402">
        <v>2018</v>
      </c>
      <c r="B15402">
        <v>205</v>
      </c>
      <c r="C15402" s="1" t="s">
        <v>197</v>
      </c>
      <c r="D15402" t="s">
        <v>87</v>
      </c>
      <c r="E15402" t="s">
        <v>580</v>
      </c>
      <c r="F15402">
        <v>8055315653</v>
      </c>
      <c r="G15402" t="s">
        <v>6489</v>
      </c>
      <c r="H15402" t="s">
        <v>16</v>
      </c>
      <c r="I15402" t="s">
        <v>37</v>
      </c>
      <c r="J15402" t="s">
        <v>179</v>
      </c>
      <c r="K15402">
        <v>8</v>
      </c>
      <c r="L15402">
        <v>583704</v>
      </c>
    </row>
    <row r="15403" spans="1:12" x14ac:dyDescent="0.2">
      <c r="A15403">
        <v>2017</v>
      </c>
      <c r="B15403">
        <v>205</v>
      </c>
      <c r="C15403" s="1" t="s">
        <v>197</v>
      </c>
      <c r="D15403" t="s">
        <v>87</v>
      </c>
      <c r="E15403" t="s">
        <v>580</v>
      </c>
      <c r="F15403">
        <v>8055315653</v>
      </c>
      <c r="G15403" t="s">
        <v>6489</v>
      </c>
      <c r="H15403" t="s">
        <v>16</v>
      </c>
      <c r="I15403" t="s">
        <v>37</v>
      </c>
      <c r="J15403" t="s">
        <v>179</v>
      </c>
      <c r="K15403">
        <v>5</v>
      </c>
      <c r="L15403">
        <v>416625</v>
      </c>
    </row>
    <row r="15404" spans="1:12" x14ac:dyDescent="0.2">
      <c r="A15404">
        <v>2019</v>
      </c>
      <c r="B15404">
        <v>205</v>
      </c>
      <c r="C15404" s="1" t="s">
        <v>197</v>
      </c>
      <c r="D15404" t="s">
        <v>87</v>
      </c>
      <c r="E15404" t="s">
        <v>580</v>
      </c>
      <c r="F15404">
        <v>8055315653</v>
      </c>
      <c r="G15404" t="s">
        <v>6489</v>
      </c>
      <c r="H15404" t="s">
        <v>16</v>
      </c>
      <c r="I15404" t="s">
        <v>37</v>
      </c>
      <c r="J15404" t="s">
        <v>179</v>
      </c>
      <c r="K15404">
        <v>4</v>
      </c>
      <c r="L15404">
        <v>291852</v>
      </c>
    </row>
    <row r="15405" spans="1:12" x14ac:dyDescent="0.2">
      <c r="A15405">
        <v>2018</v>
      </c>
      <c r="B15405">
        <v>205</v>
      </c>
      <c r="C15405" s="1" t="s">
        <v>39</v>
      </c>
      <c r="D15405" t="s">
        <v>1804</v>
      </c>
      <c r="E15405" t="s">
        <v>1805</v>
      </c>
      <c r="F15405">
        <v>8057044457</v>
      </c>
      <c r="G15405" t="s">
        <v>6490</v>
      </c>
      <c r="H15405" t="s">
        <v>16</v>
      </c>
      <c r="I15405" t="s">
        <v>17</v>
      </c>
      <c r="J15405" t="s">
        <v>18</v>
      </c>
      <c r="K15405">
        <v>8</v>
      </c>
      <c r="L15405">
        <v>261091.25</v>
      </c>
    </row>
    <row r="15406" spans="1:12" x14ac:dyDescent="0.2">
      <c r="A15406">
        <v>2016</v>
      </c>
      <c r="B15406">
        <v>205</v>
      </c>
      <c r="C15406" s="1" t="s">
        <v>39</v>
      </c>
      <c r="D15406" t="s">
        <v>1804</v>
      </c>
      <c r="E15406" t="s">
        <v>1805</v>
      </c>
      <c r="F15406">
        <v>8057044457</v>
      </c>
      <c r="G15406" t="s">
        <v>6490</v>
      </c>
      <c r="H15406" t="s">
        <v>16</v>
      </c>
      <c r="I15406" t="s">
        <v>17</v>
      </c>
      <c r="J15406" t="s">
        <v>18</v>
      </c>
      <c r="K15406">
        <v>12</v>
      </c>
      <c r="L15406">
        <v>412515.75</v>
      </c>
    </row>
    <row r="15407" spans="1:12" x14ac:dyDescent="0.2">
      <c r="A15407">
        <v>2019</v>
      </c>
      <c r="B15407">
        <v>205</v>
      </c>
      <c r="C15407" s="1" t="s">
        <v>39</v>
      </c>
      <c r="D15407" t="s">
        <v>1804</v>
      </c>
      <c r="E15407" t="s">
        <v>80</v>
      </c>
      <c r="F15407">
        <v>8057044457</v>
      </c>
      <c r="G15407" t="s">
        <v>6490</v>
      </c>
      <c r="H15407" t="s">
        <v>16</v>
      </c>
      <c r="I15407" t="s">
        <v>17</v>
      </c>
      <c r="J15407" t="s">
        <v>18</v>
      </c>
      <c r="K15407">
        <v>6</v>
      </c>
      <c r="L15407">
        <v>72902.600000000006</v>
      </c>
    </row>
    <row r="15408" spans="1:12" x14ac:dyDescent="0.2">
      <c r="A15408">
        <v>2019</v>
      </c>
      <c r="B15408">
        <v>205</v>
      </c>
      <c r="C15408" s="1" t="s">
        <v>39</v>
      </c>
      <c r="D15408" t="s">
        <v>1804</v>
      </c>
      <c r="E15408" t="s">
        <v>1805</v>
      </c>
      <c r="F15408">
        <v>8057044457</v>
      </c>
      <c r="G15408" t="s">
        <v>6490</v>
      </c>
      <c r="H15408" t="s">
        <v>16</v>
      </c>
      <c r="I15408" t="s">
        <v>17</v>
      </c>
      <c r="J15408" t="s">
        <v>18</v>
      </c>
      <c r="K15408">
        <v>1</v>
      </c>
      <c r="L15408">
        <v>26867.3</v>
      </c>
    </row>
    <row r="15409" spans="1:12" x14ac:dyDescent="0.2">
      <c r="A15409">
        <v>2017</v>
      </c>
      <c r="B15409">
        <v>205</v>
      </c>
      <c r="C15409" s="1" t="s">
        <v>39</v>
      </c>
      <c r="D15409" t="s">
        <v>1804</v>
      </c>
      <c r="E15409" t="s">
        <v>1805</v>
      </c>
      <c r="F15409">
        <v>8057044457</v>
      </c>
      <c r="G15409" t="s">
        <v>6490</v>
      </c>
      <c r="H15409" t="s">
        <v>16</v>
      </c>
      <c r="I15409" t="s">
        <v>17</v>
      </c>
      <c r="J15409" t="s">
        <v>18</v>
      </c>
      <c r="K15409">
        <v>5</v>
      </c>
      <c r="L15409">
        <v>164830.25</v>
      </c>
    </row>
    <row r="15410" spans="1:12" x14ac:dyDescent="0.2">
      <c r="A15410">
        <v>2019</v>
      </c>
      <c r="B15410">
        <v>205</v>
      </c>
      <c r="C15410" s="1" t="s">
        <v>100</v>
      </c>
      <c r="D15410" t="s">
        <v>101</v>
      </c>
      <c r="E15410" t="s">
        <v>102</v>
      </c>
      <c r="F15410">
        <v>8057185334</v>
      </c>
      <c r="G15410" t="s">
        <v>6491</v>
      </c>
      <c r="H15410" t="s">
        <v>16</v>
      </c>
      <c r="I15410" t="s">
        <v>17</v>
      </c>
      <c r="J15410" t="s">
        <v>18</v>
      </c>
      <c r="K15410">
        <v>1</v>
      </c>
      <c r="L15410">
        <v>18498.12</v>
      </c>
    </row>
    <row r="15411" spans="1:12" x14ac:dyDescent="0.2">
      <c r="A15411">
        <v>2019</v>
      </c>
      <c r="B15411">
        <v>205</v>
      </c>
      <c r="C15411" s="1" t="s">
        <v>57</v>
      </c>
      <c r="D15411" t="s">
        <v>58</v>
      </c>
      <c r="E15411" t="s">
        <v>62</v>
      </c>
      <c r="F15411">
        <v>8058114262</v>
      </c>
      <c r="G15411" t="s">
        <v>6492</v>
      </c>
      <c r="H15411" t="s">
        <v>16</v>
      </c>
      <c r="I15411" t="s">
        <v>33</v>
      </c>
      <c r="J15411" t="s">
        <v>913</v>
      </c>
      <c r="K15411">
        <v>7</v>
      </c>
      <c r="L15411">
        <v>105905.8</v>
      </c>
    </row>
    <row r="15412" spans="1:12" x14ac:dyDescent="0.2">
      <c r="A15412">
        <v>2018</v>
      </c>
      <c r="B15412">
        <v>205</v>
      </c>
      <c r="C15412" s="1" t="s">
        <v>57</v>
      </c>
      <c r="D15412" t="s">
        <v>58</v>
      </c>
      <c r="E15412" t="s">
        <v>86</v>
      </c>
      <c r="F15412">
        <v>8058194463</v>
      </c>
      <c r="G15412" t="s">
        <v>6493</v>
      </c>
      <c r="H15412" t="s">
        <v>16</v>
      </c>
      <c r="I15412" t="s">
        <v>17</v>
      </c>
      <c r="J15412" t="s">
        <v>27</v>
      </c>
      <c r="K15412">
        <v>12</v>
      </c>
      <c r="L15412">
        <v>427196.09</v>
      </c>
    </row>
    <row r="15413" spans="1:12" x14ac:dyDescent="0.2">
      <c r="A15413">
        <v>2017</v>
      </c>
      <c r="B15413">
        <v>205</v>
      </c>
      <c r="C15413" s="1" t="s">
        <v>57</v>
      </c>
      <c r="D15413" t="s">
        <v>58</v>
      </c>
      <c r="E15413" t="s">
        <v>86</v>
      </c>
      <c r="F15413">
        <v>8058194463</v>
      </c>
      <c r="G15413" t="s">
        <v>6493</v>
      </c>
      <c r="H15413" t="s">
        <v>16</v>
      </c>
      <c r="I15413" t="s">
        <v>17</v>
      </c>
      <c r="J15413" t="s">
        <v>27</v>
      </c>
      <c r="K15413">
        <v>12</v>
      </c>
      <c r="L15413">
        <v>434517.8</v>
      </c>
    </row>
    <row r="15414" spans="1:12" x14ac:dyDescent="0.2">
      <c r="A15414">
        <v>2016</v>
      </c>
      <c r="B15414">
        <v>205</v>
      </c>
      <c r="C15414" s="1" t="s">
        <v>57</v>
      </c>
      <c r="D15414" t="s">
        <v>58</v>
      </c>
      <c r="E15414" t="s">
        <v>86</v>
      </c>
      <c r="F15414">
        <v>8058194463</v>
      </c>
      <c r="G15414" t="s">
        <v>6493</v>
      </c>
      <c r="H15414" t="s">
        <v>16</v>
      </c>
      <c r="I15414" t="s">
        <v>17</v>
      </c>
      <c r="J15414" t="s">
        <v>27</v>
      </c>
      <c r="K15414">
        <v>12</v>
      </c>
      <c r="L15414">
        <v>454456.5</v>
      </c>
    </row>
    <row r="15415" spans="1:12" x14ac:dyDescent="0.2">
      <c r="A15415">
        <v>2019</v>
      </c>
      <c r="B15415">
        <v>205</v>
      </c>
      <c r="C15415" s="1" t="s">
        <v>57</v>
      </c>
      <c r="D15415" t="s">
        <v>58</v>
      </c>
      <c r="E15415" t="s">
        <v>86</v>
      </c>
      <c r="F15415">
        <v>8058194463</v>
      </c>
      <c r="G15415" t="s">
        <v>6493</v>
      </c>
      <c r="H15415" t="s">
        <v>16</v>
      </c>
      <c r="I15415" t="s">
        <v>17</v>
      </c>
      <c r="J15415" t="s">
        <v>27</v>
      </c>
      <c r="K15415">
        <v>7.9989999999999997</v>
      </c>
      <c r="L15415">
        <v>276532.06</v>
      </c>
    </row>
    <row r="15416" spans="1:12" x14ac:dyDescent="0.2">
      <c r="A15416">
        <v>2017</v>
      </c>
      <c r="B15416">
        <v>111</v>
      </c>
      <c r="C15416" s="1" t="s">
        <v>57</v>
      </c>
      <c r="D15416" t="s">
        <v>58</v>
      </c>
      <c r="E15416" t="s">
        <v>62</v>
      </c>
      <c r="F15416">
        <v>8058214131</v>
      </c>
      <c r="G15416" t="s">
        <v>6494</v>
      </c>
      <c r="H15416" t="s">
        <v>16</v>
      </c>
      <c r="I15416" t="s">
        <v>33</v>
      </c>
      <c r="J15416" t="s">
        <v>83</v>
      </c>
      <c r="K15416">
        <v>12</v>
      </c>
      <c r="L15416">
        <v>201377.28</v>
      </c>
    </row>
    <row r="15417" spans="1:12" x14ac:dyDescent="0.2">
      <c r="A15417">
        <v>2018</v>
      </c>
      <c r="B15417">
        <v>111</v>
      </c>
      <c r="C15417" s="1" t="s">
        <v>57</v>
      </c>
      <c r="D15417" t="s">
        <v>58</v>
      </c>
      <c r="E15417" t="s">
        <v>62</v>
      </c>
      <c r="F15417">
        <v>8058214131</v>
      </c>
      <c r="G15417" t="s">
        <v>6494</v>
      </c>
      <c r="H15417" t="s">
        <v>16</v>
      </c>
      <c r="I15417" t="s">
        <v>33</v>
      </c>
      <c r="J15417" t="s">
        <v>83</v>
      </c>
      <c r="K15417">
        <v>15</v>
      </c>
      <c r="L15417">
        <v>238598.04</v>
      </c>
    </row>
    <row r="15418" spans="1:12" x14ac:dyDescent="0.2">
      <c r="A15418">
        <v>2019</v>
      </c>
      <c r="B15418">
        <v>111</v>
      </c>
      <c r="C15418" s="1" t="s">
        <v>57</v>
      </c>
      <c r="D15418" t="s">
        <v>58</v>
      </c>
      <c r="E15418" t="s">
        <v>62</v>
      </c>
      <c r="F15418">
        <v>8058214131</v>
      </c>
      <c r="G15418" t="s">
        <v>6494</v>
      </c>
      <c r="H15418" t="s">
        <v>16</v>
      </c>
      <c r="I15418" t="s">
        <v>33</v>
      </c>
      <c r="J15418" t="s">
        <v>83</v>
      </c>
      <c r="K15418">
        <v>9</v>
      </c>
      <c r="L15418">
        <v>136322.70000000001</v>
      </c>
    </row>
    <row r="15419" spans="1:12" x14ac:dyDescent="0.2">
      <c r="A15419">
        <v>2016</v>
      </c>
      <c r="B15419">
        <v>111</v>
      </c>
      <c r="C15419" s="1" t="s">
        <v>57</v>
      </c>
      <c r="D15419" t="s">
        <v>58</v>
      </c>
      <c r="E15419" t="s">
        <v>62</v>
      </c>
      <c r="F15419">
        <v>8058214131</v>
      </c>
      <c r="G15419" t="s">
        <v>6494</v>
      </c>
      <c r="H15419" t="s">
        <v>16</v>
      </c>
      <c r="I15419" t="s">
        <v>33</v>
      </c>
      <c r="J15419" t="s">
        <v>83</v>
      </c>
      <c r="K15419">
        <v>12</v>
      </c>
      <c r="L15419">
        <v>201377.28</v>
      </c>
    </row>
    <row r="15420" spans="1:12" x14ac:dyDescent="0.2">
      <c r="A15420">
        <v>2017</v>
      </c>
      <c r="B15420">
        <v>111</v>
      </c>
      <c r="C15420" s="1" t="s">
        <v>57</v>
      </c>
      <c r="D15420" t="s">
        <v>58</v>
      </c>
      <c r="E15420" t="s">
        <v>3474</v>
      </c>
      <c r="F15420">
        <v>8059085705</v>
      </c>
      <c r="G15420" t="s">
        <v>6495</v>
      </c>
      <c r="H15420" t="s">
        <v>16</v>
      </c>
      <c r="I15420" t="s">
        <v>33</v>
      </c>
      <c r="J15420" t="s">
        <v>34</v>
      </c>
      <c r="K15420">
        <v>6</v>
      </c>
      <c r="L15420">
        <v>109394.7</v>
      </c>
    </row>
    <row r="15421" spans="1:12" x14ac:dyDescent="0.2">
      <c r="A15421">
        <v>2016</v>
      </c>
      <c r="B15421">
        <v>111</v>
      </c>
      <c r="C15421" s="1" t="s">
        <v>57</v>
      </c>
      <c r="D15421" t="s">
        <v>58</v>
      </c>
      <c r="E15421" t="s">
        <v>3474</v>
      </c>
      <c r="F15421">
        <v>8059085705</v>
      </c>
      <c r="G15421" t="s">
        <v>6495</v>
      </c>
      <c r="H15421" t="s">
        <v>16</v>
      </c>
      <c r="I15421" t="s">
        <v>33</v>
      </c>
      <c r="J15421" t="s">
        <v>34</v>
      </c>
      <c r="K15421">
        <v>15</v>
      </c>
      <c r="L15421">
        <v>273486.75</v>
      </c>
    </row>
    <row r="15422" spans="1:12" x14ac:dyDescent="0.2">
      <c r="A15422">
        <v>2017</v>
      </c>
      <c r="B15422">
        <v>111</v>
      </c>
      <c r="C15422" s="1" t="s">
        <v>57</v>
      </c>
      <c r="D15422" t="s">
        <v>58</v>
      </c>
      <c r="E15422" t="s">
        <v>59</v>
      </c>
      <c r="F15422">
        <v>8059085705</v>
      </c>
      <c r="G15422" t="s">
        <v>6495</v>
      </c>
      <c r="H15422" t="s">
        <v>16</v>
      </c>
      <c r="I15422" t="s">
        <v>33</v>
      </c>
      <c r="J15422" t="s">
        <v>34</v>
      </c>
      <c r="K15422">
        <v>3</v>
      </c>
      <c r="L15422">
        <v>100262.28</v>
      </c>
    </row>
    <row r="15423" spans="1:12" x14ac:dyDescent="0.2">
      <c r="A15423">
        <v>2019</v>
      </c>
      <c r="B15423">
        <v>111</v>
      </c>
      <c r="C15423" s="1" t="s">
        <v>57</v>
      </c>
      <c r="D15423" t="s">
        <v>58</v>
      </c>
      <c r="E15423" t="s">
        <v>59</v>
      </c>
      <c r="F15423">
        <v>8059085705</v>
      </c>
      <c r="G15423" t="s">
        <v>6495</v>
      </c>
      <c r="H15423" t="s">
        <v>16</v>
      </c>
      <c r="I15423" t="s">
        <v>33</v>
      </c>
      <c r="J15423" t="s">
        <v>34</v>
      </c>
      <c r="K15423">
        <v>11</v>
      </c>
      <c r="L15423">
        <v>367628.36</v>
      </c>
    </row>
    <row r="15424" spans="1:12" x14ac:dyDescent="0.2">
      <c r="A15424">
        <v>2018</v>
      </c>
      <c r="B15424">
        <v>111</v>
      </c>
      <c r="C15424" s="1" t="s">
        <v>57</v>
      </c>
      <c r="D15424" t="s">
        <v>58</v>
      </c>
      <c r="E15424" t="s">
        <v>59</v>
      </c>
      <c r="F15424">
        <v>8059085705</v>
      </c>
      <c r="G15424" t="s">
        <v>6495</v>
      </c>
      <c r="H15424" t="s">
        <v>16</v>
      </c>
      <c r="I15424" t="s">
        <v>33</v>
      </c>
      <c r="J15424" t="s">
        <v>34</v>
      </c>
      <c r="K15424">
        <v>9</v>
      </c>
      <c r="L15424">
        <v>300786.84000000003</v>
      </c>
    </row>
    <row r="15425" spans="1:12" x14ac:dyDescent="0.2">
      <c r="A15425">
        <v>2019</v>
      </c>
      <c r="B15425">
        <v>205</v>
      </c>
      <c r="C15425" s="1" t="s">
        <v>39</v>
      </c>
      <c r="D15425" t="s">
        <v>40</v>
      </c>
      <c r="E15425" t="s">
        <v>139</v>
      </c>
      <c r="F15425">
        <v>8059155324</v>
      </c>
      <c r="G15425" t="s">
        <v>6496</v>
      </c>
      <c r="H15425" t="s">
        <v>16</v>
      </c>
      <c r="I15425" t="s">
        <v>17</v>
      </c>
      <c r="J15425" t="s">
        <v>18</v>
      </c>
      <c r="K15425">
        <v>7.5</v>
      </c>
      <c r="L15425">
        <v>277677.07</v>
      </c>
    </row>
    <row r="15426" spans="1:12" x14ac:dyDescent="0.2">
      <c r="A15426">
        <v>2018</v>
      </c>
      <c r="B15426">
        <v>205</v>
      </c>
      <c r="C15426" s="1" t="s">
        <v>39</v>
      </c>
      <c r="D15426" t="s">
        <v>40</v>
      </c>
      <c r="E15426" t="s">
        <v>22</v>
      </c>
      <c r="F15426">
        <v>8059155324</v>
      </c>
      <c r="G15426" t="s">
        <v>6496</v>
      </c>
      <c r="H15426" t="s">
        <v>16</v>
      </c>
      <c r="I15426" t="s">
        <v>17</v>
      </c>
      <c r="J15426" t="s">
        <v>18</v>
      </c>
      <c r="K15426">
        <v>6</v>
      </c>
      <c r="L15426">
        <v>34986.6</v>
      </c>
    </row>
    <row r="15427" spans="1:12" x14ac:dyDescent="0.2">
      <c r="A15427">
        <v>2017</v>
      </c>
      <c r="B15427">
        <v>205</v>
      </c>
      <c r="C15427" s="1" t="s">
        <v>39</v>
      </c>
      <c r="D15427" t="s">
        <v>40</v>
      </c>
      <c r="E15427" t="s">
        <v>22</v>
      </c>
      <c r="F15427">
        <v>8059155324</v>
      </c>
      <c r="G15427" t="s">
        <v>6496</v>
      </c>
      <c r="H15427" t="s">
        <v>16</v>
      </c>
      <c r="I15427" t="s">
        <v>17</v>
      </c>
      <c r="J15427" t="s">
        <v>18</v>
      </c>
      <c r="K15427">
        <v>10</v>
      </c>
      <c r="L15427">
        <v>58851.3</v>
      </c>
    </row>
    <row r="15428" spans="1:12" x14ac:dyDescent="0.2">
      <c r="A15428">
        <v>2018</v>
      </c>
      <c r="B15428">
        <v>205</v>
      </c>
      <c r="C15428" s="1" t="s">
        <v>39</v>
      </c>
      <c r="D15428" t="s">
        <v>40</v>
      </c>
      <c r="E15428" t="s">
        <v>139</v>
      </c>
      <c r="F15428">
        <v>8059155324</v>
      </c>
      <c r="G15428" t="s">
        <v>6496</v>
      </c>
      <c r="H15428" t="s">
        <v>16</v>
      </c>
      <c r="I15428" t="s">
        <v>17</v>
      </c>
      <c r="J15428" t="s">
        <v>18</v>
      </c>
      <c r="K15428">
        <v>7</v>
      </c>
      <c r="L15428">
        <v>210427.4</v>
      </c>
    </row>
    <row r="15429" spans="1:12" x14ac:dyDescent="0.2">
      <c r="A15429">
        <v>2018</v>
      </c>
      <c r="B15429">
        <v>211</v>
      </c>
      <c r="C15429" s="1" t="s">
        <v>406</v>
      </c>
      <c r="D15429" t="s">
        <v>570</v>
      </c>
      <c r="E15429" t="s">
        <v>573</v>
      </c>
      <c r="F15429">
        <v>8059305342</v>
      </c>
      <c r="G15429" t="s">
        <v>6497</v>
      </c>
      <c r="H15429" t="s">
        <v>16</v>
      </c>
      <c r="I15429" t="s">
        <v>17</v>
      </c>
      <c r="J15429" t="s">
        <v>18</v>
      </c>
      <c r="K15429">
        <v>1</v>
      </c>
      <c r="L15429">
        <v>42236.91</v>
      </c>
    </row>
    <row r="15430" spans="1:12" x14ac:dyDescent="0.2">
      <c r="A15430">
        <v>2017</v>
      </c>
      <c r="B15430">
        <v>211</v>
      </c>
      <c r="C15430" s="1" t="s">
        <v>406</v>
      </c>
      <c r="D15430" t="s">
        <v>570</v>
      </c>
      <c r="E15430" t="s">
        <v>573</v>
      </c>
      <c r="F15430">
        <v>8059305342</v>
      </c>
      <c r="G15430" t="s">
        <v>6497</v>
      </c>
      <c r="H15430" t="s">
        <v>16</v>
      </c>
      <c r="I15430" t="s">
        <v>17</v>
      </c>
      <c r="J15430" t="s">
        <v>18</v>
      </c>
      <c r="K15430">
        <v>22.16</v>
      </c>
      <c r="L15430">
        <v>650272.63</v>
      </c>
    </row>
    <row r="15431" spans="1:12" x14ac:dyDescent="0.2">
      <c r="A15431">
        <v>2016</v>
      </c>
      <c r="B15431">
        <v>205</v>
      </c>
      <c r="C15431" s="1" t="s">
        <v>39</v>
      </c>
      <c r="D15431" t="s">
        <v>40</v>
      </c>
      <c r="E15431" t="s">
        <v>95</v>
      </c>
      <c r="F15431">
        <v>8060024478</v>
      </c>
      <c r="G15431" t="s">
        <v>6498</v>
      </c>
      <c r="H15431" t="s">
        <v>16</v>
      </c>
      <c r="I15431" t="s">
        <v>17</v>
      </c>
      <c r="J15431" t="s">
        <v>27</v>
      </c>
      <c r="K15431">
        <v>4</v>
      </c>
      <c r="L15431">
        <v>124956.28</v>
      </c>
    </row>
    <row r="15432" spans="1:12" x14ac:dyDescent="0.2">
      <c r="A15432">
        <v>2017</v>
      </c>
      <c r="B15432">
        <v>211</v>
      </c>
      <c r="C15432" s="1" t="s">
        <v>39</v>
      </c>
      <c r="D15432" t="s">
        <v>40</v>
      </c>
      <c r="E15432" t="s">
        <v>1921</v>
      </c>
      <c r="F15432">
        <v>8060085352</v>
      </c>
      <c r="G15432" t="s">
        <v>6499</v>
      </c>
      <c r="H15432" t="s">
        <v>16</v>
      </c>
      <c r="I15432" t="s">
        <v>17</v>
      </c>
      <c r="J15432" t="s">
        <v>18</v>
      </c>
      <c r="K15432">
        <v>12</v>
      </c>
      <c r="L15432">
        <v>259813.54</v>
      </c>
    </row>
    <row r="15433" spans="1:12" x14ac:dyDescent="0.2">
      <c r="A15433">
        <v>2016</v>
      </c>
      <c r="B15433">
        <v>211</v>
      </c>
      <c r="C15433" s="1" t="s">
        <v>39</v>
      </c>
      <c r="D15433" t="s">
        <v>40</v>
      </c>
      <c r="E15433" t="s">
        <v>1921</v>
      </c>
      <c r="F15433">
        <v>8060085352</v>
      </c>
      <c r="G15433" t="s">
        <v>6499</v>
      </c>
      <c r="H15433" t="s">
        <v>16</v>
      </c>
      <c r="I15433" t="s">
        <v>17</v>
      </c>
      <c r="J15433" t="s">
        <v>18</v>
      </c>
      <c r="K15433">
        <v>9</v>
      </c>
      <c r="L15433">
        <v>207069.79</v>
      </c>
    </row>
    <row r="15434" spans="1:12" x14ac:dyDescent="0.2">
      <c r="A15434">
        <v>2019</v>
      </c>
      <c r="B15434">
        <v>211</v>
      </c>
      <c r="C15434" s="1" t="s">
        <v>39</v>
      </c>
      <c r="D15434" t="s">
        <v>40</v>
      </c>
      <c r="E15434" t="s">
        <v>1921</v>
      </c>
      <c r="F15434">
        <v>8060085352</v>
      </c>
      <c r="G15434" t="s">
        <v>6499</v>
      </c>
      <c r="H15434" t="s">
        <v>16</v>
      </c>
      <c r="I15434" t="s">
        <v>17</v>
      </c>
      <c r="J15434" t="s">
        <v>18</v>
      </c>
      <c r="K15434">
        <v>6</v>
      </c>
      <c r="L15434">
        <v>117516</v>
      </c>
    </row>
    <row r="15435" spans="1:12" x14ac:dyDescent="0.2">
      <c r="A15435">
        <v>2018</v>
      </c>
      <c r="B15435">
        <v>211</v>
      </c>
      <c r="C15435" s="1" t="s">
        <v>39</v>
      </c>
      <c r="D15435" t="s">
        <v>40</v>
      </c>
      <c r="E15435" t="s">
        <v>1921</v>
      </c>
      <c r="F15435">
        <v>8060085352</v>
      </c>
      <c r="G15435" t="s">
        <v>6499</v>
      </c>
      <c r="H15435" t="s">
        <v>16</v>
      </c>
      <c r="I15435" t="s">
        <v>17</v>
      </c>
      <c r="J15435" t="s">
        <v>18</v>
      </c>
      <c r="K15435">
        <v>13</v>
      </c>
      <c r="L15435">
        <v>256758.78</v>
      </c>
    </row>
    <row r="15436" spans="1:12" x14ac:dyDescent="0.2">
      <c r="A15436">
        <v>2019</v>
      </c>
      <c r="B15436">
        <v>205</v>
      </c>
      <c r="C15436" s="1" t="s">
        <v>39</v>
      </c>
      <c r="D15436" t="s">
        <v>40</v>
      </c>
      <c r="E15436" t="s">
        <v>25</v>
      </c>
      <c r="F15436">
        <v>8060204064</v>
      </c>
      <c r="G15436" t="s">
        <v>6500</v>
      </c>
      <c r="H15436" t="s">
        <v>16</v>
      </c>
      <c r="I15436" t="s">
        <v>17</v>
      </c>
      <c r="J15436" t="s">
        <v>18</v>
      </c>
      <c r="K15436">
        <v>6</v>
      </c>
      <c r="L15436">
        <v>101291.48</v>
      </c>
    </row>
    <row r="15437" spans="1:12" x14ac:dyDescent="0.2">
      <c r="A15437">
        <v>2017</v>
      </c>
      <c r="B15437">
        <v>205</v>
      </c>
      <c r="C15437" s="1" t="s">
        <v>39</v>
      </c>
      <c r="D15437" t="s">
        <v>40</v>
      </c>
      <c r="E15437" t="s">
        <v>25</v>
      </c>
      <c r="F15437">
        <v>8060204064</v>
      </c>
      <c r="G15437" t="s">
        <v>6500</v>
      </c>
      <c r="H15437" t="s">
        <v>16</v>
      </c>
      <c r="I15437" t="s">
        <v>17</v>
      </c>
      <c r="J15437" t="s">
        <v>18</v>
      </c>
      <c r="K15437">
        <v>13</v>
      </c>
      <c r="L15437">
        <v>276352.06</v>
      </c>
    </row>
    <row r="15438" spans="1:12" x14ac:dyDescent="0.2">
      <c r="A15438">
        <v>2018</v>
      </c>
      <c r="B15438">
        <v>205</v>
      </c>
      <c r="C15438" s="1" t="s">
        <v>39</v>
      </c>
      <c r="D15438" t="s">
        <v>40</v>
      </c>
      <c r="E15438" t="s">
        <v>25</v>
      </c>
      <c r="F15438">
        <v>8060204064</v>
      </c>
      <c r="G15438" t="s">
        <v>6500</v>
      </c>
      <c r="H15438" t="s">
        <v>16</v>
      </c>
      <c r="I15438" t="s">
        <v>17</v>
      </c>
      <c r="J15438" t="s">
        <v>18</v>
      </c>
      <c r="K15438">
        <v>12</v>
      </c>
      <c r="L15438">
        <v>235047.27</v>
      </c>
    </row>
    <row r="15439" spans="1:12" x14ac:dyDescent="0.2">
      <c r="A15439">
        <v>2019</v>
      </c>
      <c r="B15439">
        <v>205</v>
      </c>
      <c r="C15439" s="1" t="s">
        <v>39</v>
      </c>
      <c r="D15439" t="s">
        <v>40</v>
      </c>
      <c r="E15439" t="s">
        <v>28</v>
      </c>
      <c r="F15439">
        <v>8060223787</v>
      </c>
      <c r="G15439" t="s">
        <v>6501</v>
      </c>
      <c r="H15439" t="s">
        <v>16</v>
      </c>
      <c r="I15439" t="s">
        <v>17</v>
      </c>
      <c r="J15439" t="s">
        <v>18</v>
      </c>
      <c r="K15439">
        <v>1</v>
      </c>
      <c r="L15439">
        <v>3795</v>
      </c>
    </row>
    <row r="15440" spans="1:12" x14ac:dyDescent="0.2">
      <c r="A15440">
        <v>2018</v>
      </c>
      <c r="B15440">
        <v>205</v>
      </c>
      <c r="C15440" s="1" t="s">
        <v>57</v>
      </c>
      <c r="D15440" t="s">
        <v>58</v>
      </c>
      <c r="E15440" t="s">
        <v>62</v>
      </c>
      <c r="F15440">
        <v>8061145312</v>
      </c>
      <c r="G15440" t="s">
        <v>6502</v>
      </c>
      <c r="H15440" t="s">
        <v>16</v>
      </c>
      <c r="I15440" t="s">
        <v>17</v>
      </c>
      <c r="J15440" t="s">
        <v>18</v>
      </c>
      <c r="K15440">
        <v>12</v>
      </c>
      <c r="L15440">
        <v>121197.24</v>
      </c>
    </row>
    <row r="15441" spans="1:12" x14ac:dyDescent="0.2">
      <c r="A15441">
        <v>2019</v>
      </c>
      <c r="B15441">
        <v>205</v>
      </c>
      <c r="C15441" s="1" t="s">
        <v>57</v>
      </c>
      <c r="D15441" t="s">
        <v>58</v>
      </c>
      <c r="E15441" t="s">
        <v>62</v>
      </c>
      <c r="F15441">
        <v>8061145312</v>
      </c>
      <c r="G15441" t="s">
        <v>6502</v>
      </c>
      <c r="H15441" t="s">
        <v>16</v>
      </c>
      <c r="I15441" t="s">
        <v>17</v>
      </c>
      <c r="J15441" t="s">
        <v>18</v>
      </c>
      <c r="K15441">
        <v>9</v>
      </c>
      <c r="L15441">
        <v>64783.83</v>
      </c>
    </row>
    <row r="15442" spans="1:12" x14ac:dyDescent="0.2">
      <c r="A15442">
        <v>2017</v>
      </c>
      <c r="B15442">
        <v>205</v>
      </c>
      <c r="C15442" s="1" t="s">
        <v>57</v>
      </c>
      <c r="D15442" t="s">
        <v>58</v>
      </c>
      <c r="E15442" t="s">
        <v>62</v>
      </c>
      <c r="F15442">
        <v>8061145312</v>
      </c>
      <c r="G15442" t="s">
        <v>6502</v>
      </c>
      <c r="H15442" t="s">
        <v>16</v>
      </c>
      <c r="I15442" t="s">
        <v>17</v>
      </c>
      <c r="J15442" t="s">
        <v>18</v>
      </c>
      <c r="K15442">
        <v>12</v>
      </c>
      <c r="L15442">
        <v>148285.68</v>
      </c>
    </row>
    <row r="15443" spans="1:12" x14ac:dyDescent="0.2">
      <c r="A15443">
        <v>2016</v>
      </c>
      <c r="B15443">
        <v>205</v>
      </c>
      <c r="C15443" s="1" t="s">
        <v>57</v>
      </c>
      <c r="D15443" t="s">
        <v>58</v>
      </c>
      <c r="E15443" t="s">
        <v>62</v>
      </c>
      <c r="F15443">
        <v>8061145312</v>
      </c>
      <c r="G15443" t="s">
        <v>6502</v>
      </c>
      <c r="H15443" t="s">
        <v>16</v>
      </c>
      <c r="I15443" t="s">
        <v>17</v>
      </c>
      <c r="J15443" t="s">
        <v>18</v>
      </c>
      <c r="K15443">
        <v>15</v>
      </c>
      <c r="L15443">
        <v>201294.18</v>
      </c>
    </row>
    <row r="15444" spans="1:12" x14ac:dyDescent="0.2">
      <c r="A15444">
        <v>2017</v>
      </c>
      <c r="B15444">
        <v>207</v>
      </c>
      <c r="C15444" s="1" t="s">
        <v>57</v>
      </c>
      <c r="D15444" t="s">
        <v>58</v>
      </c>
      <c r="E15444" t="s">
        <v>2751</v>
      </c>
      <c r="F15444">
        <v>8061265322</v>
      </c>
      <c r="G15444" t="s">
        <v>6503</v>
      </c>
      <c r="H15444" t="s">
        <v>16</v>
      </c>
      <c r="I15444" t="s">
        <v>17</v>
      </c>
      <c r="J15444" t="s">
        <v>18</v>
      </c>
      <c r="K15444">
        <v>8</v>
      </c>
      <c r="L15444">
        <v>146291.35999999999</v>
      </c>
    </row>
    <row r="15445" spans="1:12" x14ac:dyDescent="0.2">
      <c r="A15445">
        <v>2018</v>
      </c>
      <c r="B15445">
        <v>205</v>
      </c>
      <c r="C15445" s="1" t="s">
        <v>57</v>
      </c>
      <c r="D15445" t="s">
        <v>58</v>
      </c>
      <c r="E15445" t="s">
        <v>2751</v>
      </c>
      <c r="F15445">
        <v>8061265322</v>
      </c>
      <c r="G15445" t="s">
        <v>6503</v>
      </c>
      <c r="H15445" t="s">
        <v>16</v>
      </c>
      <c r="I15445" t="s">
        <v>17</v>
      </c>
      <c r="J15445" t="s">
        <v>18</v>
      </c>
      <c r="K15445">
        <v>9</v>
      </c>
      <c r="L15445">
        <v>164577.72</v>
      </c>
    </row>
    <row r="15446" spans="1:12" x14ac:dyDescent="0.2">
      <c r="A15446">
        <v>2019</v>
      </c>
      <c r="B15446">
        <v>205</v>
      </c>
      <c r="C15446" s="1" t="s">
        <v>57</v>
      </c>
      <c r="D15446" t="s">
        <v>58</v>
      </c>
      <c r="E15446" t="s">
        <v>2751</v>
      </c>
      <c r="F15446">
        <v>8061265322</v>
      </c>
      <c r="G15446" t="s">
        <v>6503</v>
      </c>
      <c r="H15446" t="s">
        <v>16</v>
      </c>
      <c r="I15446" t="s">
        <v>17</v>
      </c>
      <c r="J15446" t="s">
        <v>18</v>
      </c>
      <c r="K15446">
        <v>3</v>
      </c>
      <c r="L15446">
        <v>54182.43</v>
      </c>
    </row>
    <row r="15447" spans="1:12" x14ac:dyDescent="0.2">
      <c r="A15447">
        <v>2017</v>
      </c>
      <c r="B15447">
        <v>205</v>
      </c>
      <c r="C15447" s="1" t="s">
        <v>57</v>
      </c>
      <c r="D15447" t="s">
        <v>58</v>
      </c>
      <c r="E15447" t="s">
        <v>2751</v>
      </c>
      <c r="F15447">
        <v>8061265322</v>
      </c>
      <c r="G15447" t="s">
        <v>6503</v>
      </c>
      <c r="H15447" t="s">
        <v>16</v>
      </c>
      <c r="I15447" t="s">
        <v>17</v>
      </c>
      <c r="J15447" t="s">
        <v>18</v>
      </c>
      <c r="K15447">
        <v>0</v>
      </c>
      <c r="L15447">
        <v>0</v>
      </c>
    </row>
    <row r="15448" spans="1:12" x14ac:dyDescent="0.2">
      <c r="A15448">
        <v>2017</v>
      </c>
      <c r="B15448">
        <v>213</v>
      </c>
      <c r="C15448" s="1" t="s">
        <v>57</v>
      </c>
      <c r="D15448" t="s">
        <v>58</v>
      </c>
      <c r="E15448" t="s">
        <v>2126</v>
      </c>
      <c r="F15448">
        <v>8062044419</v>
      </c>
      <c r="G15448" t="s">
        <v>6504</v>
      </c>
      <c r="H15448" t="s">
        <v>16</v>
      </c>
      <c r="I15448" t="s">
        <v>33</v>
      </c>
      <c r="J15448" t="s">
        <v>34</v>
      </c>
      <c r="K15448">
        <v>12</v>
      </c>
      <c r="L15448">
        <v>336540.06</v>
      </c>
    </row>
    <row r="15449" spans="1:12" x14ac:dyDescent="0.2">
      <c r="A15449">
        <v>2019</v>
      </c>
      <c r="B15449">
        <v>213</v>
      </c>
      <c r="C15449" s="1" t="s">
        <v>57</v>
      </c>
      <c r="D15449" t="s">
        <v>58</v>
      </c>
      <c r="E15449" t="s">
        <v>2126</v>
      </c>
      <c r="F15449">
        <v>8062044419</v>
      </c>
      <c r="G15449" t="s">
        <v>6504</v>
      </c>
      <c r="H15449" t="s">
        <v>16</v>
      </c>
      <c r="I15449" t="s">
        <v>33</v>
      </c>
      <c r="J15449" t="s">
        <v>34</v>
      </c>
      <c r="K15449">
        <v>10</v>
      </c>
      <c r="L15449">
        <v>242415</v>
      </c>
    </row>
    <row r="15450" spans="1:12" x14ac:dyDescent="0.2">
      <c r="A15450">
        <v>2016</v>
      </c>
      <c r="B15450">
        <v>213</v>
      </c>
      <c r="C15450" s="1" t="s">
        <v>57</v>
      </c>
      <c r="D15450" t="s">
        <v>58</v>
      </c>
      <c r="E15450" t="s">
        <v>2126</v>
      </c>
      <c r="F15450">
        <v>8062044419</v>
      </c>
      <c r="G15450" t="s">
        <v>6504</v>
      </c>
      <c r="H15450" t="s">
        <v>16</v>
      </c>
      <c r="I15450" t="s">
        <v>33</v>
      </c>
      <c r="J15450" t="s">
        <v>34</v>
      </c>
      <c r="K15450">
        <v>12</v>
      </c>
      <c r="L15450">
        <v>355815.93</v>
      </c>
    </row>
    <row r="15451" spans="1:12" x14ac:dyDescent="0.2">
      <c r="A15451">
        <v>2018</v>
      </c>
      <c r="B15451">
        <v>213</v>
      </c>
      <c r="C15451" s="1" t="s">
        <v>57</v>
      </c>
      <c r="D15451" t="s">
        <v>58</v>
      </c>
      <c r="E15451" t="s">
        <v>2126</v>
      </c>
      <c r="F15451">
        <v>8062044419</v>
      </c>
      <c r="G15451" t="s">
        <v>6504</v>
      </c>
      <c r="H15451" t="s">
        <v>16</v>
      </c>
      <c r="I15451" t="s">
        <v>33</v>
      </c>
      <c r="J15451" t="s">
        <v>34</v>
      </c>
      <c r="K15451">
        <v>12</v>
      </c>
      <c r="L15451">
        <v>310578.24</v>
      </c>
    </row>
    <row r="15452" spans="1:12" x14ac:dyDescent="0.2">
      <c r="A15452">
        <v>2017</v>
      </c>
      <c r="B15452">
        <v>201</v>
      </c>
      <c r="C15452" s="1" t="s">
        <v>100</v>
      </c>
      <c r="D15452" t="s">
        <v>101</v>
      </c>
      <c r="E15452" t="s">
        <v>102</v>
      </c>
      <c r="F15452">
        <v>8062104897</v>
      </c>
      <c r="G15452" t="s">
        <v>6505</v>
      </c>
      <c r="H15452" t="s">
        <v>16</v>
      </c>
      <c r="I15452" t="s">
        <v>37</v>
      </c>
      <c r="J15452" t="s">
        <v>107</v>
      </c>
      <c r="K15452">
        <v>1</v>
      </c>
      <c r="L15452">
        <v>18732.32</v>
      </c>
    </row>
    <row r="15453" spans="1:12" x14ac:dyDescent="0.2">
      <c r="A15453">
        <v>2019</v>
      </c>
      <c r="B15453">
        <v>213</v>
      </c>
      <c r="C15453" s="1" t="s">
        <v>78</v>
      </c>
      <c r="D15453" t="s">
        <v>79</v>
      </c>
      <c r="E15453" t="s">
        <v>470</v>
      </c>
      <c r="F15453">
        <v>8062114401</v>
      </c>
      <c r="G15453" t="s">
        <v>6506</v>
      </c>
      <c r="H15453" t="s">
        <v>16</v>
      </c>
      <c r="I15453" t="s">
        <v>33</v>
      </c>
      <c r="J15453" t="s">
        <v>34</v>
      </c>
      <c r="K15453">
        <v>3</v>
      </c>
      <c r="L15453">
        <v>21750.959999999999</v>
      </c>
    </row>
    <row r="15454" spans="1:12" x14ac:dyDescent="0.2">
      <c r="A15454">
        <v>2018</v>
      </c>
      <c r="B15454">
        <v>213</v>
      </c>
      <c r="C15454" s="1" t="s">
        <v>78</v>
      </c>
      <c r="D15454" t="s">
        <v>79</v>
      </c>
      <c r="E15454" t="s">
        <v>470</v>
      </c>
      <c r="F15454">
        <v>8062114401</v>
      </c>
      <c r="G15454" t="s">
        <v>6506</v>
      </c>
      <c r="H15454" t="s">
        <v>16</v>
      </c>
      <c r="I15454" t="s">
        <v>33</v>
      </c>
      <c r="J15454" t="s">
        <v>34</v>
      </c>
      <c r="K15454">
        <v>9</v>
      </c>
      <c r="L15454">
        <v>78030.69</v>
      </c>
    </row>
    <row r="15455" spans="1:12" x14ac:dyDescent="0.2">
      <c r="A15455">
        <v>2019</v>
      </c>
      <c r="B15455">
        <v>213</v>
      </c>
      <c r="C15455" s="1" t="s">
        <v>78</v>
      </c>
      <c r="D15455" t="s">
        <v>79</v>
      </c>
      <c r="E15455" t="s">
        <v>127</v>
      </c>
      <c r="F15455">
        <v>8062114401</v>
      </c>
      <c r="G15455" t="s">
        <v>6506</v>
      </c>
      <c r="H15455" t="s">
        <v>16</v>
      </c>
      <c r="I15455" t="s">
        <v>33</v>
      </c>
      <c r="J15455" t="s">
        <v>34</v>
      </c>
      <c r="K15455">
        <v>1</v>
      </c>
      <c r="L15455">
        <v>993.03</v>
      </c>
    </row>
    <row r="15456" spans="1:12" x14ac:dyDescent="0.2">
      <c r="A15456">
        <v>2017</v>
      </c>
      <c r="B15456">
        <v>111</v>
      </c>
      <c r="C15456" s="1" t="s">
        <v>39</v>
      </c>
      <c r="D15456" t="s">
        <v>43</v>
      </c>
      <c r="E15456" t="s">
        <v>25</v>
      </c>
      <c r="F15456">
        <v>8101015318</v>
      </c>
      <c r="G15456" t="s">
        <v>6507</v>
      </c>
      <c r="H15456" t="s">
        <v>16</v>
      </c>
      <c r="I15456" t="s">
        <v>17</v>
      </c>
      <c r="J15456" t="s">
        <v>18</v>
      </c>
      <c r="K15456">
        <v>13</v>
      </c>
      <c r="L15456">
        <v>276352.06</v>
      </c>
    </row>
    <row r="15457" spans="1:12" x14ac:dyDescent="0.2">
      <c r="A15457">
        <v>2019</v>
      </c>
      <c r="B15457">
        <v>111</v>
      </c>
      <c r="C15457" s="1" t="s">
        <v>39</v>
      </c>
      <c r="D15457" t="s">
        <v>43</v>
      </c>
      <c r="E15457" t="s">
        <v>28</v>
      </c>
      <c r="F15457">
        <v>8101015318</v>
      </c>
      <c r="G15457" t="s">
        <v>6507</v>
      </c>
      <c r="H15457" t="s">
        <v>16</v>
      </c>
      <c r="I15457" t="s">
        <v>17</v>
      </c>
      <c r="J15457" t="s">
        <v>18</v>
      </c>
      <c r="K15457">
        <v>2</v>
      </c>
      <c r="L15457">
        <v>7590</v>
      </c>
    </row>
    <row r="15458" spans="1:12" x14ac:dyDescent="0.2">
      <c r="A15458">
        <v>2018</v>
      </c>
      <c r="B15458">
        <v>111</v>
      </c>
      <c r="C15458" s="1" t="s">
        <v>39</v>
      </c>
      <c r="D15458" t="s">
        <v>43</v>
      </c>
      <c r="E15458" t="s">
        <v>25</v>
      </c>
      <c r="F15458">
        <v>8101015318</v>
      </c>
      <c r="G15458" t="s">
        <v>6507</v>
      </c>
      <c r="H15458" t="s">
        <v>16</v>
      </c>
      <c r="I15458" t="s">
        <v>17</v>
      </c>
      <c r="J15458" t="s">
        <v>18</v>
      </c>
      <c r="K15458">
        <v>13.5</v>
      </c>
      <c r="L15458">
        <v>264177.59999999998</v>
      </c>
    </row>
    <row r="15459" spans="1:12" x14ac:dyDescent="0.2">
      <c r="A15459">
        <v>2016</v>
      </c>
      <c r="B15459">
        <v>111</v>
      </c>
      <c r="C15459" s="1" t="s">
        <v>39</v>
      </c>
      <c r="D15459" t="s">
        <v>43</v>
      </c>
      <c r="E15459" t="s">
        <v>25</v>
      </c>
      <c r="F15459">
        <v>8101015318</v>
      </c>
      <c r="G15459" t="s">
        <v>6507</v>
      </c>
      <c r="H15459" t="s">
        <v>16</v>
      </c>
      <c r="I15459" t="s">
        <v>17</v>
      </c>
      <c r="J15459" t="s">
        <v>18</v>
      </c>
      <c r="K15459">
        <v>13.5</v>
      </c>
      <c r="L15459">
        <v>287037.45</v>
      </c>
    </row>
    <row r="15460" spans="1:12" x14ac:dyDescent="0.2">
      <c r="A15460">
        <v>2019</v>
      </c>
      <c r="B15460">
        <v>111</v>
      </c>
      <c r="C15460" s="1" t="s">
        <v>39</v>
      </c>
      <c r="D15460" t="s">
        <v>43</v>
      </c>
      <c r="E15460" t="s">
        <v>25</v>
      </c>
      <c r="F15460">
        <v>8101015318</v>
      </c>
      <c r="G15460" t="s">
        <v>6507</v>
      </c>
      <c r="H15460" t="s">
        <v>16</v>
      </c>
      <c r="I15460" t="s">
        <v>17</v>
      </c>
      <c r="J15460" t="s">
        <v>18</v>
      </c>
      <c r="K15460">
        <v>4</v>
      </c>
      <c r="L15460">
        <v>76931</v>
      </c>
    </row>
    <row r="15461" spans="1:12" x14ac:dyDescent="0.2">
      <c r="A15461">
        <v>2018</v>
      </c>
      <c r="B15461">
        <v>201</v>
      </c>
      <c r="C15461" s="1" t="s">
        <v>57</v>
      </c>
      <c r="D15461" t="s">
        <v>58</v>
      </c>
      <c r="E15461" t="s">
        <v>3259</v>
      </c>
      <c r="F15461">
        <v>8102035326</v>
      </c>
      <c r="G15461" t="s">
        <v>6508</v>
      </c>
      <c r="H15461" t="s">
        <v>16</v>
      </c>
      <c r="I15461" t="s">
        <v>17</v>
      </c>
      <c r="J15461" t="s">
        <v>18</v>
      </c>
      <c r="K15461">
        <v>9</v>
      </c>
      <c r="L15461">
        <v>141163.23000000001</v>
      </c>
    </row>
    <row r="15462" spans="1:12" x14ac:dyDescent="0.2">
      <c r="A15462">
        <v>2019</v>
      </c>
      <c r="B15462">
        <v>201</v>
      </c>
      <c r="C15462" s="1" t="s">
        <v>57</v>
      </c>
      <c r="D15462" t="s">
        <v>58</v>
      </c>
      <c r="E15462" t="s">
        <v>3259</v>
      </c>
      <c r="F15462">
        <v>8102035326</v>
      </c>
      <c r="G15462" t="s">
        <v>6508</v>
      </c>
      <c r="H15462" t="s">
        <v>16</v>
      </c>
      <c r="I15462" t="s">
        <v>17</v>
      </c>
      <c r="J15462" t="s">
        <v>18</v>
      </c>
      <c r="K15462">
        <v>9</v>
      </c>
      <c r="L15462">
        <v>139507.26</v>
      </c>
    </row>
    <row r="15463" spans="1:12" x14ac:dyDescent="0.2">
      <c r="A15463">
        <v>2016</v>
      </c>
      <c r="B15463">
        <v>205</v>
      </c>
      <c r="C15463" s="1" t="s">
        <v>57</v>
      </c>
      <c r="D15463" t="s">
        <v>58</v>
      </c>
      <c r="E15463" t="s">
        <v>3259</v>
      </c>
      <c r="F15463">
        <v>8102064465</v>
      </c>
      <c r="G15463" t="s">
        <v>4961</v>
      </c>
      <c r="H15463" t="s">
        <v>16</v>
      </c>
      <c r="I15463" t="s">
        <v>17</v>
      </c>
      <c r="J15463" t="s">
        <v>27</v>
      </c>
      <c r="K15463">
        <v>9</v>
      </c>
      <c r="L15463">
        <v>163325.04</v>
      </c>
    </row>
    <row r="15464" spans="1:12" x14ac:dyDescent="0.2">
      <c r="A15464">
        <v>2017</v>
      </c>
      <c r="B15464">
        <v>205</v>
      </c>
      <c r="C15464" s="1" t="s">
        <v>57</v>
      </c>
      <c r="D15464" t="s">
        <v>58</v>
      </c>
      <c r="E15464" t="s">
        <v>3259</v>
      </c>
      <c r="F15464">
        <v>8102064465</v>
      </c>
      <c r="G15464" t="s">
        <v>4961</v>
      </c>
      <c r="H15464" t="s">
        <v>16</v>
      </c>
      <c r="I15464" t="s">
        <v>17</v>
      </c>
      <c r="J15464" t="s">
        <v>27</v>
      </c>
      <c r="K15464">
        <v>12</v>
      </c>
      <c r="L15464">
        <v>214435.38</v>
      </c>
    </row>
    <row r="15465" spans="1:12" x14ac:dyDescent="0.2">
      <c r="A15465">
        <v>2019</v>
      </c>
      <c r="B15465">
        <v>205</v>
      </c>
      <c r="C15465" s="1" t="s">
        <v>57</v>
      </c>
      <c r="D15465" t="s">
        <v>58</v>
      </c>
      <c r="E15465" t="s">
        <v>3259</v>
      </c>
      <c r="F15465">
        <v>8102064465</v>
      </c>
      <c r="G15465" t="s">
        <v>4961</v>
      </c>
      <c r="H15465" t="s">
        <v>16</v>
      </c>
      <c r="I15465" t="s">
        <v>17</v>
      </c>
      <c r="J15465" t="s">
        <v>27</v>
      </c>
      <c r="K15465">
        <v>9</v>
      </c>
      <c r="L15465">
        <v>139507.23000000001</v>
      </c>
    </row>
    <row r="15466" spans="1:12" x14ac:dyDescent="0.2">
      <c r="A15466">
        <v>2018</v>
      </c>
      <c r="B15466">
        <v>205</v>
      </c>
      <c r="C15466" s="1" t="s">
        <v>57</v>
      </c>
      <c r="D15466" t="s">
        <v>58</v>
      </c>
      <c r="E15466" t="s">
        <v>3259</v>
      </c>
      <c r="F15466">
        <v>8102064465</v>
      </c>
      <c r="G15466" t="s">
        <v>4961</v>
      </c>
      <c r="H15466" t="s">
        <v>16</v>
      </c>
      <c r="I15466" t="s">
        <v>17</v>
      </c>
      <c r="J15466" t="s">
        <v>27</v>
      </c>
      <c r="K15466">
        <v>15</v>
      </c>
      <c r="L15466">
        <v>248380.11</v>
      </c>
    </row>
    <row r="15467" spans="1:12" x14ac:dyDescent="0.2">
      <c r="A15467">
        <v>2019</v>
      </c>
      <c r="B15467">
        <v>205</v>
      </c>
      <c r="C15467" s="1" t="s">
        <v>406</v>
      </c>
      <c r="D15467" t="s">
        <v>516</v>
      </c>
      <c r="E15467" t="s">
        <v>664</v>
      </c>
      <c r="F15467">
        <v>8102085079</v>
      </c>
      <c r="G15467" t="s">
        <v>6509</v>
      </c>
      <c r="H15467" t="s">
        <v>16</v>
      </c>
      <c r="I15467" t="s">
        <v>17</v>
      </c>
      <c r="J15467" t="s">
        <v>18</v>
      </c>
      <c r="K15467">
        <v>5.04</v>
      </c>
      <c r="L15467">
        <v>367724.96</v>
      </c>
    </row>
    <row r="15468" spans="1:12" x14ac:dyDescent="0.2">
      <c r="A15468">
        <v>2019</v>
      </c>
      <c r="B15468">
        <v>205</v>
      </c>
      <c r="C15468" s="1" t="s">
        <v>406</v>
      </c>
      <c r="D15468" t="s">
        <v>516</v>
      </c>
      <c r="E15468" t="s">
        <v>479</v>
      </c>
      <c r="F15468">
        <v>8102085079</v>
      </c>
      <c r="G15468" t="s">
        <v>6509</v>
      </c>
      <c r="H15468" t="s">
        <v>16</v>
      </c>
      <c r="I15468" t="s">
        <v>17</v>
      </c>
      <c r="J15468" t="s">
        <v>18</v>
      </c>
      <c r="K15468">
        <v>11.2</v>
      </c>
      <c r="L15468">
        <v>150836.10999999999</v>
      </c>
    </row>
    <row r="15469" spans="1:12" x14ac:dyDescent="0.2">
      <c r="A15469">
        <v>2018</v>
      </c>
      <c r="B15469">
        <v>205</v>
      </c>
      <c r="C15469" s="1" t="s">
        <v>57</v>
      </c>
      <c r="D15469" t="s">
        <v>58</v>
      </c>
      <c r="E15469" t="s">
        <v>3259</v>
      </c>
      <c r="F15469">
        <v>8102205320</v>
      </c>
      <c r="G15469" t="s">
        <v>6510</v>
      </c>
      <c r="H15469" t="s">
        <v>16</v>
      </c>
      <c r="I15469" t="s">
        <v>17</v>
      </c>
      <c r="J15469" t="s">
        <v>18</v>
      </c>
      <c r="K15469">
        <v>12</v>
      </c>
      <c r="L15469">
        <v>201325.71</v>
      </c>
    </row>
    <row r="15470" spans="1:12" x14ac:dyDescent="0.2">
      <c r="A15470">
        <v>2019</v>
      </c>
      <c r="B15470">
        <v>205</v>
      </c>
      <c r="C15470" s="1" t="s">
        <v>57</v>
      </c>
      <c r="D15470" t="s">
        <v>58</v>
      </c>
      <c r="E15470" t="s">
        <v>3259</v>
      </c>
      <c r="F15470">
        <v>8102205320</v>
      </c>
      <c r="G15470" t="s">
        <v>6510</v>
      </c>
      <c r="H15470" t="s">
        <v>16</v>
      </c>
      <c r="I15470" t="s">
        <v>17</v>
      </c>
      <c r="J15470" t="s">
        <v>18</v>
      </c>
      <c r="K15470">
        <v>8.9969999999999999</v>
      </c>
      <c r="L15470">
        <v>139507.26</v>
      </c>
    </row>
    <row r="15471" spans="1:12" x14ac:dyDescent="0.2">
      <c r="A15471">
        <v>2017</v>
      </c>
      <c r="B15471">
        <v>205</v>
      </c>
      <c r="C15471" s="1" t="s">
        <v>57</v>
      </c>
      <c r="D15471" t="s">
        <v>58</v>
      </c>
      <c r="E15471" t="s">
        <v>3259</v>
      </c>
      <c r="F15471">
        <v>8102205320</v>
      </c>
      <c r="G15471" t="s">
        <v>6510</v>
      </c>
      <c r="H15471" t="s">
        <v>16</v>
      </c>
      <c r="I15471" t="s">
        <v>17</v>
      </c>
      <c r="J15471" t="s">
        <v>18</v>
      </c>
      <c r="K15471">
        <v>6</v>
      </c>
      <c r="L15471">
        <v>107216.88</v>
      </c>
    </row>
    <row r="15472" spans="1:12" x14ac:dyDescent="0.2">
      <c r="A15472">
        <v>2019</v>
      </c>
      <c r="B15472">
        <v>205</v>
      </c>
      <c r="C15472" s="1" t="s">
        <v>1024</v>
      </c>
      <c r="D15472" t="s">
        <v>52</v>
      </c>
      <c r="E15472" t="s">
        <v>1800</v>
      </c>
      <c r="F15472">
        <v>8102275324</v>
      </c>
      <c r="G15472" t="s">
        <v>6511</v>
      </c>
      <c r="H15472" t="s">
        <v>19</v>
      </c>
      <c r="I15472" t="s">
        <v>17</v>
      </c>
      <c r="J15472" t="s">
        <v>18</v>
      </c>
      <c r="K15472">
        <v>0</v>
      </c>
      <c r="L15472">
        <v>0</v>
      </c>
    </row>
    <row r="15473" spans="1:12" x14ac:dyDescent="0.2">
      <c r="A15473">
        <v>2016</v>
      </c>
      <c r="B15473">
        <v>213</v>
      </c>
      <c r="C15473" s="1" t="s">
        <v>197</v>
      </c>
      <c r="D15473" t="s">
        <v>87</v>
      </c>
      <c r="E15473" t="s">
        <v>578</v>
      </c>
      <c r="F15473">
        <v>8102285609</v>
      </c>
      <c r="G15473" t="s">
        <v>6512</v>
      </c>
      <c r="H15473" t="s">
        <v>16</v>
      </c>
      <c r="I15473" t="s">
        <v>37</v>
      </c>
      <c r="J15473" t="s">
        <v>179</v>
      </c>
      <c r="K15473">
        <v>10</v>
      </c>
      <c r="L15473">
        <v>887377.1</v>
      </c>
    </row>
    <row r="15474" spans="1:12" x14ac:dyDescent="0.2">
      <c r="A15474">
        <v>2018</v>
      </c>
      <c r="B15474">
        <v>213</v>
      </c>
      <c r="C15474" s="1" t="s">
        <v>197</v>
      </c>
      <c r="D15474" t="s">
        <v>87</v>
      </c>
      <c r="E15474" t="s">
        <v>578</v>
      </c>
      <c r="F15474">
        <v>8102285609</v>
      </c>
      <c r="G15474" t="s">
        <v>6512</v>
      </c>
      <c r="H15474" t="s">
        <v>16</v>
      </c>
      <c r="I15474" t="s">
        <v>37</v>
      </c>
      <c r="J15474" t="s">
        <v>179</v>
      </c>
      <c r="K15474">
        <v>3</v>
      </c>
      <c r="L15474">
        <v>253552.5</v>
      </c>
    </row>
    <row r="15475" spans="1:12" x14ac:dyDescent="0.2">
      <c r="A15475">
        <v>2019</v>
      </c>
      <c r="B15475">
        <v>213</v>
      </c>
      <c r="C15475" s="1" t="s">
        <v>197</v>
      </c>
      <c r="D15475" t="s">
        <v>87</v>
      </c>
      <c r="E15475" t="s">
        <v>578</v>
      </c>
      <c r="F15475">
        <v>8102285609</v>
      </c>
      <c r="G15475" t="s">
        <v>6512</v>
      </c>
      <c r="H15475" t="s">
        <v>16</v>
      </c>
      <c r="I15475" t="s">
        <v>37</v>
      </c>
      <c r="J15475" t="s">
        <v>179</v>
      </c>
      <c r="K15475">
        <v>2</v>
      </c>
      <c r="L15475">
        <v>146659.4</v>
      </c>
    </row>
    <row r="15476" spans="1:12" x14ac:dyDescent="0.2">
      <c r="A15476">
        <v>2017</v>
      </c>
      <c r="B15476">
        <v>213</v>
      </c>
      <c r="C15476" s="1" t="s">
        <v>197</v>
      </c>
      <c r="D15476" t="s">
        <v>87</v>
      </c>
      <c r="E15476" t="s">
        <v>578</v>
      </c>
      <c r="F15476">
        <v>8102285609</v>
      </c>
      <c r="G15476" t="s">
        <v>6512</v>
      </c>
      <c r="H15476" t="s">
        <v>16</v>
      </c>
      <c r="I15476" t="s">
        <v>37</v>
      </c>
      <c r="J15476" t="s">
        <v>179</v>
      </c>
      <c r="K15476">
        <v>5</v>
      </c>
      <c r="L15476">
        <v>422614.9</v>
      </c>
    </row>
    <row r="15477" spans="1:12" x14ac:dyDescent="0.2">
      <c r="A15477">
        <v>2019</v>
      </c>
      <c r="B15477">
        <v>111</v>
      </c>
      <c r="C15477" s="1" t="s">
        <v>197</v>
      </c>
      <c r="D15477" t="s">
        <v>87</v>
      </c>
      <c r="E15477" t="s">
        <v>578</v>
      </c>
      <c r="F15477">
        <v>8102285609</v>
      </c>
      <c r="G15477" t="s">
        <v>6512</v>
      </c>
      <c r="H15477" t="s">
        <v>16</v>
      </c>
      <c r="I15477" t="s">
        <v>37</v>
      </c>
      <c r="J15477" t="s">
        <v>179</v>
      </c>
      <c r="K15477">
        <v>3</v>
      </c>
      <c r="L15477">
        <v>219989.1</v>
      </c>
    </row>
    <row r="15478" spans="1:12" x14ac:dyDescent="0.2">
      <c r="A15478">
        <v>2017</v>
      </c>
      <c r="B15478">
        <v>205</v>
      </c>
      <c r="C15478" s="1" t="s">
        <v>406</v>
      </c>
      <c r="D15478" t="s">
        <v>925</v>
      </c>
      <c r="E15478" t="s">
        <v>1363</v>
      </c>
      <c r="F15478">
        <v>8104145753</v>
      </c>
      <c r="G15478" t="s">
        <v>6513</v>
      </c>
      <c r="H15478" t="s">
        <v>16</v>
      </c>
      <c r="I15478" t="s">
        <v>17</v>
      </c>
      <c r="J15478" t="s">
        <v>61</v>
      </c>
      <c r="K15478">
        <v>26.2</v>
      </c>
      <c r="L15478">
        <v>346490.99</v>
      </c>
    </row>
    <row r="15479" spans="1:12" x14ac:dyDescent="0.2">
      <c r="A15479">
        <v>2016</v>
      </c>
      <c r="B15479">
        <v>205</v>
      </c>
      <c r="C15479" s="1" t="s">
        <v>406</v>
      </c>
      <c r="D15479" t="s">
        <v>925</v>
      </c>
      <c r="E15479" t="s">
        <v>1017</v>
      </c>
      <c r="F15479">
        <v>8104145753</v>
      </c>
      <c r="G15479" t="s">
        <v>6513</v>
      </c>
      <c r="H15479" t="s">
        <v>16</v>
      </c>
      <c r="I15479" t="s">
        <v>17</v>
      </c>
      <c r="J15479" t="s">
        <v>61</v>
      </c>
      <c r="K15479">
        <v>48.22</v>
      </c>
      <c r="L15479">
        <v>562866.68000000005</v>
      </c>
    </row>
    <row r="15480" spans="1:12" x14ac:dyDescent="0.2">
      <c r="A15480">
        <v>2017</v>
      </c>
      <c r="B15480">
        <v>205</v>
      </c>
      <c r="C15480" s="1" t="s">
        <v>406</v>
      </c>
      <c r="D15480" t="s">
        <v>925</v>
      </c>
      <c r="E15480" t="s">
        <v>1363</v>
      </c>
      <c r="F15480">
        <v>8104145753</v>
      </c>
      <c r="G15480" t="s">
        <v>6513</v>
      </c>
      <c r="H15480" t="s">
        <v>19</v>
      </c>
      <c r="I15480" t="s">
        <v>17</v>
      </c>
      <c r="J15480" t="s">
        <v>61</v>
      </c>
      <c r="K15480">
        <v>0</v>
      </c>
      <c r="L15480">
        <v>0</v>
      </c>
    </row>
    <row r="15481" spans="1:12" x14ac:dyDescent="0.2">
      <c r="A15481">
        <v>2019</v>
      </c>
      <c r="B15481">
        <v>211</v>
      </c>
      <c r="C15481" s="1" t="s">
        <v>57</v>
      </c>
      <c r="D15481" t="s">
        <v>58</v>
      </c>
      <c r="E15481" t="s">
        <v>3571</v>
      </c>
      <c r="F15481">
        <v>8104164596</v>
      </c>
      <c r="G15481" t="s">
        <v>6514</v>
      </c>
      <c r="H15481" t="s">
        <v>16</v>
      </c>
      <c r="I15481" t="s">
        <v>33</v>
      </c>
      <c r="J15481" t="s">
        <v>83</v>
      </c>
      <c r="K15481">
        <v>2</v>
      </c>
      <c r="L15481">
        <v>199999.8</v>
      </c>
    </row>
    <row r="15482" spans="1:12" x14ac:dyDescent="0.2">
      <c r="A15482">
        <v>2016</v>
      </c>
      <c r="B15482">
        <v>213</v>
      </c>
      <c r="C15482" s="1" t="s">
        <v>197</v>
      </c>
      <c r="D15482" t="s">
        <v>87</v>
      </c>
      <c r="E15482" t="s">
        <v>146</v>
      </c>
      <c r="F15482">
        <v>8104275124</v>
      </c>
      <c r="G15482" t="s">
        <v>6515</v>
      </c>
      <c r="H15482" t="s">
        <v>16</v>
      </c>
      <c r="I15482" t="s">
        <v>37</v>
      </c>
      <c r="J15482" t="s">
        <v>38</v>
      </c>
      <c r="K15482">
        <v>12</v>
      </c>
      <c r="L15482">
        <v>677595.12</v>
      </c>
    </row>
    <row r="15483" spans="1:12" x14ac:dyDescent="0.2">
      <c r="A15483">
        <v>2017</v>
      </c>
      <c r="B15483">
        <v>213</v>
      </c>
      <c r="C15483" s="1" t="s">
        <v>197</v>
      </c>
      <c r="D15483" t="s">
        <v>87</v>
      </c>
      <c r="E15483" t="s">
        <v>148</v>
      </c>
      <c r="F15483">
        <v>8104275124</v>
      </c>
      <c r="G15483" t="s">
        <v>6515</v>
      </c>
      <c r="H15483" t="s">
        <v>16</v>
      </c>
      <c r="I15483" t="s">
        <v>37</v>
      </c>
      <c r="J15483" t="s">
        <v>38</v>
      </c>
      <c r="K15483">
        <v>9</v>
      </c>
      <c r="L15483">
        <v>191943.3</v>
      </c>
    </row>
    <row r="15484" spans="1:12" x14ac:dyDescent="0.2">
      <c r="A15484">
        <v>2018</v>
      </c>
      <c r="B15484">
        <v>213</v>
      </c>
      <c r="C15484" s="1" t="s">
        <v>197</v>
      </c>
      <c r="D15484" t="s">
        <v>87</v>
      </c>
      <c r="E15484" t="s">
        <v>148</v>
      </c>
      <c r="F15484">
        <v>8104275124</v>
      </c>
      <c r="G15484" t="s">
        <v>6515</v>
      </c>
      <c r="H15484" t="s">
        <v>16</v>
      </c>
      <c r="I15484" t="s">
        <v>37</v>
      </c>
      <c r="J15484" t="s">
        <v>38</v>
      </c>
      <c r="K15484">
        <v>10</v>
      </c>
      <c r="L15484">
        <v>37284.5</v>
      </c>
    </row>
    <row r="15485" spans="1:12" x14ac:dyDescent="0.2">
      <c r="A15485">
        <v>2019</v>
      </c>
      <c r="B15485">
        <v>213</v>
      </c>
      <c r="C15485" s="1" t="s">
        <v>197</v>
      </c>
      <c r="D15485" t="s">
        <v>87</v>
      </c>
      <c r="E15485" t="s">
        <v>148</v>
      </c>
      <c r="F15485">
        <v>8104275124</v>
      </c>
      <c r="G15485" t="s">
        <v>6515</v>
      </c>
      <c r="H15485" t="s">
        <v>16</v>
      </c>
      <c r="I15485" t="s">
        <v>37</v>
      </c>
      <c r="J15485" t="s">
        <v>38</v>
      </c>
      <c r="K15485">
        <v>9</v>
      </c>
      <c r="L15485">
        <v>33556.050000000003</v>
      </c>
    </row>
    <row r="15486" spans="1:12" x14ac:dyDescent="0.2">
      <c r="A15486">
        <v>2017</v>
      </c>
      <c r="B15486">
        <v>213</v>
      </c>
      <c r="C15486" s="1" t="s">
        <v>197</v>
      </c>
      <c r="D15486" t="s">
        <v>87</v>
      </c>
      <c r="E15486" t="s">
        <v>146</v>
      </c>
      <c r="F15486">
        <v>8104275124</v>
      </c>
      <c r="G15486" t="s">
        <v>6515</v>
      </c>
      <c r="H15486" t="s">
        <v>16</v>
      </c>
      <c r="I15486" t="s">
        <v>37</v>
      </c>
      <c r="J15486" t="s">
        <v>38</v>
      </c>
      <c r="K15486">
        <v>1</v>
      </c>
      <c r="L15486">
        <v>168728.92</v>
      </c>
    </row>
    <row r="15487" spans="1:12" x14ac:dyDescent="0.2">
      <c r="A15487">
        <v>2016</v>
      </c>
      <c r="B15487">
        <v>211</v>
      </c>
      <c r="C15487" s="1" t="s">
        <v>44</v>
      </c>
      <c r="D15487" t="s">
        <v>45</v>
      </c>
      <c r="E15487" t="s">
        <v>41</v>
      </c>
      <c r="F15487">
        <v>8105045696</v>
      </c>
      <c r="G15487" t="s">
        <v>6516</v>
      </c>
      <c r="H15487" t="s">
        <v>16</v>
      </c>
      <c r="I15487" t="s">
        <v>37</v>
      </c>
      <c r="J15487" t="s">
        <v>325</v>
      </c>
      <c r="K15487">
        <v>12</v>
      </c>
      <c r="L15487">
        <v>251948.84</v>
      </c>
    </row>
    <row r="15488" spans="1:12" x14ac:dyDescent="0.2">
      <c r="A15488">
        <v>2017</v>
      </c>
      <c r="B15488">
        <v>211</v>
      </c>
      <c r="C15488" s="1" t="s">
        <v>44</v>
      </c>
      <c r="D15488" t="s">
        <v>45</v>
      </c>
      <c r="E15488" t="s">
        <v>2252</v>
      </c>
      <c r="F15488">
        <v>8105045696</v>
      </c>
      <c r="G15488" t="s">
        <v>6516</v>
      </c>
      <c r="H15488" t="s">
        <v>16</v>
      </c>
      <c r="I15488" t="s">
        <v>37</v>
      </c>
      <c r="J15488" t="s">
        <v>325</v>
      </c>
      <c r="K15488">
        <v>1</v>
      </c>
      <c r="L15488">
        <v>48872.28</v>
      </c>
    </row>
    <row r="15489" spans="1:12" x14ac:dyDescent="0.2">
      <c r="A15489">
        <v>2018</v>
      </c>
      <c r="B15489">
        <v>211</v>
      </c>
      <c r="C15489" s="1" t="s">
        <v>44</v>
      </c>
      <c r="D15489" t="s">
        <v>45</v>
      </c>
      <c r="E15489" t="s">
        <v>2252</v>
      </c>
      <c r="F15489">
        <v>8105045696</v>
      </c>
      <c r="G15489" t="s">
        <v>6516</v>
      </c>
      <c r="H15489" t="s">
        <v>16</v>
      </c>
      <c r="I15489" t="s">
        <v>37</v>
      </c>
      <c r="J15489" t="s">
        <v>325</v>
      </c>
      <c r="K15489">
        <v>7</v>
      </c>
      <c r="L15489">
        <v>322070.65999999997</v>
      </c>
    </row>
    <row r="15490" spans="1:12" x14ac:dyDescent="0.2">
      <c r="A15490">
        <v>2019</v>
      </c>
      <c r="B15490">
        <v>211</v>
      </c>
      <c r="C15490" s="1" t="s">
        <v>44</v>
      </c>
      <c r="D15490" t="s">
        <v>45</v>
      </c>
      <c r="E15490" t="s">
        <v>2252</v>
      </c>
      <c r="F15490">
        <v>8105045696</v>
      </c>
      <c r="G15490" t="s">
        <v>6516</v>
      </c>
      <c r="H15490" t="s">
        <v>16</v>
      </c>
      <c r="I15490" t="s">
        <v>37</v>
      </c>
      <c r="J15490" t="s">
        <v>325</v>
      </c>
      <c r="K15490">
        <v>4</v>
      </c>
      <c r="L15490">
        <v>170115.3</v>
      </c>
    </row>
    <row r="15491" spans="1:12" x14ac:dyDescent="0.2">
      <c r="A15491">
        <v>2016</v>
      </c>
      <c r="B15491">
        <v>211</v>
      </c>
      <c r="C15491" s="1" t="s">
        <v>57</v>
      </c>
      <c r="D15491" t="s">
        <v>58</v>
      </c>
      <c r="E15491" t="s">
        <v>3474</v>
      </c>
      <c r="F15491">
        <v>8105165684</v>
      </c>
      <c r="G15491" t="s">
        <v>6517</v>
      </c>
      <c r="H15491" t="s">
        <v>16</v>
      </c>
      <c r="I15491" t="s">
        <v>37</v>
      </c>
      <c r="J15491" t="s">
        <v>179</v>
      </c>
      <c r="K15491">
        <v>12</v>
      </c>
      <c r="L15491">
        <v>219437.76</v>
      </c>
    </row>
    <row r="15492" spans="1:12" x14ac:dyDescent="0.2">
      <c r="A15492">
        <v>2019</v>
      </c>
      <c r="B15492">
        <v>211</v>
      </c>
      <c r="C15492" s="1" t="s">
        <v>57</v>
      </c>
      <c r="D15492" t="s">
        <v>58</v>
      </c>
      <c r="E15492" t="s">
        <v>3474</v>
      </c>
      <c r="F15492">
        <v>8105165684</v>
      </c>
      <c r="G15492" t="s">
        <v>6517</v>
      </c>
      <c r="H15492" t="s">
        <v>16</v>
      </c>
      <c r="I15492" t="s">
        <v>37</v>
      </c>
      <c r="J15492" t="s">
        <v>179</v>
      </c>
      <c r="K15492">
        <v>6</v>
      </c>
      <c r="L15492">
        <v>108364.95</v>
      </c>
    </row>
    <row r="15493" spans="1:12" x14ac:dyDescent="0.2">
      <c r="A15493">
        <v>2017</v>
      </c>
      <c r="B15493">
        <v>211</v>
      </c>
      <c r="C15493" s="1" t="s">
        <v>57</v>
      </c>
      <c r="D15493" t="s">
        <v>58</v>
      </c>
      <c r="E15493" t="s">
        <v>3474</v>
      </c>
      <c r="F15493">
        <v>8105165684</v>
      </c>
      <c r="G15493" t="s">
        <v>6517</v>
      </c>
      <c r="H15493" t="s">
        <v>16</v>
      </c>
      <c r="I15493" t="s">
        <v>37</v>
      </c>
      <c r="J15493" t="s">
        <v>179</v>
      </c>
      <c r="K15493">
        <v>15</v>
      </c>
      <c r="L15493">
        <v>273485.43</v>
      </c>
    </row>
    <row r="15494" spans="1:12" x14ac:dyDescent="0.2">
      <c r="A15494">
        <v>2018</v>
      </c>
      <c r="B15494">
        <v>211</v>
      </c>
      <c r="C15494" s="1" t="s">
        <v>57</v>
      </c>
      <c r="D15494" t="s">
        <v>58</v>
      </c>
      <c r="E15494" t="s">
        <v>3474</v>
      </c>
      <c r="F15494">
        <v>8105165684</v>
      </c>
      <c r="G15494" t="s">
        <v>6517</v>
      </c>
      <c r="H15494" t="s">
        <v>16</v>
      </c>
      <c r="I15494" t="s">
        <v>37</v>
      </c>
      <c r="J15494" t="s">
        <v>179</v>
      </c>
      <c r="K15494">
        <v>12</v>
      </c>
      <c r="L15494">
        <v>218789.85</v>
      </c>
    </row>
    <row r="15495" spans="1:12" x14ac:dyDescent="0.2">
      <c r="A15495">
        <v>2018</v>
      </c>
      <c r="B15495">
        <v>111</v>
      </c>
      <c r="C15495" s="1" t="s">
        <v>29</v>
      </c>
      <c r="D15495" t="s">
        <v>30</v>
      </c>
      <c r="E15495" t="s">
        <v>35</v>
      </c>
      <c r="F15495">
        <v>8105239956</v>
      </c>
      <c r="G15495" t="s">
        <v>6518</v>
      </c>
      <c r="H15495" t="s">
        <v>16</v>
      </c>
      <c r="I15495" t="s">
        <v>2242</v>
      </c>
      <c r="J15495" t="s">
        <v>2243</v>
      </c>
      <c r="K15495">
        <v>1</v>
      </c>
      <c r="L15495">
        <v>27801.3</v>
      </c>
    </row>
    <row r="15496" spans="1:12" x14ac:dyDescent="0.2">
      <c r="A15496">
        <v>2016</v>
      </c>
      <c r="B15496">
        <v>205</v>
      </c>
      <c r="C15496" s="1" t="s">
        <v>29</v>
      </c>
      <c r="D15496" t="s">
        <v>30</v>
      </c>
      <c r="E15496" t="s">
        <v>35</v>
      </c>
      <c r="F15496">
        <v>8106105755</v>
      </c>
      <c r="G15496" t="s">
        <v>6519</v>
      </c>
      <c r="H15496" t="s">
        <v>16</v>
      </c>
      <c r="I15496" t="s">
        <v>17</v>
      </c>
      <c r="J15496" t="s">
        <v>61</v>
      </c>
      <c r="K15496">
        <v>1</v>
      </c>
      <c r="L15496">
        <v>28571.69</v>
      </c>
    </row>
    <row r="15497" spans="1:12" x14ac:dyDescent="0.2">
      <c r="A15497">
        <v>2018</v>
      </c>
      <c r="B15497">
        <v>111</v>
      </c>
      <c r="C15497" s="1" t="s">
        <v>20</v>
      </c>
      <c r="D15497" t="s">
        <v>13</v>
      </c>
      <c r="E15497" t="s">
        <v>22</v>
      </c>
      <c r="F15497">
        <v>8106195801</v>
      </c>
      <c r="G15497" t="s">
        <v>6520</v>
      </c>
      <c r="H15497" t="s">
        <v>19</v>
      </c>
      <c r="I15497" t="s">
        <v>17</v>
      </c>
      <c r="J15497" t="s">
        <v>61</v>
      </c>
      <c r="K15497">
        <v>0</v>
      </c>
      <c r="L15497">
        <v>0</v>
      </c>
    </row>
    <row r="15498" spans="1:12" x14ac:dyDescent="0.2">
      <c r="A15498">
        <v>2019</v>
      </c>
      <c r="B15498">
        <v>111</v>
      </c>
      <c r="C15498" s="1" t="s">
        <v>20</v>
      </c>
      <c r="D15498" t="s">
        <v>13</v>
      </c>
      <c r="E15498" t="s">
        <v>22</v>
      </c>
      <c r="F15498">
        <v>8106195801</v>
      </c>
      <c r="G15498" t="s">
        <v>6520</v>
      </c>
      <c r="H15498" t="s">
        <v>16</v>
      </c>
      <c r="I15498" t="s">
        <v>17</v>
      </c>
      <c r="J15498" t="s">
        <v>61</v>
      </c>
      <c r="K15498">
        <v>20</v>
      </c>
      <c r="L15498">
        <v>113479.25</v>
      </c>
    </row>
    <row r="15499" spans="1:12" x14ac:dyDescent="0.2">
      <c r="A15499">
        <v>2017</v>
      </c>
      <c r="B15499">
        <v>111</v>
      </c>
      <c r="C15499" s="1" t="s">
        <v>20</v>
      </c>
      <c r="D15499" t="s">
        <v>13</v>
      </c>
      <c r="E15499" t="s">
        <v>22</v>
      </c>
      <c r="F15499">
        <v>8106195801</v>
      </c>
      <c r="G15499" t="s">
        <v>6520</v>
      </c>
      <c r="H15499" t="s">
        <v>16</v>
      </c>
      <c r="I15499" t="s">
        <v>17</v>
      </c>
      <c r="J15499" t="s">
        <v>61</v>
      </c>
      <c r="K15499">
        <v>30</v>
      </c>
      <c r="L15499">
        <v>176283.75</v>
      </c>
    </row>
    <row r="15500" spans="1:12" x14ac:dyDescent="0.2">
      <c r="A15500">
        <v>2018</v>
      </c>
      <c r="B15500">
        <v>111</v>
      </c>
      <c r="C15500" s="1" t="s">
        <v>20</v>
      </c>
      <c r="D15500" t="s">
        <v>13</v>
      </c>
      <c r="E15500" t="s">
        <v>22</v>
      </c>
      <c r="F15500">
        <v>8106195801</v>
      </c>
      <c r="G15500" t="s">
        <v>6520</v>
      </c>
      <c r="H15500" t="s">
        <v>16</v>
      </c>
      <c r="I15500" t="s">
        <v>17</v>
      </c>
      <c r="J15500" t="s">
        <v>61</v>
      </c>
      <c r="K15500">
        <v>30</v>
      </c>
      <c r="L15500">
        <v>174933</v>
      </c>
    </row>
    <row r="15501" spans="1:12" x14ac:dyDescent="0.2">
      <c r="A15501">
        <v>2016</v>
      </c>
      <c r="B15501">
        <v>111</v>
      </c>
      <c r="C15501" s="1" t="s">
        <v>20</v>
      </c>
      <c r="D15501" t="s">
        <v>13</v>
      </c>
      <c r="E15501" t="s">
        <v>14</v>
      </c>
      <c r="F15501">
        <v>8106195801</v>
      </c>
      <c r="G15501" t="s">
        <v>6520</v>
      </c>
      <c r="H15501" t="s">
        <v>16</v>
      </c>
      <c r="I15501" t="s">
        <v>17</v>
      </c>
      <c r="J15501" t="s">
        <v>61</v>
      </c>
      <c r="K15501">
        <v>24</v>
      </c>
      <c r="L15501">
        <v>227379.12</v>
      </c>
    </row>
    <row r="15502" spans="1:12" x14ac:dyDescent="0.2">
      <c r="A15502">
        <v>2017</v>
      </c>
      <c r="B15502">
        <v>111</v>
      </c>
      <c r="C15502" s="1" t="s">
        <v>20</v>
      </c>
      <c r="D15502" t="s">
        <v>13</v>
      </c>
      <c r="E15502" t="s">
        <v>14</v>
      </c>
      <c r="F15502">
        <v>8106195801</v>
      </c>
      <c r="G15502" t="s">
        <v>6520</v>
      </c>
      <c r="H15502" t="s">
        <v>16</v>
      </c>
      <c r="I15502" t="s">
        <v>17</v>
      </c>
      <c r="J15502" t="s">
        <v>61</v>
      </c>
      <c r="K15502">
        <v>5</v>
      </c>
      <c r="L15502">
        <v>46430</v>
      </c>
    </row>
    <row r="15503" spans="1:12" x14ac:dyDescent="0.2">
      <c r="A15503">
        <v>2017</v>
      </c>
      <c r="B15503">
        <v>111</v>
      </c>
      <c r="C15503" s="1" t="s">
        <v>39</v>
      </c>
      <c r="D15503" t="s">
        <v>43</v>
      </c>
      <c r="E15503" t="s">
        <v>25</v>
      </c>
      <c r="F15503">
        <v>8106284021</v>
      </c>
      <c r="G15503" t="s">
        <v>6521</v>
      </c>
      <c r="H15503" t="s">
        <v>16</v>
      </c>
      <c r="I15503" t="s">
        <v>161</v>
      </c>
      <c r="J15503" t="s">
        <v>872</v>
      </c>
      <c r="K15503">
        <v>13</v>
      </c>
      <c r="L15503">
        <v>276352.06</v>
      </c>
    </row>
    <row r="15504" spans="1:12" x14ac:dyDescent="0.2">
      <c r="A15504">
        <v>2018</v>
      </c>
      <c r="B15504">
        <v>111</v>
      </c>
      <c r="C15504" s="1" t="s">
        <v>39</v>
      </c>
      <c r="D15504" t="s">
        <v>43</v>
      </c>
      <c r="E15504" t="s">
        <v>25</v>
      </c>
      <c r="F15504">
        <v>8106284021</v>
      </c>
      <c r="G15504" t="s">
        <v>6521</v>
      </c>
      <c r="H15504" t="s">
        <v>16</v>
      </c>
      <c r="I15504" t="s">
        <v>161</v>
      </c>
      <c r="J15504" t="s">
        <v>872</v>
      </c>
      <c r="K15504">
        <v>2</v>
      </c>
      <c r="L15504">
        <v>40768.559999999998</v>
      </c>
    </row>
    <row r="15505" spans="1:12" x14ac:dyDescent="0.2">
      <c r="A15505">
        <v>2016</v>
      </c>
      <c r="B15505">
        <v>111</v>
      </c>
      <c r="C15505" s="1" t="s">
        <v>39</v>
      </c>
      <c r="D15505" t="s">
        <v>43</v>
      </c>
      <c r="E15505" t="s">
        <v>25</v>
      </c>
      <c r="F15505">
        <v>8106284021</v>
      </c>
      <c r="G15505" t="s">
        <v>6521</v>
      </c>
      <c r="H15505" t="s">
        <v>16</v>
      </c>
      <c r="I15505" t="s">
        <v>161</v>
      </c>
      <c r="J15505" t="s">
        <v>872</v>
      </c>
      <c r="K15505">
        <v>13.5</v>
      </c>
      <c r="L15505">
        <v>287037.45</v>
      </c>
    </row>
    <row r="15506" spans="1:12" x14ac:dyDescent="0.2">
      <c r="A15506">
        <v>2019</v>
      </c>
      <c r="B15506">
        <v>205</v>
      </c>
      <c r="C15506" s="1" t="s">
        <v>57</v>
      </c>
      <c r="D15506" t="s">
        <v>58</v>
      </c>
      <c r="E15506" t="s">
        <v>3474</v>
      </c>
      <c r="F15506">
        <v>8106295769</v>
      </c>
      <c r="G15506" t="s">
        <v>6522</v>
      </c>
      <c r="H15506" t="s">
        <v>16</v>
      </c>
      <c r="I15506" t="s">
        <v>17</v>
      </c>
      <c r="J15506" t="s">
        <v>61</v>
      </c>
      <c r="K15506">
        <v>4.9969999999999999</v>
      </c>
      <c r="L15506">
        <v>90304</v>
      </c>
    </row>
    <row r="15507" spans="1:12" x14ac:dyDescent="0.2">
      <c r="A15507">
        <v>2018</v>
      </c>
      <c r="B15507">
        <v>111</v>
      </c>
      <c r="C15507" s="1" t="s">
        <v>57</v>
      </c>
      <c r="D15507" t="s">
        <v>58</v>
      </c>
      <c r="E15507" t="s">
        <v>62</v>
      </c>
      <c r="F15507">
        <v>8107215809</v>
      </c>
      <c r="G15507" t="s">
        <v>6523</v>
      </c>
      <c r="H15507" t="s">
        <v>16</v>
      </c>
      <c r="I15507" t="s">
        <v>17</v>
      </c>
      <c r="J15507" t="s">
        <v>61</v>
      </c>
      <c r="K15507">
        <v>12</v>
      </c>
      <c r="L15507">
        <v>188305.02</v>
      </c>
    </row>
    <row r="15508" spans="1:12" x14ac:dyDescent="0.2">
      <c r="A15508">
        <v>2019</v>
      </c>
      <c r="B15508">
        <v>111</v>
      </c>
      <c r="C15508" s="1" t="s">
        <v>57</v>
      </c>
      <c r="D15508" t="s">
        <v>58</v>
      </c>
      <c r="E15508" t="s">
        <v>62</v>
      </c>
      <c r="F15508">
        <v>8107215809</v>
      </c>
      <c r="G15508" t="s">
        <v>6523</v>
      </c>
      <c r="H15508" t="s">
        <v>16</v>
      </c>
      <c r="I15508" t="s">
        <v>17</v>
      </c>
      <c r="J15508" t="s">
        <v>61</v>
      </c>
      <c r="K15508">
        <v>6</v>
      </c>
      <c r="L15508">
        <v>90789.6</v>
      </c>
    </row>
    <row r="15509" spans="1:12" x14ac:dyDescent="0.2">
      <c r="A15509">
        <v>2016</v>
      </c>
      <c r="B15509">
        <v>111</v>
      </c>
      <c r="C15509" s="1" t="s">
        <v>57</v>
      </c>
      <c r="D15509" t="s">
        <v>58</v>
      </c>
      <c r="E15509" t="s">
        <v>62</v>
      </c>
      <c r="F15509">
        <v>8107215809</v>
      </c>
      <c r="G15509" t="s">
        <v>6523</v>
      </c>
      <c r="H15509" t="s">
        <v>16</v>
      </c>
      <c r="I15509" t="s">
        <v>17</v>
      </c>
      <c r="J15509" t="s">
        <v>61</v>
      </c>
      <c r="K15509">
        <v>12</v>
      </c>
      <c r="L15509">
        <v>205892.04</v>
      </c>
    </row>
    <row r="15510" spans="1:12" x14ac:dyDescent="0.2">
      <c r="A15510">
        <v>2017</v>
      </c>
      <c r="B15510">
        <v>111</v>
      </c>
      <c r="C15510" s="1" t="s">
        <v>57</v>
      </c>
      <c r="D15510" t="s">
        <v>58</v>
      </c>
      <c r="E15510" t="s">
        <v>62</v>
      </c>
      <c r="F15510">
        <v>8107215809</v>
      </c>
      <c r="G15510" t="s">
        <v>6523</v>
      </c>
      <c r="H15510" t="s">
        <v>16</v>
      </c>
      <c r="I15510" t="s">
        <v>17</v>
      </c>
      <c r="J15510" t="s">
        <v>61</v>
      </c>
      <c r="K15510">
        <v>15</v>
      </c>
      <c r="L15510">
        <v>251720.22</v>
      </c>
    </row>
    <row r="15511" spans="1:12" x14ac:dyDescent="0.2">
      <c r="A15511">
        <v>2017</v>
      </c>
      <c r="B15511">
        <v>211</v>
      </c>
      <c r="C15511" s="1" t="s">
        <v>57</v>
      </c>
      <c r="D15511" t="s">
        <v>58</v>
      </c>
      <c r="E15511" t="s">
        <v>3259</v>
      </c>
      <c r="F15511">
        <v>8109184622</v>
      </c>
      <c r="G15511" t="s">
        <v>6524</v>
      </c>
      <c r="H15511" t="s">
        <v>16</v>
      </c>
      <c r="I15511" t="s">
        <v>33</v>
      </c>
      <c r="J15511" t="s">
        <v>83</v>
      </c>
      <c r="K15511">
        <v>15</v>
      </c>
      <c r="L15511">
        <v>268043.82</v>
      </c>
    </row>
    <row r="15512" spans="1:12" x14ac:dyDescent="0.2">
      <c r="A15512">
        <v>2016</v>
      </c>
      <c r="B15512">
        <v>211</v>
      </c>
      <c r="C15512" s="1" t="s">
        <v>57</v>
      </c>
      <c r="D15512" t="s">
        <v>58</v>
      </c>
      <c r="E15512" t="s">
        <v>3259</v>
      </c>
      <c r="F15512">
        <v>8109184622</v>
      </c>
      <c r="G15512" t="s">
        <v>6524</v>
      </c>
      <c r="H15512" t="s">
        <v>16</v>
      </c>
      <c r="I15512" t="s">
        <v>33</v>
      </c>
      <c r="J15512" t="s">
        <v>83</v>
      </c>
      <c r="K15512">
        <v>12</v>
      </c>
      <c r="L15512">
        <v>219433.08</v>
      </c>
    </row>
    <row r="15513" spans="1:12" x14ac:dyDescent="0.2">
      <c r="A15513">
        <v>2018</v>
      </c>
      <c r="B15513">
        <v>211</v>
      </c>
      <c r="C15513" s="1" t="s">
        <v>57</v>
      </c>
      <c r="D15513" t="s">
        <v>58</v>
      </c>
      <c r="E15513" t="s">
        <v>3259</v>
      </c>
      <c r="F15513">
        <v>8109184622</v>
      </c>
      <c r="G15513" t="s">
        <v>6524</v>
      </c>
      <c r="H15513" t="s">
        <v>16</v>
      </c>
      <c r="I15513" t="s">
        <v>33</v>
      </c>
      <c r="J15513" t="s">
        <v>83</v>
      </c>
      <c r="K15513">
        <v>12</v>
      </c>
      <c r="L15513">
        <v>201325.71</v>
      </c>
    </row>
    <row r="15514" spans="1:12" x14ac:dyDescent="0.2">
      <c r="A15514">
        <v>2019</v>
      </c>
      <c r="B15514">
        <v>211</v>
      </c>
      <c r="C15514" s="1" t="s">
        <v>57</v>
      </c>
      <c r="D15514" t="s">
        <v>58</v>
      </c>
      <c r="E15514" t="s">
        <v>3259</v>
      </c>
      <c r="F15514">
        <v>8109184622</v>
      </c>
      <c r="G15514" t="s">
        <v>6524</v>
      </c>
      <c r="H15514" t="s">
        <v>16</v>
      </c>
      <c r="I15514" t="s">
        <v>33</v>
      </c>
      <c r="J15514" t="s">
        <v>83</v>
      </c>
      <c r="K15514">
        <v>8.9969999999999999</v>
      </c>
      <c r="L15514">
        <v>139507.26</v>
      </c>
    </row>
    <row r="15515" spans="1:12" x14ac:dyDescent="0.2">
      <c r="A15515">
        <v>2018</v>
      </c>
      <c r="B15515">
        <v>205</v>
      </c>
      <c r="C15515" s="1" t="s">
        <v>39</v>
      </c>
      <c r="D15515" t="s">
        <v>43</v>
      </c>
      <c r="E15515" t="s">
        <v>25</v>
      </c>
      <c r="F15515">
        <v>8109265329</v>
      </c>
      <c r="G15515" t="s">
        <v>6525</v>
      </c>
      <c r="H15515" t="s">
        <v>16</v>
      </c>
      <c r="I15515" t="s">
        <v>17</v>
      </c>
      <c r="J15515" t="s">
        <v>18</v>
      </c>
      <c r="K15515">
        <v>12</v>
      </c>
      <c r="L15515">
        <v>235239.11</v>
      </c>
    </row>
    <row r="15516" spans="1:12" x14ac:dyDescent="0.2">
      <c r="A15516">
        <v>2017</v>
      </c>
      <c r="B15516">
        <v>205</v>
      </c>
      <c r="C15516" s="1" t="s">
        <v>39</v>
      </c>
      <c r="D15516" t="s">
        <v>43</v>
      </c>
      <c r="E15516" t="s">
        <v>25</v>
      </c>
      <c r="F15516">
        <v>8109265329</v>
      </c>
      <c r="G15516" t="s">
        <v>6525</v>
      </c>
      <c r="H15516" t="s">
        <v>16</v>
      </c>
      <c r="I15516" t="s">
        <v>17</v>
      </c>
      <c r="J15516" t="s">
        <v>18</v>
      </c>
      <c r="K15516">
        <v>13</v>
      </c>
      <c r="L15516">
        <v>279082.32</v>
      </c>
    </row>
    <row r="15517" spans="1:12" x14ac:dyDescent="0.2">
      <c r="A15517">
        <v>2019</v>
      </c>
      <c r="B15517">
        <v>205</v>
      </c>
      <c r="C15517" s="1" t="s">
        <v>39</v>
      </c>
      <c r="D15517" t="s">
        <v>43</v>
      </c>
      <c r="E15517" t="s">
        <v>25</v>
      </c>
      <c r="F15517">
        <v>8109265329</v>
      </c>
      <c r="G15517" t="s">
        <v>6525</v>
      </c>
      <c r="H15517" t="s">
        <v>16</v>
      </c>
      <c r="I15517" t="s">
        <v>17</v>
      </c>
      <c r="J15517" t="s">
        <v>18</v>
      </c>
      <c r="K15517">
        <v>6</v>
      </c>
      <c r="L15517">
        <v>115639.7</v>
      </c>
    </row>
    <row r="15518" spans="1:12" x14ac:dyDescent="0.2">
      <c r="A15518">
        <v>2016</v>
      </c>
      <c r="B15518">
        <v>205</v>
      </c>
      <c r="C15518" s="1" t="s">
        <v>39</v>
      </c>
      <c r="D15518" t="s">
        <v>43</v>
      </c>
      <c r="E15518" t="s">
        <v>25</v>
      </c>
      <c r="F15518">
        <v>8109265329</v>
      </c>
      <c r="G15518" t="s">
        <v>6525</v>
      </c>
      <c r="H15518" t="s">
        <v>16</v>
      </c>
      <c r="I15518" t="s">
        <v>17</v>
      </c>
      <c r="J15518" t="s">
        <v>18</v>
      </c>
      <c r="K15518">
        <v>13.5</v>
      </c>
      <c r="L15518">
        <v>288917.45</v>
      </c>
    </row>
    <row r="15519" spans="1:12" x14ac:dyDescent="0.2">
      <c r="A15519">
        <v>2019</v>
      </c>
      <c r="B15519">
        <v>205</v>
      </c>
      <c r="C15519" s="1" t="s">
        <v>57</v>
      </c>
      <c r="D15519" t="s">
        <v>58</v>
      </c>
      <c r="E15519" t="s">
        <v>3571</v>
      </c>
      <c r="F15519">
        <v>8110055338</v>
      </c>
      <c r="G15519" t="s">
        <v>6526</v>
      </c>
      <c r="H15519" t="s">
        <v>16</v>
      </c>
      <c r="I15519" t="s">
        <v>17</v>
      </c>
      <c r="J15519" t="s">
        <v>18</v>
      </c>
      <c r="K15519">
        <v>3.9980000000000002</v>
      </c>
      <c r="L15519">
        <v>399999.6</v>
      </c>
    </row>
    <row r="15520" spans="1:12" x14ac:dyDescent="0.2">
      <c r="A15520">
        <v>2018</v>
      </c>
      <c r="B15520">
        <v>205</v>
      </c>
      <c r="C15520" s="1" t="s">
        <v>57</v>
      </c>
      <c r="D15520" t="s">
        <v>58</v>
      </c>
      <c r="E15520" t="s">
        <v>59</v>
      </c>
      <c r="F15520">
        <v>8110055338</v>
      </c>
      <c r="G15520" t="s">
        <v>6526</v>
      </c>
      <c r="H15520" t="s">
        <v>16</v>
      </c>
      <c r="I15520" t="s">
        <v>17</v>
      </c>
      <c r="J15520" t="s">
        <v>18</v>
      </c>
      <c r="K15520">
        <v>10</v>
      </c>
      <c r="L15520">
        <v>334207.59999999998</v>
      </c>
    </row>
    <row r="15521" spans="1:12" x14ac:dyDescent="0.2">
      <c r="A15521">
        <v>2017</v>
      </c>
      <c r="B15521">
        <v>205</v>
      </c>
      <c r="C15521" s="1" t="s">
        <v>57</v>
      </c>
      <c r="D15521" t="s">
        <v>58</v>
      </c>
      <c r="E15521" t="s">
        <v>59</v>
      </c>
      <c r="F15521">
        <v>8110055338</v>
      </c>
      <c r="G15521" t="s">
        <v>6526</v>
      </c>
      <c r="H15521" t="s">
        <v>16</v>
      </c>
      <c r="I15521" t="s">
        <v>17</v>
      </c>
      <c r="J15521" t="s">
        <v>18</v>
      </c>
      <c r="K15521">
        <v>12</v>
      </c>
      <c r="L15521">
        <v>401049.12</v>
      </c>
    </row>
    <row r="15522" spans="1:12" x14ac:dyDescent="0.2">
      <c r="A15522">
        <v>2016</v>
      </c>
      <c r="B15522">
        <v>205</v>
      </c>
      <c r="C15522" s="1" t="s">
        <v>57</v>
      </c>
      <c r="D15522" t="s">
        <v>58</v>
      </c>
      <c r="E15522" t="s">
        <v>3259</v>
      </c>
      <c r="F15522">
        <v>8110055338</v>
      </c>
      <c r="G15522" t="s">
        <v>6526</v>
      </c>
      <c r="H15522" t="s">
        <v>16</v>
      </c>
      <c r="I15522" t="s">
        <v>17</v>
      </c>
      <c r="J15522" t="s">
        <v>18</v>
      </c>
      <c r="K15522">
        <v>9</v>
      </c>
      <c r="L15522">
        <v>164574.81</v>
      </c>
    </row>
    <row r="15523" spans="1:12" x14ac:dyDescent="0.2">
      <c r="A15523">
        <v>2016</v>
      </c>
      <c r="B15523">
        <v>205</v>
      </c>
      <c r="C15523" s="1" t="s">
        <v>57</v>
      </c>
      <c r="D15523" t="s">
        <v>58</v>
      </c>
      <c r="E15523" t="s">
        <v>59</v>
      </c>
      <c r="F15523">
        <v>8110055338</v>
      </c>
      <c r="G15523" t="s">
        <v>6526</v>
      </c>
      <c r="H15523" t="s">
        <v>16</v>
      </c>
      <c r="I15523" t="s">
        <v>17</v>
      </c>
      <c r="J15523" t="s">
        <v>18</v>
      </c>
      <c r="K15523">
        <v>4</v>
      </c>
      <c r="L15523">
        <v>133683.04</v>
      </c>
    </row>
    <row r="15524" spans="1:12" x14ac:dyDescent="0.2">
      <c r="A15524">
        <v>2019</v>
      </c>
      <c r="B15524">
        <v>205</v>
      </c>
      <c r="C15524" s="1" t="s">
        <v>39</v>
      </c>
      <c r="D15524" t="s">
        <v>43</v>
      </c>
      <c r="E15524" t="s">
        <v>2253</v>
      </c>
      <c r="F15524">
        <v>8110095356</v>
      </c>
      <c r="G15524" t="s">
        <v>6527</v>
      </c>
      <c r="H15524" t="s">
        <v>16</v>
      </c>
      <c r="I15524" t="s">
        <v>17</v>
      </c>
      <c r="J15524" t="s">
        <v>18</v>
      </c>
      <c r="K15524">
        <v>2</v>
      </c>
      <c r="L15524">
        <v>52321.5</v>
      </c>
    </row>
    <row r="15525" spans="1:12" x14ac:dyDescent="0.2">
      <c r="A15525">
        <v>2018</v>
      </c>
      <c r="B15525">
        <v>205</v>
      </c>
      <c r="C15525" s="1" t="s">
        <v>39</v>
      </c>
      <c r="D15525" t="s">
        <v>43</v>
      </c>
      <c r="E15525" t="s">
        <v>2253</v>
      </c>
      <c r="F15525">
        <v>8110095356</v>
      </c>
      <c r="G15525" t="s">
        <v>6527</v>
      </c>
      <c r="H15525" t="s">
        <v>16</v>
      </c>
      <c r="I15525" t="s">
        <v>17</v>
      </c>
      <c r="J15525" t="s">
        <v>18</v>
      </c>
      <c r="K15525">
        <v>5.5</v>
      </c>
      <c r="L15525">
        <v>145998.6</v>
      </c>
    </row>
    <row r="15526" spans="1:12" x14ac:dyDescent="0.2">
      <c r="A15526">
        <v>2017</v>
      </c>
      <c r="B15526">
        <v>205</v>
      </c>
      <c r="C15526" s="1" t="s">
        <v>39</v>
      </c>
      <c r="D15526" t="s">
        <v>43</v>
      </c>
      <c r="E15526" t="s">
        <v>2253</v>
      </c>
      <c r="F15526">
        <v>8110095356</v>
      </c>
      <c r="G15526" t="s">
        <v>6527</v>
      </c>
      <c r="H15526" t="s">
        <v>16</v>
      </c>
      <c r="I15526" t="s">
        <v>17</v>
      </c>
      <c r="J15526" t="s">
        <v>18</v>
      </c>
      <c r="K15526">
        <v>1</v>
      </c>
      <c r="L15526">
        <v>26545.200000000001</v>
      </c>
    </row>
    <row r="15527" spans="1:12" x14ac:dyDescent="0.2">
      <c r="A15527">
        <v>2018</v>
      </c>
      <c r="B15527">
        <v>111</v>
      </c>
      <c r="C15527" s="1" t="s">
        <v>20</v>
      </c>
      <c r="D15527" t="s">
        <v>501</v>
      </c>
      <c r="E15527" t="s">
        <v>504</v>
      </c>
      <c r="F15527">
        <v>8110275701</v>
      </c>
      <c r="G15527" t="s">
        <v>6528</v>
      </c>
      <c r="H15527" t="s">
        <v>16</v>
      </c>
      <c r="I15527" t="s">
        <v>17</v>
      </c>
      <c r="J15527" t="s">
        <v>18</v>
      </c>
      <c r="K15527">
        <v>3</v>
      </c>
      <c r="L15527">
        <v>81037.66</v>
      </c>
    </row>
    <row r="15528" spans="1:12" x14ac:dyDescent="0.2">
      <c r="A15528">
        <v>2018</v>
      </c>
      <c r="B15528">
        <v>111</v>
      </c>
      <c r="C15528" s="1" t="s">
        <v>20</v>
      </c>
      <c r="D15528" t="s">
        <v>501</v>
      </c>
      <c r="E15528" t="s">
        <v>502</v>
      </c>
      <c r="F15528">
        <v>8110275701</v>
      </c>
      <c r="G15528" t="s">
        <v>6528</v>
      </c>
      <c r="H15528" t="s">
        <v>16</v>
      </c>
      <c r="I15528" t="s">
        <v>17</v>
      </c>
      <c r="J15528" t="s">
        <v>18</v>
      </c>
      <c r="K15528">
        <v>3</v>
      </c>
      <c r="L15528">
        <v>826328.23</v>
      </c>
    </row>
    <row r="15529" spans="1:12" x14ac:dyDescent="0.2">
      <c r="A15529">
        <v>2016</v>
      </c>
      <c r="B15529">
        <v>205</v>
      </c>
      <c r="C15529" s="1" t="s">
        <v>57</v>
      </c>
      <c r="D15529" t="s">
        <v>58</v>
      </c>
      <c r="E15529" t="s">
        <v>62</v>
      </c>
      <c r="F15529">
        <v>8151015686</v>
      </c>
      <c r="G15529" t="s">
        <v>6529</v>
      </c>
      <c r="H15529" t="s">
        <v>16</v>
      </c>
      <c r="I15529" t="s">
        <v>33</v>
      </c>
      <c r="J15529" t="s">
        <v>34</v>
      </c>
      <c r="K15529">
        <v>3</v>
      </c>
      <c r="L15529">
        <v>41055.69</v>
      </c>
    </row>
    <row r="15530" spans="1:12" x14ac:dyDescent="0.2">
      <c r="A15530">
        <v>2016</v>
      </c>
      <c r="B15530">
        <v>205</v>
      </c>
      <c r="C15530" s="1" t="s">
        <v>57</v>
      </c>
      <c r="D15530" t="s">
        <v>58</v>
      </c>
      <c r="E15530" t="s">
        <v>2126</v>
      </c>
      <c r="F15530">
        <v>8151015686</v>
      </c>
      <c r="G15530" t="s">
        <v>6529</v>
      </c>
      <c r="H15530" t="s">
        <v>16</v>
      </c>
      <c r="I15530" t="s">
        <v>33</v>
      </c>
      <c r="J15530" t="s">
        <v>34</v>
      </c>
      <c r="K15530">
        <v>5</v>
      </c>
      <c r="L15530">
        <v>124521.91</v>
      </c>
    </row>
    <row r="15531" spans="1:12" x14ac:dyDescent="0.2">
      <c r="A15531">
        <v>2018</v>
      </c>
      <c r="B15531">
        <v>111</v>
      </c>
      <c r="C15531" s="1" t="s">
        <v>197</v>
      </c>
      <c r="D15531" t="s">
        <v>87</v>
      </c>
      <c r="E15531" t="s">
        <v>98</v>
      </c>
      <c r="F15531">
        <v>8151284856</v>
      </c>
      <c r="G15531" t="s">
        <v>6530</v>
      </c>
      <c r="H15531" t="s">
        <v>52</v>
      </c>
      <c r="I15531" t="s">
        <v>37</v>
      </c>
      <c r="J15531" t="s">
        <v>107</v>
      </c>
      <c r="K15531">
        <v>6</v>
      </c>
      <c r="L15531">
        <v>7438.05</v>
      </c>
    </row>
    <row r="15532" spans="1:12" x14ac:dyDescent="0.2">
      <c r="A15532">
        <v>2019</v>
      </c>
      <c r="B15532">
        <v>111</v>
      </c>
      <c r="C15532" s="1" t="s">
        <v>197</v>
      </c>
      <c r="D15532" t="s">
        <v>87</v>
      </c>
      <c r="E15532" t="s">
        <v>98</v>
      </c>
      <c r="F15532">
        <v>8151284856</v>
      </c>
      <c r="G15532" t="s">
        <v>6530</v>
      </c>
      <c r="H15532" t="s">
        <v>52</v>
      </c>
      <c r="I15532" t="s">
        <v>37</v>
      </c>
      <c r="J15532" t="s">
        <v>107</v>
      </c>
      <c r="K15532">
        <v>23</v>
      </c>
      <c r="L15532">
        <v>25327.83</v>
      </c>
    </row>
    <row r="15533" spans="1:12" x14ac:dyDescent="0.2">
      <c r="A15533">
        <v>2016</v>
      </c>
      <c r="B15533">
        <v>205</v>
      </c>
      <c r="C15533" s="1" t="s">
        <v>57</v>
      </c>
      <c r="D15533" t="s">
        <v>58</v>
      </c>
      <c r="E15533" t="s">
        <v>86</v>
      </c>
      <c r="F15533">
        <v>8151285780</v>
      </c>
      <c r="G15533" t="s">
        <v>6531</v>
      </c>
      <c r="H15533" t="s">
        <v>16</v>
      </c>
      <c r="I15533" t="s">
        <v>17</v>
      </c>
      <c r="J15533" t="s">
        <v>61</v>
      </c>
      <c r="K15533">
        <v>8</v>
      </c>
      <c r="L15533">
        <v>301641.5</v>
      </c>
    </row>
    <row r="15534" spans="1:12" x14ac:dyDescent="0.2">
      <c r="A15534">
        <v>2019</v>
      </c>
      <c r="B15534">
        <v>205</v>
      </c>
      <c r="C15534" s="1" t="s">
        <v>57</v>
      </c>
      <c r="D15534" t="s">
        <v>58</v>
      </c>
      <c r="E15534" t="s">
        <v>86</v>
      </c>
      <c r="F15534">
        <v>8151285780</v>
      </c>
      <c r="G15534" t="s">
        <v>6531</v>
      </c>
      <c r="H15534" t="s">
        <v>16</v>
      </c>
      <c r="I15534" t="s">
        <v>17</v>
      </c>
      <c r="J15534" t="s">
        <v>61</v>
      </c>
      <c r="K15534">
        <v>7.9989999999999997</v>
      </c>
      <c r="L15534">
        <v>276532.06</v>
      </c>
    </row>
    <row r="15535" spans="1:12" x14ac:dyDescent="0.2">
      <c r="A15535">
        <v>2017</v>
      </c>
      <c r="B15535">
        <v>205</v>
      </c>
      <c r="C15535" s="1" t="s">
        <v>57</v>
      </c>
      <c r="D15535" t="s">
        <v>58</v>
      </c>
      <c r="E15535" t="s">
        <v>86</v>
      </c>
      <c r="F15535">
        <v>8151285780</v>
      </c>
      <c r="G15535" t="s">
        <v>6531</v>
      </c>
      <c r="H15535" t="s">
        <v>16</v>
      </c>
      <c r="I15535" t="s">
        <v>17</v>
      </c>
      <c r="J15535" t="s">
        <v>61</v>
      </c>
      <c r="K15535">
        <v>12</v>
      </c>
      <c r="L15535">
        <v>434607.15</v>
      </c>
    </row>
    <row r="15536" spans="1:12" x14ac:dyDescent="0.2">
      <c r="A15536">
        <v>2016</v>
      </c>
      <c r="B15536">
        <v>205</v>
      </c>
      <c r="C15536" s="1" t="s">
        <v>57</v>
      </c>
      <c r="D15536" t="s">
        <v>58</v>
      </c>
      <c r="E15536" t="s">
        <v>62</v>
      </c>
      <c r="F15536">
        <v>8151285780</v>
      </c>
      <c r="G15536" t="s">
        <v>6531</v>
      </c>
      <c r="H15536" t="s">
        <v>16</v>
      </c>
      <c r="I15536" t="s">
        <v>17</v>
      </c>
      <c r="J15536" t="s">
        <v>61</v>
      </c>
      <c r="K15536">
        <v>3</v>
      </c>
      <c r="L15536">
        <v>54859.08</v>
      </c>
    </row>
    <row r="15537" spans="1:12" x14ac:dyDescent="0.2">
      <c r="A15537">
        <v>2018</v>
      </c>
      <c r="B15537">
        <v>205</v>
      </c>
      <c r="C15537" s="1" t="s">
        <v>57</v>
      </c>
      <c r="D15537" t="s">
        <v>58</v>
      </c>
      <c r="E15537" t="s">
        <v>86</v>
      </c>
      <c r="F15537">
        <v>8151285780</v>
      </c>
      <c r="G15537" t="s">
        <v>6531</v>
      </c>
      <c r="H15537" t="s">
        <v>16</v>
      </c>
      <c r="I15537" t="s">
        <v>17</v>
      </c>
      <c r="J15537" t="s">
        <v>61</v>
      </c>
      <c r="K15537">
        <v>11</v>
      </c>
      <c r="L15537">
        <v>389823.84</v>
      </c>
    </row>
    <row r="15538" spans="1:12" x14ac:dyDescent="0.2">
      <c r="A15538">
        <v>2019</v>
      </c>
      <c r="B15538">
        <v>205</v>
      </c>
      <c r="C15538" s="1" t="s">
        <v>44</v>
      </c>
      <c r="D15538" t="s">
        <v>45</v>
      </c>
      <c r="E15538" t="s">
        <v>2253</v>
      </c>
      <c r="F15538">
        <v>8151288420</v>
      </c>
      <c r="G15538" t="s">
        <v>6532</v>
      </c>
      <c r="H15538" t="s">
        <v>16</v>
      </c>
      <c r="I15538" t="s">
        <v>17</v>
      </c>
      <c r="J15538" t="s">
        <v>18</v>
      </c>
      <c r="K15538">
        <v>8</v>
      </c>
      <c r="L15538">
        <v>209286</v>
      </c>
    </row>
    <row r="15539" spans="1:12" x14ac:dyDescent="0.2">
      <c r="A15539">
        <v>2018</v>
      </c>
      <c r="B15539">
        <v>205</v>
      </c>
      <c r="C15539" s="1" t="s">
        <v>44</v>
      </c>
      <c r="D15539" t="s">
        <v>45</v>
      </c>
      <c r="E15539" t="s">
        <v>2253</v>
      </c>
      <c r="F15539">
        <v>8151288420</v>
      </c>
      <c r="G15539" t="s">
        <v>6532</v>
      </c>
      <c r="H15539" t="s">
        <v>16</v>
      </c>
      <c r="I15539" t="s">
        <v>17</v>
      </c>
      <c r="J15539" t="s">
        <v>18</v>
      </c>
      <c r="K15539">
        <v>6</v>
      </c>
      <c r="L15539">
        <v>159271.20000000001</v>
      </c>
    </row>
    <row r="15540" spans="1:12" x14ac:dyDescent="0.2">
      <c r="A15540">
        <v>2016</v>
      </c>
      <c r="B15540">
        <v>201</v>
      </c>
      <c r="C15540" s="1" t="s">
        <v>57</v>
      </c>
      <c r="D15540" t="s">
        <v>58</v>
      </c>
      <c r="E15540" t="s">
        <v>59</v>
      </c>
      <c r="F15540">
        <v>8152105357</v>
      </c>
      <c r="G15540" t="s">
        <v>6533</v>
      </c>
      <c r="H15540" t="s">
        <v>16</v>
      </c>
      <c r="I15540" t="s">
        <v>17</v>
      </c>
      <c r="J15540" t="s">
        <v>18</v>
      </c>
      <c r="K15540">
        <v>9</v>
      </c>
      <c r="L15540">
        <v>313757.01</v>
      </c>
    </row>
    <row r="15541" spans="1:12" x14ac:dyDescent="0.2">
      <c r="A15541">
        <v>2019</v>
      </c>
      <c r="B15541">
        <v>201</v>
      </c>
      <c r="C15541" s="1" t="s">
        <v>57</v>
      </c>
      <c r="D15541" t="s">
        <v>58</v>
      </c>
      <c r="E15541" t="s">
        <v>86</v>
      </c>
      <c r="F15541">
        <v>8152105357</v>
      </c>
      <c r="G15541" t="s">
        <v>6533</v>
      </c>
      <c r="H15541" t="s">
        <v>16</v>
      </c>
      <c r="I15541" t="s">
        <v>17</v>
      </c>
      <c r="J15541" t="s">
        <v>18</v>
      </c>
      <c r="K15541">
        <v>2</v>
      </c>
      <c r="L15541">
        <v>69167.56</v>
      </c>
    </row>
    <row r="15542" spans="1:12" x14ac:dyDescent="0.2">
      <c r="A15542">
        <v>2017</v>
      </c>
      <c r="B15542">
        <v>205</v>
      </c>
      <c r="C15542" s="1" t="s">
        <v>57</v>
      </c>
      <c r="D15542" t="s">
        <v>58</v>
      </c>
      <c r="E15542" t="s">
        <v>3259</v>
      </c>
      <c r="F15542">
        <v>8153014474</v>
      </c>
      <c r="G15542" t="s">
        <v>6534</v>
      </c>
      <c r="H15542" t="s">
        <v>16</v>
      </c>
      <c r="I15542" t="s">
        <v>37</v>
      </c>
      <c r="J15542" t="s">
        <v>179</v>
      </c>
      <c r="K15542">
        <v>6</v>
      </c>
      <c r="L15542">
        <v>107218.5</v>
      </c>
    </row>
    <row r="15543" spans="1:12" x14ac:dyDescent="0.2">
      <c r="A15543">
        <v>2016</v>
      </c>
      <c r="B15543">
        <v>205</v>
      </c>
      <c r="C15543" s="1" t="s">
        <v>57</v>
      </c>
      <c r="D15543" t="s">
        <v>58</v>
      </c>
      <c r="E15543" t="s">
        <v>3259</v>
      </c>
      <c r="F15543">
        <v>8153014474</v>
      </c>
      <c r="G15543" t="s">
        <v>6534</v>
      </c>
      <c r="H15543" t="s">
        <v>16</v>
      </c>
      <c r="I15543" t="s">
        <v>37</v>
      </c>
      <c r="J15543" t="s">
        <v>179</v>
      </c>
      <c r="K15543">
        <v>12</v>
      </c>
      <c r="L15543">
        <v>219433.08</v>
      </c>
    </row>
    <row r="15544" spans="1:12" x14ac:dyDescent="0.2">
      <c r="A15544">
        <v>2017</v>
      </c>
      <c r="B15544">
        <v>205</v>
      </c>
      <c r="C15544" s="1" t="s">
        <v>57</v>
      </c>
      <c r="D15544" t="s">
        <v>58</v>
      </c>
      <c r="E15544" t="s">
        <v>3474</v>
      </c>
      <c r="F15544">
        <v>8153014474</v>
      </c>
      <c r="G15544" t="s">
        <v>6534</v>
      </c>
      <c r="H15544" t="s">
        <v>16</v>
      </c>
      <c r="I15544" t="s">
        <v>37</v>
      </c>
      <c r="J15544" t="s">
        <v>179</v>
      </c>
      <c r="K15544">
        <v>6</v>
      </c>
      <c r="L15544">
        <v>109394.73</v>
      </c>
    </row>
    <row r="15545" spans="1:12" x14ac:dyDescent="0.2">
      <c r="A15545">
        <v>2019</v>
      </c>
      <c r="B15545">
        <v>211</v>
      </c>
      <c r="C15545" s="1" t="s">
        <v>57</v>
      </c>
      <c r="D15545" t="s">
        <v>58</v>
      </c>
      <c r="E15545" t="s">
        <v>62</v>
      </c>
      <c r="F15545">
        <v>8153025342</v>
      </c>
      <c r="G15545" t="s">
        <v>6535</v>
      </c>
      <c r="H15545" t="s">
        <v>16</v>
      </c>
      <c r="I15545" t="s">
        <v>17</v>
      </c>
      <c r="J15545" t="s">
        <v>24</v>
      </c>
      <c r="K15545">
        <v>3</v>
      </c>
      <c r="L15545">
        <v>21663.51</v>
      </c>
    </row>
    <row r="15546" spans="1:12" x14ac:dyDescent="0.2">
      <c r="A15546">
        <v>2017</v>
      </c>
      <c r="B15546">
        <v>211</v>
      </c>
      <c r="C15546" s="1" t="s">
        <v>57</v>
      </c>
      <c r="D15546" t="s">
        <v>58</v>
      </c>
      <c r="E15546" t="s">
        <v>62</v>
      </c>
      <c r="F15546">
        <v>8153025342</v>
      </c>
      <c r="G15546" t="s">
        <v>6535</v>
      </c>
      <c r="H15546" t="s">
        <v>16</v>
      </c>
      <c r="I15546" t="s">
        <v>17</v>
      </c>
      <c r="J15546" t="s">
        <v>24</v>
      </c>
      <c r="K15546">
        <v>12</v>
      </c>
      <c r="L15546">
        <v>148285.26</v>
      </c>
    </row>
    <row r="15547" spans="1:12" x14ac:dyDescent="0.2">
      <c r="A15547">
        <v>2018</v>
      </c>
      <c r="B15547">
        <v>211</v>
      </c>
      <c r="C15547" s="1" t="s">
        <v>57</v>
      </c>
      <c r="D15547" t="s">
        <v>58</v>
      </c>
      <c r="E15547" t="s">
        <v>62</v>
      </c>
      <c r="F15547">
        <v>8153025342</v>
      </c>
      <c r="G15547" t="s">
        <v>6535</v>
      </c>
      <c r="H15547" t="s">
        <v>16</v>
      </c>
      <c r="I15547" t="s">
        <v>17</v>
      </c>
      <c r="J15547" t="s">
        <v>24</v>
      </c>
      <c r="K15547">
        <v>12</v>
      </c>
      <c r="L15547">
        <v>121197.24</v>
      </c>
    </row>
    <row r="15548" spans="1:12" x14ac:dyDescent="0.2">
      <c r="A15548">
        <v>2016</v>
      </c>
      <c r="B15548">
        <v>211</v>
      </c>
      <c r="C15548" s="1" t="s">
        <v>57</v>
      </c>
      <c r="D15548" t="s">
        <v>58</v>
      </c>
      <c r="E15548" t="s">
        <v>62</v>
      </c>
      <c r="F15548">
        <v>8153025342</v>
      </c>
      <c r="G15548" t="s">
        <v>6535</v>
      </c>
      <c r="H15548" t="s">
        <v>16</v>
      </c>
      <c r="I15548" t="s">
        <v>17</v>
      </c>
      <c r="J15548" t="s">
        <v>24</v>
      </c>
      <c r="K15548">
        <v>12</v>
      </c>
      <c r="L15548">
        <v>164222.76</v>
      </c>
    </row>
    <row r="15549" spans="1:12" x14ac:dyDescent="0.2">
      <c r="A15549">
        <v>2017</v>
      </c>
      <c r="B15549">
        <v>111</v>
      </c>
      <c r="C15549" s="1" t="s">
        <v>57</v>
      </c>
      <c r="D15549" t="s">
        <v>58</v>
      </c>
      <c r="E15549" t="s">
        <v>3259</v>
      </c>
      <c r="F15549">
        <v>8153045802</v>
      </c>
      <c r="G15549" t="s">
        <v>6536</v>
      </c>
      <c r="H15549" t="s">
        <v>16</v>
      </c>
      <c r="I15549" t="s">
        <v>17</v>
      </c>
      <c r="J15549" t="s">
        <v>61</v>
      </c>
      <c r="K15549">
        <v>6</v>
      </c>
      <c r="L15549">
        <v>107216.88</v>
      </c>
    </row>
    <row r="15550" spans="1:12" x14ac:dyDescent="0.2">
      <c r="A15550">
        <v>2019</v>
      </c>
      <c r="B15550">
        <v>111</v>
      </c>
      <c r="C15550" s="1" t="s">
        <v>57</v>
      </c>
      <c r="D15550" t="s">
        <v>58</v>
      </c>
      <c r="E15550" t="s">
        <v>3259</v>
      </c>
      <c r="F15550">
        <v>8153045802</v>
      </c>
      <c r="G15550" t="s">
        <v>6536</v>
      </c>
      <c r="H15550" t="s">
        <v>16</v>
      </c>
      <c r="I15550" t="s">
        <v>17</v>
      </c>
      <c r="J15550" t="s">
        <v>61</v>
      </c>
      <c r="K15550">
        <v>6</v>
      </c>
      <c r="L15550">
        <v>93004.83</v>
      </c>
    </row>
    <row r="15551" spans="1:12" x14ac:dyDescent="0.2">
      <c r="A15551">
        <v>2018</v>
      </c>
      <c r="B15551">
        <v>111</v>
      </c>
      <c r="C15551" s="1" t="s">
        <v>57</v>
      </c>
      <c r="D15551" t="s">
        <v>58</v>
      </c>
      <c r="E15551" t="s">
        <v>3259</v>
      </c>
      <c r="F15551">
        <v>8153045802</v>
      </c>
      <c r="G15551" t="s">
        <v>6536</v>
      </c>
      <c r="H15551" t="s">
        <v>16</v>
      </c>
      <c r="I15551" t="s">
        <v>17</v>
      </c>
      <c r="J15551" t="s">
        <v>61</v>
      </c>
      <c r="K15551">
        <v>15</v>
      </c>
      <c r="L15551">
        <v>248380.11</v>
      </c>
    </row>
    <row r="15552" spans="1:12" x14ac:dyDescent="0.2">
      <c r="A15552">
        <v>2019</v>
      </c>
      <c r="B15552">
        <v>201</v>
      </c>
      <c r="C15552" s="1" t="s">
        <v>57</v>
      </c>
      <c r="D15552" t="s">
        <v>58</v>
      </c>
      <c r="E15552" t="s">
        <v>2751</v>
      </c>
      <c r="F15552">
        <v>8153090154</v>
      </c>
      <c r="G15552" t="s">
        <v>6537</v>
      </c>
      <c r="H15552" t="s">
        <v>16</v>
      </c>
      <c r="I15552" t="s">
        <v>161</v>
      </c>
      <c r="J15552" t="s">
        <v>700</v>
      </c>
      <c r="K15552">
        <v>9</v>
      </c>
      <c r="L15552">
        <v>162547.29</v>
      </c>
    </row>
    <row r="15553" spans="1:12" x14ac:dyDescent="0.2">
      <c r="A15553">
        <v>2018</v>
      </c>
      <c r="B15553">
        <v>201</v>
      </c>
      <c r="C15553" s="1" t="s">
        <v>57</v>
      </c>
      <c r="D15553" t="s">
        <v>58</v>
      </c>
      <c r="E15553" t="s">
        <v>2751</v>
      </c>
      <c r="F15553">
        <v>8153090154</v>
      </c>
      <c r="G15553" t="s">
        <v>6537</v>
      </c>
      <c r="H15553" t="s">
        <v>16</v>
      </c>
      <c r="I15553" t="s">
        <v>161</v>
      </c>
      <c r="J15553" t="s">
        <v>700</v>
      </c>
      <c r="K15553">
        <v>6</v>
      </c>
      <c r="L15553">
        <v>109718.39999999999</v>
      </c>
    </row>
    <row r="15554" spans="1:12" x14ac:dyDescent="0.2">
      <c r="A15554">
        <v>2018</v>
      </c>
      <c r="B15554">
        <v>205</v>
      </c>
      <c r="C15554" s="1" t="s">
        <v>57</v>
      </c>
      <c r="D15554" t="s">
        <v>58</v>
      </c>
      <c r="E15554" t="s">
        <v>3474</v>
      </c>
      <c r="F15554">
        <v>8153125343</v>
      </c>
      <c r="G15554" t="s">
        <v>6538</v>
      </c>
      <c r="H15554" t="s">
        <v>16</v>
      </c>
      <c r="I15554" t="s">
        <v>17</v>
      </c>
      <c r="J15554" t="s">
        <v>18</v>
      </c>
      <c r="K15554">
        <v>9</v>
      </c>
      <c r="L15554">
        <v>164092.5</v>
      </c>
    </row>
    <row r="15555" spans="1:12" x14ac:dyDescent="0.2">
      <c r="A15555">
        <v>2019</v>
      </c>
      <c r="B15555">
        <v>205</v>
      </c>
      <c r="C15555" s="1" t="s">
        <v>57</v>
      </c>
      <c r="D15555" t="s">
        <v>58</v>
      </c>
      <c r="E15555" t="s">
        <v>3474</v>
      </c>
      <c r="F15555">
        <v>8153125343</v>
      </c>
      <c r="G15555" t="s">
        <v>6538</v>
      </c>
      <c r="H15555" t="s">
        <v>16</v>
      </c>
      <c r="I15555" t="s">
        <v>17</v>
      </c>
      <c r="J15555" t="s">
        <v>18</v>
      </c>
      <c r="K15555">
        <v>6</v>
      </c>
      <c r="L15555">
        <v>108364.95</v>
      </c>
    </row>
    <row r="15556" spans="1:12" x14ac:dyDescent="0.2">
      <c r="A15556">
        <v>2016</v>
      </c>
      <c r="B15556">
        <v>205</v>
      </c>
      <c r="C15556" s="1" t="s">
        <v>57</v>
      </c>
      <c r="D15556" t="s">
        <v>58</v>
      </c>
      <c r="E15556" t="s">
        <v>62</v>
      </c>
      <c r="F15556">
        <v>8153125343</v>
      </c>
      <c r="G15556" t="s">
        <v>6538</v>
      </c>
      <c r="H15556" t="s">
        <v>16</v>
      </c>
      <c r="I15556" t="s">
        <v>17</v>
      </c>
      <c r="J15556" t="s">
        <v>18</v>
      </c>
      <c r="K15556">
        <v>12</v>
      </c>
      <c r="L15556">
        <v>219436.32</v>
      </c>
    </row>
    <row r="15557" spans="1:12" x14ac:dyDescent="0.2">
      <c r="A15557">
        <v>2018</v>
      </c>
      <c r="B15557">
        <v>205</v>
      </c>
      <c r="C15557" s="1" t="s">
        <v>57</v>
      </c>
      <c r="D15557" t="s">
        <v>58</v>
      </c>
      <c r="E15557" t="s">
        <v>62</v>
      </c>
      <c r="F15557">
        <v>8153125343</v>
      </c>
      <c r="G15557" t="s">
        <v>6538</v>
      </c>
      <c r="H15557" t="s">
        <v>16</v>
      </c>
      <c r="I15557" t="s">
        <v>17</v>
      </c>
      <c r="J15557" t="s">
        <v>18</v>
      </c>
      <c r="K15557">
        <v>3</v>
      </c>
      <c r="L15557">
        <v>50344.32</v>
      </c>
    </row>
    <row r="15558" spans="1:12" x14ac:dyDescent="0.2">
      <c r="A15558">
        <v>2017</v>
      </c>
      <c r="B15558">
        <v>205</v>
      </c>
      <c r="C15558" s="1" t="s">
        <v>57</v>
      </c>
      <c r="D15558" t="s">
        <v>58</v>
      </c>
      <c r="E15558" t="s">
        <v>62</v>
      </c>
      <c r="F15558">
        <v>8153125343</v>
      </c>
      <c r="G15558" t="s">
        <v>6538</v>
      </c>
      <c r="H15558" t="s">
        <v>16</v>
      </c>
      <c r="I15558" t="s">
        <v>17</v>
      </c>
      <c r="J15558" t="s">
        <v>18</v>
      </c>
      <c r="K15558">
        <v>15</v>
      </c>
      <c r="L15558">
        <v>251720.28</v>
      </c>
    </row>
    <row r="15559" spans="1:12" x14ac:dyDescent="0.2">
      <c r="A15559">
        <v>2018</v>
      </c>
      <c r="B15559">
        <v>205</v>
      </c>
      <c r="C15559" s="1" t="s">
        <v>20</v>
      </c>
      <c r="D15559" t="s">
        <v>21</v>
      </c>
      <c r="E15559" t="s">
        <v>22</v>
      </c>
      <c r="F15559">
        <v>8153194258</v>
      </c>
      <c r="G15559" t="s">
        <v>6539</v>
      </c>
      <c r="H15559" t="s">
        <v>16</v>
      </c>
      <c r="I15559" t="s">
        <v>17</v>
      </c>
      <c r="J15559" t="s">
        <v>27</v>
      </c>
      <c r="K15559">
        <v>18</v>
      </c>
      <c r="L15559">
        <v>104959.8</v>
      </c>
    </row>
    <row r="15560" spans="1:12" x14ac:dyDescent="0.2">
      <c r="A15560">
        <v>2016</v>
      </c>
      <c r="B15560">
        <v>205</v>
      </c>
      <c r="C15560" s="1" t="s">
        <v>20</v>
      </c>
      <c r="D15560" t="s">
        <v>21</v>
      </c>
      <c r="E15560" t="s">
        <v>1940</v>
      </c>
      <c r="F15560">
        <v>8153194258</v>
      </c>
      <c r="G15560" t="s">
        <v>6539</v>
      </c>
      <c r="H15560" t="s">
        <v>16</v>
      </c>
      <c r="I15560" t="s">
        <v>17</v>
      </c>
      <c r="J15560" t="s">
        <v>27</v>
      </c>
      <c r="K15560">
        <v>15</v>
      </c>
      <c r="L15560">
        <v>156258.45000000001</v>
      </c>
    </row>
    <row r="15561" spans="1:12" x14ac:dyDescent="0.2">
      <c r="A15561">
        <v>2016</v>
      </c>
      <c r="B15561">
        <v>205</v>
      </c>
      <c r="C15561" s="1" t="s">
        <v>20</v>
      </c>
      <c r="D15561" t="s">
        <v>21</v>
      </c>
      <c r="E15561" t="s">
        <v>22</v>
      </c>
      <c r="F15561">
        <v>8153194258</v>
      </c>
      <c r="G15561" t="s">
        <v>6539</v>
      </c>
      <c r="H15561" t="s">
        <v>16</v>
      </c>
      <c r="I15561" t="s">
        <v>17</v>
      </c>
      <c r="J15561" t="s">
        <v>27</v>
      </c>
      <c r="K15561">
        <v>3</v>
      </c>
      <c r="L15561">
        <v>17655.39</v>
      </c>
    </row>
    <row r="15562" spans="1:12" x14ac:dyDescent="0.2">
      <c r="A15562">
        <v>2017</v>
      </c>
      <c r="B15562">
        <v>205</v>
      </c>
      <c r="C15562" s="1" t="s">
        <v>20</v>
      </c>
      <c r="D15562" t="s">
        <v>21</v>
      </c>
      <c r="E15562" t="s">
        <v>22</v>
      </c>
      <c r="F15562">
        <v>8153194258</v>
      </c>
      <c r="G15562" t="s">
        <v>6539</v>
      </c>
      <c r="H15562" t="s">
        <v>16</v>
      </c>
      <c r="I15562" t="s">
        <v>17</v>
      </c>
      <c r="J15562" t="s">
        <v>27</v>
      </c>
      <c r="K15562">
        <v>21</v>
      </c>
      <c r="L15562">
        <v>123425.25</v>
      </c>
    </row>
    <row r="15563" spans="1:12" x14ac:dyDescent="0.2">
      <c r="A15563">
        <v>2019</v>
      </c>
      <c r="B15563">
        <v>205</v>
      </c>
      <c r="C15563" s="1" t="s">
        <v>20</v>
      </c>
      <c r="D15563" t="s">
        <v>21</v>
      </c>
      <c r="E15563" t="s">
        <v>22</v>
      </c>
      <c r="F15563">
        <v>8153194258</v>
      </c>
      <c r="G15563" t="s">
        <v>6539</v>
      </c>
      <c r="H15563" t="s">
        <v>16</v>
      </c>
      <c r="I15563" t="s">
        <v>17</v>
      </c>
      <c r="J15563" t="s">
        <v>27</v>
      </c>
      <c r="K15563">
        <v>24</v>
      </c>
      <c r="L15563">
        <v>136473.18</v>
      </c>
    </row>
    <row r="15564" spans="1:12" x14ac:dyDescent="0.2">
      <c r="A15564">
        <v>2018</v>
      </c>
      <c r="B15564">
        <v>207</v>
      </c>
      <c r="C15564" s="1" t="s">
        <v>57</v>
      </c>
      <c r="D15564" t="s">
        <v>58</v>
      </c>
      <c r="E15564" t="s">
        <v>2751</v>
      </c>
      <c r="F15564">
        <v>8153214487</v>
      </c>
      <c r="G15564" t="s">
        <v>6540</v>
      </c>
      <c r="H15564" t="s">
        <v>16</v>
      </c>
      <c r="I15564" t="s">
        <v>17</v>
      </c>
      <c r="J15564" t="s">
        <v>27</v>
      </c>
      <c r="K15564">
        <v>12</v>
      </c>
      <c r="L15564">
        <v>219436.92</v>
      </c>
    </row>
    <row r="15565" spans="1:12" x14ac:dyDescent="0.2">
      <c r="A15565">
        <v>2017</v>
      </c>
      <c r="B15565">
        <v>207</v>
      </c>
      <c r="C15565" s="1" t="s">
        <v>57</v>
      </c>
      <c r="D15565" t="s">
        <v>58</v>
      </c>
      <c r="E15565" t="s">
        <v>2751</v>
      </c>
      <c r="F15565">
        <v>8153214487</v>
      </c>
      <c r="G15565" t="s">
        <v>6540</v>
      </c>
      <c r="H15565" t="s">
        <v>16</v>
      </c>
      <c r="I15565" t="s">
        <v>17</v>
      </c>
      <c r="J15565" t="s">
        <v>27</v>
      </c>
      <c r="K15565">
        <v>15</v>
      </c>
      <c r="L15565">
        <v>274295.03999999998</v>
      </c>
    </row>
    <row r="15566" spans="1:12" x14ac:dyDescent="0.2">
      <c r="A15566">
        <v>2016</v>
      </c>
      <c r="B15566">
        <v>207</v>
      </c>
      <c r="C15566" s="1" t="s">
        <v>57</v>
      </c>
      <c r="D15566" t="s">
        <v>58</v>
      </c>
      <c r="E15566" t="s">
        <v>2751</v>
      </c>
      <c r="F15566">
        <v>8153214487</v>
      </c>
      <c r="G15566" t="s">
        <v>6540</v>
      </c>
      <c r="H15566" t="s">
        <v>16</v>
      </c>
      <c r="I15566" t="s">
        <v>17</v>
      </c>
      <c r="J15566" t="s">
        <v>27</v>
      </c>
      <c r="K15566">
        <v>12</v>
      </c>
      <c r="L15566">
        <v>219437.34</v>
      </c>
    </row>
    <row r="15567" spans="1:12" x14ac:dyDescent="0.2">
      <c r="A15567">
        <v>2019</v>
      </c>
      <c r="B15567">
        <v>207</v>
      </c>
      <c r="C15567" s="1" t="s">
        <v>57</v>
      </c>
      <c r="D15567" t="s">
        <v>58</v>
      </c>
      <c r="E15567" t="s">
        <v>2751</v>
      </c>
      <c r="F15567">
        <v>8153214487</v>
      </c>
      <c r="G15567" t="s">
        <v>6540</v>
      </c>
      <c r="H15567" t="s">
        <v>16</v>
      </c>
      <c r="I15567" t="s">
        <v>17</v>
      </c>
      <c r="J15567" t="s">
        <v>27</v>
      </c>
      <c r="K15567">
        <v>8</v>
      </c>
      <c r="L15567">
        <v>144504.51999999999</v>
      </c>
    </row>
    <row r="15568" spans="1:12" x14ac:dyDescent="0.2">
      <c r="A15568">
        <v>2019</v>
      </c>
      <c r="B15568">
        <v>205</v>
      </c>
      <c r="C15568" s="1" t="s">
        <v>2090</v>
      </c>
      <c r="D15568" t="s">
        <v>87</v>
      </c>
      <c r="E15568" t="s">
        <v>98</v>
      </c>
      <c r="F15568">
        <v>8154085302</v>
      </c>
      <c r="G15568" t="s">
        <v>6541</v>
      </c>
      <c r="H15568" t="s">
        <v>19</v>
      </c>
      <c r="I15568" t="s">
        <v>17</v>
      </c>
      <c r="J15568" t="s">
        <v>18</v>
      </c>
      <c r="K15568">
        <v>2</v>
      </c>
      <c r="L15568">
        <v>2456.6999999999998</v>
      </c>
    </row>
    <row r="15569" spans="1:12" x14ac:dyDescent="0.2">
      <c r="A15569">
        <v>2018</v>
      </c>
      <c r="B15569">
        <v>205</v>
      </c>
      <c r="C15569" s="1" t="s">
        <v>197</v>
      </c>
      <c r="D15569" t="s">
        <v>87</v>
      </c>
      <c r="E15569" t="s">
        <v>98</v>
      </c>
      <c r="F15569">
        <v>8154085302</v>
      </c>
      <c r="G15569" t="s">
        <v>6541</v>
      </c>
      <c r="H15569" t="s">
        <v>19</v>
      </c>
      <c r="I15569" t="s">
        <v>17</v>
      </c>
      <c r="J15569" t="s">
        <v>18</v>
      </c>
      <c r="K15569">
        <v>2</v>
      </c>
      <c r="L15569">
        <v>2499.6799999999998</v>
      </c>
    </row>
    <row r="15570" spans="1:12" x14ac:dyDescent="0.2">
      <c r="A15570">
        <v>2019</v>
      </c>
      <c r="B15570">
        <v>205</v>
      </c>
      <c r="C15570" s="1" t="s">
        <v>57</v>
      </c>
      <c r="D15570" t="s">
        <v>58</v>
      </c>
      <c r="E15570" t="s">
        <v>59</v>
      </c>
      <c r="F15570">
        <v>8155025340</v>
      </c>
      <c r="G15570" t="s">
        <v>6542</v>
      </c>
      <c r="H15570" t="s">
        <v>16</v>
      </c>
      <c r="I15570" t="s">
        <v>17</v>
      </c>
      <c r="J15570" t="s">
        <v>18</v>
      </c>
      <c r="K15570">
        <v>9</v>
      </c>
      <c r="L15570">
        <v>300786.84000000003</v>
      </c>
    </row>
    <row r="15571" spans="1:12" x14ac:dyDescent="0.2">
      <c r="A15571">
        <v>2017</v>
      </c>
      <c r="B15571">
        <v>205</v>
      </c>
      <c r="C15571" s="1" t="s">
        <v>57</v>
      </c>
      <c r="D15571" t="s">
        <v>58</v>
      </c>
      <c r="E15571" t="s">
        <v>59</v>
      </c>
      <c r="F15571">
        <v>8155025340</v>
      </c>
      <c r="G15571" t="s">
        <v>6542</v>
      </c>
      <c r="H15571" t="s">
        <v>16</v>
      </c>
      <c r="I15571" t="s">
        <v>17</v>
      </c>
      <c r="J15571" t="s">
        <v>18</v>
      </c>
      <c r="K15571">
        <v>12</v>
      </c>
      <c r="L15571">
        <v>401049.12</v>
      </c>
    </row>
    <row r="15572" spans="1:12" x14ac:dyDescent="0.2">
      <c r="A15572">
        <v>2016</v>
      </c>
      <c r="B15572">
        <v>205</v>
      </c>
      <c r="C15572" s="1" t="s">
        <v>57</v>
      </c>
      <c r="D15572" t="s">
        <v>58</v>
      </c>
      <c r="E15572" t="s">
        <v>59</v>
      </c>
      <c r="F15572">
        <v>8155025340</v>
      </c>
      <c r="G15572" t="s">
        <v>6542</v>
      </c>
      <c r="H15572" t="s">
        <v>16</v>
      </c>
      <c r="I15572" t="s">
        <v>17</v>
      </c>
      <c r="J15572" t="s">
        <v>18</v>
      </c>
      <c r="K15572">
        <v>12</v>
      </c>
      <c r="L15572">
        <v>426989.46</v>
      </c>
    </row>
    <row r="15573" spans="1:12" x14ac:dyDescent="0.2">
      <c r="A15573">
        <v>2018</v>
      </c>
      <c r="B15573">
        <v>205</v>
      </c>
      <c r="C15573" s="1" t="s">
        <v>57</v>
      </c>
      <c r="D15573" t="s">
        <v>58</v>
      </c>
      <c r="E15573" t="s">
        <v>59</v>
      </c>
      <c r="F15573">
        <v>8155025340</v>
      </c>
      <c r="G15573" t="s">
        <v>6542</v>
      </c>
      <c r="H15573" t="s">
        <v>16</v>
      </c>
      <c r="I15573" t="s">
        <v>17</v>
      </c>
      <c r="J15573" t="s">
        <v>18</v>
      </c>
      <c r="K15573">
        <v>15</v>
      </c>
      <c r="L15573">
        <v>501311.4</v>
      </c>
    </row>
    <row r="15574" spans="1:12" x14ac:dyDescent="0.2">
      <c r="A15574">
        <v>2019</v>
      </c>
      <c r="B15574">
        <v>205</v>
      </c>
      <c r="C15574" s="1" t="s">
        <v>44</v>
      </c>
      <c r="D15574" t="s">
        <v>45</v>
      </c>
      <c r="E15574" t="s">
        <v>1889</v>
      </c>
      <c r="F15574">
        <v>8155045173</v>
      </c>
      <c r="G15574" t="s">
        <v>6543</v>
      </c>
      <c r="H15574" t="s">
        <v>16</v>
      </c>
      <c r="I15574" t="s">
        <v>37</v>
      </c>
      <c r="J15574" t="s">
        <v>38</v>
      </c>
      <c r="K15574">
        <v>6</v>
      </c>
      <c r="L15574">
        <v>107383.2</v>
      </c>
    </row>
    <row r="15575" spans="1:12" x14ac:dyDescent="0.2">
      <c r="A15575">
        <v>2016</v>
      </c>
      <c r="B15575">
        <v>205</v>
      </c>
      <c r="C15575" s="1" t="s">
        <v>197</v>
      </c>
      <c r="D15575" t="s">
        <v>87</v>
      </c>
      <c r="E15575" t="s">
        <v>615</v>
      </c>
      <c r="F15575">
        <v>8155045305</v>
      </c>
      <c r="G15575" t="s">
        <v>2515</v>
      </c>
      <c r="H15575" t="s">
        <v>16</v>
      </c>
      <c r="I15575" t="s">
        <v>17</v>
      </c>
      <c r="J15575" t="s">
        <v>18</v>
      </c>
      <c r="K15575">
        <v>1</v>
      </c>
      <c r="L15575">
        <v>146506.10999999999</v>
      </c>
    </row>
    <row r="15576" spans="1:12" x14ac:dyDescent="0.2">
      <c r="A15576">
        <v>2018</v>
      </c>
      <c r="B15576">
        <v>213</v>
      </c>
      <c r="C15576" s="1" t="s">
        <v>57</v>
      </c>
      <c r="D15576" t="s">
        <v>58</v>
      </c>
      <c r="E15576" t="s">
        <v>86</v>
      </c>
      <c r="F15576">
        <v>8155114418</v>
      </c>
      <c r="G15576" t="s">
        <v>6544</v>
      </c>
      <c r="H15576" t="s">
        <v>16</v>
      </c>
      <c r="I15576" t="s">
        <v>33</v>
      </c>
      <c r="J15576" t="s">
        <v>34</v>
      </c>
      <c r="K15576">
        <v>5</v>
      </c>
      <c r="L15576">
        <v>177945.69</v>
      </c>
    </row>
    <row r="15577" spans="1:12" x14ac:dyDescent="0.2">
      <c r="A15577">
        <v>2017</v>
      </c>
      <c r="B15577">
        <v>213</v>
      </c>
      <c r="C15577" s="1" t="s">
        <v>57</v>
      </c>
      <c r="D15577" t="s">
        <v>58</v>
      </c>
      <c r="E15577" t="s">
        <v>86</v>
      </c>
      <c r="F15577">
        <v>8155114418</v>
      </c>
      <c r="G15577" t="s">
        <v>6544</v>
      </c>
      <c r="H15577" t="s">
        <v>16</v>
      </c>
      <c r="I15577" t="s">
        <v>33</v>
      </c>
      <c r="J15577" t="s">
        <v>34</v>
      </c>
      <c r="K15577">
        <v>8</v>
      </c>
      <c r="L15577">
        <v>289678.59999999998</v>
      </c>
    </row>
    <row r="15578" spans="1:12" x14ac:dyDescent="0.2">
      <c r="A15578">
        <v>2018</v>
      </c>
      <c r="B15578">
        <v>213</v>
      </c>
      <c r="C15578" s="1" t="s">
        <v>57</v>
      </c>
      <c r="D15578" t="s">
        <v>58</v>
      </c>
      <c r="E15578" t="s">
        <v>3259</v>
      </c>
      <c r="F15578">
        <v>8155114418</v>
      </c>
      <c r="G15578" t="s">
        <v>6544</v>
      </c>
      <c r="H15578" t="s">
        <v>16</v>
      </c>
      <c r="I15578" t="s">
        <v>33</v>
      </c>
      <c r="J15578" t="s">
        <v>34</v>
      </c>
      <c r="K15578">
        <v>3</v>
      </c>
      <c r="L15578">
        <v>53608.44</v>
      </c>
    </row>
    <row r="15579" spans="1:12" x14ac:dyDescent="0.2">
      <c r="A15579">
        <v>2019</v>
      </c>
      <c r="B15579">
        <v>213</v>
      </c>
      <c r="C15579" s="1" t="s">
        <v>57</v>
      </c>
      <c r="D15579" t="s">
        <v>58</v>
      </c>
      <c r="E15579" t="s">
        <v>86</v>
      </c>
      <c r="F15579">
        <v>8155114418</v>
      </c>
      <c r="G15579" t="s">
        <v>6544</v>
      </c>
      <c r="H15579" t="s">
        <v>16</v>
      </c>
      <c r="I15579" t="s">
        <v>33</v>
      </c>
      <c r="J15579" t="s">
        <v>34</v>
      </c>
      <c r="K15579">
        <v>6.9989999999999997</v>
      </c>
      <c r="L15579">
        <v>241965.5</v>
      </c>
    </row>
    <row r="15580" spans="1:12" x14ac:dyDescent="0.2">
      <c r="A15580">
        <v>2016</v>
      </c>
      <c r="B15580">
        <v>213</v>
      </c>
      <c r="C15580" s="1" t="s">
        <v>57</v>
      </c>
      <c r="D15580" t="s">
        <v>58</v>
      </c>
      <c r="E15580" t="s">
        <v>86</v>
      </c>
      <c r="F15580">
        <v>8155114418</v>
      </c>
      <c r="G15580" t="s">
        <v>6544</v>
      </c>
      <c r="H15580" t="s">
        <v>16</v>
      </c>
      <c r="I15580" t="s">
        <v>33</v>
      </c>
      <c r="J15580" t="s">
        <v>34</v>
      </c>
      <c r="K15580">
        <v>2</v>
      </c>
      <c r="L15580">
        <v>72422</v>
      </c>
    </row>
    <row r="15581" spans="1:12" x14ac:dyDescent="0.2">
      <c r="A15581">
        <v>2016</v>
      </c>
      <c r="B15581">
        <v>213</v>
      </c>
      <c r="C15581" s="1" t="s">
        <v>57</v>
      </c>
      <c r="D15581" t="s">
        <v>58</v>
      </c>
      <c r="E15581" t="s">
        <v>59</v>
      </c>
      <c r="F15581">
        <v>8155114418</v>
      </c>
      <c r="G15581" t="s">
        <v>6544</v>
      </c>
      <c r="H15581" t="s">
        <v>16</v>
      </c>
      <c r="I15581" t="s">
        <v>33</v>
      </c>
      <c r="J15581" t="s">
        <v>34</v>
      </c>
      <c r="K15581">
        <v>6</v>
      </c>
      <c r="L15581">
        <v>226464.9</v>
      </c>
    </row>
    <row r="15582" spans="1:12" x14ac:dyDescent="0.2">
      <c r="A15582">
        <v>2018</v>
      </c>
      <c r="B15582">
        <v>111</v>
      </c>
      <c r="C15582" s="1" t="s">
        <v>57</v>
      </c>
      <c r="D15582" t="s">
        <v>58</v>
      </c>
      <c r="E15582" t="s">
        <v>62</v>
      </c>
      <c r="F15582">
        <v>8155255680</v>
      </c>
      <c r="G15582" t="s">
        <v>6545</v>
      </c>
      <c r="H15582" t="s">
        <v>16</v>
      </c>
      <c r="I15582" t="s">
        <v>17</v>
      </c>
      <c r="J15582" t="s">
        <v>24</v>
      </c>
      <c r="K15582">
        <v>10</v>
      </c>
      <c r="L15582">
        <v>153057.79999999999</v>
      </c>
    </row>
    <row r="15583" spans="1:12" x14ac:dyDescent="0.2">
      <c r="A15583">
        <v>2019</v>
      </c>
      <c r="B15583">
        <v>111</v>
      </c>
      <c r="C15583" s="1" t="s">
        <v>57</v>
      </c>
      <c r="D15583" t="s">
        <v>58</v>
      </c>
      <c r="E15583" t="s">
        <v>3571</v>
      </c>
      <c r="F15583">
        <v>8155255680</v>
      </c>
      <c r="G15583" t="s">
        <v>6545</v>
      </c>
      <c r="H15583" t="s">
        <v>16</v>
      </c>
      <c r="I15583" t="s">
        <v>17</v>
      </c>
      <c r="J15583" t="s">
        <v>24</v>
      </c>
      <c r="K15583">
        <v>2</v>
      </c>
      <c r="L15583">
        <v>199999.8</v>
      </c>
    </row>
    <row r="15584" spans="1:12" x14ac:dyDescent="0.2">
      <c r="A15584">
        <v>2019</v>
      </c>
      <c r="B15584">
        <v>111</v>
      </c>
      <c r="C15584" s="1" t="s">
        <v>57</v>
      </c>
      <c r="D15584" t="s">
        <v>58</v>
      </c>
      <c r="E15584" t="s">
        <v>62</v>
      </c>
      <c r="F15584">
        <v>8155255680</v>
      </c>
      <c r="G15584" t="s">
        <v>6545</v>
      </c>
      <c r="H15584" t="s">
        <v>16</v>
      </c>
      <c r="I15584" t="s">
        <v>17</v>
      </c>
      <c r="J15584" t="s">
        <v>24</v>
      </c>
      <c r="K15584">
        <v>3</v>
      </c>
      <c r="L15584">
        <v>45405.9</v>
      </c>
    </row>
    <row r="15585" spans="1:12" x14ac:dyDescent="0.2">
      <c r="A15585">
        <v>2016</v>
      </c>
      <c r="B15585">
        <v>205</v>
      </c>
      <c r="C15585" s="1" t="s">
        <v>197</v>
      </c>
      <c r="D15585" t="s">
        <v>87</v>
      </c>
      <c r="E15585" t="s">
        <v>95</v>
      </c>
      <c r="F15585">
        <v>8155285776</v>
      </c>
      <c r="G15585" t="s">
        <v>6546</v>
      </c>
      <c r="H15585" t="s">
        <v>16</v>
      </c>
      <c r="I15585" t="s">
        <v>17</v>
      </c>
      <c r="J15585" t="s">
        <v>61</v>
      </c>
      <c r="K15585">
        <v>3.5</v>
      </c>
      <c r="L15585">
        <v>81221.58</v>
      </c>
    </row>
    <row r="15586" spans="1:12" x14ac:dyDescent="0.2">
      <c r="A15586">
        <v>2019</v>
      </c>
      <c r="B15586">
        <v>205</v>
      </c>
      <c r="C15586" s="1" t="s">
        <v>57</v>
      </c>
      <c r="D15586" t="s">
        <v>58</v>
      </c>
      <c r="E15586" t="s">
        <v>3259</v>
      </c>
      <c r="F15586">
        <v>8155294246</v>
      </c>
      <c r="G15586" t="s">
        <v>6547</v>
      </c>
      <c r="H15586" t="s">
        <v>16</v>
      </c>
      <c r="I15586" t="s">
        <v>33</v>
      </c>
      <c r="J15586" t="s">
        <v>83</v>
      </c>
      <c r="K15586">
        <v>6</v>
      </c>
      <c r="L15586">
        <v>93004.83</v>
      </c>
    </row>
    <row r="15587" spans="1:12" x14ac:dyDescent="0.2">
      <c r="A15587">
        <v>2016</v>
      </c>
      <c r="B15587">
        <v>205</v>
      </c>
      <c r="C15587" s="1" t="s">
        <v>57</v>
      </c>
      <c r="D15587" t="s">
        <v>58</v>
      </c>
      <c r="E15587" t="s">
        <v>3259</v>
      </c>
      <c r="F15587">
        <v>8155294246</v>
      </c>
      <c r="G15587" t="s">
        <v>6547</v>
      </c>
      <c r="H15587" t="s">
        <v>16</v>
      </c>
      <c r="I15587" t="s">
        <v>33</v>
      </c>
      <c r="J15587" t="s">
        <v>83</v>
      </c>
      <c r="K15587">
        <v>12</v>
      </c>
      <c r="L15587">
        <v>218183.31</v>
      </c>
    </row>
    <row r="15588" spans="1:12" x14ac:dyDescent="0.2">
      <c r="A15588">
        <v>2018</v>
      </c>
      <c r="B15588">
        <v>205</v>
      </c>
      <c r="C15588" s="1" t="s">
        <v>57</v>
      </c>
      <c r="D15588" t="s">
        <v>58</v>
      </c>
      <c r="E15588" t="s">
        <v>3259</v>
      </c>
      <c r="F15588">
        <v>8155294246</v>
      </c>
      <c r="G15588" t="s">
        <v>6547</v>
      </c>
      <c r="H15588" t="s">
        <v>16</v>
      </c>
      <c r="I15588" t="s">
        <v>33</v>
      </c>
      <c r="J15588" t="s">
        <v>83</v>
      </c>
      <c r="K15588">
        <v>12</v>
      </c>
      <c r="L15588">
        <v>201325.71</v>
      </c>
    </row>
    <row r="15589" spans="1:12" x14ac:dyDescent="0.2">
      <c r="A15589">
        <v>2017</v>
      </c>
      <c r="B15589">
        <v>205</v>
      </c>
      <c r="C15589" s="1" t="s">
        <v>57</v>
      </c>
      <c r="D15589" t="s">
        <v>58</v>
      </c>
      <c r="E15589" t="s">
        <v>3259</v>
      </c>
      <c r="F15589">
        <v>8155294246</v>
      </c>
      <c r="G15589" t="s">
        <v>6547</v>
      </c>
      <c r="H15589" t="s">
        <v>16</v>
      </c>
      <c r="I15589" t="s">
        <v>33</v>
      </c>
      <c r="J15589" t="s">
        <v>83</v>
      </c>
      <c r="K15589">
        <v>6</v>
      </c>
      <c r="L15589">
        <v>107217</v>
      </c>
    </row>
    <row r="15590" spans="1:12" x14ac:dyDescent="0.2">
      <c r="A15590">
        <v>2016</v>
      </c>
      <c r="B15590">
        <v>205</v>
      </c>
      <c r="C15590" s="1" t="s">
        <v>406</v>
      </c>
      <c r="D15590" t="s">
        <v>570</v>
      </c>
      <c r="E15590" t="s">
        <v>573</v>
      </c>
      <c r="F15590">
        <v>8156025350</v>
      </c>
      <c r="G15590" t="s">
        <v>6548</v>
      </c>
      <c r="H15590" t="s">
        <v>16</v>
      </c>
      <c r="I15590" t="s">
        <v>17</v>
      </c>
      <c r="J15590" t="s">
        <v>18</v>
      </c>
      <c r="K15590">
        <v>11</v>
      </c>
      <c r="L15590">
        <v>481307.35</v>
      </c>
    </row>
    <row r="15591" spans="1:12" x14ac:dyDescent="0.2">
      <c r="A15591">
        <v>2017</v>
      </c>
      <c r="B15591">
        <v>205</v>
      </c>
      <c r="C15591" s="1" t="s">
        <v>406</v>
      </c>
      <c r="D15591" t="s">
        <v>570</v>
      </c>
      <c r="E15591" t="s">
        <v>573</v>
      </c>
      <c r="F15591">
        <v>8156025350</v>
      </c>
      <c r="G15591" t="s">
        <v>6548</v>
      </c>
      <c r="H15591" t="s">
        <v>16</v>
      </c>
      <c r="I15591" t="s">
        <v>17</v>
      </c>
      <c r="J15591" t="s">
        <v>18</v>
      </c>
      <c r="K15591">
        <v>6</v>
      </c>
      <c r="L15591">
        <v>253972.39</v>
      </c>
    </row>
    <row r="15592" spans="1:12" x14ac:dyDescent="0.2">
      <c r="A15592">
        <v>2018</v>
      </c>
      <c r="B15592">
        <v>201</v>
      </c>
      <c r="C15592" s="1" t="s">
        <v>406</v>
      </c>
      <c r="D15592" t="s">
        <v>570</v>
      </c>
      <c r="E15592" t="s">
        <v>573</v>
      </c>
      <c r="F15592">
        <v>8156095310</v>
      </c>
      <c r="G15592" t="s">
        <v>6549</v>
      </c>
      <c r="H15592" t="s">
        <v>16</v>
      </c>
      <c r="I15592" t="s">
        <v>17</v>
      </c>
      <c r="J15592" t="s">
        <v>18</v>
      </c>
      <c r="K15592">
        <v>9</v>
      </c>
      <c r="L15592">
        <v>372693.18</v>
      </c>
    </row>
    <row r="15593" spans="1:12" x14ac:dyDescent="0.2">
      <c r="A15593">
        <v>2017</v>
      </c>
      <c r="B15593">
        <v>201</v>
      </c>
      <c r="C15593" s="1" t="s">
        <v>406</v>
      </c>
      <c r="D15593" t="s">
        <v>570</v>
      </c>
      <c r="E15593" t="s">
        <v>573</v>
      </c>
      <c r="F15593">
        <v>8156095310</v>
      </c>
      <c r="G15593" t="s">
        <v>6549</v>
      </c>
      <c r="H15593" t="s">
        <v>16</v>
      </c>
      <c r="I15593" t="s">
        <v>17</v>
      </c>
      <c r="J15593" t="s">
        <v>18</v>
      </c>
      <c r="K15593">
        <v>15.11</v>
      </c>
      <c r="L15593">
        <v>382948.63</v>
      </c>
    </row>
    <row r="15594" spans="1:12" x14ac:dyDescent="0.2">
      <c r="A15594">
        <v>2016</v>
      </c>
      <c r="B15594">
        <v>211</v>
      </c>
      <c r="C15594" s="1" t="s">
        <v>39</v>
      </c>
      <c r="D15594" t="s">
        <v>40</v>
      </c>
      <c r="E15594" t="s">
        <v>1889</v>
      </c>
      <c r="F15594">
        <v>8156151223</v>
      </c>
      <c r="G15594" t="s">
        <v>6550</v>
      </c>
      <c r="H15594" t="s">
        <v>16</v>
      </c>
      <c r="I15594" t="s">
        <v>1311</v>
      </c>
      <c r="J15594" t="s">
        <v>1667</v>
      </c>
      <c r="K15594">
        <v>14.5</v>
      </c>
      <c r="L15594">
        <v>305112.68</v>
      </c>
    </row>
    <row r="15595" spans="1:12" x14ac:dyDescent="0.2">
      <c r="A15595">
        <v>2018</v>
      </c>
      <c r="B15595">
        <v>211</v>
      </c>
      <c r="C15595" s="1" t="s">
        <v>39</v>
      </c>
      <c r="D15595" t="s">
        <v>40</v>
      </c>
      <c r="E15595" t="s">
        <v>1889</v>
      </c>
      <c r="F15595">
        <v>8156151223</v>
      </c>
      <c r="G15595" t="s">
        <v>6550</v>
      </c>
      <c r="H15595" t="s">
        <v>16</v>
      </c>
      <c r="I15595" t="s">
        <v>1311</v>
      </c>
      <c r="J15595" t="s">
        <v>1667</v>
      </c>
      <c r="K15595">
        <v>10</v>
      </c>
      <c r="L15595">
        <v>179962.97</v>
      </c>
    </row>
    <row r="15596" spans="1:12" x14ac:dyDescent="0.2">
      <c r="A15596">
        <v>2017</v>
      </c>
      <c r="B15596">
        <v>211</v>
      </c>
      <c r="C15596" s="1" t="s">
        <v>39</v>
      </c>
      <c r="D15596" t="s">
        <v>40</v>
      </c>
      <c r="E15596" t="s">
        <v>1889</v>
      </c>
      <c r="F15596">
        <v>8156151223</v>
      </c>
      <c r="G15596" t="s">
        <v>6550</v>
      </c>
      <c r="H15596" t="s">
        <v>16</v>
      </c>
      <c r="I15596" t="s">
        <v>1311</v>
      </c>
      <c r="J15596" t="s">
        <v>1667</v>
      </c>
      <c r="K15596">
        <v>13</v>
      </c>
      <c r="L15596">
        <v>246995.27</v>
      </c>
    </row>
    <row r="15597" spans="1:12" x14ac:dyDescent="0.2">
      <c r="A15597">
        <v>2017</v>
      </c>
      <c r="B15597">
        <v>111</v>
      </c>
      <c r="C15597" s="1" t="s">
        <v>57</v>
      </c>
      <c r="D15597" t="s">
        <v>58</v>
      </c>
      <c r="E15597" t="s">
        <v>59</v>
      </c>
      <c r="F15597">
        <v>8156265777</v>
      </c>
      <c r="G15597" t="s">
        <v>6551</v>
      </c>
      <c r="H15597" t="s">
        <v>16</v>
      </c>
      <c r="I15597" t="s">
        <v>17</v>
      </c>
      <c r="J15597" t="s">
        <v>61</v>
      </c>
      <c r="K15597">
        <v>12</v>
      </c>
      <c r="L15597">
        <v>401049.12</v>
      </c>
    </row>
    <row r="15598" spans="1:12" x14ac:dyDescent="0.2">
      <c r="A15598">
        <v>2016</v>
      </c>
      <c r="B15598">
        <v>111</v>
      </c>
      <c r="C15598" s="1" t="s">
        <v>57</v>
      </c>
      <c r="D15598" t="s">
        <v>58</v>
      </c>
      <c r="E15598" t="s">
        <v>59</v>
      </c>
      <c r="F15598">
        <v>8156265777</v>
      </c>
      <c r="G15598" t="s">
        <v>6551</v>
      </c>
      <c r="H15598" t="s">
        <v>16</v>
      </c>
      <c r="I15598" t="s">
        <v>17</v>
      </c>
      <c r="J15598" t="s">
        <v>61</v>
      </c>
      <c r="K15598">
        <v>11</v>
      </c>
      <c r="L15598">
        <v>367628.36</v>
      </c>
    </row>
    <row r="15599" spans="1:12" x14ac:dyDescent="0.2">
      <c r="A15599">
        <v>2018</v>
      </c>
      <c r="B15599">
        <v>111</v>
      </c>
      <c r="C15599" s="1" t="s">
        <v>57</v>
      </c>
      <c r="D15599" t="s">
        <v>58</v>
      </c>
      <c r="E15599" t="s">
        <v>59</v>
      </c>
      <c r="F15599">
        <v>8156265777</v>
      </c>
      <c r="G15599" t="s">
        <v>6551</v>
      </c>
      <c r="H15599" t="s">
        <v>16</v>
      </c>
      <c r="I15599" t="s">
        <v>17</v>
      </c>
      <c r="J15599" t="s">
        <v>61</v>
      </c>
      <c r="K15599">
        <v>12</v>
      </c>
      <c r="L15599">
        <v>401049.12</v>
      </c>
    </row>
    <row r="15600" spans="1:12" x14ac:dyDescent="0.2">
      <c r="A15600">
        <v>2019</v>
      </c>
      <c r="B15600">
        <v>111</v>
      </c>
      <c r="C15600" s="1" t="s">
        <v>57</v>
      </c>
      <c r="D15600" t="s">
        <v>58</v>
      </c>
      <c r="E15600" t="s">
        <v>59</v>
      </c>
      <c r="F15600">
        <v>8156265777</v>
      </c>
      <c r="G15600" t="s">
        <v>6551</v>
      </c>
      <c r="H15600" t="s">
        <v>16</v>
      </c>
      <c r="I15600" t="s">
        <v>17</v>
      </c>
      <c r="J15600" t="s">
        <v>61</v>
      </c>
      <c r="K15600">
        <v>8.9969999999999999</v>
      </c>
      <c r="L15600">
        <v>300786.84000000003</v>
      </c>
    </row>
    <row r="15601" spans="1:12" x14ac:dyDescent="0.2">
      <c r="A15601">
        <v>2018</v>
      </c>
      <c r="B15601">
        <v>205</v>
      </c>
      <c r="C15601" s="1" t="s">
        <v>57</v>
      </c>
      <c r="D15601" t="s">
        <v>58</v>
      </c>
      <c r="E15601" t="s">
        <v>59</v>
      </c>
      <c r="F15601">
        <v>8157045160</v>
      </c>
      <c r="G15601" t="s">
        <v>6552</v>
      </c>
      <c r="H15601" t="s">
        <v>16</v>
      </c>
      <c r="I15601" t="s">
        <v>37</v>
      </c>
      <c r="J15601" t="s">
        <v>38</v>
      </c>
      <c r="K15601">
        <v>15</v>
      </c>
      <c r="L15601">
        <v>501311.4</v>
      </c>
    </row>
    <row r="15602" spans="1:12" x14ac:dyDescent="0.2">
      <c r="A15602">
        <v>2016</v>
      </c>
      <c r="B15602">
        <v>205</v>
      </c>
      <c r="C15602" s="1" t="s">
        <v>57</v>
      </c>
      <c r="D15602" t="s">
        <v>58</v>
      </c>
      <c r="E15602" t="s">
        <v>3259</v>
      </c>
      <c r="F15602">
        <v>8157045160</v>
      </c>
      <c r="G15602" t="s">
        <v>6552</v>
      </c>
      <c r="H15602" t="s">
        <v>16</v>
      </c>
      <c r="I15602" t="s">
        <v>37</v>
      </c>
      <c r="J15602" t="s">
        <v>38</v>
      </c>
      <c r="K15602">
        <v>8</v>
      </c>
      <c r="L15602">
        <v>146288.72</v>
      </c>
    </row>
    <row r="15603" spans="1:12" x14ac:dyDescent="0.2">
      <c r="A15603">
        <v>2017</v>
      </c>
      <c r="B15603">
        <v>205</v>
      </c>
      <c r="C15603" s="1" t="s">
        <v>57</v>
      </c>
      <c r="D15603" t="s">
        <v>58</v>
      </c>
      <c r="E15603" t="s">
        <v>59</v>
      </c>
      <c r="F15603">
        <v>8157045160</v>
      </c>
      <c r="G15603" t="s">
        <v>6552</v>
      </c>
      <c r="H15603" t="s">
        <v>16</v>
      </c>
      <c r="I15603" t="s">
        <v>37</v>
      </c>
      <c r="J15603" t="s">
        <v>38</v>
      </c>
      <c r="K15603">
        <v>10</v>
      </c>
      <c r="L15603">
        <v>334207.59999999998</v>
      </c>
    </row>
    <row r="15604" spans="1:12" x14ac:dyDescent="0.2">
      <c r="A15604">
        <v>2019</v>
      </c>
      <c r="B15604">
        <v>205</v>
      </c>
      <c r="C15604" s="1" t="s">
        <v>57</v>
      </c>
      <c r="D15604" t="s">
        <v>58</v>
      </c>
      <c r="E15604" t="s">
        <v>59</v>
      </c>
      <c r="F15604">
        <v>8157045160</v>
      </c>
      <c r="G15604" t="s">
        <v>6552</v>
      </c>
      <c r="H15604" t="s">
        <v>16</v>
      </c>
      <c r="I15604" t="s">
        <v>37</v>
      </c>
      <c r="J15604" t="s">
        <v>38</v>
      </c>
      <c r="K15604">
        <v>6</v>
      </c>
      <c r="L15604">
        <v>200524.56</v>
      </c>
    </row>
    <row r="15605" spans="1:12" x14ac:dyDescent="0.2">
      <c r="A15605">
        <v>2018</v>
      </c>
      <c r="B15605">
        <v>211</v>
      </c>
      <c r="C15605" s="1" t="s">
        <v>406</v>
      </c>
      <c r="D15605" t="s">
        <v>2270</v>
      </c>
      <c r="E15605" t="s">
        <v>926</v>
      </c>
      <c r="F15605">
        <v>8157045677</v>
      </c>
      <c r="G15605" t="s">
        <v>6553</v>
      </c>
      <c r="H15605" t="s">
        <v>16</v>
      </c>
      <c r="I15605" t="s">
        <v>17</v>
      </c>
      <c r="J15605" t="s">
        <v>24</v>
      </c>
      <c r="K15605">
        <v>4.79</v>
      </c>
      <c r="L15605">
        <v>31373.88</v>
      </c>
    </row>
    <row r="15606" spans="1:12" x14ac:dyDescent="0.2">
      <c r="A15606">
        <v>2018</v>
      </c>
      <c r="B15606">
        <v>211</v>
      </c>
      <c r="C15606" s="1" t="s">
        <v>57</v>
      </c>
      <c r="D15606" t="s">
        <v>58</v>
      </c>
      <c r="E15606" t="s">
        <v>59</v>
      </c>
      <c r="F15606">
        <v>8157135338</v>
      </c>
      <c r="G15606" t="s">
        <v>6554</v>
      </c>
      <c r="H15606" t="s">
        <v>16</v>
      </c>
      <c r="I15606" t="s">
        <v>17</v>
      </c>
      <c r="J15606" t="s">
        <v>18</v>
      </c>
      <c r="K15606">
        <v>12</v>
      </c>
      <c r="L15606">
        <v>401049.12</v>
      </c>
    </row>
    <row r="15607" spans="1:12" x14ac:dyDescent="0.2">
      <c r="A15607">
        <v>2016</v>
      </c>
      <c r="B15607">
        <v>211</v>
      </c>
      <c r="C15607" s="1" t="s">
        <v>57</v>
      </c>
      <c r="D15607" t="s">
        <v>58</v>
      </c>
      <c r="E15607" t="s">
        <v>62</v>
      </c>
      <c r="F15607">
        <v>8157135338</v>
      </c>
      <c r="G15607" t="s">
        <v>6554</v>
      </c>
      <c r="H15607" t="s">
        <v>16</v>
      </c>
      <c r="I15607" t="s">
        <v>17</v>
      </c>
      <c r="J15607" t="s">
        <v>18</v>
      </c>
      <c r="K15607">
        <v>6</v>
      </c>
      <c r="L15607">
        <v>109718.16</v>
      </c>
    </row>
    <row r="15608" spans="1:12" x14ac:dyDescent="0.2">
      <c r="A15608">
        <v>2016</v>
      </c>
      <c r="B15608">
        <v>211</v>
      </c>
      <c r="C15608" s="1" t="s">
        <v>57</v>
      </c>
      <c r="D15608" t="s">
        <v>58</v>
      </c>
      <c r="E15608" t="s">
        <v>59</v>
      </c>
      <c r="F15608">
        <v>8157135338</v>
      </c>
      <c r="G15608" t="s">
        <v>6554</v>
      </c>
      <c r="H15608" t="s">
        <v>16</v>
      </c>
      <c r="I15608" t="s">
        <v>17</v>
      </c>
      <c r="J15608" t="s">
        <v>18</v>
      </c>
      <c r="K15608">
        <v>3</v>
      </c>
      <c r="L15608">
        <v>100262.28</v>
      </c>
    </row>
    <row r="15609" spans="1:12" x14ac:dyDescent="0.2">
      <c r="A15609">
        <v>2019</v>
      </c>
      <c r="B15609">
        <v>211</v>
      </c>
      <c r="C15609" s="1" t="s">
        <v>57</v>
      </c>
      <c r="D15609" t="s">
        <v>58</v>
      </c>
      <c r="E15609" t="s">
        <v>59</v>
      </c>
      <c r="F15609">
        <v>8157135338</v>
      </c>
      <c r="G15609" t="s">
        <v>6554</v>
      </c>
      <c r="H15609" t="s">
        <v>16</v>
      </c>
      <c r="I15609" t="s">
        <v>17</v>
      </c>
      <c r="J15609" t="s">
        <v>18</v>
      </c>
      <c r="K15609">
        <v>9</v>
      </c>
      <c r="L15609">
        <v>300786.84000000003</v>
      </c>
    </row>
    <row r="15610" spans="1:12" x14ac:dyDescent="0.2">
      <c r="A15610">
        <v>2017</v>
      </c>
      <c r="B15610">
        <v>211</v>
      </c>
      <c r="C15610" s="1" t="s">
        <v>57</v>
      </c>
      <c r="D15610" t="s">
        <v>58</v>
      </c>
      <c r="E15610" t="s">
        <v>59</v>
      </c>
      <c r="F15610">
        <v>8157135338</v>
      </c>
      <c r="G15610" t="s">
        <v>6554</v>
      </c>
      <c r="H15610" t="s">
        <v>16</v>
      </c>
      <c r="I15610" t="s">
        <v>17</v>
      </c>
      <c r="J15610" t="s">
        <v>18</v>
      </c>
      <c r="K15610">
        <v>12</v>
      </c>
      <c r="L15610">
        <v>401049.12</v>
      </c>
    </row>
    <row r="15611" spans="1:12" x14ac:dyDescent="0.2">
      <c r="A15611">
        <v>2017</v>
      </c>
      <c r="B15611">
        <v>211</v>
      </c>
      <c r="C15611" s="1" t="s">
        <v>29</v>
      </c>
      <c r="D15611" t="s">
        <v>123</v>
      </c>
      <c r="E15611" t="s">
        <v>393</v>
      </c>
      <c r="F15611">
        <v>8158114393</v>
      </c>
      <c r="G15611" t="s">
        <v>6555</v>
      </c>
      <c r="H15611" t="s">
        <v>19</v>
      </c>
      <c r="I15611" t="s">
        <v>17</v>
      </c>
      <c r="J15611" t="s">
        <v>18</v>
      </c>
      <c r="K15611">
        <v>3</v>
      </c>
      <c r="L15611">
        <v>64947.22</v>
      </c>
    </row>
    <row r="15612" spans="1:12" x14ac:dyDescent="0.2">
      <c r="A15612">
        <v>2018</v>
      </c>
      <c r="B15612">
        <v>207</v>
      </c>
      <c r="C15612" s="1" t="s">
        <v>57</v>
      </c>
      <c r="D15612" t="s">
        <v>58</v>
      </c>
      <c r="E15612" t="s">
        <v>62</v>
      </c>
      <c r="F15612">
        <v>8158224591</v>
      </c>
      <c r="G15612" t="s">
        <v>6556</v>
      </c>
      <c r="H15612" t="s">
        <v>16</v>
      </c>
      <c r="I15612" t="s">
        <v>33</v>
      </c>
      <c r="J15612" t="s">
        <v>83</v>
      </c>
      <c r="K15612">
        <v>1</v>
      </c>
      <c r="L15612">
        <v>15684.8</v>
      </c>
    </row>
    <row r="15613" spans="1:12" x14ac:dyDescent="0.2">
      <c r="A15613">
        <v>2018</v>
      </c>
      <c r="B15613">
        <v>207</v>
      </c>
      <c r="C15613" s="1" t="s">
        <v>57</v>
      </c>
      <c r="D15613" t="s">
        <v>58</v>
      </c>
      <c r="E15613" t="s">
        <v>2751</v>
      </c>
      <c r="F15613">
        <v>8158224591</v>
      </c>
      <c r="G15613" t="s">
        <v>6556</v>
      </c>
      <c r="H15613" t="s">
        <v>16</v>
      </c>
      <c r="I15613" t="s">
        <v>33</v>
      </c>
      <c r="J15613" t="s">
        <v>83</v>
      </c>
      <c r="K15613">
        <v>6</v>
      </c>
      <c r="L15613">
        <v>109718.39999999999</v>
      </c>
    </row>
    <row r="15614" spans="1:12" x14ac:dyDescent="0.2">
      <c r="A15614">
        <v>2019</v>
      </c>
      <c r="B15614">
        <v>207</v>
      </c>
      <c r="C15614" s="1" t="s">
        <v>57</v>
      </c>
      <c r="D15614" t="s">
        <v>58</v>
      </c>
      <c r="E15614" t="s">
        <v>2751</v>
      </c>
      <c r="F15614">
        <v>8158224591</v>
      </c>
      <c r="G15614" t="s">
        <v>6556</v>
      </c>
      <c r="H15614" t="s">
        <v>16</v>
      </c>
      <c r="I15614" t="s">
        <v>33</v>
      </c>
      <c r="J15614" t="s">
        <v>83</v>
      </c>
      <c r="K15614">
        <v>9</v>
      </c>
      <c r="L15614">
        <v>162547.26</v>
      </c>
    </row>
    <row r="15615" spans="1:12" x14ac:dyDescent="0.2">
      <c r="A15615">
        <v>2019</v>
      </c>
      <c r="B15615">
        <v>205</v>
      </c>
      <c r="C15615" s="1" t="s">
        <v>197</v>
      </c>
      <c r="D15615" t="s">
        <v>87</v>
      </c>
      <c r="E15615" t="s">
        <v>95</v>
      </c>
      <c r="F15615">
        <v>8158285344</v>
      </c>
      <c r="G15615" t="s">
        <v>6557</v>
      </c>
      <c r="H15615" t="s">
        <v>16</v>
      </c>
      <c r="I15615" t="s">
        <v>17</v>
      </c>
      <c r="J15615" t="s">
        <v>24</v>
      </c>
      <c r="K15615">
        <v>1.85</v>
      </c>
      <c r="L15615">
        <v>35234.559999999998</v>
      </c>
    </row>
    <row r="15616" spans="1:12" x14ac:dyDescent="0.2">
      <c r="A15616">
        <v>2018</v>
      </c>
      <c r="B15616">
        <v>211</v>
      </c>
      <c r="C15616" s="1" t="s">
        <v>44</v>
      </c>
      <c r="D15616" t="s">
        <v>45</v>
      </c>
      <c r="E15616" t="s">
        <v>2254</v>
      </c>
      <c r="F15616">
        <v>8159034884</v>
      </c>
      <c r="G15616" t="s">
        <v>6558</v>
      </c>
      <c r="H15616" t="s">
        <v>16</v>
      </c>
      <c r="I15616" t="s">
        <v>37</v>
      </c>
      <c r="J15616" t="s">
        <v>107</v>
      </c>
      <c r="K15616">
        <v>4</v>
      </c>
      <c r="L15616">
        <v>247655.21</v>
      </c>
    </row>
    <row r="15617" spans="1:12" x14ac:dyDescent="0.2">
      <c r="A15617">
        <v>2016</v>
      </c>
      <c r="B15617">
        <v>211</v>
      </c>
      <c r="C15617" s="1" t="s">
        <v>44</v>
      </c>
      <c r="D15617" t="s">
        <v>45</v>
      </c>
      <c r="E15617" t="s">
        <v>2254</v>
      </c>
      <c r="F15617">
        <v>8159034884</v>
      </c>
      <c r="G15617" t="s">
        <v>6558</v>
      </c>
      <c r="H15617" t="s">
        <v>16</v>
      </c>
      <c r="I15617" t="s">
        <v>37</v>
      </c>
      <c r="J15617" t="s">
        <v>107</v>
      </c>
      <c r="K15617">
        <v>4</v>
      </c>
      <c r="L15617">
        <v>293241.64</v>
      </c>
    </row>
    <row r="15618" spans="1:12" x14ac:dyDescent="0.2">
      <c r="A15618">
        <v>2019</v>
      </c>
      <c r="B15618">
        <v>211</v>
      </c>
      <c r="C15618" s="1" t="s">
        <v>44</v>
      </c>
      <c r="D15618" t="s">
        <v>45</v>
      </c>
      <c r="E15618" t="s">
        <v>2254</v>
      </c>
      <c r="F15618">
        <v>8159034884</v>
      </c>
      <c r="G15618" t="s">
        <v>6558</v>
      </c>
      <c r="H15618" t="s">
        <v>16</v>
      </c>
      <c r="I15618" t="s">
        <v>37</v>
      </c>
      <c r="J15618" t="s">
        <v>107</v>
      </c>
      <c r="K15618">
        <v>3</v>
      </c>
      <c r="L15618">
        <v>185420.73</v>
      </c>
    </row>
    <row r="15619" spans="1:12" x14ac:dyDescent="0.2">
      <c r="A15619">
        <v>2017</v>
      </c>
      <c r="B15619">
        <v>211</v>
      </c>
      <c r="C15619" s="1" t="s">
        <v>44</v>
      </c>
      <c r="D15619" t="s">
        <v>45</v>
      </c>
      <c r="E15619" t="s">
        <v>2254</v>
      </c>
      <c r="F15619">
        <v>8159034884</v>
      </c>
      <c r="G15619" t="s">
        <v>6558</v>
      </c>
      <c r="H15619" t="s">
        <v>16</v>
      </c>
      <c r="I15619" t="s">
        <v>37</v>
      </c>
      <c r="J15619" t="s">
        <v>107</v>
      </c>
      <c r="K15619">
        <v>5</v>
      </c>
      <c r="L15619">
        <v>366551.6</v>
      </c>
    </row>
    <row r="15620" spans="1:12" x14ac:dyDescent="0.2">
      <c r="A15620">
        <v>2016</v>
      </c>
      <c r="B15620">
        <v>111</v>
      </c>
      <c r="C15620" s="1" t="s">
        <v>57</v>
      </c>
      <c r="D15620" t="s">
        <v>58</v>
      </c>
      <c r="E15620" t="s">
        <v>62</v>
      </c>
      <c r="F15620">
        <v>8159135325</v>
      </c>
      <c r="G15620" t="s">
        <v>6559</v>
      </c>
      <c r="H15620" t="s">
        <v>16</v>
      </c>
      <c r="I15620" t="s">
        <v>17</v>
      </c>
      <c r="J15620" t="s">
        <v>18</v>
      </c>
      <c r="K15620">
        <v>15</v>
      </c>
      <c r="L15620">
        <v>251721.60000000001</v>
      </c>
    </row>
    <row r="15621" spans="1:12" x14ac:dyDescent="0.2">
      <c r="A15621">
        <v>2017</v>
      </c>
      <c r="B15621">
        <v>111</v>
      </c>
      <c r="C15621" s="1" t="s">
        <v>57</v>
      </c>
      <c r="D15621" t="s">
        <v>58</v>
      </c>
      <c r="E15621" t="s">
        <v>62</v>
      </c>
      <c r="F15621">
        <v>8159135325</v>
      </c>
      <c r="G15621" t="s">
        <v>6559</v>
      </c>
      <c r="H15621" t="s">
        <v>16</v>
      </c>
      <c r="I15621" t="s">
        <v>17</v>
      </c>
      <c r="J15621" t="s">
        <v>18</v>
      </c>
      <c r="K15621">
        <v>12</v>
      </c>
      <c r="L15621">
        <v>201377.19</v>
      </c>
    </row>
    <row r="15622" spans="1:12" x14ac:dyDescent="0.2">
      <c r="A15622">
        <v>2018</v>
      </c>
      <c r="B15622">
        <v>111</v>
      </c>
      <c r="C15622" s="1" t="s">
        <v>57</v>
      </c>
      <c r="D15622" t="s">
        <v>58</v>
      </c>
      <c r="E15622" t="s">
        <v>62</v>
      </c>
      <c r="F15622">
        <v>8159135325</v>
      </c>
      <c r="G15622" t="s">
        <v>6559</v>
      </c>
      <c r="H15622" t="s">
        <v>16</v>
      </c>
      <c r="I15622" t="s">
        <v>17</v>
      </c>
      <c r="J15622" t="s">
        <v>18</v>
      </c>
      <c r="K15622">
        <v>9</v>
      </c>
      <c r="L15622">
        <v>147743.04000000001</v>
      </c>
    </row>
    <row r="15623" spans="1:12" x14ac:dyDescent="0.2">
      <c r="A15623">
        <v>2018</v>
      </c>
      <c r="B15623">
        <v>111</v>
      </c>
      <c r="C15623" s="1" t="s">
        <v>57</v>
      </c>
      <c r="D15623" t="s">
        <v>58</v>
      </c>
      <c r="E15623" t="s">
        <v>66</v>
      </c>
      <c r="F15623">
        <v>8159135325</v>
      </c>
      <c r="G15623" t="s">
        <v>6559</v>
      </c>
      <c r="H15623" t="s">
        <v>16</v>
      </c>
      <c r="I15623" t="s">
        <v>17</v>
      </c>
      <c r="J15623" t="s">
        <v>18</v>
      </c>
      <c r="K15623">
        <v>6</v>
      </c>
      <c r="L15623">
        <v>101881.7</v>
      </c>
    </row>
    <row r="15624" spans="1:12" x14ac:dyDescent="0.2">
      <c r="A15624">
        <v>2019</v>
      </c>
      <c r="B15624">
        <v>111</v>
      </c>
      <c r="C15624" s="1" t="s">
        <v>57</v>
      </c>
      <c r="D15624" t="s">
        <v>58</v>
      </c>
      <c r="E15624" t="s">
        <v>3571</v>
      </c>
      <c r="F15624">
        <v>8159135325</v>
      </c>
      <c r="G15624" t="s">
        <v>6559</v>
      </c>
      <c r="H15624" t="s">
        <v>16</v>
      </c>
      <c r="I15624" t="s">
        <v>17</v>
      </c>
      <c r="J15624" t="s">
        <v>18</v>
      </c>
      <c r="K15624">
        <v>2</v>
      </c>
      <c r="L15624">
        <v>199999.8</v>
      </c>
    </row>
    <row r="15625" spans="1:12" x14ac:dyDescent="0.2">
      <c r="A15625">
        <v>2016</v>
      </c>
      <c r="B15625">
        <v>111</v>
      </c>
      <c r="C15625" s="1" t="s">
        <v>57</v>
      </c>
      <c r="D15625" t="s">
        <v>58</v>
      </c>
      <c r="E15625" t="s">
        <v>86</v>
      </c>
      <c r="F15625">
        <v>8159175706</v>
      </c>
      <c r="G15625" t="s">
        <v>6560</v>
      </c>
      <c r="H15625" t="s">
        <v>16</v>
      </c>
      <c r="I15625" t="s">
        <v>17</v>
      </c>
      <c r="J15625" t="s">
        <v>24</v>
      </c>
      <c r="K15625">
        <v>7</v>
      </c>
      <c r="L15625">
        <v>257466.5</v>
      </c>
    </row>
    <row r="15626" spans="1:12" x14ac:dyDescent="0.2">
      <c r="A15626">
        <v>2019</v>
      </c>
      <c r="B15626">
        <v>111</v>
      </c>
      <c r="C15626" s="1" t="s">
        <v>57</v>
      </c>
      <c r="D15626" t="s">
        <v>58</v>
      </c>
      <c r="E15626" t="s">
        <v>86</v>
      </c>
      <c r="F15626">
        <v>8159175706</v>
      </c>
      <c r="G15626" t="s">
        <v>6560</v>
      </c>
      <c r="H15626" t="s">
        <v>16</v>
      </c>
      <c r="I15626" t="s">
        <v>17</v>
      </c>
      <c r="J15626" t="s">
        <v>24</v>
      </c>
      <c r="K15626">
        <v>8</v>
      </c>
      <c r="L15626">
        <v>276532.06</v>
      </c>
    </row>
    <row r="15627" spans="1:12" x14ac:dyDescent="0.2">
      <c r="A15627">
        <v>2018</v>
      </c>
      <c r="B15627">
        <v>111</v>
      </c>
      <c r="C15627" s="1" t="s">
        <v>57</v>
      </c>
      <c r="D15627" t="s">
        <v>58</v>
      </c>
      <c r="E15627" t="s">
        <v>86</v>
      </c>
      <c r="F15627">
        <v>8159175706</v>
      </c>
      <c r="G15627" t="s">
        <v>6560</v>
      </c>
      <c r="H15627" t="s">
        <v>16</v>
      </c>
      <c r="I15627" t="s">
        <v>17</v>
      </c>
      <c r="J15627" t="s">
        <v>24</v>
      </c>
      <c r="K15627">
        <v>7</v>
      </c>
      <c r="L15627">
        <v>245810.6</v>
      </c>
    </row>
    <row r="15628" spans="1:12" x14ac:dyDescent="0.2">
      <c r="A15628">
        <v>2018</v>
      </c>
      <c r="B15628">
        <v>205</v>
      </c>
      <c r="C15628" s="1" t="s">
        <v>57</v>
      </c>
      <c r="D15628" t="s">
        <v>58</v>
      </c>
      <c r="E15628" t="s">
        <v>3259</v>
      </c>
      <c r="F15628">
        <v>8159223699</v>
      </c>
      <c r="G15628" t="s">
        <v>6561</v>
      </c>
      <c r="H15628" t="s">
        <v>16</v>
      </c>
      <c r="I15628" t="s">
        <v>17</v>
      </c>
      <c r="J15628" t="s">
        <v>18</v>
      </c>
      <c r="K15628">
        <v>12</v>
      </c>
      <c r="L15628">
        <v>201325.71</v>
      </c>
    </row>
    <row r="15629" spans="1:12" x14ac:dyDescent="0.2">
      <c r="A15629">
        <v>2017</v>
      </c>
      <c r="B15629">
        <v>205</v>
      </c>
      <c r="C15629" s="1" t="s">
        <v>57</v>
      </c>
      <c r="D15629" t="s">
        <v>58</v>
      </c>
      <c r="E15629" t="s">
        <v>3259</v>
      </c>
      <c r="F15629">
        <v>8159223699</v>
      </c>
      <c r="G15629" t="s">
        <v>6561</v>
      </c>
      <c r="H15629" t="s">
        <v>16</v>
      </c>
      <c r="I15629" t="s">
        <v>17</v>
      </c>
      <c r="J15629" t="s">
        <v>18</v>
      </c>
      <c r="K15629">
        <v>12</v>
      </c>
      <c r="L15629">
        <v>214433.88</v>
      </c>
    </row>
    <row r="15630" spans="1:12" x14ac:dyDescent="0.2">
      <c r="A15630">
        <v>2016</v>
      </c>
      <c r="B15630">
        <v>205</v>
      </c>
      <c r="C15630" s="1" t="s">
        <v>57</v>
      </c>
      <c r="D15630" t="s">
        <v>58</v>
      </c>
      <c r="E15630" t="s">
        <v>3259</v>
      </c>
      <c r="F15630">
        <v>8159223699</v>
      </c>
      <c r="G15630" t="s">
        <v>6561</v>
      </c>
      <c r="H15630" t="s">
        <v>16</v>
      </c>
      <c r="I15630" t="s">
        <v>17</v>
      </c>
      <c r="J15630" t="s">
        <v>18</v>
      </c>
      <c r="K15630">
        <v>14</v>
      </c>
      <c r="L15630">
        <v>255172.08</v>
      </c>
    </row>
    <row r="15631" spans="1:12" x14ac:dyDescent="0.2">
      <c r="A15631">
        <v>2019</v>
      </c>
      <c r="B15631">
        <v>205</v>
      </c>
      <c r="C15631" s="1" t="s">
        <v>57</v>
      </c>
      <c r="D15631" t="s">
        <v>58</v>
      </c>
      <c r="E15631" t="s">
        <v>3259</v>
      </c>
      <c r="F15631">
        <v>8159223699</v>
      </c>
      <c r="G15631" t="s">
        <v>6561</v>
      </c>
      <c r="H15631" t="s">
        <v>16</v>
      </c>
      <c r="I15631" t="s">
        <v>17</v>
      </c>
      <c r="J15631" t="s">
        <v>18</v>
      </c>
      <c r="K15631">
        <v>7.9989999999999997</v>
      </c>
      <c r="L15631">
        <v>124006.46</v>
      </c>
    </row>
    <row r="15632" spans="1:12" x14ac:dyDescent="0.2">
      <c r="A15632">
        <v>2019</v>
      </c>
      <c r="B15632">
        <v>205</v>
      </c>
      <c r="C15632" s="1" t="s">
        <v>57</v>
      </c>
      <c r="D15632" t="s">
        <v>58</v>
      </c>
      <c r="E15632" t="s">
        <v>3259</v>
      </c>
      <c r="F15632">
        <v>8159254488</v>
      </c>
      <c r="G15632" t="s">
        <v>6562</v>
      </c>
      <c r="H15632" t="s">
        <v>16</v>
      </c>
      <c r="I15632" t="s">
        <v>17</v>
      </c>
      <c r="J15632" t="s">
        <v>27</v>
      </c>
      <c r="K15632">
        <v>6</v>
      </c>
      <c r="L15632">
        <v>93004.83</v>
      </c>
    </row>
    <row r="15633" spans="1:12" x14ac:dyDescent="0.2">
      <c r="A15633">
        <v>2017</v>
      </c>
      <c r="B15633">
        <v>205</v>
      </c>
      <c r="C15633" s="1" t="s">
        <v>57</v>
      </c>
      <c r="D15633" t="s">
        <v>58</v>
      </c>
      <c r="E15633" t="s">
        <v>3259</v>
      </c>
      <c r="F15633">
        <v>8159254488</v>
      </c>
      <c r="G15633" t="s">
        <v>6562</v>
      </c>
      <c r="H15633" t="s">
        <v>16</v>
      </c>
      <c r="I15633" t="s">
        <v>17</v>
      </c>
      <c r="J15633" t="s">
        <v>27</v>
      </c>
      <c r="K15633">
        <v>12</v>
      </c>
      <c r="L15633">
        <v>214433.82</v>
      </c>
    </row>
    <row r="15634" spans="1:12" x14ac:dyDescent="0.2">
      <c r="A15634">
        <v>2016</v>
      </c>
      <c r="B15634">
        <v>205</v>
      </c>
      <c r="C15634" s="1" t="s">
        <v>57</v>
      </c>
      <c r="D15634" t="s">
        <v>58</v>
      </c>
      <c r="E15634" t="s">
        <v>3259</v>
      </c>
      <c r="F15634">
        <v>8159254488</v>
      </c>
      <c r="G15634" t="s">
        <v>6562</v>
      </c>
      <c r="H15634" t="s">
        <v>16</v>
      </c>
      <c r="I15634" t="s">
        <v>17</v>
      </c>
      <c r="J15634" t="s">
        <v>27</v>
      </c>
      <c r="K15634">
        <v>15</v>
      </c>
      <c r="L15634">
        <v>273041.58</v>
      </c>
    </row>
    <row r="15635" spans="1:12" x14ac:dyDescent="0.2">
      <c r="A15635">
        <v>2018</v>
      </c>
      <c r="B15635">
        <v>205</v>
      </c>
      <c r="C15635" s="1" t="s">
        <v>57</v>
      </c>
      <c r="D15635" t="s">
        <v>58</v>
      </c>
      <c r="E15635" t="s">
        <v>3259</v>
      </c>
      <c r="F15635">
        <v>8159254488</v>
      </c>
      <c r="G15635" t="s">
        <v>6562</v>
      </c>
      <c r="H15635" t="s">
        <v>16</v>
      </c>
      <c r="I15635" t="s">
        <v>17</v>
      </c>
      <c r="J15635" t="s">
        <v>27</v>
      </c>
      <c r="K15635">
        <v>15</v>
      </c>
      <c r="L15635">
        <v>248380.11</v>
      </c>
    </row>
    <row r="15636" spans="1:12" x14ac:dyDescent="0.2">
      <c r="A15636">
        <v>2016</v>
      </c>
      <c r="B15636">
        <v>201</v>
      </c>
      <c r="C15636" s="1" t="s">
        <v>406</v>
      </c>
      <c r="D15636" t="s">
        <v>570</v>
      </c>
      <c r="E15636" t="s">
        <v>573</v>
      </c>
      <c r="F15636">
        <v>8159254840</v>
      </c>
      <c r="G15636" t="s">
        <v>6563</v>
      </c>
      <c r="H15636" t="s">
        <v>16</v>
      </c>
      <c r="I15636" t="s">
        <v>37</v>
      </c>
      <c r="J15636" t="s">
        <v>107</v>
      </c>
      <c r="K15636">
        <v>16.489999999999998</v>
      </c>
      <c r="L15636">
        <v>569116.1</v>
      </c>
    </row>
    <row r="15637" spans="1:12" x14ac:dyDescent="0.2">
      <c r="A15637">
        <v>2017</v>
      </c>
      <c r="B15637">
        <v>111</v>
      </c>
      <c r="C15637" s="1" t="s">
        <v>44</v>
      </c>
      <c r="D15637" t="s">
        <v>45</v>
      </c>
      <c r="E15637" t="s">
        <v>1427</v>
      </c>
      <c r="F15637">
        <v>8160043496</v>
      </c>
      <c r="G15637" t="s">
        <v>6564</v>
      </c>
      <c r="H15637" t="s">
        <v>16</v>
      </c>
      <c r="I15637" t="s">
        <v>152</v>
      </c>
      <c r="J15637" t="s">
        <v>506</v>
      </c>
      <c r="K15637">
        <v>10</v>
      </c>
      <c r="L15637">
        <v>91352.4</v>
      </c>
    </row>
    <row r="15638" spans="1:12" x14ac:dyDescent="0.2">
      <c r="A15638">
        <v>2016</v>
      </c>
      <c r="B15638">
        <v>111</v>
      </c>
      <c r="C15638" s="1" t="s">
        <v>44</v>
      </c>
      <c r="D15638" t="s">
        <v>45</v>
      </c>
      <c r="E15638" t="s">
        <v>1427</v>
      </c>
      <c r="F15638">
        <v>8160043496</v>
      </c>
      <c r="G15638" t="s">
        <v>6564</v>
      </c>
      <c r="H15638" t="s">
        <v>16</v>
      </c>
      <c r="I15638" t="s">
        <v>152</v>
      </c>
      <c r="J15638" t="s">
        <v>506</v>
      </c>
      <c r="K15638">
        <v>2</v>
      </c>
      <c r="L15638">
        <v>18270.48</v>
      </c>
    </row>
    <row r="15639" spans="1:12" x14ac:dyDescent="0.2">
      <c r="A15639">
        <v>2016</v>
      </c>
      <c r="B15639">
        <v>111</v>
      </c>
      <c r="C15639" s="1" t="s">
        <v>20</v>
      </c>
      <c r="D15639" t="s">
        <v>13</v>
      </c>
      <c r="E15639" t="s">
        <v>25</v>
      </c>
      <c r="F15639">
        <v>8160104392</v>
      </c>
      <c r="G15639" t="s">
        <v>6565</v>
      </c>
      <c r="H15639" t="s">
        <v>16</v>
      </c>
      <c r="I15639" t="s">
        <v>17</v>
      </c>
      <c r="J15639" t="s">
        <v>24</v>
      </c>
      <c r="K15639">
        <v>2</v>
      </c>
      <c r="L15639">
        <v>42493.599999999999</v>
      </c>
    </row>
    <row r="15640" spans="1:12" x14ac:dyDescent="0.2">
      <c r="A15640">
        <v>2017</v>
      </c>
      <c r="B15640">
        <v>111</v>
      </c>
      <c r="C15640" s="1" t="s">
        <v>20</v>
      </c>
      <c r="D15640" t="s">
        <v>13</v>
      </c>
      <c r="E15640" t="s">
        <v>25</v>
      </c>
      <c r="F15640">
        <v>8160104392</v>
      </c>
      <c r="G15640" t="s">
        <v>6565</v>
      </c>
      <c r="H15640" t="s">
        <v>16</v>
      </c>
      <c r="I15640" t="s">
        <v>17</v>
      </c>
      <c r="J15640" t="s">
        <v>24</v>
      </c>
      <c r="K15640">
        <v>0.5</v>
      </c>
      <c r="L15640">
        <v>10623.4</v>
      </c>
    </row>
    <row r="15641" spans="1:12" x14ac:dyDescent="0.2">
      <c r="A15641">
        <v>2018</v>
      </c>
      <c r="B15641">
        <v>211</v>
      </c>
      <c r="C15641" s="1" t="s">
        <v>197</v>
      </c>
      <c r="D15641" t="s">
        <v>87</v>
      </c>
      <c r="E15641" t="s">
        <v>479</v>
      </c>
      <c r="F15641">
        <v>8160135764</v>
      </c>
      <c r="G15641" t="s">
        <v>6566</v>
      </c>
      <c r="H15641" t="s">
        <v>19</v>
      </c>
      <c r="I15641" t="s">
        <v>17</v>
      </c>
      <c r="J15641" t="s">
        <v>61</v>
      </c>
      <c r="K15641">
        <v>8.5</v>
      </c>
      <c r="L15641">
        <v>235618.76</v>
      </c>
    </row>
    <row r="15642" spans="1:12" x14ac:dyDescent="0.2">
      <c r="A15642">
        <v>2016</v>
      </c>
      <c r="B15642">
        <v>211</v>
      </c>
      <c r="C15642" s="1" t="s">
        <v>197</v>
      </c>
      <c r="D15642" t="s">
        <v>87</v>
      </c>
      <c r="E15642" t="s">
        <v>677</v>
      </c>
      <c r="F15642">
        <v>8160135764</v>
      </c>
      <c r="G15642" t="s">
        <v>6566</v>
      </c>
      <c r="H15642" t="s">
        <v>16</v>
      </c>
      <c r="I15642" t="s">
        <v>17</v>
      </c>
      <c r="J15642" t="s">
        <v>61</v>
      </c>
      <c r="K15642">
        <v>3.77</v>
      </c>
      <c r="L15642">
        <v>139029.54</v>
      </c>
    </row>
    <row r="15643" spans="1:12" x14ac:dyDescent="0.2">
      <c r="A15643">
        <v>2017</v>
      </c>
      <c r="B15643">
        <v>211</v>
      </c>
      <c r="C15643" s="1" t="s">
        <v>197</v>
      </c>
      <c r="D15643" t="s">
        <v>87</v>
      </c>
      <c r="E15643" t="s">
        <v>479</v>
      </c>
      <c r="F15643">
        <v>8160135764</v>
      </c>
      <c r="G15643" t="s">
        <v>6566</v>
      </c>
      <c r="H15643" t="s">
        <v>19</v>
      </c>
      <c r="I15643" t="s">
        <v>17</v>
      </c>
      <c r="J15643" t="s">
        <v>61</v>
      </c>
      <c r="K15643">
        <v>23.3</v>
      </c>
      <c r="L15643">
        <v>698246.13</v>
      </c>
    </row>
    <row r="15644" spans="1:12" x14ac:dyDescent="0.2">
      <c r="A15644">
        <v>2018</v>
      </c>
      <c r="B15644">
        <v>201</v>
      </c>
      <c r="C15644" s="1" t="s">
        <v>57</v>
      </c>
      <c r="D15644" t="s">
        <v>58</v>
      </c>
      <c r="E15644" t="s">
        <v>62</v>
      </c>
      <c r="F15644">
        <v>8160264486</v>
      </c>
      <c r="G15644" t="s">
        <v>6567</v>
      </c>
      <c r="H15644" t="s">
        <v>16</v>
      </c>
      <c r="I15644" t="s">
        <v>17</v>
      </c>
      <c r="J15644" t="s">
        <v>27</v>
      </c>
      <c r="K15644">
        <v>6</v>
      </c>
      <c r="L15644">
        <v>92216.7</v>
      </c>
    </row>
    <row r="15645" spans="1:12" x14ac:dyDescent="0.2">
      <c r="A15645">
        <v>2017</v>
      </c>
      <c r="B15645">
        <v>201</v>
      </c>
      <c r="C15645" s="1" t="s">
        <v>57</v>
      </c>
      <c r="D15645" t="s">
        <v>58</v>
      </c>
      <c r="E15645" t="s">
        <v>62</v>
      </c>
      <c r="F15645">
        <v>8160264486</v>
      </c>
      <c r="G15645" t="s">
        <v>6567</v>
      </c>
      <c r="H15645" t="s">
        <v>16</v>
      </c>
      <c r="I15645" t="s">
        <v>17</v>
      </c>
      <c r="J15645" t="s">
        <v>27</v>
      </c>
      <c r="K15645">
        <v>1</v>
      </c>
      <c r="L15645">
        <v>16781.439999999999</v>
      </c>
    </row>
    <row r="15646" spans="1:12" x14ac:dyDescent="0.2">
      <c r="A15646">
        <v>2019</v>
      </c>
      <c r="B15646">
        <v>201</v>
      </c>
      <c r="C15646" s="1" t="s">
        <v>57</v>
      </c>
      <c r="D15646" t="s">
        <v>58</v>
      </c>
      <c r="E15646" t="s">
        <v>3474</v>
      </c>
      <c r="F15646">
        <v>8160264486</v>
      </c>
      <c r="G15646" t="s">
        <v>6567</v>
      </c>
      <c r="H15646" t="s">
        <v>16</v>
      </c>
      <c r="I15646" t="s">
        <v>17</v>
      </c>
      <c r="J15646" t="s">
        <v>27</v>
      </c>
      <c r="K15646">
        <v>6</v>
      </c>
      <c r="L15646">
        <v>108419.13</v>
      </c>
    </row>
    <row r="15647" spans="1:12" x14ac:dyDescent="0.2">
      <c r="A15647">
        <v>2017</v>
      </c>
      <c r="B15647">
        <v>213</v>
      </c>
      <c r="C15647" s="1" t="s">
        <v>669</v>
      </c>
      <c r="D15647" t="s">
        <v>87</v>
      </c>
      <c r="E15647" t="s">
        <v>98</v>
      </c>
      <c r="F15647">
        <v>8161065242</v>
      </c>
      <c r="G15647" t="s">
        <v>6568</v>
      </c>
      <c r="H15647" t="s">
        <v>19</v>
      </c>
      <c r="I15647" t="s">
        <v>37</v>
      </c>
      <c r="J15647" t="s">
        <v>104</v>
      </c>
      <c r="K15647">
        <v>2</v>
      </c>
      <c r="L15647">
        <v>16312.24</v>
      </c>
    </row>
    <row r="15648" spans="1:12" x14ac:dyDescent="0.2">
      <c r="A15648">
        <v>2017</v>
      </c>
      <c r="B15648">
        <v>213</v>
      </c>
      <c r="C15648" s="1" t="s">
        <v>197</v>
      </c>
      <c r="D15648" t="s">
        <v>87</v>
      </c>
      <c r="E15648" t="s">
        <v>98</v>
      </c>
      <c r="F15648">
        <v>8161065242</v>
      </c>
      <c r="G15648" t="s">
        <v>6568</v>
      </c>
      <c r="H15648" t="s">
        <v>19</v>
      </c>
      <c r="I15648" t="s">
        <v>37</v>
      </c>
      <c r="J15648" t="s">
        <v>104</v>
      </c>
      <c r="K15648">
        <v>38</v>
      </c>
      <c r="L15648">
        <v>309932.56</v>
      </c>
    </row>
    <row r="15649" spans="1:12" x14ac:dyDescent="0.2">
      <c r="A15649">
        <v>2019</v>
      </c>
      <c r="B15649">
        <v>201</v>
      </c>
      <c r="C15649" s="1" t="s">
        <v>406</v>
      </c>
      <c r="D15649" t="s">
        <v>570</v>
      </c>
      <c r="E15649" t="s">
        <v>573</v>
      </c>
      <c r="F15649">
        <v>8161135378</v>
      </c>
      <c r="G15649" t="s">
        <v>6569</v>
      </c>
      <c r="H15649" t="s">
        <v>16</v>
      </c>
      <c r="I15649" t="s">
        <v>17</v>
      </c>
      <c r="J15649" t="s">
        <v>18</v>
      </c>
      <c r="K15649">
        <v>4</v>
      </c>
      <c r="L15649">
        <v>157688.01999999999</v>
      </c>
    </row>
    <row r="15650" spans="1:12" x14ac:dyDescent="0.2">
      <c r="A15650">
        <v>2018</v>
      </c>
      <c r="B15650">
        <v>201</v>
      </c>
      <c r="C15650" s="1" t="s">
        <v>406</v>
      </c>
      <c r="D15650" t="s">
        <v>570</v>
      </c>
      <c r="E15650" t="s">
        <v>573</v>
      </c>
      <c r="F15650">
        <v>8161135378</v>
      </c>
      <c r="G15650" t="s">
        <v>6569</v>
      </c>
      <c r="H15650" t="s">
        <v>16</v>
      </c>
      <c r="I15650" t="s">
        <v>17</v>
      </c>
      <c r="J15650" t="s">
        <v>18</v>
      </c>
      <c r="K15650">
        <v>17.829999999999998</v>
      </c>
      <c r="L15650">
        <v>476262.09</v>
      </c>
    </row>
    <row r="15651" spans="1:12" x14ac:dyDescent="0.2">
      <c r="A15651">
        <v>2017</v>
      </c>
      <c r="B15651">
        <v>111</v>
      </c>
      <c r="C15651" s="1" t="s">
        <v>57</v>
      </c>
      <c r="D15651" t="s">
        <v>58</v>
      </c>
      <c r="E15651" t="s">
        <v>86</v>
      </c>
      <c r="F15651">
        <v>8161145784</v>
      </c>
      <c r="G15651" t="s">
        <v>6570</v>
      </c>
      <c r="H15651" t="s">
        <v>16</v>
      </c>
      <c r="I15651" t="s">
        <v>17</v>
      </c>
      <c r="J15651" t="s">
        <v>61</v>
      </c>
      <c r="K15651">
        <v>12</v>
      </c>
      <c r="L15651">
        <v>434517.6</v>
      </c>
    </row>
    <row r="15652" spans="1:12" x14ac:dyDescent="0.2">
      <c r="A15652">
        <v>2018</v>
      </c>
      <c r="B15652">
        <v>111</v>
      </c>
      <c r="C15652" s="1" t="s">
        <v>57</v>
      </c>
      <c r="D15652" t="s">
        <v>58</v>
      </c>
      <c r="E15652" t="s">
        <v>86</v>
      </c>
      <c r="F15652">
        <v>8161145784</v>
      </c>
      <c r="G15652" t="s">
        <v>6570</v>
      </c>
      <c r="H15652" t="s">
        <v>16</v>
      </c>
      <c r="I15652" t="s">
        <v>17</v>
      </c>
      <c r="J15652" t="s">
        <v>61</v>
      </c>
      <c r="K15652">
        <v>10</v>
      </c>
      <c r="L15652">
        <v>354708.04</v>
      </c>
    </row>
    <row r="15653" spans="1:12" x14ac:dyDescent="0.2">
      <c r="A15653">
        <v>2019</v>
      </c>
      <c r="B15653">
        <v>111</v>
      </c>
      <c r="C15653" s="1" t="s">
        <v>57</v>
      </c>
      <c r="D15653" t="s">
        <v>58</v>
      </c>
      <c r="E15653" t="s">
        <v>86</v>
      </c>
      <c r="F15653">
        <v>8161145784</v>
      </c>
      <c r="G15653" t="s">
        <v>6570</v>
      </c>
      <c r="H15653" t="s">
        <v>16</v>
      </c>
      <c r="I15653" t="s">
        <v>17</v>
      </c>
      <c r="J15653" t="s">
        <v>61</v>
      </c>
      <c r="K15653">
        <v>6.9989999999999997</v>
      </c>
      <c r="L15653">
        <v>241965.53</v>
      </c>
    </row>
    <row r="15654" spans="1:12" x14ac:dyDescent="0.2">
      <c r="A15654">
        <v>2016</v>
      </c>
      <c r="B15654">
        <v>111</v>
      </c>
      <c r="C15654" s="1" t="s">
        <v>57</v>
      </c>
      <c r="D15654" t="s">
        <v>58</v>
      </c>
      <c r="E15654" t="s">
        <v>86</v>
      </c>
      <c r="F15654">
        <v>8161145784</v>
      </c>
      <c r="G15654" t="s">
        <v>6570</v>
      </c>
      <c r="H15654" t="s">
        <v>16</v>
      </c>
      <c r="I15654" t="s">
        <v>17</v>
      </c>
      <c r="J15654" t="s">
        <v>61</v>
      </c>
      <c r="K15654">
        <v>7</v>
      </c>
      <c r="L15654">
        <v>255475.25</v>
      </c>
    </row>
    <row r="15655" spans="1:12" x14ac:dyDescent="0.2">
      <c r="A15655">
        <v>2017</v>
      </c>
      <c r="B15655">
        <v>205</v>
      </c>
      <c r="C15655" s="1" t="s">
        <v>44</v>
      </c>
      <c r="D15655" t="s">
        <v>45</v>
      </c>
      <c r="E15655" t="s">
        <v>2254</v>
      </c>
      <c r="F15655">
        <v>8161204458</v>
      </c>
      <c r="G15655" t="s">
        <v>6571</v>
      </c>
      <c r="H15655" t="s">
        <v>16</v>
      </c>
      <c r="I15655" t="s">
        <v>17</v>
      </c>
      <c r="J15655" t="s">
        <v>27</v>
      </c>
      <c r="K15655">
        <v>4</v>
      </c>
      <c r="L15655">
        <v>293241.2</v>
      </c>
    </row>
    <row r="15656" spans="1:12" x14ac:dyDescent="0.2">
      <c r="A15656">
        <v>2018</v>
      </c>
      <c r="B15656">
        <v>205</v>
      </c>
      <c r="C15656" s="1" t="s">
        <v>44</v>
      </c>
      <c r="D15656" t="s">
        <v>45</v>
      </c>
      <c r="E15656" t="s">
        <v>2254</v>
      </c>
      <c r="F15656">
        <v>8161204458</v>
      </c>
      <c r="G15656" t="s">
        <v>6571</v>
      </c>
      <c r="H15656" t="s">
        <v>16</v>
      </c>
      <c r="I15656" t="s">
        <v>17</v>
      </c>
      <c r="J15656" t="s">
        <v>27</v>
      </c>
      <c r="K15656">
        <v>1</v>
      </c>
      <c r="L15656">
        <v>73310.399999999994</v>
      </c>
    </row>
    <row r="15657" spans="1:12" x14ac:dyDescent="0.2">
      <c r="A15657">
        <v>2016</v>
      </c>
      <c r="B15657">
        <v>205</v>
      </c>
      <c r="C15657" s="1" t="s">
        <v>44</v>
      </c>
      <c r="D15657" t="s">
        <v>45</v>
      </c>
      <c r="E15657" t="s">
        <v>2254</v>
      </c>
      <c r="F15657">
        <v>8161204458</v>
      </c>
      <c r="G15657" t="s">
        <v>6571</v>
      </c>
      <c r="H15657" t="s">
        <v>16</v>
      </c>
      <c r="I15657" t="s">
        <v>17</v>
      </c>
      <c r="J15657" t="s">
        <v>27</v>
      </c>
      <c r="K15657">
        <v>4</v>
      </c>
      <c r="L15657">
        <v>293241.64</v>
      </c>
    </row>
    <row r="15658" spans="1:12" x14ac:dyDescent="0.2">
      <c r="A15658">
        <v>2018</v>
      </c>
      <c r="B15658">
        <v>205</v>
      </c>
      <c r="C15658" s="1" t="s">
        <v>39</v>
      </c>
      <c r="D15658" t="s">
        <v>45</v>
      </c>
      <c r="E15658" t="s">
        <v>2253</v>
      </c>
      <c r="F15658">
        <v>8161204458</v>
      </c>
      <c r="G15658" t="s">
        <v>6571</v>
      </c>
      <c r="H15658" t="s">
        <v>19</v>
      </c>
      <c r="I15658" t="s">
        <v>17</v>
      </c>
      <c r="J15658" t="s">
        <v>27</v>
      </c>
      <c r="K15658">
        <v>5.5</v>
      </c>
      <c r="L15658">
        <v>145998.6</v>
      </c>
    </row>
    <row r="15659" spans="1:12" x14ac:dyDescent="0.2">
      <c r="A15659">
        <v>2019</v>
      </c>
      <c r="B15659">
        <v>205</v>
      </c>
      <c r="C15659" s="1" t="s">
        <v>39</v>
      </c>
      <c r="D15659" t="s">
        <v>45</v>
      </c>
      <c r="E15659" t="s">
        <v>2253</v>
      </c>
      <c r="F15659">
        <v>8161204458</v>
      </c>
      <c r="G15659" t="s">
        <v>6571</v>
      </c>
      <c r="H15659" t="s">
        <v>19</v>
      </c>
      <c r="I15659" t="s">
        <v>17</v>
      </c>
      <c r="J15659" t="s">
        <v>27</v>
      </c>
      <c r="K15659">
        <v>7</v>
      </c>
      <c r="L15659">
        <v>183125.25</v>
      </c>
    </row>
    <row r="15660" spans="1:12" x14ac:dyDescent="0.2">
      <c r="A15660">
        <v>2017</v>
      </c>
      <c r="B15660">
        <v>205</v>
      </c>
      <c r="C15660" s="1" t="s">
        <v>39</v>
      </c>
      <c r="D15660" t="s">
        <v>40</v>
      </c>
      <c r="E15660" t="s">
        <v>95</v>
      </c>
      <c r="F15660">
        <v>8161230946</v>
      </c>
      <c r="G15660" t="s">
        <v>6572</v>
      </c>
      <c r="H15660" t="s">
        <v>19</v>
      </c>
      <c r="I15660" t="s">
        <v>17</v>
      </c>
      <c r="J15660" t="s">
        <v>18</v>
      </c>
      <c r="K15660">
        <v>4</v>
      </c>
      <c r="L15660">
        <v>118100.88</v>
      </c>
    </row>
    <row r="15661" spans="1:12" x14ac:dyDescent="0.2">
      <c r="A15661">
        <v>2019</v>
      </c>
      <c r="B15661">
        <v>211</v>
      </c>
      <c r="C15661" s="1" t="s">
        <v>44</v>
      </c>
      <c r="D15661" t="s">
        <v>45</v>
      </c>
      <c r="E15661" t="s">
        <v>2254</v>
      </c>
      <c r="F15661">
        <v>8161275342</v>
      </c>
      <c r="G15661" t="s">
        <v>6573</v>
      </c>
      <c r="H15661" t="s">
        <v>16</v>
      </c>
      <c r="I15661" t="s">
        <v>17</v>
      </c>
      <c r="J15661" t="s">
        <v>18</v>
      </c>
      <c r="K15661">
        <v>3</v>
      </c>
      <c r="L15661">
        <v>185420.73</v>
      </c>
    </row>
    <row r="15662" spans="1:12" x14ac:dyDescent="0.2">
      <c r="A15662">
        <v>2017</v>
      </c>
      <c r="B15662">
        <v>211</v>
      </c>
      <c r="C15662" s="1" t="s">
        <v>44</v>
      </c>
      <c r="D15662" t="s">
        <v>45</v>
      </c>
      <c r="E15662" t="s">
        <v>2254</v>
      </c>
      <c r="F15662">
        <v>8161275342</v>
      </c>
      <c r="G15662" t="s">
        <v>6573</v>
      </c>
      <c r="H15662" t="s">
        <v>16</v>
      </c>
      <c r="I15662" t="s">
        <v>17</v>
      </c>
      <c r="J15662" t="s">
        <v>18</v>
      </c>
      <c r="K15662">
        <v>4</v>
      </c>
      <c r="L15662">
        <v>293241.59999999998</v>
      </c>
    </row>
    <row r="15663" spans="1:12" x14ac:dyDescent="0.2">
      <c r="A15663">
        <v>2018</v>
      </c>
      <c r="B15663">
        <v>211</v>
      </c>
      <c r="C15663" s="1" t="s">
        <v>44</v>
      </c>
      <c r="D15663" t="s">
        <v>45</v>
      </c>
      <c r="E15663" t="s">
        <v>2254</v>
      </c>
      <c r="F15663">
        <v>8161275342</v>
      </c>
      <c r="G15663" t="s">
        <v>6573</v>
      </c>
      <c r="H15663" t="s">
        <v>16</v>
      </c>
      <c r="I15663" t="s">
        <v>17</v>
      </c>
      <c r="J15663" t="s">
        <v>18</v>
      </c>
      <c r="K15663">
        <v>4</v>
      </c>
      <c r="L15663">
        <v>248736.54</v>
      </c>
    </row>
    <row r="15664" spans="1:12" x14ac:dyDescent="0.2">
      <c r="A15664">
        <v>2016</v>
      </c>
      <c r="B15664">
        <v>111</v>
      </c>
      <c r="C15664" s="1" t="s">
        <v>57</v>
      </c>
      <c r="D15664" t="s">
        <v>58</v>
      </c>
      <c r="E15664" t="s">
        <v>59</v>
      </c>
      <c r="F15664">
        <v>8162544049</v>
      </c>
      <c r="G15664" t="s">
        <v>6574</v>
      </c>
      <c r="H15664" t="s">
        <v>16</v>
      </c>
      <c r="I15664" t="s">
        <v>4667</v>
      </c>
      <c r="J15664" t="s">
        <v>4668</v>
      </c>
      <c r="K15664">
        <v>12</v>
      </c>
      <c r="L15664">
        <v>414019.29</v>
      </c>
    </row>
    <row r="15665" spans="1:12" x14ac:dyDescent="0.2">
      <c r="A15665">
        <v>2019</v>
      </c>
      <c r="B15665">
        <v>111</v>
      </c>
      <c r="C15665" s="1" t="s">
        <v>57</v>
      </c>
      <c r="D15665" t="s">
        <v>58</v>
      </c>
      <c r="E15665" t="s">
        <v>59</v>
      </c>
      <c r="F15665">
        <v>8162544049</v>
      </c>
      <c r="G15665" t="s">
        <v>6574</v>
      </c>
      <c r="H15665" t="s">
        <v>16</v>
      </c>
      <c r="I15665" t="s">
        <v>4667</v>
      </c>
      <c r="J15665" t="s">
        <v>4668</v>
      </c>
      <c r="K15665">
        <v>6</v>
      </c>
      <c r="L15665">
        <v>200524.56</v>
      </c>
    </row>
    <row r="15666" spans="1:12" x14ac:dyDescent="0.2">
      <c r="A15666">
        <v>2017</v>
      </c>
      <c r="B15666">
        <v>111</v>
      </c>
      <c r="C15666" s="1" t="s">
        <v>57</v>
      </c>
      <c r="D15666" t="s">
        <v>58</v>
      </c>
      <c r="E15666" t="s">
        <v>59</v>
      </c>
      <c r="F15666">
        <v>8162544049</v>
      </c>
      <c r="G15666" t="s">
        <v>6574</v>
      </c>
      <c r="H15666" t="s">
        <v>16</v>
      </c>
      <c r="I15666" t="s">
        <v>4667</v>
      </c>
      <c r="J15666" t="s">
        <v>4668</v>
      </c>
      <c r="K15666">
        <v>12</v>
      </c>
      <c r="L15666">
        <v>401049.12</v>
      </c>
    </row>
    <row r="15667" spans="1:12" x14ac:dyDescent="0.2">
      <c r="A15667">
        <v>2018</v>
      </c>
      <c r="B15667">
        <v>111</v>
      </c>
      <c r="C15667" s="1" t="s">
        <v>57</v>
      </c>
      <c r="D15667" t="s">
        <v>58</v>
      </c>
      <c r="E15667" t="s">
        <v>59</v>
      </c>
      <c r="F15667">
        <v>8162544049</v>
      </c>
      <c r="G15667" t="s">
        <v>6574</v>
      </c>
      <c r="H15667" t="s">
        <v>16</v>
      </c>
      <c r="I15667" t="s">
        <v>4667</v>
      </c>
      <c r="J15667" t="s">
        <v>4668</v>
      </c>
      <c r="K15667">
        <v>15</v>
      </c>
      <c r="L15667">
        <v>501311.4</v>
      </c>
    </row>
    <row r="15668" spans="1:12" x14ac:dyDescent="0.2">
      <c r="A15668">
        <v>2019</v>
      </c>
      <c r="B15668">
        <v>111</v>
      </c>
      <c r="C15668" s="1" t="s">
        <v>29</v>
      </c>
      <c r="D15668" t="s">
        <v>30</v>
      </c>
      <c r="E15668" t="s">
        <v>35</v>
      </c>
      <c r="F15668">
        <v>8201303836</v>
      </c>
      <c r="G15668" t="s">
        <v>6575</v>
      </c>
      <c r="H15668" t="s">
        <v>16</v>
      </c>
      <c r="I15668" t="s">
        <v>161</v>
      </c>
      <c r="J15668" t="s">
        <v>700</v>
      </c>
      <c r="K15668">
        <v>1</v>
      </c>
      <c r="L15668">
        <v>28148.27</v>
      </c>
    </row>
    <row r="15669" spans="1:12" x14ac:dyDescent="0.2">
      <c r="A15669">
        <v>2017</v>
      </c>
      <c r="B15669">
        <v>111</v>
      </c>
      <c r="C15669" s="1" t="s">
        <v>29</v>
      </c>
      <c r="D15669" t="s">
        <v>30</v>
      </c>
      <c r="E15669" t="s">
        <v>35</v>
      </c>
      <c r="F15669">
        <v>8201303836</v>
      </c>
      <c r="G15669" t="s">
        <v>6575</v>
      </c>
      <c r="H15669" t="s">
        <v>16</v>
      </c>
      <c r="I15669" t="s">
        <v>161</v>
      </c>
      <c r="J15669" t="s">
        <v>700</v>
      </c>
      <c r="K15669">
        <v>2</v>
      </c>
      <c r="L15669">
        <v>55602.66</v>
      </c>
    </row>
    <row r="15670" spans="1:12" x14ac:dyDescent="0.2">
      <c r="A15670">
        <v>2016</v>
      </c>
      <c r="B15670">
        <v>205</v>
      </c>
      <c r="C15670" s="1" t="s">
        <v>39</v>
      </c>
      <c r="D15670" t="s">
        <v>40</v>
      </c>
      <c r="E15670" t="s">
        <v>95</v>
      </c>
      <c r="F15670">
        <v>8202065311</v>
      </c>
      <c r="G15670" t="s">
        <v>6576</v>
      </c>
      <c r="H15670" t="s">
        <v>19</v>
      </c>
      <c r="I15670" t="s">
        <v>17</v>
      </c>
      <c r="J15670" t="s">
        <v>18</v>
      </c>
      <c r="K15670">
        <v>2</v>
      </c>
      <c r="L15670">
        <v>62478.14</v>
      </c>
    </row>
    <row r="15671" spans="1:12" x14ac:dyDescent="0.2">
      <c r="A15671">
        <v>2017</v>
      </c>
      <c r="B15671">
        <v>205</v>
      </c>
      <c r="C15671" s="1" t="s">
        <v>57</v>
      </c>
      <c r="D15671" t="s">
        <v>58</v>
      </c>
      <c r="E15671" t="s">
        <v>59</v>
      </c>
      <c r="F15671">
        <v>8203144268</v>
      </c>
      <c r="G15671" t="s">
        <v>6577</v>
      </c>
      <c r="H15671" t="s">
        <v>16</v>
      </c>
      <c r="I15671" t="s">
        <v>33</v>
      </c>
      <c r="J15671" t="s">
        <v>913</v>
      </c>
      <c r="K15671">
        <v>1</v>
      </c>
      <c r="L15671">
        <v>33420.76</v>
      </c>
    </row>
    <row r="15672" spans="1:12" x14ac:dyDescent="0.2">
      <c r="A15672">
        <v>2018</v>
      </c>
      <c r="B15672">
        <v>205</v>
      </c>
      <c r="C15672" s="1" t="s">
        <v>57</v>
      </c>
      <c r="D15672" t="s">
        <v>58</v>
      </c>
      <c r="E15672" t="s">
        <v>59</v>
      </c>
      <c r="F15672">
        <v>8203144268</v>
      </c>
      <c r="G15672" t="s">
        <v>6577</v>
      </c>
      <c r="H15672" t="s">
        <v>16</v>
      </c>
      <c r="I15672" t="s">
        <v>33</v>
      </c>
      <c r="J15672" t="s">
        <v>913</v>
      </c>
      <c r="K15672">
        <v>14</v>
      </c>
      <c r="L15672">
        <v>467890.64</v>
      </c>
    </row>
    <row r="15673" spans="1:12" x14ac:dyDescent="0.2">
      <c r="A15673">
        <v>2019</v>
      </c>
      <c r="B15673">
        <v>205</v>
      </c>
      <c r="C15673" s="1" t="s">
        <v>57</v>
      </c>
      <c r="D15673" t="s">
        <v>58</v>
      </c>
      <c r="E15673" t="s">
        <v>59</v>
      </c>
      <c r="F15673">
        <v>8203144268</v>
      </c>
      <c r="G15673" t="s">
        <v>6577</v>
      </c>
      <c r="H15673" t="s">
        <v>16</v>
      </c>
      <c r="I15673" t="s">
        <v>33</v>
      </c>
      <c r="J15673" t="s">
        <v>913</v>
      </c>
      <c r="K15673">
        <v>9</v>
      </c>
      <c r="L15673">
        <v>300786.84000000003</v>
      </c>
    </row>
    <row r="15674" spans="1:12" x14ac:dyDescent="0.2">
      <c r="A15674">
        <v>2016</v>
      </c>
      <c r="B15674">
        <v>205</v>
      </c>
      <c r="C15674" s="1" t="s">
        <v>57</v>
      </c>
      <c r="D15674" t="s">
        <v>58</v>
      </c>
      <c r="E15674" t="s">
        <v>62</v>
      </c>
      <c r="F15674">
        <v>8203144268</v>
      </c>
      <c r="G15674" t="s">
        <v>6577</v>
      </c>
      <c r="H15674" t="s">
        <v>16</v>
      </c>
      <c r="I15674" t="s">
        <v>33</v>
      </c>
      <c r="J15674" t="s">
        <v>913</v>
      </c>
      <c r="K15674">
        <v>10</v>
      </c>
      <c r="L15674">
        <v>181358.68</v>
      </c>
    </row>
    <row r="15675" spans="1:12" x14ac:dyDescent="0.2">
      <c r="A15675">
        <v>2017</v>
      </c>
      <c r="B15675">
        <v>211</v>
      </c>
      <c r="C15675" s="1" t="s">
        <v>57</v>
      </c>
      <c r="D15675" t="s">
        <v>58</v>
      </c>
      <c r="E15675" t="s">
        <v>59</v>
      </c>
      <c r="F15675">
        <v>8203155334</v>
      </c>
      <c r="G15675" t="s">
        <v>6578</v>
      </c>
      <c r="H15675" t="s">
        <v>16</v>
      </c>
      <c r="I15675" t="s">
        <v>17</v>
      </c>
      <c r="J15675" t="s">
        <v>18</v>
      </c>
      <c r="K15675">
        <v>13</v>
      </c>
      <c r="L15675">
        <v>434469.88</v>
      </c>
    </row>
    <row r="15676" spans="1:12" x14ac:dyDescent="0.2">
      <c r="A15676">
        <v>2016</v>
      </c>
      <c r="B15676">
        <v>211</v>
      </c>
      <c r="C15676" s="1" t="s">
        <v>57</v>
      </c>
      <c r="D15676" t="s">
        <v>58</v>
      </c>
      <c r="E15676" t="s">
        <v>59</v>
      </c>
      <c r="F15676">
        <v>8203155334</v>
      </c>
      <c r="G15676" t="s">
        <v>6578</v>
      </c>
      <c r="H15676" t="s">
        <v>16</v>
      </c>
      <c r="I15676" t="s">
        <v>17</v>
      </c>
      <c r="J15676" t="s">
        <v>18</v>
      </c>
      <c r="K15676">
        <v>14</v>
      </c>
      <c r="L15676">
        <v>493830.98</v>
      </c>
    </row>
    <row r="15677" spans="1:12" x14ac:dyDescent="0.2">
      <c r="A15677">
        <v>2018</v>
      </c>
      <c r="B15677">
        <v>211</v>
      </c>
      <c r="C15677" s="1" t="s">
        <v>57</v>
      </c>
      <c r="D15677" t="s">
        <v>58</v>
      </c>
      <c r="E15677" t="s">
        <v>59</v>
      </c>
      <c r="F15677">
        <v>8203155334</v>
      </c>
      <c r="G15677" t="s">
        <v>6578</v>
      </c>
      <c r="H15677" t="s">
        <v>16</v>
      </c>
      <c r="I15677" t="s">
        <v>17</v>
      </c>
      <c r="J15677" t="s">
        <v>18</v>
      </c>
      <c r="K15677">
        <v>12</v>
      </c>
      <c r="L15677">
        <v>401049.12</v>
      </c>
    </row>
    <row r="15678" spans="1:12" x14ac:dyDescent="0.2">
      <c r="A15678">
        <v>2019</v>
      </c>
      <c r="B15678">
        <v>211</v>
      </c>
      <c r="C15678" s="1" t="s">
        <v>57</v>
      </c>
      <c r="D15678" t="s">
        <v>58</v>
      </c>
      <c r="E15678" t="s">
        <v>59</v>
      </c>
      <c r="F15678">
        <v>8203155334</v>
      </c>
      <c r="G15678" t="s">
        <v>6578</v>
      </c>
      <c r="H15678" t="s">
        <v>16</v>
      </c>
      <c r="I15678" t="s">
        <v>17</v>
      </c>
      <c r="J15678" t="s">
        <v>18</v>
      </c>
      <c r="K15678">
        <v>8.9969999999999999</v>
      </c>
      <c r="L15678">
        <v>300786.84000000003</v>
      </c>
    </row>
    <row r="15679" spans="1:12" x14ac:dyDescent="0.2">
      <c r="A15679">
        <v>2016</v>
      </c>
      <c r="B15679">
        <v>205</v>
      </c>
      <c r="C15679" s="1" t="s">
        <v>57</v>
      </c>
      <c r="D15679" t="s">
        <v>58</v>
      </c>
      <c r="E15679" t="s">
        <v>2764</v>
      </c>
      <c r="F15679">
        <v>8203225316</v>
      </c>
      <c r="G15679" t="s">
        <v>6579</v>
      </c>
      <c r="H15679" t="s">
        <v>16</v>
      </c>
      <c r="I15679" t="s">
        <v>17</v>
      </c>
      <c r="J15679" t="s">
        <v>18</v>
      </c>
      <c r="K15679">
        <v>6</v>
      </c>
      <c r="L15679">
        <v>100830.6</v>
      </c>
    </row>
    <row r="15680" spans="1:12" x14ac:dyDescent="0.2">
      <c r="A15680">
        <v>2017</v>
      </c>
      <c r="B15680">
        <v>205</v>
      </c>
      <c r="C15680" s="1" t="s">
        <v>57</v>
      </c>
      <c r="D15680" t="s">
        <v>58</v>
      </c>
      <c r="E15680" t="s">
        <v>59</v>
      </c>
      <c r="F15680">
        <v>8203225316</v>
      </c>
      <c r="G15680" t="s">
        <v>6579</v>
      </c>
      <c r="H15680" t="s">
        <v>16</v>
      </c>
      <c r="I15680" t="s">
        <v>17</v>
      </c>
      <c r="J15680" t="s">
        <v>18</v>
      </c>
      <c r="K15680">
        <v>15</v>
      </c>
      <c r="L15680">
        <v>501311.4</v>
      </c>
    </row>
    <row r="15681" spans="1:12" x14ac:dyDescent="0.2">
      <c r="A15681">
        <v>2018</v>
      </c>
      <c r="B15681">
        <v>205</v>
      </c>
      <c r="C15681" s="1" t="s">
        <v>57</v>
      </c>
      <c r="D15681" t="s">
        <v>58</v>
      </c>
      <c r="E15681" t="s">
        <v>59</v>
      </c>
      <c r="F15681">
        <v>8203225316</v>
      </c>
      <c r="G15681" t="s">
        <v>6579</v>
      </c>
      <c r="H15681" t="s">
        <v>16</v>
      </c>
      <c r="I15681" t="s">
        <v>17</v>
      </c>
      <c r="J15681" t="s">
        <v>18</v>
      </c>
      <c r="K15681">
        <v>9</v>
      </c>
      <c r="L15681">
        <v>300786.84000000003</v>
      </c>
    </row>
    <row r="15682" spans="1:12" x14ac:dyDescent="0.2">
      <c r="A15682">
        <v>2019</v>
      </c>
      <c r="B15682">
        <v>205</v>
      </c>
      <c r="C15682" s="1" t="s">
        <v>57</v>
      </c>
      <c r="D15682" t="s">
        <v>58</v>
      </c>
      <c r="E15682" t="s">
        <v>59</v>
      </c>
      <c r="F15682">
        <v>8203225316</v>
      </c>
      <c r="G15682" t="s">
        <v>6579</v>
      </c>
      <c r="H15682" t="s">
        <v>16</v>
      </c>
      <c r="I15682" t="s">
        <v>17</v>
      </c>
      <c r="J15682" t="s">
        <v>18</v>
      </c>
      <c r="K15682">
        <v>8.9969999999999999</v>
      </c>
      <c r="L15682">
        <v>300786.84000000003</v>
      </c>
    </row>
    <row r="15683" spans="1:12" x14ac:dyDescent="0.2">
      <c r="A15683">
        <v>2018</v>
      </c>
      <c r="B15683">
        <v>201</v>
      </c>
      <c r="C15683" s="1" t="s">
        <v>57</v>
      </c>
      <c r="D15683" t="s">
        <v>58</v>
      </c>
      <c r="E15683" t="s">
        <v>2126</v>
      </c>
      <c r="F15683">
        <v>8205054495</v>
      </c>
      <c r="G15683" t="s">
        <v>6580</v>
      </c>
      <c r="H15683" t="s">
        <v>16</v>
      </c>
      <c r="I15683" t="s">
        <v>17</v>
      </c>
      <c r="J15683" t="s">
        <v>27</v>
      </c>
      <c r="K15683">
        <v>11</v>
      </c>
      <c r="L15683">
        <v>283837.09999999998</v>
      </c>
    </row>
    <row r="15684" spans="1:12" x14ac:dyDescent="0.2">
      <c r="A15684">
        <v>2016</v>
      </c>
      <c r="B15684">
        <v>201</v>
      </c>
      <c r="C15684" s="1" t="s">
        <v>57</v>
      </c>
      <c r="D15684" t="s">
        <v>58</v>
      </c>
      <c r="E15684" t="s">
        <v>62</v>
      </c>
      <c r="F15684">
        <v>8205054495</v>
      </c>
      <c r="G15684" t="s">
        <v>6580</v>
      </c>
      <c r="H15684" t="s">
        <v>16</v>
      </c>
      <c r="I15684" t="s">
        <v>17</v>
      </c>
      <c r="J15684" t="s">
        <v>27</v>
      </c>
      <c r="K15684">
        <v>6</v>
      </c>
      <c r="L15684">
        <v>82111.38</v>
      </c>
    </row>
    <row r="15685" spans="1:12" x14ac:dyDescent="0.2">
      <c r="A15685">
        <v>2017</v>
      </c>
      <c r="B15685">
        <v>201</v>
      </c>
      <c r="C15685" s="1" t="s">
        <v>57</v>
      </c>
      <c r="D15685" t="s">
        <v>58</v>
      </c>
      <c r="E15685" t="s">
        <v>2126</v>
      </c>
      <c r="F15685">
        <v>8205054495</v>
      </c>
      <c r="G15685" t="s">
        <v>6580</v>
      </c>
      <c r="H15685" t="s">
        <v>16</v>
      </c>
      <c r="I15685" t="s">
        <v>17</v>
      </c>
      <c r="J15685" t="s">
        <v>27</v>
      </c>
      <c r="K15685">
        <v>13</v>
      </c>
      <c r="L15685">
        <v>341822.04</v>
      </c>
    </row>
    <row r="15686" spans="1:12" x14ac:dyDescent="0.2">
      <c r="A15686">
        <v>2019</v>
      </c>
      <c r="B15686">
        <v>201</v>
      </c>
      <c r="C15686" s="1" t="s">
        <v>57</v>
      </c>
      <c r="D15686" t="s">
        <v>58</v>
      </c>
      <c r="E15686" t="s">
        <v>2126</v>
      </c>
      <c r="F15686">
        <v>8205054495</v>
      </c>
      <c r="G15686" t="s">
        <v>6580</v>
      </c>
      <c r="H15686" t="s">
        <v>16</v>
      </c>
      <c r="I15686" t="s">
        <v>17</v>
      </c>
      <c r="J15686" t="s">
        <v>27</v>
      </c>
      <c r="K15686">
        <v>6</v>
      </c>
      <c r="L15686">
        <v>145521.72</v>
      </c>
    </row>
    <row r="15687" spans="1:12" x14ac:dyDescent="0.2">
      <c r="A15687">
        <v>2016</v>
      </c>
      <c r="B15687">
        <v>201</v>
      </c>
      <c r="C15687" s="1" t="s">
        <v>57</v>
      </c>
      <c r="D15687" t="s">
        <v>58</v>
      </c>
      <c r="E15687" t="s">
        <v>2751</v>
      </c>
      <c r="F15687">
        <v>8205054495</v>
      </c>
      <c r="G15687" t="s">
        <v>6580</v>
      </c>
      <c r="H15687" t="s">
        <v>16</v>
      </c>
      <c r="I15687" t="s">
        <v>17</v>
      </c>
      <c r="J15687" t="s">
        <v>27</v>
      </c>
      <c r="K15687">
        <v>6</v>
      </c>
      <c r="L15687">
        <v>109718.55</v>
      </c>
    </row>
    <row r="15688" spans="1:12" x14ac:dyDescent="0.2">
      <c r="A15688">
        <v>2016</v>
      </c>
      <c r="B15688">
        <v>205</v>
      </c>
      <c r="C15688" s="1" t="s">
        <v>20</v>
      </c>
      <c r="D15688" t="s">
        <v>13</v>
      </c>
      <c r="E15688" t="s">
        <v>22</v>
      </c>
      <c r="F15688">
        <v>8205174461</v>
      </c>
      <c r="G15688" t="s">
        <v>6581</v>
      </c>
      <c r="H15688" t="s">
        <v>16</v>
      </c>
      <c r="I15688" t="s">
        <v>17</v>
      </c>
      <c r="J15688" t="s">
        <v>18</v>
      </c>
      <c r="K15688">
        <v>18</v>
      </c>
      <c r="L15688">
        <v>173913.84</v>
      </c>
    </row>
    <row r="15689" spans="1:12" x14ac:dyDescent="0.2">
      <c r="A15689">
        <v>2017</v>
      </c>
      <c r="B15689">
        <v>205</v>
      </c>
      <c r="C15689" s="1" t="s">
        <v>20</v>
      </c>
      <c r="D15689" t="s">
        <v>13</v>
      </c>
      <c r="E15689" t="s">
        <v>25</v>
      </c>
      <c r="F15689">
        <v>8205174461</v>
      </c>
      <c r="G15689" t="s">
        <v>6581</v>
      </c>
      <c r="H15689" t="s">
        <v>16</v>
      </c>
      <c r="I15689" t="s">
        <v>17</v>
      </c>
      <c r="J15689" t="s">
        <v>18</v>
      </c>
      <c r="K15689">
        <v>8</v>
      </c>
      <c r="L15689">
        <v>170070.04</v>
      </c>
    </row>
    <row r="15690" spans="1:12" x14ac:dyDescent="0.2">
      <c r="A15690">
        <v>2019</v>
      </c>
      <c r="B15690">
        <v>205</v>
      </c>
      <c r="C15690" s="1" t="s">
        <v>20</v>
      </c>
      <c r="D15690" t="s">
        <v>21</v>
      </c>
      <c r="E15690" t="s">
        <v>25</v>
      </c>
      <c r="F15690">
        <v>8205174461</v>
      </c>
      <c r="G15690" t="s">
        <v>6581</v>
      </c>
      <c r="H15690" t="s">
        <v>16</v>
      </c>
      <c r="I15690" t="s">
        <v>17</v>
      </c>
      <c r="J15690" t="s">
        <v>18</v>
      </c>
      <c r="K15690">
        <v>5</v>
      </c>
      <c r="L15690">
        <v>81717.78</v>
      </c>
    </row>
    <row r="15691" spans="1:12" x14ac:dyDescent="0.2">
      <c r="A15691">
        <v>2018</v>
      </c>
      <c r="B15691">
        <v>205</v>
      </c>
      <c r="C15691" s="1" t="s">
        <v>20</v>
      </c>
      <c r="D15691" t="s">
        <v>13</v>
      </c>
      <c r="E15691" t="s">
        <v>25</v>
      </c>
      <c r="F15691">
        <v>8205174461</v>
      </c>
      <c r="G15691" t="s">
        <v>6581</v>
      </c>
      <c r="H15691" t="s">
        <v>16</v>
      </c>
      <c r="I15691" t="s">
        <v>17</v>
      </c>
      <c r="J15691" t="s">
        <v>18</v>
      </c>
      <c r="K15691">
        <v>11</v>
      </c>
      <c r="L15691">
        <v>215603.53</v>
      </c>
    </row>
    <row r="15692" spans="1:12" x14ac:dyDescent="0.2">
      <c r="A15692">
        <v>2019</v>
      </c>
      <c r="B15692">
        <v>205</v>
      </c>
      <c r="C15692" s="1" t="s">
        <v>20</v>
      </c>
      <c r="D15692" t="s">
        <v>13</v>
      </c>
      <c r="E15692" t="s">
        <v>25</v>
      </c>
      <c r="F15692">
        <v>8205174461</v>
      </c>
      <c r="G15692" t="s">
        <v>6581</v>
      </c>
      <c r="H15692" t="s">
        <v>16</v>
      </c>
      <c r="I15692" t="s">
        <v>17</v>
      </c>
      <c r="J15692" t="s">
        <v>18</v>
      </c>
      <c r="K15692">
        <v>5.5</v>
      </c>
      <c r="L15692">
        <v>91597.83</v>
      </c>
    </row>
    <row r="15693" spans="1:12" x14ac:dyDescent="0.2">
      <c r="A15693">
        <v>2017</v>
      </c>
      <c r="B15693">
        <v>205</v>
      </c>
      <c r="C15693" s="1" t="s">
        <v>20</v>
      </c>
      <c r="D15693" t="s">
        <v>13</v>
      </c>
      <c r="E15693" t="s">
        <v>22</v>
      </c>
      <c r="F15693">
        <v>8205174461</v>
      </c>
      <c r="G15693" t="s">
        <v>6581</v>
      </c>
      <c r="H15693" t="s">
        <v>16</v>
      </c>
      <c r="I15693" t="s">
        <v>17</v>
      </c>
      <c r="J15693" t="s">
        <v>18</v>
      </c>
      <c r="K15693">
        <v>11</v>
      </c>
      <c r="L15693">
        <v>64736.04</v>
      </c>
    </row>
    <row r="15694" spans="1:12" x14ac:dyDescent="0.2">
      <c r="A15694">
        <v>2018</v>
      </c>
      <c r="B15694">
        <v>211</v>
      </c>
      <c r="C15694" s="1" t="s">
        <v>57</v>
      </c>
      <c r="D15694" t="s">
        <v>58</v>
      </c>
      <c r="E15694" t="s">
        <v>2126</v>
      </c>
      <c r="F15694">
        <v>8205265684</v>
      </c>
      <c r="G15694" t="s">
        <v>6582</v>
      </c>
      <c r="H15694" t="s">
        <v>16</v>
      </c>
      <c r="I15694" t="s">
        <v>17</v>
      </c>
      <c r="J15694" t="s">
        <v>24</v>
      </c>
      <c r="K15694">
        <v>3</v>
      </c>
      <c r="L15694">
        <v>76370.399999999994</v>
      </c>
    </row>
    <row r="15695" spans="1:12" x14ac:dyDescent="0.2">
      <c r="A15695">
        <v>2017</v>
      </c>
      <c r="B15695">
        <v>211</v>
      </c>
      <c r="C15695" s="1" t="s">
        <v>57</v>
      </c>
      <c r="D15695" t="s">
        <v>58</v>
      </c>
      <c r="E15695" t="s">
        <v>3474</v>
      </c>
      <c r="F15695">
        <v>8205265684</v>
      </c>
      <c r="G15695" t="s">
        <v>6582</v>
      </c>
      <c r="H15695" t="s">
        <v>16</v>
      </c>
      <c r="I15695" t="s">
        <v>17</v>
      </c>
      <c r="J15695" t="s">
        <v>24</v>
      </c>
      <c r="K15695">
        <v>9</v>
      </c>
      <c r="L15695">
        <v>164092.07999999999</v>
      </c>
    </row>
    <row r="15696" spans="1:12" x14ac:dyDescent="0.2">
      <c r="A15696">
        <v>2019</v>
      </c>
      <c r="B15696">
        <v>211</v>
      </c>
      <c r="C15696" s="1" t="s">
        <v>57</v>
      </c>
      <c r="D15696" t="s">
        <v>58</v>
      </c>
      <c r="E15696" t="s">
        <v>3474</v>
      </c>
      <c r="F15696">
        <v>8205265684</v>
      </c>
      <c r="G15696" t="s">
        <v>6582</v>
      </c>
      <c r="H15696" t="s">
        <v>16</v>
      </c>
      <c r="I15696" t="s">
        <v>17</v>
      </c>
      <c r="J15696" t="s">
        <v>24</v>
      </c>
      <c r="K15696">
        <v>8.9969999999999999</v>
      </c>
      <c r="L15696">
        <v>162547.35</v>
      </c>
    </row>
    <row r="15697" spans="1:12" x14ac:dyDescent="0.2">
      <c r="A15697">
        <v>2018</v>
      </c>
      <c r="B15697">
        <v>211</v>
      </c>
      <c r="C15697" s="1" t="s">
        <v>57</v>
      </c>
      <c r="D15697" t="s">
        <v>58</v>
      </c>
      <c r="E15697" t="s">
        <v>3474</v>
      </c>
      <c r="F15697">
        <v>8205265684</v>
      </c>
      <c r="G15697" t="s">
        <v>6582</v>
      </c>
      <c r="H15697" t="s">
        <v>16</v>
      </c>
      <c r="I15697" t="s">
        <v>17</v>
      </c>
      <c r="J15697" t="s">
        <v>24</v>
      </c>
      <c r="K15697">
        <v>9</v>
      </c>
      <c r="L15697">
        <v>164092.20000000001</v>
      </c>
    </row>
    <row r="15698" spans="1:12" x14ac:dyDescent="0.2">
      <c r="A15698">
        <v>2016</v>
      </c>
      <c r="B15698">
        <v>111</v>
      </c>
      <c r="C15698" s="1" t="s">
        <v>39</v>
      </c>
      <c r="D15698" t="s">
        <v>43</v>
      </c>
      <c r="E15698" t="s">
        <v>25</v>
      </c>
      <c r="F15698">
        <v>8206274945</v>
      </c>
      <c r="G15698" t="s">
        <v>6583</v>
      </c>
      <c r="H15698" t="s">
        <v>16</v>
      </c>
      <c r="I15698" t="s">
        <v>17</v>
      </c>
      <c r="J15698" t="s">
        <v>18</v>
      </c>
      <c r="K15698">
        <v>13.5</v>
      </c>
      <c r="L15698">
        <v>287037.45</v>
      </c>
    </row>
    <row r="15699" spans="1:12" x14ac:dyDescent="0.2">
      <c r="A15699">
        <v>2017</v>
      </c>
      <c r="B15699">
        <v>111</v>
      </c>
      <c r="C15699" s="1" t="s">
        <v>39</v>
      </c>
      <c r="D15699" t="s">
        <v>43</v>
      </c>
      <c r="E15699" t="s">
        <v>25</v>
      </c>
      <c r="F15699">
        <v>8206274945</v>
      </c>
      <c r="G15699" t="s">
        <v>6583</v>
      </c>
      <c r="H15699" t="s">
        <v>16</v>
      </c>
      <c r="I15699" t="s">
        <v>17</v>
      </c>
      <c r="J15699" t="s">
        <v>18</v>
      </c>
      <c r="K15699">
        <v>11.5</v>
      </c>
      <c r="L15699">
        <v>246880.53</v>
      </c>
    </row>
    <row r="15700" spans="1:12" x14ac:dyDescent="0.2">
      <c r="A15700">
        <v>2018</v>
      </c>
      <c r="B15700">
        <v>111</v>
      </c>
      <c r="C15700" s="1" t="s">
        <v>39</v>
      </c>
      <c r="D15700" t="s">
        <v>43</v>
      </c>
      <c r="E15700" t="s">
        <v>25</v>
      </c>
      <c r="F15700">
        <v>8206274945</v>
      </c>
      <c r="G15700" t="s">
        <v>6583</v>
      </c>
      <c r="H15700" t="s">
        <v>16</v>
      </c>
      <c r="I15700" t="s">
        <v>17</v>
      </c>
      <c r="J15700" t="s">
        <v>18</v>
      </c>
      <c r="K15700">
        <v>11</v>
      </c>
      <c r="L15700">
        <v>215795.54</v>
      </c>
    </row>
    <row r="15701" spans="1:12" x14ac:dyDescent="0.2">
      <c r="A15701">
        <v>2019</v>
      </c>
      <c r="B15701">
        <v>111</v>
      </c>
      <c r="C15701" s="1" t="s">
        <v>39</v>
      </c>
      <c r="D15701" t="s">
        <v>43</v>
      </c>
      <c r="E15701" t="s">
        <v>25</v>
      </c>
      <c r="F15701">
        <v>8206274945</v>
      </c>
      <c r="G15701" t="s">
        <v>6583</v>
      </c>
      <c r="H15701" t="s">
        <v>16</v>
      </c>
      <c r="I15701" t="s">
        <v>17</v>
      </c>
      <c r="J15701" t="s">
        <v>18</v>
      </c>
      <c r="K15701">
        <v>5</v>
      </c>
      <c r="L15701">
        <v>81717.78</v>
      </c>
    </row>
    <row r="15702" spans="1:12" x14ac:dyDescent="0.2">
      <c r="A15702">
        <v>2017</v>
      </c>
      <c r="B15702">
        <v>205</v>
      </c>
      <c r="C15702" s="1" t="s">
        <v>57</v>
      </c>
      <c r="D15702" t="s">
        <v>58</v>
      </c>
      <c r="E15702" t="s">
        <v>2126</v>
      </c>
      <c r="F15702">
        <v>8207225323</v>
      </c>
      <c r="G15702" t="s">
        <v>6584</v>
      </c>
      <c r="H15702" t="s">
        <v>16</v>
      </c>
      <c r="I15702" t="s">
        <v>17</v>
      </c>
      <c r="J15702" t="s">
        <v>18</v>
      </c>
      <c r="K15702">
        <v>12</v>
      </c>
      <c r="L15702">
        <v>337931.79</v>
      </c>
    </row>
    <row r="15703" spans="1:12" x14ac:dyDescent="0.2">
      <c r="A15703">
        <v>2019</v>
      </c>
      <c r="B15703">
        <v>205</v>
      </c>
      <c r="C15703" s="1" t="s">
        <v>57</v>
      </c>
      <c r="D15703" t="s">
        <v>58</v>
      </c>
      <c r="E15703" t="s">
        <v>2126</v>
      </c>
      <c r="F15703">
        <v>8207225323</v>
      </c>
      <c r="G15703" t="s">
        <v>6584</v>
      </c>
      <c r="H15703" t="s">
        <v>16</v>
      </c>
      <c r="I15703" t="s">
        <v>17</v>
      </c>
      <c r="J15703" t="s">
        <v>18</v>
      </c>
      <c r="K15703">
        <v>6</v>
      </c>
      <c r="L15703">
        <v>145449</v>
      </c>
    </row>
    <row r="15704" spans="1:12" x14ac:dyDescent="0.2">
      <c r="A15704">
        <v>2016</v>
      </c>
      <c r="B15704">
        <v>205</v>
      </c>
      <c r="C15704" s="1" t="s">
        <v>57</v>
      </c>
      <c r="D15704" t="s">
        <v>58</v>
      </c>
      <c r="E15704" t="s">
        <v>2126</v>
      </c>
      <c r="F15704">
        <v>8207225323</v>
      </c>
      <c r="G15704" t="s">
        <v>6584</v>
      </c>
      <c r="H15704" t="s">
        <v>16</v>
      </c>
      <c r="I15704" t="s">
        <v>17</v>
      </c>
      <c r="J15704" t="s">
        <v>18</v>
      </c>
      <c r="K15704">
        <v>12</v>
      </c>
      <c r="L15704">
        <v>355815.93</v>
      </c>
    </row>
    <row r="15705" spans="1:12" x14ac:dyDescent="0.2">
      <c r="A15705">
        <v>2018</v>
      </c>
      <c r="B15705">
        <v>205</v>
      </c>
      <c r="C15705" s="1" t="s">
        <v>57</v>
      </c>
      <c r="D15705" t="s">
        <v>58</v>
      </c>
      <c r="E15705" t="s">
        <v>2126</v>
      </c>
      <c r="F15705">
        <v>8207225323</v>
      </c>
      <c r="G15705" t="s">
        <v>6584</v>
      </c>
      <c r="H15705" t="s">
        <v>16</v>
      </c>
      <c r="I15705" t="s">
        <v>17</v>
      </c>
      <c r="J15705" t="s">
        <v>18</v>
      </c>
      <c r="K15705">
        <v>15</v>
      </c>
      <c r="L15705">
        <v>383302.74</v>
      </c>
    </row>
    <row r="15706" spans="1:12" x14ac:dyDescent="0.2">
      <c r="A15706">
        <v>2017</v>
      </c>
      <c r="B15706">
        <v>111</v>
      </c>
      <c r="C15706" s="1" t="s">
        <v>197</v>
      </c>
      <c r="D15706" t="s">
        <v>87</v>
      </c>
      <c r="E15706" t="s">
        <v>146</v>
      </c>
      <c r="F15706">
        <v>8208094389</v>
      </c>
      <c r="G15706" t="s">
        <v>6585</v>
      </c>
      <c r="H15706" t="s">
        <v>16</v>
      </c>
      <c r="I15706" t="s">
        <v>33</v>
      </c>
      <c r="J15706" t="s">
        <v>34</v>
      </c>
      <c r="K15706">
        <v>6</v>
      </c>
      <c r="L15706">
        <v>333745.86</v>
      </c>
    </row>
    <row r="15707" spans="1:12" x14ac:dyDescent="0.2">
      <c r="A15707">
        <v>2017</v>
      </c>
      <c r="B15707">
        <v>111</v>
      </c>
      <c r="C15707" s="1" t="s">
        <v>197</v>
      </c>
      <c r="D15707" t="s">
        <v>87</v>
      </c>
      <c r="E15707" t="s">
        <v>148</v>
      </c>
      <c r="F15707">
        <v>8208094389</v>
      </c>
      <c r="G15707" t="s">
        <v>6585</v>
      </c>
      <c r="H15707" t="s">
        <v>16</v>
      </c>
      <c r="I15707" t="s">
        <v>33</v>
      </c>
      <c r="J15707" t="s">
        <v>34</v>
      </c>
      <c r="K15707">
        <v>8</v>
      </c>
      <c r="L15707">
        <v>29827.599999999999</v>
      </c>
    </row>
    <row r="15708" spans="1:12" x14ac:dyDescent="0.2">
      <c r="A15708">
        <v>2016</v>
      </c>
      <c r="B15708">
        <v>111</v>
      </c>
      <c r="C15708" s="1" t="s">
        <v>197</v>
      </c>
      <c r="D15708" t="s">
        <v>87</v>
      </c>
      <c r="E15708" t="s">
        <v>146</v>
      </c>
      <c r="F15708">
        <v>8208094389</v>
      </c>
      <c r="G15708" t="s">
        <v>6585</v>
      </c>
      <c r="H15708" t="s">
        <v>16</v>
      </c>
      <c r="I15708" t="s">
        <v>33</v>
      </c>
      <c r="J15708" t="s">
        <v>34</v>
      </c>
      <c r="K15708">
        <v>12</v>
      </c>
      <c r="L15708">
        <v>677595.12</v>
      </c>
    </row>
    <row r="15709" spans="1:12" x14ac:dyDescent="0.2">
      <c r="A15709">
        <v>2019</v>
      </c>
      <c r="B15709">
        <v>111</v>
      </c>
      <c r="C15709" s="1" t="s">
        <v>197</v>
      </c>
      <c r="D15709" t="s">
        <v>87</v>
      </c>
      <c r="E15709" t="s">
        <v>148</v>
      </c>
      <c r="F15709">
        <v>8208094389</v>
      </c>
      <c r="G15709" t="s">
        <v>6585</v>
      </c>
      <c r="H15709" t="s">
        <v>16</v>
      </c>
      <c r="I15709" t="s">
        <v>33</v>
      </c>
      <c r="J15709" t="s">
        <v>34</v>
      </c>
      <c r="K15709">
        <v>8</v>
      </c>
      <c r="L15709">
        <v>29827.599999999999</v>
      </c>
    </row>
    <row r="15710" spans="1:12" x14ac:dyDescent="0.2">
      <c r="A15710">
        <v>2018</v>
      </c>
      <c r="B15710">
        <v>111</v>
      </c>
      <c r="C15710" s="1" t="s">
        <v>197</v>
      </c>
      <c r="D15710" t="s">
        <v>87</v>
      </c>
      <c r="E15710" t="s">
        <v>148</v>
      </c>
      <c r="F15710">
        <v>8208094389</v>
      </c>
      <c r="G15710" t="s">
        <v>6585</v>
      </c>
      <c r="H15710" t="s">
        <v>16</v>
      </c>
      <c r="I15710" t="s">
        <v>33</v>
      </c>
      <c r="J15710" t="s">
        <v>34</v>
      </c>
      <c r="K15710">
        <v>12</v>
      </c>
      <c r="L15710">
        <v>44741.4</v>
      </c>
    </row>
    <row r="15711" spans="1:12" x14ac:dyDescent="0.2">
      <c r="A15711">
        <v>2017</v>
      </c>
      <c r="B15711">
        <v>111</v>
      </c>
      <c r="C15711" s="1" t="s">
        <v>57</v>
      </c>
      <c r="D15711" t="s">
        <v>58</v>
      </c>
      <c r="E15711" t="s">
        <v>2751</v>
      </c>
      <c r="F15711">
        <v>8208104674</v>
      </c>
      <c r="G15711" t="s">
        <v>6586</v>
      </c>
      <c r="H15711" t="s">
        <v>16</v>
      </c>
      <c r="I15711" t="s">
        <v>17</v>
      </c>
      <c r="J15711" t="s">
        <v>27</v>
      </c>
      <c r="K15711">
        <v>12</v>
      </c>
      <c r="L15711">
        <v>219437.04</v>
      </c>
    </row>
    <row r="15712" spans="1:12" x14ac:dyDescent="0.2">
      <c r="A15712">
        <v>2016</v>
      </c>
      <c r="B15712">
        <v>111</v>
      </c>
      <c r="C15712" s="1" t="s">
        <v>57</v>
      </c>
      <c r="D15712" t="s">
        <v>58</v>
      </c>
      <c r="E15712" t="s">
        <v>2751</v>
      </c>
      <c r="F15712">
        <v>8208104674</v>
      </c>
      <c r="G15712" t="s">
        <v>6586</v>
      </c>
      <c r="H15712" t="s">
        <v>16</v>
      </c>
      <c r="I15712" t="s">
        <v>17</v>
      </c>
      <c r="J15712" t="s">
        <v>27</v>
      </c>
      <c r="K15712">
        <v>15</v>
      </c>
      <c r="L15712">
        <v>274296.42</v>
      </c>
    </row>
    <row r="15713" spans="1:12" x14ac:dyDescent="0.2">
      <c r="A15713">
        <v>2018</v>
      </c>
      <c r="B15713">
        <v>111</v>
      </c>
      <c r="C15713" s="1" t="s">
        <v>57</v>
      </c>
      <c r="D15713" t="s">
        <v>58</v>
      </c>
      <c r="E15713" t="s">
        <v>2751</v>
      </c>
      <c r="F15713">
        <v>8208104674</v>
      </c>
      <c r="G15713" t="s">
        <v>6586</v>
      </c>
      <c r="H15713" t="s">
        <v>16</v>
      </c>
      <c r="I15713" t="s">
        <v>17</v>
      </c>
      <c r="J15713" t="s">
        <v>27</v>
      </c>
      <c r="K15713">
        <v>12</v>
      </c>
      <c r="L15713">
        <v>219436.92</v>
      </c>
    </row>
    <row r="15714" spans="1:12" x14ac:dyDescent="0.2">
      <c r="A15714">
        <v>2019</v>
      </c>
      <c r="B15714">
        <v>111</v>
      </c>
      <c r="C15714" s="1" t="s">
        <v>57</v>
      </c>
      <c r="D15714" t="s">
        <v>58</v>
      </c>
      <c r="E15714" t="s">
        <v>2751</v>
      </c>
      <c r="F15714">
        <v>8208104674</v>
      </c>
      <c r="G15714" t="s">
        <v>6586</v>
      </c>
      <c r="H15714" t="s">
        <v>16</v>
      </c>
      <c r="I15714" t="s">
        <v>17</v>
      </c>
      <c r="J15714" t="s">
        <v>27</v>
      </c>
      <c r="K15714">
        <v>9</v>
      </c>
      <c r="L15714">
        <v>162547.29</v>
      </c>
    </row>
    <row r="15715" spans="1:12" x14ac:dyDescent="0.2">
      <c r="A15715">
        <v>2018</v>
      </c>
      <c r="B15715">
        <v>111</v>
      </c>
      <c r="C15715" s="1" t="s">
        <v>57</v>
      </c>
      <c r="D15715" t="s">
        <v>58</v>
      </c>
      <c r="E15715" t="s">
        <v>2751</v>
      </c>
      <c r="F15715">
        <v>8208295777</v>
      </c>
      <c r="G15715" t="s">
        <v>6587</v>
      </c>
      <c r="H15715" t="s">
        <v>16</v>
      </c>
      <c r="I15715" t="s">
        <v>17</v>
      </c>
      <c r="J15715" t="s">
        <v>61</v>
      </c>
      <c r="K15715">
        <v>9</v>
      </c>
      <c r="L15715">
        <v>164577.72</v>
      </c>
    </row>
    <row r="15716" spans="1:12" x14ac:dyDescent="0.2">
      <c r="A15716">
        <v>2017</v>
      </c>
      <c r="B15716">
        <v>111</v>
      </c>
      <c r="C15716" s="1" t="s">
        <v>57</v>
      </c>
      <c r="D15716" t="s">
        <v>58</v>
      </c>
      <c r="E15716" t="s">
        <v>2751</v>
      </c>
      <c r="F15716">
        <v>8208295777</v>
      </c>
      <c r="G15716" t="s">
        <v>6587</v>
      </c>
      <c r="H15716" t="s">
        <v>16</v>
      </c>
      <c r="I15716" t="s">
        <v>17</v>
      </c>
      <c r="J15716" t="s">
        <v>61</v>
      </c>
      <c r="K15716">
        <v>12</v>
      </c>
      <c r="L15716">
        <v>219437.04</v>
      </c>
    </row>
    <row r="15717" spans="1:12" x14ac:dyDescent="0.2">
      <c r="A15717">
        <v>2016</v>
      </c>
      <c r="B15717">
        <v>111</v>
      </c>
      <c r="C15717" s="1" t="s">
        <v>57</v>
      </c>
      <c r="D15717" t="s">
        <v>58</v>
      </c>
      <c r="E15717" t="s">
        <v>3259</v>
      </c>
      <c r="F15717">
        <v>8208295777</v>
      </c>
      <c r="G15717" t="s">
        <v>6587</v>
      </c>
      <c r="H15717" t="s">
        <v>16</v>
      </c>
      <c r="I15717" t="s">
        <v>17</v>
      </c>
      <c r="J15717" t="s">
        <v>61</v>
      </c>
      <c r="K15717">
        <v>12</v>
      </c>
      <c r="L15717">
        <v>214436.88</v>
      </c>
    </row>
    <row r="15718" spans="1:12" x14ac:dyDescent="0.2">
      <c r="A15718">
        <v>2019</v>
      </c>
      <c r="B15718">
        <v>111</v>
      </c>
      <c r="C15718" s="1" t="s">
        <v>57</v>
      </c>
      <c r="D15718" t="s">
        <v>58</v>
      </c>
      <c r="E15718" t="s">
        <v>2751</v>
      </c>
      <c r="F15718">
        <v>8208295777</v>
      </c>
      <c r="G15718" t="s">
        <v>6587</v>
      </c>
      <c r="H15718" t="s">
        <v>16</v>
      </c>
      <c r="I15718" t="s">
        <v>17</v>
      </c>
      <c r="J15718" t="s">
        <v>61</v>
      </c>
      <c r="K15718">
        <v>8.9969999999999999</v>
      </c>
      <c r="L15718">
        <v>162547.26</v>
      </c>
    </row>
    <row r="15719" spans="1:12" x14ac:dyDescent="0.2">
      <c r="A15719">
        <v>2017</v>
      </c>
      <c r="B15719">
        <v>201</v>
      </c>
      <c r="C15719" s="1" t="s">
        <v>39</v>
      </c>
      <c r="D15719" t="s">
        <v>43</v>
      </c>
      <c r="E15719" t="s">
        <v>25</v>
      </c>
      <c r="F15719">
        <v>8209035307</v>
      </c>
      <c r="G15719" t="s">
        <v>6588</v>
      </c>
      <c r="H15719" t="s">
        <v>16</v>
      </c>
      <c r="I15719" t="s">
        <v>17</v>
      </c>
      <c r="J15719" t="s">
        <v>18</v>
      </c>
      <c r="K15719">
        <v>13</v>
      </c>
      <c r="L15719">
        <v>279082.32</v>
      </c>
    </row>
    <row r="15720" spans="1:12" x14ac:dyDescent="0.2">
      <c r="A15720">
        <v>2018</v>
      </c>
      <c r="B15720">
        <v>201</v>
      </c>
      <c r="C15720" s="1" t="s">
        <v>39</v>
      </c>
      <c r="D15720" t="s">
        <v>43</v>
      </c>
      <c r="E15720" t="s">
        <v>25</v>
      </c>
      <c r="F15720">
        <v>8209035307</v>
      </c>
      <c r="G15720" t="s">
        <v>6588</v>
      </c>
      <c r="H15720" t="s">
        <v>16</v>
      </c>
      <c r="I15720" t="s">
        <v>17</v>
      </c>
      <c r="J15720" t="s">
        <v>18</v>
      </c>
      <c r="K15720">
        <v>13</v>
      </c>
      <c r="L15720">
        <v>254665.21</v>
      </c>
    </row>
    <row r="15721" spans="1:12" x14ac:dyDescent="0.2">
      <c r="A15721">
        <v>2019</v>
      </c>
      <c r="B15721">
        <v>201</v>
      </c>
      <c r="C15721" s="1" t="s">
        <v>39</v>
      </c>
      <c r="D15721" t="s">
        <v>43</v>
      </c>
      <c r="E15721" t="s">
        <v>25</v>
      </c>
      <c r="F15721">
        <v>8209035307</v>
      </c>
      <c r="G15721" t="s">
        <v>6588</v>
      </c>
      <c r="H15721" t="s">
        <v>16</v>
      </c>
      <c r="I15721" t="s">
        <v>17</v>
      </c>
      <c r="J15721" t="s">
        <v>18</v>
      </c>
      <c r="K15721">
        <v>4</v>
      </c>
      <c r="L15721">
        <v>76714.8</v>
      </c>
    </row>
    <row r="15722" spans="1:12" x14ac:dyDescent="0.2">
      <c r="A15722">
        <v>2016</v>
      </c>
      <c r="B15722">
        <v>201</v>
      </c>
      <c r="C15722" s="1" t="s">
        <v>39</v>
      </c>
      <c r="D15722" t="s">
        <v>43</v>
      </c>
      <c r="E15722" t="s">
        <v>25</v>
      </c>
      <c r="F15722">
        <v>8209035307</v>
      </c>
      <c r="G15722" t="s">
        <v>6588</v>
      </c>
      <c r="H15722" t="s">
        <v>16</v>
      </c>
      <c r="I15722" t="s">
        <v>17</v>
      </c>
      <c r="J15722" t="s">
        <v>18</v>
      </c>
      <c r="K15722">
        <v>13.5</v>
      </c>
      <c r="L15722">
        <v>288917.45</v>
      </c>
    </row>
    <row r="15723" spans="1:12" x14ac:dyDescent="0.2">
      <c r="A15723">
        <v>2018</v>
      </c>
      <c r="B15723">
        <v>207</v>
      </c>
      <c r="C15723" s="1" t="s">
        <v>57</v>
      </c>
      <c r="D15723" t="s">
        <v>58</v>
      </c>
      <c r="E15723" t="s">
        <v>62</v>
      </c>
      <c r="F15723">
        <v>8209265757</v>
      </c>
      <c r="G15723" t="s">
        <v>6589</v>
      </c>
      <c r="H15723" t="s">
        <v>16</v>
      </c>
      <c r="I15723" t="s">
        <v>17</v>
      </c>
      <c r="J15723" t="s">
        <v>61</v>
      </c>
      <c r="K15723">
        <v>15</v>
      </c>
      <c r="L15723">
        <v>238598.04</v>
      </c>
    </row>
    <row r="15724" spans="1:12" x14ac:dyDescent="0.2">
      <c r="A15724">
        <v>2019</v>
      </c>
      <c r="B15724">
        <v>207</v>
      </c>
      <c r="C15724" s="1" t="s">
        <v>57</v>
      </c>
      <c r="D15724" t="s">
        <v>58</v>
      </c>
      <c r="E15724" t="s">
        <v>62</v>
      </c>
      <c r="F15724">
        <v>8209265757</v>
      </c>
      <c r="G15724" t="s">
        <v>6589</v>
      </c>
      <c r="H15724" t="s">
        <v>16</v>
      </c>
      <c r="I15724" t="s">
        <v>17</v>
      </c>
      <c r="J15724" t="s">
        <v>61</v>
      </c>
      <c r="K15724">
        <v>9</v>
      </c>
      <c r="L15724">
        <v>136329.60000000001</v>
      </c>
    </row>
    <row r="15725" spans="1:12" x14ac:dyDescent="0.2">
      <c r="A15725">
        <v>2017</v>
      </c>
      <c r="B15725">
        <v>207</v>
      </c>
      <c r="C15725" s="1" t="s">
        <v>57</v>
      </c>
      <c r="D15725" t="s">
        <v>58</v>
      </c>
      <c r="E15725" t="s">
        <v>62</v>
      </c>
      <c r="F15725">
        <v>8209265757</v>
      </c>
      <c r="G15725" t="s">
        <v>6589</v>
      </c>
      <c r="H15725" t="s">
        <v>16</v>
      </c>
      <c r="I15725" t="s">
        <v>17</v>
      </c>
      <c r="J15725" t="s">
        <v>61</v>
      </c>
      <c r="K15725">
        <v>12</v>
      </c>
      <c r="L15725">
        <v>201377.28</v>
      </c>
    </row>
    <row r="15726" spans="1:12" x14ac:dyDescent="0.2">
      <c r="A15726">
        <v>2016</v>
      </c>
      <c r="B15726">
        <v>207</v>
      </c>
      <c r="C15726" s="1" t="s">
        <v>57</v>
      </c>
      <c r="D15726" t="s">
        <v>58</v>
      </c>
      <c r="E15726" t="s">
        <v>62</v>
      </c>
      <c r="F15726">
        <v>8209265757</v>
      </c>
      <c r="G15726" t="s">
        <v>6589</v>
      </c>
      <c r="H15726" t="s">
        <v>16</v>
      </c>
      <c r="I15726" t="s">
        <v>17</v>
      </c>
      <c r="J15726" t="s">
        <v>61</v>
      </c>
      <c r="K15726">
        <v>6</v>
      </c>
      <c r="L15726">
        <v>105203.4</v>
      </c>
    </row>
    <row r="15727" spans="1:12" x14ac:dyDescent="0.2">
      <c r="A15727">
        <v>2017</v>
      </c>
      <c r="B15727">
        <v>205</v>
      </c>
      <c r="C15727" s="1" t="s">
        <v>29</v>
      </c>
      <c r="D15727" t="s">
        <v>30</v>
      </c>
      <c r="E15727" t="s">
        <v>35</v>
      </c>
      <c r="F15727">
        <v>8210084146</v>
      </c>
      <c r="G15727" t="s">
        <v>6590</v>
      </c>
      <c r="H15727" t="s">
        <v>16</v>
      </c>
      <c r="I15727" t="s">
        <v>17</v>
      </c>
      <c r="J15727" t="s">
        <v>27</v>
      </c>
      <c r="K15727">
        <v>1</v>
      </c>
      <c r="L15727">
        <v>27801.33</v>
      </c>
    </row>
    <row r="15728" spans="1:12" x14ac:dyDescent="0.2">
      <c r="A15728">
        <v>2017</v>
      </c>
      <c r="B15728">
        <v>201</v>
      </c>
      <c r="C15728" s="1" t="s">
        <v>197</v>
      </c>
      <c r="D15728" t="s">
        <v>87</v>
      </c>
      <c r="E15728" t="s">
        <v>95</v>
      </c>
      <c r="F15728">
        <v>8212045314</v>
      </c>
      <c r="G15728" t="s">
        <v>6591</v>
      </c>
      <c r="H15728" t="s">
        <v>16</v>
      </c>
      <c r="I15728" t="s">
        <v>17</v>
      </c>
      <c r="J15728" t="s">
        <v>18</v>
      </c>
      <c r="K15728">
        <v>8</v>
      </c>
      <c r="L15728">
        <v>268669.59999999998</v>
      </c>
    </row>
    <row r="15729" spans="1:12" x14ac:dyDescent="0.2">
      <c r="A15729">
        <v>2017</v>
      </c>
      <c r="B15729">
        <v>211</v>
      </c>
      <c r="C15729" s="1" t="s">
        <v>406</v>
      </c>
      <c r="D15729" t="s">
        <v>3030</v>
      </c>
      <c r="E15729" t="s">
        <v>479</v>
      </c>
      <c r="F15729">
        <v>8212195541</v>
      </c>
      <c r="G15729" t="s">
        <v>6592</v>
      </c>
      <c r="H15729" t="s">
        <v>19</v>
      </c>
      <c r="I15729" t="s">
        <v>1204</v>
      </c>
      <c r="J15729" t="s">
        <v>1205</v>
      </c>
      <c r="K15729">
        <v>12.85</v>
      </c>
      <c r="L15729">
        <v>362362.94</v>
      </c>
    </row>
    <row r="15730" spans="1:12" x14ac:dyDescent="0.2">
      <c r="A15730">
        <v>2016</v>
      </c>
      <c r="B15730">
        <v>205</v>
      </c>
      <c r="C15730" s="1" t="s">
        <v>57</v>
      </c>
      <c r="D15730" t="s">
        <v>58</v>
      </c>
      <c r="E15730" t="s">
        <v>3259</v>
      </c>
      <c r="F15730">
        <v>8251065713</v>
      </c>
      <c r="G15730" t="s">
        <v>6593</v>
      </c>
      <c r="H15730" t="s">
        <v>16</v>
      </c>
      <c r="I15730" t="s">
        <v>33</v>
      </c>
      <c r="J15730" t="s">
        <v>913</v>
      </c>
      <c r="K15730">
        <v>3</v>
      </c>
      <c r="L15730">
        <v>54858.27</v>
      </c>
    </row>
    <row r="15731" spans="1:12" x14ac:dyDescent="0.2">
      <c r="A15731">
        <v>2019</v>
      </c>
      <c r="B15731">
        <v>213</v>
      </c>
      <c r="C15731" s="1" t="s">
        <v>406</v>
      </c>
      <c r="D15731" t="s">
        <v>570</v>
      </c>
      <c r="E15731" t="s">
        <v>573</v>
      </c>
      <c r="F15731">
        <v>8251214620</v>
      </c>
      <c r="G15731" t="s">
        <v>6594</v>
      </c>
      <c r="H15731" t="s">
        <v>16</v>
      </c>
      <c r="I15731" t="s">
        <v>17</v>
      </c>
      <c r="J15731" t="s">
        <v>24</v>
      </c>
      <c r="K15731">
        <v>16.14</v>
      </c>
      <c r="L15731">
        <v>289946.33</v>
      </c>
    </row>
    <row r="15732" spans="1:12" x14ac:dyDescent="0.2">
      <c r="A15732">
        <v>2016</v>
      </c>
      <c r="B15732">
        <v>205</v>
      </c>
      <c r="C15732" s="1" t="s">
        <v>39</v>
      </c>
      <c r="D15732" t="s">
        <v>40</v>
      </c>
      <c r="E15732" t="s">
        <v>25</v>
      </c>
      <c r="F15732">
        <v>8251254671</v>
      </c>
      <c r="G15732" t="s">
        <v>6595</v>
      </c>
      <c r="H15732" t="s">
        <v>16</v>
      </c>
      <c r="I15732" t="s">
        <v>17</v>
      </c>
      <c r="J15732" t="s">
        <v>18</v>
      </c>
      <c r="K15732">
        <v>13.5</v>
      </c>
      <c r="L15732">
        <v>288917.45</v>
      </c>
    </row>
    <row r="15733" spans="1:12" x14ac:dyDescent="0.2">
      <c r="A15733">
        <v>2019</v>
      </c>
      <c r="B15733">
        <v>205</v>
      </c>
      <c r="C15733" s="1" t="s">
        <v>39</v>
      </c>
      <c r="D15733" t="s">
        <v>40</v>
      </c>
      <c r="E15733" t="s">
        <v>41</v>
      </c>
      <c r="F15733">
        <v>8251254671</v>
      </c>
      <c r="G15733" t="s">
        <v>6595</v>
      </c>
      <c r="H15733" t="s">
        <v>16</v>
      </c>
      <c r="I15733" t="s">
        <v>17</v>
      </c>
      <c r="J15733" t="s">
        <v>18</v>
      </c>
      <c r="K15733">
        <v>6</v>
      </c>
      <c r="L15733">
        <v>80799.960000000006</v>
      </c>
    </row>
    <row r="15734" spans="1:12" x14ac:dyDescent="0.2">
      <c r="A15734">
        <v>2019</v>
      </c>
      <c r="B15734">
        <v>205</v>
      </c>
      <c r="C15734" s="1" t="s">
        <v>39</v>
      </c>
      <c r="D15734" t="s">
        <v>40</v>
      </c>
      <c r="E15734" t="s">
        <v>28</v>
      </c>
      <c r="F15734">
        <v>8251254671</v>
      </c>
      <c r="G15734" t="s">
        <v>6595</v>
      </c>
      <c r="H15734" t="s">
        <v>16</v>
      </c>
      <c r="I15734" t="s">
        <v>17</v>
      </c>
      <c r="J15734" t="s">
        <v>18</v>
      </c>
      <c r="K15734">
        <v>2</v>
      </c>
      <c r="L15734">
        <v>7590</v>
      </c>
    </row>
    <row r="15735" spans="1:12" x14ac:dyDescent="0.2">
      <c r="A15735">
        <v>2017</v>
      </c>
      <c r="B15735">
        <v>205</v>
      </c>
      <c r="C15735" s="1" t="s">
        <v>39</v>
      </c>
      <c r="D15735" t="s">
        <v>40</v>
      </c>
      <c r="E15735" t="s">
        <v>25</v>
      </c>
      <c r="F15735">
        <v>8251254671</v>
      </c>
      <c r="G15735" t="s">
        <v>6595</v>
      </c>
      <c r="H15735" t="s">
        <v>16</v>
      </c>
      <c r="I15735" t="s">
        <v>17</v>
      </c>
      <c r="J15735" t="s">
        <v>18</v>
      </c>
      <c r="K15735">
        <v>1</v>
      </c>
      <c r="L15735">
        <v>21468</v>
      </c>
    </row>
    <row r="15736" spans="1:12" x14ac:dyDescent="0.2">
      <c r="A15736">
        <v>2019</v>
      </c>
      <c r="B15736">
        <v>205</v>
      </c>
      <c r="C15736" s="1" t="s">
        <v>57</v>
      </c>
      <c r="D15736" t="s">
        <v>58</v>
      </c>
      <c r="E15736" t="s">
        <v>59</v>
      </c>
      <c r="F15736">
        <v>8251268773</v>
      </c>
      <c r="G15736" t="s">
        <v>6596</v>
      </c>
      <c r="H15736" t="s">
        <v>16</v>
      </c>
      <c r="I15736" t="s">
        <v>17</v>
      </c>
      <c r="J15736" t="s">
        <v>18</v>
      </c>
      <c r="K15736">
        <v>6</v>
      </c>
      <c r="L15736">
        <v>200524.56</v>
      </c>
    </row>
    <row r="15737" spans="1:12" x14ac:dyDescent="0.2">
      <c r="A15737">
        <v>2018</v>
      </c>
      <c r="B15737">
        <v>205</v>
      </c>
      <c r="C15737" s="1" t="s">
        <v>57</v>
      </c>
      <c r="D15737" t="s">
        <v>58</v>
      </c>
      <c r="E15737" t="s">
        <v>59</v>
      </c>
      <c r="F15737">
        <v>8251268773</v>
      </c>
      <c r="G15737" t="s">
        <v>6596</v>
      </c>
      <c r="H15737" t="s">
        <v>16</v>
      </c>
      <c r="I15737" t="s">
        <v>17</v>
      </c>
      <c r="J15737" t="s">
        <v>18</v>
      </c>
      <c r="K15737">
        <v>3</v>
      </c>
      <c r="L15737">
        <v>100262.28</v>
      </c>
    </row>
    <row r="15738" spans="1:12" x14ac:dyDescent="0.2">
      <c r="A15738">
        <v>2016</v>
      </c>
      <c r="B15738">
        <v>205</v>
      </c>
      <c r="C15738" s="1" t="s">
        <v>57</v>
      </c>
      <c r="D15738" t="s">
        <v>58</v>
      </c>
      <c r="E15738" t="s">
        <v>3259</v>
      </c>
      <c r="F15738">
        <v>8251764235</v>
      </c>
      <c r="H15738" t="s">
        <v>16</v>
      </c>
      <c r="K15738">
        <v>3</v>
      </c>
      <c r="L15738">
        <v>53608.5</v>
      </c>
    </row>
    <row r="15739" spans="1:12" x14ac:dyDescent="0.2">
      <c r="A15739">
        <v>2018</v>
      </c>
      <c r="B15739">
        <v>205</v>
      </c>
      <c r="C15739" s="1" t="s">
        <v>57</v>
      </c>
      <c r="D15739" t="s">
        <v>58</v>
      </c>
      <c r="E15739" t="s">
        <v>2751</v>
      </c>
      <c r="F15739">
        <v>8251764235</v>
      </c>
      <c r="H15739" t="s">
        <v>16</v>
      </c>
      <c r="K15739">
        <v>3</v>
      </c>
      <c r="L15739">
        <v>54859.26</v>
      </c>
    </row>
    <row r="15740" spans="1:12" x14ac:dyDescent="0.2">
      <c r="A15740">
        <v>2018</v>
      </c>
      <c r="B15740">
        <v>205</v>
      </c>
      <c r="C15740" s="1" t="s">
        <v>57</v>
      </c>
      <c r="D15740" t="s">
        <v>58</v>
      </c>
      <c r="E15740" t="s">
        <v>59</v>
      </c>
      <c r="F15740">
        <v>8251764235</v>
      </c>
      <c r="H15740" t="s">
        <v>16</v>
      </c>
      <c r="K15740">
        <v>3</v>
      </c>
      <c r="L15740">
        <v>100262.28</v>
      </c>
    </row>
    <row r="15741" spans="1:12" x14ac:dyDescent="0.2">
      <c r="A15741">
        <v>2017</v>
      </c>
      <c r="B15741">
        <v>205</v>
      </c>
      <c r="C15741" s="1" t="s">
        <v>57</v>
      </c>
      <c r="D15741" t="s">
        <v>58</v>
      </c>
      <c r="E15741" t="s">
        <v>3259</v>
      </c>
      <c r="F15741">
        <v>8251764235</v>
      </c>
      <c r="H15741" t="s">
        <v>16</v>
      </c>
      <c r="K15741">
        <v>3</v>
      </c>
      <c r="L15741">
        <v>53608.5</v>
      </c>
    </row>
    <row r="15742" spans="1:12" x14ac:dyDescent="0.2">
      <c r="A15742">
        <v>2017</v>
      </c>
      <c r="B15742">
        <v>205</v>
      </c>
      <c r="C15742" s="1" t="s">
        <v>57</v>
      </c>
      <c r="D15742" t="s">
        <v>58</v>
      </c>
      <c r="E15742" t="s">
        <v>2751</v>
      </c>
      <c r="F15742">
        <v>8251764235</v>
      </c>
      <c r="H15742" t="s">
        <v>16</v>
      </c>
      <c r="K15742">
        <v>9</v>
      </c>
      <c r="L15742">
        <v>164577.78</v>
      </c>
    </row>
    <row r="15743" spans="1:12" x14ac:dyDescent="0.2">
      <c r="A15743">
        <v>2016</v>
      </c>
      <c r="B15743">
        <v>205</v>
      </c>
      <c r="C15743" s="1" t="s">
        <v>29</v>
      </c>
      <c r="D15743" t="s">
        <v>30</v>
      </c>
      <c r="E15743" t="s">
        <v>35</v>
      </c>
      <c r="F15743">
        <v>8252035759</v>
      </c>
      <c r="G15743" t="s">
        <v>6597</v>
      </c>
      <c r="H15743" t="s">
        <v>16</v>
      </c>
      <c r="I15743" t="s">
        <v>17</v>
      </c>
      <c r="J15743" t="s">
        <v>61</v>
      </c>
      <c r="K15743">
        <v>1</v>
      </c>
      <c r="L15743">
        <v>28571.69</v>
      </c>
    </row>
    <row r="15744" spans="1:12" x14ac:dyDescent="0.2">
      <c r="A15744">
        <v>2016</v>
      </c>
      <c r="B15744">
        <v>111</v>
      </c>
      <c r="C15744" s="1" t="s">
        <v>44</v>
      </c>
      <c r="D15744" t="s">
        <v>45</v>
      </c>
      <c r="E15744" t="s">
        <v>2254</v>
      </c>
      <c r="F15744">
        <v>8252185689</v>
      </c>
      <c r="G15744" t="s">
        <v>6598</v>
      </c>
      <c r="H15744" t="s">
        <v>16</v>
      </c>
      <c r="I15744" t="s">
        <v>17</v>
      </c>
      <c r="J15744" t="s">
        <v>24</v>
      </c>
      <c r="K15744">
        <v>1</v>
      </c>
      <c r="L15744">
        <v>73310.41</v>
      </c>
    </row>
    <row r="15745" spans="1:12" x14ac:dyDescent="0.2">
      <c r="A15745">
        <v>2017</v>
      </c>
      <c r="B15745">
        <v>201</v>
      </c>
      <c r="C15745" s="1" t="s">
        <v>406</v>
      </c>
      <c r="D15745" t="s">
        <v>2270</v>
      </c>
      <c r="E15745" t="s">
        <v>479</v>
      </c>
      <c r="F15745">
        <v>8252195842</v>
      </c>
      <c r="G15745" t="s">
        <v>6599</v>
      </c>
      <c r="H15745" t="s">
        <v>19</v>
      </c>
      <c r="I15745" t="s">
        <v>17</v>
      </c>
      <c r="J15745" t="s">
        <v>24</v>
      </c>
      <c r="K15745">
        <v>2</v>
      </c>
      <c r="L15745">
        <v>81531.240000000005</v>
      </c>
    </row>
    <row r="15746" spans="1:12" x14ac:dyDescent="0.2">
      <c r="A15746">
        <v>2016</v>
      </c>
      <c r="B15746">
        <v>111</v>
      </c>
      <c r="C15746" s="1" t="s">
        <v>78</v>
      </c>
      <c r="D15746" t="s">
        <v>79</v>
      </c>
      <c r="E15746" t="s">
        <v>1805</v>
      </c>
      <c r="F15746">
        <v>8253014825</v>
      </c>
      <c r="G15746" t="s">
        <v>6600</v>
      </c>
      <c r="H15746" t="s">
        <v>16</v>
      </c>
      <c r="I15746" t="s">
        <v>161</v>
      </c>
      <c r="J15746" t="s">
        <v>243</v>
      </c>
      <c r="K15746">
        <v>14</v>
      </c>
      <c r="L15746">
        <v>482208.55</v>
      </c>
    </row>
    <row r="15747" spans="1:12" x14ac:dyDescent="0.2">
      <c r="A15747">
        <v>2017</v>
      </c>
      <c r="B15747">
        <v>111</v>
      </c>
      <c r="C15747" s="1" t="s">
        <v>78</v>
      </c>
      <c r="D15747" t="s">
        <v>79</v>
      </c>
      <c r="E15747" t="s">
        <v>1805</v>
      </c>
      <c r="F15747">
        <v>8253014825</v>
      </c>
      <c r="G15747" t="s">
        <v>6600</v>
      </c>
      <c r="H15747" t="s">
        <v>16</v>
      </c>
      <c r="I15747" t="s">
        <v>161</v>
      </c>
      <c r="J15747" t="s">
        <v>243</v>
      </c>
      <c r="K15747">
        <v>12</v>
      </c>
      <c r="L15747">
        <v>395592.6</v>
      </c>
    </row>
    <row r="15748" spans="1:12" x14ac:dyDescent="0.2">
      <c r="A15748">
        <v>2019</v>
      </c>
      <c r="B15748">
        <v>111</v>
      </c>
      <c r="C15748" s="1" t="s">
        <v>78</v>
      </c>
      <c r="D15748" t="s">
        <v>79</v>
      </c>
      <c r="E15748" t="s">
        <v>80</v>
      </c>
      <c r="F15748">
        <v>8253014825</v>
      </c>
      <c r="G15748" t="s">
        <v>6600</v>
      </c>
      <c r="H15748" t="s">
        <v>16</v>
      </c>
      <c r="I15748" t="s">
        <v>161</v>
      </c>
      <c r="J15748" t="s">
        <v>243</v>
      </c>
      <c r="K15748">
        <v>6</v>
      </c>
      <c r="L15748">
        <v>124408.11</v>
      </c>
    </row>
    <row r="15749" spans="1:12" x14ac:dyDescent="0.2">
      <c r="A15749">
        <v>2018</v>
      </c>
      <c r="B15749">
        <v>111</v>
      </c>
      <c r="C15749" s="1" t="s">
        <v>78</v>
      </c>
      <c r="D15749" t="s">
        <v>79</v>
      </c>
      <c r="E15749" t="s">
        <v>1805</v>
      </c>
      <c r="F15749">
        <v>8253014825</v>
      </c>
      <c r="G15749" t="s">
        <v>6600</v>
      </c>
      <c r="H15749" t="s">
        <v>16</v>
      </c>
      <c r="I15749" t="s">
        <v>161</v>
      </c>
      <c r="J15749" t="s">
        <v>243</v>
      </c>
      <c r="K15749">
        <v>12</v>
      </c>
      <c r="L15749">
        <v>375813</v>
      </c>
    </row>
    <row r="15750" spans="1:12" x14ac:dyDescent="0.2">
      <c r="A15750">
        <v>2019</v>
      </c>
      <c r="B15750">
        <v>111</v>
      </c>
      <c r="C15750" s="1" t="s">
        <v>78</v>
      </c>
      <c r="D15750" t="s">
        <v>79</v>
      </c>
      <c r="E15750" t="s">
        <v>1805</v>
      </c>
      <c r="F15750">
        <v>8253014825</v>
      </c>
      <c r="G15750" t="s">
        <v>6600</v>
      </c>
      <c r="H15750" t="s">
        <v>16</v>
      </c>
      <c r="I15750" t="s">
        <v>161</v>
      </c>
      <c r="J15750" t="s">
        <v>243</v>
      </c>
      <c r="K15750">
        <v>3</v>
      </c>
      <c r="L15750">
        <v>79118.399999999994</v>
      </c>
    </row>
    <row r="15751" spans="1:12" x14ac:dyDescent="0.2">
      <c r="A15751">
        <v>2018</v>
      </c>
      <c r="B15751">
        <v>205</v>
      </c>
      <c r="C15751" s="1" t="s">
        <v>57</v>
      </c>
      <c r="D15751" t="s">
        <v>58</v>
      </c>
      <c r="E15751" t="s">
        <v>3474</v>
      </c>
      <c r="F15751">
        <v>8253055756</v>
      </c>
      <c r="G15751" t="s">
        <v>6601</v>
      </c>
      <c r="H15751" t="s">
        <v>16</v>
      </c>
      <c r="I15751" t="s">
        <v>17</v>
      </c>
      <c r="J15751" t="s">
        <v>61</v>
      </c>
      <c r="K15751">
        <v>12</v>
      </c>
      <c r="L15751">
        <v>218789.73</v>
      </c>
    </row>
    <row r="15752" spans="1:12" x14ac:dyDescent="0.2">
      <c r="A15752">
        <v>2017</v>
      </c>
      <c r="B15752">
        <v>205</v>
      </c>
      <c r="C15752" s="1" t="s">
        <v>57</v>
      </c>
      <c r="D15752" t="s">
        <v>58</v>
      </c>
      <c r="E15752" t="s">
        <v>62</v>
      </c>
      <c r="F15752">
        <v>8253055756</v>
      </c>
      <c r="G15752" t="s">
        <v>6601</v>
      </c>
      <c r="H15752" t="s">
        <v>16</v>
      </c>
      <c r="I15752" t="s">
        <v>17</v>
      </c>
      <c r="J15752" t="s">
        <v>61</v>
      </c>
      <c r="K15752">
        <v>12</v>
      </c>
      <c r="L15752">
        <v>201377.28</v>
      </c>
    </row>
    <row r="15753" spans="1:12" x14ac:dyDescent="0.2">
      <c r="A15753">
        <v>2018</v>
      </c>
      <c r="B15753">
        <v>205</v>
      </c>
      <c r="C15753" s="1" t="s">
        <v>57</v>
      </c>
      <c r="D15753" t="s">
        <v>58</v>
      </c>
      <c r="E15753" t="s">
        <v>62</v>
      </c>
      <c r="F15753">
        <v>8253055756</v>
      </c>
      <c r="G15753" t="s">
        <v>6601</v>
      </c>
      <c r="H15753" t="s">
        <v>16</v>
      </c>
      <c r="I15753" t="s">
        <v>17</v>
      </c>
      <c r="J15753" t="s">
        <v>61</v>
      </c>
      <c r="K15753">
        <v>2</v>
      </c>
      <c r="L15753">
        <v>33562.879999999997</v>
      </c>
    </row>
    <row r="15754" spans="1:12" x14ac:dyDescent="0.2">
      <c r="A15754">
        <v>2016</v>
      </c>
      <c r="B15754">
        <v>205</v>
      </c>
      <c r="C15754" s="1" t="s">
        <v>57</v>
      </c>
      <c r="D15754" t="s">
        <v>58</v>
      </c>
      <c r="E15754" t="s">
        <v>62</v>
      </c>
      <c r="F15754">
        <v>8253055756</v>
      </c>
      <c r="G15754" t="s">
        <v>6601</v>
      </c>
      <c r="H15754" t="s">
        <v>16</v>
      </c>
      <c r="I15754" t="s">
        <v>17</v>
      </c>
      <c r="J15754" t="s">
        <v>61</v>
      </c>
      <c r="K15754">
        <v>8</v>
      </c>
      <c r="L15754">
        <v>141776.12</v>
      </c>
    </row>
    <row r="15755" spans="1:12" x14ac:dyDescent="0.2">
      <c r="A15755">
        <v>2019</v>
      </c>
      <c r="B15755">
        <v>205</v>
      </c>
      <c r="C15755" s="1" t="s">
        <v>57</v>
      </c>
      <c r="D15755" t="s">
        <v>58</v>
      </c>
      <c r="E15755" t="s">
        <v>3474</v>
      </c>
      <c r="F15755">
        <v>8253055756</v>
      </c>
      <c r="G15755" t="s">
        <v>6601</v>
      </c>
      <c r="H15755" t="s">
        <v>16</v>
      </c>
      <c r="I15755" t="s">
        <v>17</v>
      </c>
      <c r="J15755" t="s">
        <v>61</v>
      </c>
      <c r="K15755">
        <v>8.9969999999999999</v>
      </c>
      <c r="L15755">
        <v>162547.35</v>
      </c>
    </row>
    <row r="15756" spans="1:12" x14ac:dyDescent="0.2">
      <c r="A15756">
        <v>2019</v>
      </c>
      <c r="B15756">
        <v>205</v>
      </c>
      <c r="C15756" s="1" t="s">
        <v>20</v>
      </c>
      <c r="D15756" t="s">
        <v>13</v>
      </c>
      <c r="E15756" t="s">
        <v>28</v>
      </c>
      <c r="F15756">
        <v>8253094982</v>
      </c>
      <c r="G15756" t="s">
        <v>6602</v>
      </c>
      <c r="H15756" t="s">
        <v>16</v>
      </c>
      <c r="I15756" t="s">
        <v>17</v>
      </c>
      <c r="J15756" t="s">
        <v>24</v>
      </c>
      <c r="K15756">
        <v>0.5</v>
      </c>
      <c r="L15756">
        <v>1897.5</v>
      </c>
    </row>
    <row r="15757" spans="1:12" x14ac:dyDescent="0.2">
      <c r="A15757">
        <v>2019</v>
      </c>
      <c r="B15757">
        <v>205</v>
      </c>
      <c r="C15757" s="1" t="s">
        <v>20</v>
      </c>
      <c r="D15757" t="s">
        <v>13</v>
      </c>
      <c r="E15757" t="s">
        <v>25</v>
      </c>
      <c r="F15757">
        <v>8253094982</v>
      </c>
      <c r="G15757" t="s">
        <v>6602</v>
      </c>
      <c r="H15757" t="s">
        <v>16</v>
      </c>
      <c r="I15757" t="s">
        <v>17</v>
      </c>
      <c r="J15757" t="s">
        <v>24</v>
      </c>
      <c r="K15757">
        <v>8.5</v>
      </c>
      <c r="L15757">
        <v>152414.16</v>
      </c>
    </row>
    <row r="15758" spans="1:12" x14ac:dyDescent="0.2">
      <c r="A15758">
        <v>2019</v>
      </c>
      <c r="B15758">
        <v>205</v>
      </c>
      <c r="C15758" s="1" t="s">
        <v>20</v>
      </c>
      <c r="D15758" t="s">
        <v>21</v>
      </c>
      <c r="E15758" t="s">
        <v>25</v>
      </c>
      <c r="F15758">
        <v>8253094982</v>
      </c>
      <c r="G15758" t="s">
        <v>6602</v>
      </c>
      <c r="H15758" t="s">
        <v>16</v>
      </c>
      <c r="I15758" t="s">
        <v>17</v>
      </c>
      <c r="J15758" t="s">
        <v>24</v>
      </c>
      <c r="K15758">
        <v>2</v>
      </c>
      <c r="L15758">
        <v>24181.68</v>
      </c>
    </row>
    <row r="15759" spans="1:12" x14ac:dyDescent="0.2">
      <c r="A15759">
        <v>2017</v>
      </c>
      <c r="B15759">
        <v>205</v>
      </c>
      <c r="C15759" s="1" t="s">
        <v>197</v>
      </c>
      <c r="D15759" t="s">
        <v>87</v>
      </c>
      <c r="E15759" t="s">
        <v>95</v>
      </c>
      <c r="F15759">
        <v>8253115761</v>
      </c>
      <c r="G15759" t="s">
        <v>6603</v>
      </c>
      <c r="H15759" t="s">
        <v>16</v>
      </c>
      <c r="I15759" t="s">
        <v>17</v>
      </c>
      <c r="J15759" t="s">
        <v>61</v>
      </c>
      <c r="K15759">
        <v>4.3499999999999996</v>
      </c>
      <c r="L15759">
        <v>126047.14</v>
      </c>
    </row>
    <row r="15760" spans="1:12" x14ac:dyDescent="0.2">
      <c r="A15760">
        <v>2018</v>
      </c>
      <c r="B15760">
        <v>205</v>
      </c>
      <c r="C15760" s="1" t="s">
        <v>197</v>
      </c>
      <c r="D15760" t="s">
        <v>87</v>
      </c>
      <c r="E15760" t="s">
        <v>95</v>
      </c>
      <c r="F15760">
        <v>8253115761</v>
      </c>
      <c r="G15760" t="s">
        <v>6603</v>
      </c>
      <c r="H15760" t="s">
        <v>16</v>
      </c>
      <c r="I15760" t="s">
        <v>17</v>
      </c>
      <c r="J15760" t="s">
        <v>61</v>
      </c>
      <c r="K15760">
        <v>1</v>
      </c>
      <c r="L15760">
        <v>40628.870000000003</v>
      </c>
    </row>
    <row r="15761" spans="1:12" x14ac:dyDescent="0.2">
      <c r="A15761">
        <v>2016</v>
      </c>
      <c r="B15761">
        <v>205</v>
      </c>
      <c r="C15761" s="1" t="s">
        <v>78</v>
      </c>
      <c r="D15761" t="s">
        <v>79</v>
      </c>
      <c r="E15761" t="s">
        <v>80</v>
      </c>
      <c r="F15761">
        <v>8253125331</v>
      </c>
      <c r="G15761" t="s">
        <v>6604</v>
      </c>
      <c r="H15761" t="s">
        <v>16</v>
      </c>
      <c r="I15761" t="s">
        <v>17</v>
      </c>
      <c r="J15761" t="s">
        <v>18</v>
      </c>
      <c r="K15761">
        <v>12</v>
      </c>
      <c r="L15761">
        <v>418156.79999999999</v>
      </c>
    </row>
    <row r="15762" spans="1:12" x14ac:dyDescent="0.2">
      <c r="A15762">
        <v>2018</v>
      </c>
      <c r="B15762">
        <v>205</v>
      </c>
      <c r="C15762" s="1" t="s">
        <v>78</v>
      </c>
      <c r="D15762" t="s">
        <v>79</v>
      </c>
      <c r="E15762" t="s">
        <v>80</v>
      </c>
      <c r="F15762">
        <v>8253125331</v>
      </c>
      <c r="G15762" t="s">
        <v>6604</v>
      </c>
      <c r="H15762" t="s">
        <v>16</v>
      </c>
      <c r="I15762" t="s">
        <v>17</v>
      </c>
      <c r="J15762" t="s">
        <v>18</v>
      </c>
      <c r="K15762">
        <v>12.02</v>
      </c>
      <c r="L15762">
        <v>328284.03999999998</v>
      </c>
    </row>
    <row r="15763" spans="1:12" x14ac:dyDescent="0.2">
      <c r="A15763">
        <v>2017</v>
      </c>
      <c r="B15763">
        <v>205</v>
      </c>
      <c r="C15763" s="1" t="s">
        <v>78</v>
      </c>
      <c r="D15763" t="s">
        <v>79</v>
      </c>
      <c r="E15763" t="s">
        <v>80</v>
      </c>
      <c r="F15763">
        <v>8253125331</v>
      </c>
      <c r="G15763" t="s">
        <v>6604</v>
      </c>
      <c r="H15763" t="s">
        <v>16</v>
      </c>
      <c r="I15763" t="s">
        <v>17</v>
      </c>
      <c r="J15763" t="s">
        <v>18</v>
      </c>
      <c r="K15763">
        <v>15</v>
      </c>
      <c r="L15763">
        <v>455482.77</v>
      </c>
    </row>
    <row r="15764" spans="1:12" x14ac:dyDescent="0.2">
      <c r="A15764">
        <v>2019</v>
      </c>
      <c r="B15764">
        <v>205</v>
      </c>
      <c r="C15764" s="1" t="s">
        <v>78</v>
      </c>
      <c r="D15764" t="s">
        <v>79</v>
      </c>
      <c r="E15764" t="s">
        <v>80</v>
      </c>
      <c r="F15764">
        <v>8253125331</v>
      </c>
      <c r="G15764" t="s">
        <v>6604</v>
      </c>
      <c r="H15764" t="s">
        <v>16</v>
      </c>
      <c r="I15764" t="s">
        <v>17</v>
      </c>
      <c r="J15764" t="s">
        <v>18</v>
      </c>
      <c r="K15764">
        <v>9</v>
      </c>
      <c r="L15764">
        <v>179639.31</v>
      </c>
    </row>
    <row r="15765" spans="1:12" x14ac:dyDescent="0.2">
      <c r="A15765">
        <v>2016</v>
      </c>
      <c r="B15765">
        <v>211</v>
      </c>
      <c r="C15765" s="1" t="s">
        <v>406</v>
      </c>
      <c r="D15765" t="s">
        <v>570</v>
      </c>
      <c r="E15765" t="s">
        <v>573</v>
      </c>
      <c r="F15765">
        <v>8253315796</v>
      </c>
      <c r="G15765" t="s">
        <v>6605</v>
      </c>
      <c r="H15765" t="s">
        <v>16</v>
      </c>
      <c r="I15765" t="s">
        <v>17</v>
      </c>
      <c r="J15765" t="s">
        <v>61</v>
      </c>
      <c r="K15765">
        <v>6</v>
      </c>
      <c r="L15765">
        <v>268857.3</v>
      </c>
    </row>
    <row r="15766" spans="1:12" x14ac:dyDescent="0.2">
      <c r="A15766">
        <v>2018</v>
      </c>
      <c r="B15766">
        <v>211</v>
      </c>
      <c r="C15766" s="1" t="s">
        <v>57</v>
      </c>
      <c r="D15766" t="s">
        <v>58</v>
      </c>
      <c r="E15766" t="s">
        <v>3474</v>
      </c>
      <c r="F15766">
        <v>8254094288</v>
      </c>
      <c r="G15766" t="s">
        <v>2919</v>
      </c>
      <c r="H15766" t="s">
        <v>16</v>
      </c>
      <c r="K15766">
        <v>6</v>
      </c>
      <c r="L15766">
        <v>109395</v>
      </c>
    </row>
    <row r="15767" spans="1:12" x14ac:dyDescent="0.2">
      <c r="A15767">
        <v>2019</v>
      </c>
      <c r="B15767">
        <v>211</v>
      </c>
      <c r="C15767" s="1" t="s">
        <v>57</v>
      </c>
      <c r="D15767" t="s">
        <v>58</v>
      </c>
      <c r="E15767" t="s">
        <v>3474</v>
      </c>
      <c r="F15767">
        <v>8254094288</v>
      </c>
      <c r="G15767" t="s">
        <v>2919</v>
      </c>
      <c r="H15767" t="s">
        <v>16</v>
      </c>
      <c r="K15767">
        <v>9</v>
      </c>
      <c r="L15767">
        <v>162547.35</v>
      </c>
    </row>
    <row r="15768" spans="1:12" x14ac:dyDescent="0.2">
      <c r="A15768">
        <v>2019</v>
      </c>
      <c r="B15768">
        <v>211</v>
      </c>
      <c r="C15768" s="1" t="s">
        <v>57</v>
      </c>
      <c r="D15768" t="s">
        <v>58</v>
      </c>
      <c r="E15768" t="s">
        <v>59</v>
      </c>
      <c r="F15768">
        <v>8254205322</v>
      </c>
      <c r="G15768" t="s">
        <v>6606</v>
      </c>
      <c r="H15768" t="s">
        <v>16</v>
      </c>
      <c r="I15768" t="s">
        <v>17</v>
      </c>
      <c r="J15768" t="s">
        <v>18</v>
      </c>
      <c r="K15768">
        <v>8.9969999999999999</v>
      </c>
      <c r="L15768">
        <v>300786.84000000003</v>
      </c>
    </row>
    <row r="15769" spans="1:12" x14ac:dyDescent="0.2">
      <c r="A15769">
        <v>2017</v>
      </c>
      <c r="B15769">
        <v>211</v>
      </c>
      <c r="C15769" s="1" t="s">
        <v>57</v>
      </c>
      <c r="D15769" t="s">
        <v>58</v>
      </c>
      <c r="E15769" t="s">
        <v>59</v>
      </c>
      <c r="F15769">
        <v>8254205322</v>
      </c>
      <c r="G15769" t="s">
        <v>6606</v>
      </c>
      <c r="H15769" t="s">
        <v>16</v>
      </c>
      <c r="I15769" t="s">
        <v>17</v>
      </c>
      <c r="J15769" t="s">
        <v>18</v>
      </c>
      <c r="K15769">
        <v>9</v>
      </c>
      <c r="L15769">
        <v>300786.84000000003</v>
      </c>
    </row>
    <row r="15770" spans="1:12" x14ac:dyDescent="0.2">
      <c r="A15770">
        <v>2018</v>
      </c>
      <c r="B15770">
        <v>211</v>
      </c>
      <c r="C15770" s="1" t="s">
        <v>57</v>
      </c>
      <c r="D15770" t="s">
        <v>58</v>
      </c>
      <c r="E15770" t="s">
        <v>59</v>
      </c>
      <c r="F15770">
        <v>8254205322</v>
      </c>
      <c r="G15770" t="s">
        <v>6606</v>
      </c>
      <c r="H15770" t="s">
        <v>16</v>
      </c>
      <c r="I15770" t="s">
        <v>17</v>
      </c>
      <c r="J15770" t="s">
        <v>18</v>
      </c>
      <c r="K15770">
        <v>12</v>
      </c>
      <c r="L15770">
        <v>401049.12</v>
      </c>
    </row>
    <row r="15771" spans="1:12" x14ac:dyDescent="0.2">
      <c r="A15771">
        <v>2019</v>
      </c>
      <c r="B15771">
        <v>211</v>
      </c>
      <c r="C15771" s="1" t="s">
        <v>406</v>
      </c>
      <c r="D15771" t="s">
        <v>570</v>
      </c>
      <c r="E15771" t="s">
        <v>573</v>
      </c>
      <c r="F15771">
        <v>8254275326</v>
      </c>
      <c r="G15771" t="s">
        <v>6607</v>
      </c>
      <c r="H15771" t="s">
        <v>16</v>
      </c>
      <c r="I15771" t="s">
        <v>17</v>
      </c>
      <c r="J15771" t="s">
        <v>18</v>
      </c>
      <c r="K15771">
        <v>12.92</v>
      </c>
      <c r="L15771">
        <v>169155.12</v>
      </c>
    </row>
    <row r="15772" spans="1:12" x14ac:dyDescent="0.2">
      <c r="A15772">
        <v>2017</v>
      </c>
      <c r="B15772">
        <v>213</v>
      </c>
      <c r="C15772" s="1" t="s">
        <v>57</v>
      </c>
      <c r="D15772" t="s">
        <v>58</v>
      </c>
      <c r="E15772" t="s">
        <v>86</v>
      </c>
      <c r="F15772">
        <v>8255014405</v>
      </c>
      <c r="G15772" t="s">
        <v>6608</v>
      </c>
      <c r="H15772" t="s">
        <v>16</v>
      </c>
      <c r="I15772" t="s">
        <v>33</v>
      </c>
      <c r="J15772" t="s">
        <v>34</v>
      </c>
      <c r="K15772">
        <v>9</v>
      </c>
      <c r="L15772">
        <v>325888.2</v>
      </c>
    </row>
    <row r="15773" spans="1:12" x14ac:dyDescent="0.2">
      <c r="A15773">
        <v>2016</v>
      </c>
      <c r="B15773">
        <v>213</v>
      </c>
      <c r="C15773" s="1" t="s">
        <v>57</v>
      </c>
      <c r="D15773" t="s">
        <v>58</v>
      </c>
      <c r="E15773" t="s">
        <v>86</v>
      </c>
      <c r="F15773">
        <v>8255014405</v>
      </c>
      <c r="G15773" t="s">
        <v>6608</v>
      </c>
      <c r="H15773" t="s">
        <v>16</v>
      </c>
      <c r="I15773" t="s">
        <v>33</v>
      </c>
      <c r="J15773" t="s">
        <v>34</v>
      </c>
      <c r="K15773">
        <v>7</v>
      </c>
      <c r="L15773">
        <v>263438.25</v>
      </c>
    </row>
    <row r="15774" spans="1:12" x14ac:dyDescent="0.2">
      <c r="A15774">
        <v>2019</v>
      </c>
      <c r="B15774">
        <v>213</v>
      </c>
      <c r="C15774" s="1" t="s">
        <v>57</v>
      </c>
      <c r="D15774" t="s">
        <v>58</v>
      </c>
      <c r="E15774" t="s">
        <v>86</v>
      </c>
      <c r="F15774">
        <v>8255014405</v>
      </c>
      <c r="G15774" t="s">
        <v>6608</v>
      </c>
      <c r="H15774" t="s">
        <v>16</v>
      </c>
      <c r="I15774" t="s">
        <v>33</v>
      </c>
      <c r="J15774" t="s">
        <v>34</v>
      </c>
      <c r="K15774">
        <v>4.9989999999999997</v>
      </c>
      <c r="L15774">
        <v>172832.53</v>
      </c>
    </row>
    <row r="15775" spans="1:12" x14ac:dyDescent="0.2">
      <c r="A15775">
        <v>2018</v>
      </c>
      <c r="B15775">
        <v>213</v>
      </c>
      <c r="C15775" s="1" t="s">
        <v>57</v>
      </c>
      <c r="D15775" t="s">
        <v>58</v>
      </c>
      <c r="E15775" t="s">
        <v>86</v>
      </c>
      <c r="F15775">
        <v>8255014405</v>
      </c>
      <c r="G15775" t="s">
        <v>6608</v>
      </c>
      <c r="H15775" t="s">
        <v>16</v>
      </c>
      <c r="I15775" t="s">
        <v>33</v>
      </c>
      <c r="J15775" t="s">
        <v>34</v>
      </c>
      <c r="K15775">
        <v>8</v>
      </c>
      <c r="L15775">
        <v>282109.75</v>
      </c>
    </row>
    <row r="15776" spans="1:12" x14ac:dyDescent="0.2">
      <c r="A15776">
        <v>2019</v>
      </c>
      <c r="B15776">
        <v>205</v>
      </c>
      <c r="C15776" s="1" t="s">
        <v>2453</v>
      </c>
      <c r="D15776" t="s">
        <v>2454</v>
      </c>
      <c r="E15776" t="s">
        <v>1427</v>
      </c>
      <c r="F15776">
        <v>8255045854</v>
      </c>
      <c r="G15776" t="s">
        <v>6609</v>
      </c>
      <c r="H15776" t="s">
        <v>16</v>
      </c>
      <c r="I15776" t="s">
        <v>33</v>
      </c>
      <c r="J15776" t="s">
        <v>71</v>
      </c>
      <c r="K15776">
        <v>8</v>
      </c>
      <c r="L15776">
        <v>73081.919999999998</v>
      </c>
    </row>
    <row r="15777" spans="1:12" x14ac:dyDescent="0.2">
      <c r="A15777">
        <v>2018</v>
      </c>
      <c r="B15777">
        <v>205</v>
      </c>
      <c r="C15777" s="1" t="s">
        <v>2453</v>
      </c>
      <c r="D15777" t="s">
        <v>2454</v>
      </c>
      <c r="E15777" t="s">
        <v>1427</v>
      </c>
      <c r="F15777">
        <v>8255045854</v>
      </c>
      <c r="G15777" t="s">
        <v>6609</v>
      </c>
      <c r="H15777" t="s">
        <v>16</v>
      </c>
      <c r="I15777" t="s">
        <v>33</v>
      </c>
      <c r="J15777" t="s">
        <v>71</v>
      </c>
      <c r="K15777">
        <v>8</v>
      </c>
      <c r="L15777">
        <v>73474.3</v>
      </c>
    </row>
    <row r="15778" spans="1:12" x14ac:dyDescent="0.2">
      <c r="A15778">
        <v>2019</v>
      </c>
      <c r="B15778">
        <v>211</v>
      </c>
      <c r="C15778" s="1" t="s">
        <v>406</v>
      </c>
      <c r="D15778" t="s">
        <v>570</v>
      </c>
      <c r="E15778" t="s">
        <v>4506</v>
      </c>
      <c r="F15778">
        <v>8255104121</v>
      </c>
      <c r="G15778" t="s">
        <v>6610</v>
      </c>
      <c r="H15778" t="s">
        <v>16</v>
      </c>
      <c r="I15778" t="s">
        <v>37</v>
      </c>
      <c r="J15778" t="s">
        <v>97</v>
      </c>
      <c r="K15778">
        <v>4</v>
      </c>
      <c r="L15778">
        <v>100569.2</v>
      </c>
    </row>
    <row r="15779" spans="1:12" x14ac:dyDescent="0.2">
      <c r="A15779">
        <v>2016</v>
      </c>
      <c r="B15779">
        <v>205</v>
      </c>
      <c r="C15779" s="1" t="s">
        <v>57</v>
      </c>
      <c r="D15779" t="s">
        <v>58</v>
      </c>
      <c r="E15779" t="s">
        <v>2751</v>
      </c>
      <c r="F15779">
        <v>8255114461</v>
      </c>
      <c r="G15779" t="s">
        <v>6611</v>
      </c>
      <c r="H15779" t="s">
        <v>16</v>
      </c>
      <c r="I15779" t="s">
        <v>33</v>
      </c>
      <c r="J15779" t="s">
        <v>34</v>
      </c>
      <c r="K15779">
        <v>12</v>
      </c>
      <c r="L15779">
        <v>219437.16</v>
      </c>
    </row>
    <row r="15780" spans="1:12" x14ac:dyDescent="0.2">
      <c r="A15780">
        <v>2018</v>
      </c>
      <c r="B15780">
        <v>205</v>
      </c>
      <c r="C15780" s="1" t="s">
        <v>57</v>
      </c>
      <c r="D15780" t="s">
        <v>58</v>
      </c>
      <c r="E15780" t="s">
        <v>59</v>
      </c>
      <c r="F15780">
        <v>8255114461</v>
      </c>
      <c r="G15780" t="s">
        <v>6611</v>
      </c>
      <c r="H15780" t="s">
        <v>16</v>
      </c>
      <c r="I15780" t="s">
        <v>33</v>
      </c>
      <c r="J15780" t="s">
        <v>34</v>
      </c>
      <c r="K15780">
        <v>12</v>
      </c>
      <c r="L15780">
        <v>401049.12</v>
      </c>
    </row>
    <row r="15781" spans="1:12" x14ac:dyDescent="0.2">
      <c r="A15781">
        <v>2019</v>
      </c>
      <c r="B15781">
        <v>205</v>
      </c>
      <c r="C15781" s="1" t="s">
        <v>57</v>
      </c>
      <c r="D15781" t="s">
        <v>58</v>
      </c>
      <c r="E15781" t="s">
        <v>59</v>
      </c>
      <c r="F15781">
        <v>8255114461</v>
      </c>
      <c r="G15781" t="s">
        <v>6611</v>
      </c>
      <c r="H15781" t="s">
        <v>16</v>
      </c>
      <c r="I15781" t="s">
        <v>33</v>
      </c>
      <c r="J15781" t="s">
        <v>34</v>
      </c>
      <c r="K15781">
        <v>9</v>
      </c>
      <c r="L15781">
        <v>300786.84000000003</v>
      </c>
    </row>
    <row r="15782" spans="1:12" x14ac:dyDescent="0.2">
      <c r="A15782">
        <v>2017</v>
      </c>
      <c r="B15782">
        <v>205</v>
      </c>
      <c r="C15782" s="1" t="s">
        <v>57</v>
      </c>
      <c r="D15782" t="s">
        <v>58</v>
      </c>
      <c r="E15782" t="s">
        <v>2751</v>
      </c>
      <c r="F15782">
        <v>8255114461</v>
      </c>
      <c r="G15782" t="s">
        <v>6611</v>
      </c>
      <c r="H15782" t="s">
        <v>16</v>
      </c>
      <c r="I15782" t="s">
        <v>33</v>
      </c>
      <c r="J15782" t="s">
        <v>34</v>
      </c>
      <c r="K15782">
        <v>15</v>
      </c>
      <c r="L15782">
        <v>274295.03999999998</v>
      </c>
    </row>
    <row r="15783" spans="1:12" x14ac:dyDescent="0.2">
      <c r="A15783">
        <v>2017</v>
      </c>
      <c r="B15783">
        <v>205</v>
      </c>
      <c r="C15783" s="1" t="s">
        <v>406</v>
      </c>
      <c r="D15783" t="s">
        <v>570</v>
      </c>
      <c r="E15783" t="s">
        <v>573</v>
      </c>
      <c r="F15783">
        <v>8255205321</v>
      </c>
      <c r="G15783" t="s">
        <v>4391</v>
      </c>
      <c r="H15783" t="s">
        <v>16</v>
      </c>
      <c r="I15783" t="s">
        <v>17</v>
      </c>
      <c r="J15783" t="s">
        <v>18</v>
      </c>
      <c r="K15783">
        <v>21.57</v>
      </c>
      <c r="L15783">
        <v>390741.42</v>
      </c>
    </row>
    <row r="15784" spans="1:12" x14ac:dyDescent="0.2">
      <c r="A15784">
        <v>2018</v>
      </c>
      <c r="B15784">
        <v>205</v>
      </c>
      <c r="C15784" s="1" t="s">
        <v>406</v>
      </c>
      <c r="D15784" t="s">
        <v>570</v>
      </c>
      <c r="E15784" t="s">
        <v>573</v>
      </c>
      <c r="F15784">
        <v>8255205321</v>
      </c>
      <c r="G15784" t="s">
        <v>4391</v>
      </c>
      <c r="H15784" t="s">
        <v>16</v>
      </c>
      <c r="I15784" t="s">
        <v>17</v>
      </c>
      <c r="J15784" t="s">
        <v>18</v>
      </c>
      <c r="K15784">
        <v>10</v>
      </c>
      <c r="L15784">
        <v>412555.88</v>
      </c>
    </row>
    <row r="15785" spans="1:12" x14ac:dyDescent="0.2">
      <c r="A15785">
        <v>2016</v>
      </c>
      <c r="B15785">
        <v>207</v>
      </c>
      <c r="C15785" s="1" t="s">
        <v>57</v>
      </c>
      <c r="D15785" t="s">
        <v>58</v>
      </c>
      <c r="E15785" t="s">
        <v>2126</v>
      </c>
      <c r="F15785">
        <v>8255224857</v>
      </c>
      <c r="G15785" t="s">
        <v>6612</v>
      </c>
      <c r="H15785" t="s">
        <v>16</v>
      </c>
      <c r="I15785" t="s">
        <v>37</v>
      </c>
      <c r="J15785" t="s">
        <v>107</v>
      </c>
      <c r="K15785">
        <v>13</v>
      </c>
      <c r="L15785">
        <v>360337.84</v>
      </c>
    </row>
    <row r="15786" spans="1:12" x14ac:dyDescent="0.2">
      <c r="A15786">
        <v>2017</v>
      </c>
      <c r="B15786">
        <v>207</v>
      </c>
      <c r="C15786" s="1" t="s">
        <v>57</v>
      </c>
      <c r="D15786" t="s">
        <v>58</v>
      </c>
      <c r="E15786" t="s">
        <v>2126</v>
      </c>
      <c r="F15786">
        <v>8255224857</v>
      </c>
      <c r="G15786" t="s">
        <v>6612</v>
      </c>
      <c r="H15786" t="s">
        <v>16</v>
      </c>
      <c r="I15786" t="s">
        <v>37</v>
      </c>
      <c r="J15786" t="s">
        <v>107</v>
      </c>
      <c r="K15786">
        <v>12</v>
      </c>
      <c r="L15786">
        <v>332462.58</v>
      </c>
    </row>
    <row r="15787" spans="1:12" x14ac:dyDescent="0.2">
      <c r="A15787">
        <v>2019</v>
      </c>
      <c r="B15787">
        <v>207</v>
      </c>
      <c r="C15787" s="1" t="s">
        <v>57</v>
      </c>
      <c r="D15787" t="s">
        <v>58</v>
      </c>
      <c r="E15787" t="s">
        <v>2126</v>
      </c>
      <c r="F15787">
        <v>8255224857</v>
      </c>
      <c r="G15787" t="s">
        <v>6612</v>
      </c>
      <c r="H15787" t="s">
        <v>16</v>
      </c>
      <c r="I15787" t="s">
        <v>37</v>
      </c>
      <c r="J15787" t="s">
        <v>107</v>
      </c>
      <c r="K15787">
        <v>6</v>
      </c>
      <c r="L15787">
        <v>145449</v>
      </c>
    </row>
    <row r="15788" spans="1:12" x14ac:dyDescent="0.2">
      <c r="A15788">
        <v>2018</v>
      </c>
      <c r="B15788">
        <v>207</v>
      </c>
      <c r="C15788" s="1" t="s">
        <v>57</v>
      </c>
      <c r="D15788" t="s">
        <v>58</v>
      </c>
      <c r="E15788" t="s">
        <v>2126</v>
      </c>
      <c r="F15788">
        <v>8255224857</v>
      </c>
      <c r="G15788" t="s">
        <v>6612</v>
      </c>
      <c r="H15788" t="s">
        <v>16</v>
      </c>
      <c r="I15788" t="s">
        <v>37</v>
      </c>
      <c r="J15788" t="s">
        <v>107</v>
      </c>
      <c r="K15788">
        <v>12</v>
      </c>
      <c r="L15788">
        <v>305256.12</v>
      </c>
    </row>
    <row r="15789" spans="1:12" x14ac:dyDescent="0.2">
      <c r="A15789">
        <v>2019</v>
      </c>
      <c r="B15789">
        <v>205</v>
      </c>
      <c r="C15789" s="1" t="s">
        <v>39</v>
      </c>
      <c r="D15789" t="s">
        <v>40</v>
      </c>
      <c r="E15789" t="s">
        <v>1889</v>
      </c>
      <c r="F15789">
        <v>8255315321</v>
      </c>
      <c r="G15789" t="s">
        <v>6613</v>
      </c>
      <c r="H15789" t="s">
        <v>16</v>
      </c>
      <c r="I15789" t="s">
        <v>17</v>
      </c>
      <c r="J15789" t="s">
        <v>18</v>
      </c>
      <c r="K15789">
        <v>6</v>
      </c>
      <c r="L15789">
        <v>95805.34</v>
      </c>
    </row>
    <row r="15790" spans="1:12" x14ac:dyDescent="0.2">
      <c r="A15790">
        <v>2019</v>
      </c>
      <c r="B15790">
        <v>205</v>
      </c>
      <c r="C15790" s="1" t="s">
        <v>39</v>
      </c>
      <c r="D15790" t="s">
        <v>1051</v>
      </c>
      <c r="E15790" t="s">
        <v>1052</v>
      </c>
      <c r="F15790">
        <v>8256035348</v>
      </c>
      <c r="G15790" t="s">
        <v>6614</v>
      </c>
      <c r="H15790" t="s">
        <v>16</v>
      </c>
      <c r="I15790" t="s">
        <v>17</v>
      </c>
      <c r="J15790" t="s">
        <v>18</v>
      </c>
      <c r="K15790">
        <v>3.5</v>
      </c>
      <c r="L15790">
        <v>25735.71</v>
      </c>
    </row>
    <row r="15791" spans="1:12" x14ac:dyDescent="0.2">
      <c r="A15791">
        <v>2018</v>
      </c>
      <c r="B15791">
        <v>205</v>
      </c>
      <c r="C15791" s="1" t="s">
        <v>39</v>
      </c>
      <c r="D15791" t="s">
        <v>1051</v>
      </c>
      <c r="E15791" t="s">
        <v>1052</v>
      </c>
      <c r="F15791">
        <v>8256035348</v>
      </c>
      <c r="G15791" t="s">
        <v>6614</v>
      </c>
      <c r="H15791" t="s">
        <v>16</v>
      </c>
      <c r="I15791" t="s">
        <v>17</v>
      </c>
      <c r="J15791" t="s">
        <v>18</v>
      </c>
      <c r="K15791">
        <v>6</v>
      </c>
      <c r="L15791">
        <v>44332.58</v>
      </c>
    </row>
    <row r="15792" spans="1:12" x14ac:dyDescent="0.2">
      <c r="A15792">
        <v>2019</v>
      </c>
      <c r="B15792">
        <v>205</v>
      </c>
      <c r="C15792" s="1" t="s">
        <v>406</v>
      </c>
      <c r="D15792" t="s">
        <v>570</v>
      </c>
      <c r="E15792" t="s">
        <v>573</v>
      </c>
      <c r="F15792">
        <v>8256085761</v>
      </c>
      <c r="G15792" t="s">
        <v>6615</v>
      </c>
      <c r="H15792" t="s">
        <v>16</v>
      </c>
      <c r="I15792" t="s">
        <v>17</v>
      </c>
      <c r="J15792" t="s">
        <v>61</v>
      </c>
      <c r="K15792">
        <v>9</v>
      </c>
      <c r="L15792">
        <v>353830.3</v>
      </c>
    </row>
    <row r="15793" spans="1:12" x14ac:dyDescent="0.2">
      <c r="A15793">
        <v>2017</v>
      </c>
      <c r="B15793">
        <v>205</v>
      </c>
      <c r="C15793" s="1" t="s">
        <v>57</v>
      </c>
      <c r="D15793" t="s">
        <v>58</v>
      </c>
      <c r="E15793" t="s">
        <v>2751</v>
      </c>
      <c r="F15793">
        <v>8256204891</v>
      </c>
      <c r="G15793" t="s">
        <v>6616</v>
      </c>
      <c r="H15793" t="s">
        <v>16</v>
      </c>
      <c r="I15793" t="s">
        <v>37</v>
      </c>
      <c r="J15793" t="s">
        <v>107</v>
      </c>
      <c r="K15793">
        <v>9</v>
      </c>
      <c r="L15793">
        <v>164577.78</v>
      </c>
    </row>
    <row r="15794" spans="1:12" x14ac:dyDescent="0.2">
      <c r="A15794">
        <v>2016</v>
      </c>
      <c r="B15794">
        <v>205</v>
      </c>
      <c r="C15794" s="1" t="s">
        <v>57</v>
      </c>
      <c r="D15794" t="s">
        <v>58</v>
      </c>
      <c r="E15794" t="s">
        <v>2751</v>
      </c>
      <c r="F15794">
        <v>8256204891</v>
      </c>
      <c r="G15794" t="s">
        <v>6616</v>
      </c>
      <c r="H15794" t="s">
        <v>16</v>
      </c>
      <c r="I15794" t="s">
        <v>37</v>
      </c>
      <c r="J15794" t="s">
        <v>107</v>
      </c>
      <c r="K15794">
        <v>12</v>
      </c>
      <c r="L15794">
        <v>219437.13</v>
      </c>
    </row>
    <row r="15795" spans="1:12" x14ac:dyDescent="0.2">
      <c r="A15795">
        <v>2017</v>
      </c>
      <c r="B15795">
        <v>205</v>
      </c>
      <c r="C15795" s="1" t="s">
        <v>57</v>
      </c>
      <c r="D15795" t="s">
        <v>58</v>
      </c>
      <c r="E15795" t="s">
        <v>3474</v>
      </c>
      <c r="F15795">
        <v>8256204891</v>
      </c>
      <c r="G15795" t="s">
        <v>6616</v>
      </c>
      <c r="H15795" t="s">
        <v>16</v>
      </c>
      <c r="I15795" t="s">
        <v>37</v>
      </c>
      <c r="J15795" t="s">
        <v>107</v>
      </c>
      <c r="K15795">
        <v>3</v>
      </c>
      <c r="L15795">
        <v>54697.38</v>
      </c>
    </row>
    <row r="15796" spans="1:12" x14ac:dyDescent="0.2">
      <c r="A15796">
        <v>2019</v>
      </c>
      <c r="B15796">
        <v>205</v>
      </c>
      <c r="C15796" s="1" t="s">
        <v>57</v>
      </c>
      <c r="D15796" t="s">
        <v>58</v>
      </c>
      <c r="E15796" t="s">
        <v>3474</v>
      </c>
      <c r="F15796">
        <v>8256204891</v>
      </c>
      <c r="G15796" t="s">
        <v>6616</v>
      </c>
      <c r="H15796" t="s">
        <v>16</v>
      </c>
      <c r="I15796" t="s">
        <v>37</v>
      </c>
      <c r="J15796" t="s">
        <v>107</v>
      </c>
      <c r="K15796">
        <v>6</v>
      </c>
      <c r="L15796">
        <v>108364.95</v>
      </c>
    </row>
    <row r="15797" spans="1:12" x14ac:dyDescent="0.2">
      <c r="A15797">
        <v>2018</v>
      </c>
      <c r="B15797">
        <v>205</v>
      </c>
      <c r="C15797" s="1" t="s">
        <v>57</v>
      </c>
      <c r="D15797" t="s">
        <v>58</v>
      </c>
      <c r="E15797" t="s">
        <v>3474</v>
      </c>
      <c r="F15797">
        <v>8256204891</v>
      </c>
      <c r="G15797" t="s">
        <v>6616</v>
      </c>
      <c r="H15797" t="s">
        <v>16</v>
      </c>
      <c r="I15797" t="s">
        <v>37</v>
      </c>
      <c r="J15797" t="s">
        <v>107</v>
      </c>
      <c r="K15797">
        <v>15</v>
      </c>
      <c r="L15797">
        <v>273487.2</v>
      </c>
    </row>
    <row r="15798" spans="1:12" x14ac:dyDescent="0.2">
      <c r="A15798">
        <v>2017</v>
      </c>
      <c r="B15798">
        <v>201</v>
      </c>
      <c r="C15798" s="1" t="s">
        <v>57</v>
      </c>
      <c r="D15798" t="s">
        <v>58</v>
      </c>
      <c r="E15798" t="s">
        <v>3259</v>
      </c>
      <c r="F15798">
        <v>8257064464</v>
      </c>
      <c r="G15798" t="s">
        <v>6617</v>
      </c>
      <c r="H15798" t="s">
        <v>16</v>
      </c>
      <c r="I15798" t="s">
        <v>33</v>
      </c>
      <c r="J15798" t="s">
        <v>83</v>
      </c>
      <c r="K15798">
        <v>3</v>
      </c>
      <c r="L15798">
        <v>53608.44</v>
      </c>
    </row>
    <row r="15799" spans="1:12" x14ac:dyDescent="0.2">
      <c r="A15799">
        <v>2019</v>
      </c>
      <c r="B15799">
        <v>201</v>
      </c>
      <c r="C15799" s="1" t="s">
        <v>57</v>
      </c>
      <c r="D15799" t="s">
        <v>58</v>
      </c>
      <c r="E15799" t="s">
        <v>2751</v>
      </c>
      <c r="F15799">
        <v>8257064464</v>
      </c>
      <c r="G15799" t="s">
        <v>6617</v>
      </c>
      <c r="H15799" t="s">
        <v>16</v>
      </c>
      <c r="I15799" t="s">
        <v>33</v>
      </c>
      <c r="J15799" t="s">
        <v>83</v>
      </c>
      <c r="K15799">
        <v>7</v>
      </c>
      <c r="L15799">
        <v>126425.67</v>
      </c>
    </row>
    <row r="15800" spans="1:12" x14ac:dyDescent="0.2">
      <c r="A15800">
        <v>2018</v>
      </c>
      <c r="B15800">
        <v>201</v>
      </c>
      <c r="C15800" s="1" t="s">
        <v>57</v>
      </c>
      <c r="D15800" t="s">
        <v>58</v>
      </c>
      <c r="E15800" t="s">
        <v>3259</v>
      </c>
      <c r="F15800">
        <v>8257064464</v>
      </c>
      <c r="G15800" t="s">
        <v>6617</v>
      </c>
      <c r="H15800" t="s">
        <v>16</v>
      </c>
      <c r="I15800" t="s">
        <v>33</v>
      </c>
      <c r="J15800" t="s">
        <v>83</v>
      </c>
      <c r="K15800">
        <v>15</v>
      </c>
      <c r="L15800">
        <v>248380.12</v>
      </c>
    </row>
    <row r="15801" spans="1:12" x14ac:dyDescent="0.2">
      <c r="A15801">
        <v>2016</v>
      </c>
      <c r="B15801">
        <v>201</v>
      </c>
      <c r="C15801" s="1" t="s">
        <v>57</v>
      </c>
      <c r="D15801" t="s">
        <v>58</v>
      </c>
      <c r="E15801" t="s">
        <v>3259</v>
      </c>
      <c r="F15801">
        <v>8257105329</v>
      </c>
      <c r="G15801" t="s">
        <v>6618</v>
      </c>
      <c r="H15801" t="s">
        <v>16</v>
      </c>
      <c r="I15801" t="s">
        <v>17</v>
      </c>
      <c r="J15801" t="s">
        <v>18</v>
      </c>
      <c r="K15801">
        <v>13</v>
      </c>
      <c r="L15801">
        <v>237302.58</v>
      </c>
    </row>
    <row r="15802" spans="1:12" x14ac:dyDescent="0.2">
      <c r="A15802">
        <v>2017</v>
      </c>
      <c r="B15802">
        <v>201</v>
      </c>
      <c r="C15802" s="1" t="s">
        <v>57</v>
      </c>
      <c r="D15802" t="s">
        <v>58</v>
      </c>
      <c r="E15802" t="s">
        <v>2126</v>
      </c>
      <c r="F15802">
        <v>8257105329</v>
      </c>
      <c r="G15802" t="s">
        <v>6618</v>
      </c>
      <c r="H15802" t="s">
        <v>16</v>
      </c>
      <c r="I15802" t="s">
        <v>17</v>
      </c>
      <c r="J15802" t="s">
        <v>18</v>
      </c>
      <c r="K15802">
        <v>4</v>
      </c>
      <c r="L15802">
        <v>84101.98</v>
      </c>
    </row>
    <row r="15803" spans="1:12" x14ac:dyDescent="0.2">
      <c r="A15803">
        <v>2019</v>
      </c>
      <c r="B15803">
        <v>201</v>
      </c>
      <c r="C15803" s="1" t="s">
        <v>57</v>
      </c>
      <c r="D15803" t="s">
        <v>58</v>
      </c>
      <c r="E15803" t="s">
        <v>2126</v>
      </c>
      <c r="F15803">
        <v>8257105329</v>
      </c>
      <c r="G15803" t="s">
        <v>6618</v>
      </c>
      <c r="H15803" t="s">
        <v>16</v>
      </c>
      <c r="I15803" t="s">
        <v>17</v>
      </c>
      <c r="J15803" t="s">
        <v>18</v>
      </c>
      <c r="K15803">
        <v>3</v>
      </c>
      <c r="L15803">
        <v>72724.5</v>
      </c>
    </row>
    <row r="15804" spans="1:12" x14ac:dyDescent="0.2">
      <c r="A15804">
        <v>2017</v>
      </c>
      <c r="B15804">
        <v>201</v>
      </c>
      <c r="C15804" s="1" t="s">
        <v>57</v>
      </c>
      <c r="D15804" t="s">
        <v>58</v>
      </c>
      <c r="E15804" t="s">
        <v>2751</v>
      </c>
      <c r="F15804">
        <v>8257105329</v>
      </c>
      <c r="G15804" t="s">
        <v>6618</v>
      </c>
      <c r="H15804" t="s">
        <v>16</v>
      </c>
      <c r="I15804" t="s">
        <v>17</v>
      </c>
      <c r="J15804" t="s">
        <v>18</v>
      </c>
      <c r="K15804">
        <v>11</v>
      </c>
      <c r="L15804">
        <v>201150.62</v>
      </c>
    </row>
    <row r="15805" spans="1:12" x14ac:dyDescent="0.2">
      <c r="A15805">
        <v>2018</v>
      </c>
      <c r="B15805">
        <v>201</v>
      </c>
      <c r="C15805" s="1" t="s">
        <v>57</v>
      </c>
      <c r="D15805" t="s">
        <v>58</v>
      </c>
      <c r="E15805" t="s">
        <v>2126</v>
      </c>
      <c r="F15805">
        <v>8257105329</v>
      </c>
      <c r="G15805" t="s">
        <v>6618</v>
      </c>
      <c r="H15805" t="s">
        <v>16</v>
      </c>
      <c r="I15805" t="s">
        <v>17</v>
      </c>
      <c r="J15805" t="s">
        <v>18</v>
      </c>
      <c r="K15805">
        <v>12</v>
      </c>
      <c r="L15805">
        <v>310578.24</v>
      </c>
    </row>
    <row r="15806" spans="1:12" x14ac:dyDescent="0.2">
      <c r="A15806">
        <v>2016</v>
      </c>
      <c r="B15806">
        <v>201</v>
      </c>
      <c r="C15806" s="1" t="s">
        <v>39</v>
      </c>
      <c r="D15806" t="s">
        <v>40</v>
      </c>
      <c r="E15806" t="s">
        <v>139</v>
      </c>
      <c r="F15806">
        <v>8257125305</v>
      </c>
      <c r="G15806" t="s">
        <v>6619</v>
      </c>
      <c r="H15806" t="s">
        <v>16</v>
      </c>
      <c r="I15806" t="s">
        <v>17</v>
      </c>
      <c r="J15806" t="s">
        <v>18</v>
      </c>
      <c r="K15806">
        <v>1</v>
      </c>
      <c r="L15806">
        <v>44820.42</v>
      </c>
    </row>
    <row r="15807" spans="1:12" x14ac:dyDescent="0.2">
      <c r="A15807">
        <v>2019</v>
      </c>
      <c r="B15807">
        <v>211</v>
      </c>
      <c r="C15807" s="1" t="s">
        <v>78</v>
      </c>
      <c r="D15807" t="s">
        <v>79</v>
      </c>
      <c r="E15807" t="s">
        <v>472</v>
      </c>
      <c r="F15807">
        <v>8257235602</v>
      </c>
      <c r="G15807" t="s">
        <v>6620</v>
      </c>
      <c r="H15807" t="s">
        <v>52</v>
      </c>
      <c r="I15807" t="s">
        <v>37</v>
      </c>
      <c r="J15807" t="s">
        <v>97</v>
      </c>
      <c r="K15807">
        <v>0</v>
      </c>
      <c r="L15807">
        <v>0</v>
      </c>
    </row>
    <row r="15808" spans="1:12" x14ac:dyDescent="0.2">
      <c r="A15808">
        <v>2019</v>
      </c>
      <c r="B15808">
        <v>211</v>
      </c>
      <c r="C15808" s="1" t="s">
        <v>78</v>
      </c>
      <c r="D15808" t="s">
        <v>79</v>
      </c>
      <c r="E15808" t="s">
        <v>489</v>
      </c>
      <c r="F15808">
        <v>8257235602</v>
      </c>
      <c r="G15808" t="s">
        <v>6620</v>
      </c>
      <c r="H15808" t="s">
        <v>16</v>
      </c>
      <c r="I15808" t="s">
        <v>37</v>
      </c>
      <c r="J15808" t="s">
        <v>97</v>
      </c>
      <c r="K15808">
        <v>8</v>
      </c>
      <c r="L15808">
        <v>212013.56</v>
      </c>
    </row>
    <row r="15809" spans="1:12" x14ac:dyDescent="0.2">
      <c r="A15809">
        <v>2018</v>
      </c>
      <c r="B15809">
        <v>211</v>
      </c>
      <c r="C15809" s="1" t="s">
        <v>78</v>
      </c>
      <c r="D15809" t="s">
        <v>79</v>
      </c>
      <c r="E15809" t="s">
        <v>3082</v>
      </c>
      <c r="F15809">
        <v>8257235602</v>
      </c>
      <c r="G15809" t="s">
        <v>6620</v>
      </c>
      <c r="H15809" t="s">
        <v>16</v>
      </c>
      <c r="I15809" t="s">
        <v>37</v>
      </c>
      <c r="J15809" t="s">
        <v>97</v>
      </c>
      <c r="K15809">
        <v>140</v>
      </c>
      <c r="L15809">
        <v>216468</v>
      </c>
    </row>
    <row r="15810" spans="1:12" x14ac:dyDescent="0.2">
      <c r="A15810">
        <v>2018</v>
      </c>
      <c r="B15810">
        <v>211</v>
      </c>
      <c r="C15810" s="1" t="s">
        <v>78</v>
      </c>
      <c r="D15810" t="s">
        <v>79</v>
      </c>
      <c r="E15810" t="s">
        <v>489</v>
      </c>
      <c r="F15810">
        <v>8257235602</v>
      </c>
      <c r="G15810" t="s">
        <v>6620</v>
      </c>
      <c r="H15810" t="s">
        <v>16</v>
      </c>
      <c r="I15810" t="s">
        <v>37</v>
      </c>
      <c r="J15810" t="s">
        <v>97</v>
      </c>
      <c r="K15810">
        <v>8</v>
      </c>
      <c r="L15810">
        <v>284500.14</v>
      </c>
    </row>
    <row r="15811" spans="1:12" x14ac:dyDescent="0.2">
      <c r="A15811">
        <v>2019</v>
      </c>
      <c r="B15811">
        <v>211</v>
      </c>
      <c r="C15811" s="1" t="s">
        <v>78</v>
      </c>
      <c r="D15811" t="s">
        <v>79</v>
      </c>
      <c r="E15811" t="s">
        <v>472</v>
      </c>
      <c r="F15811">
        <v>8257235602</v>
      </c>
      <c r="G15811" t="s">
        <v>6620</v>
      </c>
      <c r="H15811" t="s">
        <v>16</v>
      </c>
      <c r="I15811" t="s">
        <v>37</v>
      </c>
      <c r="J15811" t="s">
        <v>97</v>
      </c>
      <c r="K15811">
        <v>9</v>
      </c>
      <c r="L15811">
        <v>959191.96</v>
      </c>
    </row>
    <row r="15812" spans="1:12" x14ac:dyDescent="0.2">
      <c r="A15812">
        <v>2019</v>
      </c>
      <c r="B15812">
        <v>211</v>
      </c>
      <c r="C15812" s="1" t="s">
        <v>78</v>
      </c>
      <c r="D15812" t="s">
        <v>79</v>
      </c>
      <c r="E15812" t="s">
        <v>470</v>
      </c>
      <c r="F15812">
        <v>8257235602</v>
      </c>
      <c r="G15812" t="s">
        <v>6620</v>
      </c>
      <c r="H15812" t="s">
        <v>16</v>
      </c>
      <c r="I15812" t="s">
        <v>37</v>
      </c>
      <c r="J15812" t="s">
        <v>97</v>
      </c>
      <c r="K15812">
        <v>3</v>
      </c>
      <c r="L15812">
        <v>21750.959999999999</v>
      </c>
    </row>
    <row r="15813" spans="1:12" x14ac:dyDescent="0.2">
      <c r="A15813">
        <v>2018</v>
      </c>
      <c r="B15813">
        <v>211</v>
      </c>
      <c r="C15813" s="1" t="s">
        <v>78</v>
      </c>
      <c r="D15813" t="s">
        <v>79</v>
      </c>
      <c r="E15813" t="s">
        <v>470</v>
      </c>
      <c r="F15813">
        <v>8257235602</v>
      </c>
      <c r="G15813" t="s">
        <v>6620</v>
      </c>
      <c r="H15813" t="s">
        <v>16</v>
      </c>
      <c r="I15813" t="s">
        <v>37</v>
      </c>
      <c r="J15813" t="s">
        <v>97</v>
      </c>
      <c r="K15813">
        <v>3</v>
      </c>
      <c r="L15813">
        <v>21750.959999999999</v>
      </c>
    </row>
    <row r="15814" spans="1:12" x14ac:dyDescent="0.2">
      <c r="A15814">
        <v>2019</v>
      </c>
      <c r="B15814">
        <v>211</v>
      </c>
      <c r="C15814" s="1" t="s">
        <v>78</v>
      </c>
      <c r="D15814" t="s">
        <v>79</v>
      </c>
      <c r="E15814" t="s">
        <v>127</v>
      </c>
      <c r="F15814">
        <v>8257235602</v>
      </c>
      <c r="G15814" t="s">
        <v>6620</v>
      </c>
      <c r="H15814" t="s">
        <v>16</v>
      </c>
      <c r="I15814" t="s">
        <v>37</v>
      </c>
      <c r="J15814" t="s">
        <v>97</v>
      </c>
      <c r="K15814">
        <v>6</v>
      </c>
      <c r="L15814">
        <v>5958.18</v>
      </c>
    </row>
    <row r="15815" spans="1:12" x14ac:dyDescent="0.2">
      <c r="A15815">
        <v>2019</v>
      </c>
      <c r="B15815">
        <v>207</v>
      </c>
      <c r="C15815" s="1" t="s">
        <v>57</v>
      </c>
      <c r="D15815" t="s">
        <v>58</v>
      </c>
      <c r="E15815" t="s">
        <v>62</v>
      </c>
      <c r="F15815">
        <v>8258035357</v>
      </c>
      <c r="G15815" t="s">
        <v>6621</v>
      </c>
      <c r="H15815" t="s">
        <v>16</v>
      </c>
      <c r="I15815" t="s">
        <v>17</v>
      </c>
      <c r="J15815" t="s">
        <v>18</v>
      </c>
      <c r="K15815">
        <v>9</v>
      </c>
      <c r="L15815">
        <v>136186.5</v>
      </c>
    </row>
    <row r="15816" spans="1:12" x14ac:dyDescent="0.2">
      <c r="A15816">
        <v>2018</v>
      </c>
      <c r="B15816">
        <v>207</v>
      </c>
      <c r="C15816" s="1" t="s">
        <v>57</v>
      </c>
      <c r="D15816" t="s">
        <v>58</v>
      </c>
      <c r="E15816" t="s">
        <v>62</v>
      </c>
      <c r="F15816">
        <v>8258035357</v>
      </c>
      <c r="G15816" t="s">
        <v>6621</v>
      </c>
      <c r="H15816" t="s">
        <v>16</v>
      </c>
      <c r="I15816" t="s">
        <v>17</v>
      </c>
      <c r="J15816" t="s">
        <v>18</v>
      </c>
      <c r="K15816">
        <v>12</v>
      </c>
      <c r="L15816">
        <v>193152.84</v>
      </c>
    </row>
    <row r="15817" spans="1:12" x14ac:dyDescent="0.2">
      <c r="A15817">
        <v>2016</v>
      </c>
      <c r="B15817">
        <v>207</v>
      </c>
      <c r="C15817" s="1" t="s">
        <v>57</v>
      </c>
      <c r="D15817" t="s">
        <v>58</v>
      </c>
      <c r="E15817" t="s">
        <v>62</v>
      </c>
      <c r="F15817">
        <v>8258035357</v>
      </c>
      <c r="G15817" t="s">
        <v>6621</v>
      </c>
      <c r="H15817" t="s">
        <v>16</v>
      </c>
      <c r="I15817" t="s">
        <v>17</v>
      </c>
      <c r="J15817" t="s">
        <v>18</v>
      </c>
      <c r="K15817">
        <v>12</v>
      </c>
      <c r="L15817">
        <v>219436.32</v>
      </c>
    </row>
    <row r="15818" spans="1:12" x14ac:dyDescent="0.2">
      <c r="A15818">
        <v>2017</v>
      </c>
      <c r="B15818">
        <v>207</v>
      </c>
      <c r="C15818" s="1" t="s">
        <v>57</v>
      </c>
      <c r="D15818" t="s">
        <v>58</v>
      </c>
      <c r="E15818" t="s">
        <v>62</v>
      </c>
      <c r="F15818">
        <v>8258035357</v>
      </c>
      <c r="G15818" t="s">
        <v>6621</v>
      </c>
      <c r="H15818" t="s">
        <v>16</v>
      </c>
      <c r="I15818" t="s">
        <v>17</v>
      </c>
      <c r="J15818" t="s">
        <v>18</v>
      </c>
      <c r="K15818">
        <v>15</v>
      </c>
      <c r="L15818">
        <v>251720.22</v>
      </c>
    </row>
    <row r="15819" spans="1:12" x14ac:dyDescent="0.2">
      <c r="A15819">
        <v>2019</v>
      </c>
      <c r="B15819">
        <v>205</v>
      </c>
      <c r="C15819" s="1" t="s">
        <v>197</v>
      </c>
      <c r="D15819" t="s">
        <v>87</v>
      </c>
      <c r="E15819" t="s">
        <v>98</v>
      </c>
      <c r="F15819">
        <v>8258045554</v>
      </c>
      <c r="G15819" t="s">
        <v>6622</v>
      </c>
      <c r="H15819" t="s">
        <v>19</v>
      </c>
      <c r="I15819" t="s">
        <v>37</v>
      </c>
      <c r="J15819" t="s">
        <v>179</v>
      </c>
      <c r="K15819">
        <v>12</v>
      </c>
      <c r="L15819">
        <v>14680.71</v>
      </c>
    </row>
    <row r="15820" spans="1:12" x14ac:dyDescent="0.2">
      <c r="A15820">
        <v>2018</v>
      </c>
      <c r="B15820">
        <v>205</v>
      </c>
      <c r="C15820" s="1" t="s">
        <v>197</v>
      </c>
      <c r="D15820" t="s">
        <v>87</v>
      </c>
      <c r="E15820" t="s">
        <v>98</v>
      </c>
      <c r="F15820">
        <v>8258045554</v>
      </c>
      <c r="G15820" t="s">
        <v>6622</v>
      </c>
      <c r="H15820" t="s">
        <v>19</v>
      </c>
      <c r="I15820" t="s">
        <v>37</v>
      </c>
      <c r="J15820" t="s">
        <v>179</v>
      </c>
      <c r="K15820">
        <v>29</v>
      </c>
      <c r="L15820">
        <v>37052.800000000003</v>
      </c>
    </row>
    <row r="15821" spans="1:12" x14ac:dyDescent="0.2">
      <c r="A15821">
        <v>2018</v>
      </c>
      <c r="B15821">
        <v>205</v>
      </c>
      <c r="C15821" s="1" t="s">
        <v>197</v>
      </c>
      <c r="D15821" t="s">
        <v>87</v>
      </c>
      <c r="E15821" t="s">
        <v>343</v>
      </c>
      <c r="F15821">
        <v>8258045554</v>
      </c>
      <c r="G15821" t="s">
        <v>6622</v>
      </c>
      <c r="H15821" t="s">
        <v>16</v>
      </c>
      <c r="I15821" t="s">
        <v>37</v>
      </c>
      <c r="J15821" t="s">
        <v>179</v>
      </c>
      <c r="K15821">
        <v>21.5</v>
      </c>
      <c r="L15821">
        <v>1443692.75</v>
      </c>
    </row>
    <row r="15822" spans="1:12" x14ac:dyDescent="0.2">
      <c r="A15822">
        <v>2019</v>
      </c>
      <c r="B15822">
        <v>205</v>
      </c>
      <c r="C15822" s="1" t="s">
        <v>197</v>
      </c>
      <c r="D15822" t="s">
        <v>87</v>
      </c>
      <c r="E15822" t="s">
        <v>343</v>
      </c>
      <c r="F15822">
        <v>8258045554</v>
      </c>
      <c r="G15822" t="s">
        <v>6622</v>
      </c>
      <c r="H15822" t="s">
        <v>16</v>
      </c>
      <c r="I15822" t="s">
        <v>37</v>
      </c>
      <c r="J15822" t="s">
        <v>179</v>
      </c>
      <c r="K15822">
        <v>2.5</v>
      </c>
      <c r="L15822">
        <v>166607.75</v>
      </c>
    </row>
    <row r="15823" spans="1:12" x14ac:dyDescent="0.2">
      <c r="A15823">
        <v>2016</v>
      </c>
      <c r="B15823">
        <v>205</v>
      </c>
      <c r="C15823" s="1" t="s">
        <v>57</v>
      </c>
      <c r="D15823" t="s">
        <v>58</v>
      </c>
      <c r="E15823" t="s">
        <v>59</v>
      </c>
      <c r="F15823">
        <v>8258155323</v>
      </c>
      <c r="G15823" t="s">
        <v>6623</v>
      </c>
      <c r="H15823" t="s">
        <v>16</v>
      </c>
      <c r="I15823" t="s">
        <v>17</v>
      </c>
      <c r="J15823" t="s">
        <v>18</v>
      </c>
      <c r="K15823">
        <v>15</v>
      </c>
      <c r="L15823">
        <v>527251.74</v>
      </c>
    </row>
    <row r="15824" spans="1:12" x14ac:dyDescent="0.2">
      <c r="A15824">
        <v>2018</v>
      </c>
      <c r="B15824">
        <v>205</v>
      </c>
      <c r="C15824" s="1" t="s">
        <v>57</v>
      </c>
      <c r="D15824" t="s">
        <v>58</v>
      </c>
      <c r="E15824" t="s">
        <v>59</v>
      </c>
      <c r="F15824">
        <v>8258155323</v>
      </c>
      <c r="G15824" t="s">
        <v>6623</v>
      </c>
      <c r="H15824" t="s">
        <v>16</v>
      </c>
      <c r="I15824" t="s">
        <v>17</v>
      </c>
      <c r="J15824" t="s">
        <v>18</v>
      </c>
      <c r="K15824">
        <v>12</v>
      </c>
      <c r="L15824">
        <v>401049.12</v>
      </c>
    </row>
    <row r="15825" spans="1:12" x14ac:dyDescent="0.2">
      <c r="A15825">
        <v>2019</v>
      </c>
      <c r="B15825">
        <v>205</v>
      </c>
      <c r="C15825" s="1" t="s">
        <v>57</v>
      </c>
      <c r="D15825" t="s">
        <v>58</v>
      </c>
      <c r="E15825" t="s">
        <v>59</v>
      </c>
      <c r="F15825">
        <v>8258155323</v>
      </c>
      <c r="G15825" t="s">
        <v>6623</v>
      </c>
      <c r="H15825" t="s">
        <v>16</v>
      </c>
      <c r="I15825" t="s">
        <v>17</v>
      </c>
      <c r="J15825" t="s">
        <v>18</v>
      </c>
      <c r="K15825">
        <v>8.9969999999999999</v>
      </c>
      <c r="L15825">
        <v>300786.84000000003</v>
      </c>
    </row>
    <row r="15826" spans="1:12" x14ac:dyDescent="0.2">
      <c r="A15826">
        <v>2017</v>
      </c>
      <c r="B15826">
        <v>205</v>
      </c>
      <c r="C15826" s="1" t="s">
        <v>57</v>
      </c>
      <c r="D15826" t="s">
        <v>58</v>
      </c>
      <c r="E15826" t="s">
        <v>59</v>
      </c>
      <c r="F15826">
        <v>8258155323</v>
      </c>
      <c r="G15826" t="s">
        <v>6623</v>
      </c>
      <c r="H15826" t="s">
        <v>16</v>
      </c>
      <c r="I15826" t="s">
        <v>17</v>
      </c>
      <c r="J15826" t="s">
        <v>18</v>
      </c>
      <c r="K15826">
        <v>12</v>
      </c>
      <c r="L15826">
        <v>401049.12</v>
      </c>
    </row>
    <row r="15827" spans="1:12" x14ac:dyDescent="0.2">
      <c r="A15827">
        <v>2016</v>
      </c>
      <c r="B15827">
        <v>205</v>
      </c>
      <c r="C15827" s="1" t="s">
        <v>78</v>
      </c>
      <c r="D15827" t="s">
        <v>79</v>
      </c>
      <c r="E15827" t="s">
        <v>80</v>
      </c>
      <c r="F15827">
        <v>8258165322</v>
      </c>
      <c r="G15827" t="s">
        <v>6624</v>
      </c>
      <c r="H15827" t="s">
        <v>16</v>
      </c>
      <c r="I15827" t="s">
        <v>17</v>
      </c>
      <c r="J15827" t="s">
        <v>18</v>
      </c>
      <c r="K15827">
        <v>3</v>
      </c>
      <c r="L15827">
        <v>104539.2</v>
      </c>
    </row>
    <row r="15828" spans="1:12" x14ac:dyDescent="0.2">
      <c r="A15828">
        <v>2018</v>
      </c>
      <c r="B15828">
        <v>209</v>
      </c>
      <c r="C15828" s="1" t="s">
        <v>406</v>
      </c>
      <c r="D15828" t="s">
        <v>570</v>
      </c>
      <c r="E15828" t="s">
        <v>479</v>
      </c>
      <c r="F15828">
        <v>8258191117</v>
      </c>
      <c r="G15828" t="s">
        <v>6625</v>
      </c>
      <c r="H15828" t="s">
        <v>19</v>
      </c>
      <c r="I15828" t="s">
        <v>1311</v>
      </c>
      <c r="J15828" t="s">
        <v>6626</v>
      </c>
      <c r="K15828">
        <v>10.41</v>
      </c>
      <c r="L15828">
        <v>174499.75</v>
      </c>
    </row>
    <row r="15829" spans="1:12" x14ac:dyDescent="0.2">
      <c r="A15829">
        <v>2018</v>
      </c>
      <c r="B15829">
        <v>111</v>
      </c>
      <c r="C15829" s="1" t="s">
        <v>406</v>
      </c>
      <c r="D15829" t="s">
        <v>570</v>
      </c>
      <c r="E15829" t="s">
        <v>573</v>
      </c>
      <c r="F15829">
        <v>8259084196</v>
      </c>
      <c r="G15829" t="s">
        <v>6627</v>
      </c>
      <c r="H15829" t="s">
        <v>16</v>
      </c>
      <c r="I15829" t="s">
        <v>33</v>
      </c>
      <c r="J15829" t="s">
        <v>75</v>
      </c>
      <c r="K15829">
        <v>21.03</v>
      </c>
      <c r="L15829">
        <v>662862.71</v>
      </c>
    </row>
    <row r="15830" spans="1:12" x14ac:dyDescent="0.2">
      <c r="A15830">
        <v>2017</v>
      </c>
      <c r="B15830">
        <v>111</v>
      </c>
      <c r="C15830" s="1" t="s">
        <v>406</v>
      </c>
      <c r="D15830" t="s">
        <v>570</v>
      </c>
      <c r="E15830" t="s">
        <v>573</v>
      </c>
      <c r="F15830">
        <v>8259084196</v>
      </c>
      <c r="G15830" t="s">
        <v>6627</v>
      </c>
      <c r="H15830" t="s">
        <v>16</v>
      </c>
      <c r="I15830" t="s">
        <v>33</v>
      </c>
      <c r="J15830" t="s">
        <v>75</v>
      </c>
      <c r="K15830">
        <v>4.3899999999999997</v>
      </c>
      <c r="L15830">
        <v>62417.58</v>
      </c>
    </row>
    <row r="15831" spans="1:12" x14ac:dyDescent="0.2">
      <c r="A15831">
        <v>2019</v>
      </c>
      <c r="B15831">
        <v>205</v>
      </c>
      <c r="C15831" s="1" t="s">
        <v>57</v>
      </c>
      <c r="D15831" t="s">
        <v>58</v>
      </c>
      <c r="E15831" t="s">
        <v>3474</v>
      </c>
      <c r="F15831">
        <v>8259185792</v>
      </c>
      <c r="G15831" t="s">
        <v>6628</v>
      </c>
      <c r="H15831" t="s">
        <v>16</v>
      </c>
      <c r="I15831" t="s">
        <v>17</v>
      </c>
      <c r="J15831" t="s">
        <v>61</v>
      </c>
      <c r="K15831">
        <v>6</v>
      </c>
      <c r="L15831">
        <v>108364.95</v>
      </c>
    </row>
    <row r="15832" spans="1:12" x14ac:dyDescent="0.2">
      <c r="A15832">
        <v>2018</v>
      </c>
      <c r="B15832">
        <v>205</v>
      </c>
      <c r="C15832" s="1" t="s">
        <v>57</v>
      </c>
      <c r="D15832" t="s">
        <v>58</v>
      </c>
      <c r="E15832" t="s">
        <v>3474</v>
      </c>
      <c r="F15832">
        <v>8259185792</v>
      </c>
      <c r="G15832" t="s">
        <v>6628</v>
      </c>
      <c r="H15832" t="s">
        <v>16</v>
      </c>
      <c r="I15832" t="s">
        <v>17</v>
      </c>
      <c r="J15832" t="s">
        <v>61</v>
      </c>
      <c r="K15832">
        <v>12</v>
      </c>
      <c r="L15832">
        <v>218789.87</v>
      </c>
    </row>
    <row r="15833" spans="1:12" x14ac:dyDescent="0.2">
      <c r="A15833">
        <v>2019</v>
      </c>
      <c r="B15833">
        <v>201</v>
      </c>
      <c r="C15833" s="1" t="s">
        <v>57</v>
      </c>
      <c r="D15833" t="s">
        <v>58</v>
      </c>
      <c r="E15833" t="s">
        <v>59</v>
      </c>
      <c r="F15833">
        <v>8260045376</v>
      </c>
      <c r="G15833" t="s">
        <v>6629</v>
      </c>
      <c r="H15833" t="s">
        <v>16</v>
      </c>
      <c r="I15833" t="s">
        <v>17</v>
      </c>
      <c r="J15833" t="s">
        <v>18</v>
      </c>
      <c r="K15833">
        <v>6</v>
      </c>
      <c r="L15833">
        <v>200624.82</v>
      </c>
    </row>
    <row r="15834" spans="1:12" x14ac:dyDescent="0.2">
      <c r="A15834">
        <v>2018</v>
      </c>
      <c r="B15834">
        <v>201</v>
      </c>
      <c r="C15834" s="1" t="s">
        <v>57</v>
      </c>
      <c r="D15834" t="s">
        <v>58</v>
      </c>
      <c r="E15834" t="s">
        <v>59</v>
      </c>
      <c r="F15834">
        <v>8260045376</v>
      </c>
      <c r="G15834" t="s">
        <v>6629</v>
      </c>
      <c r="H15834" t="s">
        <v>16</v>
      </c>
      <c r="I15834" t="s">
        <v>17</v>
      </c>
      <c r="J15834" t="s">
        <v>18</v>
      </c>
      <c r="K15834">
        <v>9</v>
      </c>
      <c r="L15834">
        <v>300786.84000000003</v>
      </c>
    </row>
    <row r="15835" spans="1:12" x14ac:dyDescent="0.2">
      <c r="A15835">
        <v>2016</v>
      </c>
      <c r="B15835">
        <v>201</v>
      </c>
      <c r="C15835" s="1" t="s">
        <v>57</v>
      </c>
      <c r="D15835" t="s">
        <v>58</v>
      </c>
      <c r="E15835" t="s">
        <v>3259</v>
      </c>
      <c r="F15835">
        <v>8260045376</v>
      </c>
      <c r="G15835" t="s">
        <v>6629</v>
      </c>
      <c r="H15835" t="s">
        <v>16</v>
      </c>
      <c r="I15835" t="s">
        <v>17</v>
      </c>
      <c r="J15835" t="s">
        <v>18</v>
      </c>
      <c r="K15835">
        <v>7</v>
      </c>
      <c r="L15835">
        <v>127586.04</v>
      </c>
    </row>
    <row r="15836" spans="1:12" x14ac:dyDescent="0.2">
      <c r="A15836">
        <v>2017</v>
      </c>
      <c r="B15836">
        <v>201</v>
      </c>
      <c r="C15836" s="1" t="s">
        <v>57</v>
      </c>
      <c r="D15836" t="s">
        <v>58</v>
      </c>
      <c r="E15836" t="s">
        <v>59</v>
      </c>
      <c r="F15836">
        <v>8260045376</v>
      </c>
      <c r="G15836" t="s">
        <v>6629</v>
      </c>
      <c r="H15836" t="s">
        <v>16</v>
      </c>
      <c r="I15836" t="s">
        <v>17</v>
      </c>
      <c r="J15836" t="s">
        <v>18</v>
      </c>
      <c r="K15836">
        <v>18</v>
      </c>
      <c r="L15836">
        <v>601573.68000000005</v>
      </c>
    </row>
    <row r="15837" spans="1:12" x14ac:dyDescent="0.2">
      <c r="A15837">
        <v>2018</v>
      </c>
      <c r="B15837">
        <v>207</v>
      </c>
      <c r="C15837" s="1" t="s">
        <v>57</v>
      </c>
      <c r="D15837" t="s">
        <v>58</v>
      </c>
      <c r="E15837" t="s">
        <v>59</v>
      </c>
      <c r="F15837">
        <v>8260235302</v>
      </c>
      <c r="G15837" t="s">
        <v>6630</v>
      </c>
      <c r="H15837" t="s">
        <v>16</v>
      </c>
      <c r="I15837" t="s">
        <v>17</v>
      </c>
      <c r="J15837" t="s">
        <v>18</v>
      </c>
      <c r="K15837">
        <v>6</v>
      </c>
      <c r="L15837">
        <v>200524.56</v>
      </c>
    </row>
    <row r="15838" spans="1:12" x14ac:dyDescent="0.2">
      <c r="A15838">
        <v>2017</v>
      </c>
      <c r="B15838">
        <v>207</v>
      </c>
      <c r="C15838" s="1" t="s">
        <v>57</v>
      </c>
      <c r="D15838" t="s">
        <v>58</v>
      </c>
      <c r="E15838" t="s">
        <v>59</v>
      </c>
      <c r="F15838">
        <v>8260235302</v>
      </c>
      <c r="G15838" t="s">
        <v>6630</v>
      </c>
      <c r="H15838" t="s">
        <v>16</v>
      </c>
      <c r="I15838" t="s">
        <v>17</v>
      </c>
      <c r="J15838" t="s">
        <v>18</v>
      </c>
      <c r="K15838">
        <v>3</v>
      </c>
      <c r="L15838">
        <v>100262.28</v>
      </c>
    </row>
    <row r="15839" spans="1:12" x14ac:dyDescent="0.2">
      <c r="A15839">
        <v>2018</v>
      </c>
      <c r="B15839">
        <v>207</v>
      </c>
      <c r="C15839" s="1" t="s">
        <v>57</v>
      </c>
      <c r="D15839" t="s">
        <v>58</v>
      </c>
      <c r="E15839" t="s">
        <v>95</v>
      </c>
      <c r="F15839">
        <v>8260235302</v>
      </c>
      <c r="G15839" t="s">
        <v>6630</v>
      </c>
      <c r="H15839" t="s">
        <v>19</v>
      </c>
      <c r="I15839" t="s">
        <v>17</v>
      </c>
      <c r="J15839" t="s">
        <v>18</v>
      </c>
      <c r="K15839">
        <v>4</v>
      </c>
      <c r="L15839">
        <v>105714.6</v>
      </c>
    </row>
    <row r="15840" spans="1:12" x14ac:dyDescent="0.2">
      <c r="A15840">
        <v>2019</v>
      </c>
      <c r="B15840">
        <v>207</v>
      </c>
      <c r="C15840" s="1" t="s">
        <v>57</v>
      </c>
      <c r="D15840" t="s">
        <v>58</v>
      </c>
      <c r="E15840" t="s">
        <v>3571</v>
      </c>
      <c r="F15840">
        <v>8260235302</v>
      </c>
      <c r="G15840" t="s">
        <v>6630</v>
      </c>
      <c r="H15840" t="s">
        <v>16</v>
      </c>
      <c r="I15840" t="s">
        <v>17</v>
      </c>
      <c r="J15840" t="s">
        <v>18</v>
      </c>
      <c r="K15840">
        <v>2</v>
      </c>
      <c r="L15840">
        <v>199999.8</v>
      </c>
    </row>
    <row r="15841" spans="1:12" x14ac:dyDescent="0.2">
      <c r="A15841">
        <v>2019</v>
      </c>
      <c r="B15841">
        <v>211</v>
      </c>
      <c r="C15841" s="1" t="s">
        <v>2453</v>
      </c>
      <c r="D15841" t="s">
        <v>2454</v>
      </c>
      <c r="E15841" t="s">
        <v>1427</v>
      </c>
      <c r="F15841">
        <v>8260275320</v>
      </c>
      <c r="G15841" t="s">
        <v>6631</v>
      </c>
      <c r="H15841" t="s">
        <v>16</v>
      </c>
      <c r="I15841" t="s">
        <v>17</v>
      </c>
      <c r="J15841" t="s">
        <v>18</v>
      </c>
      <c r="K15841">
        <v>16</v>
      </c>
      <c r="L15841">
        <v>146163.84</v>
      </c>
    </row>
    <row r="15842" spans="1:12" x14ac:dyDescent="0.2">
      <c r="A15842">
        <v>2017</v>
      </c>
      <c r="B15842">
        <v>211</v>
      </c>
      <c r="C15842" s="1" t="s">
        <v>2453</v>
      </c>
      <c r="D15842" t="s">
        <v>2454</v>
      </c>
      <c r="E15842" t="s">
        <v>1427</v>
      </c>
      <c r="F15842">
        <v>8260275320</v>
      </c>
      <c r="G15842" t="s">
        <v>6631</v>
      </c>
      <c r="H15842" t="s">
        <v>16</v>
      </c>
      <c r="I15842" t="s">
        <v>17</v>
      </c>
      <c r="J15842" t="s">
        <v>18</v>
      </c>
      <c r="K15842">
        <v>6</v>
      </c>
      <c r="L15842">
        <v>54811.44</v>
      </c>
    </row>
    <row r="15843" spans="1:12" x14ac:dyDescent="0.2">
      <c r="A15843">
        <v>2018</v>
      </c>
      <c r="B15843">
        <v>211</v>
      </c>
      <c r="C15843" s="1" t="s">
        <v>2453</v>
      </c>
      <c r="D15843" t="s">
        <v>2454</v>
      </c>
      <c r="E15843" t="s">
        <v>1427</v>
      </c>
      <c r="F15843">
        <v>8260275320</v>
      </c>
      <c r="G15843" t="s">
        <v>6631</v>
      </c>
      <c r="H15843" t="s">
        <v>16</v>
      </c>
      <c r="I15843" t="s">
        <v>17</v>
      </c>
      <c r="J15843" t="s">
        <v>18</v>
      </c>
      <c r="K15843">
        <v>24</v>
      </c>
      <c r="L15843">
        <v>220030.52</v>
      </c>
    </row>
    <row r="15844" spans="1:12" x14ac:dyDescent="0.2">
      <c r="A15844">
        <v>2019</v>
      </c>
      <c r="B15844">
        <v>111</v>
      </c>
      <c r="C15844" s="1" t="s">
        <v>57</v>
      </c>
      <c r="D15844" t="s">
        <v>58</v>
      </c>
      <c r="E15844" t="s">
        <v>66</v>
      </c>
      <c r="F15844">
        <v>8261093489</v>
      </c>
      <c r="G15844" t="s">
        <v>6632</v>
      </c>
      <c r="H15844" t="s">
        <v>16</v>
      </c>
      <c r="I15844" t="s">
        <v>152</v>
      </c>
      <c r="J15844" t="s">
        <v>506</v>
      </c>
      <c r="K15844">
        <v>6</v>
      </c>
      <c r="L15844">
        <v>101646.13</v>
      </c>
    </row>
    <row r="15845" spans="1:12" x14ac:dyDescent="0.2">
      <c r="A15845">
        <v>2018</v>
      </c>
      <c r="B15845">
        <v>111</v>
      </c>
      <c r="C15845" s="1" t="s">
        <v>57</v>
      </c>
      <c r="D15845" t="s">
        <v>58</v>
      </c>
      <c r="E15845" t="s">
        <v>3474</v>
      </c>
      <c r="F15845">
        <v>8261093489</v>
      </c>
      <c r="G15845" t="s">
        <v>6632</v>
      </c>
      <c r="H15845" t="s">
        <v>16</v>
      </c>
      <c r="I15845" t="s">
        <v>152</v>
      </c>
      <c r="J15845" t="s">
        <v>506</v>
      </c>
      <c r="K15845">
        <v>3</v>
      </c>
      <c r="L15845">
        <v>54697.5</v>
      </c>
    </row>
    <row r="15846" spans="1:12" x14ac:dyDescent="0.2">
      <c r="A15846">
        <v>2017</v>
      </c>
      <c r="B15846">
        <v>213</v>
      </c>
      <c r="C15846" s="1" t="s">
        <v>57</v>
      </c>
      <c r="D15846" t="s">
        <v>58</v>
      </c>
      <c r="E15846" t="s">
        <v>62</v>
      </c>
      <c r="F15846">
        <v>8261134398</v>
      </c>
      <c r="G15846" t="s">
        <v>6633</v>
      </c>
      <c r="H15846" t="s">
        <v>16</v>
      </c>
      <c r="I15846" t="s">
        <v>17</v>
      </c>
      <c r="J15846" t="s">
        <v>24</v>
      </c>
      <c r="K15846">
        <v>12</v>
      </c>
      <c r="L15846">
        <v>201377.22</v>
      </c>
    </row>
    <row r="15847" spans="1:12" x14ac:dyDescent="0.2">
      <c r="A15847">
        <v>2018</v>
      </c>
      <c r="B15847">
        <v>213</v>
      </c>
      <c r="C15847" s="1" t="s">
        <v>57</v>
      </c>
      <c r="D15847" t="s">
        <v>58</v>
      </c>
      <c r="E15847" t="s">
        <v>62</v>
      </c>
      <c r="F15847">
        <v>8261134398</v>
      </c>
      <c r="G15847" t="s">
        <v>6633</v>
      </c>
      <c r="H15847" t="s">
        <v>16</v>
      </c>
      <c r="I15847" t="s">
        <v>17</v>
      </c>
      <c r="J15847" t="s">
        <v>24</v>
      </c>
      <c r="K15847">
        <v>9</v>
      </c>
      <c r="L15847">
        <v>142808.51999999999</v>
      </c>
    </row>
    <row r="15848" spans="1:12" x14ac:dyDescent="0.2">
      <c r="A15848">
        <v>2016</v>
      </c>
      <c r="B15848">
        <v>213</v>
      </c>
      <c r="C15848" s="1" t="s">
        <v>57</v>
      </c>
      <c r="D15848" t="s">
        <v>58</v>
      </c>
      <c r="E15848" t="s">
        <v>62</v>
      </c>
      <c r="F15848">
        <v>8261134398</v>
      </c>
      <c r="G15848" t="s">
        <v>6633</v>
      </c>
      <c r="H15848" t="s">
        <v>16</v>
      </c>
      <c r="I15848" t="s">
        <v>17</v>
      </c>
      <c r="J15848" t="s">
        <v>24</v>
      </c>
      <c r="K15848">
        <v>12</v>
      </c>
      <c r="L15848">
        <v>214921.56</v>
      </c>
    </row>
    <row r="15849" spans="1:12" x14ac:dyDescent="0.2">
      <c r="A15849">
        <v>2019</v>
      </c>
      <c r="B15849">
        <v>213</v>
      </c>
      <c r="C15849" s="1" t="s">
        <v>57</v>
      </c>
      <c r="D15849" t="s">
        <v>58</v>
      </c>
      <c r="E15849" t="s">
        <v>62</v>
      </c>
      <c r="F15849">
        <v>8261134398</v>
      </c>
      <c r="G15849" t="s">
        <v>6633</v>
      </c>
      <c r="H15849" t="s">
        <v>16</v>
      </c>
      <c r="I15849" t="s">
        <v>17</v>
      </c>
      <c r="J15849" t="s">
        <v>24</v>
      </c>
      <c r="K15849">
        <v>9</v>
      </c>
      <c r="L15849">
        <v>136186.5</v>
      </c>
    </row>
    <row r="15850" spans="1:12" x14ac:dyDescent="0.2">
      <c r="A15850">
        <v>2019</v>
      </c>
      <c r="B15850">
        <v>213</v>
      </c>
      <c r="C15850" s="1" t="s">
        <v>57</v>
      </c>
      <c r="D15850" t="s">
        <v>58</v>
      </c>
      <c r="E15850" t="s">
        <v>3571</v>
      </c>
      <c r="F15850">
        <v>8262064327</v>
      </c>
      <c r="G15850" t="s">
        <v>6634</v>
      </c>
      <c r="H15850" t="s">
        <v>16</v>
      </c>
      <c r="I15850" t="s">
        <v>33</v>
      </c>
      <c r="J15850" t="s">
        <v>913</v>
      </c>
      <c r="K15850">
        <v>2</v>
      </c>
      <c r="L15850">
        <v>199999.8</v>
      </c>
    </row>
    <row r="15851" spans="1:12" x14ac:dyDescent="0.2">
      <c r="A15851">
        <v>2017</v>
      </c>
      <c r="B15851">
        <v>213</v>
      </c>
      <c r="C15851" s="1" t="s">
        <v>57</v>
      </c>
      <c r="D15851" t="s">
        <v>58</v>
      </c>
      <c r="E15851" t="s">
        <v>66</v>
      </c>
      <c r="F15851">
        <v>8262064327</v>
      </c>
      <c r="G15851" t="s">
        <v>6634</v>
      </c>
      <c r="H15851" t="s">
        <v>16</v>
      </c>
      <c r="I15851" t="s">
        <v>33</v>
      </c>
      <c r="J15851" t="s">
        <v>913</v>
      </c>
      <c r="K15851">
        <v>3</v>
      </c>
      <c r="L15851">
        <v>47573.53</v>
      </c>
    </row>
    <row r="15852" spans="1:12" x14ac:dyDescent="0.2">
      <c r="A15852">
        <v>2018</v>
      </c>
      <c r="B15852">
        <v>213</v>
      </c>
      <c r="C15852" s="1" t="s">
        <v>57</v>
      </c>
      <c r="D15852" t="s">
        <v>58</v>
      </c>
      <c r="E15852" t="s">
        <v>66</v>
      </c>
      <c r="F15852">
        <v>8262064327</v>
      </c>
      <c r="G15852" t="s">
        <v>6634</v>
      </c>
      <c r="H15852" t="s">
        <v>16</v>
      </c>
      <c r="I15852" t="s">
        <v>33</v>
      </c>
      <c r="J15852" t="s">
        <v>913</v>
      </c>
      <c r="K15852">
        <v>15</v>
      </c>
      <c r="L15852">
        <v>271540.44</v>
      </c>
    </row>
    <row r="15853" spans="1:12" x14ac:dyDescent="0.2">
      <c r="A15853">
        <v>2018</v>
      </c>
      <c r="B15853">
        <v>111</v>
      </c>
      <c r="C15853" s="1" t="s">
        <v>57</v>
      </c>
      <c r="D15853" t="s">
        <v>58</v>
      </c>
      <c r="E15853" t="s">
        <v>3474</v>
      </c>
      <c r="F15853">
        <v>8262075690</v>
      </c>
      <c r="G15853" t="s">
        <v>6635</v>
      </c>
      <c r="H15853" t="s">
        <v>16</v>
      </c>
      <c r="I15853" t="s">
        <v>17</v>
      </c>
      <c r="J15853" t="s">
        <v>24</v>
      </c>
      <c r="K15853">
        <v>15</v>
      </c>
      <c r="L15853">
        <v>273487.2</v>
      </c>
    </row>
    <row r="15854" spans="1:12" x14ac:dyDescent="0.2">
      <c r="A15854">
        <v>2019</v>
      </c>
      <c r="B15854">
        <v>111</v>
      </c>
      <c r="C15854" s="1" t="s">
        <v>57</v>
      </c>
      <c r="D15854" t="s">
        <v>58</v>
      </c>
      <c r="E15854" t="s">
        <v>3474</v>
      </c>
      <c r="F15854">
        <v>8262075690</v>
      </c>
      <c r="G15854" t="s">
        <v>6635</v>
      </c>
      <c r="H15854" t="s">
        <v>16</v>
      </c>
      <c r="I15854" t="s">
        <v>17</v>
      </c>
      <c r="J15854" t="s">
        <v>24</v>
      </c>
      <c r="K15854">
        <v>6</v>
      </c>
      <c r="L15854">
        <v>108364.95</v>
      </c>
    </row>
    <row r="15855" spans="1:12" x14ac:dyDescent="0.2">
      <c r="A15855">
        <v>2019</v>
      </c>
      <c r="B15855">
        <v>205</v>
      </c>
      <c r="C15855" s="1" t="s">
        <v>39</v>
      </c>
      <c r="D15855" t="s">
        <v>40</v>
      </c>
      <c r="E15855" t="s">
        <v>25</v>
      </c>
      <c r="F15855">
        <v>8301035314</v>
      </c>
      <c r="G15855" t="s">
        <v>6636</v>
      </c>
      <c r="H15855" t="s">
        <v>16</v>
      </c>
      <c r="I15855" t="s">
        <v>17</v>
      </c>
      <c r="J15855" t="s">
        <v>18</v>
      </c>
      <c r="K15855">
        <v>7</v>
      </c>
      <c r="L15855">
        <v>120129.88</v>
      </c>
    </row>
    <row r="15856" spans="1:12" x14ac:dyDescent="0.2">
      <c r="A15856">
        <v>2019</v>
      </c>
      <c r="B15856">
        <v>205</v>
      </c>
      <c r="C15856" s="1" t="s">
        <v>39</v>
      </c>
      <c r="D15856" t="s">
        <v>40</v>
      </c>
      <c r="E15856" t="s">
        <v>41</v>
      </c>
      <c r="F15856">
        <v>8301035314</v>
      </c>
      <c r="G15856" t="s">
        <v>6636</v>
      </c>
      <c r="H15856" t="s">
        <v>16</v>
      </c>
      <c r="I15856" t="s">
        <v>17</v>
      </c>
      <c r="J15856" t="s">
        <v>18</v>
      </c>
      <c r="K15856">
        <v>1</v>
      </c>
      <c r="L15856">
        <v>14154.7</v>
      </c>
    </row>
    <row r="15857" spans="1:12" x14ac:dyDescent="0.2">
      <c r="A15857">
        <v>2016</v>
      </c>
      <c r="B15857">
        <v>111</v>
      </c>
      <c r="C15857" s="1" t="s">
        <v>406</v>
      </c>
      <c r="D15857" t="s">
        <v>516</v>
      </c>
      <c r="E15857" t="s">
        <v>1071</v>
      </c>
      <c r="F15857">
        <v>8301095759</v>
      </c>
      <c r="G15857" t="s">
        <v>6637</v>
      </c>
      <c r="H15857" t="s">
        <v>16</v>
      </c>
      <c r="I15857" t="s">
        <v>17</v>
      </c>
      <c r="J15857" t="s">
        <v>61</v>
      </c>
      <c r="K15857">
        <v>4</v>
      </c>
      <c r="L15857">
        <v>783064.84</v>
      </c>
    </row>
    <row r="15858" spans="1:12" x14ac:dyDescent="0.2">
      <c r="A15858">
        <v>2018</v>
      </c>
      <c r="B15858">
        <v>205</v>
      </c>
      <c r="C15858" s="1" t="s">
        <v>39</v>
      </c>
      <c r="D15858" t="s">
        <v>40</v>
      </c>
      <c r="E15858" t="s">
        <v>41</v>
      </c>
      <c r="F15858">
        <v>8301135326</v>
      </c>
      <c r="G15858" t="s">
        <v>6638</v>
      </c>
      <c r="H15858" t="s">
        <v>16</v>
      </c>
      <c r="I15858" t="s">
        <v>17</v>
      </c>
      <c r="J15858" t="s">
        <v>18</v>
      </c>
      <c r="K15858">
        <v>14</v>
      </c>
      <c r="L15858">
        <v>253447.02</v>
      </c>
    </row>
    <row r="15859" spans="1:12" x14ac:dyDescent="0.2">
      <c r="A15859">
        <v>2016</v>
      </c>
      <c r="B15859">
        <v>205</v>
      </c>
      <c r="C15859" s="1" t="s">
        <v>39</v>
      </c>
      <c r="D15859" t="s">
        <v>40</v>
      </c>
      <c r="E15859" t="s">
        <v>41</v>
      </c>
      <c r="F15859">
        <v>8301135326</v>
      </c>
      <c r="G15859" t="s">
        <v>6638</v>
      </c>
      <c r="H15859" t="s">
        <v>16</v>
      </c>
      <c r="I15859" t="s">
        <v>17</v>
      </c>
      <c r="J15859" t="s">
        <v>18</v>
      </c>
      <c r="K15859">
        <v>13.25</v>
      </c>
      <c r="L15859">
        <v>281376.82</v>
      </c>
    </row>
    <row r="15860" spans="1:12" x14ac:dyDescent="0.2">
      <c r="A15860">
        <v>2019</v>
      </c>
      <c r="B15860">
        <v>205</v>
      </c>
      <c r="C15860" s="1" t="s">
        <v>39</v>
      </c>
      <c r="D15860" t="s">
        <v>40</v>
      </c>
      <c r="E15860" t="s">
        <v>41</v>
      </c>
      <c r="F15860">
        <v>8301135326</v>
      </c>
      <c r="G15860" t="s">
        <v>6638</v>
      </c>
      <c r="H15860" t="s">
        <v>16</v>
      </c>
      <c r="I15860" t="s">
        <v>17</v>
      </c>
      <c r="J15860" t="s">
        <v>18</v>
      </c>
      <c r="K15860">
        <v>1</v>
      </c>
      <c r="L15860">
        <v>14789.1</v>
      </c>
    </row>
    <row r="15861" spans="1:12" x14ac:dyDescent="0.2">
      <c r="A15861">
        <v>2017</v>
      </c>
      <c r="B15861">
        <v>205</v>
      </c>
      <c r="C15861" s="1" t="s">
        <v>39</v>
      </c>
      <c r="D15861" t="s">
        <v>40</v>
      </c>
      <c r="E15861" t="s">
        <v>41</v>
      </c>
      <c r="F15861">
        <v>8301135326</v>
      </c>
      <c r="G15861" t="s">
        <v>6638</v>
      </c>
      <c r="H15861" t="s">
        <v>16</v>
      </c>
      <c r="I15861" t="s">
        <v>17</v>
      </c>
      <c r="J15861" t="s">
        <v>18</v>
      </c>
      <c r="K15861">
        <v>13</v>
      </c>
      <c r="L15861">
        <v>245222.84</v>
      </c>
    </row>
    <row r="15862" spans="1:12" x14ac:dyDescent="0.2">
      <c r="A15862">
        <v>2019</v>
      </c>
      <c r="B15862">
        <v>205</v>
      </c>
      <c r="C15862" s="1" t="s">
        <v>39</v>
      </c>
      <c r="D15862" t="s">
        <v>40</v>
      </c>
      <c r="E15862" t="s">
        <v>2737</v>
      </c>
      <c r="F15862">
        <v>8301135326</v>
      </c>
      <c r="G15862" t="s">
        <v>6638</v>
      </c>
      <c r="H15862" t="s">
        <v>16</v>
      </c>
      <c r="I15862" t="s">
        <v>17</v>
      </c>
      <c r="J15862" t="s">
        <v>18</v>
      </c>
      <c r="K15862">
        <v>6</v>
      </c>
      <c r="L15862">
        <v>135406.79999999999</v>
      </c>
    </row>
    <row r="15863" spans="1:12" x14ac:dyDescent="0.2">
      <c r="A15863">
        <v>2017</v>
      </c>
      <c r="B15863">
        <v>213</v>
      </c>
      <c r="C15863" s="1" t="s">
        <v>20</v>
      </c>
      <c r="D15863" t="s">
        <v>13</v>
      </c>
      <c r="E15863" t="s">
        <v>22</v>
      </c>
      <c r="F15863">
        <v>8302045455</v>
      </c>
      <c r="G15863" t="s">
        <v>6639</v>
      </c>
      <c r="H15863" t="s">
        <v>16</v>
      </c>
      <c r="I15863" t="s">
        <v>17</v>
      </c>
      <c r="J15863" t="s">
        <v>18</v>
      </c>
      <c r="K15863">
        <v>32</v>
      </c>
      <c r="L15863">
        <v>188323.64</v>
      </c>
    </row>
    <row r="15864" spans="1:12" x14ac:dyDescent="0.2">
      <c r="A15864">
        <v>2016</v>
      </c>
      <c r="B15864">
        <v>213</v>
      </c>
      <c r="C15864" s="1" t="s">
        <v>20</v>
      </c>
      <c r="D15864" t="s">
        <v>13</v>
      </c>
      <c r="E15864" t="s">
        <v>22</v>
      </c>
      <c r="F15864">
        <v>8302045455</v>
      </c>
      <c r="G15864" t="s">
        <v>6639</v>
      </c>
      <c r="H15864" t="s">
        <v>16</v>
      </c>
      <c r="I15864" t="s">
        <v>17</v>
      </c>
      <c r="J15864" t="s">
        <v>18</v>
      </c>
      <c r="K15864">
        <v>4</v>
      </c>
      <c r="L15864">
        <v>23540.52</v>
      </c>
    </row>
    <row r="15865" spans="1:12" x14ac:dyDescent="0.2">
      <c r="A15865">
        <v>2018</v>
      </c>
      <c r="B15865">
        <v>213</v>
      </c>
      <c r="C15865" s="1" t="s">
        <v>20</v>
      </c>
      <c r="D15865" t="s">
        <v>13</v>
      </c>
      <c r="E15865" t="s">
        <v>22</v>
      </c>
      <c r="F15865">
        <v>8302045455</v>
      </c>
      <c r="G15865" t="s">
        <v>6639</v>
      </c>
      <c r="H15865" t="s">
        <v>16</v>
      </c>
      <c r="I15865" t="s">
        <v>17</v>
      </c>
      <c r="J15865" t="s">
        <v>18</v>
      </c>
      <c r="K15865">
        <v>36</v>
      </c>
      <c r="L15865">
        <v>209919.6</v>
      </c>
    </row>
    <row r="15866" spans="1:12" x14ac:dyDescent="0.2">
      <c r="A15866">
        <v>2016</v>
      </c>
      <c r="B15866">
        <v>213</v>
      </c>
      <c r="C15866" s="1" t="s">
        <v>20</v>
      </c>
      <c r="D15866" t="s">
        <v>13</v>
      </c>
      <c r="E15866" t="s">
        <v>14</v>
      </c>
      <c r="F15866">
        <v>8302045455</v>
      </c>
      <c r="G15866" t="s">
        <v>6639</v>
      </c>
      <c r="H15866" t="s">
        <v>16</v>
      </c>
      <c r="I15866" t="s">
        <v>17</v>
      </c>
      <c r="J15866" t="s">
        <v>18</v>
      </c>
      <c r="K15866">
        <v>32</v>
      </c>
      <c r="L15866">
        <v>328824.48</v>
      </c>
    </row>
    <row r="15867" spans="1:12" x14ac:dyDescent="0.2">
      <c r="A15867">
        <v>2019</v>
      </c>
      <c r="B15867">
        <v>213</v>
      </c>
      <c r="C15867" s="1" t="s">
        <v>20</v>
      </c>
      <c r="D15867" t="s">
        <v>13</v>
      </c>
      <c r="E15867" t="s">
        <v>22</v>
      </c>
      <c r="F15867">
        <v>8302045455</v>
      </c>
      <c r="G15867" t="s">
        <v>6639</v>
      </c>
      <c r="H15867" t="s">
        <v>16</v>
      </c>
      <c r="I15867" t="s">
        <v>17</v>
      </c>
      <c r="J15867" t="s">
        <v>18</v>
      </c>
      <c r="K15867">
        <v>24</v>
      </c>
      <c r="L15867">
        <v>132934.6</v>
      </c>
    </row>
    <row r="15868" spans="1:12" x14ac:dyDescent="0.2">
      <c r="A15868">
        <v>2018</v>
      </c>
      <c r="B15868">
        <v>205</v>
      </c>
      <c r="C15868" s="1" t="s">
        <v>57</v>
      </c>
      <c r="D15868" t="s">
        <v>58</v>
      </c>
      <c r="E15868" t="s">
        <v>6041</v>
      </c>
      <c r="F15868">
        <v>8302177323</v>
      </c>
      <c r="G15868" t="s">
        <v>6640</v>
      </c>
      <c r="H15868" t="s">
        <v>52</v>
      </c>
      <c r="I15868" t="s">
        <v>17</v>
      </c>
      <c r="J15868" t="s">
        <v>61</v>
      </c>
      <c r="K15868">
        <v>3</v>
      </c>
      <c r="L15868">
        <v>505132.95</v>
      </c>
    </row>
    <row r="15869" spans="1:12" x14ac:dyDescent="0.2">
      <c r="A15869">
        <v>2016</v>
      </c>
      <c r="B15869">
        <v>205</v>
      </c>
      <c r="C15869" s="1" t="s">
        <v>57</v>
      </c>
      <c r="D15869" t="s">
        <v>58</v>
      </c>
      <c r="E15869" t="s">
        <v>3474</v>
      </c>
      <c r="F15869">
        <v>8302674523</v>
      </c>
      <c r="H15869" t="s">
        <v>16</v>
      </c>
      <c r="K15869">
        <v>9</v>
      </c>
      <c r="L15869">
        <v>164524.29</v>
      </c>
    </row>
    <row r="15870" spans="1:12" x14ac:dyDescent="0.2">
      <c r="A15870">
        <v>2017</v>
      </c>
      <c r="B15870">
        <v>205</v>
      </c>
      <c r="C15870" s="1" t="s">
        <v>57</v>
      </c>
      <c r="D15870" t="s">
        <v>58</v>
      </c>
      <c r="E15870" t="s">
        <v>6041</v>
      </c>
      <c r="F15870">
        <v>8302674523</v>
      </c>
      <c r="H15870" t="s">
        <v>52</v>
      </c>
      <c r="K15870">
        <v>5</v>
      </c>
      <c r="L15870">
        <v>841888.25</v>
      </c>
    </row>
    <row r="15871" spans="1:12" x14ac:dyDescent="0.2">
      <c r="A15871">
        <v>2019</v>
      </c>
      <c r="B15871">
        <v>205</v>
      </c>
      <c r="C15871" s="1" t="s">
        <v>20</v>
      </c>
      <c r="D15871" t="s">
        <v>13</v>
      </c>
      <c r="E15871" t="s">
        <v>25</v>
      </c>
      <c r="F15871">
        <v>8303015314</v>
      </c>
      <c r="G15871" t="s">
        <v>6641</v>
      </c>
      <c r="H15871" t="s">
        <v>16</v>
      </c>
      <c r="I15871" t="s">
        <v>17</v>
      </c>
      <c r="J15871" t="s">
        <v>18</v>
      </c>
      <c r="K15871">
        <v>6</v>
      </c>
      <c r="L15871">
        <v>115362.9</v>
      </c>
    </row>
    <row r="15872" spans="1:12" x14ac:dyDescent="0.2">
      <c r="A15872">
        <v>2019</v>
      </c>
      <c r="B15872">
        <v>205</v>
      </c>
      <c r="C15872" s="1" t="s">
        <v>20</v>
      </c>
      <c r="D15872" t="s">
        <v>21</v>
      </c>
      <c r="E15872" t="s">
        <v>25</v>
      </c>
      <c r="F15872">
        <v>8303015314</v>
      </c>
      <c r="G15872" t="s">
        <v>6641</v>
      </c>
      <c r="H15872" t="s">
        <v>16</v>
      </c>
      <c r="I15872" t="s">
        <v>17</v>
      </c>
      <c r="J15872" t="s">
        <v>18</v>
      </c>
      <c r="K15872">
        <v>2.5</v>
      </c>
      <c r="L15872">
        <v>30227.1</v>
      </c>
    </row>
    <row r="15873" spans="1:12" x14ac:dyDescent="0.2">
      <c r="A15873">
        <v>2018</v>
      </c>
      <c r="B15873">
        <v>205</v>
      </c>
      <c r="C15873" s="1" t="s">
        <v>20</v>
      </c>
      <c r="D15873" t="s">
        <v>13</v>
      </c>
      <c r="E15873" t="s">
        <v>25</v>
      </c>
      <c r="F15873">
        <v>8303015314</v>
      </c>
      <c r="G15873" t="s">
        <v>6641</v>
      </c>
      <c r="H15873" t="s">
        <v>16</v>
      </c>
      <c r="I15873" t="s">
        <v>17</v>
      </c>
      <c r="J15873" t="s">
        <v>18</v>
      </c>
      <c r="K15873">
        <v>3</v>
      </c>
      <c r="L15873">
        <v>58278.3</v>
      </c>
    </row>
    <row r="15874" spans="1:12" x14ac:dyDescent="0.2">
      <c r="A15874">
        <v>2018</v>
      </c>
      <c r="B15874">
        <v>201</v>
      </c>
      <c r="C15874" s="1" t="s">
        <v>57</v>
      </c>
      <c r="D15874" t="s">
        <v>58</v>
      </c>
      <c r="E15874" t="s">
        <v>3259</v>
      </c>
      <c r="F15874">
        <v>8303045366</v>
      </c>
      <c r="G15874" t="s">
        <v>302</v>
      </c>
      <c r="H15874" t="s">
        <v>16</v>
      </c>
      <c r="I15874" t="s">
        <v>17</v>
      </c>
      <c r="J15874" t="s">
        <v>18</v>
      </c>
      <c r="K15874">
        <v>12</v>
      </c>
      <c r="L15874">
        <v>201325.71</v>
      </c>
    </row>
    <row r="15875" spans="1:12" x14ac:dyDescent="0.2">
      <c r="A15875">
        <v>2019</v>
      </c>
      <c r="B15875">
        <v>201</v>
      </c>
      <c r="C15875" s="1" t="s">
        <v>57</v>
      </c>
      <c r="D15875" t="s">
        <v>58</v>
      </c>
      <c r="E15875" t="s">
        <v>3259</v>
      </c>
      <c r="F15875">
        <v>8303045366</v>
      </c>
      <c r="G15875" t="s">
        <v>302</v>
      </c>
      <c r="H15875" t="s">
        <v>16</v>
      </c>
      <c r="I15875" t="s">
        <v>17</v>
      </c>
      <c r="J15875" t="s">
        <v>18</v>
      </c>
      <c r="K15875">
        <v>6</v>
      </c>
      <c r="L15875">
        <v>93051.36</v>
      </c>
    </row>
    <row r="15876" spans="1:12" x14ac:dyDescent="0.2">
      <c r="A15876">
        <v>2016</v>
      </c>
      <c r="B15876">
        <v>201</v>
      </c>
      <c r="C15876" s="1" t="s">
        <v>57</v>
      </c>
      <c r="D15876" t="s">
        <v>58</v>
      </c>
      <c r="E15876" t="s">
        <v>3259</v>
      </c>
      <c r="F15876">
        <v>8303045366</v>
      </c>
      <c r="G15876" t="s">
        <v>302</v>
      </c>
      <c r="H15876" t="s">
        <v>16</v>
      </c>
      <c r="I15876" t="s">
        <v>17</v>
      </c>
      <c r="J15876" t="s">
        <v>18</v>
      </c>
      <c r="K15876">
        <v>12</v>
      </c>
      <c r="L15876">
        <v>219433.08</v>
      </c>
    </row>
    <row r="15877" spans="1:12" x14ac:dyDescent="0.2">
      <c r="A15877">
        <v>2017</v>
      </c>
      <c r="B15877">
        <v>201</v>
      </c>
      <c r="C15877" s="1" t="s">
        <v>57</v>
      </c>
      <c r="D15877" t="s">
        <v>58</v>
      </c>
      <c r="E15877" t="s">
        <v>3259</v>
      </c>
      <c r="F15877">
        <v>8303045366</v>
      </c>
      <c r="G15877" t="s">
        <v>302</v>
      </c>
      <c r="H15877" t="s">
        <v>16</v>
      </c>
      <c r="I15877" t="s">
        <v>17</v>
      </c>
      <c r="J15877" t="s">
        <v>18</v>
      </c>
      <c r="K15877">
        <v>12</v>
      </c>
      <c r="L15877">
        <v>214433.82</v>
      </c>
    </row>
    <row r="15878" spans="1:12" x14ac:dyDescent="0.2">
      <c r="A15878">
        <v>2019</v>
      </c>
      <c r="B15878">
        <v>211</v>
      </c>
      <c r="C15878" s="1" t="s">
        <v>20</v>
      </c>
      <c r="D15878" t="s">
        <v>21</v>
      </c>
      <c r="E15878" t="s">
        <v>25</v>
      </c>
      <c r="F15878">
        <v>8304135708</v>
      </c>
      <c r="G15878" t="s">
        <v>6642</v>
      </c>
      <c r="H15878" t="s">
        <v>16</v>
      </c>
      <c r="I15878" t="s">
        <v>17</v>
      </c>
      <c r="J15878" t="s">
        <v>24</v>
      </c>
      <c r="K15878">
        <v>1</v>
      </c>
      <c r="L15878">
        <v>19178.7</v>
      </c>
    </row>
    <row r="15879" spans="1:12" x14ac:dyDescent="0.2">
      <c r="A15879">
        <v>2018</v>
      </c>
      <c r="B15879">
        <v>211</v>
      </c>
      <c r="C15879" s="1" t="s">
        <v>20</v>
      </c>
      <c r="D15879" t="s">
        <v>13</v>
      </c>
      <c r="E15879" t="s">
        <v>25</v>
      </c>
      <c r="F15879">
        <v>8304135708</v>
      </c>
      <c r="G15879" t="s">
        <v>6642</v>
      </c>
      <c r="H15879" t="s">
        <v>16</v>
      </c>
      <c r="I15879" t="s">
        <v>17</v>
      </c>
      <c r="J15879" t="s">
        <v>24</v>
      </c>
      <c r="K15879">
        <v>2</v>
      </c>
      <c r="L15879">
        <v>42684.800000000003</v>
      </c>
    </row>
    <row r="15880" spans="1:12" x14ac:dyDescent="0.2">
      <c r="A15880">
        <v>2019</v>
      </c>
      <c r="B15880">
        <v>211</v>
      </c>
      <c r="C15880" s="1" t="s">
        <v>20</v>
      </c>
      <c r="D15880" t="s">
        <v>13</v>
      </c>
      <c r="E15880" t="s">
        <v>25</v>
      </c>
      <c r="F15880">
        <v>8304135708</v>
      </c>
      <c r="G15880" t="s">
        <v>6642</v>
      </c>
      <c r="H15880" t="s">
        <v>16</v>
      </c>
      <c r="I15880" t="s">
        <v>17</v>
      </c>
      <c r="J15880" t="s">
        <v>24</v>
      </c>
      <c r="K15880">
        <v>6</v>
      </c>
      <c r="L15880">
        <v>111917.72</v>
      </c>
    </row>
    <row r="15881" spans="1:12" x14ac:dyDescent="0.2">
      <c r="A15881">
        <v>2019</v>
      </c>
      <c r="B15881">
        <v>211</v>
      </c>
      <c r="C15881" s="1" t="s">
        <v>20</v>
      </c>
      <c r="D15881" t="s">
        <v>13</v>
      </c>
      <c r="E15881" t="s">
        <v>28</v>
      </c>
      <c r="F15881">
        <v>8304135708</v>
      </c>
      <c r="G15881" t="s">
        <v>6642</v>
      </c>
      <c r="H15881" t="s">
        <v>16</v>
      </c>
      <c r="I15881" t="s">
        <v>17</v>
      </c>
      <c r="J15881" t="s">
        <v>24</v>
      </c>
      <c r="K15881">
        <v>2</v>
      </c>
      <c r="L15881">
        <v>7590</v>
      </c>
    </row>
    <row r="15882" spans="1:12" x14ac:dyDescent="0.2">
      <c r="A15882">
        <v>2018</v>
      </c>
      <c r="B15882">
        <v>205</v>
      </c>
      <c r="C15882" s="1" t="s">
        <v>57</v>
      </c>
      <c r="D15882" t="s">
        <v>58</v>
      </c>
      <c r="E15882" t="s">
        <v>3474</v>
      </c>
      <c r="F15882">
        <v>8304164957</v>
      </c>
      <c r="G15882" t="s">
        <v>6643</v>
      </c>
      <c r="H15882" t="s">
        <v>16</v>
      </c>
      <c r="I15882" t="s">
        <v>37</v>
      </c>
      <c r="J15882" t="s">
        <v>97</v>
      </c>
      <c r="K15882">
        <v>9</v>
      </c>
      <c r="L15882">
        <v>164092.35</v>
      </c>
    </row>
    <row r="15883" spans="1:12" x14ac:dyDescent="0.2">
      <c r="A15883">
        <v>2017</v>
      </c>
      <c r="B15883">
        <v>205</v>
      </c>
      <c r="C15883" s="1" t="s">
        <v>57</v>
      </c>
      <c r="D15883" t="s">
        <v>58</v>
      </c>
      <c r="E15883" t="s">
        <v>3474</v>
      </c>
      <c r="F15883">
        <v>8304164957</v>
      </c>
      <c r="G15883" t="s">
        <v>6643</v>
      </c>
      <c r="H15883" t="s">
        <v>16</v>
      </c>
      <c r="I15883" t="s">
        <v>37</v>
      </c>
      <c r="J15883" t="s">
        <v>97</v>
      </c>
      <c r="K15883">
        <v>12</v>
      </c>
      <c r="L15883">
        <v>218788.98</v>
      </c>
    </row>
    <row r="15884" spans="1:12" x14ac:dyDescent="0.2">
      <c r="A15884">
        <v>2019</v>
      </c>
      <c r="B15884">
        <v>205</v>
      </c>
      <c r="C15884" s="1" t="s">
        <v>57</v>
      </c>
      <c r="D15884" t="s">
        <v>58</v>
      </c>
      <c r="E15884" t="s">
        <v>3474</v>
      </c>
      <c r="F15884">
        <v>8304164957</v>
      </c>
      <c r="G15884" t="s">
        <v>6643</v>
      </c>
      <c r="H15884" t="s">
        <v>16</v>
      </c>
      <c r="I15884" t="s">
        <v>37</v>
      </c>
      <c r="J15884" t="s">
        <v>97</v>
      </c>
      <c r="K15884">
        <v>8.9969999999999999</v>
      </c>
      <c r="L15884">
        <v>162547.35</v>
      </c>
    </row>
    <row r="15885" spans="1:12" x14ac:dyDescent="0.2">
      <c r="A15885">
        <v>2016</v>
      </c>
      <c r="B15885">
        <v>205</v>
      </c>
      <c r="C15885" s="1" t="s">
        <v>57</v>
      </c>
      <c r="D15885" t="s">
        <v>58</v>
      </c>
      <c r="E15885" t="s">
        <v>62</v>
      </c>
      <c r="F15885">
        <v>8304164957</v>
      </c>
      <c r="G15885" t="s">
        <v>6643</v>
      </c>
      <c r="H15885" t="s">
        <v>16</v>
      </c>
      <c r="I15885" t="s">
        <v>37</v>
      </c>
      <c r="J15885" t="s">
        <v>97</v>
      </c>
      <c r="K15885">
        <v>10</v>
      </c>
      <c r="L15885">
        <v>135524.21</v>
      </c>
    </row>
    <row r="15886" spans="1:12" x14ac:dyDescent="0.2">
      <c r="A15886">
        <v>2018</v>
      </c>
      <c r="B15886">
        <v>205</v>
      </c>
      <c r="C15886" s="1" t="s">
        <v>197</v>
      </c>
      <c r="D15886" t="s">
        <v>87</v>
      </c>
      <c r="E15886" t="s">
        <v>98</v>
      </c>
      <c r="F15886">
        <v>8305025333</v>
      </c>
      <c r="G15886" t="s">
        <v>6644</v>
      </c>
      <c r="H15886" t="s">
        <v>19</v>
      </c>
      <c r="I15886" t="s">
        <v>17</v>
      </c>
      <c r="J15886" t="s">
        <v>18</v>
      </c>
      <c r="K15886">
        <v>13</v>
      </c>
      <c r="L15886">
        <v>21241.43</v>
      </c>
    </row>
    <row r="15887" spans="1:12" x14ac:dyDescent="0.2">
      <c r="A15887">
        <v>2019</v>
      </c>
      <c r="B15887">
        <v>111</v>
      </c>
      <c r="C15887" s="1" t="s">
        <v>39</v>
      </c>
      <c r="D15887" t="s">
        <v>43</v>
      </c>
      <c r="E15887" t="s">
        <v>25</v>
      </c>
      <c r="F15887">
        <v>8305064394</v>
      </c>
      <c r="G15887" t="s">
        <v>6645</v>
      </c>
      <c r="H15887" t="s">
        <v>16</v>
      </c>
      <c r="I15887" t="s">
        <v>17</v>
      </c>
      <c r="J15887" t="s">
        <v>24</v>
      </c>
      <c r="K15887">
        <v>6</v>
      </c>
      <c r="L15887">
        <v>115467.2</v>
      </c>
    </row>
    <row r="15888" spans="1:12" x14ac:dyDescent="0.2">
      <c r="A15888">
        <v>2018</v>
      </c>
      <c r="B15888">
        <v>111</v>
      </c>
      <c r="C15888" s="1" t="s">
        <v>39</v>
      </c>
      <c r="D15888" t="s">
        <v>43</v>
      </c>
      <c r="E15888" t="s">
        <v>25</v>
      </c>
      <c r="F15888">
        <v>8305064394</v>
      </c>
      <c r="G15888" t="s">
        <v>6645</v>
      </c>
      <c r="H15888" t="s">
        <v>16</v>
      </c>
      <c r="I15888" t="s">
        <v>17</v>
      </c>
      <c r="J15888" t="s">
        <v>24</v>
      </c>
      <c r="K15888">
        <v>13.5</v>
      </c>
      <c r="L15888">
        <v>264186.40999999997</v>
      </c>
    </row>
    <row r="15889" spans="1:12" x14ac:dyDescent="0.2">
      <c r="A15889">
        <v>2019</v>
      </c>
      <c r="B15889">
        <v>111</v>
      </c>
      <c r="C15889" s="1" t="s">
        <v>39</v>
      </c>
      <c r="D15889" t="s">
        <v>43</v>
      </c>
      <c r="E15889" t="s">
        <v>28</v>
      </c>
      <c r="F15889">
        <v>8305064394</v>
      </c>
      <c r="G15889" t="s">
        <v>6645</v>
      </c>
      <c r="H15889" t="s">
        <v>16</v>
      </c>
      <c r="I15889" t="s">
        <v>17</v>
      </c>
      <c r="J15889" t="s">
        <v>24</v>
      </c>
      <c r="K15889">
        <v>2</v>
      </c>
      <c r="L15889">
        <v>7590</v>
      </c>
    </row>
    <row r="15890" spans="1:12" x14ac:dyDescent="0.2">
      <c r="A15890">
        <v>2017</v>
      </c>
      <c r="B15890">
        <v>111</v>
      </c>
      <c r="C15890" s="1" t="s">
        <v>39</v>
      </c>
      <c r="D15890" t="s">
        <v>43</v>
      </c>
      <c r="E15890" t="s">
        <v>25</v>
      </c>
      <c r="F15890">
        <v>8305064394</v>
      </c>
      <c r="G15890" t="s">
        <v>6645</v>
      </c>
      <c r="H15890" t="s">
        <v>16</v>
      </c>
      <c r="I15890" t="s">
        <v>17</v>
      </c>
      <c r="J15890" t="s">
        <v>24</v>
      </c>
      <c r="K15890">
        <v>13</v>
      </c>
      <c r="L15890">
        <v>276352.06</v>
      </c>
    </row>
    <row r="15891" spans="1:12" x14ac:dyDescent="0.2">
      <c r="A15891">
        <v>2016</v>
      </c>
      <c r="B15891">
        <v>111</v>
      </c>
      <c r="C15891" s="1" t="s">
        <v>39</v>
      </c>
      <c r="D15891" t="s">
        <v>43</v>
      </c>
      <c r="E15891" t="s">
        <v>25</v>
      </c>
      <c r="F15891">
        <v>8305064394</v>
      </c>
      <c r="G15891" t="s">
        <v>6645</v>
      </c>
      <c r="H15891" t="s">
        <v>16</v>
      </c>
      <c r="I15891" t="s">
        <v>17</v>
      </c>
      <c r="J15891" t="s">
        <v>24</v>
      </c>
      <c r="K15891">
        <v>13.5</v>
      </c>
      <c r="L15891">
        <v>287037.45</v>
      </c>
    </row>
    <row r="15892" spans="1:12" x14ac:dyDescent="0.2">
      <c r="A15892">
        <v>2016</v>
      </c>
      <c r="B15892">
        <v>205</v>
      </c>
      <c r="C15892" s="1" t="s">
        <v>100</v>
      </c>
      <c r="D15892" t="s">
        <v>101</v>
      </c>
      <c r="E15892" t="s">
        <v>102</v>
      </c>
      <c r="F15892">
        <v>8305085327</v>
      </c>
      <c r="G15892" t="s">
        <v>6646</v>
      </c>
      <c r="H15892" t="s">
        <v>16</v>
      </c>
      <c r="I15892" t="s">
        <v>17</v>
      </c>
      <c r="J15892" t="s">
        <v>18</v>
      </c>
      <c r="K15892">
        <v>1</v>
      </c>
      <c r="L15892">
        <v>18732.32</v>
      </c>
    </row>
    <row r="15893" spans="1:12" x14ac:dyDescent="0.2">
      <c r="A15893">
        <v>2019</v>
      </c>
      <c r="B15893">
        <v>111</v>
      </c>
      <c r="C15893" s="1" t="s">
        <v>197</v>
      </c>
      <c r="D15893" t="s">
        <v>87</v>
      </c>
      <c r="E15893" t="s">
        <v>148</v>
      </c>
      <c r="F15893">
        <v>8306081938</v>
      </c>
      <c r="G15893" t="s">
        <v>6647</v>
      </c>
      <c r="H15893" t="s">
        <v>16</v>
      </c>
      <c r="K15893">
        <v>1</v>
      </c>
      <c r="L15893">
        <v>55689.26</v>
      </c>
    </row>
    <row r="15894" spans="1:12" x14ac:dyDescent="0.2">
      <c r="A15894">
        <v>2018</v>
      </c>
      <c r="B15894">
        <v>205</v>
      </c>
      <c r="C15894" s="1" t="s">
        <v>57</v>
      </c>
      <c r="D15894" t="s">
        <v>58</v>
      </c>
      <c r="E15894" t="s">
        <v>3259</v>
      </c>
      <c r="F15894">
        <v>8306095347</v>
      </c>
      <c r="G15894" t="s">
        <v>6648</v>
      </c>
      <c r="H15894" t="s">
        <v>16</v>
      </c>
      <c r="I15894" t="s">
        <v>17</v>
      </c>
      <c r="J15894" t="s">
        <v>18</v>
      </c>
      <c r="K15894">
        <v>9</v>
      </c>
      <c r="L15894">
        <v>147717.26999999999</v>
      </c>
    </row>
    <row r="15895" spans="1:12" x14ac:dyDescent="0.2">
      <c r="A15895">
        <v>2016</v>
      </c>
      <c r="B15895">
        <v>205</v>
      </c>
      <c r="C15895" s="1" t="s">
        <v>57</v>
      </c>
      <c r="D15895" t="s">
        <v>58</v>
      </c>
      <c r="E15895" t="s">
        <v>3259</v>
      </c>
      <c r="F15895">
        <v>8306095347</v>
      </c>
      <c r="G15895" t="s">
        <v>6648</v>
      </c>
      <c r="H15895" t="s">
        <v>16</v>
      </c>
      <c r="I15895" t="s">
        <v>17</v>
      </c>
      <c r="J15895" t="s">
        <v>18</v>
      </c>
      <c r="K15895">
        <v>7</v>
      </c>
      <c r="L15895">
        <v>128002.63</v>
      </c>
    </row>
    <row r="15896" spans="1:12" x14ac:dyDescent="0.2">
      <c r="A15896">
        <v>2019</v>
      </c>
      <c r="B15896">
        <v>205</v>
      </c>
      <c r="C15896" s="1" t="s">
        <v>57</v>
      </c>
      <c r="D15896" t="s">
        <v>58</v>
      </c>
      <c r="E15896" t="s">
        <v>3259</v>
      </c>
      <c r="F15896">
        <v>8306095347</v>
      </c>
      <c r="G15896" t="s">
        <v>6648</v>
      </c>
      <c r="H15896" t="s">
        <v>16</v>
      </c>
      <c r="I15896" t="s">
        <v>17</v>
      </c>
      <c r="J15896" t="s">
        <v>18</v>
      </c>
      <c r="K15896">
        <v>8.9969999999999999</v>
      </c>
      <c r="L15896">
        <v>139507.26</v>
      </c>
    </row>
    <row r="15897" spans="1:12" x14ac:dyDescent="0.2">
      <c r="A15897">
        <v>2017</v>
      </c>
      <c r="B15897">
        <v>205</v>
      </c>
      <c r="C15897" s="1" t="s">
        <v>57</v>
      </c>
      <c r="D15897" t="s">
        <v>58</v>
      </c>
      <c r="E15897" t="s">
        <v>3259</v>
      </c>
      <c r="F15897">
        <v>8306095347</v>
      </c>
      <c r="G15897" t="s">
        <v>6648</v>
      </c>
      <c r="H15897" t="s">
        <v>16</v>
      </c>
      <c r="I15897" t="s">
        <v>17</v>
      </c>
      <c r="J15897" t="s">
        <v>18</v>
      </c>
      <c r="K15897">
        <v>9</v>
      </c>
      <c r="L15897">
        <v>160825.44</v>
      </c>
    </row>
    <row r="15898" spans="1:12" x14ac:dyDescent="0.2">
      <c r="A15898">
        <v>2019</v>
      </c>
      <c r="B15898">
        <v>211</v>
      </c>
      <c r="C15898" s="1" t="s">
        <v>20</v>
      </c>
      <c r="D15898" t="s">
        <v>21</v>
      </c>
      <c r="E15898" t="s">
        <v>1921</v>
      </c>
      <c r="F15898">
        <v>8306125696</v>
      </c>
      <c r="G15898" t="s">
        <v>6649</v>
      </c>
      <c r="H15898" t="s">
        <v>16</v>
      </c>
      <c r="I15898" t="s">
        <v>17</v>
      </c>
      <c r="J15898" t="s">
        <v>24</v>
      </c>
      <c r="K15898">
        <v>9</v>
      </c>
      <c r="L15898">
        <v>163370.94</v>
      </c>
    </row>
    <row r="15899" spans="1:12" x14ac:dyDescent="0.2">
      <c r="A15899">
        <v>2018</v>
      </c>
      <c r="B15899">
        <v>211</v>
      </c>
      <c r="C15899" s="1" t="s">
        <v>20</v>
      </c>
      <c r="D15899" t="s">
        <v>21</v>
      </c>
      <c r="E15899" t="s">
        <v>1921</v>
      </c>
      <c r="F15899">
        <v>8306125696</v>
      </c>
      <c r="G15899" t="s">
        <v>6649</v>
      </c>
      <c r="H15899" t="s">
        <v>16</v>
      </c>
      <c r="I15899" t="s">
        <v>17</v>
      </c>
      <c r="J15899" t="s">
        <v>24</v>
      </c>
      <c r="K15899">
        <v>8</v>
      </c>
      <c r="L15899">
        <v>156687.96</v>
      </c>
    </row>
    <row r="15900" spans="1:12" x14ac:dyDescent="0.2">
      <c r="A15900">
        <v>2017</v>
      </c>
      <c r="B15900">
        <v>205</v>
      </c>
      <c r="C15900" s="1" t="s">
        <v>44</v>
      </c>
      <c r="D15900" t="s">
        <v>45</v>
      </c>
      <c r="E15900" t="s">
        <v>2253</v>
      </c>
      <c r="F15900">
        <v>8307134473</v>
      </c>
      <c r="G15900" t="s">
        <v>6650</v>
      </c>
      <c r="H15900" t="s">
        <v>16</v>
      </c>
      <c r="I15900" t="s">
        <v>17</v>
      </c>
      <c r="J15900" t="s">
        <v>27</v>
      </c>
      <c r="K15900">
        <v>10</v>
      </c>
      <c r="L15900">
        <v>265452</v>
      </c>
    </row>
    <row r="15901" spans="1:12" x14ac:dyDescent="0.2">
      <c r="A15901">
        <v>2019</v>
      </c>
      <c r="B15901">
        <v>205</v>
      </c>
      <c r="C15901" s="1" t="s">
        <v>44</v>
      </c>
      <c r="D15901" t="s">
        <v>45</v>
      </c>
      <c r="E15901" t="s">
        <v>2253</v>
      </c>
      <c r="F15901">
        <v>8307134473</v>
      </c>
      <c r="G15901" t="s">
        <v>6650</v>
      </c>
      <c r="H15901" t="s">
        <v>16</v>
      </c>
      <c r="I15901" t="s">
        <v>17</v>
      </c>
      <c r="J15901" t="s">
        <v>27</v>
      </c>
      <c r="K15901">
        <v>8</v>
      </c>
      <c r="L15901">
        <v>209286</v>
      </c>
    </row>
    <row r="15902" spans="1:12" x14ac:dyDescent="0.2">
      <c r="A15902">
        <v>2018</v>
      </c>
      <c r="B15902">
        <v>205</v>
      </c>
      <c r="C15902" s="1" t="s">
        <v>44</v>
      </c>
      <c r="D15902" t="s">
        <v>45</v>
      </c>
      <c r="E15902" t="s">
        <v>2253</v>
      </c>
      <c r="F15902">
        <v>8307134473</v>
      </c>
      <c r="G15902" t="s">
        <v>6650</v>
      </c>
      <c r="H15902" t="s">
        <v>16</v>
      </c>
      <c r="I15902" t="s">
        <v>17</v>
      </c>
      <c r="J15902" t="s">
        <v>27</v>
      </c>
      <c r="K15902">
        <v>12</v>
      </c>
      <c r="L15902">
        <v>318542.40000000002</v>
      </c>
    </row>
    <row r="15903" spans="1:12" x14ac:dyDescent="0.2">
      <c r="A15903">
        <v>2016</v>
      </c>
      <c r="B15903">
        <v>211</v>
      </c>
      <c r="C15903" s="1" t="s">
        <v>57</v>
      </c>
      <c r="D15903" t="s">
        <v>58</v>
      </c>
      <c r="E15903" t="s">
        <v>3259</v>
      </c>
      <c r="F15903">
        <v>8307211770</v>
      </c>
      <c r="G15903" t="s">
        <v>6651</v>
      </c>
      <c r="H15903" t="s">
        <v>16</v>
      </c>
      <c r="I15903" t="s">
        <v>37</v>
      </c>
      <c r="J15903" t="s">
        <v>107</v>
      </c>
      <c r="K15903">
        <v>14</v>
      </c>
      <c r="L15903">
        <v>255172.08</v>
      </c>
    </row>
    <row r="15904" spans="1:12" x14ac:dyDescent="0.2">
      <c r="A15904">
        <v>2019</v>
      </c>
      <c r="B15904">
        <v>211</v>
      </c>
      <c r="C15904" s="1" t="s">
        <v>57</v>
      </c>
      <c r="D15904" t="s">
        <v>58</v>
      </c>
      <c r="E15904" t="s">
        <v>3259</v>
      </c>
      <c r="F15904">
        <v>8307211770</v>
      </c>
      <c r="G15904" t="s">
        <v>6651</v>
      </c>
      <c r="H15904" t="s">
        <v>16</v>
      </c>
      <c r="I15904" t="s">
        <v>37</v>
      </c>
      <c r="J15904" t="s">
        <v>107</v>
      </c>
      <c r="K15904">
        <v>6</v>
      </c>
      <c r="L15904">
        <v>93004.83</v>
      </c>
    </row>
    <row r="15905" spans="1:12" x14ac:dyDescent="0.2">
      <c r="A15905">
        <v>2017</v>
      </c>
      <c r="B15905">
        <v>211</v>
      </c>
      <c r="C15905" s="1" t="s">
        <v>57</v>
      </c>
      <c r="D15905" t="s">
        <v>58</v>
      </c>
      <c r="E15905" t="s">
        <v>3259</v>
      </c>
      <c r="F15905">
        <v>8307211770</v>
      </c>
      <c r="G15905" t="s">
        <v>6651</v>
      </c>
      <c r="H15905" t="s">
        <v>16</v>
      </c>
      <c r="I15905" t="s">
        <v>37</v>
      </c>
      <c r="J15905" t="s">
        <v>107</v>
      </c>
      <c r="K15905">
        <v>11</v>
      </c>
      <c r="L15905">
        <v>196564.38</v>
      </c>
    </row>
    <row r="15906" spans="1:12" x14ac:dyDescent="0.2">
      <c r="A15906">
        <v>2018</v>
      </c>
      <c r="B15906">
        <v>211</v>
      </c>
      <c r="C15906" s="1" t="s">
        <v>57</v>
      </c>
      <c r="D15906" t="s">
        <v>58</v>
      </c>
      <c r="E15906" t="s">
        <v>3259</v>
      </c>
      <c r="F15906">
        <v>8307211770</v>
      </c>
      <c r="G15906" t="s">
        <v>6651</v>
      </c>
      <c r="H15906" t="s">
        <v>16</v>
      </c>
      <c r="I15906" t="s">
        <v>37</v>
      </c>
      <c r="J15906" t="s">
        <v>107</v>
      </c>
      <c r="K15906">
        <v>15</v>
      </c>
      <c r="L15906">
        <v>248380.11</v>
      </c>
    </row>
    <row r="15907" spans="1:12" x14ac:dyDescent="0.2">
      <c r="A15907">
        <v>2016</v>
      </c>
      <c r="B15907">
        <v>111</v>
      </c>
      <c r="C15907" s="1" t="s">
        <v>2090</v>
      </c>
      <c r="D15907" t="s">
        <v>52</v>
      </c>
      <c r="E15907" t="s">
        <v>98</v>
      </c>
      <c r="F15907">
        <v>8308084466</v>
      </c>
      <c r="G15907" t="s">
        <v>6652</v>
      </c>
      <c r="H15907" t="s">
        <v>52</v>
      </c>
      <c r="I15907" t="s">
        <v>17</v>
      </c>
      <c r="J15907" t="s">
        <v>27</v>
      </c>
      <c r="K15907">
        <v>4</v>
      </c>
      <c r="L15907">
        <v>41569.4</v>
      </c>
    </row>
    <row r="15908" spans="1:12" x14ac:dyDescent="0.2">
      <c r="A15908">
        <v>2017</v>
      </c>
      <c r="B15908">
        <v>111</v>
      </c>
      <c r="C15908" s="1" t="s">
        <v>44</v>
      </c>
      <c r="D15908" t="s">
        <v>45</v>
      </c>
      <c r="E15908" t="s">
        <v>2254</v>
      </c>
      <c r="F15908">
        <v>8308215718</v>
      </c>
      <c r="G15908" t="s">
        <v>6653</v>
      </c>
      <c r="H15908" t="s">
        <v>16</v>
      </c>
      <c r="I15908" t="s">
        <v>17</v>
      </c>
      <c r="J15908" t="s">
        <v>24</v>
      </c>
      <c r="K15908">
        <v>5</v>
      </c>
      <c r="L15908">
        <v>366551.6</v>
      </c>
    </row>
    <row r="15909" spans="1:12" x14ac:dyDescent="0.2">
      <c r="A15909">
        <v>2019</v>
      </c>
      <c r="B15909">
        <v>111</v>
      </c>
      <c r="C15909" s="1" t="s">
        <v>44</v>
      </c>
      <c r="D15909" t="s">
        <v>45</v>
      </c>
      <c r="E15909" t="s">
        <v>2254</v>
      </c>
      <c r="F15909">
        <v>8308215718</v>
      </c>
      <c r="G15909" t="s">
        <v>6653</v>
      </c>
      <c r="H15909" t="s">
        <v>16</v>
      </c>
      <c r="I15909" t="s">
        <v>17</v>
      </c>
      <c r="J15909" t="s">
        <v>24</v>
      </c>
      <c r="K15909">
        <v>3</v>
      </c>
      <c r="L15909">
        <v>185420.73</v>
      </c>
    </row>
    <row r="15910" spans="1:12" x14ac:dyDescent="0.2">
      <c r="A15910">
        <v>2018</v>
      </c>
      <c r="B15910">
        <v>111</v>
      </c>
      <c r="C15910" s="1" t="s">
        <v>44</v>
      </c>
      <c r="D15910" t="s">
        <v>45</v>
      </c>
      <c r="E15910" t="s">
        <v>2254</v>
      </c>
      <c r="F15910">
        <v>8308215718</v>
      </c>
      <c r="G15910" t="s">
        <v>6653</v>
      </c>
      <c r="H15910" t="s">
        <v>16</v>
      </c>
      <c r="I15910" t="s">
        <v>17</v>
      </c>
      <c r="J15910" t="s">
        <v>24</v>
      </c>
      <c r="K15910">
        <v>4</v>
      </c>
      <c r="L15910">
        <v>236221.22</v>
      </c>
    </row>
    <row r="15911" spans="1:12" x14ac:dyDescent="0.2">
      <c r="A15911">
        <v>2016</v>
      </c>
      <c r="B15911">
        <v>111</v>
      </c>
      <c r="C15911" s="1" t="s">
        <v>44</v>
      </c>
      <c r="D15911" t="s">
        <v>45</v>
      </c>
      <c r="E15911" t="s">
        <v>2254</v>
      </c>
      <c r="F15911">
        <v>8308215718</v>
      </c>
      <c r="G15911" t="s">
        <v>6653</v>
      </c>
      <c r="H15911" t="s">
        <v>16</v>
      </c>
      <c r="I15911" t="s">
        <v>17</v>
      </c>
      <c r="J15911" t="s">
        <v>24</v>
      </c>
      <c r="K15911">
        <v>4</v>
      </c>
      <c r="L15911">
        <v>293241.64</v>
      </c>
    </row>
    <row r="15912" spans="1:12" x14ac:dyDescent="0.2">
      <c r="A15912">
        <v>2016</v>
      </c>
      <c r="B15912">
        <v>211</v>
      </c>
      <c r="C15912" s="1" t="s">
        <v>39</v>
      </c>
      <c r="D15912" t="s">
        <v>43</v>
      </c>
      <c r="E15912" t="s">
        <v>14</v>
      </c>
      <c r="F15912">
        <v>8308304070</v>
      </c>
      <c r="G15912" t="s">
        <v>6654</v>
      </c>
      <c r="H15912" t="s">
        <v>16</v>
      </c>
      <c r="I15912" t="s">
        <v>17</v>
      </c>
      <c r="J15912" t="s">
        <v>61</v>
      </c>
      <c r="K15912">
        <v>28</v>
      </c>
      <c r="L15912">
        <v>291682.44</v>
      </c>
    </row>
    <row r="15913" spans="1:12" x14ac:dyDescent="0.2">
      <c r="A15913">
        <v>2017</v>
      </c>
      <c r="B15913">
        <v>211</v>
      </c>
      <c r="C15913" s="1" t="s">
        <v>39</v>
      </c>
      <c r="D15913" t="s">
        <v>43</v>
      </c>
      <c r="E15913" t="s">
        <v>22</v>
      </c>
      <c r="F15913">
        <v>8308304070</v>
      </c>
      <c r="G15913" t="s">
        <v>6654</v>
      </c>
      <c r="H15913" t="s">
        <v>16</v>
      </c>
      <c r="I15913" t="s">
        <v>17</v>
      </c>
      <c r="J15913" t="s">
        <v>61</v>
      </c>
      <c r="K15913">
        <v>31</v>
      </c>
      <c r="L15913">
        <v>182438.51</v>
      </c>
    </row>
    <row r="15914" spans="1:12" x14ac:dyDescent="0.2">
      <c r="A15914">
        <v>2018</v>
      </c>
      <c r="B15914">
        <v>211</v>
      </c>
      <c r="C15914" s="1" t="s">
        <v>39</v>
      </c>
      <c r="D15914" t="s">
        <v>43</v>
      </c>
      <c r="E15914" t="s">
        <v>22</v>
      </c>
      <c r="F15914">
        <v>8308304070</v>
      </c>
      <c r="G15914" t="s">
        <v>6654</v>
      </c>
      <c r="H15914" t="s">
        <v>16</v>
      </c>
      <c r="I15914" t="s">
        <v>17</v>
      </c>
      <c r="J15914" t="s">
        <v>61</v>
      </c>
      <c r="K15914">
        <v>24</v>
      </c>
      <c r="L15914">
        <v>139946.4</v>
      </c>
    </row>
    <row r="15915" spans="1:12" x14ac:dyDescent="0.2">
      <c r="A15915">
        <v>2016</v>
      </c>
      <c r="B15915">
        <v>211</v>
      </c>
      <c r="C15915" s="1" t="s">
        <v>39</v>
      </c>
      <c r="D15915" t="s">
        <v>43</v>
      </c>
      <c r="E15915" t="s">
        <v>22</v>
      </c>
      <c r="F15915">
        <v>8308304070</v>
      </c>
      <c r="G15915" t="s">
        <v>6654</v>
      </c>
      <c r="H15915" t="s">
        <v>16</v>
      </c>
      <c r="I15915" t="s">
        <v>17</v>
      </c>
      <c r="J15915" t="s">
        <v>61</v>
      </c>
      <c r="K15915">
        <v>8</v>
      </c>
      <c r="L15915">
        <v>47081.04</v>
      </c>
    </row>
    <row r="15916" spans="1:12" x14ac:dyDescent="0.2">
      <c r="A15916">
        <v>2019</v>
      </c>
      <c r="B15916">
        <v>211</v>
      </c>
      <c r="C15916" s="1" t="s">
        <v>39</v>
      </c>
      <c r="D15916" t="s">
        <v>43</v>
      </c>
      <c r="E15916" t="s">
        <v>22</v>
      </c>
      <c r="F15916">
        <v>8308304070</v>
      </c>
      <c r="G15916" t="s">
        <v>6654</v>
      </c>
      <c r="H15916" t="s">
        <v>16</v>
      </c>
      <c r="I15916" t="s">
        <v>17</v>
      </c>
      <c r="J15916" t="s">
        <v>61</v>
      </c>
      <c r="K15916">
        <v>20</v>
      </c>
      <c r="L15916">
        <v>114174.48</v>
      </c>
    </row>
    <row r="15917" spans="1:12" x14ac:dyDescent="0.2">
      <c r="A15917">
        <v>2017</v>
      </c>
      <c r="B15917">
        <v>111</v>
      </c>
      <c r="C15917" s="1" t="s">
        <v>57</v>
      </c>
      <c r="D15917" t="s">
        <v>58</v>
      </c>
      <c r="E15917" t="s">
        <v>62</v>
      </c>
      <c r="F15917">
        <v>8309054479</v>
      </c>
      <c r="G15917" t="s">
        <v>6655</v>
      </c>
      <c r="H15917" t="s">
        <v>16</v>
      </c>
      <c r="I15917" t="s">
        <v>17</v>
      </c>
      <c r="J15917" t="s">
        <v>27</v>
      </c>
      <c r="K15917">
        <v>12</v>
      </c>
      <c r="L15917">
        <v>201377.19</v>
      </c>
    </row>
    <row r="15918" spans="1:12" x14ac:dyDescent="0.2">
      <c r="A15918">
        <v>2018</v>
      </c>
      <c r="B15918">
        <v>111</v>
      </c>
      <c r="C15918" s="1" t="s">
        <v>57</v>
      </c>
      <c r="D15918" t="s">
        <v>58</v>
      </c>
      <c r="E15918" t="s">
        <v>62</v>
      </c>
      <c r="F15918">
        <v>8309054479</v>
      </c>
      <c r="G15918" t="s">
        <v>6655</v>
      </c>
      <c r="H15918" t="s">
        <v>16</v>
      </c>
      <c r="I15918" t="s">
        <v>17</v>
      </c>
      <c r="J15918" t="s">
        <v>27</v>
      </c>
      <c r="K15918">
        <v>12</v>
      </c>
      <c r="L15918">
        <v>193152.84</v>
      </c>
    </row>
    <row r="15919" spans="1:12" x14ac:dyDescent="0.2">
      <c r="A15919">
        <v>2016</v>
      </c>
      <c r="B15919">
        <v>111</v>
      </c>
      <c r="C15919" s="1" t="s">
        <v>57</v>
      </c>
      <c r="D15919" t="s">
        <v>58</v>
      </c>
      <c r="E15919" t="s">
        <v>62</v>
      </c>
      <c r="F15919">
        <v>8309054479</v>
      </c>
      <c r="G15919" t="s">
        <v>6655</v>
      </c>
      <c r="H15919" t="s">
        <v>16</v>
      </c>
      <c r="I15919" t="s">
        <v>17</v>
      </c>
      <c r="J15919" t="s">
        <v>27</v>
      </c>
      <c r="K15919">
        <v>15</v>
      </c>
      <c r="L15919">
        <v>256236.36</v>
      </c>
    </row>
    <row r="15920" spans="1:12" x14ac:dyDescent="0.2">
      <c r="A15920">
        <v>2019</v>
      </c>
      <c r="B15920">
        <v>111</v>
      </c>
      <c r="C15920" s="1" t="s">
        <v>57</v>
      </c>
      <c r="D15920" t="s">
        <v>58</v>
      </c>
      <c r="E15920" t="s">
        <v>62</v>
      </c>
      <c r="F15920">
        <v>8309054479</v>
      </c>
      <c r="G15920" t="s">
        <v>6655</v>
      </c>
      <c r="H15920" t="s">
        <v>16</v>
      </c>
      <c r="I15920" t="s">
        <v>17</v>
      </c>
      <c r="J15920" t="s">
        <v>27</v>
      </c>
      <c r="K15920">
        <v>8.9969999999999999</v>
      </c>
      <c r="L15920">
        <v>136186.5</v>
      </c>
    </row>
    <row r="15921" spans="1:12" x14ac:dyDescent="0.2">
      <c r="A15921">
        <v>2019</v>
      </c>
      <c r="B15921">
        <v>111</v>
      </c>
      <c r="C15921" s="1" t="s">
        <v>44</v>
      </c>
      <c r="D15921" t="s">
        <v>45</v>
      </c>
      <c r="E15921" t="s">
        <v>2253</v>
      </c>
      <c r="F15921">
        <v>8310174851</v>
      </c>
      <c r="G15921" t="s">
        <v>6656</v>
      </c>
      <c r="H15921" t="s">
        <v>16</v>
      </c>
      <c r="I15921" t="s">
        <v>37</v>
      </c>
      <c r="J15921" t="s">
        <v>107</v>
      </c>
      <c r="K15921">
        <v>4</v>
      </c>
      <c r="L15921">
        <v>104643</v>
      </c>
    </row>
    <row r="15922" spans="1:12" x14ac:dyDescent="0.2">
      <c r="A15922">
        <v>2019</v>
      </c>
      <c r="B15922">
        <v>111</v>
      </c>
      <c r="C15922" s="1" t="s">
        <v>44</v>
      </c>
      <c r="D15922" t="s">
        <v>45</v>
      </c>
      <c r="E15922" t="s">
        <v>2255</v>
      </c>
      <c r="F15922">
        <v>8310174851</v>
      </c>
      <c r="G15922" t="s">
        <v>6656</v>
      </c>
      <c r="H15922" t="s">
        <v>16</v>
      </c>
      <c r="I15922" t="s">
        <v>37</v>
      </c>
      <c r="J15922" t="s">
        <v>107</v>
      </c>
      <c r="K15922">
        <v>6</v>
      </c>
      <c r="L15922">
        <v>134066.4</v>
      </c>
    </row>
    <row r="15923" spans="1:12" x14ac:dyDescent="0.2">
      <c r="A15923">
        <v>2018</v>
      </c>
      <c r="B15923">
        <v>111</v>
      </c>
      <c r="C15923" s="1" t="s">
        <v>44</v>
      </c>
      <c r="D15923" t="s">
        <v>45</v>
      </c>
      <c r="E15923" t="s">
        <v>2253</v>
      </c>
      <c r="F15923">
        <v>8310174851</v>
      </c>
      <c r="G15923" t="s">
        <v>6656</v>
      </c>
      <c r="H15923" t="s">
        <v>16</v>
      </c>
      <c r="I15923" t="s">
        <v>37</v>
      </c>
      <c r="J15923" t="s">
        <v>107</v>
      </c>
      <c r="K15923">
        <v>9</v>
      </c>
      <c r="L15923">
        <v>238906.8</v>
      </c>
    </row>
    <row r="15924" spans="1:12" x14ac:dyDescent="0.2">
      <c r="A15924">
        <v>2017</v>
      </c>
      <c r="B15924">
        <v>201</v>
      </c>
      <c r="C15924" s="1" t="s">
        <v>57</v>
      </c>
      <c r="D15924" t="s">
        <v>58</v>
      </c>
      <c r="E15924" t="s">
        <v>2751</v>
      </c>
      <c r="F15924">
        <v>8311073815</v>
      </c>
      <c r="G15924" t="s">
        <v>6657</v>
      </c>
      <c r="H15924" t="s">
        <v>16</v>
      </c>
      <c r="I15924" t="s">
        <v>1204</v>
      </c>
      <c r="J15924" t="s">
        <v>1205</v>
      </c>
      <c r="K15924">
        <v>12</v>
      </c>
      <c r="L15924">
        <v>219437.04</v>
      </c>
    </row>
    <row r="15925" spans="1:12" x14ac:dyDescent="0.2">
      <c r="A15925">
        <v>2016</v>
      </c>
      <c r="B15925">
        <v>201</v>
      </c>
      <c r="C15925" s="1" t="s">
        <v>57</v>
      </c>
      <c r="D15925" t="s">
        <v>58</v>
      </c>
      <c r="E15925" t="s">
        <v>2751</v>
      </c>
      <c r="F15925">
        <v>8311073815</v>
      </c>
      <c r="G15925" t="s">
        <v>6657</v>
      </c>
      <c r="H15925" t="s">
        <v>16</v>
      </c>
      <c r="I15925" t="s">
        <v>1204</v>
      </c>
      <c r="J15925" t="s">
        <v>1205</v>
      </c>
      <c r="K15925">
        <v>12</v>
      </c>
      <c r="L15925">
        <v>219437.52</v>
      </c>
    </row>
    <row r="15926" spans="1:12" x14ac:dyDescent="0.2">
      <c r="A15926">
        <v>2019</v>
      </c>
      <c r="B15926">
        <v>201</v>
      </c>
      <c r="C15926" s="1" t="s">
        <v>57</v>
      </c>
      <c r="D15926" t="s">
        <v>58</v>
      </c>
      <c r="E15926" t="s">
        <v>2751</v>
      </c>
      <c r="F15926">
        <v>8311073815</v>
      </c>
      <c r="G15926" t="s">
        <v>6657</v>
      </c>
      <c r="H15926" t="s">
        <v>16</v>
      </c>
      <c r="I15926" t="s">
        <v>1204</v>
      </c>
      <c r="J15926" t="s">
        <v>1205</v>
      </c>
      <c r="K15926">
        <v>6</v>
      </c>
      <c r="L15926">
        <v>108419.04</v>
      </c>
    </row>
    <row r="15927" spans="1:12" x14ac:dyDescent="0.2">
      <c r="A15927">
        <v>2018</v>
      </c>
      <c r="B15927">
        <v>201</v>
      </c>
      <c r="C15927" s="1" t="s">
        <v>57</v>
      </c>
      <c r="D15927" t="s">
        <v>58</v>
      </c>
      <c r="E15927" t="s">
        <v>2751</v>
      </c>
      <c r="F15927">
        <v>8311073815</v>
      </c>
      <c r="G15927" t="s">
        <v>6657</v>
      </c>
      <c r="H15927" t="s">
        <v>16</v>
      </c>
      <c r="I15927" t="s">
        <v>1204</v>
      </c>
      <c r="J15927" t="s">
        <v>1205</v>
      </c>
      <c r="K15927">
        <v>9</v>
      </c>
      <c r="L15927">
        <v>164577.66</v>
      </c>
    </row>
    <row r="15928" spans="1:12" x14ac:dyDescent="0.2">
      <c r="A15928">
        <v>2017</v>
      </c>
      <c r="B15928">
        <v>205</v>
      </c>
      <c r="C15928" s="1" t="s">
        <v>39</v>
      </c>
      <c r="D15928" t="s">
        <v>43</v>
      </c>
      <c r="E15928" t="s">
        <v>1921</v>
      </c>
      <c r="F15928">
        <v>8312024468</v>
      </c>
      <c r="G15928" t="s">
        <v>6658</v>
      </c>
      <c r="H15928" t="s">
        <v>16</v>
      </c>
      <c r="I15928" t="s">
        <v>17</v>
      </c>
      <c r="J15928" t="s">
        <v>27</v>
      </c>
      <c r="K15928">
        <v>12</v>
      </c>
      <c r="L15928">
        <v>259813.54</v>
      </c>
    </row>
    <row r="15929" spans="1:12" x14ac:dyDescent="0.2">
      <c r="A15929">
        <v>2019</v>
      </c>
      <c r="B15929">
        <v>205</v>
      </c>
      <c r="C15929" s="1" t="s">
        <v>39</v>
      </c>
      <c r="D15929" t="s">
        <v>43</v>
      </c>
      <c r="E15929" t="s">
        <v>1921</v>
      </c>
      <c r="F15929">
        <v>8312024468</v>
      </c>
      <c r="G15929" t="s">
        <v>6658</v>
      </c>
      <c r="H15929" t="s">
        <v>16</v>
      </c>
      <c r="I15929" t="s">
        <v>17</v>
      </c>
      <c r="J15929" t="s">
        <v>27</v>
      </c>
      <c r="K15929">
        <v>7</v>
      </c>
      <c r="L15929">
        <v>137102</v>
      </c>
    </row>
    <row r="15930" spans="1:12" x14ac:dyDescent="0.2">
      <c r="A15930">
        <v>2018</v>
      </c>
      <c r="B15930">
        <v>205</v>
      </c>
      <c r="C15930" s="1" t="s">
        <v>39</v>
      </c>
      <c r="D15930" t="s">
        <v>43</v>
      </c>
      <c r="E15930" t="s">
        <v>1921</v>
      </c>
      <c r="F15930">
        <v>8312024468</v>
      </c>
      <c r="G15930" t="s">
        <v>6658</v>
      </c>
      <c r="H15930" t="s">
        <v>16</v>
      </c>
      <c r="I15930" t="s">
        <v>17</v>
      </c>
      <c r="J15930" t="s">
        <v>27</v>
      </c>
      <c r="K15930">
        <v>13</v>
      </c>
      <c r="L15930">
        <v>256758.78</v>
      </c>
    </row>
    <row r="15931" spans="1:12" x14ac:dyDescent="0.2">
      <c r="A15931">
        <v>2016</v>
      </c>
      <c r="B15931">
        <v>205</v>
      </c>
      <c r="C15931" s="1" t="s">
        <v>39</v>
      </c>
      <c r="D15931" t="s">
        <v>43</v>
      </c>
      <c r="E15931" t="s">
        <v>1921</v>
      </c>
      <c r="F15931">
        <v>8312024468</v>
      </c>
      <c r="G15931" t="s">
        <v>6658</v>
      </c>
      <c r="H15931" t="s">
        <v>16</v>
      </c>
      <c r="I15931" t="s">
        <v>17</v>
      </c>
      <c r="J15931" t="s">
        <v>27</v>
      </c>
      <c r="K15931">
        <v>12</v>
      </c>
      <c r="L15931">
        <v>277091.38</v>
      </c>
    </row>
    <row r="15932" spans="1:12" x14ac:dyDescent="0.2">
      <c r="A15932">
        <v>2017</v>
      </c>
      <c r="B15932">
        <v>205</v>
      </c>
      <c r="C15932" s="1" t="s">
        <v>57</v>
      </c>
      <c r="D15932" t="s">
        <v>58</v>
      </c>
      <c r="E15932" t="s">
        <v>3259</v>
      </c>
      <c r="F15932">
        <v>8312055686</v>
      </c>
      <c r="G15932" t="s">
        <v>6659</v>
      </c>
      <c r="H15932" t="s">
        <v>16</v>
      </c>
      <c r="I15932" t="s">
        <v>17</v>
      </c>
      <c r="J15932" t="s">
        <v>24</v>
      </c>
      <c r="K15932">
        <v>12</v>
      </c>
      <c r="L15932">
        <v>214433.88</v>
      </c>
    </row>
    <row r="15933" spans="1:12" x14ac:dyDescent="0.2">
      <c r="A15933">
        <v>2018</v>
      </c>
      <c r="B15933">
        <v>205</v>
      </c>
      <c r="C15933" s="1" t="s">
        <v>57</v>
      </c>
      <c r="D15933" t="s">
        <v>58</v>
      </c>
      <c r="E15933" t="s">
        <v>3259</v>
      </c>
      <c r="F15933">
        <v>8312055686</v>
      </c>
      <c r="G15933" t="s">
        <v>6659</v>
      </c>
      <c r="H15933" t="s">
        <v>16</v>
      </c>
      <c r="I15933" t="s">
        <v>17</v>
      </c>
      <c r="J15933" t="s">
        <v>24</v>
      </c>
      <c r="K15933">
        <v>12</v>
      </c>
      <c r="L15933">
        <v>201325.71</v>
      </c>
    </row>
    <row r="15934" spans="1:12" x14ac:dyDescent="0.2">
      <c r="A15934">
        <v>2016</v>
      </c>
      <c r="B15934">
        <v>205</v>
      </c>
      <c r="C15934" s="1" t="s">
        <v>57</v>
      </c>
      <c r="D15934" t="s">
        <v>58</v>
      </c>
      <c r="E15934" t="s">
        <v>3259</v>
      </c>
      <c r="F15934">
        <v>8312055686</v>
      </c>
      <c r="G15934" t="s">
        <v>6659</v>
      </c>
      <c r="H15934" t="s">
        <v>16</v>
      </c>
      <c r="I15934" t="s">
        <v>17</v>
      </c>
      <c r="J15934" t="s">
        <v>24</v>
      </c>
      <c r="K15934">
        <v>9</v>
      </c>
      <c r="L15934">
        <v>163325.04</v>
      </c>
    </row>
    <row r="15935" spans="1:12" x14ac:dyDescent="0.2">
      <c r="A15935">
        <v>2019</v>
      </c>
      <c r="B15935">
        <v>205</v>
      </c>
      <c r="C15935" s="1" t="s">
        <v>57</v>
      </c>
      <c r="D15935" t="s">
        <v>58</v>
      </c>
      <c r="E15935" t="s">
        <v>3259</v>
      </c>
      <c r="F15935">
        <v>8312055686</v>
      </c>
      <c r="G15935" t="s">
        <v>6659</v>
      </c>
      <c r="H15935" t="s">
        <v>16</v>
      </c>
      <c r="I15935" t="s">
        <v>17</v>
      </c>
      <c r="J15935" t="s">
        <v>24</v>
      </c>
      <c r="K15935">
        <v>9</v>
      </c>
      <c r="L15935">
        <v>139507.26</v>
      </c>
    </row>
    <row r="15936" spans="1:12" x14ac:dyDescent="0.2">
      <c r="A15936">
        <v>2019</v>
      </c>
      <c r="B15936">
        <v>111</v>
      </c>
      <c r="C15936" s="1" t="s">
        <v>44</v>
      </c>
      <c r="D15936" t="s">
        <v>45</v>
      </c>
      <c r="E15936" t="s">
        <v>1889</v>
      </c>
      <c r="F15936">
        <v>8312154862</v>
      </c>
      <c r="G15936" t="s">
        <v>6660</v>
      </c>
      <c r="H15936" t="s">
        <v>16</v>
      </c>
      <c r="I15936" t="s">
        <v>37</v>
      </c>
      <c r="J15936" t="s">
        <v>107</v>
      </c>
      <c r="K15936">
        <v>12</v>
      </c>
      <c r="L15936">
        <v>179927.22</v>
      </c>
    </row>
    <row r="15937" spans="1:12" x14ac:dyDescent="0.2">
      <c r="A15937">
        <v>2019</v>
      </c>
      <c r="B15937">
        <v>111</v>
      </c>
      <c r="C15937" s="1" t="s">
        <v>20</v>
      </c>
      <c r="D15937" t="s">
        <v>501</v>
      </c>
      <c r="E15937" t="s">
        <v>969</v>
      </c>
      <c r="F15937">
        <v>8351025771</v>
      </c>
      <c r="G15937" t="s">
        <v>6661</v>
      </c>
      <c r="H15937" t="s">
        <v>16</v>
      </c>
      <c r="I15937" t="s">
        <v>17</v>
      </c>
      <c r="J15937" t="s">
        <v>112</v>
      </c>
      <c r="K15937">
        <v>2</v>
      </c>
      <c r="L15937">
        <v>533000</v>
      </c>
    </row>
    <row r="15938" spans="1:12" x14ac:dyDescent="0.2">
      <c r="A15938">
        <v>2016</v>
      </c>
      <c r="B15938">
        <v>111</v>
      </c>
      <c r="C15938" s="1" t="s">
        <v>57</v>
      </c>
      <c r="D15938" t="s">
        <v>58</v>
      </c>
      <c r="E15938" t="s">
        <v>2126</v>
      </c>
      <c r="F15938">
        <v>8351223144</v>
      </c>
      <c r="G15938" t="s">
        <v>6662</v>
      </c>
      <c r="H15938" t="s">
        <v>16</v>
      </c>
      <c r="I15938" t="s">
        <v>17</v>
      </c>
      <c r="J15938" t="s">
        <v>24</v>
      </c>
      <c r="K15938">
        <v>13</v>
      </c>
      <c r="L15938">
        <v>347292.97</v>
      </c>
    </row>
    <row r="15939" spans="1:12" x14ac:dyDescent="0.2">
      <c r="A15939">
        <v>2017</v>
      </c>
      <c r="B15939">
        <v>111</v>
      </c>
      <c r="C15939" s="1" t="s">
        <v>57</v>
      </c>
      <c r="D15939" t="s">
        <v>58</v>
      </c>
      <c r="E15939" t="s">
        <v>2126</v>
      </c>
      <c r="F15939">
        <v>8351223144</v>
      </c>
      <c r="G15939" t="s">
        <v>6662</v>
      </c>
      <c r="H15939" t="s">
        <v>16</v>
      </c>
      <c r="I15939" t="s">
        <v>17</v>
      </c>
      <c r="J15939" t="s">
        <v>24</v>
      </c>
      <c r="K15939">
        <v>11</v>
      </c>
      <c r="L15939">
        <v>309746.38</v>
      </c>
    </row>
    <row r="15940" spans="1:12" x14ac:dyDescent="0.2">
      <c r="A15940">
        <v>2018</v>
      </c>
      <c r="B15940">
        <v>111</v>
      </c>
      <c r="C15940" s="1" t="s">
        <v>57</v>
      </c>
      <c r="D15940" t="s">
        <v>58</v>
      </c>
      <c r="E15940" t="s">
        <v>2126</v>
      </c>
      <c r="F15940">
        <v>8351223144</v>
      </c>
      <c r="G15940" t="s">
        <v>6662</v>
      </c>
      <c r="H15940" t="s">
        <v>16</v>
      </c>
      <c r="I15940" t="s">
        <v>17</v>
      </c>
      <c r="J15940" t="s">
        <v>24</v>
      </c>
      <c r="K15940">
        <v>12</v>
      </c>
      <c r="L15940">
        <v>311820.24</v>
      </c>
    </row>
    <row r="15941" spans="1:12" x14ac:dyDescent="0.2">
      <c r="A15941">
        <v>2019</v>
      </c>
      <c r="B15941">
        <v>111</v>
      </c>
      <c r="C15941" s="1" t="s">
        <v>57</v>
      </c>
      <c r="D15941" t="s">
        <v>58</v>
      </c>
      <c r="E15941" t="s">
        <v>2126</v>
      </c>
      <c r="F15941">
        <v>8351223144</v>
      </c>
      <c r="G15941" t="s">
        <v>6662</v>
      </c>
      <c r="H15941" t="s">
        <v>16</v>
      </c>
      <c r="I15941" t="s">
        <v>17</v>
      </c>
      <c r="J15941" t="s">
        <v>24</v>
      </c>
      <c r="K15941">
        <v>9</v>
      </c>
      <c r="L15941">
        <v>218173.5</v>
      </c>
    </row>
    <row r="15942" spans="1:12" x14ac:dyDescent="0.2">
      <c r="A15942">
        <v>2016</v>
      </c>
      <c r="B15942">
        <v>111</v>
      </c>
      <c r="C15942" s="1" t="s">
        <v>57</v>
      </c>
      <c r="D15942" t="s">
        <v>58</v>
      </c>
      <c r="E15942" t="s">
        <v>59</v>
      </c>
      <c r="F15942">
        <v>8352233670</v>
      </c>
      <c r="G15942" t="s">
        <v>6663</v>
      </c>
      <c r="H15942" t="s">
        <v>16</v>
      </c>
      <c r="I15942" t="s">
        <v>161</v>
      </c>
      <c r="J15942" t="s">
        <v>767</v>
      </c>
      <c r="K15942">
        <v>13</v>
      </c>
      <c r="L15942">
        <v>447440.05</v>
      </c>
    </row>
    <row r="15943" spans="1:12" x14ac:dyDescent="0.2">
      <c r="A15943">
        <v>2019</v>
      </c>
      <c r="B15943">
        <v>111</v>
      </c>
      <c r="C15943" s="1" t="s">
        <v>57</v>
      </c>
      <c r="D15943" t="s">
        <v>58</v>
      </c>
      <c r="E15943" t="s">
        <v>59</v>
      </c>
      <c r="F15943">
        <v>8352233670</v>
      </c>
      <c r="G15943" t="s">
        <v>6663</v>
      </c>
      <c r="H15943" t="s">
        <v>16</v>
      </c>
      <c r="I15943" t="s">
        <v>161</v>
      </c>
      <c r="J15943" t="s">
        <v>767</v>
      </c>
      <c r="K15943">
        <v>9</v>
      </c>
      <c r="L15943">
        <v>300786.84000000003</v>
      </c>
    </row>
    <row r="15944" spans="1:12" x14ac:dyDescent="0.2">
      <c r="A15944">
        <v>2017</v>
      </c>
      <c r="B15944">
        <v>111</v>
      </c>
      <c r="C15944" s="1" t="s">
        <v>57</v>
      </c>
      <c r="D15944" t="s">
        <v>58</v>
      </c>
      <c r="E15944" t="s">
        <v>59</v>
      </c>
      <c r="F15944">
        <v>8352233670</v>
      </c>
      <c r="G15944" t="s">
        <v>6663</v>
      </c>
      <c r="H15944" t="s">
        <v>16</v>
      </c>
      <c r="I15944" t="s">
        <v>161</v>
      </c>
      <c r="J15944" t="s">
        <v>767</v>
      </c>
      <c r="K15944">
        <v>12</v>
      </c>
      <c r="L15944">
        <v>401049.12</v>
      </c>
    </row>
    <row r="15945" spans="1:12" x14ac:dyDescent="0.2">
      <c r="A15945">
        <v>2018</v>
      </c>
      <c r="B15945">
        <v>111</v>
      </c>
      <c r="C15945" s="1" t="s">
        <v>57</v>
      </c>
      <c r="D15945" t="s">
        <v>58</v>
      </c>
      <c r="E15945" t="s">
        <v>59</v>
      </c>
      <c r="F15945">
        <v>8352233670</v>
      </c>
      <c r="G15945" t="s">
        <v>6663</v>
      </c>
      <c r="H15945" t="s">
        <v>16</v>
      </c>
      <c r="I15945" t="s">
        <v>161</v>
      </c>
      <c r="J15945" t="s">
        <v>767</v>
      </c>
      <c r="K15945">
        <v>12</v>
      </c>
      <c r="L15945">
        <v>401049.12</v>
      </c>
    </row>
    <row r="15946" spans="1:12" x14ac:dyDescent="0.2">
      <c r="A15946">
        <v>2018</v>
      </c>
      <c r="B15946">
        <v>111</v>
      </c>
      <c r="C15946" s="1" t="s">
        <v>57</v>
      </c>
      <c r="D15946" t="s">
        <v>58</v>
      </c>
      <c r="E15946" t="s">
        <v>66</v>
      </c>
      <c r="F15946">
        <v>8352274843</v>
      </c>
      <c r="G15946" t="s">
        <v>6664</v>
      </c>
      <c r="H15946" t="s">
        <v>16</v>
      </c>
      <c r="I15946" t="s">
        <v>37</v>
      </c>
      <c r="J15946" t="s">
        <v>107</v>
      </c>
      <c r="K15946">
        <v>15</v>
      </c>
      <c r="L15946">
        <v>271540.44</v>
      </c>
    </row>
    <row r="15947" spans="1:12" x14ac:dyDescent="0.2">
      <c r="A15947">
        <v>2017</v>
      </c>
      <c r="B15947">
        <v>111</v>
      </c>
      <c r="C15947" s="1" t="s">
        <v>57</v>
      </c>
      <c r="D15947" t="s">
        <v>58</v>
      </c>
      <c r="E15947" t="s">
        <v>66</v>
      </c>
      <c r="F15947">
        <v>8352274843</v>
      </c>
      <c r="G15947" t="s">
        <v>6664</v>
      </c>
      <c r="H15947" t="s">
        <v>16</v>
      </c>
      <c r="I15947" t="s">
        <v>37</v>
      </c>
      <c r="J15947" t="s">
        <v>107</v>
      </c>
      <c r="K15947">
        <v>8</v>
      </c>
      <c r="L15947">
        <v>138103.81</v>
      </c>
    </row>
    <row r="15948" spans="1:12" x14ac:dyDescent="0.2">
      <c r="A15948">
        <v>2019</v>
      </c>
      <c r="B15948">
        <v>111</v>
      </c>
      <c r="C15948" s="1" t="s">
        <v>57</v>
      </c>
      <c r="D15948" t="s">
        <v>58</v>
      </c>
      <c r="E15948" t="s">
        <v>66</v>
      </c>
      <c r="F15948">
        <v>8352274843</v>
      </c>
      <c r="G15948" t="s">
        <v>6664</v>
      </c>
      <c r="H15948" t="s">
        <v>16</v>
      </c>
      <c r="I15948" t="s">
        <v>37</v>
      </c>
      <c r="J15948" t="s">
        <v>107</v>
      </c>
      <c r="K15948">
        <v>6</v>
      </c>
      <c r="L15948">
        <v>108364.74</v>
      </c>
    </row>
    <row r="15949" spans="1:12" x14ac:dyDescent="0.2">
      <c r="A15949">
        <v>2016</v>
      </c>
      <c r="B15949">
        <v>111</v>
      </c>
      <c r="C15949" s="1" t="s">
        <v>57</v>
      </c>
      <c r="D15949" t="s">
        <v>58</v>
      </c>
      <c r="E15949" t="s">
        <v>3259</v>
      </c>
      <c r="F15949">
        <v>8354045700</v>
      </c>
      <c r="G15949" t="s">
        <v>6665</v>
      </c>
      <c r="H15949" t="s">
        <v>16</v>
      </c>
      <c r="I15949" t="s">
        <v>17</v>
      </c>
      <c r="J15949" t="s">
        <v>24</v>
      </c>
      <c r="K15949">
        <v>1</v>
      </c>
      <c r="L15949">
        <v>17869.740000000002</v>
      </c>
    </row>
    <row r="15950" spans="1:12" x14ac:dyDescent="0.2">
      <c r="A15950">
        <v>2017</v>
      </c>
      <c r="B15950">
        <v>111</v>
      </c>
      <c r="C15950" s="1" t="s">
        <v>57</v>
      </c>
      <c r="D15950" t="s">
        <v>58</v>
      </c>
      <c r="E15950" t="s">
        <v>2126</v>
      </c>
      <c r="F15950">
        <v>8354045700</v>
      </c>
      <c r="G15950" t="s">
        <v>6665</v>
      </c>
      <c r="H15950" t="s">
        <v>16</v>
      </c>
      <c r="I15950" t="s">
        <v>17</v>
      </c>
      <c r="J15950" t="s">
        <v>24</v>
      </c>
      <c r="K15950">
        <v>1</v>
      </c>
      <c r="L15950">
        <v>3890</v>
      </c>
    </row>
    <row r="15951" spans="1:12" x14ac:dyDescent="0.2">
      <c r="A15951">
        <v>2018</v>
      </c>
      <c r="B15951">
        <v>111</v>
      </c>
      <c r="C15951" s="1" t="s">
        <v>57</v>
      </c>
      <c r="D15951" t="s">
        <v>58</v>
      </c>
      <c r="E15951" t="s">
        <v>59</v>
      </c>
      <c r="F15951">
        <v>8354045700</v>
      </c>
      <c r="G15951" t="s">
        <v>6665</v>
      </c>
      <c r="H15951" t="s">
        <v>16</v>
      </c>
      <c r="I15951" t="s">
        <v>17</v>
      </c>
      <c r="J15951" t="s">
        <v>24</v>
      </c>
      <c r="K15951">
        <v>12</v>
      </c>
      <c r="L15951">
        <v>401049.12</v>
      </c>
    </row>
    <row r="15952" spans="1:12" x14ac:dyDescent="0.2">
      <c r="A15952">
        <v>2016</v>
      </c>
      <c r="B15952">
        <v>111</v>
      </c>
      <c r="C15952" s="1" t="s">
        <v>57</v>
      </c>
      <c r="D15952" t="s">
        <v>58</v>
      </c>
      <c r="E15952" t="s">
        <v>2126</v>
      </c>
      <c r="F15952">
        <v>8354045700</v>
      </c>
      <c r="G15952" t="s">
        <v>6665</v>
      </c>
      <c r="H15952" t="s">
        <v>16</v>
      </c>
      <c r="I15952" t="s">
        <v>17</v>
      </c>
      <c r="J15952" t="s">
        <v>24</v>
      </c>
      <c r="K15952">
        <v>18</v>
      </c>
      <c r="L15952">
        <v>267853.7</v>
      </c>
    </row>
    <row r="15953" spans="1:12" x14ac:dyDescent="0.2">
      <c r="A15953">
        <v>2019</v>
      </c>
      <c r="B15953">
        <v>111</v>
      </c>
      <c r="C15953" s="1" t="s">
        <v>57</v>
      </c>
      <c r="D15953" t="s">
        <v>58</v>
      </c>
      <c r="E15953" t="s">
        <v>59</v>
      </c>
      <c r="F15953">
        <v>8354045700</v>
      </c>
      <c r="G15953" t="s">
        <v>6665</v>
      </c>
      <c r="H15953" t="s">
        <v>16</v>
      </c>
      <c r="I15953" t="s">
        <v>17</v>
      </c>
      <c r="J15953" t="s">
        <v>24</v>
      </c>
      <c r="K15953">
        <v>6</v>
      </c>
      <c r="L15953">
        <v>200524.56</v>
      </c>
    </row>
    <row r="15954" spans="1:12" x14ac:dyDescent="0.2">
      <c r="A15954">
        <v>2017</v>
      </c>
      <c r="B15954">
        <v>111</v>
      </c>
      <c r="C15954" s="1" t="s">
        <v>57</v>
      </c>
      <c r="D15954" t="s">
        <v>58</v>
      </c>
      <c r="E15954" t="s">
        <v>59</v>
      </c>
      <c r="F15954">
        <v>8354045700</v>
      </c>
      <c r="G15954" t="s">
        <v>6665</v>
      </c>
      <c r="H15954" t="s">
        <v>16</v>
      </c>
      <c r="I15954" t="s">
        <v>17</v>
      </c>
      <c r="J15954" t="s">
        <v>24</v>
      </c>
      <c r="K15954">
        <v>9</v>
      </c>
      <c r="L15954">
        <v>300786.84000000003</v>
      </c>
    </row>
    <row r="15955" spans="1:12" x14ac:dyDescent="0.2">
      <c r="A15955">
        <v>2016</v>
      </c>
      <c r="B15955">
        <v>207</v>
      </c>
      <c r="C15955" s="1" t="s">
        <v>57</v>
      </c>
      <c r="D15955" t="s">
        <v>58</v>
      </c>
      <c r="E15955" t="s">
        <v>86</v>
      </c>
      <c r="F15955">
        <v>8354174301</v>
      </c>
      <c r="G15955" t="s">
        <v>6666</v>
      </c>
      <c r="H15955" t="s">
        <v>16</v>
      </c>
      <c r="I15955" t="s">
        <v>37</v>
      </c>
      <c r="J15955" t="s">
        <v>107</v>
      </c>
      <c r="K15955">
        <v>3</v>
      </c>
      <c r="L15955">
        <v>112618.5</v>
      </c>
    </row>
    <row r="15956" spans="1:12" x14ac:dyDescent="0.2">
      <c r="A15956">
        <v>2017</v>
      </c>
      <c r="B15956">
        <v>207</v>
      </c>
      <c r="C15956" s="1" t="s">
        <v>57</v>
      </c>
      <c r="D15956" t="s">
        <v>58</v>
      </c>
      <c r="E15956" t="s">
        <v>86</v>
      </c>
      <c r="F15956">
        <v>8354174301</v>
      </c>
      <c r="G15956" t="s">
        <v>6666</v>
      </c>
      <c r="H15956" t="s">
        <v>16</v>
      </c>
      <c r="I15956" t="s">
        <v>37</v>
      </c>
      <c r="J15956" t="s">
        <v>107</v>
      </c>
      <c r="K15956">
        <v>1</v>
      </c>
      <c r="L15956">
        <v>36210</v>
      </c>
    </row>
    <row r="15957" spans="1:12" x14ac:dyDescent="0.2">
      <c r="A15957">
        <v>2018</v>
      </c>
      <c r="B15957">
        <v>111</v>
      </c>
      <c r="C15957" s="1" t="s">
        <v>57</v>
      </c>
      <c r="D15957" t="s">
        <v>58</v>
      </c>
      <c r="E15957" t="s">
        <v>62</v>
      </c>
      <c r="F15957">
        <v>8354258968</v>
      </c>
      <c r="G15957" t="s">
        <v>6667</v>
      </c>
      <c r="H15957" t="s">
        <v>16</v>
      </c>
      <c r="I15957" t="s">
        <v>33</v>
      </c>
      <c r="J15957" t="s">
        <v>75</v>
      </c>
      <c r="K15957">
        <v>12</v>
      </c>
      <c r="L15957">
        <v>105811.59</v>
      </c>
    </row>
    <row r="15958" spans="1:12" x14ac:dyDescent="0.2">
      <c r="A15958">
        <v>2017</v>
      </c>
      <c r="B15958">
        <v>111</v>
      </c>
      <c r="C15958" s="1" t="s">
        <v>57</v>
      </c>
      <c r="D15958" t="s">
        <v>58</v>
      </c>
      <c r="E15958" t="s">
        <v>62</v>
      </c>
      <c r="F15958">
        <v>8354258968</v>
      </c>
      <c r="G15958" t="s">
        <v>6667</v>
      </c>
      <c r="H15958" t="s">
        <v>16</v>
      </c>
      <c r="I15958" t="s">
        <v>33</v>
      </c>
      <c r="J15958" t="s">
        <v>75</v>
      </c>
      <c r="K15958">
        <v>6</v>
      </c>
      <c r="L15958">
        <v>74142.84</v>
      </c>
    </row>
    <row r="15959" spans="1:12" x14ac:dyDescent="0.2">
      <c r="A15959">
        <v>2016</v>
      </c>
      <c r="B15959">
        <v>111</v>
      </c>
      <c r="C15959" s="1" t="s">
        <v>57</v>
      </c>
      <c r="D15959" t="s">
        <v>58</v>
      </c>
      <c r="E15959" t="s">
        <v>62</v>
      </c>
      <c r="F15959">
        <v>8354258968</v>
      </c>
      <c r="G15959" t="s">
        <v>6667</v>
      </c>
      <c r="H15959" t="s">
        <v>16</v>
      </c>
      <c r="I15959" t="s">
        <v>33</v>
      </c>
      <c r="J15959" t="s">
        <v>75</v>
      </c>
      <c r="K15959">
        <v>11</v>
      </c>
      <c r="L15959">
        <v>139912.81</v>
      </c>
    </row>
    <row r="15960" spans="1:12" x14ac:dyDescent="0.2">
      <c r="A15960">
        <v>2019</v>
      </c>
      <c r="B15960">
        <v>111</v>
      </c>
      <c r="C15960" s="1" t="s">
        <v>57</v>
      </c>
      <c r="D15960" t="s">
        <v>58</v>
      </c>
      <c r="E15960" t="s">
        <v>62</v>
      </c>
      <c r="F15960">
        <v>8354258968</v>
      </c>
      <c r="G15960" t="s">
        <v>6667</v>
      </c>
      <c r="H15960" t="s">
        <v>16</v>
      </c>
      <c r="I15960" t="s">
        <v>33</v>
      </c>
      <c r="J15960" t="s">
        <v>75</v>
      </c>
      <c r="K15960">
        <v>3</v>
      </c>
      <c r="L15960">
        <v>21663.51</v>
      </c>
    </row>
    <row r="15961" spans="1:12" x14ac:dyDescent="0.2">
      <c r="A15961">
        <v>2017</v>
      </c>
      <c r="B15961">
        <v>205</v>
      </c>
      <c r="C15961" s="1" t="s">
        <v>57</v>
      </c>
      <c r="D15961" t="s">
        <v>58</v>
      </c>
      <c r="E15961" t="s">
        <v>2751</v>
      </c>
      <c r="F15961">
        <v>8355155754</v>
      </c>
      <c r="G15961" t="s">
        <v>6668</v>
      </c>
      <c r="H15961" t="s">
        <v>16</v>
      </c>
      <c r="I15961" t="s">
        <v>17</v>
      </c>
      <c r="J15961" t="s">
        <v>61</v>
      </c>
      <c r="K15961">
        <v>9</v>
      </c>
      <c r="L15961">
        <v>164577.78</v>
      </c>
    </row>
    <row r="15962" spans="1:12" x14ac:dyDescent="0.2">
      <c r="A15962">
        <v>2018</v>
      </c>
      <c r="B15962">
        <v>111</v>
      </c>
      <c r="C15962" s="1" t="s">
        <v>57</v>
      </c>
      <c r="D15962" t="s">
        <v>58</v>
      </c>
      <c r="E15962" t="s">
        <v>3474</v>
      </c>
      <c r="F15962">
        <v>8355155754</v>
      </c>
      <c r="G15962" t="s">
        <v>6668</v>
      </c>
      <c r="H15962" t="s">
        <v>16</v>
      </c>
      <c r="I15962" t="s">
        <v>17</v>
      </c>
      <c r="J15962" t="s">
        <v>61</v>
      </c>
      <c r="K15962">
        <v>9</v>
      </c>
      <c r="L15962">
        <v>164092.35</v>
      </c>
    </row>
    <row r="15963" spans="1:12" x14ac:dyDescent="0.2">
      <c r="A15963">
        <v>2018</v>
      </c>
      <c r="B15963">
        <v>111</v>
      </c>
      <c r="C15963" s="1" t="s">
        <v>57</v>
      </c>
      <c r="D15963" t="s">
        <v>58</v>
      </c>
      <c r="E15963" t="s">
        <v>2751</v>
      </c>
      <c r="F15963">
        <v>8355155754</v>
      </c>
      <c r="G15963" t="s">
        <v>6668</v>
      </c>
      <c r="H15963" t="s">
        <v>16</v>
      </c>
      <c r="I15963" t="s">
        <v>17</v>
      </c>
      <c r="J15963" t="s">
        <v>61</v>
      </c>
      <c r="K15963">
        <v>3</v>
      </c>
      <c r="L15963">
        <v>54859.26</v>
      </c>
    </row>
    <row r="15964" spans="1:12" x14ac:dyDescent="0.2">
      <c r="A15964">
        <v>2019</v>
      </c>
      <c r="B15964">
        <v>111</v>
      </c>
      <c r="C15964" s="1" t="s">
        <v>57</v>
      </c>
      <c r="D15964" t="s">
        <v>58</v>
      </c>
      <c r="E15964" t="s">
        <v>2126</v>
      </c>
      <c r="F15964">
        <v>8355155754</v>
      </c>
      <c r="G15964" t="s">
        <v>6668</v>
      </c>
      <c r="H15964" t="s">
        <v>16</v>
      </c>
      <c r="I15964" t="s">
        <v>17</v>
      </c>
      <c r="J15964" t="s">
        <v>61</v>
      </c>
      <c r="K15964">
        <v>10</v>
      </c>
      <c r="L15964">
        <v>221758.5</v>
      </c>
    </row>
    <row r="15965" spans="1:12" x14ac:dyDescent="0.2">
      <c r="A15965">
        <v>2019</v>
      </c>
      <c r="B15965">
        <v>205</v>
      </c>
      <c r="C15965" s="1" t="s">
        <v>57</v>
      </c>
      <c r="D15965" t="s">
        <v>58</v>
      </c>
      <c r="E15965" t="s">
        <v>2126</v>
      </c>
      <c r="F15965">
        <v>8355193825</v>
      </c>
      <c r="G15965" t="s">
        <v>6669</v>
      </c>
      <c r="H15965" t="s">
        <v>16</v>
      </c>
      <c r="I15965" t="s">
        <v>17</v>
      </c>
      <c r="J15965" t="s">
        <v>18</v>
      </c>
      <c r="K15965">
        <v>8.9969999999999999</v>
      </c>
      <c r="L15965">
        <v>218173.5</v>
      </c>
    </row>
    <row r="15966" spans="1:12" x14ac:dyDescent="0.2">
      <c r="A15966">
        <v>2016</v>
      </c>
      <c r="B15966">
        <v>205</v>
      </c>
      <c r="C15966" s="1" t="s">
        <v>57</v>
      </c>
      <c r="D15966" t="s">
        <v>58</v>
      </c>
      <c r="E15966" t="s">
        <v>2126</v>
      </c>
      <c r="F15966">
        <v>8355193825</v>
      </c>
      <c r="G15966" t="s">
        <v>6669</v>
      </c>
      <c r="H15966" t="s">
        <v>16</v>
      </c>
      <c r="I15966" t="s">
        <v>17</v>
      </c>
      <c r="J15966" t="s">
        <v>18</v>
      </c>
      <c r="K15966">
        <v>12</v>
      </c>
      <c r="L15966">
        <v>355815.93</v>
      </c>
    </row>
    <row r="15967" spans="1:12" x14ac:dyDescent="0.2">
      <c r="A15967">
        <v>2018</v>
      </c>
      <c r="B15967">
        <v>205</v>
      </c>
      <c r="C15967" s="1" t="s">
        <v>57</v>
      </c>
      <c r="D15967" t="s">
        <v>58</v>
      </c>
      <c r="E15967" t="s">
        <v>2126</v>
      </c>
      <c r="F15967">
        <v>8355193825</v>
      </c>
      <c r="G15967" t="s">
        <v>6669</v>
      </c>
      <c r="H15967" t="s">
        <v>16</v>
      </c>
      <c r="I15967" t="s">
        <v>17</v>
      </c>
      <c r="J15967" t="s">
        <v>18</v>
      </c>
      <c r="K15967">
        <v>5</v>
      </c>
      <c r="L15967">
        <v>101229.67</v>
      </c>
    </row>
    <row r="15968" spans="1:12" x14ac:dyDescent="0.2">
      <c r="A15968">
        <v>2018</v>
      </c>
      <c r="B15968">
        <v>211</v>
      </c>
      <c r="C15968" s="1" t="s">
        <v>57</v>
      </c>
      <c r="D15968" t="s">
        <v>58</v>
      </c>
      <c r="E15968" t="s">
        <v>59</v>
      </c>
      <c r="F15968">
        <v>8356015371</v>
      </c>
      <c r="G15968" t="s">
        <v>6670</v>
      </c>
      <c r="H15968" t="s">
        <v>16</v>
      </c>
      <c r="I15968" t="s">
        <v>17</v>
      </c>
      <c r="J15968" t="s">
        <v>18</v>
      </c>
      <c r="K15968">
        <v>12</v>
      </c>
      <c r="L15968">
        <v>401049.12</v>
      </c>
    </row>
    <row r="15969" spans="1:12" x14ac:dyDescent="0.2">
      <c r="A15969">
        <v>2017</v>
      </c>
      <c r="B15969">
        <v>211</v>
      </c>
      <c r="C15969" s="1" t="s">
        <v>57</v>
      </c>
      <c r="D15969" t="s">
        <v>58</v>
      </c>
      <c r="E15969" t="s">
        <v>59</v>
      </c>
      <c r="F15969">
        <v>8356015371</v>
      </c>
      <c r="G15969" t="s">
        <v>6670</v>
      </c>
      <c r="H15969" t="s">
        <v>16</v>
      </c>
      <c r="I15969" t="s">
        <v>17</v>
      </c>
      <c r="J15969" t="s">
        <v>18</v>
      </c>
      <c r="K15969">
        <v>12</v>
      </c>
      <c r="L15969">
        <v>401049.12</v>
      </c>
    </row>
    <row r="15970" spans="1:12" x14ac:dyDescent="0.2">
      <c r="A15970">
        <v>2019</v>
      </c>
      <c r="B15970">
        <v>211</v>
      </c>
      <c r="C15970" s="1" t="s">
        <v>57</v>
      </c>
      <c r="D15970" t="s">
        <v>58</v>
      </c>
      <c r="E15970" t="s">
        <v>59</v>
      </c>
      <c r="F15970">
        <v>8356015371</v>
      </c>
      <c r="G15970" t="s">
        <v>6670</v>
      </c>
      <c r="H15970" t="s">
        <v>16</v>
      </c>
      <c r="I15970" t="s">
        <v>17</v>
      </c>
      <c r="J15970" t="s">
        <v>18</v>
      </c>
      <c r="K15970">
        <v>9</v>
      </c>
      <c r="L15970">
        <v>300786.84000000003</v>
      </c>
    </row>
    <row r="15971" spans="1:12" x14ac:dyDescent="0.2">
      <c r="A15971">
        <v>2017</v>
      </c>
      <c r="B15971">
        <v>211</v>
      </c>
      <c r="C15971" s="1" t="s">
        <v>20</v>
      </c>
      <c r="D15971" t="s">
        <v>13</v>
      </c>
      <c r="E15971" t="s">
        <v>25</v>
      </c>
      <c r="F15971">
        <v>8356055708</v>
      </c>
      <c r="G15971" t="s">
        <v>6671</v>
      </c>
      <c r="H15971" t="s">
        <v>16</v>
      </c>
      <c r="I15971" t="s">
        <v>17</v>
      </c>
      <c r="J15971" t="s">
        <v>24</v>
      </c>
      <c r="K15971">
        <v>13</v>
      </c>
      <c r="L15971">
        <v>276408.92</v>
      </c>
    </row>
    <row r="15972" spans="1:12" x14ac:dyDescent="0.2">
      <c r="A15972">
        <v>2016</v>
      </c>
      <c r="B15972">
        <v>211</v>
      </c>
      <c r="C15972" s="1" t="s">
        <v>20</v>
      </c>
      <c r="D15972" t="s">
        <v>13</v>
      </c>
      <c r="E15972" t="s">
        <v>25</v>
      </c>
      <c r="F15972">
        <v>8356055708</v>
      </c>
      <c r="G15972" t="s">
        <v>6671</v>
      </c>
      <c r="H15972" t="s">
        <v>16</v>
      </c>
      <c r="I15972" t="s">
        <v>17</v>
      </c>
      <c r="J15972" t="s">
        <v>24</v>
      </c>
      <c r="K15972">
        <v>22.5</v>
      </c>
      <c r="L15972">
        <v>482922.5</v>
      </c>
    </row>
    <row r="15973" spans="1:12" x14ac:dyDescent="0.2">
      <c r="A15973">
        <v>2018</v>
      </c>
      <c r="B15973">
        <v>211</v>
      </c>
      <c r="C15973" s="1" t="s">
        <v>20</v>
      </c>
      <c r="D15973" t="s">
        <v>13</v>
      </c>
      <c r="E15973" t="s">
        <v>25</v>
      </c>
      <c r="F15973">
        <v>8356055708</v>
      </c>
      <c r="G15973" t="s">
        <v>6671</v>
      </c>
      <c r="H15973" t="s">
        <v>16</v>
      </c>
      <c r="I15973" t="s">
        <v>17</v>
      </c>
      <c r="J15973" t="s">
        <v>24</v>
      </c>
      <c r="K15973">
        <v>6</v>
      </c>
      <c r="L15973">
        <v>118473.03</v>
      </c>
    </row>
    <row r="15974" spans="1:12" x14ac:dyDescent="0.2">
      <c r="A15974">
        <v>2019</v>
      </c>
      <c r="B15974">
        <v>211</v>
      </c>
      <c r="C15974" s="1" t="s">
        <v>20</v>
      </c>
      <c r="D15974" t="s">
        <v>13</v>
      </c>
      <c r="E15974" t="s">
        <v>28</v>
      </c>
      <c r="F15974">
        <v>8356055708</v>
      </c>
      <c r="G15974" t="s">
        <v>6671</v>
      </c>
      <c r="H15974" t="s">
        <v>16</v>
      </c>
      <c r="I15974" t="s">
        <v>17</v>
      </c>
      <c r="J15974" t="s">
        <v>24</v>
      </c>
      <c r="K15974">
        <v>4</v>
      </c>
      <c r="L15974">
        <v>15180</v>
      </c>
    </row>
    <row r="15975" spans="1:12" x14ac:dyDescent="0.2">
      <c r="A15975">
        <v>2016</v>
      </c>
      <c r="B15975">
        <v>111</v>
      </c>
      <c r="C15975" s="1" t="s">
        <v>57</v>
      </c>
      <c r="D15975" t="s">
        <v>58</v>
      </c>
      <c r="E15975" t="s">
        <v>59</v>
      </c>
      <c r="F15975">
        <v>8356255699</v>
      </c>
      <c r="G15975" t="s">
        <v>6672</v>
      </c>
      <c r="H15975" t="s">
        <v>16</v>
      </c>
      <c r="I15975" t="s">
        <v>17</v>
      </c>
      <c r="J15975" t="s">
        <v>24</v>
      </c>
      <c r="K15975">
        <v>0</v>
      </c>
      <c r="L15975">
        <v>0</v>
      </c>
    </row>
    <row r="15976" spans="1:12" x14ac:dyDescent="0.2">
      <c r="A15976">
        <v>2016</v>
      </c>
      <c r="B15976">
        <v>205</v>
      </c>
      <c r="C15976" s="1" t="s">
        <v>57</v>
      </c>
      <c r="D15976" t="s">
        <v>58</v>
      </c>
      <c r="E15976" t="s">
        <v>59</v>
      </c>
      <c r="F15976">
        <v>8356255699</v>
      </c>
      <c r="G15976" t="s">
        <v>6672</v>
      </c>
      <c r="H15976" t="s">
        <v>16</v>
      </c>
      <c r="I15976" t="s">
        <v>17</v>
      </c>
      <c r="J15976" t="s">
        <v>24</v>
      </c>
      <c r="K15976">
        <v>6</v>
      </c>
      <c r="L15976">
        <v>213494.73</v>
      </c>
    </row>
    <row r="15977" spans="1:12" x14ac:dyDescent="0.2">
      <c r="A15977">
        <v>2019</v>
      </c>
      <c r="B15977">
        <v>205</v>
      </c>
      <c r="C15977" s="1" t="s">
        <v>57</v>
      </c>
      <c r="D15977" t="s">
        <v>58</v>
      </c>
      <c r="E15977" t="s">
        <v>59</v>
      </c>
      <c r="F15977">
        <v>8356255699</v>
      </c>
      <c r="G15977" t="s">
        <v>6672</v>
      </c>
      <c r="H15977" t="s">
        <v>16</v>
      </c>
      <c r="I15977" t="s">
        <v>17</v>
      </c>
      <c r="J15977" t="s">
        <v>24</v>
      </c>
      <c r="K15977">
        <v>9</v>
      </c>
      <c r="L15977">
        <v>300786.84000000003</v>
      </c>
    </row>
    <row r="15978" spans="1:12" x14ac:dyDescent="0.2">
      <c r="A15978">
        <v>2018</v>
      </c>
      <c r="B15978">
        <v>205</v>
      </c>
      <c r="C15978" s="1" t="s">
        <v>57</v>
      </c>
      <c r="D15978" t="s">
        <v>58</v>
      </c>
      <c r="E15978" t="s">
        <v>59</v>
      </c>
      <c r="F15978">
        <v>8356255699</v>
      </c>
      <c r="G15978" t="s">
        <v>6672</v>
      </c>
      <c r="H15978" t="s">
        <v>16</v>
      </c>
      <c r="I15978" t="s">
        <v>17</v>
      </c>
      <c r="J15978" t="s">
        <v>24</v>
      </c>
      <c r="K15978">
        <v>12</v>
      </c>
      <c r="L15978">
        <v>401049.12</v>
      </c>
    </row>
    <row r="15979" spans="1:12" x14ac:dyDescent="0.2">
      <c r="A15979">
        <v>2017</v>
      </c>
      <c r="B15979">
        <v>205</v>
      </c>
      <c r="C15979" s="1" t="s">
        <v>57</v>
      </c>
      <c r="D15979" t="s">
        <v>58</v>
      </c>
      <c r="E15979" t="s">
        <v>59</v>
      </c>
      <c r="F15979">
        <v>8356255699</v>
      </c>
      <c r="G15979" t="s">
        <v>6672</v>
      </c>
      <c r="H15979" t="s">
        <v>16</v>
      </c>
      <c r="I15979" t="s">
        <v>17</v>
      </c>
      <c r="J15979" t="s">
        <v>24</v>
      </c>
      <c r="K15979">
        <v>9</v>
      </c>
      <c r="L15979">
        <v>300786.84000000003</v>
      </c>
    </row>
    <row r="15980" spans="1:12" x14ac:dyDescent="0.2">
      <c r="A15980">
        <v>2018</v>
      </c>
      <c r="B15980">
        <v>211</v>
      </c>
      <c r="C15980" s="1" t="s">
        <v>57</v>
      </c>
      <c r="D15980" t="s">
        <v>58</v>
      </c>
      <c r="E15980" t="s">
        <v>2751</v>
      </c>
      <c r="F15980">
        <v>8357014248</v>
      </c>
      <c r="G15980" t="s">
        <v>6673</v>
      </c>
      <c r="H15980" t="s">
        <v>16</v>
      </c>
      <c r="I15980" t="s">
        <v>33</v>
      </c>
      <c r="J15980" t="s">
        <v>34</v>
      </c>
      <c r="K15980">
        <v>3</v>
      </c>
      <c r="L15980">
        <v>54859.199999999997</v>
      </c>
    </row>
    <row r="15981" spans="1:12" x14ac:dyDescent="0.2">
      <c r="A15981">
        <v>2018</v>
      </c>
      <c r="B15981">
        <v>211</v>
      </c>
      <c r="C15981" s="1" t="s">
        <v>57</v>
      </c>
      <c r="D15981" t="s">
        <v>58</v>
      </c>
      <c r="E15981" t="s">
        <v>3474</v>
      </c>
      <c r="F15981">
        <v>8357014248</v>
      </c>
      <c r="G15981" t="s">
        <v>6673</v>
      </c>
      <c r="H15981" t="s">
        <v>16</v>
      </c>
      <c r="I15981" t="s">
        <v>33</v>
      </c>
      <c r="J15981" t="s">
        <v>34</v>
      </c>
      <c r="K15981">
        <v>3</v>
      </c>
      <c r="L15981">
        <v>54697.5</v>
      </c>
    </row>
    <row r="15982" spans="1:12" x14ac:dyDescent="0.2">
      <c r="A15982">
        <v>2019</v>
      </c>
      <c r="B15982">
        <v>211</v>
      </c>
      <c r="C15982" s="1" t="s">
        <v>57</v>
      </c>
      <c r="D15982" t="s">
        <v>58</v>
      </c>
      <c r="E15982" t="s">
        <v>3474</v>
      </c>
      <c r="F15982">
        <v>8357014248</v>
      </c>
      <c r="G15982" t="s">
        <v>6673</v>
      </c>
      <c r="H15982" t="s">
        <v>16</v>
      </c>
      <c r="I15982" t="s">
        <v>33</v>
      </c>
      <c r="J15982" t="s">
        <v>34</v>
      </c>
      <c r="K15982">
        <v>8.9969999999999999</v>
      </c>
      <c r="L15982">
        <v>162547.35</v>
      </c>
    </row>
    <row r="15983" spans="1:12" x14ac:dyDescent="0.2">
      <c r="A15983">
        <v>2016</v>
      </c>
      <c r="B15983">
        <v>111</v>
      </c>
      <c r="C15983" s="1" t="s">
        <v>57</v>
      </c>
      <c r="D15983" t="s">
        <v>58</v>
      </c>
      <c r="E15983" t="s">
        <v>2751</v>
      </c>
      <c r="F15983">
        <v>8357014314</v>
      </c>
      <c r="G15983" t="s">
        <v>6674</v>
      </c>
      <c r="H15983" t="s">
        <v>16</v>
      </c>
      <c r="I15983" t="s">
        <v>33</v>
      </c>
      <c r="J15983" t="s">
        <v>913</v>
      </c>
      <c r="K15983">
        <v>15</v>
      </c>
      <c r="L15983">
        <v>274296.42</v>
      </c>
    </row>
    <row r="15984" spans="1:12" x14ac:dyDescent="0.2">
      <c r="A15984">
        <v>2017</v>
      </c>
      <c r="B15984">
        <v>111</v>
      </c>
      <c r="C15984" s="1" t="s">
        <v>57</v>
      </c>
      <c r="D15984" t="s">
        <v>58</v>
      </c>
      <c r="E15984" t="s">
        <v>2751</v>
      </c>
      <c r="F15984">
        <v>8357014314</v>
      </c>
      <c r="G15984" t="s">
        <v>6674</v>
      </c>
      <c r="H15984" t="s">
        <v>16</v>
      </c>
      <c r="I15984" t="s">
        <v>33</v>
      </c>
      <c r="J15984" t="s">
        <v>913</v>
      </c>
      <c r="K15984">
        <v>9</v>
      </c>
      <c r="L15984">
        <v>164577.78</v>
      </c>
    </row>
    <row r="15985" spans="1:12" x14ac:dyDescent="0.2">
      <c r="A15985">
        <v>2018</v>
      </c>
      <c r="B15985">
        <v>111</v>
      </c>
      <c r="C15985" s="1" t="s">
        <v>57</v>
      </c>
      <c r="D15985" t="s">
        <v>58</v>
      </c>
      <c r="E15985" t="s">
        <v>2751</v>
      </c>
      <c r="F15985">
        <v>8357014314</v>
      </c>
      <c r="G15985" t="s">
        <v>6674</v>
      </c>
      <c r="H15985" t="s">
        <v>16</v>
      </c>
      <c r="I15985" t="s">
        <v>33</v>
      </c>
      <c r="J15985" t="s">
        <v>913</v>
      </c>
      <c r="K15985">
        <v>15</v>
      </c>
      <c r="L15985">
        <v>274296.12</v>
      </c>
    </row>
    <row r="15986" spans="1:12" x14ac:dyDescent="0.2">
      <c r="A15986">
        <v>2019</v>
      </c>
      <c r="B15986">
        <v>111</v>
      </c>
      <c r="C15986" s="1" t="s">
        <v>57</v>
      </c>
      <c r="D15986" t="s">
        <v>58</v>
      </c>
      <c r="E15986" t="s">
        <v>2751</v>
      </c>
      <c r="F15986">
        <v>8357014314</v>
      </c>
      <c r="G15986" t="s">
        <v>6674</v>
      </c>
      <c r="H15986" t="s">
        <v>16</v>
      </c>
      <c r="I15986" t="s">
        <v>33</v>
      </c>
      <c r="J15986" t="s">
        <v>913</v>
      </c>
      <c r="K15986">
        <v>6</v>
      </c>
      <c r="L15986">
        <v>108364.86</v>
      </c>
    </row>
    <row r="15987" spans="1:12" x14ac:dyDescent="0.2">
      <c r="A15987">
        <v>2018</v>
      </c>
      <c r="B15987">
        <v>201</v>
      </c>
      <c r="C15987" s="1" t="s">
        <v>57</v>
      </c>
      <c r="D15987" t="s">
        <v>58</v>
      </c>
      <c r="E15987" t="s">
        <v>62</v>
      </c>
      <c r="F15987">
        <v>8357075320</v>
      </c>
      <c r="G15987" t="s">
        <v>6675</v>
      </c>
      <c r="H15987" t="s">
        <v>16</v>
      </c>
      <c r="I15987" t="s">
        <v>17</v>
      </c>
      <c r="J15987" t="s">
        <v>18</v>
      </c>
      <c r="K15987">
        <v>3</v>
      </c>
      <c r="L15987">
        <v>45496.5</v>
      </c>
    </row>
    <row r="15988" spans="1:12" x14ac:dyDescent="0.2">
      <c r="A15988">
        <v>2019</v>
      </c>
      <c r="B15988">
        <v>201</v>
      </c>
      <c r="C15988" s="1" t="s">
        <v>57</v>
      </c>
      <c r="D15988" t="s">
        <v>58</v>
      </c>
      <c r="E15988" t="s">
        <v>3259</v>
      </c>
      <c r="F15988">
        <v>8357075320</v>
      </c>
      <c r="G15988" t="s">
        <v>6675</v>
      </c>
      <c r="H15988" t="s">
        <v>16</v>
      </c>
      <c r="I15988" t="s">
        <v>17</v>
      </c>
      <c r="J15988" t="s">
        <v>18</v>
      </c>
      <c r="K15988">
        <v>7</v>
      </c>
      <c r="L15988">
        <v>108505.60000000001</v>
      </c>
    </row>
    <row r="15989" spans="1:12" x14ac:dyDescent="0.2">
      <c r="A15989">
        <v>2018</v>
      </c>
      <c r="B15989">
        <v>201</v>
      </c>
      <c r="C15989" s="1" t="s">
        <v>57</v>
      </c>
      <c r="D15989" t="s">
        <v>58</v>
      </c>
      <c r="E15989" t="s">
        <v>3259</v>
      </c>
      <c r="F15989">
        <v>8357075320</v>
      </c>
      <c r="G15989" t="s">
        <v>6675</v>
      </c>
      <c r="H15989" t="s">
        <v>16</v>
      </c>
      <c r="I15989" t="s">
        <v>17</v>
      </c>
      <c r="J15989" t="s">
        <v>18</v>
      </c>
      <c r="K15989">
        <v>10</v>
      </c>
      <c r="L15989">
        <v>156848</v>
      </c>
    </row>
    <row r="15990" spans="1:12" x14ac:dyDescent="0.2">
      <c r="A15990">
        <v>2016</v>
      </c>
      <c r="B15990">
        <v>201</v>
      </c>
      <c r="C15990" s="1" t="s">
        <v>57</v>
      </c>
      <c r="D15990" t="s">
        <v>58</v>
      </c>
      <c r="E15990" t="s">
        <v>62</v>
      </c>
      <c r="F15990">
        <v>8357075408</v>
      </c>
      <c r="G15990" t="s">
        <v>6676</v>
      </c>
      <c r="H15990" t="s">
        <v>16</v>
      </c>
      <c r="I15990" t="s">
        <v>17</v>
      </c>
      <c r="J15990" t="s">
        <v>18</v>
      </c>
      <c r="K15990">
        <v>12</v>
      </c>
      <c r="L15990">
        <v>214921.56</v>
      </c>
    </row>
    <row r="15991" spans="1:12" x14ac:dyDescent="0.2">
      <c r="A15991">
        <v>2019</v>
      </c>
      <c r="B15991">
        <v>201</v>
      </c>
      <c r="C15991" s="1" t="s">
        <v>57</v>
      </c>
      <c r="D15991" t="s">
        <v>58</v>
      </c>
      <c r="E15991" t="s">
        <v>59</v>
      </c>
      <c r="F15991">
        <v>8357075408</v>
      </c>
      <c r="G15991" t="s">
        <v>6676</v>
      </c>
      <c r="H15991" t="s">
        <v>16</v>
      </c>
      <c r="I15991" t="s">
        <v>17</v>
      </c>
      <c r="J15991" t="s">
        <v>18</v>
      </c>
      <c r="K15991">
        <v>3</v>
      </c>
      <c r="L15991">
        <v>100262.28</v>
      </c>
    </row>
    <row r="15992" spans="1:12" x14ac:dyDescent="0.2">
      <c r="A15992">
        <v>2019</v>
      </c>
      <c r="B15992">
        <v>201</v>
      </c>
      <c r="C15992" s="1" t="s">
        <v>57</v>
      </c>
      <c r="D15992" t="s">
        <v>58</v>
      </c>
      <c r="E15992" t="s">
        <v>3571</v>
      </c>
      <c r="F15992">
        <v>8357075408</v>
      </c>
      <c r="G15992" t="s">
        <v>6676</v>
      </c>
      <c r="H15992" t="s">
        <v>16</v>
      </c>
      <c r="I15992" t="s">
        <v>17</v>
      </c>
      <c r="J15992" t="s">
        <v>18</v>
      </c>
      <c r="K15992">
        <v>0</v>
      </c>
      <c r="L15992">
        <v>200</v>
      </c>
    </row>
    <row r="15993" spans="1:12" x14ac:dyDescent="0.2">
      <c r="A15993">
        <v>2017</v>
      </c>
      <c r="B15993">
        <v>201</v>
      </c>
      <c r="C15993" s="1" t="s">
        <v>57</v>
      </c>
      <c r="D15993" t="s">
        <v>58</v>
      </c>
      <c r="E15993" t="s">
        <v>62</v>
      </c>
      <c r="F15993">
        <v>8357075408</v>
      </c>
      <c r="G15993" t="s">
        <v>6676</v>
      </c>
      <c r="H15993" t="s">
        <v>16</v>
      </c>
      <c r="I15993" t="s">
        <v>17</v>
      </c>
      <c r="J15993" t="s">
        <v>18</v>
      </c>
      <c r="K15993">
        <v>6</v>
      </c>
      <c r="L15993">
        <v>100687.32</v>
      </c>
    </row>
    <row r="15994" spans="1:12" x14ac:dyDescent="0.2">
      <c r="A15994">
        <v>2018</v>
      </c>
      <c r="B15994">
        <v>201</v>
      </c>
      <c r="C15994" s="1" t="s">
        <v>57</v>
      </c>
      <c r="D15994" t="s">
        <v>58</v>
      </c>
      <c r="E15994" t="s">
        <v>59</v>
      </c>
      <c r="F15994">
        <v>8357075408</v>
      </c>
      <c r="G15994" t="s">
        <v>6676</v>
      </c>
      <c r="H15994" t="s">
        <v>16</v>
      </c>
      <c r="I15994" t="s">
        <v>17</v>
      </c>
      <c r="J15994" t="s">
        <v>18</v>
      </c>
      <c r="K15994">
        <v>3</v>
      </c>
      <c r="L15994">
        <v>100262.28</v>
      </c>
    </row>
    <row r="15995" spans="1:12" x14ac:dyDescent="0.2">
      <c r="A15995">
        <v>2019</v>
      </c>
      <c r="B15995">
        <v>205</v>
      </c>
      <c r="C15995" s="1" t="s">
        <v>57</v>
      </c>
      <c r="D15995" t="s">
        <v>58</v>
      </c>
      <c r="E15995" t="s">
        <v>2126</v>
      </c>
      <c r="F15995">
        <v>8357085319</v>
      </c>
      <c r="G15995" t="s">
        <v>6677</v>
      </c>
      <c r="H15995" t="s">
        <v>16</v>
      </c>
      <c r="I15995" t="s">
        <v>17</v>
      </c>
      <c r="J15995" t="s">
        <v>18</v>
      </c>
      <c r="K15995">
        <v>9</v>
      </c>
      <c r="L15995">
        <v>218173.5</v>
      </c>
    </row>
    <row r="15996" spans="1:12" x14ac:dyDescent="0.2">
      <c r="A15996">
        <v>2017</v>
      </c>
      <c r="B15996">
        <v>205</v>
      </c>
      <c r="C15996" s="1" t="s">
        <v>57</v>
      </c>
      <c r="D15996" t="s">
        <v>58</v>
      </c>
      <c r="E15996" t="s">
        <v>2126</v>
      </c>
      <c r="F15996">
        <v>8357085319</v>
      </c>
      <c r="G15996" t="s">
        <v>6677</v>
      </c>
      <c r="H15996" t="s">
        <v>16</v>
      </c>
      <c r="I15996" t="s">
        <v>17</v>
      </c>
      <c r="J15996" t="s">
        <v>18</v>
      </c>
      <c r="K15996">
        <v>12</v>
      </c>
      <c r="L15996">
        <v>332462.58</v>
      </c>
    </row>
    <row r="15997" spans="1:12" x14ac:dyDescent="0.2">
      <c r="A15997">
        <v>2016</v>
      </c>
      <c r="B15997">
        <v>205</v>
      </c>
      <c r="C15997" s="1" t="s">
        <v>57</v>
      </c>
      <c r="D15997" t="s">
        <v>58</v>
      </c>
      <c r="E15997" t="s">
        <v>2126</v>
      </c>
      <c r="F15997">
        <v>8357085319</v>
      </c>
      <c r="G15997" t="s">
        <v>6677</v>
      </c>
      <c r="H15997" t="s">
        <v>16</v>
      </c>
      <c r="I15997" t="s">
        <v>17</v>
      </c>
      <c r="J15997" t="s">
        <v>18</v>
      </c>
      <c r="K15997">
        <v>11</v>
      </c>
      <c r="L15997">
        <v>325815.93</v>
      </c>
    </row>
    <row r="15998" spans="1:12" x14ac:dyDescent="0.2">
      <c r="A15998">
        <v>2018</v>
      </c>
      <c r="B15998">
        <v>205</v>
      </c>
      <c r="C15998" s="1" t="s">
        <v>57</v>
      </c>
      <c r="D15998" t="s">
        <v>58</v>
      </c>
      <c r="E15998" t="s">
        <v>2126</v>
      </c>
      <c r="F15998">
        <v>8357085319</v>
      </c>
      <c r="G15998" t="s">
        <v>6677</v>
      </c>
      <c r="H15998" t="s">
        <v>16</v>
      </c>
      <c r="I15998" t="s">
        <v>17</v>
      </c>
      <c r="J15998" t="s">
        <v>18</v>
      </c>
      <c r="K15998">
        <v>9</v>
      </c>
      <c r="L15998">
        <v>230489.82</v>
      </c>
    </row>
    <row r="15999" spans="1:12" x14ac:dyDescent="0.2">
      <c r="A15999">
        <v>2017</v>
      </c>
      <c r="B15999">
        <v>213</v>
      </c>
      <c r="C15999" s="1" t="s">
        <v>197</v>
      </c>
      <c r="D15999" t="s">
        <v>87</v>
      </c>
      <c r="E15999" t="s">
        <v>146</v>
      </c>
      <c r="F15999">
        <v>8357155224</v>
      </c>
      <c r="G15999" t="s">
        <v>6678</v>
      </c>
      <c r="H15999" t="s">
        <v>16</v>
      </c>
      <c r="I15999" t="s">
        <v>37</v>
      </c>
      <c r="J15999" t="s">
        <v>38</v>
      </c>
      <c r="K15999">
        <v>9</v>
      </c>
      <c r="L15999">
        <v>333745.89</v>
      </c>
    </row>
    <row r="16000" spans="1:12" x14ac:dyDescent="0.2">
      <c r="A16000">
        <v>2019</v>
      </c>
      <c r="B16000">
        <v>213</v>
      </c>
      <c r="C16000" s="1" t="s">
        <v>197</v>
      </c>
      <c r="D16000" t="s">
        <v>87</v>
      </c>
      <c r="E16000" t="s">
        <v>148</v>
      </c>
      <c r="F16000">
        <v>8357155224</v>
      </c>
      <c r="G16000" t="s">
        <v>6678</v>
      </c>
      <c r="H16000" t="s">
        <v>16</v>
      </c>
      <c r="I16000" t="s">
        <v>37</v>
      </c>
      <c r="J16000" t="s">
        <v>38</v>
      </c>
      <c r="K16000">
        <v>20</v>
      </c>
      <c r="L16000">
        <v>37284.6</v>
      </c>
    </row>
    <row r="16001" spans="1:12" x14ac:dyDescent="0.2">
      <c r="A16001">
        <v>2016</v>
      </c>
      <c r="B16001">
        <v>213</v>
      </c>
      <c r="C16001" s="1" t="s">
        <v>197</v>
      </c>
      <c r="D16001" t="s">
        <v>87</v>
      </c>
      <c r="E16001" t="s">
        <v>146</v>
      </c>
      <c r="F16001">
        <v>8357155224</v>
      </c>
      <c r="G16001" t="s">
        <v>6678</v>
      </c>
      <c r="H16001" t="s">
        <v>16</v>
      </c>
      <c r="I16001" t="s">
        <v>37</v>
      </c>
      <c r="J16001" t="s">
        <v>38</v>
      </c>
      <c r="K16001">
        <v>12</v>
      </c>
      <c r="L16001">
        <v>677595.12</v>
      </c>
    </row>
    <row r="16002" spans="1:12" x14ac:dyDescent="0.2">
      <c r="A16002">
        <v>2017</v>
      </c>
      <c r="B16002">
        <v>213</v>
      </c>
      <c r="C16002" s="1" t="s">
        <v>197</v>
      </c>
      <c r="D16002" t="s">
        <v>87</v>
      </c>
      <c r="E16002" t="s">
        <v>148</v>
      </c>
      <c r="F16002">
        <v>8357155224</v>
      </c>
      <c r="G16002" t="s">
        <v>6678</v>
      </c>
      <c r="H16002" t="s">
        <v>16</v>
      </c>
      <c r="I16002" t="s">
        <v>37</v>
      </c>
      <c r="J16002" t="s">
        <v>38</v>
      </c>
      <c r="K16002">
        <v>12</v>
      </c>
      <c r="L16002">
        <v>22370.76</v>
      </c>
    </row>
    <row r="16003" spans="1:12" x14ac:dyDescent="0.2">
      <c r="A16003">
        <v>2018</v>
      </c>
      <c r="B16003">
        <v>213</v>
      </c>
      <c r="C16003" s="1" t="s">
        <v>197</v>
      </c>
      <c r="D16003" t="s">
        <v>87</v>
      </c>
      <c r="E16003" t="s">
        <v>148</v>
      </c>
      <c r="F16003">
        <v>8357155224</v>
      </c>
      <c r="G16003" t="s">
        <v>6678</v>
      </c>
      <c r="H16003" t="s">
        <v>16</v>
      </c>
      <c r="I16003" t="s">
        <v>37</v>
      </c>
      <c r="J16003" t="s">
        <v>38</v>
      </c>
      <c r="K16003">
        <v>22</v>
      </c>
      <c r="L16003">
        <v>41013.06</v>
      </c>
    </row>
    <row r="16004" spans="1:12" x14ac:dyDescent="0.2">
      <c r="A16004">
        <v>2019</v>
      </c>
      <c r="B16004">
        <v>201</v>
      </c>
      <c r="C16004" s="1" t="s">
        <v>20</v>
      </c>
      <c r="D16004" t="s">
        <v>21</v>
      </c>
      <c r="E16004" t="s">
        <v>25</v>
      </c>
      <c r="F16004">
        <v>8357252057</v>
      </c>
      <c r="G16004" t="s">
        <v>6679</v>
      </c>
      <c r="H16004" t="s">
        <v>16</v>
      </c>
      <c r="I16004" t="s">
        <v>17</v>
      </c>
      <c r="J16004" t="s">
        <v>18</v>
      </c>
      <c r="K16004">
        <v>9</v>
      </c>
      <c r="L16004">
        <v>155278.1</v>
      </c>
    </row>
    <row r="16005" spans="1:12" x14ac:dyDescent="0.2">
      <c r="A16005">
        <v>2018</v>
      </c>
      <c r="B16005">
        <v>201</v>
      </c>
      <c r="C16005" s="1" t="s">
        <v>20</v>
      </c>
      <c r="D16005" t="s">
        <v>21</v>
      </c>
      <c r="E16005" t="s">
        <v>25</v>
      </c>
      <c r="F16005">
        <v>8357252057</v>
      </c>
      <c r="G16005" t="s">
        <v>6679</v>
      </c>
      <c r="H16005" t="s">
        <v>19</v>
      </c>
      <c r="I16005" t="s">
        <v>17</v>
      </c>
      <c r="J16005" t="s">
        <v>18</v>
      </c>
      <c r="K16005">
        <v>1.5</v>
      </c>
      <c r="L16005">
        <v>29139.15</v>
      </c>
    </row>
    <row r="16006" spans="1:12" x14ac:dyDescent="0.2">
      <c r="A16006">
        <v>2017</v>
      </c>
      <c r="B16006">
        <v>201</v>
      </c>
      <c r="C16006" s="1" t="s">
        <v>20</v>
      </c>
      <c r="D16006" t="s">
        <v>21</v>
      </c>
      <c r="E16006" t="s">
        <v>25</v>
      </c>
      <c r="F16006">
        <v>8357252057</v>
      </c>
      <c r="G16006" t="s">
        <v>6679</v>
      </c>
      <c r="H16006" t="s">
        <v>16</v>
      </c>
      <c r="I16006" t="s">
        <v>17</v>
      </c>
      <c r="J16006" t="s">
        <v>18</v>
      </c>
      <c r="K16006">
        <v>10.5</v>
      </c>
      <c r="L16006">
        <v>223187.04</v>
      </c>
    </row>
    <row r="16007" spans="1:12" x14ac:dyDescent="0.2">
      <c r="A16007">
        <v>2018</v>
      </c>
      <c r="B16007">
        <v>201</v>
      </c>
      <c r="C16007" s="1" t="s">
        <v>20</v>
      </c>
      <c r="D16007" t="s">
        <v>21</v>
      </c>
      <c r="E16007" t="s">
        <v>25</v>
      </c>
      <c r="F16007">
        <v>8357252057</v>
      </c>
      <c r="G16007" t="s">
        <v>6679</v>
      </c>
      <c r="H16007" t="s">
        <v>16</v>
      </c>
      <c r="I16007" t="s">
        <v>17</v>
      </c>
      <c r="J16007" t="s">
        <v>18</v>
      </c>
      <c r="K16007">
        <v>11.5</v>
      </c>
      <c r="L16007">
        <v>226274.74</v>
      </c>
    </row>
    <row r="16008" spans="1:12" x14ac:dyDescent="0.2">
      <c r="A16008">
        <v>2017</v>
      </c>
      <c r="B16008">
        <v>205</v>
      </c>
      <c r="C16008" s="1" t="s">
        <v>57</v>
      </c>
      <c r="D16008" t="s">
        <v>58</v>
      </c>
      <c r="E16008" t="s">
        <v>59</v>
      </c>
      <c r="F16008">
        <v>8357284463</v>
      </c>
      <c r="G16008" t="s">
        <v>6680</v>
      </c>
      <c r="H16008" t="s">
        <v>16</v>
      </c>
      <c r="I16008" t="s">
        <v>17</v>
      </c>
      <c r="J16008" t="s">
        <v>27</v>
      </c>
      <c r="K16008">
        <v>13</v>
      </c>
      <c r="L16008">
        <v>434469.88</v>
      </c>
    </row>
    <row r="16009" spans="1:12" x14ac:dyDescent="0.2">
      <c r="A16009">
        <v>2019</v>
      </c>
      <c r="B16009">
        <v>205</v>
      </c>
      <c r="C16009" s="1" t="s">
        <v>57</v>
      </c>
      <c r="D16009" t="s">
        <v>58</v>
      </c>
      <c r="E16009" t="s">
        <v>59</v>
      </c>
      <c r="F16009">
        <v>8357284463</v>
      </c>
      <c r="G16009" t="s">
        <v>6680</v>
      </c>
      <c r="H16009" t="s">
        <v>16</v>
      </c>
      <c r="I16009" t="s">
        <v>17</v>
      </c>
      <c r="J16009" t="s">
        <v>27</v>
      </c>
      <c r="K16009">
        <v>6</v>
      </c>
      <c r="L16009">
        <v>200524.56</v>
      </c>
    </row>
    <row r="16010" spans="1:12" x14ac:dyDescent="0.2">
      <c r="A16010">
        <v>2016</v>
      </c>
      <c r="B16010">
        <v>205</v>
      </c>
      <c r="C16010" s="1" t="s">
        <v>57</v>
      </c>
      <c r="D16010" t="s">
        <v>58</v>
      </c>
      <c r="E16010" t="s">
        <v>59</v>
      </c>
      <c r="F16010">
        <v>8357284463</v>
      </c>
      <c r="G16010" t="s">
        <v>6680</v>
      </c>
      <c r="H16010" t="s">
        <v>16</v>
      </c>
      <c r="I16010" t="s">
        <v>17</v>
      </c>
      <c r="J16010" t="s">
        <v>27</v>
      </c>
      <c r="K16010">
        <v>8</v>
      </c>
      <c r="L16010">
        <v>267366.08</v>
      </c>
    </row>
    <row r="16011" spans="1:12" x14ac:dyDescent="0.2">
      <c r="A16011">
        <v>2018</v>
      </c>
      <c r="B16011">
        <v>205</v>
      </c>
      <c r="C16011" s="1" t="s">
        <v>57</v>
      </c>
      <c r="D16011" t="s">
        <v>58</v>
      </c>
      <c r="E16011" t="s">
        <v>59</v>
      </c>
      <c r="F16011">
        <v>8357284463</v>
      </c>
      <c r="G16011" t="s">
        <v>6680</v>
      </c>
      <c r="H16011" t="s">
        <v>16</v>
      </c>
      <c r="I16011" t="s">
        <v>17</v>
      </c>
      <c r="J16011" t="s">
        <v>27</v>
      </c>
      <c r="K16011">
        <v>12</v>
      </c>
      <c r="L16011">
        <v>401049.12</v>
      </c>
    </row>
    <row r="16012" spans="1:12" x14ac:dyDescent="0.2">
      <c r="A16012">
        <v>2017</v>
      </c>
      <c r="B16012">
        <v>205</v>
      </c>
      <c r="C16012" s="1" t="s">
        <v>57</v>
      </c>
      <c r="D16012" t="s">
        <v>58</v>
      </c>
      <c r="E16012" t="s">
        <v>2126</v>
      </c>
      <c r="F16012">
        <v>8358094470</v>
      </c>
      <c r="G16012" t="s">
        <v>6681</v>
      </c>
      <c r="H16012" t="s">
        <v>16</v>
      </c>
      <c r="I16012" t="s">
        <v>17</v>
      </c>
      <c r="J16012" t="s">
        <v>27</v>
      </c>
      <c r="K16012">
        <v>2</v>
      </c>
      <c r="L16012">
        <v>32044.81</v>
      </c>
    </row>
    <row r="16013" spans="1:12" x14ac:dyDescent="0.2">
      <c r="A16013">
        <v>2018</v>
      </c>
      <c r="B16013">
        <v>205</v>
      </c>
      <c r="C16013" s="1" t="s">
        <v>57</v>
      </c>
      <c r="D16013" t="s">
        <v>58</v>
      </c>
      <c r="E16013" t="s">
        <v>2751</v>
      </c>
      <c r="F16013">
        <v>8358104667</v>
      </c>
      <c r="G16013" t="s">
        <v>6682</v>
      </c>
      <c r="H16013" t="s">
        <v>16</v>
      </c>
      <c r="I16013" t="s">
        <v>17</v>
      </c>
      <c r="J16013" t="s">
        <v>27</v>
      </c>
      <c r="K16013">
        <v>15</v>
      </c>
      <c r="L16013">
        <v>274296.12</v>
      </c>
    </row>
    <row r="16014" spans="1:12" x14ac:dyDescent="0.2">
      <c r="A16014">
        <v>2019</v>
      </c>
      <c r="B16014">
        <v>205</v>
      </c>
      <c r="C16014" s="1" t="s">
        <v>57</v>
      </c>
      <c r="D16014" t="s">
        <v>58</v>
      </c>
      <c r="E16014" t="s">
        <v>2751</v>
      </c>
      <c r="F16014">
        <v>8358104667</v>
      </c>
      <c r="G16014" t="s">
        <v>6682</v>
      </c>
      <c r="H16014" t="s">
        <v>16</v>
      </c>
      <c r="I16014" t="s">
        <v>17</v>
      </c>
      <c r="J16014" t="s">
        <v>27</v>
      </c>
      <c r="K16014">
        <v>6</v>
      </c>
      <c r="L16014">
        <v>108364.86</v>
      </c>
    </row>
    <row r="16015" spans="1:12" x14ac:dyDescent="0.2">
      <c r="A16015">
        <v>2016</v>
      </c>
      <c r="B16015">
        <v>111</v>
      </c>
      <c r="C16015" s="1" t="s">
        <v>57</v>
      </c>
      <c r="D16015" t="s">
        <v>58</v>
      </c>
      <c r="E16015" t="s">
        <v>3259</v>
      </c>
      <c r="F16015">
        <v>8358155685</v>
      </c>
      <c r="G16015" t="s">
        <v>6683</v>
      </c>
      <c r="H16015" t="s">
        <v>16</v>
      </c>
      <c r="I16015" t="s">
        <v>17</v>
      </c>
      <c r="J16015" t="s">
        <v>24</v>
      </c>
      <c r="K16015">
        <v>9</v>
      </c>
      <c r="L16015">
        <v>160827.66</v>
      </c>
    </row>
    <row r="16016" spans="1:12" x14ac:dyDescent="0.2">
      <c r="A16016">
        <v>2017</v>
      </c>
      <c r="B16016">
        <v>111</v>
      </c>
      <c r="C16016" s="1" t="s">
        <v>57</v>
      </c>
      <c r="D16016" t="s">
        <v>58</v>
      </c>
      <c r="E16016" t="s">
        <v>66</v>
      </c>
      <c r="F16016">
        <v>8358155685</v>
      </c>
      <c r="G16016" t="s">
        <v>6683</v>
      </c>
      <c r="H16016" t="s">
        <v>16</v>
      </c>
      <c r="I16016" t="s">
        <v>17</v>
      </c>
      <c r="J16016" t="s">
        <v>24</v>
      </c>
      <c r="K16016">
        <v>4</v>
      </c>
      <c r="L16016">
        <v>58941.68</v>
      </c>
    </row>
    <row r="16017" spans="1:12" x14ac:dyDescent="0.2">
      <c r="A16017">
        <v>2018</v>
      </c>
      <c r="B16017">
        <v>111</v>
      </c>
      <c r="C16017" s="1" t="s">
        <v>57</v>
      </c>
      <c r="D16017" t="s">
        <v>58</v>
      </c>
      <c r="E16017" t="s">
        <v>66</v>
      </c>
      <c r="F16017">
        <v>8358155685</v>
      </c>
      <c r="G16017" t="s">
        <v>6683</v>
      </c>
      <c r="H16017" t="s">
        <v>16</v>
      </c>
      <c r="I16017" t="s">
        <v>17</v>
      </c>
      <c r="J16017" t="s">
        <v>24</v>
      </c>
      <c r="K16017">
        <v>6</v>
      </c>
      <c r="L16017">
        <v>108616.14</v>
      </c>
    </row>
    <row r="16018" spans="1:12" x14ac:dyDescent="0.2">
      <c r="A16018">
        <v>2017</v>
      </c>
      <c r="B16018">
        <v>111</v>
      </c>
      <c r="C16018" s="1" t="s">
        <v>57</v>
      </c>
      <c r="D16018" t="s">
        <v>58</v>
      </c>
      <c r="E16018" t="s">
        <v>3259</v>
      </c>
      <c r="F16018">
        <v>8358155685</v>
      </c>
      <c r="G16018" t="s">
        <v>6683</v>
      </c>
      <c r="H16018" t="s">
        <v>16</v>
      </c>
      <c r="I16018" t="s">
        <v>17</v>
      </c>
      <c r="J16018" t="s">
        <v>24</v>
      </c>
      <c r="K16018">
        <v>5</v>
      </c>
      <c r="L16018">
        <v>89348.479999999996</v>
      </c>
    </row>
    <row r="16019" spans="1:12" x14ac:dyDescent="0.2">
      <c r="A16019">
        <v>2017</v>
      </c>
      <c r="B16019">
        <v>111</v>
      </c>
      <c r="C16019" s="1" t="s">
        <v>197</v>
      </c>
      <c r="D16019" t="s">
        <v>87</v>
      </c>
      <c r="E16019" t="s">
        <v>221</v>
      </c>
      <c r="F16019">
        <v>8358194955</v>
      </c>
      <c r="G16019" t="s">
        <v>6684</v>
      </c>
      <c r="H16019" t="s">
        <v>16</v>
      </c>
      <c r="I16019" t="s">
        <v>37</v>
      </c>
      <c r="J16019" t="s">
        <v>97</v>
      </c>
      <c r="K16019">
        <v>1.1399999999999999</v>
      </c>
      <c r="L16019">
        <v>6219.36</v>
      </c>
    </row>
    <row r="16020" spans="1:12" x14ac:dyDescent="0.2">
      <c r="A16020">
        <v>2019</v>
      </c>
      <c r="B16020">
        <v>111</v>
      </c>
      <c r="C16020" s="1" t="s">
        <v>57</v>
      </c>
      <c r="D16020" t="s">
        <v>58</v>
      </c>
      <c r="E16020" t="s">
        <v>3259</v>
      </c>
      <c r="F16020">
        <v>8358295682</v>
      </c>
      <c r="G16020" t="s">
        <v>6685</v>
      </c>
      <c r="H16020" t="s">
        <v>16</v>
      </c>
      <c r="I16020" t="s">
        <v>17</v>
      </c>
      <c r="J16020" t="s">
        <v>24</v>
      </c>
      <c r="K16020">
        <v>3</v>
      </c>
      <c r="L16020">
        <v>46502.43</v>
      </c>
    </row>
    <row r="16021" spans="1:12" x14ac:dyDescent="0.2">
      <c r="A16021">
        <v>2018</v>
      </c>
      <c r="B16021">
        <v>111</v>
      </c>
      <c r="C16021" s="1" t="s">
        <v>57</v>
      </c>
      <c r="D16021" t="s">
        <v>58</v>
      </c>
      <c r="E16021" t="s">
        <v>3259</v>
      </c>
      <c r="F16021">
        <v>8358295682</v>
      </c>
      <c r="G16021" t="s">
        <v>6685</v>
      </c>
      <c r="H16021" t="s">
        <v>16</v>
      </c>
      <c r="I16021" t="s">
        <v>17</v>
      </c>
      <c r="J16021" t="s">
        <v>24</v>
      </c>
      <c r="K16021">
        <v>15</v>
      </c>
      <c r="L16021">
        <v>254934.15</v>
      </c>
    </row>
    <row r="16022" spans="1:12" x14ac:dyDescent="0.2">
      <c r="A16022">
        <v>2016</v>
      </c>
      <c r="B16022">
        <v>111</v>
      </c>
      <c r="C16022" s="1" t="s">
        <v>57</v>
      </c>
      <c r="D16022" t="s">
        <v>58</v>
      </c>
      <c r="E16022" t="s">
        <v>3259</v>
      </c>
      <c r="F16022">
        <v>8358295682</v>
      </c>
      <c r="G16022" t="s">
        <v>6685</v>
      </c>
      <c r="H16022" t="s">
        <v>16</v>
      </c>
      <c r="I16022" t="s">
        <v>17</v>
      </c>
      <c r="J16022" t="s">
        <v>24</v>
      </c>
      <c r="K16022">
        <v>12</v>
      </c>
      <c r="L16022">
        <v>214436.88</v>
      </c>
    </row>
    <row r="16023" spans="1:12" x14ac:dyDescent="0.2">
      <c r="A16023">
        <v>2017</v>
      </c>
      <c r="B16023">
        <v>111</v>
      </c>
      <c r="C16023" s="1" t="s">
        <v>57</v>
      </c>
      <c r="D16023" t="s">
        <v>58</v>
      </c>
      <c r="E16023" t="s">
        <v>3259</v>
      </c>
      <c r="F16023">
        <v>8358295682</v>
      </c>
      <c r="G16023" t="s">
        <v>6685</v>
      </c>
      <c r="H16023" t="s">
        <v>16</v>
      </c>
      <c r="I16023" t="s">
        <v>17</v>
      </c>
      <c r="J16023" t="s">
        <v>24</v>
      </c>
      <c r="K16023">
        <v>15</v>
      </c>
      <c r="L16023">
        <v>268043.82</v>
      </c>
    </row>
    <row r="16024" spans="1:12" x14ac:dyDescent="0.2">
      <c r="A16024">
        <v>2019</v>
      </c>
      <c r="B16024">
        <v>205</v>
      </c>
      <c r="C16024" s="1" t="s">
        <v>406</v>
      </c>
      <c r="D16024" t="s">
        <v>570</v>
      </c>
      <c r="E16024" t="s">
        <v>573</v>
      </c>
      <c r="F16024">
        <v>8359214842</v>
      </c>
      <c r="G16024" t="s">
        <v>6686</v>
      </c>
      <c r="H16024" t="s">
        <v>16</v>
      </c>
      <c r="I16024" t="s">
        <v>17</v>
      </c>
      <c r="J16024" t="s">
        <v>61</v>
      </c>
      <c r="K16024">
        <v>14.86</v>
      </c>
      <c r="L16024">
        <v>194554.57</v>
      </c>
    </row>
    <row r="16025" spans="1:12" x14ac:dyDescent="0.2">
      <c r="A16025">
        <v>2019</v>
      </c>
      <c r="B16025">
        <v>205</v>
      </c>
      <c r="C16025" s="1" t="s">
        <v>406</v>
      </c>
      <c r="D16025" t="s">
        <v>570</v>
      </c>
      <c r="E16025" t="s">
        <v>1040</v>
      </c>
      <c r="F16025">
        <v>8359214842</v>
      </c>
      <c r="G16025" t="s">
        <v>6686</v>
      </c>
      <c r="H16025" t="s">
        <v>16</v>
      </c>
      <c r="I16025" t="s">
        <v>17</v>
      </c>
      <c r="J16025" t="s">
        <v>61</v>
      </c>
      <c r="K16025">
        <v>6</v>
      </c>
      <c r="L16025">
        <v>455768.4</v>
      </c>
    </row>
    <row r="16026" spans="1:12" x14ac:dyDescent="0.2">
      <c r="A16026">
        <v>2018</v>
      </c>
      <c r="B16026">
        <v>111</v>
      </c>
      <c r="C16026" s="1" t="s">
        <v>57</v>
      </c>
      <c r="D16026" t="s">
        <v>58</v>
      </c>
      <c r="E16026" t="s">
        <v>2751</v>
      </c>
      <c r="F16026">
        <v>8359225875</v>
      </c>
      <c r="G16026" t="s">
        <v>6687</v>
      </c>
      <c r="H16026" t="s">
        <v>16</v>
      </c>
      <c r="I16026" t="s">
        <v>33</v>
      </c>
      <c r="J16026" t="s">
        <v>913</v>
      </c>
      <c r="K16026">
        <v>15</v>
      </c>
      <c r="L16026">
        <v>274296.12</v>
      </c>
    </row>
    <row r="16027" spans="1:12" x14ac:dyDescent="0.2">
      <c r="A16027">
        <v>2016</v>
      </c>
      <c r="B16027">
        <v>111</v>
      </c>
      <c r="C16027" s="1" t="s">
        <v>57</v>
      </c>
      <c r="D16027" t="s">
        <v>58</v>
      </c>
      <c r="E16027" t="s">
        <v>2751</v>
      </c>
      <c r="F16027">
        <v>8359225875</v>
      </c>
      <c r="G16027" t="s">
        <v>6687</v>
      </c>
      <c r="H16027" t="s">
        <v>16</v>
      </c>
      <c r="I16027" t="s">
        <v>33</v>
      </c>
      <c r="J16027" t="s">
        <v>913</v>
      </c>
      <c r="K16027">
        <v>15</v>
      </c>
      <c r="L16027">
        <v>274296.42</v>
      </c>
    </row>
    <row r="16028" spans="1:12" x14ac:dyDescent="0.2">
      <c r="A16028">
        <v>2019</v>
      </c>
      <c r="B16028">
        <v>111</v>
      </c>
      <c r="C16028" s="1" t="s">
        <v>57</v>
      </c>
      <c r="D16028" t="s">
        <v>58</v>
      </c>
      <c r="E16028" t="s">
        <v>2751</v>
      </c>
      <c r="F16028">
        <v>8359225875</v>
      </c>
      <c r="G16028" t="s">
        <v>6687</v>
      </c>
      <c r="H16028" t="s">
        <v>16</v>
      </c>
      <c r="I16028" t="s">
        <v>33</v>
      </c>
      <c r="J16028" t="s">
        <v>913</v>
      </c>
      <c r="K16028">
        <v>9</v>
      </c>
      <c r="L16028">
        <v>162547.26</v>
      </c>
    </row>
    <row r="16029" spans="1:12" x14ac:dyDescent="0.2">
      <c r="A16029">
        <v>2017</v>
      </c>
      <c r="B16029">
        <v>111</v>
      </c>
      <c r="C16029" s="1" t="s">
        <v>57</v>
      </c>
      <c r="D16029" t="s">
        <v>58</v>
      </c>
      <c r="E16029" t="s">
        <v>2751</v>
      </c>
      <c r="F16029">
        <v>8359225875</v>
      </c>
      <c r="G16029" t="s">
        <v>6687</v>
      </c>
      <c r="H16029" t="s">
        <v>16</v>
      </c>
      <c r="I16029" t="s">
        <v>33</v>
      </c>
      <c r="J16029" t="s">
        <v>913</v>
      </c>
      <c r="K16029">
        <v>3</v>
      </c>
      <c r="L16029">
        <v>54859.26</v>
      </c>
    </row>
    <row r="16030" spans="1:12" x14ac:dyDescent="0.2">
      <c r="A16030">
        <v>2017</v>
      </c>
      <c r="B16030">
        <v>205</v>
      </c>
      <c r="C16030" s="1" t="s">
        <v>20</v>
      </c>
      <c r="D16030" t="s">
        <v>13</v>
      </c>
      <c r="E16030" t="s">
        <v>25</v>
      </c>
      <c r="F16030">
        <v>8359295340</v>
      </c>
      <c r="G16030" t="s">
        <v>6688</v>
      </c>
      <c r="H16030" t="s">
        <v>16</v>
      </c>
      <c r="I16030" t="s">
        <v>17</v>
      </c>
      <c r="J16030" t="s">
        <v>18</v>
      </c>
      <c r="K16030">
        <v>9.5</v>
      </c>
      <c r="L16030">
        <v>201896.85</v>
      </c>
    </row>
    <row r="16031" spans="1:12" x14ac:dyDescent="0.2">
      <c r="A16031">
        <v>2016</v>
      </c>
      <c r="B16031">
        <v>205</v>
      </c>
      <c r="C16031" s="1" t="s">
        <v>57</v>
      </c>
      <c r="D16031" t="s">
        <v>58</v>
      </c>
      <c r="E16031" t="s">
        <v>2764</v>
      </c>
      <c r="F16031">
        <v>8360115302</v>
      </c>
      <c r="G16031" t="s">
        <v>6689</v>
      </c>
      <c r="H16031" t="s">
        <v>16</v>
      </c>
      <c r="I16031" t="s">
        <v>17</v>
      </c>
      <c r="J16031" t="s">
        <v>18</v>
      </c>
      <c r="K16031">
        <v>14</v>
      </c>
      <c r="L16031">
        <v>232446.5</v>
      </c>
    </row>
    <row r="16032" spans="1:12" x14ac:dyDescent="0.2">
      <c r="A16032">
        <v>2017</v>
      </c>
      <c r="B16032">
        <v>205</v>
      </c>
      <c r="C16032" s="1" t="s">
        <v>57</v>
      </c>
      <c r="D16032" t="s">
        <v>58</v>
      </c>
      <c r="E16032" t="s">
        <v>2764</v>
      </c>
      <c r="F16032">
        <v>8360115302</v>
      </c>
      <c r="G16032" t="s">
        <v>6689</v>
      </c>
      <c r="H16032" t="s">
        <v>16</v>
      </c>
      <c r="I16032" t="s">
        <v>17</v>
      </c>
      <c r="J16032" t="s">
        <v>18</v>
      </c>
      <c r="K16032">
        <v>12</v>
      </c>
      <c r="L16032">
        <v>138600.48000000001</v>
      </c>
    </row>
    <row r="16033" spans="1:12" x14ac:dyDescent="0.2">
      <c r="A16033">
        <v>2019</v>
      </c>
      <c r="B16033">
        <v>205</v>
      </c>
      <c r="C16033" s="1" t="s">
        <v>57</v>
      </c>
      <c r="D16033" t="s">
        <v>58</v>
      </c>
      <c r="E16033" t="s">
        <v>2764</v>
      </c>
      <c r="F16033">
        <v>8360115302</v>
      </c>
      <c r="G16033" t="s">
        <v>6689</v>
      </c>
      <c r="H16033" t="s">
        <v>16</v>
      </c>
      <c r="I16033" t="s">
        <v>17</v>
      </c>
      <c r="J16033" t="s">
        <v>18</v>
      </c>
      <c r="K16033">
        <v>6</v>
      </c>
      <c r="L16033">
        <v>69300</v>
      </c>
    </row>
    <row r="16034" spans="1:12" x14ac:dyDescent="0.2">
      <c r="A16034">
        <v>2018</v>
      </c>
      <c r="B16034">
        <v>205</v>
      </c>
      <c r="C16034" s="1" t="s">
        <v>57</v>
      </c>
      <c r="D16034" t="s">
        <v>58</v>
      </c>
      <c r="E16034" t="s">
        <v>2764</v>
      </c>
      <c r="F16034">
        <v>8360115302</v>
      </c>
      <c r="G16034" t="s">
        <v>6689</v>
      </c>
      <c r="H16034" t="s">
        <v>16</v>
      </c>
      <c r="I16034" t="s">
        <v>17</v>
      </c>
      <c r="J16034" t="s">
        <v>18</v>
      </c>
      <c r="K16034">
        <v>3</v>
      </c>
      <c r="L16034">
        <v>34650.120000000003</v>
      </c>
    </row>
    <row r="16035" spans="1:12" x14ac:dyDescent="0.2">
      <c r="A16035">
        <v>2016</v>
      </c>
      <c r="B16035">
        <v>211</v>
      </c>
      <c r="C16035" s="1" t="s">
        <v>57</v>
      </c>
      <c r="D16035" t="s">
        <v>58</v>
      </c>
      <c r="E16035" t="s">
        <v>62</v>
      </c>
      <c r="F16035">
        <v>8361083500</v>
      </c>
      <c r="G16035" t="s">
        <v>6690</v>
      </c>
      <c r="H16035" t="s">
        <v>16</v>
      </c>
      <c r="I16035" t="s">
        <v>161</v>
      </c>
      <c r="J16035" t="s">
        <v>872</v>
      </c>
      <c r="K16035">
        <v>12</v>
      </c>
      <c r="L16035">
        <v>219436.32</v>
      </c>
    </row>
    <row r="16036" spans="1:12" x14ac:dyDescent="0.2">
      <c r="A16036">
        <v>2017</v>
      </c>
      <c r="B16036">
        <v>211</v>
      </c>
      <c r="C16036" s="1" t="s">
        <v>57</v>
      </c>
      <c r="D16036" t="s">
        <v>58</v>
      </c>
      <c r="E16036" t="s">
        <v>62</v>
      </c>
      <c r="F16036">
        <v>8361083500</v>
      </c>
      <c r="G16036" t="s">
        <v>6690</v>
      </c>
      <c r="H16036" t="s">
        <v>16</v>
      </c>
      <c r="I16036" t="s">
        <v>161</v>
      </c>
      <c r="J16036" t="s">
        <v>872</v>
      </c>
      <c r="K16036">
        <v>12</v>
      </c>
      <c r="L16036">
        <v>201375.9</v>
      </c>
    </row>
    <row r="16037" spans="1:12" x14ac:dyDescent="0.2">
      <c r="A16037">
        <v>2019</v>
      </c>
      <c r="B16037">
        <v>211</v>
      </c>
      <c r="C16037" s="1" t="s">
        <v>57</v>
      </c>
      <c r="D16037" t="s">
        <v>58</v>
      </c>
      <c r="E16037" t="s">
        <v>59</v>
      </c>
      <c r="F16037">
        <v>8361083500</v>
      </c>
      <c r="G16037" t="s">
        <v>6690</v>
      </c>
      <c r="H16037" t="s">
        <v>16</v>
      </c>
      <c r="I16037" t="s">
        <v>161</v>
      </c>
      <c r="J16037" t="s">
        <v>872</v>
      </c>
      <c r="K16037">
        <v>6</v>
      </c>
      <c r="L16037">
        <v>200524.56</v>
      </c>
    </row>
    <row r="16038" spans="1:12" x14ac:dyDescent="0.2">
      <c r="A16038">
        <v>2018</v>
      </c>
      <c r="B16038">
        <v>211</v>
      </c>
      <c r="C16038" s="1" t="s">
        <v>57</v>
      </c>
      <c r="D16038" t="s">
        <v>58</v>
      </c>
      <c r="E16038" t="s">
        <v>59</v>
      </c>
      <c r="F16038">
        <v>8361083500</v>
      </c>
      <c r="G16038" t="s">
        <v>6690</v>
      </c>
      <c r="H16038" t="s">
        <v>16</v>
      </c>
      <c r="I16038" t="s">
        <v>161</v>
      </c>
      <c r="J16038" t="s">
        <v>872</v>
      </c>
      <c r="K16038">
        <v>15</v>
      </c>
      <c r="L16038">
        <v>501311.4</v>
      </c>
    </row>
    <row r="16039" spans="1:12" x14ac:dyDescent="0.2">
      <c r="A16039">
        <v>2018</v>
      </c>
      <c r="B16039">
        <v>201</v>
      </c>
      <c r="C16039" s="1" t="s">
        <v>20</v>
      </c>
      <c r="D16039" t="s">
        <v>501</v>
      </c>
      <c r="E16039" t="s">
        <v>5746</v>
      </c>
      <c r="F16039">
        <v>8361100154</v>
      </c>
      <c r="G16039" t="s">
        <v>6691</v>
      </c>
      <c r="H16039" t="s">
        <v>16</v>
      </c>
      <c r="I16039" t="s">
        <v>17</v>
      </c>
      <c r="J16039" t="s">
        <v>18</v>
      </c>
      <c r="K16039">
        <v>3</v>
      </c>
      <c r="L16039">
        <v>736819.6</v>
      </c>
    </row>
    <row r="16040" spans="1:12" x14ac:dyDescent="0.2">
      <c r="A16040">
        <v>2017</v>
      </c>
      <c r="B16040">
        <v>213</v>
      </c>
      <c r="C16040" s="1" t="s">
        <v>78</v>
      </c>
      <c r="D16040" t="s">
        <v>79</v>
      </c>
      <c r="E16040" t="s">
        <v>1805</v>
      </c>
      <c r="F16040">
        <v>8361105588</v>
      </c>
      <c r="G16040" t="s">
        <v>6692</v>
      </c>
      <c r="H16040" t="s">
        <v>16</v>
      </c>
      <c r="I16040" t="s">
        <v>37</v>
      </c>
      <c r="J16040" t="s">
        <v>179</v>
      </c>
      <c r="K16040">
        <v>9.02</v>
      </c>
      <c r="L16040">
        <v>297287.84000000003</v>
      </c>
    </row>
    <row r="16041" spans="1:12" x14ac:dyDescent="0.2">
      <c r="A16041">
        <v>2016</v>
      </c>
      <c r="B16041">
        <v>213</v>
      </c>
      <c r="C16041" s="1" t="s">
        <v>78</v>
      </c>
      <c r="D16041" t="s">
        <v>79</v>
      </c>
      <c r="E16041" t="s">
        <v>1805</v>
      </c>
      <c r="F16041">
        <v>8361105588</v>
      </c>
      <c r="G16041" t="s">
        <v>6692</v>
      </c>
      <c r="H16041" t="s">
        <v>16</v>
      </c>
      <c r="I16041" t="s">
        <v>37</v>
      </c>
      <c r="J16041" t="s">
        <v>179</v>
      </c>
      <c r="K16041">
        <v>12</v>
      </c>
      <c r="L16041">
        <v>412515.75</v>
      </c>
    </row>
    <row r="16042" spans="1:12" x14ac:dyDescent="0.2">
      <c r="A16042">
        <v>2018</v>
      </c>
      <c r="B16042">
        <v>213</v>
      </c>
      <c r="C16042" s="1" t="s">
        <v>78</v>
      </c>
      <c r="D16042" t="s">
        <v>79</v>
      </c>
      <c r="E16042" t="s">
        <v>1805</v>
      </c>
      <c r="F16042">
        <v>8361105588</v>
      </c>
      <c r="G16042" t="s">
        <v>6692</v>
      </c>
      <c r="H16042" t="s">
        <v>16</v>
      </c>
      <c r="I16042" t="s">
        <v>37</v>
      </c>
      <c r="J16042" t="s">
        <v>179</v>
      </c>
      <c r="K16042">
        <v>9</v>
      </c>
      <c r="L16042">
        <v>296694.59999999998</v>
      </c>
    </row>
    <row r="16043" spans="1:12" x14ac:dyDescent="0.2">
      <c r="A16043">
        <v>2019</v>
      </c>
      <c r="B16043">
        <v>213</v>
      </c>
      <c r="C16043" s="1" t="s">
        <v>78</v>
      </c>
      <c r="D16043" t="s">
        <v>79</v>
      </c>
      <c r="E16043" t="s">
        <v>80</v>
      </c>
      <c r="F16043">
        <v>8361105588</v>
      </c>
      <c r="G16043" t="s">
        <v>6692</v>
      </c>
      <c r="H16043" t="s">
        <v>16</v>
      </c>
      <c r="I16043" t="s">
        <v>37</v>
      </c>
      <c r="J16043" t="s">
        <v>179</v>
      </c>
      <c r="K16043">
        <v>6</v>
      </c>
      <c r="L16043">
        <v>124408.11</v>
      </c>
    </row>
    <row r="16044" spans="1:12" x14ac:dyDescent="0.2">
      <c r="A16044">
        <v>2018</v>
      </c>
      <c r="B16044">
        <v>213</v>
      </c>
      <c r="C16044" s="1" t="s">
        <v>78</v>
      </c>
      <c r="D16044" t="s">
        <v>79</v>
      </c>
      <c r="E16044" t="s">
        <v>80</v>
      </c>
      <c r="F16044">
        <v>8361105588</v>
      </c>
      <c r="G16044" t="s">
        <v>6692</v>
      </c>
      <c r="H16044" t="s">
        <v>16</v>
      </c>
      <c r="I16044" t="s">
        <v>37</v>
      </c>
      <c r="J16044" t="s">
        <v>179</v>
      </c>
      <c r="K16044">
        <v>3</v>
      </c>
      <c r="L16044">
        <v>81156.899999999994</v>
      </c>
    </row>
    <row r="16045" spans="1:12" x14ac:dyDescent="0.2">
      <c r="A16045">
        <v>2019</v>
      </c>
      <c r="B16045">
        <v>213</v>
      </c>
      <c r="C16045" s="1" t="s">
        <v>78</v>
      </c>
      <c r="D16045" t="s">
        <v>79</v>
      </c>
      <c r="E16045" t="s">
        <v>1805</v>
      </c>
      <c r="F16045">
        <v>8361105588</v>
      </c>
      <c r="G16045" t="s">
        <v>6692</v>
      </c>
      <c r="H16045" t="s">
        <v>16</v>
      </c>
      <c r="I16045" t="s">
        <v>37</v>
      </c>
      <c r="J16045" t="s">
        <v>179</v>
      </c>
      <c r="K16045">
        <v>3</v>
      </c>
      <c r="L16045">
        <v>79118.399999999994</v>
      </c>
    </row>
    <row r="16046" spans="1:12" x14ac:dyDescent="0.2">
      <c r="A16046">
        <v>2019</v>
      </c>
      <c r="B16046">
        <v>213</v>
      </c>
      <c r="C16046" s="1" t="s">
        <v>197</v>
      </c>
      <c r="D16046" t="s">
        <v>87</v>
      </c>
      <c r="E16046" t="s">
        <v>999</v>
      </c>
      <c r="F16046">
        <v>8361235696</v>
      </c>
      <c r="G16046" t="s">
        <v>6693</v>
      </c>
      <c r="H16046" t="s">
        <v>19</v>
      </c>
      <c r="I16046" t="s">
        <v>33</v>
      </c>
      <c r="J16046" t="s">
        <v>34</v>
      </c>
      <c r="K16046">
        <v>16</v>
      </c>
      <c r="L16046">
        <v>88308.72</v>
      </c>
    </row>
    <row r="16047" spans="1:12" x14ac:dyDescent="0.2">
      <c r="A16047">
        <v>2017</v>
      </c>
      <c r="B16047">
        <v>111</v>
      </c>
      <c r="C16047" s="1" t="s">
        <v>57</v>
      </c>
      <c r="D16047" t="s">
        <v>58</v>
      </c>
      <c r="E16047" t="s">
        <v>2751</v>
      </c>
      <c r="F16047">
        <v>8362125860</v>
      </c>
      <c r="G16047" t="s">
        <v>6694</v>
      </c>
      <c r="H16047" t="s">
        <v>16</v>
      </c>
      <c r="I16047" t="s">
        <v>33</v>
      </c>
      <c r="J16047" t="s">
        <v>71</v>
      </c>
      <c r="K16047">
        <v>0</v>
      </c>
      <c r="L16047">
        <v>0</v>
      </c>
    </row>
    <row r="16048" spans="1:12" x14ac:dyDescent="0.2">
      <c r="A16048">
        <v>2016</v>
      </c>
      <c r="B16048">
        <v>111</v>
      </c>
      <c r="C16048" s="1" t="s">
        <v>20</v>
      </c>
      <c r="D16048" t="s">
        <v>13</v>
      </c>
      <c r="E16048" t="s">
        <v>22</v>
      </c>
      <c r="F16048">
        <v>8362125860</v>
      </c>
      <c r="G16048" t="s">
        <v>6694</v>
      </c>
      <c r="H16048" t="s">
        <v>16</v>
      </c>
      <c r="I16048" t="s">
        <v>33</v>
      </c>
      <c r="J16048" t="s">
        <v>71</v>
      </c>
      <c r="K16048">
        <v>3</v>
      </c>
      <c r="L16048">
        <v>17655.39</v>
      </c>
    </row>
    <row r="16049" spans="1:12" x14ac:dyDescent="0.2">
      <c r="A16049">
        <v>2018</v>
      </c>
      <c r="B16049">
        <v>111</v>
      </c>
      <c r="C16049" s="1" t="s">
        <v>20</v>
      </c>
      <c r="D16049" t="s">
        <v>13</v>
      </c>
      <c r="E16049" t="s">
        <v>22</v>
      </c>
      <c r="F16049">
        <v>8362125860</v>
      </c>
      <c r="G16049" t="s">
        <v>6694</v>
      </c>
      <c r="H16049" t="s">
        <v>16</v>
      </c>
      <c r="I16049" t="s">
        <v>33</v>
      </c>
      <c r="J16049" t="s">
        <v>71</v>
      </c>
      <c r="K16049">
        <v>12</v>
      </c>
      <c r="L16049">
        <v>69973.2</v>
      </c>
    </row>
    <row r="16050" spans="1:12" x14ac:dyDescent="0.2">
      <c r="A16050">
        <v>2017</v>
      </c>
      <c r="B16050">
        <v>111</v>
      </c>
      <c r="C16050" s="1" t="s">
        <v>20</v>
      </c>
      <c r="D16050" t="s">
        <v>13</v>
      </c>
      <c r="E16050" t="s">
        <v>22</v>
      </c>
      <c r="F16050">
        <v>8362125860</v>
      </c>
      <c r="G16050" t="s">
        <v>6694</v>
      </c>
      <c r="H16050" t="s">
        <v>16</v>
      </c>
      <c r="I16050" t="s">
        <v>33</v>
      </c>
      <c r="J16050" t="s">
        <v>71</v>
      </c>
      <c r="K16050">
        <v>21</v>
      </c>
      <c r="L16050">
        <v>123425.64</v>
      </c>
    </row>
    <row r="16051" spans="1:12" x14ac:dyDescent="0.2">
      <c r="A16051">
        <v>2017</v>
      </c>
      <c r="B16051">
        <v>111</v>
      </c>
      <c r="C16051" s="1" t="s">
        <v>57</v>
      </c>
      <c r="D16051" t="s">
        <v>58</v>
      </c>
      <c r="E16051" t="s">
        <v>3474</v>
      </c>
      <c r="F16051">
        <v>8362125860</v>
      </c>
      <c r="G16051" t="s">
        <v>6694</v>
      </c>
      <c r="H16051" t="s">
        <v>16</v>
      </c>
      <c r="I16051" t="s">
        <v>33</v>
      </c>
      <c r="J16051" t="s">
        <v>71</v>
      </c>
      <c r="K16051">
        <v>1</v>
      </c>
      <c r="L16051">
        <v>18232.45</v>
      </c>
    </row>
    <row r="16052" spans="1:12" x14ac:dyDescent="0.2">
      <c r="A16052">
        <v>2016</v>
      </c>
      <c r="B16052">
        <v>111</v>
      </c>
      <c r="C16052" s="1" t="s">
        <v>20</v>
      </c>
      <c r="D16052" t="s">
        <v>13</v>
      </c>
      <c r="E16052" t="s">
        <v>14</v>
      </c>
      <c r="F16052">
        <v>8362125860</v>
      </c>
      <c r="G16052" t="s">
        <v>6694</v>
      </c>
      <c r="H16052" t="s">
        <v>16</v>
      </c>
      <c r="I16052" t="s">
        <v>33</v>
      </c>
      <c r="J16052" t="s">
        <v>71</v>
      </c>
      <c r="K16052">
        <v>18</v>
      </c>
      <c r="L16052">
        <v>170534.34</v>
      </c>
    </row>
    <row r="16053" spans="1:12" x14ac:dyDescent="0.2">
      <c r="A16053">
        <v>2016</v>
      </c>
      <c r="B16053">
        <v>111</v>
      </c>
      <c r="C16053" s="1" t="s">
        <v>57</v>
      </c>
      <c r="D16053" t="s">
        <v>58</v>
      </c>
      <c r="E16053" t="s">
        <v>2751</v>
      </c>
      <c r="F16053">
        <v>8362125860</v>
      </c>
      <c r="G16053" t="s">
        <v>6694</v>
      </c>
      <c r="H16053" t="s">
        <v>16</v>
      </c>
      <c r="I16053" t="s">
        <v>33</v>
      </c>
      <c r="J16053" t="s">
        <v>71</v>
      </c>
      <c r="K16053">
        <v>12</v>
      </c>
      <c r="L16053">
        <v>219437.16</v>
      </c>
    </row>
    <row r="16054" spans="1:12" x14ac:dyDescent="0.2">
      <c r="A16054">
        <v>2016</v>
      </c>
      <c r="B16054">
        <v>111</v>
      </c>
      <c r="C16054" s="1" t="s">
        <v>57</v>
      </c>
      <c r="D16054" t="s">
        <v>58</v>
      </c>
      <c r="E16054" t="s">
        <v>59</v>
      </c>
      <c r="F16054">
        <v>8362225696</v>
      </c>
      <c r="G16054" t="s">
        <v>6695</v>
      </c>
      <c r="H16054" t="s">
        <v>16</v>
      </c>
      <c r="I16054" t="s">
        <v>17</v>
      </c>
      <c r="J16054" t="s">
        <v>24</v>
      </c>
      <c r="K16054">
        <v>11</v>
      </c>
      <c r="L16054">
        <v>380598.53</v>
      </c>
    </row>
    <row r="16055" spans="1:12" x14ac:dyDescent="0.2">
      <c r="A16055">
        <v>2018</v>
      </c>
      <c r="B16055">
        <v>111</v>
      </c>
      <c r="C16055" s="1" t="s">
        <v>57</v>
      </c>
      <c r="D16055" t="s">
        <v>58</v>
      </c>
      <c r="E16055" t="s">
        <v>59</v>
      </c>
      <c r="F16055">
        <v>8362225696</v>
      </c>
      <c r="G16055" t="s">
        <v>6695</v>
      </c>
      <c r="H16055" t="s">
        <v>16</v>
      </c>
      <c r="I16055" t="s">
        <v>17</v>
      </c>
      <c r="J16055" t="s">
        <v>24</v>
      </c>
      <c r="K16055">
        <v>3</v>
      </c>
      <c r="L16055">
        <v>100262.28</v>
      </c>
    </row>
    <row r="16056" spans="1:12" x14ac:dyDescent="0.2">
      <c r="A16056">
        <v>2017</v>
      </c>
      <c r="B16056">
        <v>111</v>
      </c>
      <c r="C16056" s="1" t="s">
        <v>57</v>
      </c>
      <c r="D16056" t="s">
        <v>58</v>
      </c>
      <c r="E16056" t="s">
        <v>59</v>
      </c>
      <c r="F16056">
        <v>8362225696</v>
      </c>
      <c r="G16056" t="s">
        <v>6695</v>
      </c>
      <c r="H16056" t="s">
        <v>16</v>
      </c>
      <c r="I16056" t="s">
        <v>17</v>
      </c>
      <c r="J16056" t="s">
        <v>24</v>
      </c>
      <c r="K16056">
        <v>15</v>
      </c>
      <c r="L16056">
        <v>501311.4</v>
      </c>
    </row>
    <row r="16057" spans="1:12" x14ac:dyDescent="0.2">
      <c r="A16057">
        <v>2019</v>
      </c>
      <c r="B16057">
        <v>111</v>
      </c>
      <c r="C16057" s="1" t="s">
        <v>57</v>
      </c>
      <c r="D16057" t="s">
        <v>58</v>
      </c>
      <c r="E16057" t="s">
        <v>59</v>
      </c>
      <c r="F16057">
        <v>8362225696</v>
      </c>
      <c r="G16057" t="s">
        <v>6695</v>
      </c>
      <c r="H16057" t="s">
        <v>16</v>
      </c>
      <c r="I16057" t="s">
        <v>17</v>
      </c>
      <c r="J16057" t="s">
        <v>24</v>
      </c>
      <c r="K16057">
        <v>6</v>
      </c>
      <c r="L16057">
        <v>200524.56</v>
      </c>
    </row>
    <row r="16058" spans="1:12" x14ac:dyDescent="0.2">
      <c r="A16058">
        <v>2016</v>
      </c>
      <c r="B16058">
        <v>201</v>
      </c>
      <c r="C16058" s="1" t="s">
        <v>53</v>
      </c>
      <c r="D16058" t="s">
        <v>447</v>
      </c>
      <c r="E16058" t="s">
        <v>1095</v>
      </c>
      <c r="F16058">
        <v>8362305314</v>
      </c>
      <c r="G16058" t="s">
        <v>6696</v>
      </c>
      <c r="H16058" t="s">
        <v>16</v>
      </c>
      <c r="I16058" t="s">
        <v>17</v>
      </c>
      <c r="J16058" t="s">
        <v>18</v>
      </c>
      <c r="K16058">
        <v>1.95</v>
      </c>
      <c r="L16058">
        <v>50747.46</v>
      </c>
    </row>
    <row r="16059" spans="1:12" x14ac:dyDescent="0.2">
      <c r="A16059">
        <v>2018</v>
      </c>
      <c r="B16059">
        <v>205</v>
      </c>
      <c r="C16059" s="1" t="s">
        <v>669</v>
      </c>
      <c r="D16059" t="s">
        <v>52</v>
      </c>
      <c r="E16059" t="s">
        <v>98</v>
      </c>
      <c r="F16059">
        <v>8401065453</v>
      </c>
      <c r="G16059" t="s">
        <v>6697</v>
      </c>
      <c r="H16059" t="s">
        <v>19</v>
      </c>
      <c r="I16059" t="s">
        <v>37</v>
      </c>
      <c r="J16059" t="s">
        <v>325</v>
      </c>
      <c r="K16059">
        <v>41</v>
      </c>
      <c r="L16059">
        <v>334400.92</v>
      </c>
    </row>
    <row r="16060" spans="1:12" x14ac:dyDescent="0.2">
      <c r="A16060">
        <v>2018</v>
      </c>
      <c r="B16060">
        <v>205</v>
      </c>
      <c r="C16060" s="1" t="s">
        <v>57</v>
      </c>
      <c r="D16060" t="s">
        <v>58</v>
      </c>
      <c r="E16060" t="s">
        <v>3259</v>
      </c>
      <c r="F16060">
        <v>8401245325</v>
      </c>
      <c r="G16060" t="s">
        <v>6698</v>
      </c>
      <c r="H16060" t="s">
        <v>16</v>
      </c>
      <c r="I16060" t="s">
        <v>17</v>
      </c>
      <c r="J16060" t="s">
        <v>18</v>
      </c>
      <c r="K16060">
        <v>12</v>
      </c>
      <c r="L16060">
        <v>201325.71</v>
      </c>
    </row>
    <row r="16061" spans="1:12" x14ac:dyDescent="0.2">
      <c r="A16061">
        <v>2017</v>
      </c>
      <c r="B16061">
        <v>205</v>
      </c>
      <c r="C16061" s="1" t="s">
        <v>57</v>
      </c>
      <c r="D16061" t="s">
        <v>58</v>
      </c>
      <c r="E16061" t="s">
        <v>3259</v>
      </c>
      <c r="F16061">
        <v>8401245325</v>
      </c>
      <c r="G16061" t="s">
        <v>6698</v>
      </c>
      <c r="H16061" t="s">
        <v>16</v>
      </c>
      <c r="I16061" t="s">
        <v>17</v>
      </c>
      <c r="J16061" t="s">
        <v>18</v>
      </c>
      <c r="K16061">
        <v>12</v>
      </c>
      <c r="L16061">
        <v>214433.82</v>
      </c>
    </row>
    <row r="16062" spans="1:12" x14ac:dyDescent="0.2">
      <c r="A16062">
        <v>2016</v>
      </c>
      <c r="B16062">
        <v>205</v>
      </c>
      <c r="C16062" s="1" t="s">
        <v>57</v>
      </c>
      <c r="D16062" t="s">
        <v>58</v>
      </c>
      <c r="E16062" t="s">
        <v>62</v>
      </c>
      <c r="F16062">
        <v>8401245325</v>
      </c>
      <c r="G16062" t="s">
        <v>6698</v>
      </c>
      <c r="H16062" t="s">
        <v>16</v>
      </c>
      <c r="I16062" t="s">
        <v>17</v>
      </c>
      <c r="J16062" t="s">
        <v>18</v>
      </c>
      <c r="K16062">
        <v>3</v>
      </c>
      <c r="L16062">
        <v>41055.69</v>
      </c>
    </row>
    <row r="16063" spans="1:12" x14ac:dyDescent="0.2">
      <c r="A16063">
        <v>2019</v>
      </c>
      <c r="B16063">
        <v>205</v>
      </c>
      <c r="C16063" s="1" t="s">
        <v>57</v>
      </c>
      <c r="D16063" t="s">
        <v>58</v>
      </c>
      <c r="E16063" t="s">
        <v>3259</v>
      </c>
      <c r="F16063">
        <v>8401245325</v>
      </c>
      <c r="G16063" t="s">
        <v>6698</v>
      </c>
      <c r="H16063" t="s">
        <v>16</v>
      </c>
      <c r="I16063" t="s">
        <v>17</v>
      </c>
      <c r="J16063" t="s">
        <v>18</v>
      </c>
      <c r="K16063">
        <v>9</v>
      </c>
      <c r="L16063">
        <v>139507.26</v>
      </c>
    </row>
    <row r="16064" spans="1:12" x14ac:dyDescent="0.2">
      <c r="A16064">
        <v>2016</v>
      </c>
      <c r="B16064">
        <v>205</v>
      </c>
      <c r="C16064" s="1" t="s">
        <v>57</v>
      </c>
      <c r="D16064" t="s">
        <v>58</v>
      </c>
      <c r="E16064" t="s">
        <v>3259</v>
      </c>
      <c r="F16064">
        <v>8401245325</v>
      </c>
      <c r="G16064" t="s">
        <v>6698</v>
      </c>
      <c r="H16064" t="s">
        <v>16</v>
      </c>
      <c r="I16064" t="s">
        <v>17</v>
      </c>
      <c r="J16064" t="s">
        <v>18</v>
      </c>
      <c r="K16064">
        <v>12</v>
      </c>
      <c r="L16064">
        <v>218183.31</v>
      </c>
    </row>
    <row r="16065" spans="1:12" x14ac:dyDescent="0.2">
      <c r="A16065">
        <v>2016</v>
      </c>
      <c r="B16065">
        <v>111</v>
      </c>
      <c r="C16065" s="1" t="s">
        <v>57</v>
      </c>
      <c r="D16065" t="s">
        <v>58</v>
      </c>
      <c r="E16065" t="s">
        <v>62</v>
      </c>
      <c r="F16065">
        <v>8401305682</v>
      </c>
      <c r="G16065" t="s">
        <v>6699</v>
      </c>
      <c r="H16065" t="s">
        <v>16</v>
      </c>
      <c r="I16065" t="s">
        <v>17</v>
      </c>
      <c r="J16065" t="s">
        <v>24</v>
      </c>
      <c r="K16065">
        <v>1</v>
      </c>
      <c r="L16065">
        <v>8458.36</v>
      </c>
    </row>
    <row r="16066" spans="1:12" x14ac:dyDescent="0.2">
      <c r="A16066">
        <v>2016</v>
      </c>
      <c r="B16066">
        <v>111</v>
      </c>
      <c r="C16066" s="1" t="s">
        <v>57</v>
      </c>
      <c r="D16066" t="s">
        <v>58</v>
      </c>
      <c r="E16066" t="s">
        <v>59</v>
      </c>
      <c r="F16066">
        <v>8401305682</v>
      </c>
      <c r="G16066" t="s">
        <v>6699</v>
      </c>
      <c r="H16066" t="s">
        <v>16</v>
      </c>
      <c r="I16066" t="s">
        <v>17</v>
      </c>
      <c r="J16066" t="s">
        <v>24</v>
      </c>
      <c r="K16066">
        <v>3</v>
      </c>
      <c r="L16066">
        <v>100262.28</v>
      </c>
    </row>
    <row r="16067" spans="1:12" x14ac:dyDescent="0.2">
      <c r="A16067">
        <v>2019</v>
      </c>
      <c r="B16067">
        <v>111</v>
      </c>
      <c r="C16067" s="1" t="s">
        <v>57</v>
      </c>
      <c r="D16067" t="s">
        <v>58</v>
      </c>
      <c r="E16067" t="s">
        <v>3571</v>
      </c>
      <c r="F16067">
        <v>8401305682</v>
      </c>
      <c r="G16067" t="s">
        <v>6699</v>
      </c>
      <c r="H16067" t="s">
        <v>16</v>
      </c>
      <c r="I16067" t="s">
        <v>17</v>
      </c>
      <c r="J16067" t="s">
        <v>24</v>
      </c>
      <c r="K16067">
        <v>2</v>
      </c>
      <c r="L16067">
        <v>199999.8</v>
      </c>
    </row>
    <row r="16068" spans="1:12" x14ac:dyDescent="0.2">
      <c r="A16068">
        <v>2017</v>
      </c>
      <c r="B16068">
        <v>111</v>
      </c>
      <c r="C16068" s="1" t="s">
        <v>57</v>
      </c>
      <c r="D16068" t="s">
        <v>58</v>
      </c>
      <c r="E16068" t="s">
        <v>6700</v>
      </c>
      <c r="F16068">
        <v>8401305682</v>
      </c>
      <c r="G16068" t="s">
        <v>6699</v>
      </c>
      <c r="H16068" t="s">
        <v>16</v>
      </c>
      <c r="I16068" t="s">
        <v>17</v>
      </c>
      <c r="J16068" t="s">
        <v>24</v>
      </c>
      <c r="K16068">
        <v>9</v>
      </c>
      <c r="L16068">
        <v>137113.74</v>
      </c>
    </row>
    <row r="16069" spans="1:12" x14ac:dyDescent="0.2">
      <c r="A16069">
        <v>2016</v>
      </c>
      <c r="B16069">
        <v>111</v>
      </c>
      <c r="C16069" s="1" t="s">
        <v>57</v>
      </c>
      <c r="D16069" t="s">
        <v>58</v>
      </c>
      <c r="E16069" t="s">
        <v>2751</v>
      </c>
      <c r="F16069">
        <v>8401305682</v>
      </c>
      <c r="G16069" t="s">
        <v>6699</v>
      </c>
      <c r="H16069" t="s">
        <v>16</v>
      </c>
      <c r="I16069" t="s">
        <v>17</v>
      </c>
      <c r="J16069" t="s">
        <v>24</v>
      </c>
      <c r="K16069">
        <v>6</v>
      </c>
      <c r="L16069">
        <v>109718.58</v>
      </c>
    </row>
    <row r="16070" spans="1:12" x14ac:dyDescent="0.2">
      <c r="A16070">
        <v>2016</v>
      </c>
      <c r="B16070">
        <v>111</v>
      </c>
      <c r="C16070" s="1" t="s">
        <v>57</v>
      </c>
      <c r="D16070" t="s">
        <v>58</v>
      </c>
      <c r="E16070" t="s">
        <v>2764</v>
      </c>
      <c r="F16070">
        <v>8401305682</v>
      </c>
      <c r="G16070" t="s">
        <v>6699</v>
      </c>
      <c r="H16070" t="s">
        <v>16</v>
      </c>
      <c r="I16070" t="s">
        <v>17</v>
      </c>
      <c r="J16070" t="s">
        <v>24</v>
      </c>
      <c r="K16070">
        <v>3</v>
      </c>
      <c r="L16070">
        <v>34650</v>
      </c>
    </row>
    <row r="16071" spans="1:12" x14ac:dyDescent="0.2">
      <c r="A16071">
        <v>2018</v>
      </c>
      <c r="B16071">
        <v>111</v>
      </c>
      <c r="C16071" s="1" t="s">
        <v>57</v>
      </c>
      <c r="D16071" t="s">
        <v>58</v>
      </c>
      <c r="E16071" t="s">
        <v>6700</v>
      </c>
      <c r="F16071">
        <v>8401305682</v>
      </c>
      <c r="G16071" t="s">
        <v>6699</v>
      </c>
      <c r="H16071" t="s">
        <v>16</v>
      </c>
      <c r="I16071" t="s">
        <v>17</v>
      </c>
      <c r="J16071" t="s">
        <v>24</v>
      </c>
      <c r="K16071">
        <v>15</v>
      </c>
      <c r="L16071">
        <v>228082.2</v>
      </c>
    </row>
    <row r="16072" spans="1:12" x14ac:dyDescent="0.2">
      <c r="A16072">
        <v>2016</v>
      </c>
      <c r="B16072">
        <v>111</v>
      </c>
      <c r="C16072" s="1" t="s">
        <v>406</v>
      </c>
      <c r="D16072" t="s">
        <v>925</v>
      </c>
      <c r="E16072" t="s">
        <v>1271</v>
      </c>
      <c r="F16072">
        <v>8403244476</v>
      </c>
      <c r="G16072" t="s">
        <v>6701</v>
      </c>
      <c r="H16072" t="s">
        <v>16</v>
      </c>
      <c r="I16072" t="s">
        <v>17</v>
      </c>
      <c r="J16072" t="s">
        <v>27</v>
      </c>
      <c r="K16072">
        <v>38.31</v>
      </c>
      <c r="L16072">
        <v>190898.73</v>
      </c>
    </row>
    <row r="16073" spans="1:12" x14ac:dyDescent="0.2">
      <c r="A16073">
        <v>2017</v>
      </c>
      <c r="B16073">
        <v>111</v>
      </c>
      <c r="C16073" s="1" t="s">
        <v>406</v>
      </c>
      <c r="D16073" t="s">
        <v>925</v>
      </c>
      <c r="E16073" t="s">
        <v>1271</v>
      </c>
      <c r="F16073">
        <v>8403244476</v>
      </c>
      <c r="G16073" t="s">
        <v>6701</v>
      </c>
      <c r="H16073" t="s">
        <v>16</v>
      </c>
      <c r="I16073" t="s">
        <v>17</v>
      </c>
      <c r="J16073" t="s">
        <v>27</v>
      </c>
      <c r="K16073">
        <v>97.58</v>
      </c>
      <c r="L16073">
        <v>486241.14</v>
      </c>
    </row>
    <row r="16074" spans="1:12" x14ac:dyDescent="0.2">
      <c r="A16074">
        <v>2018</v>
      </c>
      <c r="B16074">
        <v>111</v>
      </c>
      <c r="C16074" s="1" t="s">
        <v>669</v>
      </c>
      <c r="D16074" t="s">
        <v>52</v>
      </c>
      <c r="E16074" t="s">
        <v>98</v>
      </c>
      <c r="F16074">
        <v>8403285253</v>
      </c>
      <c r="G16074" t="s">
        <v>6702</v>
      </c>
      <c r="H16074" t="s">
        <v>52</v>
      </c>
      <c r="I16074" t="s">
        <v>37</v>
      </c>
      <c r="J16074" t="s">
        <v>104</v>
      </c>
      <c r="K16074">
        <v>8</v>
      </c>
      <c r="L16074">
        <v>65248.959999999999</v>
      </c>
    </row>
    <row r="16075" spans="1:12" x14ac:dyDescent="0.2">
      <c r="A16075">
        <v>2018</v>
      </c>
      <c r="B16075">
        <v>111</v>
      </c>
      <c r="C16075" s="1" t="s">
        <v>1391</v>
      </c>
      <c r="D16075" t="s">
        <v>52</v>
      </c>
      <c r="E16075" t="s">
        <v>98</v>
      </c>
      <c r="F16075">
        <v>8403285253</v>
      </c>
      <c r="G16075" t="s">
        <v>6702</v>
      </c>
      <c r="H16075" t="s">
        <v>52</v>
      </c>
      <c r="I16075" t="s">
        <v>37</v>
      </c>
      <c r="J16075" t="s">
        <v>104</v>
      </c>
      <c r="K16075">
        <v>12</v>
      </c>
      <c r="L16075">
        <v>97873.44</v>
      </c>
    </row>
    <row r="16076" spans="1:12" x14ac:dyDescent="0.2">
      <c r="A16076">
        <v>2019</v>
      </c>
      <c r="B16076">
        <v>111</v>
      </c>
      <c r="C16076" s="1" t="s">
        <v>20</v>
      </c>
      <c r="D16076" t="s">
        <v>13</v>
      </c>
      <c r="E16076" t="s">
        <v>22</v>
      </c>
      <c r="F16076">
        <v>8404015345</v>
      </c>
      <c r="G16076" t="s">
        <v>6703</v>
      </c>
      <c r="H16076" t="s">
        <v>16</v>
      </c>
      <c r="I16076" t="s">
        <v>17</v>
      </c>
      <c r="J16076" t="s">
        <v>27</v>
      </c>
      <c r="K16076">
        <v>20</v>
      </c>
      <c r="L16076">
        <v>111991.03999999999</v>
      </c>
    </row>
    <row r="16077" spans="1:12" x14ac:dyDescent="0.2">
      <c r="A16077">
        <v>2016</v>
      </c>
      <c r="B16077">
        <v>111</v>
      </c>
      <c r="C16077" s="1" t="s">
        <v>20</v>
      </c>
      <c r="D16077" t="s">
        <v>13</v>
      </c>
      <c r="E16077" t="s">
        <v>1940</v>
      </c>
      <c r="F16077">
        <v>8404015345</v>
      </c>
      <c r="G16077" t="s">
        <v>6703</v>
      </c>
      <c r="H16077" t="s">
        <v>16</v>
      </c>
      <c r="I16077" t="s">
        <v>17</v>
      </c>
      <c r="J16077" t="s">
        <v>27</v>
      </c>
      <c r="K16077">
        <v>20</v>
      </c>
      <c r="L16077">
        <v>201366.04</v>
      </c>
    </row>
    <row r="16078" spans="1:12" x14ac:dyDescent="0.2">
      <c r="A16078">
        <v>2017</v>
      </c>
      <c r="B16078">
        <v>111</v>
      </c>
      <c r="C16078" s="1" t="s">
        <v>20</v>
      </c>
      <c r="D16078" t="s">
        <v>13</v>
      </c>
      <c r="E16078" t="s">
        <v>22</v>
      </c>
      <c r="F16078">
        <v>8404015345</v>
      </c>
      <c r="G16078" t="s">
        <v>6703</v>
      </c>
      <c r="H16078" t="s">
        <v>16</v>
      </c>
      <c r="I16078" t="s">
        <v>17</v>
      </c>
      <c r="J16078" t="s">
        <v>27</v>
      </c>
      <c r="K16078">
        <v>28</v>
      </c>
      <c r="L16078">
        <v>164567.51999999999</v>
      </c>
    </row>
    <row r="16079" spans="1:12" x14ac:dyDescent="0.2">
      <c r="A16079">
        <v>2018</v>
      </c>
      <c r="B16079">
        <v>111</v>
      </c>
      <c r="C16079" s="1" t="s">
        <v>20</v>
      </c>
      <c r="D16079" t="s">
        <v>13</v>
      </c>
      <c r="E16079" t="s">
        <v>22</v>
      </c>
      <c r="F16079">
        <v>8404015345</v>
      </c>
      <c r="G16079" t="s">
        <v>6703</v>
      </c>
      <c r="H16079" t="s">
        <v>16</v>
      </c>
      <c r="I16079" t="s">
        <v>17</v>
      </c>
      <c r="J16079" t="s">
        <v>27</v>
      </c>
      <c r="K16079">
        <v>24</v>
      </c>
      <c r="L16079">
        <v>139946.4</v>
      </c>
    </row>
    <row r="16080" spans="1:12" x14ac:dyDescent="0.2">
      <c r="A16080">
        <v>2016</v>
      </c>
      <c r="B16080">
        <v>111</v>
      </c>
      <c r="C16080" s="1" t="s">
        <v>20</v>
      </c>
      <c r="D16080" t="s">
        <v>13</v>
      </c>
      <c r="E16080" t="s">
        <v>22</v>
      </c>
      <c r="F16080">
        <v>8404015345</v>
      </c>
      <c r="G16080" t="s">
        <v>6703</v>
      </c>
      <c r="H16080" t="s">
        <v>16</v>
      </c>
      <c r="I16080" t="s">
        <v>17</v>
      </c>
      <c r="J16080" t="s">
        <v>27</v>
      </c>
      <c r="K16080">
        <v>4</v>
      </c>
      <c r="L16080">
        <v>23540.52</v>
      </c>
    </row>
    <row r="16081" spans="1:12" x14ac:dyDescent="0.2">
      <c r="A16081">
        <v>2018</v>
      </c>
      <c r="B16081">
        <v>211</v>
      </c>
      <c r="C16081" s="1" t="s">
        <v>78</v>
      </c>
      <c r="D16081" t="s">
        <v>79</v>
      </c>
      <c r="E16081" t="s">
        <v>80</v>
      </c>
      <c r="F16081">
        <v>8404023815</v>
      </c>
      <c r="G16081" t="s">
        <v>6704</v>
      </c>
      <c r="H16081" t="s">
        <v>16</v>
      </c>
      <c r="I16081" t="s">
        <v>161</v>
      </c>
      <c r="J16081" t="s">
        <v>872</v>
      </c>
      <c r="K16081">
        <v>12</v>
      </c>
      <c r="L16081">
        <v>327797.09999999998</v>
      </c>
    </row>
    <row r="16082" spans="1:12" x14ac:dyDescent="0.2">
      <c r="A16082">
        <v>2017</v>
      </c>
      <c r="B16082">
        <v>211</v>
      </c>
      <c r="C16082" s="1" t="s">
        <v>78</v>
      </c>
      <c r="D16082" t="s">
        <v>79</v>
      </c>
      <c r="E16082" t="s">
        <v>80</v>
      </c>
      <c r="F16082">
        <v>8404023815</v>
      </c>
      <c r="G16082" t="s">
        <v>6704</v>
      </c>
      <c r="H16082" t="s">
        <v>16</v>
      </c>
      <c r="I16082" t="s">
        <v>161</v>
      </c>
      <c r="J16082" t="s">
        <v>872</v>
      </c>
      <c r="K16082">
        <v>12</v>
      </c>
      <c r="L16082">
        <v>371007.36</v>
      </c>
    </row>
    <row r="16083" spans="1:12" x14ac:dyDescent="0.2">
      <c r="A16083">
        <v>2019</v>
      </c>
      <c r="B16083">
        <v>211</v>
      </c>
      <c r="C16083" s="1" t="s">
        <v>78</v>
      </c>
      <c r="D16083" t="s">
        <v>79</v>
      </c>
      <c r="E16083" t="s">
        <v>80</v>
      </c>
      <c r="F16083">
        <v>8404023815</v>
      </c>
      <c r="G16083" t="s">
        <v>6704</v>
      </c>
      <c r="H16083" t="s">
        <v>16</v>
      </c>
      <c r="I16083" t="s">
        <v>161</v>
      </c>
      <c r="J16083" t="s">
        <v>872</v>
      </c>
      <c r="K16083">
        <v>9</v>
      </c>
      <c r="L16083">
        <v>164833.95000000001</v>
      </c>
    </row>
    <row r="16084" spans="1:12" x14ac:dyDescent="0.2">
      <c r="A16084">
        <v>2016</v>
      </c>
      <c r="B16084">
        <v>211</v>
      </c>
      <c r="C16084" s="1" t="s">
        <v>78</v>
      </c>
      <c r="D16084" t="s">
        <v>79</v>
      </c>
      <c r="E16084" t="s">
        <v>80</v>
      </c>
      <c r="F16084">
        <v>8404023815</v>
      </c>
      <c r="G16084" t="s">
        <v>6704</v>
      </c>
      <c r="H16084" t="s">
        <v>16</v>
      </c>
      <c r="I16084" t="s">
        <v>161</v>
      </c>
      <c r="J16084" t="s">
        <v>872</v>
      </c>
      <c r="K16084">
        <v>9</v>
      </c>
      <c r="L16084">
        <v>307907.88</v>
      </c>
    </row>
    <row r="16085" spans="1:12" x14ac:dyDescent="0.2">
      <c r="A16085">
        <v>2018</v>
      </c>
      <c r="B16085">
        <v>211</v>
      </c>
      <c r="C16085" s="1" t="s">
        <v>57</v>
      </c>
      <c r="D16085" t="s">
        <v>58</v>
      </c>
      <c r="E16085" t="s">
        <v>62</v>
      </c>
      <c r="F16085">
        <v>8404125092</v>
      </c>
      <c r="G16085" t="s">
        <v>6705</v>
      </c>
      <c r="H16085" t="s">
        <v>16</v>
      </c>
      <c r="I16085" t="s">
        <v>17</v>
      </c>
      <c r="J16085" t="s">
        <v>18</v>
      </c>
      <c r="K16085">
        <v>4</v>
      </c>
      <c r="L16085">
        <v>60546.400000000001</v>
      </c>
    </row>
    <row r="16086" spans="1:12" x14ac:dyDescent="0.2">
      <c r="A16086">
        <v>2019</v>
      </c>
      <c r="B16086">
        <v>211</v>
      </c>
      <c r="C16086" s="1" t="s">
        <v>57</v>
      </c>
      <c r="D16086" t="s">
        <v>58</v>
      </c>
      <c r="E16086" t="s">
        <v>62</v>
      </c>
      <c r="F16086">
        <v>8404125092</v>
      </c>
      <c r="G16086" t="s">
        <v>6705</v>
      </c>
      <c r="H16086" t="s">
        <v>16</v>
      </c>
      <c r="I16086" t="s">
        <v>17</v>
      </c>
      <c r="J16086" t="s">
        <v>18</v>
      </c>
      <c r="K16086">
        <v>9</v>
      </c>
      <c r="L16086">
        <v>136329.60000000001</v>
      </c>
    </row>
    <row r="16087" spans="1:12" x14ac:dyDescent="0.2">
      <c r="A16087">
        <v>2017</v>
      </c>
      <c r="B16087">
        <v>111</v>
      </c>
      <c r="C16087" s="1" t="s">
        <v>197</v>
      </c>
      <c r="D16087" t="s">
        <v>87</v>
      </c>
      <c r="E16087" t="s">
        <v>580</v>
      </c>
      <c r="F16087">
        <v>8404135773</v>
      </c>
      <c r="G16087" t="s">
        <v>6706</v>
      </c>
      <c r="H16087" t="s">
        <v>16</v>
      </c>
      <c r="I16087" t="s">
        <v>17</v>
      </c>
      <c r="J16087" t="s">
        <v>61</v>
      </c>
      <c r="K16087">
        <v>22</v>
      </c>
      <c r="L16087">
        <v>709017.8</v>
      </c>
    </row>
    <row r="16088" spans="1:12" x14ac:dyDescent="0.2">
      <c r="A16088">
        <v>2019</v>
      </c>
      <c r="B16088">
        <v>111</v>
      </c>
      <c r="C16088" s="1" t="s">
        <v>197</v>
      </c>
      <c r="D16088" t="s">
        <v>87</v>
      </c>
      <c r="E16088" t="s">
        <v>580</v>
      </c>
      <c r="F16088">
        <v>8404135773</v>
      </c>
      <c r="G16088" t="s">
        <v>6706</v>
      </c>
      <c r="H16088" t="s">
        <v>16</v>
      </c>
      <c r="I16088" t="s">
        <v>17</v>
      </c>
      <c r="J16088" t="s">
        <v>61</v>
      </c>
      <c r="K16088">
        <v>15</v>
      </c>
      <c r="L16088">
        <v>437778</v>
      </c>
    </row>
    <row r="16089" spans="1:12" x14ac:dyDescent="0.2">
      <c r="A16089">
        <v>2018</v>
      </c>
      <c r="B16089">
        <v>111</v>
      </c>
      <c r="C16089" s="1" t="s">
        <v>197</v>
      </c>
      <c r="D16089" t="s">
        <v>87</v>
      </c>
      <c r="E16089" t="s">
        <v>580</v>
      </c>
      <c r="F16089">
        <v>8404135773</v>
      </c>
      <c r="G16089" t="s">
        <v>6706</v>
      </c>
      <c r="H16089" t="s">
        <v>16</v>
      </c>
      <c r="I16089" t="s">
        <v>17</v>
      </c>
      <c r="J16089" t="s">
        <v>61</v>
      </c>
      <c r="K16089">
        <v>20</v>
      </c>
      <c r="L16089">
        <v>583704</v>
      </c>
    </row>
    <row r="16090" spans="1:12" x14ac:dyDescent="0.2">
      <c r="A16090">
        <v>2016</v>
      </c>
      <c r="B16090">
        <v>111</v>
      </c>
      <c r="C16090" s="1" t="s">
        <v>197</v>
      </c>
      <c r="D16090" t="s">
        <v>87</v>
      </c>
      <c r="E16090" t="s">
        <v>580</v>
      </c>
      <c r="F16090">
        <v>8404135773</v>
      </c>
      <c r="G16090" t="s">
        <v>6706</v>
      </c>
      <c r="H16090" t="s">
        <v>16</v>
      </c>
      <c r="I16090" t="s">
        <v>17</v>
      </c>
      <c r="J16090" t="s">
        <v>61</v>
      </c>
      <c r="K16090">
        <v>22</v>
      </c>
      <c r="L16090">
        <v>751459.56</v>
      </c>
    </row>
    <row r="16091" spans="1:12" x14ac:dyDescent="0.2">
      <c r="A16091">
        <v>2019</v>
      </c>
      <c r="B16091">
        <v>211</v>
      </c>
      <c r="C16091" s="1" t="s">
        <v>39</v>
      </c>
      <c r="D16091" t="s">
        <v>40</v>
      </c>
      <c r="E16091" t="s">
        <v>41</v>
      </c>
      <c r="F16091">
        <v>8404145310</v>
      </c>
      <c r="G16091" t="s">
        <v>6707</v>
      </c>
      <c r="H16091" t="s">
        <v>16</v>
      </c>
      <c r="I16091" t="s">
        <v>17</v>
      </c>
      <c r="J16091" t="s">
        <v>18</v>
      </c>
      <c r="K16091">
        <v>8</v>
      </c>
      <c r="L16091">
        <v>108389.9</v>
      </c>
    </row>
    <row r="16092" spans="1:12" x14ac:dyDescent="0.2">
      <c r="A16092">
        <v>2017</v>
      </c>
      <c r="B16092">
        <v>211</v>
      </c>
      <c r="C16092" s="1" t="s">
        <v>39</v>
      </c>
      <c r="D16092" t="s">
        <v>40</v>
      </c>
      <c r="E16092" t="s">
        <v>41</v>
      </c>
      <c r="F16092">
        <v>8404145310</v>
      </c>
      <c r="G16092" t="s">
        <v>6707</v>
      </c>
      <c r="H16092" t="s">
        <v>16</v>
      </c>
      <c r="I16092" t="s">
        <v>17</v>
      </c>
      <c r="J16092" t="s">
        <v>18</v>
      </c>
      <c r="K16092">
        <v>13</v>
      </c>
      <c r="L16092">
        <v>245222.84</v>
      </c>
    </row>
    <row r="16093" spans="1:12" x14ac:dyDescent="0.2">
      <c r="A16093">
        <v>2016</v>
      </c>
      <c r="B16093">
        <v>211</v>
      </c>
      <c r="C16093" s="1" t="s">
        <v>39</v>
      </c>
      <c r="D16093" t="s">
        <v>40</v>
      </c>
      <c r="E16093" t="s">
        <v>41</v>
      </c>
      <c r="F16093">
        <v>8404145310</v>
      </c>
      <c r="G16093" t="s">
        <v>6707</v>
      </c>
      <c r="H16093" t="s">
        <v>16</v>
      </c>
      <c r="I16093" t="s">
        <v>17</v>
      </c>
      <c r="J16093" t="s">
        <v>18</v>
      </c>
      <c r="K16093">
        <v>13.25</v>
      </c>
      <c r="L16093">
        <v>281376.82</v>
      </c>
    </row>
    <row r="16094" spans="1:12" x14ac:dyDescent="0.2">
      <c r="A16094">
        <v>2018</v>
      </c>
      <c r="B16094">
        <v>211</v>
      </c>
      <c r="C16094" s="1" t="s">
        <v>39</v>
      </c>
      <c r="D16094" t="s">
        <v>40</v>
      </c>
      <c r="E16094" t="s">
        <v>41</v>
      </c>
      <c r="F16094">
        <v>8404145310</v>
      </c>
      <c r="G16094" t="s">
        <v>6707</v>
      </c>
      <c r="H16094" t="s">
        <v>16</v>
      </c>
      <c r="I16094" t="s">
        <v>17</v>
      </c>
      <c r="J16094" t="s">
        <v>18</v>
      </c>
      <c r="K16094">
        <v>15</v>
      </c>
      <c r="L16094">
        <v>263940.32</v>
      </c>
    </row>
    <row r="16095" spans="1:12" x14ac:dyDescent="0.2">
      <c r="A16095">
        <v>2016</v>
      </c>
      <c r="B16095">
        <v>201</v>
      </c>
      <c r="C16095" s="1" t="s">
        <v>2453</v>
      </c>
      <c r="D16095" t="s">
        <v>2454</v>
      </c>
      <c r="E16095" t="s">
        <v>1427</v>
      </c>
      <c r="F16095">
        <v>8404255387</v>
      </c>
      <c r="G16095" t="s">
        <v>6708</v>
      </c>
      <c r="H16095" t="s">
        <v>16</v>
      </c>
      <c r="I16095" t="s">
        <v>17</v>
      </c>
      <c r="J16095" t="s">
        <v>18</v>
      </c>
      <c r="K16095">
        <v>11</v>
      </c>
      <c r="L16095">
        <v>102253.35</v>
      </c>
    </row>
    <row r="16096" spans="1:12" x14ac:dyDescent="0.2">
      <c r="A16096">
        <v>2017</v>
      </c>
      <c r="B16096">
        <v>201</v>
      </c>
      <c r="C16096" s="1" t="s">
        <v>2453</v>
      </c>
      <c r="D16096" t="s">
        <v>2454</v>
      </c>
      <c r="E16096" t="s">
        <v>1427</v>
      </c>
      <c r="F16096">
        <v>8404255387</v>
      </c>
      <c r="G16096" t="s">
        <v>6708</v>
      </c>
      <c r="H16096" t="s">
        <v>16</v>
      </c>
      <c r="I16096" t="s">
        <v>17</v>
      </c>
      <c r="J16096" t="s">
        <v>18</v>
      </c>
      <c r="K16096">
        <v>9</v>
      </c>
      <c r="L16096">
        <v>82217.16</v>
      </c>
    </row>
    <row r="16097" spans="1:12" x14ac:dyDescent="0.2">
      <c r="A16097">
        <v>2019</v>
      </c>
      <c r="B16097">
        <v>201</v>
      </c>
      <c r="C16097" s="1" t="s">
        <v>2453</v>
      </c>
      <c r="D16097" t="s">
        <v>2454</v>
      </c>
      <c r="E16097" t="s">
        <v>1427</v>
      </c>
      <c r="F16097">
        <v>8404255387</v>
      </c>
      <c r="G16097" t="s">
        <v>6708</v>
      </c>
      <c r="H16097" t="s">
        <v>16</v>
      </c>
      <c r="I16097" t="s">
        <v>17</v>
      </c>
      <c r="J16097" t="s">
        <v>18</v>
      </c>
      <c r="K16097">
        <v>10</v>
      </c>
      <c r="L16097">
        <v>91352.4</v>
      </c>
    </row>
    <row r="16098" spans="1:12" x14ac:dyDescent="0.2">
      <c r="A16098">
        <v>2018</v>
      </c>
      <c r="B16098">
        <v>201</v>
      </c>
      <c r="C16098" s="1" t="s">
        <v>2453</v>
      </c>
      <c r="D16098" t="s">
        <v>2454</v>
      </c>
      <c r="E16098" t="s">
        <v>1427</v>
      </c>
      <c r="F16098">
        <v>8404255387</v>
      </c>
      <c r="G16098" t="s">
        <v>6708</v>
      </c>
      <c r="H16098" t="s">
        <v>16</v>
      </c>
      <c r="I16098" t="s">
        <v>17</v>
      </c>
      <c r="J16098" t="s">
        <v>18</v>
      </c>
      <c r="K16098">
        <v>14</v>
      </c>
      <c r="L16098">
        <v>128285.74</v>
      </c>
    </row>
    <row r="16099" spans="1:12" x14ac:dyDescent="0.2">
      <c r="A16099">
        <v>2019</v>
      </c>
      <c r="B16099">
        <v>111</v>
      </c>
      <c r="C16099" s="1" t="s">
        <v>39</v>
      </c>
      <c r="D16099" t="s">
        <v>43</v>
      </c>
      <c r="E16099" t="s">
        <v>28</v>
      </c>
      <c r="F16099">
        <v>8405025761</v>
      </c>
      <c r="G16099" t="s">
        <v>6709</v>
      </c>
      <c r="H16099" t="s">
        <v>16</v>
      </c>
      <c r="I16099" t="s">
        <v>17</v>
      </c>
      <c r="J16099" t="s">
        <v>112</v>
      </c>
      <c r="K16099">
        <v>4</v>
      </c>
      <c r="L16099">
        <v>15180</v>
      </c>
    </row>
    <row r="16100" spans="1:12" x14ac:dyDescent="0.2">
      <c r="A16100">
        <v>2019</v>
      </c>
      <c r="B16100">
        <v>111</v>
      </c>
      <c r="C16100" s="1" t="s">
        <v>20</v>
      </c>
      <c r="D16100" t="s">
        <v>13</v>
      </c>
      <c r="E16100" t="s">
        <v>14</v>
      </c>
      <c r="F16100">
        <v>8405145309</v>
      </c>
      <c r="G16100" t="s">
        <v>6710</v>
      </c>
      <c r="H16100" t="s">
        <v>16</v>
      </c>
      <c r="I16100" t="s">
        <v>17</v>
      </c>
      <c r="J16100" t="s">
        <v>18</v>
      </c>
      <c r="K16100">
        <v>25</v>
      </c>
      <c r="L16100">
        <v>196430.75</v>
      </c>
    </row>
    <row r="16101" spans="1:12" x14ac:dyDescent="0.2">
      <c r="A16101">
        <v>2017</v>
      </c>
      <c r="B16101">
        <v>111</v>
      </c>
      <c r="C16101" s="1" t="s">
        <v>20</v>
      </c>
      <c r="D16101" t="s">
        <v>13</v>
      </c>
      <c r="E16101" t="s">
        <v>14</v>
      </c>
      <c r="F16101">
        <v>8405145309</v>
      </c>
      <c r="G16101" t="s">
        <v>6710</v>
      </c>
      <c r="H16101" t="s">
        <v>16</v>
      </c>
      <c r="I16101" t="s">
        <v>17</v>
      </c>
      <c r="J16101" t="s">
        <v>18</v>
      </c>
      <c r="K16101">
        <v>30</v>
      </c>
      <c r="L16101">
        <v>278842.8</v>
      </c>
    </row>
    <row r="16102" spans="1:12" x14ac:dyDescent="0.2">
      <c r="A16102">
        <v>2018</v>
      </c>
      <c r="B16102">
        <v>111</v>
      </c>
      <c r="C16102" s="1" t="s">
        <v>20</v>
      </c>
      <c r="D16102" t="s">
        <v>13</v>
      </c>
      <c r="E16102" t="s">
        <v>14</v>
      </c>
      <c r="F16102">
        <v>8405145309</v>
      </c>
      <c r="G16102" t="s">
        <v>6710</v>
      </c>
      <c r="H16102" t="s">
        <v>16</v>
      </c>
      <c r="I16102" t="s">
        <v>17</v>
      </c>
      <c r="J16102" t="s">
        <v>18</v>
      </c>
      <c r="K16102">
        <v>30</v>
      </c>
      <c r="L16102">
        <v>255717.5</v>
      </c>
    </row>
    <row r="16103" spans="1:12" x14ac:dyDescent="0.2">
      <c r="A16103">
        <v>2016</v>
      </c>
      <c r="B16103">
        <v>111</v>
      </c>
      <c r="C16103" s="1" t="s">
        <v>20</v>
      </c>
      <c r="D16103" t="s">
        <v>13</v>
      </c>
      <c r="E16103" t="s">
        <v>14</v>
      </c>
      <c r="F16103">
        <v>8405145309</v>
      </c>
      <c r="G16103" t="s">
        <v>6710</v>
      </c>
      <c r="H16103" t="s">
        <v>16</v>
      </c>
      <c r="I16103" t="s">
        <v>17</v>
      </c>
      <c r="J16103" t="s">
        <v>18</v>
      </c>
      <c r="K16103">
        <v>40</v>
      </c>
      <c r="L16103">
        <v>382737.6</v>
      </c>
    </row>
    <row r="16104" spans="1:12" x14ac:dyDescent="0.2">
      <c r="A16104">
        <v>2019</v>
      </c>
      <c r="B16104">
        <v>213</v>
      </c>
      <c r="C16104" s="1" t="s">
        <v>20</v>
      </c>
      <c r="D16104" t="s">
        <v>501</v>
      </c>
      <c r="E16104" t="s">
        <v>5746</v>
      </c>
      <c r="F16104">
        <v>8406018445</v>
      </c>
      <c r="G16104" t="s">
        <v>6711</v>
      </c>
      <c r="H16104" t="s">
        <v>16</v>
      </c>
      <c r="I16104" t="s">
        <v>37</v>
      </c>
      <c r="J16104" t="s">
        <v>97</v>
      </c>
      <c r="K16104">
        <v>3</v>
      </c>
      <c r="L16104">
        <v>530640</v>
      </c>
    </row>
    <row r="16105" spans="1:12" x14ac:dyDescent="0.2">
      <c r="A16105">
        <v>2019</v>
      </c>
      <c r="B16105">
        <v>111</v>
      </c>
      <c r="C16105" s="1" t="s">
        <v>57</v>
      </c>
      <c r="D16105" t="s">
        <v>58</v>
      </c>
      <c r="E16105" t="s">
        <v>3474</v>
      </c>
      <c r="F16105">
        <v>8407064666</v>
      </c>
      <c r="G16105" t="s">
        <v>6712</v>
      </c>
      <c r="H16105" t="s">
        <v>16</v>
      </c>
      <c r="I16105" t="s">
        <v>33</v>
      </c>
      <c r="J16105" t="s">
        <v>83</v>
      </c>
      <c r="K16105">
        <v>8.9969999999999999</v>
      </c>
      <c r="L16105">
        <v>162547.35</v>
      </c>
    </row>
    <row r="16106" spans="1:12" x14ac:dyDescent="0.2">
      <c r="A16106">
        <v>2018</v>
      </c>
      <c r="B16106">
        <v>111</v>
      </c>
      <c r="C16106" s="1" t="s">
        <v>57</v>
      </c>
      <c r="D16106" t="s">
        <v>58</v>
      </c>
      <c r="E16106" t="s">
        <v>3474</v>
      </c>
      <c r="F16106">
        <v>8407064666</v>
      </c>
      <c r="G16106" t="s">
        <v>6712</v>
      </c>
      <c r="H16106" t="s">
        <v>16</v>
      </c>
      <c r="I16106" t="s">
        <v>33</v>
      </c>
      <c r="J16106" t="s">
        <v>83</v>
      </c>
      <c r="K16106">
        <v>3</v>
      </c>
      <c r="L16106">
        <v>54697.5</v>
      </c>
    </row>
    <row r="16107" spans="1:12" x14ac:dyDescent="0.2">
      <c r="A16107">
        <v>2018</v>
      </c>
      <c r="B16107">
        <v>111</v>
      </c>
      <c r="C16107" s="1" t="s">
        <v>57</v>
      </c>
      <c r="D16107" t="s">
        <v>58</v>
      </c>
      <c r="E16107" t="s">
        <v>59</v>
      </c>
      <c r="F16107">
        <v>8409155689</v>
      </c>
      <c r="G16107" t="s">
        <v>6713</v>
      </c>
      <c r="H16107" t="s">
        <v>16</v>
      </c>
      <c r="I16107" t="s">
        <v>17</v>
      </c>
      <c r="J16107" t="s">
        <v>24</v>
      </c>
      <c r="K16107">
        <v>9</v>
      </c>
      <c r="L16107">
        <v>0</v>
      </c>
    </row>
    <row r="16108" spans="1:12" x14ac:dyDescent="0.2">
      <c r="A16108">
        <v>2019</v>
      </c>
      <c r="B16108">
        <v>111</v>
      </c>
      <c r="C16108" s="1" t="s">
        <v>57</v>
      </c>
      <c r="D16108" t="s">
        <v>58</v>
      </c>
      <c r="E16108" t="s">
        <v>59</v>
      </c>
      <c r="F16108">
        <v>8409155689</v>
      </c>
      <c r="G16108" t="s">
        <v>6713</v>
      </c>
      <c r="H16108" t="s">
        <v>16</v>
      </c>
      <c r="I16108" t="s">
        <v>17</v>
      </c>
      <c r="J16108" t="s">
        <v>24</v>
      </c>
      <c r="K16108">
        <v>9</v>
      </c>
      <c r="L16108">
        <v>300786.84000000003</v>
      </c>
    </row>
    <row r="16109" spans="1:12" x14ac:dyDescent="0.2">
      <c r="A16109">
        <v>2019</v>
      </c>
      <c r="B16109">
        <v>205</v>
      </c>
      <c r="C16109" s="1" t="s">
        <v>20</v>
      </c>
      <c r="D16109" t="s">
        <v>21</v>
      </c>
      <c r="E16109" t="s">
        <v>22</v>
      </c>
      <c r="F16109">
        <v>8410145381</v>
      </c>
      <c r="G16109" t="s">
        <v>6714</v>
      </c>
      <c r="H16109" t="s">
        <v>16</v>
      </c>
      <c r="I16109" t="s">
        <v>17</v>
      </c>
      <c r="J16109" t="s">
        <v>18</v>
      </c>
      <c r="K16109">
        <v>15</v>
      </c>
      <c r="L16109">
        <v>87466.5</v>
      </c>
    </row>
    <row r="16110" spans="1:12" x14ac:dyDescent="0.2">
      <c r="A16110">
        <v>2016</v>
      </c>
      <c r="B16110">
        <v>205</v>
      </c>
      <c r="C16110" s="1" t="s">
        <v>20</v>
      </c>
      <c r="D16110" t="s">
        <v>21</v>
      </c>
      <c r="E16110" t="s">
        <v>22</v>
      </c>
      <c r="F16110">
        <v>8410145381</v>
      </c>
      <c r="G16110" t="s">
        <v>6714</v>
      </c>
      <c r="H16110" t="s">
        <v>16</v>
      </c>
      <c r="I16110" t="s">
        <v>17</v>
      </c>
      <c r="J16110" t="s">
        <v>18</v>
      </c>
      <c r="K16110">
        <v>4</v>
      </c>
      <c r="L16110">
        <v>23540.52</v>
      </c>
    </row>
    <row r="16111" spans="1:12" x14ac:dyDescent="0.2">
      <c r="A16111">
        <v>2016</v>
      </c>
      <c r="B16111">
        <v>205</v>
      </c>
      <c r="C16111" s="1" t="s">
        <v>20</v>
      </c>
      <c r="D16111" t="s">
        <v>21</v>
      </c>
      <c r="E16111" t="s">
        <v>14</v>
      </c>
      <c r="F16111">
        <v>8410145381</v>
      </c>
      <c r="G16111" t="s">
        <v>6714</v>
      </c>
      <c r="H16111" t="s">
        <v>16</v>
      </c>
      <c r="I16111" t="s">
        <v>17</v>
      </c>
      <c r="J16111" t="s">
        <v>18</v>
      </c>
      <c r="K16111">
        <v>24</v>
      </c>
      <c r="L16111">
        <v>250013.52</v>
      </c>
    </row>
    <row r="16112" spans="1:12" x14ac:dyDescent="0.2">
      <c r="A16112">
        <v>2019</v>
      </c>
      <c r="B16112">
        <v>205</v>
      </c>
      <c r="C16112" s="1" t="s">
        <v>20</v>
      </c>
      <c r="D16112" t="s">
        <v>21</v>
      </c>
      <c r="E16112" t="s">
        <v>3711</v>
      </c>
      <c r="F16112">
        <v>8410145381</v>
      </c>
      <c r="G16112" t="s">
        <v>6714</v>
      </c>
      <c r="H16112" t="s">
        <v>16</v>
      </c>
      <c r="I16112" t="s">
        <v>17</v>
      </c>
      <c r="J16112" t="s">
        <v>18</v>
      </c>
      <c r="K16112">
        <v>0</v>
      </c>
      <c r="L16112">
        <v>0</v>
      </c>
    </row>
    <row r="16113" spans="1:12" x14ac:dyDescent="0.2">
      <c r="A16113">
        <v>2018</v>
      </c>
      <c r="B16113">
        <v>205</v>
      </c>
      <c r="C16113" s="1" t="s">
        <v>20</v>
      </c>
      <c r="D16113" t="s">
        <v>21</v>
      </c>
      <c r="E16113" t="s">
        <v>22</v>
      </c>
      <c r="F16113">
        <v>8410145381</v>
      </c>
      <c r="G16113" t="s">
        <v>6714</v>
      </c>
      <c r="H16113" t="s">
        <v>16</v>
      </c>
      <c r="I16113" t="s">
        <v>17</v>
      </c>
      <c r="J16113" t="s">
        <v>18</v>
      </c>
      <c r="K16113">
        <v>29</v>
      </c>
      <c r="L16113">
        <v>169101.9</v>
      </c>
    </row>
    <row r="16114" spans="1:12" x14ac:dyDescent="0.2">
      <c r="A16114">
        <v>2018</v>
      </c>
      <c r="B16114">
        <v>205</v>
      </c>
      <c r="C16114" s="1" t="s">
        <v>20</v>
      </c>
      <c r="D16114" t="s">
        <v>21</v>
      </c>
      <c r="E16114" t="s">
        <v>22</v>
      </c>
      <c r="F16114">
        <v>8410145381</v>
      </c>
      <c r="G16114" t="s">
        <v>6714</v>
      </c>
      <c r="H16114" t="s">
        <v>19</v>
      </c>
      <c r="I16114" t="s">
        <v>17</v>
      </c>
      <c r="J16114" t="s">
        <v>18</v>
      </c>
      <c r="K16114">
        <v>5</v>
      </c>
      <c r="L16114">
        <v>29155.5</v>
      </c>
    </row>
    <row r="16115" spans="1:12" x14ac:dyDescent="0.2">
      <c r="A16115">
        <v>2019</v>
      </c>
      <c r="B16115">
        <v>205</v>
      </c>
      <c r="C16115" s="1" t="s">
        <v>20</v>
      </c>
      <c r="D16115" t="s">
        <v>13</v>
      </c>
      <c r="E16115" t="s">
        <v>3711</v>
      </c>
      <c r="F16115">
        <v>8410145381</v>
      </c>
      <c r="G16115" t="s">
        <v>6714</v>
      </c>
      <c r="H16115" t="s">
        <v>16</v>
      </c>
      <c r="I16115" t="s">
        <v>17</v>
      </c>
      <c r="J16115" t="s">
        <v>18</v>
      </c>
      <c r="K16115">
        <v>1</v>
      </c>
      <c r="L16115">
        <v>42397.26</v>
      </c>
    </row>
    <row r="16116" spans="1:12" x14ac:dyDescent="0.2">
      <c r="A16116">
        <v>2017</v>
      </c>
      <c r="B16116">
        <v>205</v>
      </c>
      <c r="C16116" s="1" t="s">
        <v>20</v>
      </c>
      <c r="D16116" t="s">
        <v>21</v>
      </c>
      <c r="E16116" t="s">
        <v>22</v>
      </c>
      <c r="F16116">
        <v>8410145381</v>
      </c>
      <c r="G16116" t="s">
        <v>6714</v>
      </c>
      <c r="H16116" t="s">
        <v>16</v>
      </c>
      <c r="I16116" t="s">
        <v>17</v>
      </c>
      <c r="J16116" t="s">
        <v>18</v>
      </c>
      <c r="K16116">
        <v>24</v>
      </c>
      <c r="L16116">
        <v>141243.12</v>
      </c>
    </row>
    <row r="16117" spans="1:12" x14ac:dyDescent="0.2">
      <c r="A16117">
        <v>2019</v>
      </c>
      <c r="B16117">
        <v>211</v>
      </c>
      <c r="C16117" s="1" t="s">
        <v>57</v>
      </c>
      <c r="D16117" t="s">
        <v>58</v>
      </c>
      <c r="E16117" t="s">
        <v>2751</v>
      </c>
      <c r="F16117">
        <v>8411194407</v>
      </c>
      <c r="G16117" t="s">
        <v>6715</v>
      </c>
      <c r="H16117" t="s">
        <v>16</v>
      </c>
      <c r="I16117" t="s">
        <v>33</v>
      </c>
      <c r="J16117" t="s">
        <v>34</v>
      </c>
      <c r="K16117">
        <v>6</v>
      </c>
      <c r="L16117">
        <v>108364.86</v>
      </c>
    </row>
    <row r="16118" spans="1:12" x14ac:dyDescent="0.2">
      <c r="A16118">
        <v>2018</v>
      </c>
      <c r="B16118">
        <v>211</v>
      </c>
      <c r="C16118" s="1" t="s">
        <v>57</v>
      </c>
      <c r="D16118" t="s">
        <v>58</v>
      </c>
      <c r="E16118" t="s">
        <v>2751</v>
      </c>
      <c r="F16118">
        <v>8411194407</v>
      </c>
      <c r="G16118" t="s">
        <v>6715</v>
      </c>
      <c r="H16118" t="s">
        <v>16</v>
      </c>
      <c r="I16118" t="s">
        <v>33</v>
      </c>
      <c r="J16118" t="s">
        <v>34</v>
      </c>
      <c r="K16118">
        <v>12</v>
      </c>
      <c r="L16118">
        <v>219436.86</v>
      </c>
    </row>
    <row r="16119" spans="1:12" x14ac:dyDescent="0.2">
      <c r="A16119">
        <v>2016</v>
      </c>
      <c r="B16119">
        <v>211</v>
      </c>
      <c r="C16119" s="1" t="s">
        <v>57</v>
      </c>
      <c r="D16119" t="s">
        <v>58</v>
      </c>
      <c r="E16119" t="s">
        <v>2751</v>
      </c>
      <c r="F16119">
        <v>8411194407</v>
      </c>
      <c r="G16119" t="s">
        <v>6715</v>
      </c>
      <c r="H16119" t="s">
        <v>16</v>
      </c>
      <c r="I16119" t="s">
        <v>33</v>
      </c>
      <c r="J16119" t="s">
        <v>34</v>
      </c>
      <c r="K16119">
        <v>15</v>
      </c>
      <c r="L16119">
        <v>274296.59999999998</v>
      </c>
    </row>
    <row r="16120" spans="1:12" x14ac:dyDescent="0.2">
      <c r="A16120">
        <v>2017</v>
      </c>
      <c r="B16120">
        <v>211</v>
      </c>
      <c r="C16120" s="1" t="s">
        <v>57</v>
      </c>
      <c r="D16120" t="s">
        <v>58</v>
      </c>
      <c r="E16120" t="s">
        <v>2751</v>
      </c>
      <c r="F16120">
        <v>8411194407</v>
      </c>
      <c r="G16120" t="s">
        <v>6715</v>
      </c>
      <c r="H16120" t="s">
        <v>16</v>
      </c>
      <c r="I16120" t="s">
        <v>33</v>
      </c>
      <c r="J16120" t="s">
        <v>34</v>
      </c>
      <c r="K16120">
        <v>12</v>
      </c>
      <c r="L16120">
        <v>219437.04</v>
      </c>
    </row>
    <row r="16121" spans="1:12" x14ac:dyDescent="0.2">
      <c r="A16121">
        <v>2019</v>
      </c>
      <c r="B16121">
        <v>211</v>
      </c>
      <c r="C16121" s="1" t="s">
        <v>20</v>
      </c>
      <c r="D16121" t="s">
        <v>13</v>
      </c>
      <c r="E16121" t="s">
        <v>25</v>
      </c>
      <c r="F16121">
        <v>8412145687</v>
      </c>
      <c r="G16121" t="s">
        <v>6716</v>
      </c>
      <c r="H16121" t="s">
        <v>16</v>
      </c>
      <c r="I16121" t="s">
        <v>17</v>
      </c>
      <c r="J16121" t="s">
        <v>24</v>
      </c>
      <c r="K16121">
        <v>7</v>
      </c>
      <c r="L16121">
        <v>136410.78</v>
      </c>
    </row>
    <row r="16122" spans="1:12" x14ac:dyDescent="0.2">
      <c r="A16122">
        <v>2019</v>
      </c>
      <c r="B16122">
        <v>211</v>
      </c>
      <c r="C16122" s="1" t="s">
        <v>20</v>
      </c>
      <c r="D16122" t="s">
        <v>21</v>
      </c>
      <c r="E16122" t="s">
        <v>25</v>
      </c>
      <c r="F16122">
        <v>8412145687</v>
      </c>
      <c r="G16122" t="s">
        <v>6716</v>
      </c>
      <c r="H16122" t="s">
        <v>16</v>
      </c>
      <c r="I16122" t="s">
        <v>17</v>
      </c>
      <c r="J16122" t="s">
        <v>24</v>
      </c>
      <c r="K16122">
        <v>2</v>
      </c>
      <c r="L16122">
        <v>24181.68</v>
      </c>
    </row>
    <row r="16123" spans="1:12" x14ac:dyDescent="0.2">
      <c r="A16123">
        <v>2017</v>
      </c>
      <c r="B16123">
        <v>205</v>
      </c>
      <c r="C16123" s="1" t="s">
        <v>57</v>
      </c>
      <c r="D16123" t="s">
        <v>58</v>
      </c>
      <c r="E16123" t="s">
        <v>59</v>
      </c>
      <c r="F16123">
        <v>8412184495</v>
      </c>
      <c r="G16123" t="s">
        <v>6717</v>
      </c>
      <c r="H16123" t="s">
        <v>16</v>
      </c>
      <c r="I16123" t="s">
        <v>17</v>
      </c>
      <c r="J16123" t="s">
        <v>27</v>
      </c>
      <c r="K16123">
        <v>3</v>
      </c>
      <c r="L16123">
        <v>100262.28</v>
      </c>
    </row>
    <row r="16124" spans="1:12" x14ac:dyDescent="0.2">
      <c r="A16124">
        <v>2017</v>
      </c>
      <c r="B16124">
        <v>205</v>
      </c>
      <c r="C16124" s="1" t="s">
        <v>57</v>
      </c>
      <c r="D16124" t="s">
        <v>58</v>
      </c>
      <c r="E16124" t="s">
        <v>62</v>
      </c>
      <c r="F16124">
        <v>8412184495</v>
      </c>
      <c r="G16124" t="s">
        <v>6717</v>
      </c>
      <c r="H16124" t="s">
        <v>16</v>
      </c>
      <c r="I16124" t="s">
        <v>17</v>
      </c>
      <c r="J16124" t="s">
        <v>27</v>
      </c>
      <c r="K16124">
        <v>8</v>
      </c>
      <c r="L16124">
        <v>98857.12</v>
      </c>
    </row>
    <row r="16125" spans="1:12" x14ac:dyDescent="0.2">
      <c r="A16125">
        <v>2016</v>
      </c>
      <c r="B16125">
        <v>205</v>
      </c>
      <c r="C16125" s="1" t="s">
        <v>57</v>
      </c>
      <c r="D16125" t="s">
        <v>58</v>
      </c>
      <c r="E16125" t="s">
        <v>62</v>
      </c>
      <c r="F16125">
        <v>8412184495</v>
      </c>
      <c r="G16125" t="s">
        <v>6717</v>
      </c>
      <c r="H16125" t="s">
        <v>16</v>
      </c>
      <c r="I16125" t="s">
        <v>17</v>
      </c>
      <c r="J16125" t="s">
        <v>27</v>
      </c>
      <c r="K16125">
        <v>12</v>
      </c>
      <c r="L16125">
        <v>160238.49</v>
      </c>
    </row>
    <row r="16126" spans="1:12" x14ac:dyDescent="0.2">
      <c r="A16126">
        <v>2018</v>
      </c>
      <c r="B16126">
        <v>205</v>
      </c>
      <c r="C16126" s="1" t="s">
        <v>57</v>
      </c>
      <c r="D16126" t="s">
        <v>58</v>
      </c>
      <c r="E16126" t="s">
        <v>59</v>
      </c>
      <c r="F16126">
        <v>8412184495</v>
      </c>
      <c r="G16126" t="s">
        <v>6717</v>
      </c>
      <c r="H16126" t="s">
        <v>16</v>
      </c>
      <c r="I16126" t="s">
        <v>17</v>
      </c>
      <c r="J16126" t="s">
        <v>27</v>
      </c>
      <c r="K16126">
        <v>15</v>
      </c>
      <c r="L16126">
        <v>501311.4</v>
      </c>
    </row>
    <row r="16127" spans="1:12" x14ac:dyDescent="0.2">
      <c r="A16127">
        <v>2019</v>
      </c>
      <c r="B16127">
        <v>205</v>
      </c>
      <c r="C16127" s="1" t="s">
        <v>57</v>
      </c>
      <c r="D16127" t="s">
        <v>58</v>
      </c>
      <c r="E16127" t="s">
        <v>59</v>
      </c>
      <c r="F16127">
        <v>8412184495</v>
      </c>
      <c r="G16127" t="s">
        <v>6717</v>
      </c>
      <c r="H16127" t="s">
        <v>16</v>
      </c>
      <c r="I16127" t="s">
        <v>17</v>
      </c>
      <c r="J16127" t="s">
        <v>27</v>
      </c>
      <c r="K16127">
        <v>6</v>
      </c>
      <c r="L16127">
        <v>200524.56</v>
      </c>
    </row>
    <row r="16128" spans="1:12" x14ac:dyDescent="0.2">
      <c r="A16128">
        <v>2017</v>
      </c>
      <c r="B16128">
        <v>205</v>
      </c>
      <c r="C16128" s="1" t="s">
        <v>57</v>
      </c>
      <c r="D16128" t="s">
        <v>58</v>
      </c>
      <c r="E16128" t="s">
        <v>59</v>
      </c>
      <c r="F16128">
        <v>8451125155</v>
      </c>
      <c r="G16128" t="s">
        <v>6718</v>
      </c>
      <c r="H16128" t="s">
        <v>16</v>
      </c>
      <c r="I16128" t="s">
        <v>17</v>
      </c>
      <c r="J16128" t="s">
        <v>24</v>
      </c>
      <c r="K16128">
        <v>14</v>
      </c>
      <c r="L16128">
        <v>467890.64</v>
      </c>
    </row>
    <row r="16129" spans="1:12" x14ac:dyDescent="0.2">
      <c r="A16129">
        <v>2016</v>
      </c>
      <c r="B16129">
        <v>205</v>
      </c>
      <c r="C16129" s="1" t="s">
        <v>57</v>
      </c>
      <c r="D16129" t="s">
        <v>58</v>
      </c>
      <c r="E16129" t="s">
        <v>59</v>
      </c>
      <c r="F16129">
        <v>8451125155</v>
      </c>
      <c r="G16129" t="s">
        <v>6718</v>
      </c>
      <c r="H16129" t="s">
        <v>16</v>
      </c>
      <c r="I16129" t="s">
        <v>17</v>
      </c>
      <c r="J16129" t="s">
        <v>24</v>
      </c>
      <c r="K16129">
        <v>12</v>
      </c>
      <c r="L16129">
        <v>414019.29</v>
      </c>
    </row>
    <row r="16130" spans="1:12" x14ac:dyDescent="0.2">
      <c r="A16130">
        <v>2018</v>
      </c>
      <c r="B16130">
        <v>205</v>
      </c>
      <c r="C16130" s="1" t="s">
        <v>57</v>
      </c>
      <c r="D16130" t="s">
        <v>58</v>
      </c>
      <c r="E16130" t="s">
        <v>59</v>
      </c>
      <c r="F16130">
        <v>8451125155</v>
      </c>
      <c r="G16130" t="s">
        <v>6718</v>
      </c>
      <c r="H16130" t="s">
        <v>16</v>
      </c>
      <c r="I16130" t="s">
        <v>17</v>
      </c>
      <c r="J16130" t="s">
        <v>24</v>
      </c>
      <c r="K16130">
        <v>12</v>
      </c>
      <c r="L16130">
        <v>401049.12</v>
      </c>
    </row>
    <row r="16131" spans="1:12" x14ac:dyDescent="0.2">
      <c r="A16131">
        <v>2019</v>
      </c>
      <c r="B16131">
        <v>205</v>
      </c>
      <c r="C16131" s="1" t="s">
        <v>57</v>
      </c>
      <c r="D16131" t="s">
        <v>58</v>
      </c>
      <c r="E16131" t="s">
        <v>59</v>
      </c>
      <c r="F16131">
        <v>8451125155</v>
      </c>
      <c r="G16131" t="s">
        <v>6718</v>
      </c>
      <c r="H16131" t="s">
        <v>16</v>
      </c>
      <c r="I16131" t="s">
        <v>17</v>
      </c>
      <c r="J16131" t="s">
        <v>24</v>
      </c>
      <c r="K16131">
        <v>8.9969999999999999</v>
      </c>
      <c r="L16131">
        <v>300786.84000000003</v>
      </c>
    </row>
    <row r="16132" spans="1:12" x14ac:dyDescent="0.2">
      <c r="A16132">
        <v>2016</v>
      </c>
      <c r="B16132">
        <v>111</v>
      </c>
      <c r="C16132" s="1" t="s">
        <v>57</v>
      </c>
      <c r="D16132" t="s">
        <v>58</v>
      </c>
      <c r="E16132" t="s">
        <v>3474</v>
      </c>
      <c r="F16132">
        <v>8451135330</v>
      </c>
      <c r="G16132" t="s">
        <v>6719</v>
      </c>
      <c r="H16132" t="s">
        <v>16</v>
      </c>
      <c r="I16132" t="s">
        <v>17</v>
      </c>
      <c r="J16132" t="s">
        <v>18</v>
      </c>
      <c r="K16132">
        <v>12</v>
      </c>
      <c r="L16132">
        <v>218789.4</v>
      </c>
    </row>
    <row r="16133" spans="1:12" x14ac:dyDescent="0.2">
      <c r="A16133">
        <v>2019</v>
      </c>
      <c r="B16133">
        <v>111</v>
      </c>
      <c r="C16133" s="1" t="s">
        <v>57</v>
      </c>
      <c r="D16133" t="s">
        <v>58</v>
      </c>
      <c r="E16133" t="s">
        <v>62</v>
      </c>
      <c r="F16133">
        <v>8452085763</v>
      </c>
      <c r="G16133" t="s">
        <v>6720</v>
      </c>
      <c r="H16133" t="s">
        <v>16</v>
      </c>
      <c r="K16133">
        <v>1</v>
      </c>
      <c r="L16133">
        <v>15180</v>
      </c>
    </row>
    <row r="16134" spans="1:12" x14ac:dyDescent="0.2">
      <c r="A16134">
        <v>2019</v>
      </c>
      <c r="B16134">
        <v>205</v>
      </c>
      <c r="C16134" s="1" t="s">
        <v>57</v>
      </c>
      <c r="D16134" t="s">
        <v>58</v>
      </c>
      <c r="E16134" t="s">
        <v>2751</v>
      </c>
      <c r="F16134">
        <v>8452095322</v>
      </c>
      <c r="G16134" t="s">
        <v>6721</v>
      </c>
      <c r="H16134" t="s">
        <v>16</v>
      </c>
      <c r="I16134" t="s">
        <v>17</v>
      </c>
      <c r="J16134" t="s">
        <v>18</v>
      </c>
      <c r="K16134">
        <v>3</v>
      </c>
      <c r="L16134">
        <v>54182.43</v>
      </c>
    </row>
    <row r="16135" spans="1:12" x14ac:dyDescent="0.2">
      <c r="A16135">
        <v>2017</v>
      </c>
      <c r="B16135">
        <v>205</v>
      </c>
      <c r="C16135" s="1" t="s">
        <v>57</v>
      </c>
      <c r="D16135" t="s">
        <v>58</v>
      </c>
      <c r="E16135" t="s">
        <v>2751</v>
      </c>
      <c r="F16135">
        <v>8452095322</v>
      </c>
      <c r="G16135" t="s">
        <v>6721</v>
      </c>
      <c r="H16135" t="s">
        <v>16</v>
      </c>
      <c r="I16135" t="s">
        <v>17</v>
      </c>
      <c r="J16135" t="s">
        <v>18</v>
      </c>
      <c r="K16135">
        <v>12</v>
      </c>
      <c r="L16135">
        <v>219437.04</v>
      </c>
    </row>
    <row r="16136" spans="1:12" x14ac:dyDescent="0.2">
      <c r="A16136">
        <v>2016</v>
      </c>
      <c r="B16136">
        <v>205</v>
      </c>
      <c r="C16136" s="1" t="s">
        <v>57</v>
      </c>
      <c r="D16136" t="s">
        <v>58</v>
      </c>
      <c r="E16136" t="s">
        <v>2751</v>
      </c>
      <c r="F16136">
        <v>8452095322</v>
      </c>
      <c r="G16136" t="s">
        <v>6721</v>
      </c>
      <c r="H16136" t="s">
        <v>16</v>
      </c>
      <c r="I16136" t="s">
        <v>17</v>
      </c>
      <c r="J16136" t="s">
        <v>18</v>
      </c>
      <c r="K16136">
        <v>15</v>
      </c>
      <c r="L16136">
        <v>274296.42</v>
      </c>
    </row>
    <row r="16137" spans="1:12" x14ac:dyDescent="0.2">
      <c r="A16137">
        <v>2018</v>
      </c>
      <c r="B16137">
        <v>205</v>
      </c>
      <c r="C16137" s="1" t="s">
        <v>57</v>
      </c>
      <c r="D16137" t="s">
        <v>58</v>
      </c>
      <c r="E16137" t="s">
        <v>2751</v>
      </c>
      <c r="F16137">
        <v>8452095322</v>
      </c>
      <c r="G16137" t="s">
        <v>6721</v>
      </c>
      <c r="H16137" t="s">
        <v>16</v>
      </c>
      <c r="I16137" t="s">
        <v>17</v>
      </c>
      <c r="J16137" t="s">
        <v>18</v>
      </c>
      <c r="K16137">
        <v>12</v>
      </c>
      <c r="L16137">
        <v>219436.92</v>
      </c>
    </row>
    <row r="16138" spans="1:12" x14ac:dyDescent="0.2">
      <c r="A16138">
        <v>2018</v>
      </c>
      <c r="B16138">
        <v>205</v>
      </c>
      <c r="C16138" s="1" t="s">
        <v>197</v>
      </c>
      <c r="D16138" t="s">
        <v>87</v>
      </c>
      <c r="E16138" t="s">
        <v>95</v>
      </c>
      <c r="F16138">
        <v>8453115308</v>
      </c>
      <c r="G16138" t="s">
        <v>6722</v>
      </c>
      <c r="H16138" t="s">
        <v>16</v>
      </c>
      <c r="I16138" t="s">
        <v>17</v>
      </c>
      <c r="J16138" t="s">
        <v>18</v>
      </c>
      <c r="K16138">
        <v>11.4</v>
      </c>
      <c r="L16138">
        <v>241208.39</v>
      </c>
    </row>
    <row r="16139" spans="1:12" x14ac:dyDescent="0.2">
      <c r="A16139">
        <v>2019</v>
      </c>
      <c r="B16139">
        <v>207</v>
      </c>
      <c r="C16139" s="1" t="s">
        <v>406</v>
      </c>
      <c r="D16139" t="s">
        <v>570</v>
      </c>
      <c r="E16139" t="s">
        <v>573</v>
      </c>
      <c r="F16139">
        <v>8453245317</v>
      </c>
      <c r="G16139" t="s">
        <v>6723</v>
      </c>
      <c r="H16139" t="s">
        <v>16</v>
      </c>
      <c r="I16139" t="s">
        <v>17</v>
      </c>
      <c r="J16139" t="s">
        <v>18</v>
      </c>
      <c r="K16139">
        <v>31.06</v>
      </c>
      <c r="L16139">
        <v>407411.44</v>
      </c>
    </row>
    <row r="16140" spans="1:12" x14ac:dyDescent="0.2">
      <c r="A16140">
        <v>2019</v>
      </c>
      <c r="B16140">
        <v>207</v>
      </c>
      <c r="C16140" s="1" t="s">
        <v>406</v>
      </c>
      <c r="D16140" t="s">
        <v>570</v>
      </c>
      <c r="E16140" t="s">
        <v>1040</v>
      </c>
      <c r="F16140">
        <v>8453245317</v>
      </c>
      <c r="G16140" t="s">
        <v>6723</v>
      </c>
      <c r="H16140" t="s">
        <v>16</v>
      </c>
      <c r="I16140" t="s">
        <v>17</v>
      </c>
      <c r="J16140" t="s">
        <v>18</v>
      </c>
      <c r="K16140">
        <v>11</v>
      </c>
      <c r="L16140">
        <v>835575.64</v>
      </c>
    </row>
    <row r="16141" spans="1:12" x14ac:dyDescent="0.2">
      <c r="A16141">
        <v>2018</v>
      </c>
      <c r="B16141">
        <v>207</v>
      </c>
      <c r="C16141" s="1" t="s">
        <v>406</v>
      </c>
      <c r="D16141" t="s">
        <v>570</v>
      </c>
      <c r="E16141" t="s">
        <v>573</v>
      </c>
      <c r="F16141">
        <v>8453245317</v>
      </c>
      <c r="G16141" t="s">
        <v>6723</v>
      </c>
      <c r="H16141" t="s">
        <v>16</v>
      </c>
      <c r="I16141" t="s">
        <v>17</v>
      </c>
      <c r="J16141" t="s">
        <v>18</v>
      </c>
      <c r="K16141">
        <v>21.87</v>
      </c>
      <c r="L16141">
        <v>289133.07</v>
      </c>
    </row>
    <row r="16142" spans="1:12" x14ac:dyDescent="0.2">
      <c r="A16142">
        <v>2018</v>
      </c>
      <c r="B16142">
        <v>207</v>
      </c>
      <c r="C16142" s="1" t="s">
        <v>406</v>
      </c>
      <c r="D16142" t="s">
        <v>570</v>
      </c>
      <c r="E16142" t="s">
        <v>1040</v>
      </c>
      <c r="F16142">
        <v>8453245317</v>
      </c>
      <c r="G16142" t="s">
        <v>6723</v>
      </c>
      <c r="H16142" t="s">
        <v>16</v>
      </c>
      <c r="I16142" t="s">
        <v>17</v>
      </c>
      <c r="J16142" t="s">
        <v>18</v>
      </c>
      <c r="K16142">
        <v>7</v>
      </c>
      <c r="L16142">
        <v>539000</v>
      </c>
    </row>
    <row r="16143" spans="1:12" x14ac:dyDescent="0.2">
      <c r="A16143">
        <v>2016</v>
      </c>
      <c r="B16143">
        <v>213</v>
      </c>
      <c r="C16143" s="1" t="s">
        <v>39</v>
      </c>
      <c r="D16143" t="s">
        <v>40</v>
      </c>
      <c r="E16143" t="s">
        <v>95</v>
      </c>
      <c r="F16143">
        <v>8454025085</v>
      </c>
      <c r="G16143" t="s">
        <v>6724</v>
      </c>
      <c r="H16143" t="s">
        <v>19</v>
      </c>
      <c r="I16143" t="s">
        <v>37</v>
      </c>
      <c r="J16143" t="s">
        <v>97</v>
      </c>
      <c r="K16143">
        <v>0.1</v>
      </c>
      <c r="L16143">
        <v>1249.56</v>
      </c>
    </row>
    <row r="16144" spans="1:12" x14ac:dyDescent="0.2">
      <c r="A16144">
        <v>2019</v>
      </c>
      <c r="B16144">
        <v>211</v>
      </c>
      <c r="C16144" s="1" t="s">
        <v>20</v>
      </c>
      <c r="D16144" t="s">
        <v>501</v>
      </c>
      <c r="E16144" t="s">
        <v>969</v>
      </c>
      <c r="F16144">
        <v>8454105319</v>
      </c>
      <c r="G16144" t="s">
        <v>6725</v>
      </c>
      <c r="H16144" t="s">
        <v>16</v>
      </c>
      <c r="I16144" t="s">
        <v>17</v>
      </c>
      <c r="J16144" t="s">
        <v>18</v>
      </c>
      <c r="K16144">
        <v>1</v>
      </c>
      <c r="L16144">
        <v>266500</v>
      </c>
    </row>
    <row r="16145" spans="1:12" x14ac:dyDescent="0.2">
      <c r="A16145">
        <v>2019</v>
      </c>
      <c r="B16145">
        <v>211</v>
      </c>
      <c r="C16145" s="1" t="s">
        <v>20</v>
      </c>
      <c r="D16145" t="s">
        <v>501</v>
      </c>
      <c r="E16145" t="s">
        <v>969</v>
      </c>
      <c r="F16145">
        <v>8454105319</v>
      </c>
      <c r="G16145" t="s">
        <v>6725</v>
      </c>
      <c r="H16145" t="s">
        <v>52</v>
      </c>
      <c r="I16145" t="s">
        <v>17</v>
      </c>
      <c r="J16145" t="s">
        <v>18</v>
      </c>
      <c r="K16145">
        <v>1</v>
      </c>
      <c r="L16145">
        <v>266500</v>
      </c>
    </row>
    <row r="16146" spans="1:12" x14ac:dyDescent="0.2">
      <c r="A16146">
        <v>2018</v>
      </c>
      <c r="B16146">
        <v>205</v>
      </c>
      <c r="C16146" s="1" t="s">
        <v>44</v>
      </c>
      <c r="D16146" t="s">
        <v>45</v>
      </c>
      <c r="E16146" t="s">
        <v>25</v>
      </c>
      <c r="F16146">
        <v>8454145304</v>
      </c>
      <c r="G16146" t="s">
        <v>6726</v>
      </c>
      <c r="H16146" t="s">
        <v>16</v>
      </c>
      <c r="I16146" t="s">
        <v>17</v>
      </c>
      <c r="J16146" t="s">
        <v>18</v>
      </c>
      <c r="K16146">
        <v>3</v>
      </c>
      <c r="L16146">
        <v>60194.6</v>
      </c>
    </row>
    <row r="16147" spans="1:12" x14ac:dyDescent="0.2">
      <c r="A16147">
        <v>2019</v>
      </c>
      <c r="B16147">
        <v>205</v>
      </c>
      <c r="C16147" s="1" t="s">
        <v>44</v>
      </c>
      <c r="D16147" t="s">
        <v>45</v>
      </c>
      <c r="E16147" t="s">
        <v>25</v>
      </c>
      <c r="F16147">
        <v>8454145304</v>
      </c>
      <c r="G16147" t="s">
        <v>6726</v>
      </c>
      <c r="H16147" t="s">
        <v>16</v>
      </c>
      <c r="I16147" t="s">
        <v>17</v>
      </c>
      <c r="J16147" t="s">
        <v>18</v>
      </c>
      <c r="K16147">
        <v>6</v>
      </c>
      <c r="L16147">
        <v>115650.9</v>
      </c>
    </row>
    <row r="16148" spans="1:12" x14ac:dyDescent="0.2">
      <c r="A16148">
        <v>2019</v>
      </c>
      <c r="B16148">
        <v>205</v>
      </c>
      <c r="C16148" s="1" t="s">
        <v>44</v>
      </c>
      <c r="D16148" t="s">
        <v>45</v>
      </c>
      <c r="E16148" t="s">
        <v>28</v>
      </c>
      <c r="F16148">
        <v>8454145304</v>
      </c>
      <c r="G16148" t="s">
        <v>6726</v>
      </c>
      <c r="H16148" t="s">
        <v>16</v>
      </c>
      <c r="I16148" t="s">
        <v>17</v>
      </c>
      <c r="J16148" t="s">
        <v>18</v>
      </c>
      <c r="K16148">
        <v>3</v>
      </c>
      <c r="L16148">
        <v>11385</v>
      </c>
    </row>
    <row r="16149" spans="1:12" x14ac:dyDescent="0.2">
      <c r="A16149">
        <v>2016</v>
      </c>
      <c r="B16149">
        <v>205</v>
      </c>
      <c r="C16149" s="1" t="s">
        <v>39</v>
      </c>
      <c r="D16149" t="s">
        <v>641</v>
      </c>
      <c r="E16149" t="s">
        <v>642</v>
      </c>
      <c r="F16149">
        <v>8454145524</v>
      </c>
      <c r="G16149" t="s">
        <v>6727</v>
      </c>
      <c r="H16149" t="s">
        <v>16</v>
      </c>
      <c r="I16149" t="s">
        <v>37</v>
      </c>
      <c r="J16149" t="s">
        <v>104</v>
      </c>
      <c r="K16149">
        <v>5</v>
      </c>
      <c r="L16149">
        <v>44466.95</v>
      </c>
    </row>
    <row r="16150" spans="1:12" x14ac:dyDescent="0.2">
      <c r="A16150">
        <v>2017</v>
      </c>
      <c r="B16150">
        <v>111</v>
      </c>
      <c r="C16150" s="1" t="s">
        <v>57</v>
      </c>
      <c r="D16150" t="s">
        <v>58</v>
      </c>
      <c r="E16150" t="s">
        <v>62</v>
      </c>
      <c r="F16150">
        <v>8455015679</v>
      </c>
      <c r="G16150" t="s">
        <v>6728</v>
      </c>
      <c r="H16150" t="s">
        <v>16</v>
      </c>
      <c r="I16150" t="s">
        <v>17</v>
      </c>
      <c r="J16150" t="s">
        <v>24</v>
      </c>
      <c r="K16150">
        <v>9</v>
      </c>
      <c r="L16150">
        <v>111214.26</v>
      </c>
    </row>
    <row r="16151" spans="1:12" x14ac:dyDescent="0.2">
      <c r="A16151">
        <v>2018</v>
      </c>
      <c r="B16151">
        <v>111</v>
      </c>
      <c r="C16151" s="1" t="s">
        <v>57</v>
      </c>
      <c r="D16151" t="s">
        <v>58</v>
      </c>
      <c r="E16151" t="s">
        <v>62</v>
      </c>
      <c r="F16151">
        <v>8455015679</v>
      </c>
      <c r="G16151" t="s">
        <v>6728</v>
      </c>
      <c r="H16151" t="s">
        <v>16</v>
      </c>
      <c r="I16151" t="s">
        <v>17</v>
      </c>
      <c r="J16151" t="s">
        <v>24</v>
      </c>
      <c r="K16151">
        <v>12</v>
      </c>
      <c r="L16151">
        <v>119355.81</v>
      </c>
    </row>
    <row r="16152" spans="1:12" x14ac:dyDescent="0.2">
      <c r="A16152">
        <v>2016</v>
      </c>
      <c r="B16152">
        <v>111</v>
      </c>
      <c r="C16152" s="1" t="s">
        <v>57</v>
      </c>
      <c r="D16152" t="s">
        <v>58</v>
      </c>
      <c r="E16152" t="s">
        <v>62</v>
      </c>
      <c r="F16152">
        <v>8455015679</v>
      </c>
      <c r="G16152" t="s">
        <v>6728</v>
      </c>
      <c r="H16152" t="s">
        <v>16</v>
      </c>
      <c r="I16152" t="s">
        <v>17</v>
      </c>
      <c r="J16152" t="s">
        <v>24</v>
      </c>
      <c r="K16152">
        <v>12</v>
      </c>
      <c r="L16152">
        <v>148371.17000000001</v>
      </c>
    </row>
    <row r="16153" spans="1:12" x14ac:dyDescent="0.2">
      <c r="A16153">
        <v>2016</v>
      </c>
      <c r="B16153">
        <v>111</v>
      </c>
      <c r="C16153" s="1" t="s">
        <v>57</v>
      </c>
      <c r="D16153" t="s">
        <v>58</v>
      </c>
      <c r="E16153" t="s">
        <v>3259</v>
      </c>
      <c r="F16153">
        <v>8456095868</v>
      </c>
      <c r="G16153" t="s">
        <v>6729</v>
      </c>
      <c r="H16153" t="s">
        <v>16</v>
      </c>
      <c r="I16153" t="s">
        <v>17</v>
      </c>
      <c r="J16153" t="s">
        <v>18</v>
      </c>
      <c r="K16153">
        <v>9</v>
      </c>
      <c r="L16153">
        <v>160827.66</v>
      </c>
    </row>
    <row r="16154" spans="1:12" x14ac:dyDescent="0.2">
      <c r="A16154">
        <v>2018</v>
      </c>
      <c r="B16154">
        <v>111</v>
      </c>
      <c r="C16154" s="1" t="s">
        <v>57</v>
      </c>
      <c r="D16154" t="s">
        <v>58</v>
      </c>
      <c r="E16154" t="s">
        <v>2751</v>
      </c>
      <c r="F16154">
        <v>8456095868</v>
      </c>
      <c r="G16154" t="s">
        <v>6729</v>
      </c>
      <c r="H16154" t="s">
        <v>16</v>
      </c>
      <c r="I16154" t="s">
        <v>17</v>
      </c>
      <c r="J16154" t="s">
        <v>18</v>
      </c>
      <c r="K16154">
        <v>3</v>
      </c>
      <c r="L16154">
        <v>54859.26</v>
      </c>
    </row>
    <row r="16155" spans="1:12" x14ac:dyDescent="0.2">
      <c r="A16155">
        <v>2017</v>
      </c>
      <c r="B16155">
        <v>111</v>
      </c>
      <c r="C16155" s="1" t="s">
        <v>57</v>
      </c>
      <c r="D16155" t="s">
        <v>58</v>
      </c>
      <c r="E16155" t="s">
        <v>3259</v>
      </c>
      <c r="F16155">
        <v>8456095868</v>
      </c>
      <c r="G16155" t="s">
        <v>6729</v>
      </c>
      <c r="H16155" t="s">
        <v>16</v>
      </c>
      <c r="I16155" t="s">
        <v>17</v>
      </c>
      <c r="J16155" t="s">
        <v>18</v>
      </c>
      <c r="K16155">
        <v>0</v>
      </c>
      <c r="L16155">
        <v>0</v>
      </c>
    </row>
    <row r="16156" spans="1:12" x14ac:dyDescent="0.2">
      <c r="A16156">
        <v>2017</v>
      </c>
      <c r="B16156">
        <v>111</v>
      </c>
      <c r="C16156" s="1" t="s">
        <v>57</v>
      </c>
      <c r="D16156" t="s">
        <v>58</v>
      </c>
      <c r="E16156" t="s">
        <v>2751</v>
      </c>
      <c r="F16156">
        <v>8456095868</v>
      </c>
      <c r="G16156" t="s">
        <v>6729</v>
      </c>
      <c r="H16156" t="s">
        <v>16</v>
      </c>
      <c r="I16156" t="s">
        <v>17</v>
      </c>
      <c r="J16156" t="s">
        <v>18</v>
      </c>
      <c r="K16156">
        <v>12</v>
      </c>
      <c r="L16156">
        <v>219437.04</v>
      </c>
    </row>
    <row r="16157" spans="1:12" x14ac:dyDescent="0.2">
      <c r="A16157">
        <v>2018</v>
      </c>
      <c r="B16157">
        <v>111</v>
      </c>
      <c r="C16157" s="1" t="s">
        <v>57</v>
      </c>
      <c r="D16157" t="s">
        <v>58</v>
      </c>
      <c r="E16157" t="s">
        <v>59</v>
      </c>
      <c r="F16157">
        <v>8456095868</v>
      </c>
      <c r="G16157" t="s">
        <v>6729</v>
      </c>
      <c r="H16157" t="s">
        <v>16</v>
      </c>
      <c r="I16157" t="s">
        <v>17</v>
      </c>
      <c r="J16157" t="s">
        <v>18</v>
      </c>
      <c r="K16157">
        <v>6</v>
      </c>
      <c r="L16157">
        <v>200524.56</v>
      </c>
    </row>
    <row r="16158" spans="1:12" x14ac:dyDescent="0.2">
      <c r="A16158">
        <v>2019</v>
      </c>
      <c r="B16158">
        <v>111</v>
      </c>
      <c r="C16158" s="1" t="s">
        <v>57</v>
      </c>
      <c r="D16158" t="s">
        <v>58</v>
      </c>
      <c r="E16158" t="s">
        <v>59</v>
      </c>
      <c r="F16158">
        <v>8456095868</v>
      </c>
      <c r="G16158" t="s">
        <v>6729</v>
      </c>
      <c r="H16158" t="s">
        <v>16</v>
      </c>
      <c r="I16158" t="s">
        <v>17</v>
      </c>
      <c r="J16158" t="s">
        <v>18</v>
      </c>
      <c r="K16158">
        <v>8.9969999999999999</v>
      </c>
      <c r="L16158">
        <v>300786.84000000003</v>
      </c>
    </row>
    <row r="16159" spans="1:12" x14ac:dyDescent="0.2">
      <c r="A16159">
        <v>2017</v>
      </c>
      <c r="B16159">
        <v>205</v>
      </c>
      <c r="C16159" s="1" t="s">
        <v>20</v>
      </c>
      <c r="D16159" t="s">
        <v>13</v>
      </c>
      <c r="E16159" t="s">
        <v>25</v>
      </c>
      <c r="F16159">
        <v>8457045355</v>
      </c>
      <c r="G16159" t="s">
        <v>6730</v>
      </c>
      <c r="H16159" t="s">
        <v>16</v>
      </c>
      <c r="I16159" t="s">
        <v>17</v>
      </c>
      <c r="J16159" t="s">
        <v>61</v>
      </c>
      <c r="K16159">
        <v>12.5</v>
      </c>
      <c r="L16159">
        <v>265737.7</v>
      </c>
    </row>
    <row r="16160" spans="1:12" x14ac:dyDescent="0.2">
      <c r="A16160">
        <v>2016</v>
      </c>
      <c r="B16160">
        <v>205</v>
      </c>
      <c r="C16160" s="1" t="s">
        <v>20</v>
      </c>
      <c r="D16160" t="s">
        <v>13</v>
      </c>
      <c r="E16160" t="s">
        <v>25</v>
      </c>
      <c r="F16160">
        <v>8457045355</v>
      </c>
      <c r="G16160" t="s">
        <v>6730</v>
      </c>
      <c r="H16160" t="s">
        <v>16</v>
      </c>
      <c r="I16160" t="s">
        <v>17</v>
      </c>
      <c r="J16160" t="s">
        <v>61</v>
      </c>
      <c r="K16160">
        <v>8.5</v>
      </c>
      <c r="L16160">
        <v>182119.63</v>
      </c>
    </row>
    <row r="16161" spans="1:12" x14ac:dyDescent="0.2">
      <c r="A16161">
        <v>2018</v>
      </c>
      <c r="B16161">
        <v>205</v>
      </c>
      <c r="C16161" s="1" t="s">
        <v>20</v>
      </c>
      <c r="D16161" t="s">
        <v>13</v>
      </c>
      <c r="E16161" t="s">
        <v>25</v>
      </c>
      <c r="F16161">
        <v>8457045355</v>
      </c>
      <c r="G16161" t="s">
        <v>6730</v>
      </c>
      <c r="H16161" t="s">
        <v>16</v>
      </c>
      <c r="I16161" t="s">
        <v>17</v>
      </c>
      <c r="J16161" t="s">
        <v>61</v>
      </c>
      <c r="K16161">
        <v>13</v>
      </c>
      <c r="L16161">
        <v>255413.89</v>
      </c>
    </row>
    <row r="16162" spans="1:12" x14ac:dyDescent="0.2">
      <c r="A16162">
        <v>2019</v>
      </c>
      <c r="B16162">
        <v>205</v>
      </c>
      <c r="C16162" s="1" t="s">
        <v>20</v>
      </c>
      <c r="D16162" t="s">
        <v>13</v>
      </c>
      <c r="E16162" t="s">
        <v>25</v>
      </c>
      <c r="F16162">
        <v>8457045355</v>
      </c>
      <c r="G16162" t="s">
        <v>6730</v>
      </c>
      <c r="H16162" t="s">
        <v>16</v>
      </c>
      <c r="I16162" t="s">
        <v>17</v>
      </c>
      <c r="J16162" t="s">
        <v>61</v>
      </c>
      <c r="K16162">
        <v>9</v>
      </c>
      <c r="L16162">
        <v>155278.1</v>
      </c>
    </row>
    <row r="16163" spans="1:12" x14ac:dyDescent="0.2">
      <c r="A16163">
        <v>2016</v>
      </c>
      <c r="B16163">
        <v>201</v>
      </c>
      <c r="C16163" s="1" t="s">
        <v>57</v>
      </c>
      <c r="D16163" t="s">
        <v>58</v>
      </c>
      <c r="E16163" t="s">
        <v>86</v>
      </c>
      <c r="F16163">
        <v>8457154618</v>
      </c>
      <c r="G16163" t="s">
        <v>6731</v>
      </c>
      <c r="H16163" t="s">
        <v>16</v>
      </c>
      <c r="I16163" t="s">
        <v>33</v>
      </c>
      <c r="J16163" t="s">
        <v>83</v>
      </c>
      <c r="K16163">
        <v>11</v>
      </c>
      <c r="L16163">
        <v>416253.25</v>
      </c>
    </row>
    <row r="16164" spans="1:12" x14ac:dyDescent="0.2">
      <c r="A16164">
        <v>2018</v>
      </c>
      <c r="B16164">
        <v>201</v>
      </c>
      <c r="C16164" s="1" t="s">
        <v>57</v>
      </c>
      <c r="D16164" t="s">
        <v>58</v>
      </c>
      <c r="E16164" t="s">
        <v>86</v>
      </c>
      <c r="F16164">
        <v>8457154618</v>
      </c>
      <c r="G16164" t="s">
        <v>6731</v>
      </c>
      <c r="H16164" t="s">
        <v>16</v>
      </c>
      <c r="I16164" t="s">
        <v>33</v>
      </c>
      <c r="J16164" t="s">
        <v>83</v>
      </c>
      <c r="K16164">
        <v>4</v>
      </c>
      <c r="L16164">
        <v>144013.24</v>
      </c>
    </row>
    <row r="16165" spans="1:12" x14ac:dyDescent="0.2">
      <c r="A16165">
        <v>2017</v>
      </c>
      <c r="B16165">
        <v>201</v>
      </c>
      <c r="C16165" s="1" t="s">
        <v>57</v>
      </c>
      <c r="D16165" t="s">
        <v>58</v>
      </c>
      <c r="E16165" t="s">
        <v>86</v>
      </c>
      <c r="F16165">
        <v>8457154618</v>
      </c>
      <c r="G16165" t="s">
        <v>6731</v>
      </c>
      <c r="H16165" t="s">
        <v>16</v>
      </c>
      <c r="I16165" t="s">
        <v>33</v>
      </c>
      <c r="J16165" t="s">
        <v>83</v>
      </c>
      <c r="K16165">
        <v>10</v>
      </c>
      <c r="L16165">
        <v>362098.2</v>
      </c>
    </row>
    <row r="16166" spans="1:12" x14ac:dyDescent="0.2">
      <c r="A16166">
        <v>2019</v>
      </c>
      <c r="B16166">
        <v>111</v>
      </c>
      <c r="C16166" s="1" t="s">
        <v>57</v>
      </c>
      <c r="D16166" t="s">
        <v>58</v>
      </c>
      <c r="E16166" t="s">
        <v>62</v>
      </c>
      <c r="F16166">
        <v>8457234115</v>
      </c>
      <c r="G16166" t="s">
        <v>6732</v>
      </c>
      <c r="H16166" t="s">
        <v>16</v>
      </c>
      <c r="I16166" t="s">
        <v>33</v>
      </c>
      <c r="J16166" t="s">
        <v>75</v>
      </c>
      <c r="K16166">
        <v>9</v>
      </c>
      <c r="L16166">
        <v>136174.5</v>
      </c>
    </row>
    <row r="16167" spans="1:12" x14ac:dyDescent="0.2">
      <c r="A16167">
        <v>2018</v>
      </c>
      <c r="B16167">
        <v>111</v>
      </c>
      <c r="C16167" s="1" t="s">
        <v>57</v>
      </c>
      <c r="D16167" t="s">
        <v>58</v>
      </c>
      <c r="E16167" t="s">
        <v>62</v>
      </c>
      <c r="F16167">
        <v>8457234115</v>
      </c>
      <c r="G16167" t="s">
        <v>6732</v>
      </c>
      <c r="H16167" t="s">
        <v>16</v>
      </c>
      <c r="I16167" t="s">
        <v>33</v>
      </c>
      <c r="J16167" t="s">
        <v>75</v>
      </c>
      <c r="K16167">
        <v>9</v>
      </c>
      <c r="L16167">
        <v>137960.70000000001</v>
      </c>
    </row>
    <row r="16168" spans="1:12" x14ac:dyDescent="0.2">
      <c r="A16168">
        <v>2017</v>
      </c>
      <c r="B16168">
        <v>111</v>
      </c>
      <c r="C16168" s="1" t="s">
        <v>57</v>
      </c>
      <c r="D16168" t="s">
        <v>58</v>
      </c>
      <c r="E16168" t="s">
        <v>2751</v>
      </c>
      <c r="F16168">
        <v>8457234115</v>
      </c>
      <c r="G16168" t="s">
        <v>6732</v>
      </c>
      <c r="H16168" t="s">
        <v>16</v>
      </c>
      <c r="I16168" t="s">
        <v>33</v>
      </c>
      <c r="J16168" t="s">
        <v>75</v>
      </c>
      <c r="K16168">
        <v>12</v>
      </c>
      <c r="L16168">
        <v>219437.04</v>
      </c>
    </row>
    <row r="16169" spans="1:12" x14ac:dyDescent="0.2">
      <c r="A16169">
        <v>2018</v>
      </c>
      <c r="B16169">
        <v>111</v>
      </c>
      <c r="C16169" s="1" t="s">
        <v>57</v>
      </c>
      <c r="D16169" t="s">
        <v>58</v>
      </c>
      <c r="E16169" t="s">
        <v>2751</v>
      </c>
      <c r="F16169">
        <v>8457234115</v>
      </c>
      <c r="G16169" t="s">
        <v>6732</v>
      </c>
      <c r="H16169" t="s">
        <v>16</v>
      </c>
      <c r="I16169" t="s">
        <v>33</v>
      </c>
      <c r="J16169" t="s">
        <v>75</v>
      </c>
      <c r="K16169">
        <v>6</v>
      </c>
      <c r="L16169">
        <v>109718.52</v>
      </c>
    </row>
    <row r="16170" spans="1:12" x14ac:dyDescent="0.2">
      <c r="A16170">
        <v>2019</v>
      </c>
      <c r="B16170">
        <v>111</v>
      </c>
      <c r="C16170" s="1" t="s">
        <v>197</v>
      </c>
      <c r="D16170" t="s">
        <v>87</v>
      </c>
      <c r="E16170" t="s">
        <v>148</v>
      </c>
      <c r="F16170">
        <v>8458024135</v>
      </c>
      <c r="G16170" t="s">
        <v>6733</v>
      </c>
      <c r="H16170" t="s">
        <v>16</v>
      </c>
      <c r="I16170" t="s">
        <v>33</v>
      </c>
      <c r="J16170" t="s">
        <v>75</v>
      </c>
      <c r="K16170">
        <v>6</v>
      </c>
      <c r="L16170">
        <v>16778.04</v>
      </c>
    </row>
    <row r="16171" spans="1:12" x14ac:dyDescent="0.2">
      <c r="A16171">
        <v>2019</v>
      </c>
      <c r="B16171">
        <v>111</v>
      </c>
      <c r="C16171" s="1" t="s">
        <v>197</v>
      </c>
      <c r="D16171" t="s">
        <v>87</v>
      </c>
      <c r="E16171" t="s">
        <v>580</v>
      </c>
      <c r="F16171">
        <v>8458024135</v>
      </c>
      <c r="G16171" t="s">
        <v>6733</v>
      </c>
      <c r="H16171" t="s">
        <v>16</v>
      </c>
      <c r="I16171" t="s">
        <v>33</v>
      </c>
      <c r="J16171" t="s">
        <v>75</v>
      </c>
      <c r="K16171">
        <v>10</v>
      </c>
      <c r="L16171">
        <v>291852</v>
      </c>
    </row>
    <row r="16172" spans="1:12" x14ac:dyDescent="0.2">
      <c r="A16172">
        <v>2018</v>
      </c>
      <c r="B16172">
        <v>111</v>
      </c>
      <c r="C16172" s="1" t="s">
        <v>197</v>
      </c>
      <c r="D16172" t="s">
        <v>87</v>
      </c>
      <c r="E16172" t="s">
        <v>148</v>
      </c>
      <c r="F16172">
        <v>8458024135</v>
      </c>
      <c r="G16172" t="s">
        <v>6733</v>
      </c>
      <c r="H16172" t="s">
        <v>16</v>
      </c>
      <c r="I16172" t="s">
        <v>33</v>
      </c>
      <c r="J16172" t="s">
        <v>75</v>
      </c>
      <c r="K16172">
        <v>3</v>
      </c>
      <c r="L16172">
        <v>9321.1299999999992</v>
      </c>
    </row>
    <row r="16173" spans="1:12" x14ac:dyDescent="0.2">
      <c r="A16173">
        <v>2018</v>
      </c>
      <c r="B16173">
        <v>205</v>
      </c>
      <c r="C16173" s="1" t="s">
        <v>44</v>
      </c>
      <c r="D16173" t="s">
        <v>45</v>
      </c>
      <c r="E16173" t="s">
        <v>1508</v>
      </c>
      <c r="F16173">
        <v>8458084470</v>
      </c>
      <c r="G16173" t="s">
        <v>6734</v>
      </c>
      <c r="H16173" t="s">
        <v>16</v>
      </c>
      <c r="I16173" t="s">
        <v>17</v>
      </c>
      <c r="J16173" t="s">
        <v>27</v>
      </c>
      <c r="K16173">
        <v>3</v>
      </c>
      <c r="L16173">
        <v>37076.04</v>
      </c>
    </row>
    <row r="16174" spans="1:12" x14ac:dyDescent="0.2">
      <c r="A16174">
        <v>2019</v>
      </c>
      <c r="B16174">
        <v>205</v>
      </c>
      <c r="C16174" s="1" t="s">
        <v>44</v>
      </c>
      <c r="D16174" t="s">
        <v>45</v>
      </c>
      <c r="E16174" t="s">
        <v>2254</v>
      </c>
      <c r="F16174">
        <v>8458084470</v>
      </c>
      <c r="G16174" t="s">
        <v>6734</v>
      </c>
      <c r="H16174" t="s">
        <v>16</v>
      </c>
      <c r="I16174" t="s">
        <v>17</v>
      </c>
      <c r="J16174" t="s">
        <v>27</v>
      </c>
      <c r="K16174">
        <v>4</v>
      </c>
      <c r="L16174">
        <v>247227.66</v>
      </c>
    </row>
    <row r="16175" spans="1:12" x14ac:dyDescent="0.2">
      <c r="A16175">
        <v>2016</v>
      </c>
      <c r="B16175">
        <v>207</v>
      </c>
      <c r="C16175" s="1" t="s">
        <v>20</v>
      </c>
      <c r="D16175" t="s">
        <v>21</v>
      </c>
      <c r="E16175" t="s">
        <v>14</v>
      </c>
      <c r="F16175">
        <v>8458145696</v>
      </c>
      <c r="G16175" t="s">
        <v>6735</v>
      </c>
      <c r="H16175" t="s">
        <v>16</v>
      </c>
      <c r="I16175" t="s">
        <v>17</v>
      </c>
      <c r="J16175" t="s">
        <v>24</v>
      </c>
      <c r="K16175">
        <v>6</v>
      </c>
      <c r="L16175">
        <v>62503.38</v>
      </c>
    </row>
    <row r="16176" spans="1:12" x14ac:dyDescent="0.2">
      <c r="A16176">
        <v>2016</v>
      </c>
      <c r="B16176">
        <v>207</v>
      </c>
      <c r="C16176" s="1" t="s">
        <v>20</v>
      </c>
      <c r="D16176" t="s">
        <v>21</v>
      </c>
      <c r="E16176" t="s">
        <v>14</v>
      </c>
      <c r="F16176">
        <v>8458145696</v>
      </c>
      <c r="G16176" t="s">
        <v>6735</v>
      </c>
      <c r="H16176" t="s">
        <v>19</v>
      </c>
      <c r="I16176" t="s">
        <v>17</v>
      </c>
      <c r="J16176" t="s">
        <v>24</v>
      </c>
      <c r="K16176">
        <v>3</v>
      </c>
      <c r="L16176">
        <v>31251.69</v>
      </c>
    </row>
    <row r="16177" spans="1:12" x14ac:dyDescent="0.2">
      <c r="A16177">
        <v>2016</v>
      </c>
      <c r="B16177">
        <v>205</v>
      </c>
      <c r="C16177" s="1" t="s">
        <v>197</v>
      </c>
      <c r="D16177" t="s">
        <v>87</v>
      </c>
      <c r="E16177" t="s">
        <v>578</v>
      </c>
      <c r="F16177">
        <v>8458204458</v>
      </c>
      <c r="G16177" t="s">
        <v>6736</v>
      </c>
      <c r="H16177" t="s">
        <v>16</v>
      </c>
      <c r="I16177" t="s">
        <v>17</v>
      </c>
      <c r="J16177" t="s">
        <v>27</v>
      </c>
      <c r="K16177">
        <v>12</v>
      </c>
      <c r="L16177">
        <v>779225.64</v>
      </c>
    </row>
    <row r="16178" spans="1:12" x14ac:dyDescent="0.2">
      <c r="A16178">
        <v>2019</v>
      </c>
      <c r="B16178">
        <v>205</v>
      </c>
      <c r="C16178" s="1" t="s">
        <v>197</v>
      </c>
      <c r="D16178" t="s">
        <v>87</v>
      </c>
      <c r="E16178" t="s">
        <v>578</v>
      </c>
      <c r="F16178">
        <v>8458204458</v>
      </c>
      <c r="G16178" t="s">
        <v>6736</v>
      </c>
      <c r="H16178" t="s">
        <v>16</v>
      </c>
      <c r="I16178" t="s">
        <v>17</v>
      </c>
      <c r="J16178" t="s">
        <v>27</v>
      </c>
      <c r="K16178">
        <v>6</v>
      </c>
      <c r="L16178">
        <v>360725.4</v>
      </c>
    </row>
    <row r="16179" spans="1:12" x14ac:dyDescent="0.2">
      <c r="A16179">
        <v>2017</v>
      </c>
      <c r="B16179">
        <v>205</v>
      </c>
      <c r="C16179" s="1" t="s">
        <v>197</v>
      </c>
      <c r="D16179" t="s">
        <v>87</v>
      </c>
      <c r="E16179" t="s">
        <v>578</v>
      </c>
      <c r="F16179">
        <v>8458204458</v>
      </c>
      <c r="G16179" t="s">
        <v>6736</v>
      </c>
      <c r="H16179" t="s">
        <v>16</v>
      </c>
      <c r="I16179" t="s">
        <v>17</v>
      </c>
      <c r="J16179" t="s">
        <v>27</v>
      </c>
      <c r="K16179">
        <v>11</v>
      </c>
      <c r="L16179">
        <v>711465.59</v>
      </c>
    </row>
    <row r="16180" spans="1:12" x14ac:dyDescent="0.2">
      <c r="A16180">
        <v>2018</v>
      </c>
      <c r="B16180">
        <v>205</v>
      </c>
      <c r="C16180" s="1" t="s">
        <v>197</v>
      </c>
      <c r="D16180" t="s">
        <v>87</v>
      </c>
      <c r="E16180" t="s">
        <v>578</v>
      </c>
      <c r="F16180">
        <v>8458204458</v>
      </c>
      <c r="G16180" t="s">
        <v>6736</v>
      </c>
      <c r="H16180" t="s">
        <v>16</v>
      </c>
      <c r="I16180" t="s">
        <v>17</v>
      </c>
      <c r="J16180" t="s">
        <v>27</v>
      </c>
      <c r="K16180">
        <v>11</v>
      </c>
      <c r="L16180">
        <v>697767.98</v>
      </c>
    </row>
    <row r="16181" spans="1:12" x14ac:dyDescent="0.2">
      <c r="A16181">
        <v>2019</v>
      </c>
      <c r="B16181">
        <v>201</v>
      </c>
      <c r="C16181" s="1" t="s">
        <v>57</v>
      </c>
      <c r="D16181" t="s">
        <v>58</v>
      </c>
      <c r="E16181" t="s">
        <v>66</v>
      </c>
      <c r="F16181">
        <v>8458215326</v>
      </c>
      <c r="G16181" t="s">
        <v>6737</v>
      </c>
      <c r="H16181" t="s">
        <v>16</v>
      </c>
      <c r="I16181" t="s">
        <v>17</v>
      </c>
      <c r="J16181" t="s">
        <v>18</v>
      </c>
      <c r="K16181">
        <v>6</v>
      </c>
      <c r="L16181">
        <v>108418.92</v>
      </c>
    </row>
    <row r="16182" spans="1:12" x14ac:dyDescent="0.2">
      <c r="A16182">
        <v>2018</v>
      </c>
      <c r="B16182">
        <v>201</v>
      </c>
      <c r="C16182" s="1" t="s">
        <v>57</v>
      </c>
      <c r="D16182" t="s">
        <v>58</v>
      </c>
      <c r="E16182" t="s">
        <v>66</v>
      </c>
      <c r="F16182">
        <v>8458215326</v>
      </c>
      <c r="G16182" t="s">
        <v>6737</v>
      </c>
      <c r="H16182" t="s">
        <v>16</v>
      </c>
      <c r="I16182" t="s">
        <v>17</v>
      </c>
      <c r="J16182" t="s">
        <v>18</v>
      </c>
      <c r="K16182">
        <v>12</v>
      </c>
      <c r="L16182">
        <v>210497.8</v>
      </c>
    </row>
    <row r="16183" spans="1:12" x14ac:dyDescent="0.2">
      <c r="A16183">
        <v>2019</v>
      </c>
      <c r="B16183">
        <v>205</v>
      </c>
      <c r="C16183" s="1" t="s">
        <v>197</v>
      </c>
      <c r="D16183" t="s">
        <v>87</v>
      </c>
      <c r="E16183" t="s">
        <v>5823</v>
      </c>
      <c r="F16183">
        <v>8458274473</v>
      </c>
      <c r="G16183" t="s">
        <v>6738</v>
      </c>
      <c r="H16183" t="s">
        <v>16</v>
      </c>
      <c r="I16183" t="s">
        <v>17</v>
      </c>
      <c r="J16183" t="s">
        <v>27</v>
      </c>
      <c r="K16183">
        <v>1</v>
      </c>
      <c r="L16183">
        <v>363286</v>
      </c>
    </row>
    <row r="16184" spans="1:12" x14ac:dyDescent="0.2">
      <c r="A16184">
        <v>2016</v>
      </c>
      <c r="B16184">
        <v>205</v>
      </c>
      <c r="C16184" s="1" t="s">
        <v>57</v>
      </c>
      <c r="D16184" t="s">
        <v>58</v>
      </c>
      <c r="E16184" t="s">
        <v>3259</v>
      </c>
      <c r="F16184">
        <v>8460264461</v>
      </c>
      <c r="G16184" t="s">
        <v>6739</v>
      </c>
      <c r="H16184" t="s">
        <v>16</v>
      </c>
      <c r="I16184" t="s">
        <v>17</v>
      </c>
      <c r="J16184" t="s">
        <v>27</v>
      </c>
      <c r="K16184">
        <v>12</v>
      </c>
      <c r="L16184">
        <v>219433.08</v>
      </c>
    </row>
    <row r="16185" spans="1:12" x14ac:dyDescent="0.2">
      <c r="A16185">
        <v>2018</v>
      </c>
      <c r="B16185">
        <v>205</v>
      </c>
      <c r="C16185" s="1" t="s">
        <v>57</v>
      </c>
      <c r="D16185" t="s">
        <v>58</v>
      </c>
      <c r="E16185" t="s">
        <v>3259</v>
      </c>
      <c r="F16185">
        <v>8460264461</v>
      </c>
      <c r="G16185" t="s">
        <v>6739</v>
      </c>
      <c r="H16185" t="s">
        <v>16</v>
      </c>
      <c r="I16185" t="s">
        <v>17</v>
      </c>
      <c r="J16185" t="s">
        <v>27</v>
      </c>
      <c r="K16185">
        <v>15</v>
      </c>
      <c r="L16185">
        <v>248380.11</v>
      </c>
    </row>
    <row r="16186" spans="1:12" x14ac:dyDescent="0.2">
      <c r="A16186">
        <v>2017</v>
      </c>
      <c r="B16186">
        <v>205</v>
      </c>
      <c r="C16186" s="1" t="s">
        <v>57</v>
      </c>
      <c r="D16186" t="s">
        <v>58</v>
      </c>
      <c r="E16186" t="s">
        <v>3259</v>
      </c>
      <c r="F16186">
        <v>8460264461</v>
      </c>
      <c r="G16186" t="s">
        <v>6739</v>
      </c>
      <c r="H16186" t="s">
        <v>16</v>
      </c>
      <c r="I16186" t="s">
        <v>17</v>
      </c>
      <c r="J16186" t="s">
        <v>27</v>
      </c>
      <c r="K16186">
        <v>12</v>
      </c>
      <c r="L16186">
        <v>214433.88</v>
      </c>
    </row>
    <row r="16187" spans="1:12" x14ac:dyDescent="0.2">
      <c r="A16187">
        <v>2019</v>
      </c>
      <c r="B16187">
        <v>205</v>
      </c>
      <c r="C16187" s="1" t="s">
        <v>57</v>
      </c>
      <c r="D16187" t="s">
        <v>58</v>
      </c>
      <c r="E16187" t="s">
        <v>3259</v>
      </c>
      <c r="F16187">
        <v>8460264461</v>
      </c>
      <c r="G16187" t="s">
        <v>6739</v>
      </c>
      <c r="H16187" t="s">
        <v>16</v>
      </c>
      <c r="I16187" t="s">
        <v>17</v>
      </c>
      <c r="J16187" t="s">
        <v>27</v>
      </c>
      <c r="K16187">
        <v>6</v>
      </c>
      <c r="L16187">
        <v>93004.83</v>
      </c>
    </row>
    <row r="16188" spans="1:12" x14ac:dyDescent="0.2">
      <c r="A16188">
        <v>2018</v>
      </c>
      <c r="B16188">
        <v>205</v>
      </c>
      <c r="C16188" s="1" t="s">
        <v>406</v>
      </c>
      <c r="D16188" t="s">
        <v>570</v>
      </c>
      <c r="E16188" t="s">
        <v>1809</v>
      </c>
      <c r="F16188">
        <v>8461055328</v>
      </c>
      <c r="G16188" t="s">
        <v>6740</v>
      </c>
      <c r="H16188" t="s">
        <v>16</v>
      </c>
      <c r="I16188" t="s">
        <v>17</v>
      </c>
      <c r="J16188" t="s">
        <v>18</v>
      </c>
      <c r="K16188">
        <v>14.03</v>
      </c>
      <c r="L16188">
        <v>124453.26</v>
      </c>
    </row>
    <row r="16189" spans="1:12" x14ac:dyDescent="0.2">
      <c r="A16189">
        <v>2019</v>
      </c>
      <c r="B16189">
        <v>205</v>
      </c>
      <c r="C16189" s="1" t="s">
        <v>406</v>
      </c>
      <c r="D16189" t="s">
        <v>570</v>
      </c>
      <c r="E16189" t="s">
        <v>1809</v>
      </c>
      <c r="F16189">
        <v>8461055328</v>
      </c>
      <c r="G16189" t="s">
        <v>6740</v>
      </c>
      <c r="H16189" t="s">
        <v>16</v>
      </c>
      <c r="I16189" t="s">
        <v>17</v>
      </c>
      <c r="J16189" t="s">
        <v>18</v>
      </c>
      <c r="K16189">
        <v>27.4</v>
      </c>
      <c r="L16189">
        <v>243052.46</v>
      </c>
    </row>
    <row r="16190" spans="1:12" x14ac:dyDescent="0.2">
      <c r="A16190">
        <v>2018</v>
      </c>
      <c r="B16190">
        <v>111</v>
      </c>
      <c r="C16190" s="1" t="s">
        <v>44</v>
      </c>
      <c r="D16190" t="s">
        <v>45</v>
      </c>
      <c r="E16190" t="s">
        <v>1427</v>
      </c>
      <c r="F16190">
        <v>8461211935</v>
      </c>
      <c r="G16190" t="s">
        <v>6741</v>
      </c>
      <c r="H16190" t="s">
        <v>16</v>
      </c>
      <c r="I16190" t="s">
        <v>17</v>
      </c>
      <c r="J16190" t="s">
        <v>24</v>
      </c>
      <c r="K16190">
        <v>6</v>
      </c>
      <c r="L16190">
        <v>54811.44</v>
      </c>
    </row>
    <row r="16191" spans="1:12" x14ac:dyDescent="0.2">
      <c r="A16191">
        <v>2018</v>
      </c>
      <c r="B16191">
        <v>205</v>
      </c>
      <c r="C16191" s="1" t="s">
        <v>197</v>
      </c>
      <c r="D16191" t="s">
        <v>87</v>
      </c>
      <c r="E16191" t="s">
        <v>95</v>
      </c>
      <c r="F16191">
        <v>8461255781</v>
      </c>
      <c r="G16191" t="s">
        <v>6742</v>
      </c>
      <c r="H16191" t="s">
        <v>19</v>
      </c>
      <c r="I16191" t="s">
        <v>17</v>
      </c>
      <c r="J16191" t="s">
        <v>61</v>
      </c>
      <c r="K16191">
        <v>0</v>
      </c>
      <c r="L16191">
        <v>0</v>
      </c>
    </row>
    <row r="16192" spans="1:12" x14ac:dyDescent="0.2">
      <c r="A16192">
        <v>2017</v>
      </c>
      <c r="B16192">
        <v>205</v>
      </c>
      <c r="C16192" s="1" t="s">
        <v>197</v>
      </c>
      <c r="D16192" t="s">
        <v>87</v>
      </c>
      <c r="E16192" t="s">
        <v>98</v>
      </c>
      <c r="F16192">
        <v>8462155119</v>
      </c>
      <c r="G16192" t="s">
        <v>6743</v>
      </c>
      <c r="H16192" t="s">
        <v>19</v>
      </c>
      <c r="I16192" t="s">
        <v>37</v>
      </c>
      <c r="J16192" t="s">
        <v>179</v>
      </c>
      <c r="K16192">
        <v>9</v>
      </c>
      <c r="L16192">
        <v>77877.539999999994</v>
      </c>
    </row>
    <row r="16193" spans="1:12" x14ac:dyDescent="0.2">
      <c r="A16193">
        <v>2019</v>
      </c>
      <c r="B16193">
        <v>211</v>
      </c>
      <c r="C16193" s="1" t="s">
        <v>406</v>
      </c>
      <c r="D16193" t="s">
        <v>3289</v>
      </c>
      <c r="E16193" t="s">
        <v>1271</v>
      </c>
      <c r="F16193">
        <v>8462205686</v>
      </c>
      <c r="G16193" t="s">
        <v>6744</v>
      </c>
      <c r="H16193" t="s">
        <v>16</v>
      </c>
      <c r="I16193" t="s">
        <v>17</v>
      </c>
      <c r="J16193" t="s">
        <v>24</v>
      </c>
      <c r="K16193">
        <v>22</v>
      </c>
      <c r="L16193">
        <v>462251.69</v>
      </c>
    </row>
    <row r="16194" spans="1:12" x14ac:dyDescent="0.2">
      <c r="A16194">
        <v>2019</v>
      </c>
      <c r="B16194">
        <v>111</v>
      </c>
      <c r="C16194" s="1" t="s">
        <v>78</v>
      </c>
      <c r="D16194" t="s">
        <v>79</v>
      </c>
      <c r="E16194" t="s">
        <v>1807</v>
      </c>
      <c r="F16194">
        <v>8462214563</v>
      </c>
      <c r="G16194" t="s">
        <v>6745</v>
      </c>
      <c r="H16194" t="s">
        <v>16</v>
      </c>
      <c r="I16194" t="s">
        <v>161</v>
      </c>
      <c r="J16194" t="s">
        <v>872</v>
      </c>
      <c r="K16194">
        <v>10</v>
      </c>
      <c r="L16194">
        <v>2473379.61</v>
      </c>
    </row>
    <row r="16195" spans="1:12" x14ac:dyDescent="0.2">
      <c r="A16195">
        <v>2018</v>
      </c>
      <c r="B16195">
        <v>111</v>
      </c>
      <c r="C16195" s="1" t="s">
        <v>78</v>
      </c>
      <c r="D16195" t="s">
        <v>79</v>
      </c>
      <c r="E16195" t="s">
        <v>470</v>
      </c>
      <c r="F16195">
        <v>8462214563</v>
      </c>
      <c r="G16195" t="s">
        <v>6745</v>
      </c>
      <c r="H16195" t="s">
        <v>16</v>
      </c>
      <c r="I16195" t="s">
        <v>161</v>
      </c>
      <c r="J16195" t="s">
        <v>872</v>
      </c>
      <c r="K16195">
        <v>9</v>
      </c>
      <c r="L16195">
        <v>65696.94</v>
      </c>
    </row>
    <row r="16196" spans="1:12" x14ac:dyDescent="0.2">
      <c r="A16196">
        <v>2019</v>
      </c>
      <c r="B16196">
        <v>111</v>
      </c>
      <c r="C16196" s="1" t="s">
        <v>78</v>
      </c>
      <c r="D16196" t="s">
        <v>79</v>
      </c>
      <c r="E16196" t="s">
        <v>3082</v>
      </c>
      <c r="F16196">
        <v>8462214563</v>
      </c>
      <c r="G16196" t="s">
        <v>6745</v>
      </c>
      <c r="H16196" t="s">
        <v>16</v>
      </c>
      <c r="I16196" t="s">
        <v>161</v>
      </c>
      <c r="J16196" t="s">
        <v>872</v>
      </c>
      <c r="K16196">
        <v>50</v>
      </c>
      <c r="L16196">
        <v>78826.5</v>
      </c>
    </row>
    <row r="16197" spans="1:12" x14ac:dyDescent="0.2">
      <c r="A16197">
        <v>2019</v>
      </c>
      <c r="B16197">
        <v>111</v>
      </c>
      <c r="C16197" s="1" t="s">
        <v>78</v>
      </c>
      <c r="D16197" t="s">
        <v>79</v>
      </c>
      <c r="E16197" t="s">
        <v>127</v>
      </c>
      <c r="F16197">
        <v>8462214563</v>
      </c>
      <c r="G16197" t="s">
        <v>6745</v>
      </c>
      <c r="H16197" t="s">
        <v>16</v>
      </c>
      <c r="I16197" t="s">
        <v>161</v>
      </c>
      <c r="J16197" t="s">
        <v>872</v>
      </c>
      <c r="K16197">
        <v>8</v>
      </c>
      <c r="L16197">
        <v>7944.24</v>
      </c>
    </row>
    <row r="16198" spans="1:12" x14ac:dyDescent="0.2">
      <c r="A16198">
        <v>2018</v>
      </c>
      <c r="B16198">
        <v>111</v>
      </c>
      <c r="C16198" s="1" t="s">
        <v>78</v>
      </c>
      <c r="D16198" t="s">
        <v>79</v>
      </c>
      <c r="E16198" t="s">
        <v>3082</v>
      </c>
      <c r="F16198">
        <v>8462214563</v>
      </c>
      <c r="G16198" t="s">
        <v>6745</v>
      </c>
      <c r="H16198" t="s">
        <v>16</v>
      </c>
      <c r="I16198" t="s">
        <v>161</v>
      </c>
      <c r="J16198" t="s">
        <v>872</v>
      </c>
      <c r="K16198">
        <v>300</v>
      </c>
      <c r="L16198">
        <v>466771</v>
      </c>
    </row>
    <row r="16199" spans="1:12" x14ac:dyDescent="0.2">
      <c r="A16199">
        <v>2019</v>
      </c>
      <c r="B16199">
        <v>205</v>
      </c>
      <c r="C16199" s="1" t="s">
        <v>57</v>
      </c>
      <c r="D16199" t="s">
        <v>58</v>
      </c>
      <c r="E16199" t="s">
        <v>59</v>
      </c>
      <c r="F16199">
        <v>8501065100</v>
      </c>
      <c r="G16199" t="s">
        <v>6746</v>
      </c>
      <c r="H16199" t="s">
        <v>16</v>
      </c>
      <c r="I16199" t="s">
        <v>33</v>
      </c>
      <c r="J16199" t="s">
        <v>83</v>
      </c>
      <c r="K16199">
        <v>9</v>
      </c>
      <c r="L16199">
        <v>300786.84000000003</v>
      </c>
    </row>
    <row r="16200" spans="1:12" x14ac:dyDescent="0.2">
      <c r="A16200">
        <v>2018</v>
      </c>
      <c r="B16200">
        <v>205</v>
      </c>
      <c r="C16200" s="1" t="s">
        <v>57</v>
      </c>
      <c r="D16200" t="s">
        <v>58</v>
      </c>
      <c r="E16200" t="s">
        <v>59</v>
      </c>
      <c r="F16200">
        <v>8501065100</v>
      </c>
      <c r="G16200" t="s">
        <v>6746</v>
      </c>
      <c r="H16200" t="s">
        <v>16</v>
      </c>
      <c r="I16200" t="s">
        <v>33</v>
      </c>
      <c r="J16200" t="s">
        <v>83</v>
      </c>
      <c r="K16200">
        <v>3</v>
      </c>
      <c r="L16200">
        <v>100262.28</v>
      </c>
    </row>
    <row r="16201" spans="1:12" x14ac:dyDescent="0.2">
      <c r="A16201">
        <v>2019</v>
      </c>
      <c r="B16201">
        <v>111</v>
      </c>
      <c r="C16201" s="1" t="s">
        <v>44</v>
      </c>
      <c r="D16201" t="s">
        <v>45</v>
      </c>
      <c r="E16201" t="s">
        <v>2252</v>
      </c>
      <c r="F16201">
        <v>8503155727</v>
      </c>
      <c r="G16201" t="s">
        <v>6747</v>
      </c>
      <c r="H16201" t="s">
        <v>16</v>
      </c>
      <c r="I16201" t="s">
        <v>37</v>
      </c>
      <c r="J16201" t="s">
        <v>104</v>
      </c>
      <c r="K16201">
        <v>5</v>
      </c>
      <c r="L16201">
        <v>213602</v>
      </c>
    </row>
    <row r="16202" spans="1:12" x14ac:dyDescent="0.2">
      <c r="A16202">
        <v>2018</v>
      </c>
      <c r="B16202">
        <v>111</v>
      </c>
      <c r="C16202" s="1" t="s">
        <v>44</v>
      </c>
      <c r="D16202" t="s">
        <v>45</v>
      </c>
      <c r="E16202" t="s">
        <v>2252</v>
      </c>
      <c r="F16202">
        <v>8503155727</v>
      </c>
      <c r="G16202" t="s">
        <v>6747</v>
      </c>
      <c r="H16202" t="s">
        <v>16</v>
      </c>
      <c r="I16202" t="s">
        <v>37</v>
      </c>
      <c r="J16202" t="s">
        <v>104</v>
      </c>
      <c r="K16202">
        <v>2</v>
      </c>
      <c r="L16202">
        <v>87925</v>
      </c>
    </row>
    <row r="16203" spans="1:12" x14ac:dyDescent="0.2">
      <c r="A16203">
        <v>2018</v>
      </c>
      <c r="B16203">
        <v>205</v>
      </c>
      <c r="C16203" s="1" t="s">
        <v>39</v>
      </c>
      <c r="D16203" t="s">
        <v>43</v>
      </c>
      <c r="E16203" t="s">
        <v>41</v>
      </c>
      <c r="F16203">
        <v>8503246224</v>
      </c>
      <c r="G16203" t="s">
        <v>6748</v>
      </c>
      <c r="H16203" t="s">
        <v>16</v>
      </c>
      <c r="I16203" t="s">
        <v>17</v>
      </c>
      <c r="J16203" t="s">
        <v>61</v>
      </c>
      <c r="K16203">
        <v>13</v>
      </c>
      <c r="L16203">
        <v>233657.32</v>
      </c>
    </row>
    <row r="16204" spans="1:12" x14ac:dyDescent="0.2">
      <c r="A16204">
        <v>2017</v>
      </c>
      <c r="B16204">
        <v>205</v>
      </c>
      <c r="C16204" s="1" t="s">
        <v>39</v>
      </c>
      <c r="D16204" t="s">
        <v>43</v>
      </c>
      <c r="E16204" t="s">
        <v>41</v>
      </c>
      <c r="F16204">
        <v>8503246224</v>
      </c>
      <c r="G16204" t="s">
        <v>6748</v>
      </c>
      <c r="H16204" t="s">
        <v>16</v>
      </c>
      <c r="I16204" t="s">
        <v>17</v>
      </c>
      <c r="J16204" t="s">
        <v>61</v>
      </c>
      <c r="K16204">
        <v>13</v>
      </c>
      <c r="L16204">
        <v>245222.84</v>
      </c>
    </row>
    <row r="16205" spans="1:12" x14ac:dyDescent="0.2">
      <c r="A16205">
        <v>2019</v>
      </c>
      <c r="B16205">
        <v>205</v>
      </c>
      <c r="C16205" s="1" t="s">
        <v>39</v>
      </c>
      <c r="D16205" t="s">
        <v>43</v>
      </c>
      <c r="E16205" t="s">
        <v>41</v>
      </c>
      <c r="F16205">
        <v>8503246224</v>
      </c>
      <c r="G16205" t="s">
        <v>6748</v>
      </c>
      <c r="H16205" t="s">
        <v>16</v>
      </c>
      <c r="I16205" t="s">
        <v>17</v>
      </c>
      <c r="J16205" t="s">
        <v>61</v>
      </c>
      <c r="K16205">
        <v>8</v>
      </c>
      <c r="L16205">
        <v>114149.2</v>
      </c>
    </row>
    <row r="16206" spans="1:12" x14ac:dyDescent="0.2">
      <c r="A16206">
        <v>2016</v>
      </c>
      <c r="B16206">
        <v>205</v>
      </c>
      <c r="C16206" s="1" t="s">
        <v>39</v>
      </c>
      <c r="D16206" t="s">
        <v>43</v>
      </c>
      <c r="E16206" t="s">
        <v>41</v>
      </c>
      <c r="F16206">
        <v>8503246224</v>
      </c>
      <c r="G16206" t="s">
        <v>6748</v>
      </c>
      <c r="H16206" t="s">
        <v>16</v>
      </c>
      <c r="I16206" t="s">
        <v>17</v>
      </c>
      <c r="J16206" t="s">
        <v>61</v>
      </c>
      <c r="K16206">
        <v>1</v>
      </c>
      <c r="L16206">
        <v>20016.240000000002</v>
      </c>
    </row>
    <row r="16207" spans="1:12" x14ac:dyDescent="0.2">
      <c r="A16207">
        <v>2019</v>
      </c>
      <c r="B16207">
        <v>111</v>
      </c>
      <c r="C16207" s="1" t="s">
        <v>197</v>
      </c>
      <c r="D16207" t="s">
        <v>87</v>
      </c>
      <c r="E16207" t="s">
        <v>999</v>
      </c>
      <c r="F16207">
        <v>8503266332</v>
      </c>
      <c r="G16207" t="s">
        <v>3247</v>
      </c>
      <c r="H16207" t="s">
        <v>16</v>
      </c>
      <c r="I16207" t="s">
        <v>33</v>
      </c>
      <c r="J16207" t="s">
        <v>71</v>
      </c>
      <c r="K16207">
        <v>8.25</v>
      </c>
      <c r="L16207">
        <v>39870.959999999999</v>
      </c>
    </row>
    <row r="16208" spans="1:12" x14ac:dyDescent="0.2">
      <c r="A16208">
        <v>2016</v>
      </c>
      <c r="B16208">
        <v>111</v>
      </c>
      <c r="C16208" s="1" t="s">
        <v>57</v>
      </c>
      <c r="D16208" t="s">
        <v>58</v>
      </c>
      <c r="E16208" t="s">
        <v>2126</v>
      </c>
      <c r="F16208">
        <v>8504054350</v>
      </c>
      <c r="G16208" t="s">
        <v>6749</v>
      </c>
      <c r="H16208" t="s">
        <v>16</v>
      </c>
      <c r="I16208" t="s">
        <v>144</v>
      </c>
      <c r="J16208" t="s">
        <v>145</v>
      </c>
      <c r="K16208">
        <v>3</v>
      </c>
      <c r="L16208">
        <v>61125.47</v>
      </c>
    </row>
    <row r="16209" spans="1:12" x14ac:dyDescent="0.2">
      <c r="A16209">
        <v>2017</v>
      </c>
      <c r="B16209">
        <v>111</v>
      </c>
      <c r="C16209" s="1" t="s">
        <v>57</v>
      </c>
      <c r="D16209" t="s">
        <v>58</v>
      </c>
      <c r="E16209" t="s">
        <v>2126</v>
      </c>
      <c r="F16209">
        <v>8504054350</v>
      </c>
      <c r="G16209" t="s">
        <v>6749</v>
      </c>
      <c r="H16209" t="s">
        <v>16</v>
      </c>
      <c r="I16209" t="s">
        <v>144</v>
      </c>
      <c r="J16209" t="s">
        <v>145</v>
      </c>
      <c r="K16209">
        <v>11</v>
      </c>
      <c r="L16209">
        <v>309315.78999999998</v>
      </c>
    </row>
    <row r="16210" spans="1:12" x14ac:dyDescent="0.2">
      <c r="A16210">
        <v>2016</v>
      </c>
      <c r="B16210">
        <v>111</v>
      </c>
      <c r="C16210" s="1" t="s">
        <v>57</v>
      </c>
      <c r="D16210" t="s">
        <v>58</v>
      </c>
      <c r="E16210" t="s">
        <v>3474</v>
      </c>
      <c r="F16210">
        <v>8504054350</v>
      </c>
      <c r="G16210" t="s">
        <v>6749</v>
      </c>
      <c r="H16210" t="s">
        <v>16</v>
      </c>
      <c r="I16210" t="s">
        <v>144</v>
      </c>
      <c r="J16210" t="s">
        <v>145</v>
      </c>
      <c r="K16210">
        <v>1</v>
      </c>
      <c r="L16210">
        <v>18232.45</v>
      </c>
    </row>
    <row r="16211" spans="1:12" x14ac:dyDescent="0.2">
      <c r="A16211">
        <v>2018</v>
      </c>
      <c r="B16211">
        <v>111</v>
      </c>
      <c r="C16211" s="1" t="s">
        <v>57</v>
      </c>
      <c r="D16211" t="s">
        <v>58</v>
      </c>
      <c r="E16211" t="s">
        <v>2126</v>
      </c>
      <c r="F16211">
        <v>8504054350</v>
      </c>
      <c r="G16211" t="s">
        <v>6749</v>
      </c>
      <c r="H16211" t="s">
        <v>16</v>
      </c>
      <c r="I16211" t="s">
        <v>144</v>
      </c>
      <c r="J16211" t="s">
        <v>145</v>
      </c>
      <c r="K16211">
        <v>12</v>
      </c>
      <c r="L16211">
        <v>309778.44</v>
      </c>
    </row>
    <row r="16212" spans="1:12" x14ac:dyDescent="0.2">
      <c r="A16212">
        <v>2016</v>
      </c>
      <c r="B16212">
        <v>111</v>
      </c>
      <c r="C16212" s="1" t="s">
        <v>57</v>
      </c>
      <c r="D16212" t="s">
        <v>58</v>
      </c>
      <c r="E16212" t="s">
        <v>3259</v>
      </c>
      <c r="F16212">
        <v>8504054350</v>
      </c>
      <c r="G16212" t="s">
        <v>6749</v>
      </c>
      <c r="H16212" t="s">
        <v>16</v>
      </c>
      <c r="I16212" t="s">
        <v>144</v>
      </c>
      <c r="J16212" t="s">
        <v>145</v>
      </c>
      <c r="K16212">
        <v>9</v>
      </c>
      <c r="L16212">
        <v>160827.66</v>
      </c>
    </row>
    <row r="16213" spans="1:12" x14ac:dyDescent="0.2">
      <c r="A16213">
        <v>2019</v>
      </c>
      <c r="B16213">
        <v>111</v>
      </c>
      <c r="C16213" s="1" t="s">
        <v>57</v>
      </c>
      <c r="D16213" t="s">
        <v>58</v>
      </c>
      <c r="E16213" t="s">
        <v>2126</v>
      </c>
      <c r="F16213">
        <v>8504054350</v>
      </c>
      <c r="G16213" t="s">
        <v>6749</v>
      </c>
      <c r="H16213" t="s">
        <v>16</v>
      </c>
      <c r="I16213" t="s">
        <v>144</v>
      </c>
      <c r="J16213" t="s">
        <v>145</v>
      </c>
      <c r="K16213">
        <v>9</v>
      </c>
      <c r="L16213">
        <v>218173.5</v>
      </c>
    </row>
    <row r="16214" spans="1:12" x14ac:dyDescent="0.2">
      <c r="A16214">
        <v>2018</v>
      </c>
      <c r="B16214">
        <v>205</v>
      </c>
      <c r="C16214" s="1" t="s">
        <v>57</v>
      </c>
      <c r="D16214" t="s">
        <v>58</v>
      </c>
      <c r="E16214" t="s">
        <v>62</v>
      </c>
      <c r="F16214">
        <v>8505135441</v>
      </c>
      <c r="G16214" t="s">
        <v>6750</v>
      </c>
      <c r="H16214" t="s">
        <v>16</v>
      </c>
      <c r="I16214" t="s">
        <v>37</v>
      </c>
      <c r="J16214" t="s">
        <v>97</v>
      </c>
      <c r="K16214">
        <v>12</v>
      </c>
      <c r="L16214">
        <v>189862.92</v>
      </c>
    </row>
    <row r="16215" spans="1:12" x14ac:dyDescent="0.2">
      <c r="A16215">
        <v>2016</v>
      </c>
      <c r="B16215">
        <v>205</v>
      </c>
      <c r="C16215" s="1" t="s">
        <v>57</v>
      </c>
      <c r="D16215" t="s">
        <v>58</v>
      </c>
      <c r="E16215" t="s">
        <v>62</v>
      </c>
      <c r="F16215">
        <v>8505135441</v>
      </c>
      <c r="G16215" t="s">
        <v>6750</v>
      </c>
      <c r="H16215" t="s">
        <v>16</v>
      </c>
      <c r="I16215" t="s">
        <v>37</v>
      </c>
      <c r="J16215" t="s">
        <v>97</v>
      </c>
      <c r="K16215">
        <v>15</v>
      </c>
      <c r="L16215">
        <v>269780.64</v>
      </c>
    </row>
    <row r="16216" spans="1:12" x14ac:dyDescent="0.2">
      <c r="A16216">
        <v>2017</v>
      </c>
      <c r="B16216">
        <v>205</v>
      </c>
      <c r="C16216" s="1" t="s">
        <v>57</v>
      </c>
      <c r="D16216" t="s">
        <v>58</v>
      </c>
      <c r="E16216" t="s">
        <v>62</v>
      </c>
      <c r="F16216">
        <v>8505135441</v>
      </c>
      <c r="G16216" t="s">
        <v>6750</v>
      </c>
      <c r="H16216" t="s">
        <v>16</v>
      </c>
      <c r="I16216" t="s">
        <v>37</v>
      </c>
      <c r="J16216" t="s">
        <v>97</v>
      </c>
      <c r="K16216">
        <v>12</v>
      </c>
      <c r="L16216">
        <v>201377.19</v>
      </c>
    </row>
    <row r="16217" spans="1:12" x14ac:dyDescent="0.2">
      <c r="A16217">
        <v>2019</v>
      </c>
      <c r="B16217">
        <v>205</v>
      </c>
      <c r="C16217" s="1" t="s">
        <v>57</v>
      </c>
      <c r="D16217" t="s">
        <v>58</v>
      </c>
      <c r="E16217" t="s">
        <v>62</v>
      </c>
      <c r="F16217">
        <v>8505135441</v>
      </c>
      <c r="G16217" t="s">
        <v>6750</v>
      </c>
      <c r="H16217" t="s">
        <v>16</v>
      </c>
      <c r="I16217" t="s">
        <v>37</v>
      </c>
      <c r="J16217" t="s">
        <v>97</v>
      </c>
      <c r="K16217">
        <v>9</v>
      </c>
      <c r="L16217">
        <v>136182.6</v>
      </c>
    </row>
    <row r="16218" spans="1:12" x14ac:dyDescent="0.2">
      <c r="A16218">
        <v>2018</v>
      </c>
      <c r="B16218">
        <v>205</v>
      </c>
      <c r="C16218" s="1" t="s">
        <v>20</v>
      </c>
      <c r="D16218" t="s">
        <v>13</v>
      </c>
      <c r="E16218" t="s">
        <v>2254</v>
      </c>
      <c r="F16218">
        <v>8505165438</v>
      </c>
      <c r="G16218" t="s">
        <v>6751</v>
      </c>
      <c r="H16218" t="s">
        <v>16</v>
      </c>
      <c r="I16218" t="s">
        <v>37</v>
      </c>
      <c r="J16218" t="s">
        <v>97</v>
      </c>
      <c r="K16218">
        <v>4</v>
      </c>
      <c r="L16218">
        <v>229410.34</v>
      </c>
    </row>
    <row r="16219" spans="1:12" x14ac:dyDescent="0.2">
      <c r="A16219">
        <v>2019</v>
      </c>
      <c r="B16219">
        <v>205</v>
      </c>
      <c r="C16219" s="1" t="s">
        <v>20</v>
      </c>
      <c r="D16219" t="s">
        <v>13</v>
      </c>
      <c r="E16219" t="s">
        <v>2254</v>
      </c>
      <c r="F16219">
        <v>8505165438</v>
      </c>
      <c r="G16219" t="s">
        <v>6751</v>
      </c>
      <c r="H16219" t="s">
        <v>16</v>
      </c>
      <c r="I16219" t="s">
        <v>37</v>
      </c>
      <c r="J16219" t="s">
        <v>97</v>
      </c>
      <c r="K16219">
        <v>3</v>
      </c>
      <c r="L16219">
        <v>153009.64000000001</v>
      </c>
    </row>
    <row r="16220" spans="1:12" x14ac:dyDescent="0.2">
      <c r="A16220">
        <v>2016</v>
      </c>
      <c r="B16220">
        <v>205</v>
      </c>
      <c r="C16220" s="1" t="s">
        <v>20</v>
      </c>
      <c r="D16220" t="s">
        <v>13</v>
      </c>
      <c r="E16220" t="s">
        <v>14</v>
      </c>
      <c r="F16220">
        <v>8505165438</v>
      </c>
      <c r="G16220" t="s">
        <v>6751</v>
      </c>
      <c r="H16220" t="s">
        <v>16</v>
      </c>
      <c r="I16220" t="s">
        <v>37</v>
      </c>
      <c r="J16220" t="s">
        <v>97</v>
      </c>
      <c r="K16220">
        <v>24</v>
      </c>
      <c r="L16220">
        <v>246618.36</v>
      </c>
    </row>
    <row r="16221" spans="1:12" x14ac:dyDescent="0.2">
      <c r="A16221">
        <v>2017</v>
      </c>
      <c r="B16221">
        <v>205</v>
      </c>
      <c r="C16221" s="1" t="s">
        <v>20</v>
      </c>
      <c r="D16221" t="s">
        <v>13</v>
      </c>
      <c r="E16221" t="s">
        <v>22</v>
      </c>
      <c r="F16221">
        <v>8505165438</v>
      </c>
      <c r="G16221" t="s">
        <v>6751</v>
      </c>
      <c r="H16221" t="s">
        <v>16</v>
      </c>
      <c r="I16221" t="s">
        <v>37</v>
      </c>
      <c r="J16221" t="s">
        <v>97</v>
      </c>
      <c r="K16221">
        <v>18</v>
      </c>
      <c r="L16221">
        <v>105932.34</v>
      </c>
    </row>
    <row r="16222" spans="1:12" x14ac:dyDescent="0.2">
      <c r="A16222">
        <v>2017</v>
      </c>
      <c r="B16222">
        <v>205</v>
      </c>
      <c r="C16222" s="1" t="s">
        <v>20</v>
      </c>
      <c r="D16222" t="s">
        <v>13</v>
      </c>
      <c r="E16222" t="s">
        <v>14</v>
      </c>
      <c r="F16222">
        <v>8505165438</v>
      </c>
      <c r="G16222" t="s">
        <v>6751</v>
      </c>
      <c r="H16222" t="s">
        <v>16</v>
      </c>
      <c r="I16222" t="s">
        <v>37</v>
      </c>
      <c r="J16222" t="s">
        <v>97</v>
      </c>
      <c r="K16222">
        <v>3</v>
      </c>
      <c r="L16222">
        <v>27858</v>
      </c>
    </row>
    <row r="16223" spans="1:12" x14ac:dyDescent="0.2">
      <c r="A16223">
        <v>2018</v>
      </c>
      <c r="B16223">
        <v>205</v>
      </c>
      <c r="C16223" s="1" t="s">
        <v>20</v>
      </c>
      <c r="D16223" t="s">
        <v>13</v>
      </c>
      <c r="E16223" t="s">
        <v>2254</v>
      </c>
      <c r="F16223">
        <v>8505165438</v>
      </c>
      <c r="G16223" t="s">
        <v>6751</v>
      </c>
      <c r="H16223" t="s">
        <v>19</v>
      </c>
      <c r="I16223" t="s">
        <v>37</v>
      </c>
      <c r="J16223" t="s">
        <v>97</v>
      </c>
      <c r="K16223">
        <v>0</v>
      </c>
      <c r="L16223">
        <v>0</v>
      </c>
    </row>
    <row r="16224" spans="1:12" x14ac:dyDescent="0.2">
      <c r="A16224">
        <v>2019</v>
      </c>
      <c r="B16224">
        <v>211</v>
      </c>
      <c r="C16224" s="1" t="s">
        <v>406</v>
      </c>
      <c r="D16224" t="s">
        <v>546</v>
      </c>
      <c r="E16224" t="s">
        <v>146</v>
      </c>
      <c r="F16224">
        <v>8505194445</v>
      </c>
      <c r="G16224" t="s">
        <v>6752</v>
      </c>
      <c r="H16224" t="s">
        <v>16</v>
      </c>
      <c r="I16224" t="s">
        <v>33</v>
      </c>
      <c r="J16224" t="s">
        <v>34</v>
      </c>
      <c r="K16224">
        <v>2</v>
      </c>
      <c r="L16224">
        <v>144133.20000000001</v>
      </c>
    </row>
    <row r="16225" spans="1:12" x14ac:dyDescent="0.2">
      <c r="A16225">
        <v>2018</v>
      </c>
      <c r="B16225">
        <v>211</v>
      </c>
      <c r="C16225" s="1" t="s">
        <v>406</v>
      </c>
      <c r="D16225" t="s">
        <v>546</v>
      </c>
      <c r="E16225" t="s">
        <v>146</v>
      </c>
      <c r="F16225">
        <v>8505194445</v>
      </c>
      <c r="G16225" t="s">
        <v>6752</v>
      </c>
      <c r="H16225" t="s">
        <v>16</v>
      </c>
      <c r="I16225" t="s">
        <v>33</v>
      </c>
      <c r="J16225" t="s">
        <v>34</v>
      </c>
      <c r="K16225">
        <v>2</v>
      </c>
      <c r="L16225">
        <v>158783.29</v>
      </c>
    </row>
    <row r="16226" spans="1:12" x14ac:dyDescent="0.2">
      <c r="A16226">
        <v>2016</v>
      </c>
      <c r="B16226">
        <v>205</v>
      </c>
      <c r="C16226" s="1" t="s">
        <v>20</v>
      </c>
      <c r="D16226" t="s">
        <v>13</v>
      </c>
      <c r="E16226" t="s">
        <v>25</v>
      </c>
      <c r="F16226">
        <v>8507125880</v>
      </c>
      <c r="G16226" t="s">
        <v>6753</v>
      </c>
      <c r="H16226" t="s">
        <v>16</v>
      </c>
      <c r="I16226" t="s">
        <v>1204</v>
      </c>
      <c r="J16226" t="s">
        <v>1205</v>
      </c>
      <c r="K16226">
        <v>13</v>
      </c>
      <c r="L16226">
        <v>278908.40000000002</v>
      </c>
    </row>
    <row r="16227" spans="1:12" x14ac:dyDescent="0.2">
      <c r="A16227">
        <v>2017</v>
      </c>
      <c r="B16227">
        <v>205</v>
      </c>
      <c r="C16227" s="1" t="s">
        <v>20</v>
      </c>
      <c r="D16227" t="s">
        <v>13</v>
      </c>
      <c r="E16227" t="s">
        <v>25</v>
      </c>
      <c r="F16227">
        <v>8507125880</v>
      </c>
      <c r="G16227" t="s">
        <v>6753</v>
      </c>
      <c r="H16227" t="s">
        <v>16</v>
      </c>
      <c r="I16227" t="s">
        <v>1204</v>
      </c>
      <c r="J16227" t="s">
        <v>1205</v>
      </c>
      <c r="K16227">
        <v>13</v>
      </c>
      <c r="L16227">
        <v>276426.34000000003</v>
      </c>
    </row>
    <row r="16228" spans="1:12" x14ac:dyDescent="0.2">
      <c r="A16228">
        <v>2018</v>
      </c>
      <c r="B16228">
        <v>205</v>
      </c>
      <c r="C16228" s="1" t="s">
        <v>20</v>
      </c>
      <c r="D16228" t="s">
        <v>13</v>
      </c>
      <c r="E16228" t="s">
        <v>25</v>
      </c>
      <c r="F16228">
        <v>8507125880</v>
      </c>
      <c r="G16228" t="s">
        <v>6753</v>
      </c>
      <c r="H16228" t="s">
        <v>16</v>
      </c>
      <c r="I16228" t="s">
        <v>1204</v>
      </c>
      <c r="J16228" t="s">
        <v>1205</v>
      </c>
      <c r="K16228">
        <v>0</v>
      </c>
      <c r="L16228">
        <v>0</v>
      </c>
    </row>
    <row r="16229" spans="1:12" x14ac:dyDescent="0.2">
      <c r="A16229">
        <v>2019</v>
      </c>
      <c r="B16229">
        <v>111</v>
      </c>
      <c r="C16229" s="1" t="s">
        <v>20</v>
      </c>
      <c r="D16229" t="s">
        <v>13</v>
      </c>
      <c r="E16229" t="s">
        <v>25</v>
      </c>
      <c r="F16229">
        <v>8507125880</v>
      </c>
      <c r="G16229" t="s">
        <v>6753</v>
      </c>
      <c r="H16229" t="s">
        <v>16</v>
      </c>
      <c r="I16229" t="s">
        <v>1204</v>
      </c>
      <c r="J16229" t="s">
        <v>1205</v>
      </c>
      <c r="K16229">
        <v>8</v>
      </c>
      <c r="L16229">
        <v>136052.79999999999</v>
      </c>
    </row>
    <row r="16230" spans="1:12" x14ac:dyDescent="0.2">
      <c r="A16230">
        <v>2018</v>
      </c>
      <c r="B16230">
        <v>111</v>
      </c>
      <c r="C16230" s="1" t="s">
        <v>20</v>
      </c>
      <c r="D16230" t="s">
        <v>13</v>
      </c>
      <c r="E16230" t="s">
        <v>25</v>
      </c>
      <c r="F16230">
        <v>8507125880</v>
      </c>
      <c r="G16230" t="s">
        <v>6753</v>
      </c>
      <c r="H16230" t="s">
        <v>16</v>
      </c>
      <c r="I16230" t="s">
        <v>1204</v>
      </c>
      <c r="J16230" t="s">
        <v>1205</v>
      </c>
      <c r="K16230">
        <v>13</v>
      </c>
      <c r="L16230">
        <v>254455.73</v>
      </c>
    </row>
    <row r="16231" spans="1:12" x14ac:dyDescent="0.2">
      <c r="A16231">
        <v>2018</v>
      </c>
      <c r="B16231">
        <v>111</v>
      </c>
      <c r="C16231" s="1" t="s">
        <v>20</v>
      </c>
      <c r="D16231" t="s">
        <v>13</v>
      </c>
      <c r="E16231" t="s">
        <v>25</v>
      </c>
      <c r="F16231">
        <v>8507125880</v>
      </c>
      <c r="G16231" t="s">
        <v>6753</v>
      </c>
      <c r="H16231" t="s">
        <v>19</v>
      </c>
      <c r="I16231" t="s">
        <v>1204</v>
      </c>
      <c r="J16231" t="s">
        <v>1205</v>
      </c>
      <c r="K16231">
        <v>0</v>
      </c>
      <c r="L16231">
        <v>0</v>
      </c>
    </row>
    <row r="16232" spans="1:12" x14ac:dyDescent="0.2">
      <c r="A16232">
        <v>2019</v>
      </c>
      <c r="B16232">
        <v>211</v>
      </c>
      <c r="C16232" s="1" t="s">
        <v>20</v>
      </c>
      <c r="D16232" t="s">
        <v>13</v>
      </c>
      <c r="E16232" t="s">
        <v>25</v>
      </c>
      <c r="F16232">
        <v>8507285809</v>
      </c>
      <c r="G16232" t="s">
        <v>6754</v>
      </c>
      <c r="H16232" t="s">
        <v>16</v>
      </c>
      <c r="I16232" t="s">
        <v>17</v>
      </c>
      <c r="J16232" t="s">
        <v>24</v>
      </c>
      <c r="K16232">
        <v>5.5</v>
      </c>
      <c r="L16232">
        <v>105773.55</v>
      </c>
    </row>
    <row r="16233" spans="1:12" x14ac:dyDescent="0.2">
      <c r="A16233">
        <v>2018</v>
      </c>
      <c r="B16233">
        <v>211</v>
      </c>
      <c r="C16233" s="1" t="s">
        <v>20</v>
      </c>
      <c r="D16233" t="s">
        <v>13</v>
      </c>
      <c r="E16233" t="s">
        <v>25</v>
      </c>
      <c r="F16233">
        <v>8507285809</v>
      </c>
      <c r="G16233" t="s">
        <v>6754</v>
      </c>
      <c r="H16233" t="s">
        <v>16</v>
      </c>
      <c r="I16233" t="s">
        <v>17</v>
      </c>
      <c r="J16233" t="s">
        <v>24</v>
      </c>
      <c r="K16233">
        <v>12.5</v>
      </c>
      <c r="L16233">
        <v>244742.67</v>
      </c>
    </row>
    <row r="16234" spans="1:12" x14ac:dyDescent="0.2">
      <c r="A16234">
        <v>2017</v>
      </c>
      <c r="B16234">
        <v>211</v>
      </c>
      <c r="C16234" s="1" t="s">
        <v>20</v>
      </c>
      <c r="D16234" t="s">
        <v>13</v>
      </c>
      <c r="E16234" t="s">
        <v>25</v>
      </c>
      <c r="F16234">
        <v>8507285809</v>
      </c>
      <c r="G16234" t="s">
        <v>6754</v>
      </c>
      <c r="H16234" t="s">
        <v>16</v>
      </c>
      <c r="I16234" t="s">
        <v>17</v>
      </c>
      <c r="J16234" t="s">
        <v>24</v>
      </c>
      <c r="K16234">
        <v>13</v>
      </c>
      <c r="L16234">
        <v>276408.92</v>
      </c>
    </row>
    <row r="16235" spans="1:12" x14ac:dyDescent="0.2">
      <c r="A16235">
        <v>2019</v>
      </c>
      <c r="B16235">
        <v>211</v>
      </c>
      <c r="C16235" s="1" t="s">
        <v>20</v>
      </c>
      <c r="D16235" t="s">
        <v>13</v>
      </c>
      <c r="E16235" t="s">
        <v>28</v>
      </c>
      <c r="F16235">
        <v>8507285809</v>
      </c>
      <c r="G16235" t="s">
        <v>6754</v>
      </c>
      <c r="H16235" t="s">
        <v>16</v>
      </c>
      <c r="I16235" t="s">
        <v>17</v>
      </c>
      <c r="J16235" t="s">
        <v>24</v>
      </c>
      <c r="K16235">
        <v>3</v>
      </c>
      <c r="L16235">
        <v>11385</v>
      </c>
    </row>
    <row r="16236" spans="1:12" x14ac:dyDescent="0.2">
      <c r="A16236">
        <v>2016</v>
      </c>
      <c r="B16236">
        <v>211</v>
      </c>
      <c r="C16236" s="1" t="s">
        <v>20</v>
      </c>
      <c r="D16236" t="s">
        <v>13</v>
      </c>
      <c r="E16236" t="s">
        <v>25</v>
      </c>
      <c r="F16236">
        <v>8507285809</v>
      </c>
      <c r="G16236" t="s">
        <v>6754</v>
      </c>
      <c r="H16236" t="s">
        <v>16</v>
      </c>
      <c r="I16236" t="s">
        <v>17</v>
      </c>
      <c r="J16236" t="s">
        <v>24</v>
      </c>
      <c r="K16236">
        <v>13.5</v>
      </c>
      <c r="L16236">
        <v>289549.21999999997</v>
      </c>
    </row>
    <row r="16237" spans="1:12" x14ac:dyDescent="0.2">
      <c r="A16237">
        <v>2019</v>
      </c>
      <c r="B16237">
        <v>201</v>
      </c>
      <c r="C16237" s="1" t="s">
        <v>57</v>
      </c>
      <c r="D16237" t="s">
        <v>58</v>
      </c>
      <c r="E16237" t="s">
        <v>3571</v>
      </c>
      <c r="F16237">
        <v>8508135768</v>
      </c>
      <c r="G16237" t="s">
        <v>6755</v>
      </c>
      <c r="H16237" t="s">
        <v>16</v>
      </c>
      <c r="I16237" t="s">
        <v>17</v>
      </c>
      <c r="J16237" t="s">
        <v>18</v>
      </c>
      <c r="K16237">
        <v>2</v>
      </c>
      <c r="L16237">
        <v>199999.8</v>
      </c>
    </row>
    <row r="16238" spans="1:12" x14ac:dyDescent="0.2">
      <c r="A16238">
        <v>2018</v>
      </c>
      <c r="B16238">
        <v>201</v>
      </c>
      <c r="C16238" s="1" t="s">
        <v>57</v>
      </c>
      <c r="D16238" t="s">
        <v>58</v>
      </c>
      <c r="E16238" t="s">
        <v>3571</v>
      </c>
      <c r="F16238">
        <v>8508135768</v>
      </c>
      <c r="G16238" t="s">
        <v>6755</v>
      </c>
      <c r="H16238" t="s">
        <v>16</v>
      </c>
      <c r="I16238" t="s">
        <v>17</v>
      </c>
      <c r="J16238" t="s">
        <v>18</v>
      </c>
      <c r="K16238">
        <v>2</v>
      </c>
      <c r="L16238">
        <v>199999.8</v>
      </c>
    </row>
    <row r="16239" spans="1:12" x14ac:dyDescent="0.2">
      <c r="A16239">
        <v>2017</v>
      </c>
      <c r="B16239">
        <v>205</v>
      </c>
      <c r="C16239" s="1" t="s">
        <v>57</v>
      </c>
      <c r="D16239" t="s">
        <v>58</v>
      </c>
      <c r="E16239" t="s">
        <v>2751</v>
      </c>
      <c r="F16239">
        <v>8508135779</v>
      </c>
      <c r="G16239" t="s">
        <v>6756</v>
      </c>
      <c r="H16239" t="s">
        <v>16</v>
      </c>
      <c r="I16239" t="s">
        <v>17</v>
      </c>
      <c r="J16239" t="s">
        <v>18</v>
      </c>
      <c r="K16239">
        <v>2</v>
      </c>
      <c r="L16239">
        <v>36572.839999999997</v>
      </c>
    </row>
    <row r="16240" spans="1:12" x14ac:dyDescent="0.2">
      <c r="A16240">
        <v>2018</v>
      </c>
      <c r="B16240">
        <v>205</v>
      </c>
      <c r="C16240" s="1" t="s">
        <v>57</v>
      </c>
      <c r="D16240" t="s">
        <v>58</v>
      </c>
      <c r="E16240" t="s">
        <v>2751</v>
      </c>
      <c r="F16240">
        <v>8508135779</v>
      </c>
      <c r="G16240" t="s">
        <v>6756</v>
      </c>
      <c r="H16240" t="s">
        <v>16</v>
      </c>
      <c r="I16240" t="s">
        <v>17</v>
      </c>
      <c r="J16240" t="s">
        <v>18</v>
      </c>
      <c r="K16240">
        <v>12</v>
      </c>
      <c r="L16240">
        <v>219436.92</v>
      </c>
    </row>
    <row r="16241" spans="1:12" x14ac:dyDescent="0.2">
      <c r="A16241">
        <v>2019</v>
      </c>
      <c r="B16241">
        <v>205</v>
      </c>
      <c r="C16241" s="1" t="s">
        <v>57</v>
      </c>
      <c r="D16241" t="s">
        <v>58</v>
      </c>
      <c r="E16241" t="s">
        <v>2751</v>
      </c>
      <c r="F16241">
        <v>8508135779</v>
      </c>
      <c r="G16241" t="s">
        <v>6756</v>
      </c>
      <c r="H16241" t="s">
        <v>16</v>
      </c>
      <c r="I16241" t="s">
        <v>17</v>
      </c>
      <c r="J16241" t="s">
        <v>18</v>
      </c>
      <c r="K16241">
        <v>8.9969999999999999</v>
      </c>
      <c r="L16241">
        <v>162547.26</v>
      </c>
    </row>
    <row r="16242" spans="1:12" x14ac:dyDescent="0.2">
      <c r="A16242">
        <v>2016</v>
      </c>
      <c r="B16242">
        <v>205</v>
      </c>
      <c r="C16242" s="1" t="s">
        <v>57</v>
      </c>
      <c r="D16242" t="s">
        <v>58</v>
      </c>
      <c r="E16242" t="s">
        <v>62</v>
      </c>
      <c r="F16242">
        <v>8508135779</v>
      </c>
      <c r="G16242" t="s">
        <v>6756</v>
      </c>
      <c r="H16242" t="s">
        <v>16</v>
      </c>
      <c r="I16242" t="s">
        <v>17</v>
      </c>
      <c r="J16242" t="s">
        <v>18</v>
      </c>
      <c r="K16242">
        <v>12</v>
      </c>
      <c r="L16242">
        <v>219436.32</v>
      </c>
    </row>
    <row r="16243" spans="1:12" x14ac:dyDescent="0.2">
      <c r="A16243">
        <v>2017</v>
      </c>
      <c r="B16243">
        <v>205</v>
      </c>
      <c r="C16243" s="1" t="s">
        <v>57</v>
      </c>
      <c r="D16243" t="s">
        <v>58</v>
      </c>
      <c r="E16243" t="s">
        <v>62</v>
      </c>
      <c r="F16243">
        <v>8508135779</v>
      </c>
      <c r="G16243" t="s">
        <v>6756</v>
      </c>
      <c r="H16243" t="s">
        <v>16</v>
      </c>
      <c r="I16243" t="s">
        <v>17</v>
      </c>
      <c r="J16243" t="s">
        <v>18</v>
      </c>
      <c r="K16243">
        <v>12</v>
      </c>
      <c r="L16243">
        <v>201375.9</v>
      </c>
    </row>
    <row r="16244" spans="1:12" x14ac:dyDescent="0.2">
      <c r="A16244">
        <v>2018</v>
      </c>
      <c r="B16244">
        <v>209</v>
      </c>
      <c r="C16244" s="1" t="s">
        <v>57</v>
      </c>
      <c r="D16244" t="s">
        <v>58</v>
      </c>
      <c r="E16244" t="s">
        <v>62</v>
      </c>
      <c r="F16244">
        <v>8509036239</v>
      </c>
      <c r="G16244" t="s">
        <v>6757</v>
      </c>
      <c r="H16244" t="s">
        <v>16</v>
      </c>
      <c r="I16244" t="s">
        <v>37</v>
      </c>
      <c r="J16244" t="s">
        <v>107</v>
      </c>
      <c r="K16244">
        <v>12</v>
      </c>
      <c r="L16244">
        <v>188253.7</v>
      </c>
    </row>
    <row r="16245" spans="1:12" x14ac:dyDescent="0.2">
      <c r="A16245">
        <v>2018</v>
      </c>
      <c r="B16245">
        <v>111</v>
      </c>
      <c r="C16245" s="1" t="s">
        <v>197</v>
      </c>
      <c r="D16245" t="s">
        <v>87</v>
      </c>
      <c r="E16245" t="s">
        <v>95</v>
      </c>
      <c r="F16245">
        <v>8509105781</v>
      </c>
      <c r="G16245" t="s">
        <v>6758</v>
      </c>
      <c r="H16245" t="s">
        <v>16</v>
      </c>
      <c r="I16245" t="s">
        <v>17</v>
      </c>
      <c r="J16245" t="s">
        <v>18</v>
      </c>
      <c r="K16245">
        <v>7.75</v>
      </c>
      <c r="L16245">
        <v>253053.13</v>
      </c>
    </row>
    <row r="16246" spans="1:12" x14ac:dyDescent="0.2">
      <c r="A16246">
        <v>2018</v>
      </c>
      <c r="B16246">
        <v>211</v>
      </c>
      <c r="C16246" s="1" t="s">
        <v>39</v>
      </c>
      <c r="D16246" t="s">
        <v>40</v>
      </c>
      <c r="E16246" t="s">
        <v>95</v>
      </c>
      <c r="F16246">
        <v>8509185817</v>
      </c>
      <c r="G16246" t="s">
        <v>6759</v>
      </c>
      <c r="H16246" t="s">
        <v>19</v>
      </c>
      <c r="I16246" t="s">
        <v>17</v>
      </c>
      <c r="J16246" t="s">
        <v>18</v>
      </c>
      <c r="K16246">
        <v>4</v>
      </c>
      <c r="L16246">
        <v>112241.74</v>
      </c>
    </row>
    <row r="16247" spans="1:12" x14ac:dyDescent="0.2">
      <c r="A16247">
        <v>2017</v>
      </c>
      <c r="B16247">
        <v>111</v>
      </c>
      <c r="C16247" s="1" t="s">
        <v>57</v>
      </c>
      <c r="D16247" t="s">
        <v>58</v>
      </c>
      <c r="E16247" t="s">
        <v>62</v>
      </c>
      <c r="F16247">
        <v>8510035061</v>
      </c>
      <c r="G16247" t="s">
        <v>6760</v>
      </c>
      <c r="H16247" t="s">
        <v>16</v>
      </c>
      <c r="I16247" t="s">
        <v>33</v>
      </c>
      <c r="J16247" t="s">
        <v>83</v>
      </c>
      <c r="K16247">
        <v>6</v>
      </c>
      <c r="L16247">
        <v>100688.64</v>
      </c>
    </row>
    <row r="16248" spans="1:12" x14ac:dyDescent="0.2">
      <c r="A16248">
        <v>2017</v>
      </c>
      <c r="B16248">
        <v>111</v>
      </c>
      <c r="C16248" s="1" t="s">
        <v>57</v>
      </c>
      <c r="D16248" t="s">
        <v>58</v>
      </c>
      <c r="E16248" t="s">
        <v>2751</v>
      </c>
      <c r="F16248">
        <v>8510035061</v>
      </c>
      <c r="G16248" t="s">
        <v>6760</v>
      </c>
      <c r="H16248" t="s">
        <v>16</v>
      </c>
      <c r="I16248" t="s">
        <v>33</v>
      </c>
      <c r="J16248" t="s">
        <v>83</v>
      </c>
      <c r="K16248">
        <v>6</v>
      </c>
      <c r="L16248">
        <v>109718.52</v>
      </c>
    </row>
    <row r="16249" spans="1:12" x14ac:dyDescent="0.2">
      <c r="A16249">
        <v>2019</v>
      </c>
      <c r="B16249">
        <v>111</v>
      </c>
      <c r="C16249" s="1" t="s">
        <v>57</v>
      </c>
      <c r="D16249" t="s">
        <v>58</v>
      </c>
      <c r="E16249" t="s">
        <v>62</v>
      </c>
      <c r="F16249">
        <v>8510035061</v>
      </c>
      <c r="G16249" t="s">
        <v>6760</v>
      </c>
      <c r="H16249" t="s">
        <v>16</v>
      </c>
      <c r="I16249" t="s">
        <v>33</v>
      </c>
      <c r="J16249" t="s">
        <v>83</v>
      </c>
      <c r="K16249">
        <v>9</v>
      </c>
      <c r="L16249">
        <v>136329.60000000001</v>
      </c>
    </row>
    <row r="16250" spans="1:12" x14ac:dyDescent="0.2">
      <c r="A16250">
        <v>2018</v>
      </c>
      <c r="B16250">
        <v>111</v>
      </c>
      <c r="C16250" s="1" t="s">
        <v>57</v>
      </c>
      <c r="D16250" t="s">
        <v>58</v>
      </c>
      <c r="E16250" t="s">
        <v>62</v>
      </c>
      <c r="F16250">
        <v>8510035061</v>
      </c>
      <c r="G16250" t="s">
        <v>6760</v>
      </c>
      <c r="H16250" t="s">
        <v>16</v>
      </c>
      <c r="I16250" t="s">
        <v>33</v>
      </c>
      <c r="J16250" t="s">
        <v>83</v>
      </c>
      <c r="K16250">
        <v>12</v>
      </c>
      <c r="L16250">
        <v>189615.42</v>
      </c>
    </row>
    <row r="16251" spans="1:12" x14ac:dyDescent="0.2">
      <c r="A16251">
        <v>2016</v>
      </c>
      <c r="B16251">
        <v>111</v>
      </c>
      <c r="C16251" s="1" t="s">
        <v>57</v>
      </c>
      <c r="D16251" t="s">
        <v>58</v>
      </c>
      <c r="E16251" t="s">
        <v>2751</v>
      </c>
      <c r="F16251">
        <v>8510035061</v>
      </c>
      <c r="G16251" t="s">
        <v>6760</v>
      </c>
      <c r="H16251" t="s">
        <v>16</v>
      </c>
      <c r="I16251" t="s">
        <v>33</v>
      </c>
      <c r="J16251" t="s">
        <v>83</v>
      </c>
      <c r="K16251">
        <v>15</v>
      </c>
      <c r="L16251">
        <v>274296.59999999998</v>
      </c>
    </row>
    <row r="16252" spans="1:12" x14ac:dyDescent="0.2">
      <c r="A16252">
        <v>2017</v>
      </c>
      <c r="B16252">
        <v>205</v>
      </c>
      <c r="C16252" s="1" t="s">
        <v>57</v>
      </c>
      <c r="D16252" t="s">
        <v>58</v>
      </c>
      <c r="E16252" t="s">
        <v>2751</v>
      </c>
      <c r="F16252">
        <v>8510135777</v>
      </c>
      <c r="G16252" t="s">
        <v>6761</v>
      </c>
      <c r="H16252" t="s">
        <v>16</v>
      </c>
      <c r="I16252" t="s">
        <v>17</v>
      </c>
      <c r="J16252" t="s">
        <v>18</v>
      </c>
      <c r="K16252">
        <v>12</v>
      </c>
      <c r="L16252">
        <v>219437.04</v>
      </c>
    </row>
    <row r="16253" spans="1:12" x14ac:dyDescent="0.2">
      <c r="A16253">
        <v>2018</v>
      </c>
      <c r="B16253">
        <v>205</v>
      </c>
      <c r="C16253" s="1" t="s">
        <v>57</v>
      </c>
      <c r="D16253" t="s">
        <v>58</v>
      </c>
      <c r="E16253" t="s">
        <v>2751</v>
      </c>
      <c r="F16253">
        <v>8510135777</v>
      </c>
      <c r="G16253" t="s">
        <v>6761</v>
      </c>
      <c r="H16253" t="s">
        <v>16</v>
      </c>
      <c r="I16253" t="s">
        <v>17</v>
      </c>
      <c r="J16253" t="s">
        <v>18</v>
      </c>
      <c r="K16253">
        <v>12</v>
      </c>
      <c r="L16253">
        <v>219436.86</v>
      </c>
    </row>
    <row r="16254" spans="1:12" x14ac:dyDescent="0.2">
      <c r="A16254">
        <v>2019</v>
      </c>
      <c r="B16254">
        <v>205</v>
      </c>
      <c r="C16254" s="1" t="s">
        <v>57</v>
      </c>
      <c r="D16254" t="s">
        <v>58</v>
      </c>
      <c r="E16254" t="s">
        <v>2751</v>
      </c>
      <c r="F16254">
        <v>8510135777</v>
      </c>
      <c r="G16254" t="s">
        <v>6761</v>
      </c>
      <c r="H16254" t="s">
        <v>16</v>
      </c>
      <c r="I16254" t="s">
        <v>17</v>
      </c>
      <c r="J16254" t="s">
        <v>18</v>
      </c>
      <c r="K16254">
        <v>9</v>
      </c>
      <c r="L16254">
        <v>162547.26</v>
      </c>
    </row>
    <row r="16255" spans="1:12" x14ac:dyDescent="0.2">
      <c r="A16255">
        <v>2016</v>
      </c>
      <c r="B16255">
        <v>205</v>
      </c>
      <c r="C16255" s="1" t="s">
        <v>57</v>
      </c>
      <c r="D16255" t="s">
        <v>58</v>
      </c>
      <c r="E16255" t="s">
        <v>3474</v>
      </c>
      <c r="F16255">
        <v>8512096230</v>
      </c>
      <c r="G16255" t="s">
        <v>6762</v>
      </c>
      <c r="H16255" t="s">
        <v>16</v>
      </c>
      <c r="I16255" t="s">
        <v>17</v>
      </c>
      <c r="J16255" t="s">
        <v>18</v>
      </c>
      <c r="K16255">
        <v>6</v>
      </c>
      <c r="L16255">
        <v>109718.88</v>
      </c>
    </row>
    <row r="16256" spans="1:12" x14ac:dyDescent="0.2">
      <c r="A16256">
        <v>2018</v>
      </c>
      <c r="B16256">
        <v>205</v>
      </c>
      <c r="C16256" s="1" t="s">
        <v>57</v>
      </c>
      <c r="D16256" t="s">
        <v>58</v>
      </c>
      <c r="E16256" t="s">
        <v>59</v>
      </c>
      <c r="F16256">
        <v>8512096230</v>
      </c>
      <c r="G16256" t="s">
        <v>6762</v>
      </c>
      <c r="H16256" t="s">
        <v>16</v>
      </c>
      <c r="I16256" t="s">
        <v>17</v>
      </c>
      <c r="J16256" t="s">
        <v>18</v>
      </c>
      <c r="K16256">
        <v>12</v>
      </c>
      <c r="L16256">
        <v>401049.12</v>
      </c>
    </row>
    <row r="16257" spans="1:12" x14ac:dyDescent="0.2">
      <c r="A16257">
        <v>2019</v>
      </c>
      <c r="B16257">
        <v>205</v>
      </c>
      <c r="C16257" s="1" t="s">
        <v>57</v>
      </c>
      <c r="D16257" t="s">
        <v>58</v>
      </c>
      <c r="E16257" t="s">
        <v>59</v>
      </c>
      <c r="F16257">
        <v>8512096230</v>
      </c>
      <c r="G16257" t="s">
        <v>6762</v>
      </c>
      <c r="H16257" t="s">
        <v>16</v>
      </c>
      <c r="I16257" t="s">
        <v>17</v>
      </c>
      <c r="J16257" t="s">
        <v>18</v>
      </c>
      <c r="K16257">
        <v>6</v>
      </c>
      <c r="L16257">
        <v>200524.56</v>
      </c>
    </row>
    <row r="16258" spans="1:12" x14ac:dyDescent="0.2">
      <c r="A16258">
        <v>2017</v>
      </c>
      <c r="B16258">
        <v>205</v>
      </c>
      <c r="C16258" s="1" t="s">
        <v>57</v>
      </c>
      <c r="D16258" t="s">
        <v>58</v>
      </c>
      <c r="E16258" t="s">
        <v>59</v>
      </c>
      <c r="F16258">
        <v>8512096230</v>
      </c>
      <c r="G16258" t="s">
        <v>6762</v>
      </c>
      <c r="H16258" t="s">
        <v>16</v>
      </c>
      <c r="I16258" t="s">
        <v>17</v>
      </c>
      <c r="J16258" t="s">
        <v>18</v>
      </c>
      <c r="K16258">
        <v>9</v>
      </c>
      <c r="L16258">
        <v>300786.84000000003</v>
      </c>
    </row>
    <row r="16259" spans="1:12" x14ac:dyDescent="0.2">
      <c r="A16259">
        <v>2019</v>
      </c>
      <c r="B16259">
        <v>205</v>
      </c>
      <c r="C16259" s="1" t="s">
        <v>44</v>
      </c>
      <c r="D16259" t="s">
        <v>45</v>
      </c>
      <c r="E16259" t="s">
        <v>28</v>
      </c>
      <c r="F16259">
        <v>8512106141</v>
      </c>
      <c r="G16259" t="s">
        <v>6763</v>
      </c>
      <c r="H16259" t="s">
        <v>16</v>
      </c>
      <c r="I16259" t="s">
        <v>17</v>
      </c>
      <c r="J16259" t="s">
        <v>24</v>
      </c>
      <c r="K16259">
        <v>3</v>
      </c>
      <c r="L16259">
        <v>11385</v>
      </c>
    </row>
    <row r="16260" spans="1:12" x14ac:dyDescent="0.2">
      <c r="A16260">
        <v>2016</v>
      </c>
      <c r="B16260">
        <v>205</v>
      </c>
      <c r="C16260" s="1" t="s">
        <v>44</v>
      </c>
      <c r="D16260" t="s">
        <v>45</v>
      </c>
      <c r="E16260" t="s">
        <v>25</v>
      </c>
      <c r="F16260">
        <v>8512106141</v>
      </c>
      <c r="G16260" t="s">
        <v>6763</v>
      </c>
      <c r="H16260" t="s">
        <v>19</v>
      </c>
      <c r="I16260" t="s">
        <v>17</v>
      </c>
      <c r="J16260" t="s">
        <v>24</v>
      </c>
      <c r="K16260">
        <v>12</v>
      </c>
      <c r="L16260">
        <v>256851.87</v>
      </c>
    </row>
    <row r="16261" spans="1:12" x14ac:dyDescent="0.2">
      <c r="A16261">
        <v>2017</v>
      </c>
      <c r="B16261">
        <v>205</v>
      </c>
      <c r="C16261" s="1" t="s">
        <v>44</v>
      </c>
      <c r="D16261" t="s">
        <v>45</v>
      </c>
      <c r="E16261" t="s">
        <v>25</v>
      </c>
      <c r="F16261">
        <v>8512106141</v>
      </c>
      <c r="G16261" t="s">
        <v>6763</v>
      </c>
      <c r="H16261" t="s">
        <v>19</v>
      </c>
      <c r="I16261" t="s">
        <v>17</v>
      </c>
      <c r="J16261" t="s">
        <v>24</v>
      </c>
      <c r="K16261">
        <v>9</v>
      </c>
      <c r="L16261">
        <v>190959.3</v>
      </c>
    </row>
    <row r="16262" spans="1:12" x14ac:dyDescent="0.2">
      <c r="A16262">
        <v>2017</v>
      </c>
      <c r="B16262">
        <v>205</v>
      </c>
      <c r="C16262" s="1" t="s">
        <v>44</v>
      </c>
      <c r="D16262" t="s">
        <v>45</v>
      </c>
      <c r="E16262" t="s">
        <v>25</v>
      </c>
      <c r="F16262">
        <v>8512106141</v>
      </c>
      <c r="G16262" t="s">
        <v>6763</v>
      </c>
      <c r="H16262" t="s">
        <v>16</v>
      </c>
      <c r="I16262" t="s">
        <v>17</v>
      </c>
      <c r="J16262" t="s">
        <v>24</v>
      </c>
      <c r="K16262">
        <v>9</v>
      </c>
      <c r="L16262">
        <v>191508.12</v>
      </c>
    </row>
    <row r="16263" spans="1:12" x14ac:dyDescent="0.2">
      <c r="A16263">
        <v>2019</v>
      </c>
      <c r="B16263">
        <v>205</v>
      </c>
      <c r="C16263" s="1" t="s">
        <v>44</v>
      </c>
      <c r="D16263" t="s">
        <v>45</v>
      </c>
      <c r="E16263" t="s">
        <v>25</v>
      </c>
      <c r="F16263">
        <v>8512106141</v>
      </c>
      <c r="G16263" t="s">
        <v>6763</v>
      </c>
      <c r="H16263" t="s">
        <v>16</v>
      </c>
      <c r="I16263" t="s">
        <v>17</v>
      </c>
      <c r="J16263" t="s">
        <v>24</v>
      </c>
      <c r="K16263">
        <v>6</v>
      </c>
      <c r="L16263">
        <v>115351.8</v>
      </c>
    </row>
    <row r="16264" spans="1:12" x14ac:dyDescent="0.2">
      <c r="A16264">
        <v>2018</v>
      </c>
      <c r="B16264">
        <v>205</v>
      </c>
      <c r="C16264" s="1" t="s">
        <v>44</v>
      </c>
      <c r="D16264" t="s">
        <v>45</v>
      </c>
      <c r="E16264" t="s">
        <v>25</v>
      </c>
      <c r="F16264">
        <v>8512106141</v>
      </c>
      <c r="G16264" t="s">
        <v>6763</v>
      </c>
      <c r="H16264" t="s">
        <v>16</v>
      </c>
      <c r="I16264" t="s">
        <v>17</v>
      </c>
      <c r="J16264" t="s">
        <v>24</v>
      </c>
      <c r="K16264">
        <v>12</v>
      </c>
      <c r="L16264">
        <v>233113.32</v>
      </c>
    </row>
    <row r="16265" spans="1:12" x14ac:dyDescent="0.2">
      <c r="A16265">
        <v>2017</v>
      </c>
      <c r="B16265">
        <v>111</v>
      </c>
      <c r="C16265" s="1" t="s">
        <v>44</v>
      </c>
      <c r="D16265" t="s">
        <v>45</v>
      </c>
      <c r="E16265" t="s">
        <v>2254</v>
      </c>
      <c r="F16265">
        <v>8512254916</v>
      </c>
      <c r="G16265" t="s">
        <v>6764</v>
      </c>
      <c r="H16265" t="s">
        <v>16</v>
      </c>
      <c r="I16265" t="s">
        <v>17</v>
      </c>
      <c r="J16265" t="s">
        <v>18</v>
      </c>
      <c r="K16265">
        <v>4</v>
      </c>
      <c r="L16265">
        <v>293241.59999999998</v>
      </c>
    </row>
    <row r="16266" spans="1:12" x14ac:dyDescent="0.2">
      <c r="A16266">
        <v>2016</v>
      </c>
      <c r="B16266">
        <v>111</v>
      </c>
      <c r="C16266" s="1" t="s">
        <v>44</v>
      </c>
      <c r="D16266" t="s">
        <v>45</v>
      </c>
      <c r="E16266" t="s">
        <v>2254</v>
      </c>
      <c r="F16266">
        <v>8512254916</v>
      </c>
      <c r="G16266" t="s">
        <v>6764</v>
      </c>
      <c r="H16266" t="s">
        <v>16</v>
      </c>
      <c r="I16266" t="s">
        <v>17</v>
      </c>
      <c r="J16266" t="s">
        <v>18</v>
      </c>
      <c r="K16266">
        <v>4</v>
      </c>
      <c r="L16266">
        <v>293241.63</v>
      </c>
    </row>
    <row r="16267" spans="1:12" x14ac:dyDescent="0.2">
      <c r="A16267">
        <v>2018</v>
      </c>
      <c r="B16267">
        <v>111</v>
      </c>
      <c r="C16267" s="1" t="s">
        <v>44</v>
      </c>
      <c r="D16267" t="s">
        <v>45</v>
      </c>
      <c r="E16267" t="s">
        <v>2254</v>
      </c>
      <c r="F16267">
        <v>8512254916</v>
      </c>
      <c r="G16267" t="s">
        <v>6764</v>
      </c>
      <c r="H16267" t="s">
        <v>16</v>
      </c>
      <c r="I16267" t="s">
        <v>17</v>
      </c>
      <c r="J16267" t="s">
        <v>18</v>
      </c>
      <c r="K16267">
        <v>5</v>
      </c>
      <c r="L16267">
        <v>323993</v>
      </c>
    </row>
    <row r="16268" spans="1:12" x14ac:dyDescent="0.2">
      <c r="A16268">
        <v>2019</v>
      </c>
      <c r="B16268">
        <v>111</v>
      </c>
      <c r="C16268" s="1" t="s">
        <v>44</v>
      </c>
      <c r="D16268" t="s">
        <v>45</v>
      </c>
      <c r="E16268" t="s">
        <v>2254</v>
      </c>
      <c r="F16268">
        <v>8512254916</v>
      </c>
      <c r="G16268" t="s">
        <v>6764</v>
      </c>
      <c r="H16268" t="s">
        <v>16</v>
      </c>
      <c r="I16268" t="s">
        <v>17</v>
      </c>
      <c r="J16268" t="s">
        <v>18</v>
      </c>
      <c r="K16268">
        <v>3</v>
      </c>
      <c r="L16268">
        <v>185420.7</v>
      </c>
    </row>
    <row r="16269" spans="1:12" x14ac:dyDescent="0.2">
      <c r="A16269">
        <v>2018</v>
      </c>
      <c r="B16269">
        <v>207</v>
      </c>
      <c r="C16269" s="1" t="s">
        <v>197</v>
      </c>
      <c r="D16269" t="s">
        <v>87</v>
      </c>
      <c r="E16269" t="s">
        <v>148</v>
      </c>
      <c r="F16269">
        <v>8552012590</v>
      </c>
      <c r="G16269" t="s">
        <v>6765</v>
      </c>
      <c r="H16269" t="s">
        <v>16</v>
      </c>
      <c r="I16269" t="s">
        <v>1709</v>
      </c>
      <c r="J16269" t="s">
        <v>1710</v>
      </c>
      <c r="K16269">
        <v>19</v>
      </c>
      <c r="L16269">
        <v>57791.01</v>
      </c>
    </row>
    <row r="16270" spans="1:12" x14ac:dyDescent="0.2">
      <c r="A16270">
        <v>2019</v>
      </c>
      <c r="B16270">
        <v>207</v>
      </c>
      <c r="C16270" s="1" t="s">
        <v>197</v>
      </c>
      <c r="D16270" t="s">
        <v>87</v>
      </c>
      <c r="E16270" t="s">
        <v>148</v>
      </c>
      <c r="F16270">
        <v>8552012590</v>
      </c>
      <c r="G16270" t="s">
        <v>6765</v>
      </c>
      <c r="H16270" t="s">
        <v>16</v>
      </c>
      <c r="I16270" t="s">
        <v>1709</v>
      </c>
      <c r="J16270" t="s">
        <v>1710</v>
      </c>
      <c r="K16270">
        <v>8</v>
      </c>
      <c r="L16270">
        <v>24234.94</v>
      </c>
    </row>
    <row r="16271" spans="1:12" x14ac:dyDescent="0.2">
      <c r="A16271">
        <v>2019</v>
      </c>
      <c r="B16271">
        <v>213</v>
      </c>
      <c r="C16271" s="1" t="s">
        <v>57</v>
      </c>
      <c r="D16271" t="s">
        <v>58</v>
      </c>
      <c r="E16271" t="s">
        <v>2751</v>
      </c>
      <c r="F16271">
        <v>8552084838</v>
      </c>
      <c r="G16271" t="s">
        <v>6766</v>
      </c>
      <c r="H16271" t="s">
        <v>16</v>
      </c>
      <c r="I16271" t="s">
        <v>33</v>
      </c>
      <c r="J16271" t="s">
        <v>34</v>
      </c>
      <c r="K16271">
        <v>9</v>
      </c>
      <c r="L16271">
        <v>162547.29</v>
      </c>
    </row>
    <row r="16272" spans="1:12" x14ac:dyDescent="0.2">
      <c r="A16272">
        <v>2018</v>
      </c>
      <c r="B16272">
        <v>213</v>
      </c>
      <c r="C16272" s="1" t="s">
        <v>57</v>
      </c>
      <c r="D16272" t="s">
        <v>58</v>
      </c>
      <c r="E16272" t="s">
        <v>2751</v>
      </c>
      <c r="F16272">
        <v>8552084838</v>
      </c>
      <c r="G16272" t="s">
        <v>6766</v>
      </c>
      <c r="H16272" t="s">
        <v>16</v>
      </c>
      <c r="I16272" t="s">
        <v>33</v>
      </c>
      <c r="J16272" t="s">
        <v>34</v>
      </c>
      <c r="K16272">
        <v>3</v>
      </c>
      <c r="L16272">
        <v>54859.199999999997</v>
      </c>
    </row>
    <row r="16273" spans="1:12" x14ac:dyDescent="0.2">
      <c r="A16273">
        <v>2017</v>
      </c>
      <c r="B16273">
        <v>201</v>
      </c>
      <c r="C16273" s="1" t="s">
        <v>2453</v>
      </c>
      <c r="D16273" t="s">
        <v>2454</v>
      </c>
      <c r="E16273" t="s">
        <v>1427</v>
      </c>
      <c r="F16273">
        <v>8552215617</v>
      </c>
      <c r="G16273" t="s">
        <v>6767</v>
      </c>
      <c r="H16273" t="s">
        <v>16</v>
      </c>
      <c r="I16273" t="s">
        <v>37</v>
      </c>
      <c r="J16273" t="s">
        <v>38</v>
      </c>
      <c r="K16273">
        <v>3</v>
      </c>
      <c r="L16273">
        <v>27405.72</v>
      </c>
    </row>
    <row r="16274" spans="1:12" x14ac:dyDescent="0.2">
      <c r="A16274">
        <v>2018</v>
      </c>
      <c r="B16274">
        <v>201</v>
      </c>
      <c r="C16274" s="1" t="s">
        <v>2453</v>
      </c>
      <c r="D16274" t="s">
        <v>2454</v>
      </c>
      <c r="E16274" t="s">
        <v>1427</v>
      </c>
      <c r="F16274">
        <v>8552215617</v>
      </c>
      <c r="G16274" t="s">
        <v>6767</v>
      </c>
      <c r="H16274" t="s">
        <v>16</v>
      </c>
      <c r="I16274" t="s">
        <v>37</v>
      </c>
      <c r="J16274" t="s">
        <v>38</v>
      </c>
      <c r="K16274">
        <v>24</v>
      </c>
      <c r="L16274">
        <v>220030.52</v>
      </c>
    </row>
    <row r="16275" spans="1:12" x14ac:dyDescent="0.2">
      <c r="A16275">
        <v>2019</v>
      </c>
      <c r="B16275">
        <v>201</v>
      </c>
      <c r="C16275" s="1" t="s">
        <v>2453</v>
      </c>
      <c r="D16275" t="s">
        <v>2454</v>
      </c>
      <c r="E16275" t="s">
        <v>1427</v>
      </c>
      <c r="F16275">
        <v>8552215617</v>
      </c>
      <c r="G16275" t="s">
        <v>6767</v>
      </c>
      <c r="H16275" t="s">
        <v>16</v>
      </c>
      <c r="I16275" t="s">
        <v>37</v>
      </c>
      <c r="J16275" t="s">
        <v>38</v>
      </c>
      <c r="K16275">
        <v>18</v>
      </c>
      <c r="L16275">
        <v>164434.32</v>
      </c>
    </row>
    <row r="16276" spans="1:12" x14ac:dyDescent="0.2">
      <c r="A16276">
        <v>2019</v>
      </c>
      <c r="B16276">
        <v>205</v>
      </c>
      <c r="C16276" s="1" t="s">
        <v>57</v>
      </c>
      <c r="D16276" t="s">
        <v>58</v>
      </c>
      <c r="E16276" t="s">
        <v>59</v>
      </c>
      <c r="F16276">
        <v>8553024920</v>
      </c>
      <c r="G16276" t="s">
        <v>6768</v>
      </c>
      <c r="H16276" t="s">
        <v>16</v>
      </c>
      <c r="I16276" t="s">
        <v>17</v>
      </c>
      <c r="J16276" t="s">
        <v>27</v>
      </c>
      <c r="K16276">
        <v>3</v>
      </c>
      <c r="L16276">
        <v>100262.28</v>
      </c>
    </row>
    <row r="16277" spans="1:12" x14ac:dyDescent="0.2">
      <c r="A16277">
        <v>2017</v>
      </c>
      <c r="B16277">
        <v>205</v>
      </c>
      <c r="C16277" s="1" t="s">
        <v>57</v>
      </c>
      <c r="D16277" t="s">
        <v>58</v>
      </c>
      <c r="E16277" t="s">
        <v>62</v>
      </c>
      <c r="F16277">
        <v>8553024920</v>
      </c>
      <c r="G16277" t="s">
        <v>6768</v>
      </c>
      <c r="H16277" t="s">
        <v>16</v>
      </c>
      <c r="I16277" t="s">
        <v>17</v>
      </c>
      <c r="J16277" t="s">
        <v>27</v>
      </c>
      <c r="K16277">
        <v>8</v>
      </c>
      <c r="L16277">
        <v>134250.18</v>
      </c>
    </row>
    <row r="16278" spans="1:12" x14ac:dyDescent="0.2">
      <c r="A16278">
        <v>2016</v>
      </c>
      <c r="B16278">
        <v>205</v>
      </c>
      <c r="C16278" s="1" t="s">
        <v>57</v>
      </c>
      <c r="D16278" t="s">
        <v>58</v>
      </c>
      <c r="E16278" t="s">
        <v>62</v>
      </c>
      <c r="F16278">
        <v>8553024920</v>
      </c>
      <c r="G16278" t="s">
        <v>6768</v>
      </c>
      <c r="H16278" t="s">
        <v>16</v>
      </c>
      <c r="I16278" t="s">
        <v>17</v>
      </c>
      <c r="J16278" t="s">
        <v>27</v>
      </c>
      <c r="K16278">
        <v>3</v>
      </c>
      <c r="L16278">
        <v>43142.54</v>
      </c>
    </row>
    <row r="16279" spans="1:12" x14ac:dyDescent="0.2">
      <c r="A16279">
        <v>2017</v>
      </c>
      <c r="B16279">
        <v>205</v>
      </c>
      <c r="C16279" s="1" t="s">
        <v>57</v>
      </c>
      <c r="D16279" t="s">
        <v>58</v>
      </c>
      <c r="E16279" t="s">
        <v>59</v>
      </c>
      <c r="F16279">
        <v>8553024920</v>
      </c>
      <c r="G16279" t="s">
        <v>6768</v>
      </c>
      <c r="H16279" t="s">
        <v>16</v>
      </c>
      <c r="I16279" t="s">
        <v>17</v>
      </c>
      <c r="J16279" t="s">
        <v>27</v>
      </c>
      <c r="K16279">
        <v>3</v>
      </c>
      <c r="L16279">
        <v>100262.28</v>
      </c>
    </row>
    <row r="16280" spans="1:12" x14ac:dyDescent="0.2">
      <c r="A16280">
        <v>2019</v>
      </c>
      <c r="B16280">
        <v>205</v>
      </c>
      <c r="C16280" s="1" t="s">
        <v>57</v>
      </c>
      <c r="D16280" t="s">
        <v>58</v>
      </c>
      <c r="E16280" t="s">
        <v>3571</v>
      </c>
      <c r="F16280">
        <v>8553024920</v>
      </c>
      <c r="G16280" t="s">
        <v>6768</v>
      </c>
      <c r="H16280" t="s">
        <v>16</v>
      </c>
      <c r="I16280" t="s">
        <v>17</v>
      </c>
      <c r="J16280" t="s">
        <v>27</v>
      </c>
      <c r="K16280">
        <v>2</v>
      </c>
      <c r="L16280">
        <v>199999.8</v>
      </c>
    </row>
    <row r="16281" spans="1:12" x14ac:dyDescent="0.2">
      <c r="A16281">
        <v>2018</v>
      </c>
      <c r="B16281">
        <v>205</v>
      </c>
      <c r="C16281" s="1" t="s">
        <v>57</v>
      </c>
      <c r="D16281" t="s">
        <v>58</v>
      </c>
      <c r="E16281" t="s">
        <v>59</v>
      </c>
      <c r="F16281">
        <v>8553024920</v>
      </c>
      <c r="G16281" t="s">
        <v>6768</v>
      </c>
      <c r="H16281" t="s">
        <v>16</v>
      </c>
      <c r="I16281" t="s">
        <v>17</v>
      </c>
      <c r="J16281" t="s">
        <v>27</v>
      </c>
      <c r="K16281">
        <v>15</v>
      </c>
      <c r="L16281">
        <v>501311.4</v>
      </c>
    </row>
    <row r="16282" spans="1:12" x14ac:dyDescent="0.2">
      <c r="A16282">
        <v>2018</v>
      </c>
      <c r="B16282">
        <v>111</v>
      </c>
      <c r="C16282" s="1" t="s">
        <v>2453</v>
      </c>
      <c r="D16282" t="s">
        <v>2454</v>
      </c>
      <c r="E16282" t="s">
        <v>1427</v>
      </c>
      <c r="F16282">
        <v>8553045611</v>
      </c>
      <c r="G16282" t="s">
        <v>6769</v>
      </c>
      <c r="H16282" t="s">
        <v>16</v>
      </c>
      <c r="I16282" t="s">
        <v>37</v>
      </c>
      <c r="J16282" t="s">
        <v>179</v>
      </c>
      <c r="K16282">
        <v>10</v>
      </c>
      <c r="L16282">
        <v>92529.54</v>
      </c>
    </row>
    <row r="16283" spans="1:12" x14ac:dyDescent="0.2">
      <c r="A16283">
        <v>2019</v>
      </c>
      <c r="B16283">
        <v>111</v>
      </c>
      <c r="C16283" s="1" t="s">
        <v>2453</v>
      </c>
      <c r="D16283" t="s">
        <v>2454</v>
      </c>
      <c r="E16283" t="s">
        <v>1427</v>
      </c>
      <c r="F16283">
        <v>8553045611</v>
      </c>
      <c r="G16283" t="s">
        <v>6769</v>
      </c>
      <c r="H16283" t="s">
        <v>16</v>
      </c>
      <c r="I16283" t="s">
        <v>37</v>
      </c>
      <c r="J16283" t="s">
        <v>179</v>
      </c>
      <c r="K16283">
        <v>17</v>
      </c>
      <c r="L16283">
        <v>155299.07999999999</v>
      </c>
    </row>
    <row r="16284" spans="1:12" x14ac:dyDescent="0.2">
      <c r="A16284">
        <v>2019</v>
      </c>
      <c r="B16284">
        <v>205</v>
      </c>
      <c r="C16284" s="1" t="s">
        <v>78</v>
      </c>
      <c r="D16284" t="s">
        <v>79</v>
      </c>
      <c r="E16284" t="s">
        <v>3082</v>
      </c>
      <c r="F16284">
        <v>8553046084</v>
      </c>
      <c r="G16284" t="s">
        <v>6770</v>
      </c>
      <c r="H16284" t="s">
        <v>16</v>
      </c>
      <c r="I16284" t="s">
        <v>37</v>
      </c>
      <c r="J16284" t="s">
        <v>97</v>
      </c>
      <c r="K16284">
        <v>550</v>
      </c>
      <c r="L16284">
        <v>851138</v>
      </c>
    </row>
    <row r="16285" spans="1:12" x14ac:dyDescent="0.2">
      <c r="A16285">
        <v>2019</v>
      </c>
      <c r="B16285">
        <v>205</v>
      </c>
      <c r="C16285" s="1" t="s">
        <v>78</v>
      </c>
      <c r="D16285" t="s">
        <v>79</v>
      </c>
      <c r="E16285" t="s">
        <v>127</v>
      </c>
      <c r="F16285">
        <v>8553046084</v>
      </c>
      <c r="G16285" t="s">
        <v>6770</v>
      </c>
      <c r="H16285" t="s">
        <v>16</v>
      </c>
      <c r="I16285" t="s">
        <v>37</v>
      </c>
      <c r="J16285" t="s">
        <v>97</v>
      </c>
      <c r="K16285">
        <v>5</v>
      </c>
      <c r="L16285">
        <v>4965.1499999999996</v>
      </c>
    </row>
    <row r="16286" spans="1:12" x14ac:dyDescent="0.2">
      <c r="A16286">
        <v>2018</v>
      </c>
      <c r="B16286">
        <v>205</v>
      </c>
      <c r="C16286" s="1" t="s">
        <v>78</v>
      </c>
      <c r="D16286" t="s">
        <v>79</v>
      </c>
      <c r="E16286" t="s">
        <v>3082</v>
      </c>
      <c r="F16286">
        <v>8553046084</v>
      </c>
      <c r="G16286" t="s">
        <v>6770</v>
      </c>
      <c r="H16286" t="s">
        <v>16</v>
      </c>
      <c r="I16286" t="s">
        <v>37</v>
      </c>
      <c r="J16286" t="s">
        <v>97</v>
      </c>
      <c r="K16286">
        <v>200</v>
      </c>
      <c r="L16286">
        <v>312151</v>
      </c>
    </row>
    <row r="16287" spans="1:12" x14ac:dyDescent="0.2">
      <c r="A16287">
        <v>2018</v>
      </c>
      <c r="B16287">
        <v>205</v>
      </c>
      <c r="C16287" s="1" t="s">
        <v>78</v>
      </c>
      <c r="D16287" t="s">
        <v>79</v>
      </c>
      <c r="E16287" t="s">
        <v>489</v>
      </c>
      <c r="F16287">
        <v>8553046084</v>
      </c>
      <c r="G16287" t="s">
        <v>6770</v>
      </c>
      <c r="H16287" t="s">
        <v>16</v>
      </c>
      <c r="I16287" t="s">
        <v>37</v>
      </c>
      <c r="J16287" t="s">
        <v>97</v>
      </c>
      <c r="K16287">
        <v>7</v>
      </c>
      <c r="L16287">
        <v>248668.3</v>
      </c>
    </row>
    <row r="16288" spans="1:12" x14ac:dyDescent="0.2">
      <c r="A16288">
        <v>2017</v>
      </c>
      <c r="B16288">
        <v>111</v>
      </c>
      <c r="C16288" s="1" t="s">
        <v>100</v>
      </c>
      <c r="D16288" t="s">
        <v>101</v>
      </c>
      <c r="E16288" t="s">
        <v>102</v>
      </c>
      <c r="F16288">
        <v>8553166182</v>
      </c>
      <c r="G16288" t="s">
        <v>6771</v>
      </c>
      <c r="H16288" t="s">
        <v>16</v>
      </c>
      <c r="I16288" t="s">
        <v>33</v>
      </c>
      <c r="J16288" t="s">
        <v>71</v>
      </c>
      <c r="K16288">
        <v>1</v>
      </c>
      <c r="L16288">
        <v>18732.32</v>
      </c>
    </row>
    <row r="16289" spans="1:12" x14ac:dyDescent="0.2">
      <c r="A16289">
        <v>2016</v>
      </c>
      <c r="B16289">
        <v>201</v>
      </c>
      <c r="C16289" s="1" t="s">
        <v>57</v>
      </c>
      <c r="D16289" t="s">
        <v>58</v>
      </c>
      <c r="E16289" t="s">
        <v>3259</v>
      </c>
      <c r="F16289">
        <v>8553284916</v>
      </c>
      <c r="G16289" t="s">
        <v>6772</v>
      </c>
      <c r="H16289" t="s">
        <v>16</v>
      </c>
      <c r="I16289" t="s">
        <v>17</v>
      </c>
      <c r="J16289" t="s">
        <v>27</v>
      </c>
      <c r="K16289">
        <v>3</v>
      </c>
      <c r="L16289">
        <v>54858.27</v>
      </c>
    </row>
    <row r="16290" spans="1:12" x14ac:dyDescent="0.2">
      <c r="A16290">
        <v>2019</v>
      </c>
      <c r="B16290">
        <v>205</v>
      </c>
      <c r="C16290" s="1" t="s">
        <v>20</v>
      </c>
      <c r="D16290" t="s">
        <v>21</v>
      </c>
      <c r="E16290" t="s">
        <v>28</v>
      </c>
      <c r="F16290">
        <v>8554054377</v>
      </c>
      <c r="G16290" t="s">
        <v>6773</v>
      </c>
      <c r="H16290" t="s">
        <v>16</v>
      </c>
      <c r="I16290" t="s">
        <v>17</v>
      </c>
      <c r="J16290" t="s">
        <v>18</v>
      </c>
      <c r="K16290">
        <v>3</v>
      </c>
      <c r="L16290">
        <v>11385</v>
      </c>
    </row>
    <row r="16291" spans="1:12" x14ac:dyDescent="0.2">
      <c r="A16291">
        <v>2018</v>
      </c>
      <c r="B16291">
        <v>201</v>
      </c>
      <c r="C16291" s="1" t="s">
        <v>57</v>
      </c>
      <c r="D16291" t="s">
        <v>58</v>
      </c>
      <c r="E16291" t="s">
        <v>3259</v>
      </c>
      <c r="F16291">
        <v>8554161946</v>
      </c>
      <c r="G16291" t="s">
        <v>6774</v>
      </c>
      <c r="H16291" t="s">
        <v>16</v>
      </c>
      <c r="I16291" t="s">
        <v>17</v>
      </c>
      <c r="J16291" t="s">
        <v>24</v>
      </c>
      <c r="K16291">
        <v>6</v>
      </c>
      <c r="L16291">
        <v>94108.83</v>
      </c>
    </row>
    <row r="16292" spans="1:12" x14ac:dyDescent="0.2">
      <c r="A16292">
        <v>2017</v>
      </c>
      <c r="B16292">
        <v>201</v>
      </c>
      <c r="C16292" s="1" t="s">
        <v>57</v>
      </c>
      <c r="D16292" t="s">
        <v>58</v>
      </c>
      <c r="E16292" t="s">
        <v>3259</v>
      </c>
      <c r="F16292">
        <v>8554161946</v>
      </c>
      <c r="G16292" t="s">
        <v>6774</v>
      </c>
      <c r="H16292" t="s">
        <v>16</v>
      </c>
      <c r="I16292" t="s">
        <v>17</v>
      </c>
      <c r="J16292" t="s">
        <v>24</v>
      </c>
      <c r="K16292">
        <v>6</v>
      </c>
      <c r="L16292">
        <v>107217</v>
      </c>
    </row>
    <row r="16293" spans="1:12" x14ac:dyDescent="0.2">
      <c r="A16293">
        <v>2016</v>
      </c>
      <c r="B16293">
        <v>201</v>
      </c>
      <c r="C16293" s="1" t="s">
        <v>57</v>
      </c>
      <c r="D16293" t="s">
        <v>58</v>
      </c>
      <c r="E16293" t="s">
        <v>3259</v>
      </c>
      <c r="F16293">
        <v>8554161946</v>
      </c>
      <c r="G16293" t="s">
        <v>6774</v>
      </c>
      <c r="H16293" t="s">
        <v>16</v>
      </c>
      <c r="I16293" t="s">
        <v>17</v>
      </c>
      <c r="J16293" t="s">
        <v>24</v>
      </c>
      <c r="K16293">
        <v>14</v>
      </c>
      <c r="L16293">
        <v>255172.08</v>
      </c>
    </row>
    <row r="16294" spans="1:12" x14ac:dyDescent="0.2">
      <c r="A16294">
        <v>2019</v>
      </c>
      <c r="B16294">
        <v>201</v>
      </c>
      <c r="C16294" s="1" t="s">
        <v>57</v>
      </c>
      <c r="D16294" t="s">
        <v>58</v>
      </c>
      <c r="E16294" t="s">
        <v>3259</v>
      </c>
      <c r="F16294">
        <v>8554161946</v>
      </c>
      <c r="G16294" t="s">
        <v>6774</v>
      </c>
      <c r="H16294" t="s">
        <v>16</v>
      </c>
      <c r="I16294" t="s">
        <v>17</v>
      </c>
      <c r="J16294" t="s">
        <v>24</v>
      </c>
      <c r="K16294">
        <v>6</v>
      </c>
      <c r="L16294">
        <v>93051.36</v>
      </c>
    </row>
    <row r="16295" spans="1:12" x14ac:dyDescent="0.2">
      <c r="A16295">
        <v>2016</v>
      </c>
      <c r="B16295">
        <v>205</v>
      </c>
      <c r="C16295" s="1" t="s">
        <v>57</v>
      </c>
      <c r="D16295" t="s">
        <v>58</v>
      </c>
      <c r="E16295" t="s">
        <v>3474</v>
      </c>
      <c r="F16295">
        <v>8554175817</v>
      </c>
      <c r="G16295" t="s">
        <v>6775</v>
      </c>
      <c r="H16295" t="s">
        <v>16</v>
      </c>
      <c r="I16295" t="s">
        <v>17</v>
      </c>
      <c r="J16295" t="s">
        <v>18</v>
      </c>
      <c r="K16295">
        <v>6</v>
      </c>
      <c r="L16295">
        <v>109556.79</v>
      </c>
    </row>
    <row r="16296" spans="1:12" x14ac:dyDescent="0.2">
      <c r="A16296">
        <v>2017</v>
      </c>
      <c r="B16296">
        <v>205</v>
      </c>
      <c r="C16296" s="1" t="s">
        <v>57</v>
      </c>
      <c r="D16296" t="s">
        <v>58</v>
      </c>
      <c r="E16296" t="s">
        <v>3474</v>
      </c>
      <c r="F16296">
        <v>8554175817</v>
      </c>
      <c r="G16296" t="s">
        <v>6775</v>
      </c>
      <c r="H16296" t="s">
        <v>16</v>
      </c>
      <c r="I16296" t="s">
        <v>17</v>
      </c>
      <c r="J16296" t="s">
        <v>18</v>
      </c>
      <c r="K16296">
        <v>12</v>
      </c>
      <c r="L16296">
        <v>218789.43</v>
      </c>
    </row>
    <row r="16297" spans="1:12" x14ac:dyDescent="0.2">
      <c r="A16297">
        <v>2019</v>
      </c>
      <c r="B16297">
        <v>205</v>
      </c>
      <c r="C16297" s="1" t="s">
        <v>57</v>
      </c>
      <c r="D16297" t="s">
        <v>58</v>
      </c>
      <c r="E16297" t="s">
        <v>4238</v>
      </c>
      <c r="F16297">
        <v>8554175817</v>
      </c>
      <c r="G16297" t="s">
        <v>6775</v>
      </c>
      <c r="H16297" t="s">
        <v>16</v>
      </c>
      <c r="I16297" t="s">
        <v>17</v>
      </c>
      <c r="J16297" t="s">
        <v>18</v>
      </c>
      <c r="K16297">
        <v>4</v>
      </c>
      <c r="L16297">
        <v>575974.6</v>
      </c>
    </row>
    <row r="16298" spans="1:12" x14ac:dyDescent="0.2">
      <c r="A16298">
        <v>2018</v>
      </c>
      <c r="B16298">
        <v>205</v>
      </c>
      <c r="C16298" s="1" t="s">
        <v>57</v>
      </c>
      <c r="D16298" t="s">
        <v>58</v>
      </c>
      <c r="E16298" t="s">
        <v>3474</v>
      </c>
      <c r="F16298">
        <v>8554175817</v>
      </c>
      <c r="G16298" t="s">
        <v>6775</v>
      </c>
      <c r="H16298" t="s">
        <v>16</v>
      </c>
      <c r="I16298" t="s">
        <v>17</v>
      </c>
      <c r="J16298" t="s">
        <v>18</v>
      </c>
      <c r="K16298">
        <v>12</v>
      </c>
      <c r="L16298">
        <v>218789.7</v>
      </c>
    </row>
    <row r="16299" spans="1:12" x14ac:dyDescent="0.2">
      <c r="A16299">
        <v>2019</v>
      </c>
      <c r="B16299">
        <v>205</v>
      </c>
      <c r="C16299" s="1" t="s">
        <v>57</v>
      </c>
      <c r="D16299" t="s">
        <v>58</v>
      </c>
      <c r="E16299" t="s">
        <v>3474</v>
      </c>
      <c r="F16299">
        <v>8554175817</v>
      </c>
      <c r="G16299" t="s">
        <v>6775</v>
      </c>
      <c r="H16299" t="s">
        <v>16</v>
      </c>
      <c r="I16299" t="s">
        <v>17</v>
      </c>
      <c r="J16299" t="s">
        <v>18</v>
      </c>
      <c r="K16299">
        <v>2</v>
      </c>
      <c r="L16299">
        <v>36121.699999999997</v>
      </c>
    </row>
    <row r="16300" spans="1:12" x14ac:dyDescent="0.2">
      <c r="A16300">
        <v>2018</v>
      </c>
      <c r="B16300">
        <v>205</v>
      </c>
      <c r="C16300" s="1" t="s">
        <v>39</v>
      </c>
      <c r="D16300" t="s">
        <v>40</v>
      </c>
      <c r="E16300" t="s">
        <v>139</v>
      </c>
      <c r="F16300">
        <v>8554274938</v>
      </c>
      <c r="G16300" t="s">
        <v>6776</v>
      </c>
      <c r="H16300" t="s">
        <v>16</v>
      </c>
      <c r="I16300" t="s">
        <v>17</v>
      </c>
      <c r="J16300" t="s">
        <v>27</v>
      </c>
      <c r="K16300">
        <v>11.5</v>
      </c>
      <c r="L16300">
        <v>289229.46000000002</v>
      </c>
    </row>
    <row r="16301" spans="1:12" x14ac:dyDescent="0.2">
      <c r="A16301">
        <v>2019</v>
      </c>
      <c r="B16301">
        <v>205</v>
      </c>
      <c r="C16301" s="1" t="s">
        <v>39</v>
      </c>
      <c r="D16301" t="s">
        <v>40</v>
      </c>
      <c r="E16301" t="s">
        <v>139</v>
      </c>
      <c r="F16301">
        <v>8554274938</v>
      </c>
      <c r="G16301" t="s">
        <v>6776</v>
      </c>
      <c r="H16301" t="s">
        <v>16</v>
      </c>
      <c r="I16301" t="s">
        <v>17</v>
      </c>
      <c r="J16301" t="s">
        <v>27</v>
      </c>
      <c r="K16301">
        <v>6</v>
      </c>
      <c r="L16301">
        <v>151124.20000000001</v>
      </c>
    </row>
    <row r="16302" spans="1:12" x14ac:dyDescent="0.2">
      <c r="A16302">
        <v>2018</v>
      </c>
      <c r="B16302">
        <v>205</v>
      </c>
      <c r="C16302" s="1" t="s">
        <v>20</v>
      </c>
      <c r="D16302" t="s">
        <v>21</v>
      </c>
      <c r="E16302" t="s">
        <v>22</v>
      </c>
      <c r="F16302">
        <v>8554305804</v>
      </c>
      <c r="G16302" t="s">
        <v>6777</v>
      </c>
      <c r="H16302" t="s">
        <v>16</v>
      </c>
      <c r="I16302" t="s">
        <v>17</v>
      </c>
      <c r="J16302" t="s">
        <v>18</v>
      </c>
      <c r="K16302">
        <v>12</v>
      </c>
      <c r="L16302">
        <v>69973.2</v>
      </c>
    </row>
    <row r="16303" spans="1:12" x14ac:dyDescent="0.2">
      <c r="A16303">
        <v>2019</v>
      </c>
      <c r="B16303">
        <v>205</v>
      </c>
      <c r="C16303" s="1" t="s">
        <v>20</v>
      </c>
      <c r="D16303" t="s">
        <v>21</v>
      </c>
      <c r="E16303" t="s">
        <v>28</v>
      </c>
      <c r="F16303">
        <v>8554305804</v>
      </c>
      <c r="G16303" t="s">
        <v>6777</v>
      </c>
      <c r="H16303" t="s">
        <v>16</v>
      </c>
      <c r="I16303" t="s">
        <v>17</v>
      </c>
      <c r="J16303" t="s">
        <v>18</v>
      </c>
      <c r="K16303">
        <v>2.5</v>
      </c>
      <c r="L16303">
        <v>9487.5</v>
      </c>
    </row>
    <row r="16304" spans="1:12" x14ac:dyDescent="0.2">
      <c r="A16304">
        <v>2019</v>
      </c>
      <c r="B16304">
        <v>205</v>
      </c>
      <c r="C16304" s="1" t="s">
        <v>20</v>
      </c>
      <c r="D16304" t="s">
        <v>13</v>
      </c>
      <c r="E16304" t="s">
        <v>3711</v>
      </c>
      <c r="F16304">
        <v>8554305804</v>
      </c>
      <c r="G16304" t="s">
        <v>6777</v>
      </c>
      <c r="H16304" t="s">
        <v>16</v>
      </c>
      <c r="I16304" t="s">
        <v>17</v>
      </c>
      <c r="J16304" t="s">
        <v>18</v>
      </c>
      <c r="K16304">
        <v>3</v>
      </c>
      <c r="L16304">
        <v>127191.78</v>
      </c>
    </row>
    <row r="16305" spans="1:12" x14ac:dyDescent="0.2">
      <c r="A16305">
        <v>2019</v>
      </c>
      <c r="B16305">
        <v>205</v>
      </c>
      <c r="C16305" s="1" t="s">
        <v>20</v>
      </c>
      <c r="D16305" t="s">
        <v>21</v>
      </c>
      <c r="E16305" t="s">
        <v>25</v>
      </c>
      <c r="F16305">
        <v>8554305804</v>
      </c>
      <c r="G16305" t="s">
        <v>6777</v>
      </c>
      <c r="H16305" t="s">
        <v>16</v>
      </c>
      <c r="I16305" t="s">
        <v>17</v>
      </c>
      <c r="J16305" t="s">
        <v>18</v>
      </c>
      <c r="K16305">
        <v>6.5</v>
      </c>
      <c r="L16305">
        <v>124941.15</v>
      </c>
    </row>
    <row r="16306" spans="1:12" x14ac:dyDescent="0.2">
      <c r="A16306">
        <v>2017</v>
      </c>
      <c r="B16306">
        <v>207</v>
      </c>
      <c r="C16306" s="1" t="s">
        <v>57</v>
      </c>
      <c r="D16306" t="s">
        <v>58</v>
      </c>
      <c r="E16306" t="s">
        <v>2751</v>
      </c>
      <c r="F16306">
        <v>8555184561</v>
      </c>
      <c r="G16306" t="s">
        <v>6778</v>
      </c>
      <c r="H16306" t="s">
        <v>16</v>
      </c>
      <c r="I16306" t="s">
        <v>33</v>
      </c>
      <c r="J16306" t="s">
        <v>75</v>
      </c>
      <c r="K16306">
        <v>3</v>
      </c>
      <c r="L16306">
        <v>54859.26</v>
      </c>
    </row>
    <row r="16307" spans="1:12" x14ac:dyDescent="0.2">
      <c r="A16307">
        <v>2018</v>
      </c>
      <c r="B16307">
        <v>207</v>
      </c>
      <c r="C16307" s="1" t="s">
        <v>57</v>
      </c>
      <c r="D16307" t="s">
        <v>58</v>
      </c>
      <c r="E16307" t="s">
        <v>86</v>
      </c>
      <c r="F16307">
        <v>8555184561</v>
      </c>
      <c r="G16307" t="s">
        <v>6778</v>
      </c>
      <c r="H16307" t="s">
        <v>16</v>
      </c>
      <c r="I16307" t="s">
        <v>33</v>
      </c>
      <c r="J16307" t="s">
        <v>75</v>
      </c>
      <c r="K16307">
        <v>4</v>
      </c>
      <c r="L16307">
        <v>140463.20000000001</v>
      </c>
    </row>
    <row r="16308" spans="1:12" x14ac:dyDescent="0.2">
      <c r="A16308">
        <v>2017</v>
      </c>
      <c r="B16308">
        <v>207</v>
      </c>
      <c r="C16308" s="1" t="s">
        <v>57</v>
      </c>
      <c r="D16308" t="s">
        <v>58</v>
      </c>
      <c r="E16308" t="s">
        <v>59</v>
      </c>
      <c r="F16308">
        <v>8555184561</v>
      </c>
      <c r="G16308" t="s">
        <v>6778</v>
      </c>
      <c r="H16308" t="s">
        <v>16</v>
      </c>
      <c r="I16308" t="s">
        <v>33</v>
      </c>
      <c r="J16308" t="s">
        <v>75</v>
      </c>
      <c r="K16308">
        <v>6</v>
      </c>
      <c r="L16308">
        <v>200524.56</v>
      </c>
    </row>
    <row r="16309" spans="1:12" x14ac:dyDescent="0.2">
      <c r="A16309">
        <v>2018</v>
      </c>
      <c r="B16309">
        <v>207</v>
      </c>
      <c r="C16309" s="1" t="s">
        <v>57</v>
      </c>
      <c r="D16309" t="s">
        <v>58</v>
      </c>
      <c r="E16309" t="s">
        <v>59</v>
      </c>
      <c r="F16309">
        <v>8555184561</v>
      </c>
      <c r="G16309" t="s">
        <v>6778</v>
      </c>
      <c r="H16309" t="s">
        <v>16</v>
      </c>
      <c r="I16309" t="s">
        <v>33</v>
      </c>
      <c r="J16309" t="s">
        <v>75</v>
      </c>
      <c r="K16309">
        <v>6</v>
      </c>
      <c r="L16309">
        <v>200524.56</v>
      </c>
    </row>
    <row r="16310" spans="1:12" x14ac:dyDescent="0.2">
      <c r="A16310">
        <v>2019</v>
      </c>
      <c r="B16310">
        <v>207</v>
      </c>
      <c r="C16310" s="1" t="s">
        <v>57</v>
      </c>
      <c r="D16310" t="s">
        <v>58</v>
      </c>
      <c r="E16310" t="s">
        <v>86</v>
      </c>
      <c r="F16310">
        <v>8555184561</v>
      </c>
      <c r="G16310" t="s">
        <v>6778</v>
      </c>
      <c r="H16310" t="s">
        <v>16</v>
      </c>
      <c r="I16310" t="s">
        <v>33</v>
      </c>
      <c r="J16310" t="s">
        <v>75</v>
      </c>
      <c r="K16310">
        <v>6</v>
      </c>
      <c r="L16310">
        <v>207433.62</v>
      </c>
    </row>
    <row r="16311" spans="1:12" x14ac:dyDescent="0.2">
      <c r="A16311">
        <v>2016</v>
      </c>
      <c r="B16311">
        <v>207</v>
      </c>
      <c r="C16311" s="1" t="s">
        <v>57</v>
      </c>
      <c r="D16311" t="s">
        <v>58</v>
      </c>
      <c r="E16311" t="s">
        <v>2751</v>
      </c>
      <c r="F16311">
        <v>8555184561</v>
      </c>
      <c r="G16311" t="s">
        <v>6778</v>
      </c>
      <c r="H16311" t="s">
        <v>16</v>
      </c>
      <c r="I16311" t="s">
        <v>33</v>
      </c>
      <c r="J16311" t="s">
        <v>75</v>
      </c>
      <c r="K16311">
        <v>15</v>
      </c>
      <c r="L16311">
        <v>274296.59999999998</v>
      </c>
    </row>
    <row r="16312" spans="1:12" x14ac:dyDescent="0.2">
      <c r="A16312">
        <v>2019</v>
      </c>
      <c r="B16312">
        <v>111</v>
      </c>
      <c r="C16312" s="1" t="s">
        <v>39</v>
      </c>
      <c r="D16312" t="s">
        <v>641</v>
      </c>
      <c r="E16312" t="s">
        <v>642</v>
      </c>
      <c r="F16312">
        <v>8555246249</v>
      </c>
      <c r="G16312" t="s">
        <v>6779</v>
      </c>
      <c r="H16312" t="s">
        <v>16</v>
      </c>
      <c r="I16312" t="s">
        <v>17</v>
      </c>
      <c r="J16312" t="s">
        <v>18</v>
      </c>
      <c r="K16312">
        <v>6</v>
      </c>
      <c r="L16312">
        <v>50798.97</v>
      </c>
    </row>
    <row r="16313" spans="1:12" x14ac:dyDescent="0.2">
      <c r="A16313">
        <v>2017</v>
      </c>
      <c r="B16313">
        <v>205</v>
      </c>
      <c r="C16313" s="1" t="s">
        <v>57</v>
      </c>
      <c r="D16313" t="s">
        <v>58</v>
      </c>
      <c r="E16313" t="s">
        <v>3259</v>
      </c>
      <c r="F16313">
        <v>8555284914</v>
      </c>
      <c r="G16313" t="s">
        <v>6780</v>
      </c>
      <c r="H16313" t="s">
        <v>16</v>
      </c>
      <c r="I16313" t="s">
        <v>17</v>
      </c>
      <c r="J16313" t="s">
        <v>27</v>
      </c>
      <c r="K16313">
        <v>9</v>
      </c>
      <c r="L16313">
        <v>160825.34</v>
      </c>
    </row>
    <row r="16314" spans="1:12" x14ac:dyDescent="0.2">
      <c r="A16314">
        <v>2019</v>
      </c>
      <c r="B16314">
        <v>205</v>
      </c>
      <c r="C16314" s="1" t="s">
        <v>57</v>
      </c>
      <c r="D16314" t="s">
        <v>58</v>
      </c>
      <c r="E16314" t="s">
        <v>3259</v>
      </c>
      <c r="F16314">
        <v>8555284914</v>
      </c>
      <c r="G16314" t="s">
        <v>6780</v>
      </c>
      <c r="H16314" t="s">
        <v>16</v>
      </c>
      <c r="I16314" t="s">
        <v>17</v>
      </c>
      <c r="J16314" t="s">
        <v>27</v>
      </c>
      <c r="K16314">
        <v>9</v>
      </c>
      <c r="L16314">
        <v>139507.23000000001</v>
      </c>
    </row>
    <row r="16315" spans="1:12" x14ac:dyDescent="0.2">
      <c r="A16315">
        <v>2018</v>
      </c>
      <c r="B16315">
        <v>205</v>
      </c>
      <c r="C16315" s="1" t="s">
        <v>57</v>
      </c>
      <c r="D16315" t="s">
        <v>58</v>
      </c>
      <c r="E16315" t="s">
        <v>3259</v>
      </c>
      <c r="F16315">
        <v>8555284914</v>
      </c>
      <c r="G16315" t="s">
        <v>6780</v>
      </c>
      <c r="H16315" t="s">
        <v>16</v>
      </c>
      <c r="I16315" t="s">
        <v>17</v>
      </c>
      <c r="J16315" t="s">
        <v>27</v>
      </c>
      <c r="K16315">
        <v>12</v>
      </c>
      <c r="L16315">
        <v>201325.71</v>
      </c>
    </row>
    <row r="16316" spans="1:12" x14ac:dyDescent="0.2">
      <c r="A16316">
        <v>2019</v>
      </c>
      <c r="B16316">
        <v>207</v>
      </c>
      <c r="C16316" s="1" t="s">
        <v>197</v>
      </c>
      <c r="D16316" t="s">
        <v>87</v>
      </c>
      <c r="E16316" t="s">
        <v>98</v>
      </c>
      <c r="F16316">
        <v>8557056299</v>
      </c>
      <c r="G16316" t="s">
        <v>6781</v>
      </c>
      <c r="H16316" t="s">
        <v>16</v>
      </c>
      <c r="I16316" t="s">
        <v>33</v>
      </c>
      <c r="J16316" t="s">
        <v>71</v>
      </c>
      <c r="K16316">
        <v>10</v>
      </c>
      <c r="L16316">
        <v>11842.59</v>
      </c>
    </row>
    <row r="16317" spans="1:12" x14ac:dyDescent="0.2">
      <c r="A16317">
        <v>2019</v>
      </c>
      <c r="B16317">
        <v>207</v>
      </c>
      <c r="C16317" s="1" t="s">
        <v>197</v>
      </c>
      <c r="D16317" t="s">
        <v>87</v>
      </c>
      <c r="E16317" t="s">
        <v>98</v>
      </c>
      <c r="F16317">
        <v>8557056299</v>
      </c>
      <c r="G16317" t="s">
        <v>6781</v>
      </c>
      <c r="H16317" t="s">
        <v>19</v>
      </c>
      <c r="I16317" t="s">
        <v>33</v>
      </c>
      <c r="J16317" t="s">
        <v>71</v>
      </c>
      <c r="K16317">
        <v>5</v>
      </c>
      <c r="L16317">
        <v>5506.05</v>
      </c>
    </row>
    <row r="16318" spans="1:12" x14ac:dyDescent="0.2">
      <c r="A16318">
        <v>2018</v>
      </c>
      <c r="B16318">
        <v>207</v>
      </c>
      <c r="C16318" s="1" t="s">
        <v>197</v>
      </c>
      <c r="D16318" t="s">
        <v>87</v>
      </c>
      <c r="E16318" t="s">
        <v>98</v>
      </c>
      <c r="F16318">
        <v>8557056299</v>
      </c>
      <c r="G16318" t="s">
        <v>6781</v>
      </c>
      <c r="H16318" t="s">
        <v>16</v>
      </c>
      <c r="I16318" t="s">
        <v>33</v>
      </c>
      <c r="J16318" t="s">
        <v>71</v>
      </c>
      <c r="K16318">
        <v>1</v>
      </c>
      <c r="L16318">
        <v>1249.8399999999999</v>
      </c>
    </row>
    <row r="16319" spans="1:12" x14ac:dyDescent="0.2">
      <c r="A16319">
        <v>2019</v>
      </c>
      <c r="B16319">
        <v>207</v>
      </c>
      <c r="C16319" s="1" t="s">
        <v>197</v>
      </c>
      <c r="D16319" t="s">
        <v>87</v>
      </c>
      <c r="E16319" t="s">
        <v>999</v>
      </c>
      <c r="F16319">
        <v>8557056299</v>
      </c>
      <c r="G16319" t="s">
        <v>6781</v>
      </c>
      <c r="H16319" t="s">
        <v>16</v>
      </c>
      <c r="I16319" t="s">
        <v>33</v>
      </c>
      <c r="J16319" t="s">
        <v>71</v>
      </c>
      <c r="K16319">
        <v>1.75</v>
      </c>
      <c r="L16319">
        <v>10288.02</v>
      </c>
    </row>
    <row r="16320" spans="1:12" x14ac:dyDescent="0.2">
      <c r="A16320">
        <v>2018</v>
      </c>
      <c r="B16320">
        <v>205</v>
      </c>
      <c r="C16320" s="1" t="s">
        <v>57</v>
      </c>
      <c r="D16320" t="s">
        <v>58</v>
      </c>
      <c r="E16320" t="s">
        <v>2751</v>
      </c>
      <c r="F16320">
        <v>8557105777</v>
      </c>
      <c r="G16320" t="s">
        <v>6782</v>
      </c>
      <c r="H16320" t="s">
        <v>16</v>
      </c>
      <c r="I16320" t="s">
        <v>17</v>
      </c>
      <c r="J16320" t="s">
        <v>18</v>
      </c>
      <c r="K16320">
        <v>14</v>
      </c>
      <c r="L16320">
        <v>256009.76</v>
      </c>
    </row>
    <row r="16321" spans="1:12" x14ac:dyDescent="0.2">
      <c r="A16321">
        <v>2019</v>
      </c>
      <c r="B16321">
        <v>205</v>
      </c>
      <c r="C16321" s="1" t="s">
        <v>57</v>
      </c>
      <c r="D16321" t="s">
        <v>58</v>
      </c>
      <c r="E16321" t="s">
        <v>2751</v>
      </c>
      <c r="F16321">
        <v>8557105777</v>
      </c>
      <c r="G16321" t="s">
        <v>6782</v>
      </c>
      <c r="H16321" t="s">
        <v>16</v>
      </c>
      <c r="I16321" t="s">
        <v>17</v>
      </c>
      <c r="J16321" t="s">
        <v>18</v>
      </c>
      <c r="K16321">
        <v>9</v>
      </c>
      <c r="L16321">
        <v>162547.26</v>
      </c>
    </row>
    <row r="16322" spans="1:12" x14ac:dyDescent="0.2">
      <c r="A16322">
        <v>2017</v>
      </c>
      <c r="B16322">
        <v>205</v>
      </c>
      <c r="C16322" s="1" t="s">
        <v>57</v>
      </c>
      <c r="D16322" t="s">
        <v>58</v>
      </c>
      <c r="E16322" t="s">
        <v>2751</v>
      </c>
      <c r="F16322">
        <v>8557105777</v>
      </c>
      <c r="G16322" t="s">
        <v>6782</v>
      </c>
      <c r="H16322" t="s">
        <v>16</v>
      </c>
      <c r="I16322" t="s">
        <v>17</v>
      </c>
      <c r="J16322" t="s">
        <v>18</v>
      </c>
      <c r="K16322">
        <v>1</v>
      </c>
      <c r="L16322">
        <v>18286.419999999998</v>
      </c>
    </row>
    <row r="16323" spans="1:12" x14ac:dyDescent="0.2">
      <c r="A16323">
        <v>2018</v>
      </c>
      <c r="B16323">
        <v>201</v>
      </c>
      <c r="C16323" s="1" t="s">
        <v>57</v>
      </c>
      <c r="D16323" t="s">
        <v>58</v>
      </c>
      <c r="E16323" t="s">
        <v>2764</v>
      </c>
      <c r="F16323">
        <v>8557135070</v>
      </c>
      <c r="G16323" t="s">
        <v>6783</v>
      </c>
      <c r="H16323" t="s">
        <v>16</v>
      </c>
      <c r="I16323" t="s">
        <v>33</v>
      </c>
      <c r="J16323" t="s">
        <v>83</v>
      </c>
      <c r="K16323">
        <v>12</v>
      </c>
      <c r="L16323">
        <v>138600.24</v>
      </c>
    </row>
    <row r="16324" spans="1:12" x14ac:dyDescent="0.2">
      <c r="A16324">
        <v>2016</v>
      </c>
      <c r="B16324">
        <v>201</v>
      </c>
      <c r="C16324" s="1" t="s">
        <v>57</v>
      </c>
      <c r="D16324" t="s">
        <v>58</v>
      </c>
      <c r="E16324" t="s">
        <v>2764</v>
      </c>
      <c r="F16324">
        <v>8557135070</v>
      </c>
      <c r="G16324" t="s">
        <v>6783</v>
      </c>
      <c r="H16324" t="s">
        <v>16</v>
      </c>
      <c r="I16324" t="s">
        <v>33</v>
      </c>
      <c r="J16324" t="s">
        <v>83</v>
      </c>
      <c r="K16324">
        <v>15</v>
      </c>
      <c r="L16324">
        <v>236311.32</v>
      </c>
    </row>
    <row r="16325" spans="1:12" x14ac:dyDescent="0.2">
      <c r="A16325">
        <v>2019</v>
      </c>
      <c r="B16325">
        <v>201</v>
      </c>
      <c r="C16325" s="1" t="s">
        <v>57</v>
      </c>
      <c r="D16325" t="s">
        <v>58</v>
      </c>
      <c r="E16325" t="s">
        <v>2764</v>
      </c>
      <c r="F16325">
        <v>8557135070</v>
      </c>
      <c r="G16325" t="s">
        <v>6783</v>
      </c>
      <c r="H16325" t="s">
        <v>16</v>
      </c>
      <c r="I16325" t="s">
        <v>33</v>
      </c>
      <c r="J16325" t="s">
        <v>83</v>
      </c>
      <c r="K16325">
        <v>6</v>
      </c>
      <c r="L16325">
        <v>69300</v>
      </c>
    </row>
    <row r="16326" spans="1:12" x14ac:dyDescent="0.2">
      <c r="A16326">
        <v>2017</v>
      </c>
      <c r="B16326">
        <v>201</v>
      </c>
      <c r="C16326" s="1" t="s">
        <v>57</v>
      </c>
      <c r="D16326" t="s">
        <v>58</v>
      </c>
      <c r="E16326" t="s">
        <v>2764</v>
      </c>
      <c r="F16326">
        <v>8557135070</v>
      </c>
      <c r="G16326" t="s">
        <v>6783</v>
      </c>
      <c r="H16326" t="s">
        <v>16</v>
      </c>
      <c r="I16326" t="s">
        <v>33</v>
      </c>
      <c r="J16326" t="s">
        <v>83</v>
      </c>
      <c r="K16326">
        <v>12</v>
      </c>
      <c r="L16326">
        <v>138600.48000000001</v>
      </c>
    </row>
    <row r="16327" spans="1:12" x14ac:dyDescent="0.2">
      <c r="A16327">
        <v>2016</v>
      </c>
      <c r="B16327">
        <v>205</v>
      </c>
      <c r="C16327" s="1" t="s">
        <v>57</v>
      </c>
      <c r="D16327" t="s">
        <v>58</v>
      </c>
      <c r="E16327" t="s">
        <v>3474</v>
      </c>
      <c r="F16327">
        <v>8557165782</v>
      </c>
      <c r="G16327" t="s">
        <v>6784</v>
      </c>
      <c r="H16327" t="s">
        <v>16</v>
      </c>
      <c r="I16327" t="s">
        <v>17</v>
      </c>
      <c r="J16327" t="s">
        <v>18</v>
      </c>
      <c r="K16327">
        <v>3</v>
      </c>
      <c r="L16327">
        <v>54859.44</v>
      </c>
    </row>
    <row r="16328" spans="1:12" x14ac:dyDescent="0.2">
      <c r="A16328">
        <v>2017</v>
      </c>
      <c r="B16328">
        <v>201</v>
      </c>
      <c r="C16328" s="1" t="s">
        <v>57</v>
      </c>
      <c r="D16328" t="s">
        <v>58</v>
      </c>
      <c r="E16328" t="s">
        <v>3474</v>
      </c>
      <c r="F16328">
        <v>8557165782</v>
      </c>
      <c r="G16328" t="s">
        <v>6784</v>
      </c>
      <c r="H16328" t="s">
        <v>16</v>
      </c>
      <c r="I16328" t="s">
        <v>17</v>
      </c>
      <c r="J16328" t="s">
        <v>18</v>
      </c>
      <c r="K16328">
        <v>3</v>
      </c>
      <c r="L16328">
        <v>54697.38</v>
      </c>
    </row>
    <row r="16329" spans="1:12" x14ac:dyDescent="0.2">
      <c r="A16329">
        <v>2018</v>
      </c>
      <c r="B16329">
        <v>201</v>
      </c>
      <c r="C16329" s="1" t="s">
        <v>57</v>
      </c>
      <c r="D16329" t="s">
        <v>58</v>
      </c>
      <c r="E16329" t="s">
        <v>3474</v>
      </c>
      <c r="F16329">
        <v>8557165782</v>
      </c>
      <c r="G16329" t="s">
        <v>6784</v>
      </c>
      <c r="H16329" t="s">
        <v>16</v>
      </c>
      <c r="I16329" t="s">
        <v>17</v>
      </c>
      <c r="J16329" t="s">
        <v>18</v>
      </c>
      <c r="K16329">
        <v>6</v>
      </c>
      <c r="L16329">
        <v>109394.7</v>
      </c>
    </row>
    <row r="16330" spans="1:12" x14ac:dyDescent="0.2">
      <c r="A16330">
        <v>2019</v>
      </c>
      <c r="B16330">
        <v>111</v>
      </c>
      <c r="C16330" s="1" t="s">
        <v>39</v>
      </c>
      <c r="D16330" t="s">
        <v>40</v>
      </c>
      <c r="E16330" t="s">
        <v>25</v>
      </c>
      <c r="F16330">
        <v>8557186165</v>
      </c>
      <c r="G16330" t="s">
        <v>6785</v>
      </c>
      <c r="H16330" t="s">
        <v>16</v>
      </c>
      <c r="I16330" t="s">
        <v>17</v>
      </c>
      <c r="J16330" t="s">
        <v>24</v>
      </c>
      <c r="K16330">
        <v>7</v>
      </c>
      <c r="L16330">
        <v>120202.68</v>
      </c>
    </row>
    <row r="16331" spans="1:12" x14ac:dyDescent="0.2">
      <c r="A16331">
        <v>2018</v>
      </c>
      <c r="B16331">
        <v>205</v>
      </c>
      <c r="C16331" s="1" t="s">
        <v>57</v>
      </c>
      <c r="D16331" t="s">
        <v>58</v>
      </c>
      <c r="E16331" t="s">
        <v>66</v>
      </c>
      <c r="F16331">
        <v>8558155804</v>
      </c>
      <c r="G16331" t="s">
        <v>6786</v>
      </c>
      <c r="H16331" t="s">
        <v>16</v>
      </c>
      <c r="I16331" t="s">
        <v>17</v>
      </c>
      <c r="J16331" t="s">
        <v>18</v>
      </c>
      <c r="K16331">
        <v>12</v>
      </c>
      <c r="L16331">
        <v>210497.8</v>
      </c>
    </row>
    <row r="16332" spans="1:12" x14ac:dyDescent="0.2">
      <c r="A16332">
        <v>2019</v>
      </c>
      <c r="B16332">
        <v>205</v>
      </c>
      <c r="C16332" s="1" t="s">
        <v>57</v>
      </c>
      <c r="D16332" t="s">
        <v>58</v>
      </c>
      <c r="E16332" t="s">
        <v>66</v>
      </c>
      <c r="F16332">
        <v>8558155804</v>
      </c>
      <c r="G16332" t="s">
        <v>6786</v>
      </c>
      <c r="H16332" t="s">
        <v>16</v>
      </c>
      <c r="I16332" t="s">
        <v>17</v>
      </c>
      <c r="J16332" t="s">
        <v>18</v>
      </c>
      <c r="K16332">
        <v>9</v>
      </c>
      <c r="L16332">
        <v>154866.9</v>
      </c>
    </row>
    <row r="16333" spans="1:12" x14ac:dyDescent="0.2">
      <c r="A16333">
        <v>2016</v>
      </c>
      <c r="B16333">
        <v>201</v>
      </c>
      <c r="C16333" s="1" t="s">
        <v>57</v>
      </c>
      <c r="D16333" t="s">
        <v>58</v>
      </c>
      <c r="E16333" t="s">
        <v>2764</v>
      </c>
      <c r="F16333">
        <v>8558296131</v>
      </c>
      <c r="G16333" t="s">
        <v>6787</v>
      </c>
      <c r="H16333" t="s">
        <v>16</v>
      </c>
      <c r="I16333" t="s">
        <v>17</v>
      </c>
      <c r="J16333" t="s">
        <v>24</v>
      </c>
      <c r="K16333">
        <v>6</v>
      </c>
      <c r="L16333">
        <v>108515.82</v>
      </c>
    </row>
    <row r="16334" spans="1:12" x14ac:dyDescent="0.2">
      <c r="A16334">
        <v>2019</v>
      </c>
      <c r="B16334">
        <v>111</v>
      </c>
      <c r="C16334" s="1" t="s">
        <v>53</v>
      </c>
      <c r="D16334" t="s">
        <v>447</v>
      </c>
      <c r="E16334" t="s">
        <v>1429</v>
      </c>
      <c r="F16334">
        <v>8559684298</v>
      </c>
      <c r="G16334" t="s">
        <v>6788</v>
      </c>
      <c r="H16334" t="s">
        <v>16</v>
      </c>
      <c r="I16334" t="s">
        <v>17</v>
      </c>
      <c r="J16334" t="s">
        <v>18</v>
      </c>
      <c r="K16334">
        <v>5</v>
      </c>
      <c r="L16334">
        <v>231262.17</v>
      </c>
    </row>
    <row r="16335" spans="1:12" x14ac:dyDescent="0.2">
      <c r="A16335">
        <v>2016</v>
      </c>
      <c r="B16335">
        <v>201</v>
      </c>
      <c r="C16335" s="1" t="s">
        <v>57</v>
      </c>
      <c r="D16335" t="s">
        <v>58</v>
      </c>
      <c r="E16335" t="s">
        <v>3474</v>
      </c>
      <c r="F16335">
        <v>8560015805</v>
      </c>
      <c r="G16335" t="s">
        <v>6789</v>
      </c>
      <c r="H16335" t="s">
        <v>16</v>
      </c>
      <c r="I16335" t="s">
        <v>161</v>
      </c>
      <c r="J16335" t="s">
        <v>243</v>
      </c>
      <c r="K16335">
        <v>9</v>
      </c>
      <c r="L16335">
        <v>164578.32</v>
      </c>
    </row>
    <row r="16336" spans="1:12" x14ac:dyDescent="0.2">
      <c r="A16336">
        <v>2018</v>
      </c>
      <c r="B16336">
        <v>201</v>
      </c>
      <c r="C16336" s="1" t="s">
        <v>57</v>
      </c>
      <c r="D16336" t="s">
        <v>58</v>
      </c>
      <c r="E16336" t="s">
        <v>3474</v>
      </c>
      <c r="F16336">
        <v>8560015805</v>
      </c>
      <c r="G16336" t="s">
        <v>6789</v>
      </c>
      <c r="H16336" t="s">
        <v>16</v>
      </c>
      <c r="I16336" t="s">
        <v>161</v>
      </c>
      <c r="J16336" t="s">
        <v>243</v>
      </c>
      <c r="K16336">
        <v>12</v>
      </c>
      <c r="L16336">
        <v>218789.73</v>
      </c>
    </row>
    <row r="16337" spans="1:12" x14ac:dyDescent="0.2">
      <c r="A16337">
        <v>2019</v>
      </c>
      <c r="B16337">
        <v>201</v>
      </c>
      <c r="C16337" s="1" t="s">
        <v>57</v>
      </c>
      <c r="D16337" t="s">
        <v>58</v>
      </c>
      <c r="E16337" t="s">
        <v>3474</v>
      </c>
      <c r="F16337">
        <v>8560015805</v>
      </c>
      <c r="G16337" t="s">
        <v>6789</v>
      </c>
      <c r="H16337" t="s">
        <v>16</v>
      </c>
      <c r="I16337" t="s">
        <v>161</v>
      </c>
      <c r="J16337" t="s">
        <v>243</v>
      </c>
      <c r="K16337">
        <v>6</v>
      </c>
      <c r="L16337">
        <v>108419.13</v>
      </c>
    </row>
    <row r="16338" spans="1:12" x14ac:dyDescent="0.2">
      <c r="A16338">
        <v>2017</v>
      </c>
      <c r="B16338">
        <v>201</v>
      </c>
      <c r="C16338" s="1" t="s">
        <v>57</v>
      </c>
      <c r="D16338" t="s">
        <v>58</v>
      </c>
      <c r="E16338" t="s">
        <v>3474</v>
      </c>
      <c r="F16338">
        <v>8560015805</v>
      </c>
      <c r="G16338" t="s">
        <v>6789</v>
      </c>
      <c r="H16338" t="s">
        <v>16</v>
      </c>
      <c r="I16338" t="s">
        <v>161</v>
      </c>
      <c r="J16338" t="s">
        <v>243</v>
      </c>
      <c r="K16338">
        <v>12</v>
      </c>
      <c r="L16338">
        <v>218789.43</v>
      </c>
    </row>
    <row r="16339" spans="1:12" x14ac:dyDescent="0.2">
      <c r="A16339">
        <v>2018</v>
      </c>
      <c r="B16339">
        <v>111</v>
      </c>
      <c r="C16339" s="1" t="s">
        <v>57</v>
      </c>
      <c r="D16339" t="s">
        <v>58</v>
      </c>
      <c r="E16339" t="s">
        <v>62</v>
      </c>
      <c r="F16339">
        <v>8560075073</v>
      </c>
      <c r="G16339" t="s">
        <v>6790</v>
      </c>
      <c r="H16339" t="s">
        <v>16</v>
      </c>
      <c r="I16339" t="s">
        <v>33</v>
      </c>
      <c r="J16339" t="s">
        <v>83</v>
      </c>
      <c r="K16339">
        <v>12</v>
      </c>
      <c r="L16339">
        <v>192905.31</v>
      </c>
    </row>
    <row r="16340" spans="1:12" x14ac:dyDescent="0.2">
      <c r="A16340">
        <v>2019</v>
      </c>
      <c r="B16340">
        <v>111</v>
      </c>
      <c r="C16340" s="1" t="s">
        <v>57</v>
      </c>
      <c r="D16340" t="s">
        <v>58</v>
      </c>
      <c r="E16340" t="s">
        <v>62</v>
      </c>
      <c r="F16340">
        <v>8560075073</v>
      </c>
      <c r="G16340" t="s">
        <v>6790</v>
      </c>
      <c r="H16340" t="s">
        <v>16</v>
      </c>
      <c r="I16340" t="s">
        <v>33</v>
      </c>
      <c r="J16340" t="s">
        <v>83</v>
      </c>
      <c r="K16340">
        <v>8.9969999999999999</v>
      </c>
      <c r="L16340">
        <v>136178.70000000001</v>
      </c>
    </row>
    <row r="16341" spans="1:12" x14ac:dyDescent="0.2">
      <c r="A16341">
        <v>2017</v>
      </c>
      <c r="B16341">
        <v>111</v>
      </c>
      <c r="C16341" s="1" t="s">
        <v>57</v>
      </c>
      <c r="D16341" t="s">
        <v>58</v>
      </c>
      <c r="E16341" t="s">
        <v>62</v>
      </c>
      <c r="F16341">
        <v>8560075073</v>
      </c>
      <c r="G16341" t="s">
        <v>6790</v>
      </c>
      <c r="H16341" t="s">
        <v>16</v>
      </c>
      <c r="I16341" t="s">
        <v>33</v>
      </c>
      <c r="J16341" t="s">
        <v>83</v>
      </c>
      <c r="K16341">
        <v>12</v>
      </c>
      <c r="L16341">
        <v>201377.28</v>
      </c>
    </row>
    <row r="16342" spans="1:12" x14ac:dyDescent="0.2">
      <c r="A16342">
        <v>2019</v>
      </c>
      <c r="B16342">
        <v>111</v>
      </c>
      <c r="C16342" s="1" t="s">
        <v>406</v>
      </c>
      <c r="D16342" t="s">
        <v>2270</v>
      </c>
      <c r="E16342" t="s">
        <v>926</v>
      </c>
      <c r="F16342">
        <v>8561143833</v>
      </c>
      <c r="G16342" t="s">
        <v>6791</v>
      </c>
      <c r="H16342" t="s">
        <v>16</v>
      </c>
      <c r="I16342" t="s">
        <v>152</v>
      </c>
      <c r="J16342" t="s">
        <v>506</v>
      </c>
      <c r="K16342">
        <v>4.37</v>
      </c>
      <c r="L16342">
        <v>67143.12</v>
      </c>
    </row>
    <row r="16343" spans="1:12" x14ac:dyDescent="0.2">
      <c r="A16343">
        <v>2016</v>
      </c>
      <c r="B16343">
        <v>111</v>
      </c>
      <c r="C16343" s="1" t="s">
        <v>197</v>
      </c>
      <c r="D16343" t="s">
        <v>87</v>
      </c>
      <c r="E16343" t="s">
        <v>146</v>
      </c>
      <c r="F16343">
        <v>8601115600</v>
      </c>
      <c r="G16343" t="s">
        <v>6792</v>
      </c>
      <c r="H16343" t="s">
        <v>16</v>
      </c>
      <c r="I16343" t="s">
        <v>37</v>
      </c>
      <c r="J16343" t="s">
        <v>38</v>
      </c>
      <c r="K16343">
        <v>12</v>
      </c>
      <c r="L16343">
        <v>678290.28</v>
      </c>
    </row>
    <row r="16344" spans="1:12" x14ac:dyDescent="0.2">
      <c r="A16344">
        <v>2017</v>
      </c>
      <c r="B16344">
        <v>111</v>
      </c>
      <c r="C16344" s="1" t="s">
        <v>197</v>
      </c>
      <c r="D16344" t="s">
        <v>87</v>
      </c>
      <c r="E16344" t="s">
        <v>146</v>
      </c>
      <c r="F16344">
        <v>8601115600</v>
      </c>
      <c r="G16344" t="s">
        <v>6792</v>
      </c>
      <c r="H16344" t="s">
        <v>16</v>
      </c>
      <c r="I16344" t="s">
        <v>37</v>
      </c>
      <c r="J16344" t="s">
        <v>38</v>
      </c>
      <c r="K16344">
        <v>5</v>
      </c>
      <c r="L16344">
        <v>278120.93</v>
      </c>
    </row>
    <row r="16345" spans="1:12" x14ac:dyDescent="0.2">
      <c r="A16345">
        <v>2017</v>
      </c>
      <c r="B16345">
        <v>111</v>
      </c>
      <c r="C16345" s="1" t="s">
        <v>197</v>
      </c>
      <c r="D16345" t="s">
        <v>87</v>
      </c>
      <c r="E16345" t="s">
        <v>148</v>
      </c>
      <c r="F16345">
        <v>8601115600</v>
      </c>
      <c r="G16345" t="s">
        <v>6792</v>
      </c>
      <c r="H16345" t="s">
        <v>16</v>
      </c>
      <c r="I16345" t="s">
        <v>37</v>
      </c>
      <c r="J16345" t="s">
        <v>38</v>
      </c>
      <c r="K16345">
        <v>6</v>
      </c>
      <c r="L16345">
        <v>22370.7</v>
      </c>
    </row>
    <row r="16346" spans="1:12" x14ac:dyDescent="0.2">
      <c r="A16346">
        <v>2018</v>
      </c>
      <c r="B16346">
        <v>111</v>
      </c>
      <c r="C16346" s="1" t="s">
        <v>197</v>
      </c>
      <c r="D16346" t="s">
        <v>87</v>
      </c>
      <c r="E16346" t="s">
        <v>148</v>
      </c>
      <c r="F16346">
        <v>8601115600</v>
      </c>
      <c r="G16346" t="s">
        <v>6792</v>
      </c>
      <c r="H16346" t="s">
        <v>16</v>
      </c>
      <c r="I16346" t="s">
        <v>37</v>
      </c>
      <c r="J16346" t="s">
        <v>38</v>
      </c>
      <c r="K16346">
        <v>14</v>
      </c>
      <c r="L16346">
        <v>52198.3</v>
      </c>
    </row>
    <row r="16347" spans="1:12" x14ac:dyDescent="0.2">
      <c r="A16347">
        <v>2019</v>
      </c>
      <c r="B16347">
        <v>111</v>
      </c>
      <c r="C16347" s="1" t="s">
        <v>197</v>
      </c>
      <c r="D16347" t="s">
        <v>87</v>
      </c>
      <c r="E16347" t="s">
        <v>148</v>
      </c>
      <c r="F16347">
        <v>8601115600</v>
      </c>
      <c r="G16347" t="s">
        <v>6792</v>
      </c>
      <c r="H16347" t="s">
        <v>16</v>
      </c>
      <c r="I16347" t="s">
        <v>37</v>
      </c>
      <c r="J16347" t="s">
        <v>38</v>
      </c>
      <c r="K16347">
        <v>8</v>
      </c>
      <c r="L16347">
        <v>29827.599999999999</v>
      </c>
    </row>
    <row r="16348" spans="1:12" x14ac:dyDescent="0.2">
      <c r="A16348">
        <v>2018</v>
      </c>
      <c r="B16348">
        <v>205</v>
      </c>
      <c r="C16348" s="1" t="s">
        <v>57</v>
      </c>
      <c r="D16348" t="s">
        <v>58</v>
      </c>
      <c r="E16348" t="s">
        <v>2751</v>
      </c>
      <c r="F16348">
        <v>8601284912</v>
      </c>
      <c r="G16348" t="s">
        <v>6793</v>
      </c>
      <c r="H16348" t="s">
        <v>16</v>
      </c>
      <c r="I16348" t="s">
        <v>17</v>
      </c>
      <c r="J16348" t="s">
        <v>27</v>
      </c>
      <c r="K16348">
        <v>15</v>
      </c>
      <c r="L16348">
        <v>274296.12</v>
      </c>
    </row>
    <row r="16349" spans="1:12" x14ac:dyDescent="0.2">
      <c r="A16349">
        <v>2016</v>
      </c>
      <c r="B16349">
        <v>205</v>
      </c>
      <c r="C16349" s="1" t="s">
        <v>57</v>
      </c>
      <c r="D16349" t="s">
        <v>58</v>
      </c>
      <c r="E16349" t="s">
        <v>2751</v>
      </c>
      <c r="F16349">
        <v>8601284912</v>
      </c>
      <c r="G16349" t="s">
        <v>6793</v>
      </c>
      <c r="H16349" t="s">
        <v>16</v>
      </c>
      <c r="I16349" t="s">
        <v>17</v>
      </c>
      <c r="J16349" t="s">
        <v>27</v>
      </c>
      <c r="K16349">
        <v>15</v>
      </c>
      <c r="L16349">
        <v>274296.42</v>
      </c>
    </row>
    <row r="16350" spans="1:12" x14ac:dyDescent="0.2">
      <c r="A16350">
        <v>2019</v>
      </c>
      <c r="B16350">
        <v>205</v>
      </c>
      <c r="C16350" s="1" t="s">
        <v>57</v>
      </c>
      <c r="D16350" t="s">
        <v>58</v>
      </c>
      <c r="E16350" t="s">
        <v>2751</v>
      </c>
      <c r="F16350">
        <v>8601284912</v>
      </c>
      <c r="G16350" t="s">
        <v>6793</v>
      </c>
      <c r="H16350" t="s">
        <v>16</v>
      </c>
      <c r="I16350" t="s">
        <v>17</v>
      </c>
      <c r="J16350" t="s">
        <v>27</v>
      </c>
      <c r="K16350">
        <v>9</v>
      </c>
      <c r="L16350">
        <v>162547.26</v>
      </c>
    </row>
    <row r="16351" spans="1:12" x14ac:dyDescent="0.2">
      <c r="A16351">
        <v>2017</v>
      </c>
      <c r="B16351">
        <v>205</v>
      </c>
      <c r="C16351" s="1" t="s">
        <v>57</v>
      </c>
      <c r="D16351" t="s">
        <v>58</v>
      </c>
      <c r="E16351" t="s">
        <v>2751</v>
      </c>
      <c r="F16351">
        <v>8601284912</v>
      </c>
      <c r="G16351" t="s">
        <v>6793</v>
      </c>
      <c r="H16351" t="s">
        <v>16</v>
      </c>
      <c r="I16351" t="s">
        <v>17</v>
      </c>
      <c r="J16351" t="s">
        <v>27</v>
      </c>
      <c r="K16351">
        <v>12</v>
      </c>
      <c r="L16351">
        <v>219437.04</v>
      </c>
    </row>
    <row r="16352" spans="1:12" x14ac:dyDescent="0.2">
      <c r="A16352">
        <v>2018</v>
      </c>
      <c r="B16352">
        <v>111</v>
      </c>
      <c r="C16352" s="1" t="s">
        <v>20</v>
      </c>
      <c r="D16352" t="s">
        <v>13</v>
      </c>
      <c r="E16352" t="s">
        <v>22</v>
      </c>
      <c r="F16352">
        <v>8603314830</v>
      </c>
      <c r="G16352" t="s">
        <v>6794</v>
      </c>
      <c r="H16352" t="s">
        <v>16</v>
      </c>
      <c r="I16352" t="s">
        <v>33</v>
      </c>
      <c r="J16352" t="s">
        <v>34</v>
      </c>
      <c r="K16352">
        <v>32</v>
      </c>
      <c r="L16352">
        <v>186595.20000000001</v>
      </c>
    </row>
    <row r="16353" spans="1:12" x14ac:dyDescent="0.2">
      <c r="A16353">
        <v>2018</v>
      </c>
      <c r="B16353">
        <v>111</v>
      </c>
      <c r="C16353" s="1" t="s">
        <v>20</v>
      </c>
      <c r="D16353" t="s">
        <v>13</v>
      </c>
      <c r="E16353" t="s">
        <v>22</v>
      </c>
      <c r="F16353">
        <v>8603314830</v>
      </c>
      <c r="G16353" t="s">
        <v>6794</v>
      </c>
      <c r="H16353" t="s">
        <v>19</v>
      </c>
      <c r="I16353" t="s">
        <v>33</v>
      </c>
      <c r="J16353" t="s">
        <v>34</v>
      </c>
      <c r="K16353">
        <v>0</v>
      </c>
      <c r="L16353">
        <v>0</v>
      </c>
    </row>
    <row r="16354" spans="1:12" x14ac:dyDescent="0.2">
      <c r="A16354">
        <v>2017</v>
      </c>
      <c r="B16354">
        <v>111</v>
      </c>
      <c r="C16354" s="1" t="s">
        <v>20</v>
      </c>
      <c r="D16354" t="s">
        <v>13</v>
      </c>
      <c r="E16354" t="s">
        <v>22</v>
      </c>
      <c r="F16354">
        <v>8603314830</v>
      </c>
      <c r="G16354" t="s">
        <v>6794</v>
      </c>
      <c r="H16354" t="s">
        <v>16</v>
      </c>
      <c r="I16354" t="s">
        <v>33</v>
      </c>
      <c r="J16354" t="s">
        <v>34</v>
      </c>
      <c r="K16354">
        <v>15</v>
      </c>
      <c r="L16354">
        <v>88276.95</v>
      </c>
    </row>
    <row r="16355" spans="1:12" x14ac:dyDescent="0.2">
      <c r="A16355">
        <v>2019</v>
      </c>
      <c r="B16355">
        <v>111</v>
      </c>
      <c r="C16355" s="1" t="s">
        <v>20</v>
      </c>
      <c r="D16355" t="s">
        <v>13</v>
      </c>
      <c r="E16355" t="s">
        <v>22</v>
      </c>
      <c r="F16355">
        <v>8603314830</v>
      </c>
      <c r="G16355" t="s">
        <v>6794</v>
      </c>
      <c r="H16355" t="s">
        <v>16</v>
      </c>
      <c r="I16355" t="s">
        <v>33</v>
      </c>
      <c r="J16355" t="s">
        <v>34</v>
      </c>
      <c r="K16355">
        <v>12</v>
      </c>
      <c r="L16355">
        <v>69973.2</v>
      </c>
    </row>
    <row r="16356" spans="1:12" x14ac:dyDescent="0.2">
      <c r="A16356">
        <v>2019</v>
      </c>
      <c r="B16356">
        <v>111</v>
      </c>
      <c r="C16356" s="1" t="s">
        <v>20</v>
      </c>
      <c r="D16356" t="s">
        <v>21</v>
      </c>
      <c r="E16356" t="s">
        <v>22</v>
      </c>
      <c r="F16356">
        <v>8603314830</v>
      </c>
      <c r="G16356" t="s">
        <v>6794</v>
      </c>
      <c r="H16356" t="s">
        <v>16</v>
      </c>
      <c r="I16356" t="s">
        <v>33</v>
      </c>
      <c r="J16356" t="s">
        <v>34</v>
      </c>
      <c r="K16356">
        <v>4</v>
      </c>
      <c r="L16356">
        <v>23257.72</v>
      </c>
    </row>
    <row r="16357" spans="1:12" x14ac:dyDescent="0.2">
      <c r="A16357">
        <v>2017</v>
      </c>
      <c r="B16357">
        <v>205</v>
      </c>
      <c r="C16357" s="1" t="s">
        <v>57</v>
      </c>
      <c r="D16357" t="s">
        <v>58</v>
      </c>
      <c r="E16357" t="s">
        <v>62</v>
      </c>
      <c r="F16357">
        <v>8604196227</v>
      </c>
      <c r="G16357" t="s">
        <v>6795</v>
      </c>
      <c r="H16357" t="s">
        <v>16</v>
      </c>
      <c r="I16357" t="s">
        <v>17</v>
      </c>
      <c r="J16357" t="s">
        <v>61</v>
      </c>
      <c r="K16357">
        <v>12</v>
      </c>
      <c r="L16357">
        <v>201375.96</v>
      </c>
    </row>
    <row r="16358" spans="1:12" x14ac:dyDescent="0.2">
      <c r="A16358">
        <v>2019</v>
      </c>
      <c r="B16358">
        <v>205</v>
      </c>
      <c r="C16358" s="1" t="s">
        <v>57</v>
      </c>
      <c r="D16358" t="s">
        <v>58</v>
      </c>
      <c r="E16358" t="s">
        <v>62</v>
      </c>
      <c r="F16358">
        <v>8604196227</v>
      </c>
      <c r="G16358" t="s">
        <v>6795</v>
      </c>
      <c r="H16358" t="s">
        <v>16</v>
      </c>
      <c r="I16358" t="s">
        <v>17</v>
      </c>
      <c r="J16358" t="s">
        <v>61</v>
      </c>
      <c r="K16358">
        <v>8.9969999999999999</v>
      </c>
      <c r="L16358">
        <v>136182.6</v>
      </c>
    </row>
    <row r="16359" spans="1:12" x14ac:dyDescent="0.2">
      <c r="A16359">
        <v>2016</v>
      </c>
      <c r="B16359">
        <v>205</v>
      </c>
      <c r="C16359" s="1" t="s">
        <v>57</v>
      </c>
      <c r="D16359" t="s">
        <v>58</v>
      </c>
      <c r="E16359" t="s">
        <v>62</v>
      </c>
      <c r="F16359">
        <v>8604196227</v>
      </c>
      <c r="G16359" t="s">
        <v>6795</v>
      </c>
      <c r="H16359" t="s">
        <v>16</v>
      </c>
      <c r="I16359" t="s">
        <v>17</v>
      </c>
      <c r="J16359" t="s">
        <v>61</v>
      </c>
      <c r="K16359">
        <v>6</v>
      </c>
      <c r="L16359">
        <v>109718.16</v>
      </c>
    </row>
    <row r="16360" spans="1:12" x14ac:dyDescent="0.2">
      <c r="A16360">
        <v>2018</v>
      </c>
      <c r="B16360">
        <v>205</v>
      </c>
      <c r="C16360" s="1" t="s">
        <v>57</v>
      </c>
      <c r="D16360" t="s">
        <v>58</v>
      </c>
      <c r="E16360" t="s">
        <v>62</v>
      </c>
      <c r="F16360">
        <v>8604196227</v>
      </c>
      <c r="G16360" t="s">
        <v>6795</v>
      </c>
      <c r="H16360" t="s">
        <v>16</v>
      </c>
      <c r="I16360" t="s">
        <v>17</v>
      </c>
      <c r="J16360" t="s">
        <v>61</v>
      </c>
      <c r="K16360">
        <v>12</v>
      </c>
      <c r="L16360">
        <v>193188.24</v>
      </c>
    </row>
    <row r="16361" spans="1:12" x14ac:dyDescent="0.2">
      <c r="A16361">
        <v>2019</v>
      </c>
      <c r="B16361">
        <v>205</v>
      </c>
      <c r="C16361" s="1" t="s">
        <v>197</v>
      </c>
      <c r="D16361" t="s">
        <v>87</v>
      </c>
      <c r="E16361" t="s">
        <v>95</v>
      </c>
      <c r="F16361">
        <v>8604285778</v>
      </c>
      <c r="G16361" t="s">
        <v>6796</v>
      </c>
      <c r="H16361" t="s">
        <v>16</v>
      </c>
      <c r="I16361" t="s">
        <v>17</v>
      </c>
      <c r="J16361" t="s">
        <v>18</v>
      </c>
      <c r="K16361">
        <v>7.15</v>
      </c>
      <c r="L16361">
        <v>241719.16</v>
      </c>
    </row>
    <row r="16362" spans="1:12" x14ac:dyDescent="0.2">
      <c r="A16362">
        <v>2016</v>
      </c>
      <c r="B16362">
        <v>207</v>
      </c>
      <c r="C16362" s="1" t="s">
        <v>20</v>
      </c>
      <c r="D16362" t="s">
        <v>13</v>
      </c>
      <c r="E16362" t="s">
        <v>22</v>
      </c>
      <c r="F16362">
        <v>8605194554</v>
      </c>
      <c r="G16362" t="s">
        <v>6797</v>
      </c>
      <c r="H16362" t="s">
        <v>16</v>
      </c>
      <c r="I16362" t="s">
        <v>17</v>
      </c>
      <c r="J16362" t="s">
        <v>18</v>
      </c>
      <c r="K16362">
        <v>4</v>
      </c>
      <c r="L16362">
        <v>23540.52</v>
      </c>
    </row>
    <row r="16363" spans="1:12" x14ac:dyDescent="0.2">
      <c r="A16363">
        <v>2017</v>
      </c>
      <c r="B16363">
        <v>207</v>
      </c>
      <c r="C16363" s="1" t="s">
        <v>20</v>
      </c>
      <c r="D16363" t="s">
        <v>13</v>
      </c>
      <c r="E16363" t="s">
        <v>22</v>
      </c>
      <c r="F16363">
        <v>8605194554</v>
      </c>
      <c r="G16363" t="s">
        <v>6797</v>
      </c>
      <c r="H16363" t="s">
        <v>16</v>
      </c>
      <c r="I16363" t="s">
        <v>17</v>
      </c>
      <c r="J16363" t="s">
        <v>18</v>
      </c>
      <c r="K16363">
        <v>24</v>
      </c>
      <c r="L16363">
        <v>141243.12</v>
      </c>
    </row>
    <row r="16364" spans="1:12" x14ac:dyDescent="0.2">
      <c r="A16364">
        <v>2019</v>
      </c>
      <c r="B16364">
        <v>207</v>
      </c>
      <c r="C16364" s="1" t="s">
        <v>20</v>
      </c>
      <c r="D16364" t="s">
        <v>13</v>
      </c>
      <c r="E16364" t="s">
        <v>22</v>
      </c>
      <c r="F16364">
        <v>8605194554</v>
      </c>
      <c r="G16364" t="s">
        <v>6797</v>
      </c>
      <c r="H16364" t="s">
        <v>16</v>
      </c>
      <c r="I16364" t="s">
        <v>17</v>
      </c>
      <c r="J16364" t="s">
        <v>18</v>
      </c>
      <c r="K16364">
        <v>16</v>
      </c>
      <c r="L16364">
        <v>90783.4</v>
      </c>
    </row>
    <row r="16365" spans="1:12" x14ac:dyDescent="0.2">
      <c r="A16365">
        <v>2016</v>
      </c>
      <c r="B16365">
        <v>207</v>
      </c>
      <c r="C16365" s="1" t="s">
        <v>20</v>
      </c>
      <c r="D16365" t="s">
        <v>13</v>
      </c>
      <c r="E16365" t="s">
        <v>14</v>
      </c>
      <c r="F16365">
        <v>8605194554</v>
      </c>
      <c r="G16365" t="s">
        <v>6797</v>
      </c>
      <c r="H16365" t="s">
        <v>16</v>
      </c>
      <c r="I16365" t="s">
        <v>17</v>
      </c>
      <c r="J16365" t="s">
        <v>18</v>
      </c>
      <c r="K16365">
        <v>24</v>
      </c>
      <c r="L16365">
        <v>250013.52</v>
      </c>
    </row>
    <row r="16366" spans="1:12" x14ac:dyDescent="0.2">
      <c r="A16366">
        <v>2018</v>
      </c>
      <c r="B16366">
        <v>207</v>
      </c>
      <c r="C16366" s="1" t="s">
        <v>20</v>
      </c>
      <c r="D16366" t="s">
        <v>13</v>
      </c>
      <c r="E16366" t="s">
        <v>22</v>
      </c>
      <c r="F16366">
        <v>8605194554</v>
      </c>
      <c r="G16366" t="s">
        <v>6797</v>
      </c>
      <c r="H16366" t="s">
        <v>16</v>
      </c>
      <c r="I16366" t="s">
        <v>17</v>
      </c>
      <c r="J16366" t="s">
        <v>18</v>
      </c>
      <c r="K16366">
        <v>28</v>
      </c>
      <c r="L16366">
        <v>163270.79999999999</v>
      </c>
    </row>
    <row r="16367" spans="1:12" x14ac:dyDescent="0.2">
      <c r="A16367">
        <v>2019</v>
      </c>
      <c r="B16367">
        <v>111</v>
      </c>
      <c r="C16367" s="1" t="s">
        <v>57</v>
      </c>
      <c r="D16367" t="s">
        <v>58</v>
      </c>
      <c r="E16367" t="s">
        <v>62</v>
      </c>
      <c r="F16367">
        <v>8606126320</v>
      </c>
      <c r="G16367" t="s">
        <v>6798</v>
      </c>
      <c r="H16367" t="s">
        <v>16</v>
      </c>
      <c r="I16367" t="s">
        <v>33</v>
      </c>
      <c r="J16367" t="s">
        <v>71</v>
      </c>
      <c r="K16367">
        <v>1</v>
      </c>
      <c r="L16367">
        <v>15133</v>
      </c>
    </row>
    <row r="16368" spans="1:12" x14ac:dyDescent="0.2">
      <c r="A16368">
        <v>2019</v>
      </c>
      <c r="B16368">
        <v>111</v>
      </c>
      <c r="C16368" s="1" t="s">
        <v>57</v>
      </c>
      <c r="D16368" t="s">
        <v>58</v>
      </c>
      <c r="E16368" t="s">
        <v>3571</v>
      </c>
      <c r="F16368">
        <v>8606126320</v>
      </c>
      <c r="G16368" t="s">
        <v>6798</v>
      </c>
      <c r="H16368" t="s">
        <v>16</v>
      </c>
      <c r="I16368" t="s">
        <v>33</v>
      </c>
      <c r="J16368" t="s">
        <v>71</v>
      </c>
      <c r="K16368">
        <v>2</v>
      </c>
      <c r="L16368">
        <v>199999.8</v>
      </c>
    </row>
    <row r="16369" spans="1:12" x14ac:dyDescent="0.2">
      <c r="A16369">
        <v>2018</v>
      </c>
      <c r="B16369">
        <v>111</v>
      </c>
      <c r="C16369" s="1" t="s">
        <v>57</v>
      </c>
      <c r="D16369" t="s">
        <v>58</v>
      </c>
      <c r="E16369" t="s">
        <v>62</v>
      </c>
      <c r="F16369">
        <v>8606126320</v>
      </c>
      <c r="G16369" t="s">
        <v>6798</v>
      </c>
      <c r="H16369" t="s">
        <v>16</v>
      </c>
      <c r="I16369" t="s">
        <v>33</v>
      </c>
      <c r="J16369" t="s">
        <v>71</v>
      </c>
      <c r="K16369">
        <v>6</v>
      </c>
      <c r="L16369">
        <v>90831.4</v>
      </c>
    </row>
    <row r="16370" spans="1:12" x14ac:dyDescent="0.2">
      <c r="A16370">
        <v>2018</v>
      </c>
      <c r="B16370">
        <v>201</v>
      </c>
      <c r="C16370" s="1" t="s">
        <v>57</v>
      </c>
      <c r="D16370" t="s">
        <v>58</v>
      </c>
      <c r="E16370" t="s">
        <v>2751</v>
      </c>
      <c r="F16370">
        <v>8607245801</v>
      </c>
      <c r="G16370" t="s">
        <v>6799</v>
      </c>
      <c r="H16370" t="s">
        <v>16</v>
      </c>
      <c r="I16370" t="s">
        <v>17</v>
      </c>
      <c r="J16370" t="s">
        <v>18</v>
      </c>
      <c r="K16370">
        <v>12</v>
      </c>
      <c r="L16370">
        <v>219436.86</v>
      </c>
    </row>
    <row r="16371" spans="1:12" x14ac:dyDescent="0.2">
      <c r="A16371">
        <v>2016</v>
      </c>
      <c r="B16371">
        <v>201</v>
      </c>
      <c r="C16371" s="1" t="s">
        <v>57</v>
      </c>
      <c r="D16371" t="s">
        <v>58</v>
      </c>
      <c r="E16371" t="s">
        <v>2751</v>
      </c>
      <c r="F16371">
        <v>8607245801</v>
      </c>
      <c r="G16371" t="s">
        <v>6799</v>
      </c>
      <c r="H16371" t="s">
        <v>16</v>
      </c>
      <c r="I16371" t="s">
        <v>17</v>
      </c>
      <c r="J16371" t="s">
        <v>18</v>
      </c>
      <c r="K16371">
        <v>12</v>
      </c>
      <c r="L16371">
        <v>219437.13</v>
      </c>
    </row>
    <row r="16372" spans="1:12" x14ac:dyDescent="0.2">
      <c r="A16372">
        <v>2017</v>
      </c>
      <c r="B16372">
        <v>201</v>
      </c>
      <c r="C16372" s="1" t="s">
        <v>57</v>
      </c>
      <c r="D16372" t="s">
        <v>58</v>
      </c>
      <c r="E16372" t="s">
        <v>2751</v>
      </c>
      <c r="F16372">
        <v>8607245801</v>
      </c>
      <c r="G16372" t="s">
        <v>6799</v>
      </c>
      <c r="H16372" t="s">
        <v>16</v>
      </c>
      <c r="I16372" t="s">
        <v>17</v>
      </c>
      <c r="J16372" t="s">
        <v>18</v>
      </c>
      <c r="K16372">
        <v>12</v>
      </c>
      <c r="L16372">
        <v>219437.04</v>
      </c>
    </row>
    <row r="16373" spans="1:12" x14ac:dyDescent="0.2">
      <c r="A16373">
        <v>2019</v>
      </c>
      <c r="B16373">
        <v>201</v>
      </c>
      <c r="C16373" s="1" t="s">
        <v>57</v>
      </c>
      <c r="D16373" t="s">
        <v>58</v>
      </c>
      <c r="E16373" t="s">
        <v>2751</v>
      </c>
      <c r="F16373">
        <v>8607245801</v>
      </c>
      <c r="G16373" t="s">
        <v>6799</v>
      </c>
      <c r="H16373" t="s">
        <v>16</v>
      </c>
      <c r="I16373" t="s">
        <v>17</v>
      </c>
      <c r="J16373" t="s">
        <v>18</v>
      </c>
      <c r="K16373">
        <v>3</v>
      </c>
      <c r="L16373">
        <v>54236.61</v>
      </c>
    </row>
    <row r="16374" spans="1:12" x14ac:dyDescent="0.2">
      <c r="A16374">
        <v>2019</v>
      </c>
      <c r="B16374">
        <v>213</v>
      </c>
      <c r="C16374" s="1" t="s">
        <v>57</v>
      </c>
      <c r="D16374" t="s">
        <v>58</v>
      </c>
      <c r="E16374" t="s">
        <v>62</v>
      </c>
      <c r="F16374">
        <v>8608084727</v>
      </c>
      <c r="G16374" t="s">
        <v>6800</v>
      </c>
      <c r="H16374" t="s">
        <v>16</v>
      </c>
      <c r="I16374" t="s">
        <v>33</v>
      </c>
      <c r="J16374" t="s">
        <v>913</v>
      </c>
      <c r="K16374">
        <v>9</v>
      </c>
      <c r="L16374">
        <v>136178.4</v>
      </c>
    </row>
    <row r="16375" spans="1:12" x14ac:dyDescent="0.2">
      <c r="A16375">
        <v>2017</v>
      </c>
      <c r="B16375">
        <v>213</v>
      </c>
      <c r="C16375" s="1" t="s">
        <v>57</v>
      </c>
      <c r="D16375" t="s">
        <v>58</v>
      </c>
      <c r="E16375" t="s">
        <v>62</v>
      </c>
      <c r="F16375">
        <v>8608084727</v>
      </c>
      <c r="G16375" t="s">
        <v>6800</v>
      </c>
      <c r="H16375" t="s">
        <v>16</v>
      </c>
      <c r="I16375" t="s">
        <v>33</v>
      </c>
      <c r="J16375" t="s">
        <v>913</v>
      </c>
      <c r="K16375">
        <v>12</v>
      </c>
      <c r="L16375">
        <v>201375.9</v>
      </c>
    </row>
    <row r="16376" spans="1:12" x14ac:dyDescent="0.2">
      <c r="A16376">
        <v>2016</v>
      </c>
      <c r="B16376">
        <v>213</v>
      </c>
      <c r="C16376" s="1" t="s">
        <v>57</v>
      </c>
      <c r="D16376" t="s">
        <v>58</v>
      </c>
      <c r="E16376" t="s">
        <v>62</v>
      </c>
      <c r="F16376">
        <v>8608084727</v>
      </c>
      <c r="G16376" t="s">
        <v>6800</v>
      </c>
      <c r="H16376" t="s">
        <v>16</v>
      </c>
      <c r="I16376" t="s">
        <v>33</v>
      </c>
      <c r="J16376" t="s">
        <v>913</v>
      </c>
      <c r="K16376">
        <v>12</v>
      </c>
      <c r="L16376">
        <v>214921.56</v>
      </c>
    </row>
    <row r="16377" spans="1:12" x14ac:dyDescent="0.2">
      <c r="A16377">
        <v>2018</v>
      </c>
      <c r="B16377">
        <v>213</v>
      </c>
      <c r="C16377" s="1" t="s">
        <v>57</v>
      </c>
      <c r="D16377" t="s">
        <v>58</v>
      </c>
      <c r="E16377" t="s">
        <v>62</v>
      </c>
      <c r="F16377">
        <v>8608084727</v>
      </c>
      <c r="G16377" t="s">
        <v>6800</v>
      </c>
      <c r="H16377" t="s">
        <v>16</v>
      </c>
      <c r="I16377" t="s">
        <v>33</v>
      </c>
      <c r="J16377" t="s">
        <v>913</v>
      </c>
      <c r="K16377">
        <v>15</v>
      </c>
      <c r="L16377">
        <v>238649.34</v>
      </c>
    </row>
    <row r="16378" spans="1:12" x14ac:dyDescent="0.2">
      <c r="A16378">
        <v>2016</v>
      </c>
      <c r="B16378">
        <v>111</v>
      </c>
      <c r="C16378" s="1" t="s">
        <v>57</v>
      </c>
      <c r="D16378" t="s">
        <v>58</v>
      </c>
      <c r="E16378" t="s">
        <v>3474</v>
      </c>
      <c r="F16378">
        <v>8608106243</v>
      </c>
      <c r="G16378" t="s">
        <v>6801</v>
      </c>
      <c r="H16378" t="s">
        <v>16</v>
      </c>
      <c r="I16378" t="s">
        <v>17</v>
      </c>
      <c r="J16378" t="s">
        <v>61</v>
      </c>
      <c r="K16378">
        <v>14</v>
      </c>
      <c r="L16378">
        <v>255254.3</v>
      </c>
    </row>
    <row r="16379" spans="1:12" x14ac:dyDescent="0.2">
      <c r="A16379">
        <v>2018</v>
      </c>
      <c r="B16379">
        <v>111</v>
      </c>
      <c r="C16379" s="1" t="s">
        <v>57</v>
      </c>
      <c r="D16379" t="s">
        <v>58</v>
      </c>
      <c r="E16379" t="s">
        <v>2126</v>
      </c>
      <c r="F16379">
        <v>8608106243</v>
      </c>
      <c r="G16379" t="s">
        <v>6801</v>
      </c>
      <c r="H16379" t="s">
        <v>16</v>
      </c>
      <c r="I16379" t="s">
        <v>17</v>
      </c>
      <c r="J16379" t="s">
        <v>61</v>
      </c>
      <c r="K16379">
        <v>2</v>
      </c>
      <c r="L16379">
        <v>27826.5</v>
      </c>
    </row>
    <row r="16380" spans="1:12" x14ac:dyDescent="0.2">
      <c r="A16380">
        <v>2019</v>
      </c>
      <c r="B16380">
        <v>111</v>
      </c>
      <c r="C16380" s="1" t="s">
        <v>57</v>
      </c>
      <c r="D16380" t="s">
        <v>58</v>
      </c>
      <c r="E16380" t="s">
        <v>4238</v>
      </c>
      <c r="F16380">
        <v>8608106243</v>
      </c>
      <c r="G16380" t="s">
        <v>6801</v>
      </c>
      <c r="H16380" t="s">
        <v>16</v>
      </c>
      <c r="I16380" t="s">
        <v>17</v>
      </c>
      <c r="J16380" t="s">
        <v>61</v>
      </c>
      <c r="K16380">
        <v>2</v>
      </c>
      <c r="L16380">
        <v>692100</v>
      </c>
    </row>
    <row r="16381" spans="1:12" x14ac:dyDescent="0.2">
      <c r="A16381">
        <v>2017</v>
      </c>
      <c r="B16381">
        <v>111</v>
      </c>
      <c r="C16381" s="1" t="s">
        <v>57</v>
      </c>
      <c r="D16381" t="s">
        <v>58</v>
      </c>
      <c r="E16381" t="s">
        <v>3474</v>
      </c>
      <c r="F16381">
        <v>8608106243</v>
      </c>
      <c r="G16381" t="s">
        <v>6801</v>
      </c>
      <c r="H16381" t="s">
        <v>16</v>
      </c>
      <c r="I16381" t="s">
        <v>17</v>
      </c>
      <c r="J16381" t="s">
        <v>61</v>
      </c>
      <c r="K16381">
        <v>12</v>
      </c>
      <c r="L16381">
        <v>218789.4</v>
      </c>
    </row>
    <row r="16382" spans="1:12" x14ac:dyDescent="0.2">
      <c r="A16382">
        <v>2018</v>
      </c>
      <c r="B16382">
        <v>111</v>
      </c>
      <c r="C16382" s="1" t="s">
        <v>57</v>
      </c>
      <c r="D16382" t="s">
        <v>58</v>
      </c>
      <c r="E16382" t="s">
        <v>3474</v>
      </c>
      <c r="F16382">
        <v>8608106243</v>
      </c>
      <c r="G16382" t="s">
        <v>6801</v>
      </c>
      <c r="H16382" t="s">
        <v>16</v>
      </c>
      <c r="I16382" t="s">
        <v>17</v>
      </c>
      <c r="J16382" t="s">
        <v>61</v>
      </c>
      <c r="K16382">
        <v>10</v>
      </c>
      <c r="L16382">
        <v>182324.7</v>
      </c>
    </row>
    <row r="16383" spans="1:12" x14ac:dyDescent="0.2">
      <c r="A16383">
        <v>2016</v>
      </c>
      <c r="B16383">
        <v>205</v>
      </c>
      <c r="C16383" s="1" t="s">
        <v>57</v>
      </c>
      <c r="D16383" t="s">
        <v>58</v>
      </c>
      <c r="E16383" t="s">
        <v>62</v>
      </c>
      <c r="F16383">
        <v>8608205067</v>
      </c>
      <c r="G16383" t="s">
        <v>6802</v>
      </c>
      <c r="H16383" t="s">
        <v>16</v>
      </c>
      <c r="I16383" t="s">
        <v>33</v>
      </c>
      <c r="J16383" t="s">
        <v>83</v>
      </c>
      <c r="K16383">
        <v>6</v>
      </c>
      <c r="L16383">
        <v>105203.4</v>
      </c>
    </row>
    <row r="16384" spans="1:12" x14ac:dyDescent="0.2">
      <c r="A16384">
        <v>2019</v>
      </c>
      <c r="B16384">
        <v>205</v>
      </c>
      <c r="C16384" s="1" t="s">
        <v>57</v>
      </c>
      <c r="D16384" t="s">
        <v>58</v>
      </c>
      <c r="E16384" t="s">
        <v>59</v>
      </c>
      <c r="F16384">
        <v>8608205067</v>
      </c>
      <c r="G16384" t="s">
        <v>6802</v>
      </c>
      <c r="H16384" t="s">
        <v>16</v>
      </c>
      <c r="I16384" t="s">
        <v>33</v>
      </c>
      <c r="J16384" t="s">
        <v>83</v>
      </c>
      <c r="K16384">
        <v>8.9969999999999999</v>
      </c>
      <c r="L16384">
        <v>300786.84000000003</v>
      </c>
    </row>
    <row r="16385" spans="1:12" x14ac:dyDescent="0.2">
      <c r="A16385">
        <v>2017</v>
      </c>
      <c r="B16385">
        <v>205</v>
      </c>
      <c r="C16385" s="1" t="s">
        <v>57</v>
      </c>
      <c r="D16385" t="s">
        <v>58</v>
      </c>
      <c r="E16385" t="s">
        <v>62</v>
      </c>
      <c r="F16385">
        <v>8608205067</v>
      </c>
      <c r="G16385" t="s">
        <v>6802</v>
      </c>
      <c r="H16385" t="s">
        <v>16</v>
      </c>
      <c r="I16385" t="s">
        <v>33</v>
      </c>
      <c r="J16385" t="s">
        <v>83</v>
      </c>
      <c r="K16385">
        <v>15</v>
      </c>
      <c r="L16385">
        <v>251720.28</v>
      </c>
    </row>
    <row r="16386" spans="1:12" x14ac:dyDescent="0.2">
      <c r="A16386">
        <v>2018</v>
      </c>
      <c r="B16386">
        <v>205</v>
      </c>
      <c r="C16386" s="1" t="s">
        <v>57</v>
      </c>
      <c r="D16386" t="s">
        <v>58</v>
      </c>
      <c r="E16386" t="s">
        <v>62</v>
      </c>
      <c r="F16386">
        <v>8608205067</v>
      </c>
      <c r="G16386" t="s">
        <v>6802</v>
      </c>
      <c r="H16386" t="s">
        <v>16</v>
      </c>
      <c r="I16386" t="s">
        <v>33</v>
      </c>
      <c r="J16386" t="s">
        <v>83</v>
      </c>
      <c r="K16386">
        <v>9</v>
      </c>
      <c r="L16386">
        <v>142843.92000000001</v>
      </c>
    </row>
    <row r="16387" spans="1:12" x14ac:dyDescent="0.2">
      <c r="A16387">
        <v>2019</v>
      </c>
      <c r="B16387">
        <v>111</v>
      </c>
      <c r="C16387" s="1" t="s">
        <v>57</v>
      </c>
      <c r="D16387" t="s">
        <v>58</v>
      </c>
      <c r="E16387" t="s">
        <v>2751</v>
      </c>
      <c r="F16387">
        <v>8609106231</v>
      </c>
      <c r="G16387" t="s">
        <v>6803</v>
      </c>
      <c r="H16387" t="s">
        <v>16</v>
      </c>
      <c r="I16387" t="s">
        <v>17</v>
      </c>
      <c r="J16387" t="s">
        <v>112</v>
      </c>
      <c r="K16387">
        <v>6</v>
      </c>
      <c r="L16387">
        <v>108364.86</v>
      </c>
    </row>
    <row r="16388" spans="1:12" x14ac:dyDescent="0.2">
      <c r="A16388">
        <v>2018</v>
      </c>
      <c r="B16388">
        <v>111</v>
      </c>
      <c r="C16388" s="1" t="s">
        <v>57</v>
      </c>
      <c r="D16388" t="s">
        <v>58</v>
      </c>
      <c r="E16388" t="s">
        <v>2751</v>
      </c>
      <c r="F16388">
        <v>8609106231</v>
      </c>
      <c r="G16388" t="s">
        <v>6803</v>
      </c>
      <c r="H16388" t="s">
        <v>16</v>
      </c>
      <c r="I16388" t="s">
        <v>17</v>
      </c>
      <c r="J16388" t="s">
        <v>112</v>
      </c>
      <c r="K16388">
        <v>15</v>
      </c>
      <c r="L16388">
        <v>274296.12</v>
      </c>
    </row>
    <row r="16389" spans="1:12" x14ac:dyDescent="0.2">
      <c r="A16389">
        <v>2017</v>
      </c>
      <c r="B16389">
        <v>111</v>
      </c>
      <c r="C16389" s="1" t="s">
        <v>57</v>
      </c>
      <c r="D16389" t="s">
        <v>58</v>
      </c>
      <c r="E16389" t="s">
        <v>2751</v>
      </c>
      <c r="F16389">
        <v>8609106231</v>
      </c>
      <c r="G16389" t="s">
        <v>6803</v>
      </c>
      <c r="H16389" t="s">
        <v>16</v>
      </c>
      <c r="I16389" t="s">
        <v>17</v>
      </c>
      <c r="J16389" t="s">
        <v>112</v>
      </c>
      <c r="K16389">
        <v>6</v>
      </c>
      <c r="L16389">
        <v>109718.52</v>
      </c>
    </row>
    <row r="16390" spans="1:12" x14ac:dyDescent="0.2">
      <c r="A16390">
        <v>2016</v>
      </c>
      <c r="B16390">
        <v>111</v>
      </c>
      <c r="C16390" s="1" t="s">
        <v>57</v>
      </c>
      <c r="D16390" t="s">
        <v>58</v>
      </c>
      <c r="E16390" t="s">
        <v>3259</v>
      </c>
      <c r="F16390">
        <v>8609215780</v>
      </c>
      <c r="G16390" t="s">
        <v>6804</v>
      </c>
      <c r="H16390" t="s">
        <v>16</v>
      </c>
      <c r="I16390" t="s">
        <v>17</v>
      </c>
      <c r="J16390" t="s">
        <v>18</v>
      </c>
      <c r="K16390">
        <v>12</v>
      </c>
      <c r="L16390">
        <v>214436.88</v>
      </c>
    </row>
    <row r="16391" spans="1:12" x14ac:dyDescent="0.2">
      <c r="A16391">
        <v>2019</v>
      </c>
      <c r="B16391">
        <v>111</v>
      </c>
      <c r="C16391" s="1" t="s">
        <v>57</v>
      </c>
      <c r="D16391" t="s">
        <v>58</v>
      </c>
      <c r="E16391" t="s">
        <v>3259</v>
      </c>
      <c r="F16391">
        <v>8609215780</v>
      </c>
      <c r="G16391" t="s">
        <v>6804</v>
      </c>
      <c r="H16391" t="s">
        <v>16</v>
      </c>
      <c r="I16391" t="s">
        <v>17</v>
      </c>
      <c r="J16391" t="s">
        <v>18</v>
      </c>
      <c r="K16391">
        <v>8.9969999999999999</v>
      </c>
      <c r="L16391">
        <v>139507.26</v>
      </c>
    </row>
    <row r="16392" spans="1:12" x14ac:dyDescent="0.2">
      <c r="A16392">
        <v>2017</v>
      </c>
      <c r="B16392">
        <v>111</v>
      </c>
      <c r="C16392" s="1" t="s">
        <v>57</v>
      </c>
      <c r="D16392" t="s">
        <v>58</v>
      </c>
      <c r="E16392" t="s">
        <v>3259</v>
      </c>
      <c r="F16392">
        <v>8609215780</v>
      </c>
      <c r="G16392" t="s">
        <v>6804</v>
      </c>
      <c r="H16392" t="s">
        <v>16</v>
      </c>
      <c r="I16392" t="s">
        <v>17</v>
      </c>
      <c r="J16392" t="s">
        <v>18</v>
      </c>
      <c r="K16392">
        <v>14</v>
      </c>
      <c r="L16392">
        <v>250174.34</v>
      </c>
    </row>
    <row r="16393" spans="1:12" x14ac:dyDescent="0.2">
      <c r="A16393">
        <v>2018</v>
      </c>
      <c r="B16393">
        <v>111</v>
      </c>
      <c r="C16393" s="1" t="s">
        <v>57</v>
      </c>
      <c r="D16393" t="s">
        <v>58</v>
      </c>
      <c r="E16393" t="s">
        <v>3259</v>
      </c>
      <c r="F16393">
        <v>8609215780</v>
      </c>
      <c r="G16393" t="s">
        <v>6804</v>
      </c>
      <c r="H16393" t="s">
        <v>16</v>
      </c>
      <c r="I16393" t="s">
        <v>17</v>
      </c>
      <c r="J16393" t="s">
        <v>18</v>
      </c>
      <c r="K16393">
        <v>9</v>
      </c>
      <c r="L16393">
        <v>154271.28</v>
      </c>
    </row>
    <row r="16394" spans="1:12" x14ac:dyDescent="0.2">
      <c r="A16394">
        <v>2019</v>
      </c>
      <c r="B16394">
        <v>111</v>
      </c>
      <c r="C16394" s="1" t="s">
        <v>20</v>
      </c>
      <c r="D16394" t="s">
        <v>501</v>
      </c>
      <c r="E16394" t="s">
        <v>5746</v>
      </c>
      <c r="F16394">
        <v>8611255070</v>
      </c>
      <c r="G16394" t="s">
        <v>6805</v>
      </c>
      <c r="H16394" t="s">
        <v>16</v>
      </c>
      <c r="I16394" t="s">
        <v>33</v>
      </c>
      <c r="J16394" t="s">
        <v>83</v>
      </c>
      <c r="K16394">
        <v>3</v>
      </c>
      <c r="L16394">
        <v>530640</v>
      </c>
    </row>
    <row r="16395" spans="1:12" x14ac:dyDescent="0.2">
      <c r="A16395">
        <v>2018</v>
      </c>
      <c r="B16395">
        <v>211</v>
      </c>
      <c r="C16395" s="1" t="s">
        <v>197</v>
      </c>
      <c r="D16395" t="s">
        <v>115</v>
      </c>
      <c r="E16395" t="s">
        <v>116</v>
      </c>
      <c r="F16395">
        <v>8612083260</v>
      </c>
      <c r="G16395" t="s">
        <v>6806</v>
      </c>
      <c r="H16395" t="s">
        <v>16</v>
      </c>
      <c r="I16395" t="s">
        <v>2242</v>
      </c>
      <c r="J16395" t="s">
        <v>5834</v>
      </c>
      <c r="K16395">
        <v>12</v>
      </c>
      <c r="L16395">
        <v>213965.16</v>
      </c>
    </row>
    <row r="16396" spans="1:12" x14ac:dyDescent="0.2">
      <c r="A16396">
        <v>2017</v>
      </c>
      <c r="B16396">
        <v>211</v>
      </c>
      <c r="C16396" s="1" t="s">
        <v>197</v>
      </c>
      <c r="D16396" t="s">
        <v>115</v>
      </c>
      <c r="E16396" t="s">
        <v>116</v>
      </c>
      <c r="F16396">
        <v>8612083260</v>
      </c>
      <c r="G16396" t="s">
        <v>6806</v>
      </c>
      <c r="H16396" t="s">
        <v>16</v>
      </c>
      <c r="I16396" t="s">
        <v>2242</v>
      </c>
      <c r="J16396" t="s">
        <v>5834</v>
      </c>
      <c r="K16396">
        <v>25</v>
      </c>
      <c r="L16396">
        <v>420558.54</v>
      </c>
    </row>
    <row r="16397" spans="1:12" x14ac:dyDescent="0.2">
      <c r="A16397">
        <v>2016</v>
      </c>
      <c r="B16397">
        <v>211</v>
      </c>
      <c r="C16397" s="1" t="s">
        <v>197</v>
      </c>
      <c r="D16397" t="s">
        <v>115</v>
      </c>
      <c r="E16397" t="s">
        <v>116</v>
      </c>
      <c r="F16397">
        <v>8612083260</v>
      </c>
      <c r="G16397" t="s">
        <v>6806</v>
      </c>
      <c r="H16397" t="s">
        <v>16</v>
      </c>
      <c r="I16397" t="s">
        <v>2242</v>
      </c>
      <c r="J16397" t="s">
        <v>5834</v>
      </c>
      <c r="K16397">
        <v>31</v>
      </c>
      <c r="L16397">
        <v>554057.26</v>
      </c>
    </row>
    <row r="16398" spans="1:12" x14ac:dyDescent="0.2">
      <c r="A16398">
        <v>2018</v>
      </c>
      <c r="B16398">
        <v>111</v>
      </c>
      <c r="C16398" s="1" t="s">
        <v>39</v>
      </c>
      <c r="D16398" t="s">
        <v>40</v>
      </c>
      <c r="E16398" t="s">
        <v>139</v>
      </c>
      <c r="F16398">
        <v>8612125907</v>
      </c>
      <c r="G16398" t="s">
        <v>6807</v>
      </c>
      <c r="H16398" t="s">
        <v>16</v>
      </c>
      <c r="I16398" t="s">
        <v>37</v>
      </c>
      <c r="J16398" t="s">
        <v>325</v>
      </c>
      <c r="K16398">
        <v>12</v>
      </c>
      <c r="L16398">
        <v>301804.59000000003</v>
      </c>
    </row>
    <row r="16399" spans="1:12" x14ac:dyDescent="0.2">
      <c r="A16399">
        <v>2019</v>
      </c>
      <c r="B16399">
        <v>111</v>
      </c>
      <c r="C16399" s="1" t="s">
        <v>39</v>
      </c>
      <c r="D16399" t="s">
        <v>40</v>
      </c>
      <c r="E16399" t="s">
        <v>139</v>
      </c>
      <c r="F16399">
        <v>8612125907</v>
      </c>
      <c r="G16399" t="s">
        <v>6807</v>
      </c>
      <c r="H16399" t="s">
        <v>16</v>
      </c>
      <c r="I16399" t="s">
        <v>37</v>
      </c>
      <c r="J16399" t="s">
        <v>325</v>
      </c>
      <c r="K16399">
        <v>10</v>
      </c>
      <c r="L16399">
        <v>252038.39999999999</v>
      </c>
    </row>
    <row r="16400" spans="1:12" x14ac:dyDescent="0.2">
      <c r="A16400">
        <v>2017</v>
      </c>
      <c r="B16400">
        <v>111</v>
      </c>
      <c r="C16400" s="1" t="s">
        <v>39</v>
      </c>
      <c r="D16400" t="s">
        <v>40</v>
      </c>
      <c r="E16400" t="s">
        <v>139</v>
      </c>
      <c r="F16400">
        <v>8612125907</v>
      </c>
      <c r="G16400" t="s">
        <v>6807</v>
      </c>
      <c r="H16400" t="s">
        <v>16</v>
      </c>
      <c r="I16400" t="s">
        <v>37</v>
      </c>
      <c r="J16400" t="s">
        <v>325</v>
      </c>
      <c r="K16400">
        <v>5</v>
      </c>
      <c r="L16400">
        <v>132562.32999999999</v>
      </c>
    </row>
    <row r="16401" spans="1:12" x14ac:dyDescent="0.2">
      <c r="A16401">
        <v>2018</v>
      </c>
      <c r="B16401">
        <v>205</v>
      </c>
      <c r="C16401" s="1" t="s">
        <v>39</v>
      </c>
      <c r="D16401" t="s">
        <v>40</v>
      </c>
      <c r="E16401" t="s">
        <v>139</v>
      </c>
      <c r="F16401">
        <v>8651156404</v>
      </c>
      <c r="G16401" t="s">
        <v>6808</v>
      </c>
      <c r="H16401" t="s">
        <v>16</v>
      </c>
      <c r="I16401" t="s">
        <v>161</v>
      </c>
      <c r="J16401" t="s">
        <v>4764</v>
      </c>
      <c r="K16401">
        <v>1.25</v>
      </c>
      <c r="L16401">
        <v>39783.83</v>
      </c>
    </row>
    <row r="16402" spans="1:12" x14ac:dyDescent="0.2">
      <c r="A16402">
        <v>2019</v>
      </c>
      <c r="B16402">
        <v>205</v>
      </c>
      <c r="C16402" s="1" t="s">
        <v>39</v>
      </c>
      <c r="D16402" t="s">
        <v>40</v>
      </c>
      <c r="E16402" t="s">
        <v>1889</v>
      </c>
      <c r="F16402">
        <v>8651156404</v>
      </c>
      <c r="G16402" t="s">
        <v>6808</v>
      </c>
      <c r="H16402" t="s">
        <v>16</v>
      </c>
      <c r="I16402" t="s">
        <v>161</v>
      </c>
      <c r="J16402" t="s">
        <v>4764</v>
      </c>
      <c r="K16402">
        <v>8</v>
      </c>
      <c r="L16402">
        <v>131550.34</v>
      </c>
    </row>
    <row r="16403" spans="1:12" x14ac:dyDescent="0.2">
      <c r="A16403">
        <v>2016</v>
      </c>
      <c r="B16403">
        <v>205</v>
      </c>
      <c r="C16403" s="1" t="s">
        <v>39</v>
      </c>
      <c r="D16403" t="s">
        <v>40</v>
      </c>
      <c r="E16403" t="s">
        <v>139</v>
      </c>
      <c r="F16403">
        <v>8651156404</v>
      </c>
      <c r="G16403" t="s">
        <v>6808</v>
      </c>
      <c r="H16403" t="s">
        <v>16</v>
      </c>
      <c r="I16403" t="s">
        <v>161</v>
      </c>
      <c r="J16403" t="s">
        <v>4764</v>
      </c>
      <c r="K16403">
        <v>6</v>
      </c>
      <c r="L16403">
        <v>288710.92</v>
      </c>
    </row>
    <row r="16404" spans="1:12" x14ac:dyDescent="0.2">
      <c r="A16404">
        <v>2017</v>
      </c>
      <c r="B16404">
        <v>205</v>
      </c>
      <c r="C16404" s="1" t="s">
        <v>39</v>
      </c>
      <c r="D16404" t="s">
        <v>40</v>
      </c>
      <c r="E16404" t="s">
        <v>139</v>
      </c>
      <c r="F16404">
        <v>8651156404</v>
      </c>
      <c r="G16404" t="s">
        <v>6808</v>
      </c>
      <c r="H16404" t="s">
        <v>16</v>
      </c>
      <c r="I16404" t="s">
        <v>161</v>
      </c>
      <c r="J16404" t="s">
        <v>4764</v>
      </c>
      <c r="K16404">
        <v>3.5</v>
      </c>
      <c r="L16404">
        <v>141077.67000000001</v>
      </c>
    </row>
    <row r="16405" spans="1:12" x14ac:dyDescent="0.2">
      <c r="A16405">
        <v>2018</v>
      </c>
      <c r="B16405">
        <v>205</v>
      </c>
      <c r="C16405" s="1" t="s">
        <v>39</v>
      </c>
      <c r="D16405" t="s">
        <v>40</v>
      </c>
      <c r="E16405" t="s">
        <v>1889</v>
      </c>
      <c r="F16405">
        <v>8651156404</v>
      </c>
      <c r="G16405" t="s">
        <v>6808</v>
      </c>
      <c r="H16405" t="s">
        <v>16</v>
      </c>
      <c r="I16405" t="s">
        <v>161</v>
      </c>
      <c r="J16405" t="s">
        <v>4764</v>
      </c>
      <c r="K16405">
        <v>8</v>
      </c>
      <c r="L16405">
        <v>143151.20000000001</v>
      </c>
    </row>
    <row r="16406" spans="1:12" x14ac:dyDescent="0.2">
      <c r="A16406">
        <v>2019</v>
      </c>
      <c r="B16406">
        <v>201</v>
      </c>
      <c r="C16406" s="1" t="s">
        <v>406</v>
      </c>
      <c r="D16406" t="s">
        <v>2270</v>
      </c>
      <c r="E16406" t="s">
        <v>926</v>
      </c>
      <c r="F16406">
        <v>8651176138</v>
      </c>
      <c r="G16406" t="s">
        <v>6809</v>
      </c>
      <c r="H16406" t="s">
        <v>16</v>
      </c>
      <c r="I16406" t="s">
        <v>37</v>
      </c>
      <c r="J16406" t="s">
        <v>325</v>
      </c>
      <c r="K16406">
        <v>33.299999999999997</v>
      </c>
      <c r="L16406">
        <v>754495.7</v>
      </c>
    </row>
    <row r="16407" spans="1:12" x14ac:dyDescent="0.2">
      <c r="A16407">
        <v>2017</v>
      </c>
      <c r="B16407">
        <v>111</v>
      </c>
      <c r="C16407" s="1" t="s">
        <v>57</v>
      </c>
      <c r="D16407" t="s">
        <v>58</v>
      </c>
      <c r="E16407" t="s">
        <v>2751</v>
      </c>
      <c r="F16407">
        <v>8652036140</v>
      </c>
      <c r="G16407" t="s">
        <v>6810</v>
      </c>
      <c r="H16407" t="s">
        <v>16</v>
      </c>
      <c r="I16407" t="s">
        <v>1204</v>
      </c>
      <c r="J16407" t="s">
        <v>1205</v>
      </c>
      <c r="K16407">
        <v>6</v>
      </c>
      <c r="L16407">
        <v>109717.26</v>
      </c>
    </row>
    <row r="16408" spans="1:12" x14ac:dyDescent="0.2">
      <c r="A16408">
        <v>2018</v>
      </c>
      <c r="B16408">
        <v>111</v>
      </c>
      <c r="C16408" s="1" t="s">
        <v>197</v>
      </c>
      <c r="D16408" t="s">
        <v>115</v>
      </c>
      <c r="E16408" t="s">
        <v>116</v>
      </c>
      <c r="F16408">
        <v>8652105385</v>
      </c>
      <c r="G16408" t="s">
        <v>4391</v>
      </c>
      <c r="H16408" t="s">
        <v>16</v>
      </c>
      <c r="I16408" t="s">
        <v>37</v>
      </c>
      <c r="J16408" t="s">
        <v>107</v>
      </c>
      <c r="K16408">
        <v>17</v>
      </c>
      <c r="L16408">
        <v>303404.79999999999</v>
      </c>
    </row>
    <row r="16409" spans="1:12" x14ac:dyDescent="0.2">
      <c r="A16409">
        <v>2019</v>
      </c>
      <c r="B16409">
        <v>111</v>
      </c>
      <c r="C16409" s="1" t="s">
        <v>197</v>
      </c>
      <c r="D16409" t="s">
        <v>115</v>
      </c>
      <c r="E16409" t="s">
        <v>116</v>
      </c>
      <c r="F16409">
        <v>8652105385</v>
      </c>
      <c r="G16409" t="s">
        <v>4391</v>
      </c>
      <c r="H16409" t="s">
        <v>16</v>
      </c>
      <c r="I16409" t="s">
        <v>37</v>
      </c>
      <c r="J16409" t="s">
        <v>107</v>
      </c>
      <c r="K16409">
        <v>13</v>
      </c>
      <c r="L16409">
        <v>232865.8</v>
      </c>
    </row>
    <row r="16410" spans="1:12" x14ac:dyDescent="0.2">
      <c r="A16410">
        <v>2016</v>
      </c>
      <c r="B16410">
        <v>213</v>
      </c>
      <c r="C16410" s="1" t="s">
        <v>197</v>
      </c>
      <c r="D16410" t="s">
        <v>115</v>
      </c>
      <c r="E16410" t="s">
        <v>116</v>
      </c>
      <c r="F16410">
        <v>8652105385</v>
      </c>
      <c r="G16410" t="s">
        <v>4391</v>
      </c>
      <c r="H16410" t="s">
        <v>16</v>
      </c>
      <c r="I16410" t="s">
        <v>37</v>
      </c>
      <c r="J16410" t="s">
        <v>107</v>
      </c>
      <c r="K16410">
        <v>30</v>
      </c>
      <c r="L16410">
        <v>537365.84</v>
      </c>
    </row>
    <row r="16411" spans="1:12" x14ac:dyDescent="0.2">
      <c r="A16411">
        <v>2018</v>
      </c>
      <c r="B16411">
        <v>213</v>
      </c>
      <c r="C16411" s="1" t="s">
        <v>197</v>
      </c>
      <c r="D16411" t="s">
        <v>115</v>
      </c>
      <c r="E16411" t="s">
        <v>116</v>
      </c>
      <c r="F16411">
        <v>8652105385</v>
      </c>
      <c r="G16411" t="s">
        <v>4391</v>
      </c>
      <c r="H16411" t="s">
        <v>16</v>
      </c>
      <c r="I16411" t="s">
        <v>37</v>
      </c>
      <c r="J16411" t="s">
        <v>107</v>
      </c>
      <c r="K16411">
        <v>6</v>
      </c>
      <c r="L16411">
        <v>106982.58</v>
      </c>
    </row>
    <row r="16412" spans="1:12" x14ac:dyDescent="0.2">
      <c r="A16412">
        <v>2017</v>
      </c>
      <c r="B16412">
        <v>213</v>
      </c>
      <c r="C16412" s="1" t="s">
        <v>197</v>
      </c>
      <c r="D16412" t="s">
        <v>115</v>
      </c>
      <c r="E16412" t="s">
        <v>116</v>
      </c>
      <c r="F16412">
        <v>8652105385</v>
      </c>
      <c r="G16412" t="s">
        <v>4391</v>
      </c>
      <c r="H16412" t="s">
        <v>16</v>
      </c>
      <c r="I16412" t="s">
        <v>37</v>
      </c>
      <c r="J16412" t="s">
        <v>107</v>
      </c>
      <c r="K16412">
        <v>34</v>
      </c>
      <c r="L16412">
        <v>573724.74</v>
      </c>
    </row>
    <row r="16413" spans="1:12" x14ac:dyDescent="0.2">
      <c r="A16413">
        <v>2019</v>
      </c>
      <c r="B16413">
        <v>211</v>
      </c>
      <c r="C16413" s="1" t="s">
        <v>197</v>
      </c>
      <c r="D16413" t="s">
        <v>115</v>
      </c>
      <c r="E16413" t="s">
        <v>116</v>
      </c>
      <c r="F16413">
        <v>8652105385</v>
      </c>
      <c r="G16413" t="s">
        <v>4391</v>
      </c>
      <c r="H16413" t="s">
        <v>16</v>
      </c>
      <c r="I16413" t="s">
        <v>37</v>
      </c>
      <c r="J16413" t="s">
        <v>107</v>
      </c>
      <c r="K16413">
        <v>3</v>
      </c>
      <c r="L16413">
        <v>53687.3</v>
      </c>
    </row>
    <row r="16414" spans="1:12" x14ac:dyDescent="0.2">
      <c r="A16414">
        <v>2019</v>
      </c>
      <c r="B16414">
        <v>205</v>
      </c>
      <c r="C16414" s="1" t="s">
        <v>57</v>
      </c>
      <c r="D16414" t="s">
        <v>58</v>
      </c>
      <c r="E16414" t="s">
        <v>62</v>
      </c>
      <c r="F16414">
        <v>8652105858</v>
      </c>
      <c r="G16414" t="s">
        <v>6811</v>
      </c>
      <c r="H16414" t="s">
        <v>16</v>
      </c>
      <c r="I16414" t="s">
        <v>17</v>
      </c>
      <c r="J16414" t="s">
        <v>18</v>
      </c>
      <c r="K16414">
        <v>6</v>
      </c>
      <c r="L16414">
        <v>90923.7</v>
      </c>
    </row>
    <row r="16415" spans="1:12" x14ac:dyDescent="0.2">
      <c r="A16415">
        <v>2018</v>
      </c>
      <c r="B16415">
        <v>201</v>
      </c>
      <c r="C16415" s="1" t="s">
        <v>57</v>
      </c>
      <c r="D16415" t="s">
        <v>58</v>
      </c>
      <c r="E16415" t="s">
        <v>2751</v>
      </c>
      <c r="F16415">
        <v>8652194166</v>
      </c>
      <c r="G16415" t="s">
        <v>6812</v>
      </c>
      <c r="H16415" t="s">
        <v>16</v>
      </c>
      <c r="I16415" t="s">
        <v>17</v>
      </c>
      <c r="J16415" t="s">
        <v>18</v>
      </c>
      <c r="K16415">
        <v>12</v>
      </c>
      <c r="L16415">
        <v>219436.92</v>
      </c>
    </row>
    <row r="16416" spans="1:12" x14ac:dyDescent="0.2">
      <c r="A16416">
        <v>2019</v>
      </c>
      <c r="B16416">
        <v>201</v>
      </c>
      <c r="C16416" s="1" t="s">
        <v>57</v>
      </c>
      <c r="D16416" t="s">
        <v>58</v>
      </c>
      <c r="E16416" t="s">
        <v>2751</v>
      </c>
      <c r="F16416">
        <v>8652194166</v>
      </c>
      <c r="G16416" t="s">
        <v>6812</v>
      </c>
      <c r="H16416" t="s">
        <v>16</v>
      </c>
      <c r="I16416" t="s">
        <v>17</v>
      </c>
      <c r="J16416" t="s">
        <v>18</v>
      </c>
      <c r="K16416">
        <v>9</v>
      </c>
      <c r="L16416">
        <v>162547.29</v>
      </c>
    </row>
    <row r="16417" spans="1:12" x14ac:dyDescent="0.2">
      <c r="A16417">
        <v>2017</v>
      </c>
      <c r="B16417">
        <v>205</v>
      </c>
      <c r="C16417" s="1" t="s">
        <v>57</v>
      </c>
      <c r="D16417" t="s">
        <v>58</v>
      </c>
      <c r="E16417" t="s">
        <v>59</v>
      </c>
      <c r="F16417">
        <v>8652255766</v>
      </c>
      <c r="G16417" t="s">
        <v>6813</v>
      </c>
      <c r="H16417" t="s">
        <v>16</v>
      </c>
      <c r="I16417" t="s">
        <v>17</v>
      </c>
      <c r="J16417" t="s">
        <v>18</v>
      </c>
      <c r="K16417">
        <v>15</v>
      </c>
      <c r="L16417">
        <v>501311.4</v>
      </c>
    </row>
    <row r="16418" spans="1:12" x14ac:dyDescent="0.2">
      <c r="A16418">
        <v>2018</v>
      </c>
      <c r="B16418">
        <v>205</v>
      </c>
      <c r="C16418" s="1" t="s">
        <v>57</v>
      </c>
      <c r="D16418" t="s">
        <v>58</v>
      </c>
      <c r="E16418" t="s">
        <v>59</v>
      </c>
      <c r="F16418">
        <v>8652255766</v>
      </c>
      <c r="G16418" t="s">
        <v>6813</v>
      </c>
      <c r="H16418" t="s">
        <v>16</v>
      </c>
      <c r="I16418" t="s">
        <v>17</v>
      </c>
      <c r="J16418" t="s">
        <v>18</v>
      </c>
      <c r="K16418">
        <v>12</v>
      </c>
      <c r="L16418">
        <v>401049.12</v>
      </c>
    </row>
    <row r="16419" spans="1:12" x14ac:dyDescent="0.2">
      <c r="A16419">
        <v>2019</v>
      </c>
      <c r="B16419">
        <v>205</v>
      </c>
      <c r="C16419" s="1" t="s">
        <v>57</v>
      </c>
      <c r="D16419" t="s">
        <v>58</v>
      </c>
      <c r="E16419" t="s">
        <v>59</v>
      </c>
      <c r="F16419">
        <v>8652255766</v>
      </c>
      <c r="G16419" t="s">
        <v>6813</v>
      </c>
      <c r="H16419" t="s">
        <v>16</v>
      </c>
      <c r="I16419" t="s">
        <v>17</v>
      </c>
      <c r="J16419" t="s">
        <v>18</v>
      </c>
      <c r="K16419">
        <v>6</v>
      </c>
      <c r="L16419">
        <v>200524.56</v>
      </c>
    </row>
    <row r="16420" spans="1:12" x14ac:dyDescent="0.2">
      <c r="A16420">
        <v>2016</v>
      </c>
      <c r="B16420">
        <v>205</v>
      </c>
      <c r="C16420" s="1" t="s">
        <v>57</v>
      </c>
      <c r="D16420" t="s">
        <v>58</v>
      </c>
      <c r="E16420" t="s">
        <v>59</v>
      </c>
      <c r="F16420">
        <v>8652255766</v>
      </c>
      <c r="G16420" t="s">
        <v>6813</v>
      </c>
      <c r="H16420" t="s">
        <v>16</v>
      </c>
      <c r="I16420" t="s">
        <v>17</v>
      </c>
      <c r="J16420" t="s">
        <v>18</v>
      </c>
      <c r="K16420">
        <v>12</v>
      </c>
      <c r="L16420">
        <v>414019.29</v>
      </c>
    </row>
    <row r="16421" spans="1:12" x14ac:dyDescent="0.2">
      <c r="A16421">
        <v>2016</v>
      </c>
      <c r="B16421">
        <v>205</v>
      </c>
      <c r="C16421" s="1" t="s">
        <v>57</v>
      </c>
      <c r="D16421" t="s">
        <v>58</v>
      </c>
      <c r="E16421" t="s">
        <v>3474</v>
      </c>
      <c r="F16421">
        <v>8653314670</v>
      </c>
      <c r="G16421" t="s">
        <v>6814</v>
      </c>
      <c r="H16421" t="s">
        <v>16</v>
      </c>
      <c r="I16421" t="s">
        <v>33</v>
      </c>
      <c r="J16421" t="s">
        <v>913</v>
      </c>
      <c r="K16421">
        <v>6</v>
      </c>
      <c r="L16421">
        <v>109718.88</v>
      </c>
    </row>
    <row r="16422" spans="1:12" x14ac:dyDescent="0.2">
      <c r="A16422">
        <v>2018</v>
      </c>
      <c r="B16422">
        <v>205</v>
      </c>
      <c r="C16422" s="1" t="s">
        <v>57</v>
      </c>
      <c r="D16422" t="s">
        <v>58</v>
      </c>
      <c r="E16422" t="s">
        <v>62</v>
      </c>
      <c r="F16422">
        <v>8653314670</v>
      </c>
      <c r="G16422" t="s">
        <v>6814</v>
      </c>
      <c r="H16422" t="s">
        <v>16</v>
      </c>
      <c r="I16422" t="s">
        <v>33</v>
      </c>
      <c r="J16422" t="s">
        <v>913</v>
      </c>
      <c r="K16422">
        <v>9</v>
      </c>
      <c r="L16422">
        <v>142808.5</v>
      </c>
    </row>
    <row r="16423" spans="1:12" x14ac:dyDescent="0.2">
      <c r="A16423">
        <v>2019</v>
      </c>
      <c r="B16423">
        <v>205</v>
      </c>
      <c r="C16423" s="1" t="s">
        <v>57</v>
      </c>
      <c r="D16423" t="s">
        <v>58</v>
      </c>
      <c r="E16423" t="s">
        <v>62</v>
      </c>
      <c r="F16423">
        <v>8653314670</v>
      </c>
      <c r="G16423" t="s">
        <v>6814</v>
      </c>
      <c r="H16423" t="s">
        <v>16</v>
      </c>
      <c r="I16423" t="s">
        <v>33</v>
      </c>
      <c r="J16423" t="s">
        <v>913</v>
      </c>
      <c r="K16423">
        <v>9</v>
      </c>
      <c r="L16423">
        <v>136182.6</v>
      </c>
    </row>
    <row r="16424" spans="1:12" x14ac:dyDescent="0.2">
      <c r="A16424">
        <v>2017</v>
      </c>
      <c r="B16424">
        <v>111</v>
      </c>
      <c r="C16424" s="1" t="s">
        <v>57</v>
      </c>
      <c r="D16424" t="s">
        <v>58</v>
      </c>
      <c r="E16424" t="s">
        <v>59</v>
      </c>
      <c r="F16424">
        <v>8654055773</v>
      </c>
      <c r="G16424" t="s">
        <v>6815</v>
      </c>
      <c r="H16424" t="s">
        <v>16</v>
      </c>
      <c r="I16424" t="s">
        <v>17</v>
      </c>
      <c r="J16424" t="s">
        <v>18</v>
      </c>
      <c r="K16424">
        <v>6</v>
      </c>
      <c r="L16424">
        <v>200524.56</v>
      </c>
    </row>
    <row r="16425" spans="1:12" x14ac:dyDescent="0.2">
      <c r="A16425">
        <v>2019</v>
      </c>
      <c r="B16425">
        <v>111</v>
      </c>
      <c r="C16425" s="1" t="s">
        <v>57</v>
      </c>
      <c r="D16425" t="s">
        <v>58</v>
      </c>
      <c r="E16425" t="s">
        <v>3259</v>
      </c>
      <c r="F16425">
        <v>8654055773</v>
      </c>
      <c r="G16425" t="s">
        <v>6815</v>
      </c>
      <c r="H16425" t="s">
        <v>16</v>
      </c>
      <c r="I16425" t="s">
        <v>17</v>
      </c>
      <c r="J16425" t="s">
        <v>18</v>
      </c>
      <c r="K16425">
        <v>3</v>
      </c>
      <c r="L16425">
        <v>46502.400000000001</v>
      </c>
    </row>
    <row r="16426" spans="1:12" x14ac:dyDescent="0.2">
      <c r="A16426">
        <v>2017</v>
      </c>
      <c r="B16426">
        <v>111</v>
      </c>
      <c r="C16426" s="1" t="s">
        <v>57</v>
      </c>
      <c r="D16426" t="s">
        <v>58</v>
      </c>
      <c r="E16426" t="s">
        <v>2764</v>
      </c>
      <c r="F16426">
        <v>8654055773</v>
      </c>
      <c r="G16426" t="s">
        <v>6815</v>
      </c>
      <c r="H16426" t="s">
        <v>16</v>
      </c>
      <c r="I16426" t="s">
        <v>17</v>
      </c>
      <c r="J16426" t="s">
        <v>18</v>
      </c>
      <c r="K16426">
        <v>6</v>
      </c>
      <c r="L16426">
        <v>69300.12</v>
      </c>
    </row>
    <row r="16427" spans="1:12" x14ac:dyDescent="0.2">
      <c r="A16427">
        <v>2016</v>
      </c>
      <c r="B16427">
        <v>111</v>
      </c>
      <c r="C16427" s="1" t="s">
        <v>57</v>
      </c>
      <c r="D16427" t="s">
        <v>58</v>
      </c>
      <c r="E16427" t="s">
        <v>2764</v>
      </c>
      <c r="F16427">
        <v>8654055773</v>
      </c>
      <c r="G16427" t="s">
        <v>6815</v>
      </c>
      <c r="H16427" t="s">
        <v>16</v>
      </c>
      <c r="I16427" t="s">
        <v>17</v>
      </c>
      <c r="J16427" t="s">
        <v>18</v>
      </c>
      <c r="K16427">
        <v>12</v>
      </c>
      <c r="L16427">
        <v>138600</v>
      </c>
    </row>
    <row r="16428" spans="1:12" x14ac:dyDescent="0.2">
      <c r="A16428">
        <v>2018</v>
      </c>
      <c r="B16428">
        <v>111</v>
      </c>
      <c r="C16428" s="1" t="s">
        <v>57</v>
      </c>
      <c r="D16428" t="s">
        <v>58</v>
      </c>
      <c r="E16428" t="s">
        <v>59</v>
      </c>
      <c r="F16428">
        <v>8654055773</v>
      </c>
      <c r="G16428" t="s">
        <v>6815</v>
      </c>
      <c r="H16428" t="s">
        <v>16</v>
      </c>
      <c r="I16428" t="s">
        <v>17</v>
      </c>
      <c r="J16428" t="s">
        <v>18</v>
      </c>
      <c r="K16428">
        <v>12</v>
      </c>
      <c r="L16428">
        <v>401049.12</v>
      </c>
    </row>
    <row r="16429" spans="1:12" x14ac:dyDescent="0.2">
      <c r="A16429">
        <v>2019</v>
      </c>
      <c r="B16429">
        <v>111</v>
      </c>
      <c r="C16429" s="1" t="s">
        <v>57</v>
      </c>
      <c r="D16429" t="s">
        <v>58</v>
      </c>
      <c r="E16429" t="s">
        <v>59</v>
      </c>
      <c r="F16429">
        <v>8654055773</v>
      </c>
      <c r="G16429" t="s">
        <v>6815</v>
      </c>
      <c r="H16429" t="s">
        <v>16</v>
      </c>
      <c r="I16429" t="s">
        <v>17</v>
      </c>
      <c r="J16429" t="s">
        <v>18</v>
      </c>
      <c r="K16429">
        <v>6</v>
      </c>
      <c r="L16429">
        <v>200524.56</v>
      </c>
    </row>
    <row r="16430" spans="1:12" x14ac:dyDescent="0.2">
      <c r="A16430">
        <v>2016</v>
      </c>
      <c r="B16430">
        <v>111</v>
      </c>
      <c r="C16430" s="1" t="s">
        <v>57</v>
      </c>
      <c r="D16430" t="s">
        <v>58</v>
      </c>
      <c r="E16430" t="s">
        <v>3259</v>
      </c>
      <c r="F16430">
        <v>8654236162</v>
      </c>
      <c r="G16430" t="s">
        <v>6816</v>
      </c>
      <c r="H16430" t="s">
        <v>16</v>
      </c>
      <c r="I16430" t="s">
        <v>17</v>
      </c>
      <c r="J16430" t="s">
        <v>24</v>
      </c>
      <c r="K16430">
        <v>15</v>
      </c>
      <c r="L16430">
        <v>268462.45</v>
      </c>
    </row>
    <row r="16431" spans="1:12" x14ac:dyDescent="0.2">
      <c r="A16431">
        <v>2019</v>
      </c>
      <c r="B16431">
        <v>111</v>
      </c>
      <c r="C16431" s="1" t="s">
        <v>57</v>
      </c>
      <c r="D16431" t="s">
        <v>58</v>
      </c>
      <c r="E16431" t="s">
        <v>3259</v>
      </c>
      <c r="F16431">
        <v>8654236162</v>
      </c>
      <c r="G16431" t="s">
        <v>6816</v>
      </c>
      <c r="H16431" t="s">
        <v>16</v>
      </c>
      <c r="I16431" t="s">
        <v>17</v>
      </c>
      <c r="J16431" t="s">
        <v>24</v>
      </c>
      <c r="K16431">
        <v>8.9969999999999999</v>
      </c>
      <c r="L16431">
        <v>139507.26</v>
      </c>
    </row>
    <row r="16432" spans="1:12" x14ac:dyDescent="0.2">
      <c r="A16432">
        <v>2017</v>
      </c>
      <c r="B16432">
        <v>111</v>
      </c>
      <c r="C16432" s="1" t="s">
        <v>57</v>
      </c>
      <c r="D16432" t="s">
        <v>58</v>
      </c>
      <c r="E16432" t="s">
        <v>3259</v>
      </c>
      <c r="F16432">
        <v>8654236162</v>
      </c>
      <c r="G16432" t="s">
        <v>6816</v>
      </c>
      <c r="H16432" t="s">
        <v>16</v>
      </c>
      <c r="I16432" t="s">
        <v>17</v>
      </c>
      <c r="J16432" t="s">
        <v>24</v>
      </c>
      <c r="K16432">
        <v>12</v>
      </c>
      <c r="L16432">
        <v>214433.86</v>
      </c>
    </row>
    <row r="16433" spans="1:12" x14ac:dyDescent="0.2">
      <c r="A16433">
        <v>2018</v>
      </c>
      <c r="B16433">
        <v>111</v>
      </c>
      <c r="C16433" s="1" t="s">
        <v>57</v>
      </c>
      <c r="D16433" t="s">
        <v>58</v>
      </c>
      <c r="E16433" t="s">
        <v>3259</v>
      </c>
      <c r="F16433">
        <v>8654236162</v>
      </c>
      <c r="G16433" t="s">
        <v>6816</v>
      </c>
      <c r="H16433" t="s">
        <v>16</v>
      </c>
      <c r="I16433" t="s">
        <v>17</v>
      </c>
      <c r="J16433" t="s">
        <v>24</v>
      </c>
      <c r="K16433">
        <v>12</v>
      </c>
      <c r="L16433">
        <v>201325.71</v>
      </c>
    </row>
    <row r="16434" spans="1:12" x14ac:dyDescent="0.2">
      <c r="A16434">
        <v>2017</v>
      </c>
      <c r="B16434">
        <v>111</v>
      </c>
      <c r="C16434" s="1" t="s">
        <v>406</v>
      </c>
      <c r="D16434" t="s">
        <v>570</v>
      </c>
      <c r="E16434" t="s">
        <v>573</v>
      </c>
      <c r="F16434">
        <v>8655305802</v>
      </c>
      <c r="G16434" t="s">
        <v>6817</v>
      </c>
      <c r="H16434" t="s">
        <v>16</v>
      </c>
      <c r="I16434" t="s">
        <v>17</v>
      </c>
      <c r="J16434" t="s">
        <v>18</v>
      </c>
      <c r="K16434">
        <v>14.65</v>
      </c>
      <c r="L16434">
        <v>320370.73</v>
      </c>
    </row>
    <row r="16435" spans="1:12" x14ac:dyDescent="0.2">
      <c r="A16435">
        <v>2018</v>
      </c>
      <c r="B16435">
        <v>111</v>
      </c>
      <c r="C16435" s="1" t="s">
        <v>406</v>
      </c>
      <c r="D16435" t="s">
        <v>570</v>
      </c>
      <c r="E16435" t="s">
        <v>573</v>
      </c>
      <c r="F16435">
        <v>8655305802</v>
      </c>
      <c r="G16435" t="s">
        <v>6817</v>
      </c>
      <c r="H16435" t="s">
        <v>16</v>
      </c>
      <c r="I16435" t="s">
        <v>17</v>
      </c>
      <c r="J16435" t="s">
        <v>18</v>
      </c>
      <c r="K16435">
        <v>10</v>
      </c>
      <c r="L16435">
        <v>412239.5</v>
      </c>
    </row>
    <row r="16436" spans="1:12" x14ac:dyDescent="0.2">
      <c r="A16436">
        <v>2017</v>
      </c>
      <c r="B16436">
        <v>111</v>
      </c>
      <c r="C16436" s="1" t="s">
        <v>406</v>
      </c>
      <c r="D16436" t="s">
        <v>570</v>
      </c>
      <c r="E16436" t="s">
        <v>573</v>
      </c>
      <c r="F16436">
        <v>8655305824</v>
      </c>
      <c r="G16436" t="s">
        <v>6818</v>
      </c>
      <c r="H16436" t="s">
        <v>16</v>
      </c>
      <c r="I16436" t="s">
        <v>17</v>
      </c>
      <c r="J16436" t="s">
        <v>18</v>
      </c>
      <c r="K16436">
        <v>2.68</v>
      </c>
      <c r="L16436">
        <v>38104.589999999997</v>
      </c>
    </row>
    <row r="16437" spans="1:12" x14ac:dyDescent="0.2">
      <c r="A16437">
        <v>2018</v>
      </c>
      <c r="B16437">
        <v>111</v>
      </c>
      <c r="C16437" s="1" t="s">
        <v>406</v>
      </c>
      <c r="D16437" t="s">
        <v>570</v>
      </c>
      <c r="E16437" t="s">
        <v>573</v>
      </c>
      <c r="F16437">
        <v>8655305824</v>
      </c>
      <c r="G16437" t="s">
        <v>6818</v>
      </c>
      <c r="H16437" t="s">
        <v>16</v>
      </c>
      <c r="I16437" t="s">
        <v>17</v>
      </c>
      <c r="J16437" t="s">
        <v>18</v>
      </c>
      <c r="K16437">
        <v>19.059999999999999</v>
      </c>
      <c r="L16437">
        <v>609524.82999999996</v>
      </c>
    </row>
    <row r="16438" spans="1:12" x14ac:dyDescent="0.2">
      <c r="A16438">
        <v>2018</v>
      </c>
      <c r="B16438">
        <v>111</v>
      </c>
      <c r="C16438" s="1" t="s">
        <v>57</v>
      </c>
      <c r="D16438" t="s">
        <v>58</v>
      </c>
      <c r="E16438" t="s">
        <v>6041</v>
      </c>
      <c r="F16438">
        <v>8656105788</v>
      </c>
      <c r="G16438" t="s">
        <v>6819</v>
      </c>
      <c r="H16438" t="s">
        <v>16</v>
      </c>
      <c r="I16438" t="s">
        <v>17</v>
      </c>
      <c r="J16438" t="s">
        <v>18</v>
      </c>
      <c r="K16438">
        <v>5</v>
      </c>
      <c r="L16438">
        <v>841890</v>
      </c>
    </row>
    <row r="16439" spans="1:12" x14ac:dyDescent="0.2">
      <c r="A16439">
        <v>2018</v>
      </c>
      <c r="B16439">
        <v>111</v>
      </c>
      <c r="C16439" s="1" t="s">
        <v>57</v>
      </c>
      <c r="D16439" t="s">
        <v>58</v>
      </c>
      <c r="E16439" t="s">
        <v>6041</v>
      </c>
      <c r="F16439">
        <v>8656105788</v>
      </c>
      <c r="G16439" t="s">
        <v>6819</v>
      </c>
      <c r="H16439" t="s">
        <v>19</v>
      </c>
      <c r="I16439" t="s">
        <v>17</v>
      </c>
      <c r="J16439" t="s">
        <v>18</v>
      </c>
      <c r="K16439">
        <v>0</v>
      </c>
      <c r="L16439">
        <v>0</v>
      </c>
    </row>
    <row r="16440" spans="1:12" x14ac:dyDescent="0.2">
      <c r="A16440">
        <v>2019</v>
      </c>
      <c r="B16440">
        <v>111</v>
      </c>
      <c r="C16440" s="1" t="s">
        <v>57</v>
      </c>
      <c r="D16440" t="s">
        <v>58</v>
      </c>
      <c r="E16440" t="s">
        <v>86</v>
      </c>
      <c r="F16440">
        <v>8657235796</v>
      </c>
      <c r="G16440" t="s">
        <v>6820</v>
      </c>
      <c r="H16440" t="s">
        <v>16</v>
      </c>
      <c r="I16440" t="s">
        <v>37</v>
      </c>
      <c r="J16440" t="s">
        <v>107</v>
      </c>
      <c r="K16440">
        <v>7.9989999999999997</v>
      </c>
      <c r="L16440">
        <v>276532.06</v>
      </c>
    </row>
    <row r="16441" spans="1:12" x14ac:dyDescent="0.2">
      <c r="A16441">
        <v>2016</v>
      </c>
      <c r="B16441">
        <v>205</v>
      </c>
      <c r="C16441" s="1" t="s">
        <v>57</v>
      </c>
      <c r="D16441" t="s">
        <v>58</v>
      </c>
      <c r="E16441" t="s">
        <v>2751</v>
      </c>
      <c r="F16441">
        <v>8658265792</v>
      </c>
      <c r="G16441" t="s">
        <v>6821</v>
      </c>
      <c r="H16441" t="s">
        <v>16</v>
      </c>
      <c r="I16441" t="s">
        <v>17</v>
      </c>
      <c r="J16441" t="s">
        <v>18</v>
      </c>
      <c r="K16441">
        <v>1</v>
      </c>
      <c r="L16441">
        <v>18286.419999999998</v>
      </c>
    </row>
    <row r="16442" spans="1:12" x14ac:dyDescent="0.2">
      <c r="A16442">
        <v>2019</v>
      </c>
      <c r="B16442">
        <v>205</v>
      </c>
      <c r="C16442" s="1" t="s">
        <v>57</v>
      </c>
      <c r="D16442" t="s">
        <v>58</v>
      </c>
      <c r="E16442" t="s">
        <v>2751</v>
      </c>
      <c r="F16442">
        <v>8658265792</v>
      </c>
      <c r="G16442" t="s">
        <v>6821</v>
      </c>
      <c r="H16442" t="s">
        <v>16</v>
      </c>
      <c r="I16442" t="s">
        <v>17</v>
      </c>
      <c r="J16442" t="s">
        <v>18</v>
      </c>
      <c r="K16442">
        <v>4</v>
      </c>
      <c r="L16442">
        <v>72243.240000000005</v>
      </c>
    </row>
    <row r="16443" spans="1:12" x14ac:dyDescent="0.2">
      <c r="A16443">
        <v>2016</v>
      </c>
      <c r="B16443">
        <v>205</v>
      </c>
      <c r="C16443" s="1" t="s">
        <v>57</v>
      </c>
      <c r="D16443" t="s">
        <v>58</v>
      </c>
      <c r="E16443" t="s">
        <v>62</v>
      </c>
      <c r="F16443">
        <v>8658265792</v>
      </c>
      <c r="G16443" t="s">
        <v>6821</v>
      </c>
      <c r="H16443" t="s">
        <v>16</v>
      </c>
      <c r="I16443" t="s">
        <v>17</v>
      </c>
      <c r="J16443" t="s">
        <v>18</v>
      </c>
      <c r="K16443">
        <v>9</v>
      </c>
      <c r="L16443">
        <v>164577.24</v>
      </c>
    </row>
    <row r="16444" spans="1:12" x14ac:dyDescent="0.2">
      <c r="A16444">
        <v>2018</v>
      </c>
      <c r="B16444">
        <v>205</v>
      </c>
      <c r="C16444" s="1" t="s">
        <v>57</v>
      </c>
      <c r="D16444" t="s">
        <v>58</v>
      </c>
      <c r="E16444" t="s">
        <v>2751</v>
      </c>
      <c r="F16444">
        <v>8658265792</v>
      </c>
      <c r="G16444" t="s">
        <v>6821</v>
      </c>
      <c r="H16444" t="s">
        <v>16</v>
      </c>
      <c r="I16444" t="s">
        <v>17</v>
      </c>
      <c r="J16444" t="s">
        <v>18</v>
      </c>
      <c r="K16444">
        <v>6</v>
      </c>
      <c r="L16444">
        <v>109718.39999999999</v>
      </c>
    </row>
    <row r="16445" spans="1:12" x14ac:dyDescent="0.2">
      <c r="A16445">
        <v>2019</v>
      </c>
      <c r="B16445">
        <v>205</v>
      </c>
      <c r="C16445" s="1" t="s">
        <v>57</v>
      </c>
      <c r="D16445" t="s">
        <v>58</v>
      </c>
      <c r="E16445" t="s">
        <v>4238</v>
      </c>
      <c r="F16445">
        <v>8658265792</v>
      </c>
      <c r="G16445" t="s">
        <v>6821</v>
      </c>
      <c r="H16445" t="s">
        <v>16</v>
      </c>
      <c r="I16445" t="s">
        <v>17</v>
      </c>
      <c r="J16445" t="s">
        <v>18</v>
      </c>
      <c r="K16445">
        <v>2.9969999999999999</v>
      </c>
      <c r="L16445">
        <v>518783.3</v>
      </c>
    </row>
    <row r="16446" spans="1:12" x14ac:dyDescent="0.2">
      <c r="A16446">
        <v>2016</v>
      </c>
      <c r="B16446">
        <v>205</v>
      </c>
      <c r="C16446" s="1" t="s">
        <v>57</v>
      </c>
      <c r="D16446" t="s">
        <v>58</v>
      </c>
      <c r="E16446" t="s">
        <v>3259</v>
      </c>
      <c r="F16446">
        <v>8658284943</v>
      </c>
      <c r="G16446" t="s">
        <v>6822</v>
      </c>
      <c r="H16446" t="s">
        <v>16</v>
      </c>
      <c r="I16446" t="s">
        <v>17</v>
      </c>
      <c r="J16446" t="s">
        <v>27</v>
      </c>
      <c r="K16446">
        <v>15</v>
      </c>
      <c r="L16446">
        <v>273041.58</v>
      </c>
    </row>
    <row r="16447" spans="1:12" x14ac:dyDescent="0.2">
      <c r="A16447">
        <v>2018</v>
      </c>
      <c r="B16447">
        <v>205</v>
      </c>
      <c r="C16447" s="1" t="s">
        <v>57</v>
      </c>
      <c r="D16447" t="s">
        <v>58</v>
      </c>
      <c r="E16447" t="s">
        <v>3259</v>
      </c>
      <c r="F16447">
        <v>8658284943</v>
      </c>
      <c r="G16447" t="s">
        <v>6822</v>
      </c>
      <c r="H16447" t="s">
        <v>16</v>
      </c>
      <c r="I16447" t="s">
        <v>17</v>
      </c>
      <c r="J16447" t="s">
        <v>27</v>
      </c>
      <c r="K16447">
        <v>12</v>
      </c>
      <c r="L16447">
        <v>201325.71</v>
      </c>
    </row>
    <row r="16448" spans="1:12" x14ac:dyDescent="0.2">
      <c r="A16448">
        <v>2017</v>
      </c>
      <c r="B16448">
        <v>205</v>
      </c>
      <c r="C16448" s="1" t="s">
        <v>57</v>
      </c>
      <c r="D16448" t="s">
        <v>58</v>
      </c>
      <c r="E16448" t="s">
        <v>3259</v>
      </c>
      <c r="F16448">
        <v>8658284943</v>
      </c>
      <c r="G16448" t="s">
        <v>6822</v>
      </c>
      <c r="H16448" t="s">
        <v>16</v>
      </c>
      <c r="I16448" t="s">
        <v>17</v>
      </c>
      <c r="J16448" t="s">
        <v>27</v>
      </c>
      <c r="K16448">
        <v>12</v>
      </c>
      <c r="L16448">
        <v>214433.82</v>
      </c>
    </row>
    <row r="16449" spans="1:12" x14ac:dyDescent="0.2">
      <c r="A16449">
        <v>2019</v>
      </c>
      <c r="B16449">
        <v>205</v>
      </c>
      <c r="C16449" s="1" t="s">
        <v>57</v>
      </c>
      <c r="D16449" t="s">
        <v>58</v>
      </c>
      <c r="E16449" t="s">
        <v>3259</v>
      </c>
      <c r="F16449">
        <v>8658284943</v>
      </c>
      <c r="G16449" t="s">
        <v>6822</v>
      </c>
      <c r="H16449" t="s">
        <v>16</v>
      </c>
      <c r="I16449" t="s">
        <v>17</v>
      </c>
      <c r="J16449" t="s">
        <v>27</v>
      </c>
      <c r="K16449">
        <v>8.9969999999999999</v>
      </c>
      <c r="L16449">
        <v>139507.26</v>
      </c>
    </row>
    <row r="16450" spans="1:12" x14ac:dyDescent="0.2">
      <c r="A16450">
        <v>2016</v>
      </c>
      <c r="B16450">
        <v>205</v>
      </c>
      <c r="C16450" s="1" t="s">
        <v>57</v>
      </c>
      <c r="D16450" t="s">
        <v>58</v>
      </c>
      <c r="E16450" t="s">
        <v>2751</v>
      </c>
      <c r="F16450">
        <v>8659204455</v>
      </c>
      <c r="G16450" t="s">
        <v>6823</v>
      </c>
      <c r="H16450" t="s">
        <v>16</v>
      </c>
      <c r="I16450" t="s">
        <v>161</v>
      </c>
      <c r="J16450" t="s">
        <v>4764</v>
      </c>
      <c r="K16450">
        <v>14</v>
      </c>
      <c r="L16450">
        <v>256010.54</v>
      </c>
    </row>
    <row r="16451" spans="1:12" x14ac:dyDescent="0.2">
      <c r="A16451">
        <v>2019</v>
      </c>
      <c r="B16451">
        <v>205</v>
      </c>
      <c r="C16451" s="1" t="s">
        <v>57</v>
      </c>
      <c r="D16451" t="s">
        <v>58</v>
      </c>
      <c r="E16451" t="s">
        <v>2751</v>
      </c>
      <c r="F16451">
        <v>8659204455</v>
      </c>
      <c r="G16451" t="s">
        <v>6823</v>
      </c>
      <c r="H16451" t="s">
        <v>16</v>
      </c>
      <c r="I16451" t="s">
        <v>161</v>
      </c>
      <c r="J16451" t="s">
        <v>4764</v>
      </c>
      <c r="K16451">
        <v>8.9969999999999999</v>
      </c>
      <c r="L16451">
        <v>139506.84</v>
      </c>
    </row>
    <row r="16452" spans="1:12" x14ac:dyDescent="0.2">
      <c r="A16452">
        <v>2017</v>
      </c>
      <c r="B16452">
        <v>205</v>
      </c>
      <c r="C16452" s="1" t="s">
        <v>57</v>
      </c>
      <c r="D16452" t="s">
        <v>58</v>
      </c>
      <c r="E16452" t="s">
        <v>2751</v>
      </c>
      <c r="F16452">
        <v>8659204455</v>
      </c>
      <c r="G16452" t="s">
        <v>6823</v>
      </c>
      <c r="H16452" t="s">
        <v>16</v>
      </c>
      <c r="I16452" t="s">
        <v>161</v>
      </c>
      <c r="J16452" t="s">
        <v>4764</v>
      </c>
      <c r="K16452">
        <v>12</v>
      </c>
      <c r="L16452">
        <v>219437.88</v>
      </c>
    </row>
    <row r="16453" spans="1:12" x14ac:dyDescent="0.2">
      <c r="A16453">
        <v>2018</v>
      </c>
      <c r="B16453">
        <v>205</v>
      </c>
      <c r="C16453" s="1" t="s">
        <v>57</v>
      </c>
      <c r="D16453" t="s">
        <v>58</v>
      </c>
      <c r="E16453" t="s">
        <v>2751</v>
      </c>
      <c r="F16453">
        <v>8659204455</v>
      </c>
      <c r="G16453" t="s">
        <v>6823</v>
      </c>
      <c r="H16453" t="s">
        <v>16</v>
      </c>
      <c r="I16453" t="s">
        <v>161</v>
      </c>
      <c r="J16453" t="s">
        <v>4764</v>
      </c>
      <c r="K16453">
        <v>12</v>
      </c>
      <c r="L16453">
        <v>203827.5</v>
      </c>
    </row>
    <row r="16454" spans="1:12" x14ac:dyDescent="0.2">
      <c r="A16454">
        <v>2017</v>
      </c>
      <c r="B16454">
        <v>111</v>
      </c>
      <c r="C16454" s="1" t="s">
        <v>57</v>
      </c>
      <c r="D16454" t="s">
        <v>58</v>
      </c>
      <c r="E16454" t="s">
        <v>3474</v>
      </c>
      <c r="F16454">
        <v>8660035901</v>
      </c>
      <c r="G16454" t="s">
        <v>6824</v>
      </c>
      <c r="H16454" t="s">
        <v>16</v>
      </c>
      <c r="I16454" t="s">
        <v>37</v>
      </c>
      <c r="J16454" t="s">
        <v>325</v>
      </c>
      <c r="K16454">
        <v>12</v>
      </c>
      <c r="L16454">
        <v>218789.4</v>
      </c>
    </row>
    <row r="16455" spans="1:12" x14ac:dyDescent="0.2">
      <c r="A16455">
        <v>2018</v>
      </c>
      <c r="B16455">
        <v>111</v>
      </c>
      <c r="C16455" s="1" t="s">
        <v>57</v>
      </c>
      <c r="D16455" t="s">
        <v>58</v>
      </c>
      <c r="E16455" t="s">
        <v>3474</v>
      </c>
      <c r="F16455">
        <v>8660035901</v>
      </c>
      <c r="G16455" t="s">
        <v>6824</v>
      </c>
      <c r="H16455" t="s">
        <v>16</v>
      </c>
      <c r="I16455" t="s">
        <v>37</v>
      </c>
      <c r="J16455" t="s">
        <v>325</v>
      </c>
      <c r="K16455">
        <v>9</v>
      </c>
      <c r="L16455">
        <v>164092.20000000001</v>
      </c>
    </row>
    <row r="16456" spans="1:12" x14ac:dyDescent="0.2">
      <c r="A16456">
        <v>2016</v>
      </c>
      <c r="B16456">
        <v>111</v>
      </c>
      <c r="C16456" s="1" t="s">
        <v>57</v>
      </c>
      <c r="D16456" t="s">
        <v>58</v>
      </c>
      <c r="E16456" t="s">
        <v>3474</v>
      </c>
      <c r="F16456">
        <v>8660035901</v>
      </c>
      <c r="G16456" t="s">
        <v>6824</v>
      </c>
      <c r="H16456" t="s">
        <v>16</v>
      </c>
      <c r="I16456" t="s">
        <v>37</v>
      </c>
      <c r="J16456" t="s">
        <v>325</v>
      </c>
      <c r="K16456">
        <v>6</v>
      </c>
      <c r="L16456">
        <v>109394.7</v>
      </c>
    </row>
    <row r="16457" spans="1:12" x14ac:dyDescent="0.2">
      <c r="A16457">
        <v>2018</v>
      </c>
      <c r="B16457">
        <v>205</v>
      </c>
      <c r="C16457" s="1" t="s">
        <v>53</v>
      </c>
      <c r="D16457" t="s">
        <v>2454</v>
      </c>
      <c r="E16457" t="s">
        <v>1427</v>
      </c>
      <c r="F16457">
        <v>8660175810</v>
      </c>
      <c r="G16457" t="s">
        <v>6825</v>
      </c>
      <c r="H16457" t="s">
        <v>16</v>
      </c>
      <c r="I16457" t="s">
        <v>17</v>
      </c>
      <c r="J16457" t="s">
        <v>18</v>
      </c>
      <c r="K16457">
        <v>65</v>
      </c>
      <c r="L16457">
        <v>593790.6</v>
      </c>
    </row>
    <row r="16458" spans="1:12" x14ac:dyDescent="0.2">
      <c r="A16458">
        <v>2019</v>
      </c>
      <c r="B16458">
        <v>205</v>
      </c>
      <c r="C16458" s="1" t="s">
        <v>53</v>
      </c>
      <c r="D16458" t="s">
        <v>2454</v>
      </c>
      <c r="E16458" t="s">
        <v>1427</v>
      </c>
      <c r="F16458">
        <v>8660175810</v>
      </c>
      <c r="G16458" t="s">
        <v>6825</v>
      </c>
      <c r="H16458" t="s">
        <v>16</v>
      </c>
      <c r="I16458" t="s">
        <v>17</v>
      </c>
      <c r="J16458" t="s">
        <v>18</v>
      </c>
      <c r="K16458">
        <v>51</v>
      </c>
      <c r="L16458">
        <v>465897.24</v>
      </c>
    </row>
    <row r="16459" spans="1:12" x14ac:dyDescent="0.2">
      <c r="A16459">
        <v>2019</v>
      </c>
      <c r="B16459">
        <v>111</v>
      </c>
      <c r="C16459" s="1" t="s">
        <v>39</v>
      </c>
      <c r="D16459" t="s">
        <v>40</v>
      </c>
      <c r="E16459" t="s">
        <v>1889</v>
      </c>
      <c r="F16459">
        <v>8660283632</v>
      </c>
      <c r="G16459" t="s">
        <v>6826</v>
      </c>
      <c r="H16459" t="s">
        <v>16</v>
      </c>
      <c r="I16459" t="s">
        <v>152</v>
      </c>
      <c r="J16459" t="s">
        <v>1692</v>
      </c>
      <c r="K16459">
        <v>3</v>
      </c>
      <c r="L16459">
        <v>36272.01</v>
      </c>
    </row>
    <row r="16460" spans="1:12" x14ac:dyDescent="0.2">
      <c r="A16460">
        <v>2016</v>
      </c>
      <c r="B16460">
        <v>205</v>
      </c>
      <c r="C16460" s="1" t="s">
        <v>100</v>
      </c>
      <c r="D16460" t="s">
        <v>101</v>
      </c>
      <c r="E16460" t="s">
        <v>102</v>
      </c>
      <c r="F16460">
        <v>8661215794</v>
      </c>
      <c r="G16460" t="s">
        <v>6827</v>
      </c>
      <c r="H16460" t="s">
        <v>16</v>
      </c>
      <c r="I16460" t="s">
        <v>161</v>
      </c>
      <c r="J16460" t="s">
        <v>872</v>
      </c>
      <c r="K16460">
        <v>1</v>
      </c>
      <c r="L16460">
        <v>18732.32</v>
      </c>
    </row>
    <row r="16461" spans="1:12" x14ac:dyDescent="0.2">
      <c r="A16461">
        <v>2019</v>
      </c>
      <c r="B16461">
        <v>111</v>
      </c>
      <c r="C16461" s="1" t="s">
        <v>100</v>
      </c>
      <c r="D16461" t="s">
        <v>101</v>
      </c>
      <c r="E16461" t="s">
        <v>102</v>
      </c>
      <c r="F16461">
        <v>8661215794</v>
      </c>
      <c r="G16461" t="s">
        <v>6827</v>
      </c>
      <c r="H16461" t="s">
        <v>16</v>
      </c>
      <c r="I16461" t="s">
        <v>161</v>
      </c>
      <c r="J16461" t="s">
        <v>872</v>
      </c>
      <c r="K16461">
        <v>1</v>
      </c>
      <c r="L16461">
        <v>18498.12</v>
      </c>
    </row>
    <row r="16462" spans="1:12" x14ac:dyDescent="0.2">
      <c r="A16462">
        <v>2016</v>
      </c>
      <c r="B16462">
        <v>201</v>
      </c>
      <c r="C16462" s="1" t="s">
        <v>406</v>
      </c>
      <c r="D16462" t="s">
        <v>546</v>
      </c>
      <c r="E16462" t="s">
        <v>146</v>
      </c>
      <c r="F16462">
        <v>8661227531</v>
      </c>
      <c r="G16462" t="s">
        <v>6828</v>
      </c>
      <c r="H16462" t="s">
        <v>16</v>
      </c>
      <c r="I16462" t="s">
        <v>33</v>
      </c>
      <c r="J16462" t="s">
        <v>83</v>
      </c>
      <c r="K16462">
        <v>4</v>
      </c>
      <c r="L16462">
        <v>677595.15</v>
      </c>
    </row>
    <row r="16463" spans="1:12" x14ac:dyDescent="0.2">
      <c r="A16463">
        <v>2017</v>
      </c>
      <c r="B16463">
        <v>201</v>
      </c>
      <c r="C16463" s="1" t="s">
        <v>406</v>
      </c>
      <c r="D16463" t="s">
        <v>546</v>
      </c>
      <c r="E16463" t="s">
        <v>146</v>
      </c>
      <c r="F16463">
        <v>8661227531</v>
      </c>
      <c r="G16463" t="s">
        <v>6828</v>
      </c>
      <c r="H16463" t="s">
        <v>16</v>
      </c>
      <c r="I16463" t="s">
        <v>33</v>
      </c>
      <c r="J16463" t="s">
        <v>83</v>
      </c>
      <c r="K16463">
        <v>1</v>
      </c>
      <c r="L16463">
        <v>168728.92</v>
      </c>
    </row>
    <row r="16464" spans="1:12" x14ac:dyDescent="0.2">
      <c r="A16464">
        <v>2018</v>
      </c>
      <c r="B16464">
        <v>205</v>
      </c>
      <c r="C16464" s="1" t="s">
        <v>57</v>
      </c>
      <c r="D16464" t="s">
        <v>58</v>
      </c>
      <c r="E16464" t="s">
        <v>3474</v>
      </c>
      <c r="F16464">
        <v>8701165803</v>
      </c>
      <c r="G16464" t="s">
        <v>6829</v>
      </c>
      <c r="H16464" t="s">
        <v>16</v>
      </c>
      <c r="I16464" t="s">
        <v>17</v>
      </c>
      <c r="J16464" t="s">
        <v>18</v>
      </c>
      <c r="K16464">
        <v>15</v>
      </c>
      <c r="L16464">
        <v>273487.2</v>
      </c>
    </row>
    <row r="16465" spans="1:12" x14ac:dyDescent="0.2">
      <c r="A16465">
        <v>2016</v>
      </c>
      <c r="B16465">
        <v>205</v>
      </c>
      <c r="C16465" s="1" t="s">
        <v>57</v>
      </c>
      <c r="D16465" t="s">
        <v>58</v>
      </c>
      <c r="E16465" t="s">
        <v>3474</v>
      </c>
      <c r="F16465">
        <v>8701165803</v>
      </c>
      <c r="G16465" t="s">
        <v>6829</v>
      </c>
      <c r="H16465" t="s">
        <v>16</v>
      </c>
      <c r="I16465" t="s">
        <v>17</v>
      </c>
      <c r="J16465" t="s">
        <v>18</v>
      </c>
      <c r="K16465">
        <v>12</v>
      </c>
      <c r="L16465">
        <v>219437.76</v>
      </c>
    </row>
    <row r="16466" spans="1:12" x14ac:dyDescent="0.2">
      <c r="A16466">
        <v>2017</v>
      </c>
      <c r="B16466">
        <v>205</v>
      </c>
      <c r="C16466" s="1" t="s">
        <v>57</v>
      </c>
      <c r="D16466" t="s">
        <v>58</v>
      </c>
      <c r="E16466" t="s">
        <v>3474</v>
      </c>
      <c r="F16466">
        <v>8701165803</v>
      </c>
      <c r="G16466" t="s">
        <v>6829</v>
      </c>
      <c r="H16466" t="s">
        <v>16</v>
      </c>
      <c r="I16466" t="s">
        <v>17</v>
      </c>
      <c r="J16466" t="s">
        <v>18</v>
      </c>
      <c r="K16466">
        <v>12</v>
      </c>
      <c r="L16466">
        <v>218788.05</v>
      </c>
    </row>
    <row r="16467" spans="1:12" x14ac:dyDescent="0.2">
      <c r="A16467">
        <v>2019</v>
      </c>
      <c r="B16467">
        <v>205</v>
      </c>
      <c r="C16467" s="1" t="s">
        <v>57</v>
      </c>
      <c r="D16467" t="s">
        <v>58</v>
      </c>
      <c r="E16467" t="s">
        <v>3474</v>
      </c>
      <c r="F16467">
        <v>8701165803</v>
      </c>
      <c r="G16467" t="s">
        <v>6829</v>
      </c>
      <c r="H16467" t="s">
        <v>16</v>
      </c>
      <c r="I16467" t="s">
        <v>17</v>
      </c>
      <c r="J16467" t="s">
        <v>18</v>
      </c>
      <c r="K16467">
        <v>9</v>
      </c>
      <c r="L16467">
        <v>162547.35</v>
      </c>
    </row>
    <row r="16468" spans="1:12" x14ac:dyDescent="0.2">
      <c r="A16468">
        <v>2018</v>
      </c>
      <c r="B16468">
        <v>205</v>
      </c>
      <c r="C16468" s="1" t="s">
        <v>39</v>
      </c>
      <c r="D16468" t="s">
        <v>43</v>
      </c>
      <c r="E16468" t="s">
        <v>25</v>
      </c>
      <c r="F16468">
        <v>8702235817</v>
      </c>
      <c r="G16468" t="s">
        <v>6830</v>
      </c>
      <c r="H16468" t="s">
        <v>16</v>
      </c>
      <c r="I16468" t="s">
        <v>17</v>
      </c>
      <c r="J16468" t="s">
        <v>18</v>
      </c>
      <c r="K16468">
        <v>14</v>
      </c>
      <c r="L16468">
        <v>273934.77</v>
      </c>
    </row>
    <row r="16469" spans="1:12" x14ac:dyDescent="0.2">
      <c r="A16469">
        <v>2016</v>
      </c>
      <c r="B16469">
        <v>205</v>
      </c>
      <c r="C16469" s="1" t="s">
        <v>39</v>
      </c>
      <c r="D16469" t="s">
        <v>43</v>
      </c>
      <c r="E16469" t="s">
        <v>25</v>
      </c>
      <c r="F16469">
        <v>8702235817</v>
      </c>
      <c r="G16469" t="s">
        <v>6830</v>
      </c>
      <c r="H16469" t="s">
        <v>16</v>
      </c>
      <c r="I16469" t="s">
        <v>17</v>
      </c>
      <c r="J16469" t="s">
        <v>18</v>
      </c>
      <c r="K16469">
        <v>13.5</v>
      </c>
      <c r="L16469">
        <v>288917.45</v>
      </c>
    </row>
    <row r="16470" spans="1:12" x14ac:dyDescent="0.2">
      <c r="A16470">
        <v>2017</v>
      </c>
      <c r="B16470">
        <v>205</v>
      </c>
      <c r="C16470" s="1" t="s">
        <v>39</v>
      </c>
      <c r="D16470" t="s">
        <v>43</v>
      </c>
      <c r="E16470" t="s">
        <v>25</v>
      </c>
      <c r="F16470">
        <v>8702235817</v>
      </c>
      <c r="G16470" t="s">
        <v>6830</v>
      </c>
      <c r="H16470" t="s">
        <v>16</v>
      </c>
      <c r="I16470" t="s">
        <v>17</v>
      </c>
      <c r="J16470" t="s">
        <v>18</v>
      </c>
      <c r="K16470">
        <v>13</v>
      </c>
      <c r="L16470">
        <v>276352.06</v>
      </c>
    </row>
    <row r="16471" spans="1:12" x14ac:dyDescent="0.2">
      <c r="A16471">
        <v>2019</v>
      </c>
      <c r="B16471">
        <v>205</v>
      </c>
      <c r="C16471" s="1" t="s">
        <v>39</v>
      </c>
      <c r="D16471" t="s">
        <v>43</v>
      </c>
      <c r="E16471" t="s">
        <v>25</v>
      </c>
      <c r="F16471">
        <v>8702235817</v>
      </c>
      <c r="G16471" t="s">
        <v>6830</v>
      </c>
      <c r="H16471" t="s">
        <v>16</v>
      </c>
      <c r="I16471" t="s">
        <v>17</v>
      </c>
      <c r="J16471" t="s">
        <v>18</v>
      </c>
      <c r="K16471">
        <v>5</v>
      </c>
      <c r="L16471">
        <v>96079.9</v>
      </c>
    </row>
    <row r="16472" spans="1:12" x14ac:dyDescent="0.2">
      <c r="A16472">
        <v>2017</v>
      </c>
      <c r="B16472">
        <v>111</v>
      </c>
      <c r="C16472" s="1" t="s">
        <v>57</v>
      </c>
      <c r="D16472" t="s">
        <v>58</v>
      </c>
      <c r="E16472" t="s">
        <v>86</v>
      </c>
      <c r="F16472">
        <v>8703026167</v>
      </c>
      <c r="G16472" t="s">
        <v>2413</v>
      </c>
      <c r="H16472" t="s">
        <v>16</v>
      </c>
      <c r="I16472" t="s">
        <v>17</v>
      </c>
      <c r="J16472" t="s">
        <v>24</v>
      </c>
      <c r="K16472">
        <v>11</v>
      </c>
      <c r="L16472">
        <v>398308</v>
      </c>
    </row>
    <row r="16473" spans="1:12" x14ac:dyDescent="0.2">
      <c r="A16473">
        <v>2018</v>
      </c>
      <c r="B16473">
        <v>111</v>
      </c>
      <c r="C16473" s="1" t="s">
        <v>57</v>
      </c>
      <c r="D16473" t="s">
        <v>58</v>
      </c>
      <c r="E16473" t="s">
        <v>86</v>
      </c>
      <c r="F16473">
        <v>8703026167</v>
      </c>
      <c r="G16473" t="s">
        <v>2413</v>
      </c>
      <c r="H16473" t="s">
        <v>16</v>
      </c>
      <c r="I16473" t="s">
        <v>17</v>
      </c>
      <c r="J16473" t="s">
        <v>24</v>
      </c>
      <c r="K16473">
        <v>7</v>
      </c>
      <c r="L16473">
        <v>249360.64000000001</v>
      </c>
    </row>
    <row r="16474" spans="1:12" x14ac:dyDescent="0.2">
      <c r="A16474">
        <v>2016</v>
      </c>
      <c r="B16474">
        <v>111</v>
      </c>
      <c r="C16474" s="1" t="s">
        <v>57</v>
      </c>
      <c r="D16474" t="s">
        <v>58</v>
      </c>
      <c r="E16474" t="s">
        <v>86</v>
      </c>
      <c r="F16474">
        <v>8703026167</v>
      </c>
      <c r="G16474" t="s">
        <v>2413</v>
      </c>
      <c r="H16474" t="s">
        <v>16</v>
      </c>
      <c r="I16474" t="s">
        <v>17</v>
      </c>
      <c r="J16474" t="s">
        <v>24</v>
      </c>
      <c r="K16474">
        <v>9</v>
      </c>
      <c r="L16474">
        <v>329890.5</v>
      </c>
    </row>
    <row r="16475" spans="1:12" x14ac:dyDescent="0.2">
      <c r="A16475">
        <v>2019</v>
      </c>
      <c r="B16475">
        <v>111</v>
      </c>
      <c r="C16475" s="1" t="s">
        <v>57</v>
      </c>
      <c r="D16475" t="s">
        <v>58</v>
      </c>
      <c r="E16475" t="s">
        <v>86</v>
      </c>
      <c r="F16475">
        <v>8703026167</v>
      </c>
      <c r="G16475" t="s">
        <v>2413</v>
      </c>
      <c r="H16475" t="s">
        <v>16</v>
      </c>
      <c r="I16475" t="s">
        <v>17</v>
      </c>
      <c r="J16475" t="s">
        <v>24</v>
      </c>
      <c r="K16475">
        <v>5.9989999999999997</v>
      </c>
      <c r="L16475">
        <v>207399</v>
      </c>
    </row>
    <row r="16476" spans="1:12" x14ac:dyDescent="0.2">
      <c r="A16476">
        <v>2018</v>
      </c>
      <c r="B16476">
        <v>205</v>
      </c>
      <c r="C16476" s="1" t="s">
        <v>57</v>
      </c>
      <c r="D16476" t="s">
        <v>58</v>
      </c>
      <c r="E16476" t="s">
        <v>59</v>
      </c>
      <c r="F16476">
        <v>8705015792</v>
      </c>
      <c r="G16476" t="s">
        <v>6831</v>
      </c>
      <c r="H16476" t="s">
        <v>16</v>
      </c>
      <c r="I16476" t="s">
        <v>17</v>
      </c>
      <c r="J16476" t="s">
        <v>18</v>
      </c>
      <c r="K16476">
        <v>12</v>
      </c>
      <c r="L16476">
        <v>401049.12</v>
      </c>
    </row>
    <row r="16477" spans="1:12" x14ac:dyDescent="0.2">
      <c r="A16477">
        <v>2019</v>
      </c>
      <c r="B16477">
        <v>205</v>
      </c>
      <c r="C16477" s="1" t="s">
        <v>57</v>
      </c>
      <c r="D16477" t="s">
        <v>58</v>
      </c>
      <c r="E16477" t="s">
        <v>59</v>
      </c>
      <c r="F16477">
        <v>8705015792</v>
      </c>
      <c r="G16477" t="s">
        <v>6831</v>
      </c>
      <c r="H16477" t="s">
        <v>16</v>
      </c>
      <c r="I16477" t="s">
        <v>17</v>
      </c>
      <c r="J16477" t="s">
        <v>18</v>
      </c>
      <c r="K16477">
        <v>5.9969999999999999</v>
      </c>
      <c r="L16477">
        <v>200524.56</v>
      </c>
    </row>
    <row r="16478" spans="1:12" x14ac:dyDescent="0.2">
      <c r="A16478">
        <v>2016</v>
      </c>
      <c r="B16478">
        <v>205</v>
      </c>
      <c r="C16478" s="1" t="s">
        <v>57</v>
      </c>
      <c r="D16478" t="s">
        <v>58</v>
      </c>
      <c r="E16478" t="s">
        <v>3259</v>
      </c>
      <c r="F16478">
        <v>8705015792</v>
      </c>
      <c r="G16478" t="s">
        <v>6831</v>
      </c>
      <c r="H16478" t="s">
        <v>16</v>
      </c>
      <c r="I16478" t="s">
        <v>17</v>
      </c>
      <c r="J16478" t="s">
        <v>18</v>
      </c>
      <c r="K16478">
        <v>6</v>
      </c>
      <c r="L16478">
        <v>109716.54</v>
      </c>
    </row>
    <row r="16479" spans="1:12" x14ac:dyDescent="0.2">
      <c r="A16479">
        <v>2017</v>
      </c>
      <c r="B16479">
        <v>205</v>
      </c>
      <c r="C16479" s="1" t="s">
        <v>57</v>
      </c>
      <c r="D16479" t="s">
        <v>58</v>
      </c>
      <c r="E16479" t="s">
        <v>59</v>
      </c>
      <c r="F16479">
        <v>8705015792</v>
      </c>
      <c r="G16479" t="s">
        <v>6831</v>
      </c>
      <c r="H16479" t="s">
        <v>16</v>
      </c>
      <c r="I16479" t="s">
        <v>17</v>
      </c>
      <c r="J16479" t="s">
        <v>18</v>
      </c>
      <c r="K16479">
        <v>13</v>
      </c>
      <c r="L16479">
        <v>434469.88</v>
      </c>
    </row>
    <row r="16480" spans="1:12" x14ac:dyDescent="0.2">
      <c r="A16480">
        <v>2016</v>
      </c>
      <c r="B16480">
        <v>211</v>
      </c>
      <c r="C16480" s="1" t="s">
        <v>57</v>
      </c>
      <c r="D16480" t="s">
        <v>58</v>
      </c>
      <c r="E16480" t="s">
        <v>62</v>
      </c>
      <c r="F16480">
        <v>8705144250</v>
      </c>
      <c r="G16480" t="s">
        <v>6832</v>
      </c>
      <c r="H16480" t="s">
        <v>16</v>
      </c>
      <c r="I16480" t="s">
        <v>17</v>
      </c>
      <c r="J16480" t="s">
        <v>24</v>
      </c>
      <c r="K16480">
        <v>3</v>
      </c>
      <c r="L16480">
        <v>54859.08</v>
      </c>
    </row>
    <row r="16481" spans="1:12" x14ac:dyDescent="0.2">
      <c r="A16481">
        <v>2017</v>
      </c>
      <c r="B16481">
        <v>111</v>
      </c>
      <c r="C16481" s="1" t="s">
        <v>197</v>
      </c>
      <c r="D16481" t="s">
        <v>87</v>
      </c>
      <c r="E16481" t="s">
        <v>580</v>
      </c>
      <c r="F16481">
        <v>8709016294</v>
      </c>
      <c r="G16481" t="s">
        <v>6833</v>
      </c>
      <c r="H16481" t="s">
        <v>16</v>
      </c>
      <c r="I16481" t="s">
        <v>33</v>
      </c>
      <c r="J16481" t="s">
        <v>71</v>
      </c>
      <c r="K16481">
        <v>30</v>
      </c>
      <c r="L16481">
        <v>972140.4</v>
      </c>
    </row>
    <row r="16482" spans="1:12" x14ac:dyDescent="0.2">
      <c r="A16482">
        <v>2018</v>
      </c>
      <c r="B16482">
        <v>111</v>
      </c>
      <c r="C16482" s="1" t="s">
        <v>197</v>
      </c>
      <c r="D16482" t="s">
        <v>87</v>
      </c>
      <c r="E16482" t="s">
        <v>580</v>
      </c>
      <c r="F16482">
        <v>8709016294</v>
      </c>
      <c r="G16482" t="s">
        <v>6833</v>
      </c>
      <c r="H16482" t="s">
        <v>16</v>
      </c>
      <c r="I16482" t="s">
        <v>33</v>
      </c>
      <c r="J16482" t="s">
        <v>71</v>
      </c>
      <c r="K16482">
        <v>12</v>
      </c>
      <c r="L16482">
        <v>350222.4</v>
      </c>
    </row>
    <row r="16483" spans="1:12" x14ac:dyDescent="0.2">
      <c r="A16483">
        <v>2016</v>
      </c>
      <c r="B16483">
        <v>111</v>
      </c>
      <c r="C16483" s="1" t="s">
        <v>197</v>
      </c>
      <c r="D16483" t="s">
        <v>87</v>
      </c>
      <c r="E16483" t="s">
        <v>580</v>
      </c>
      <c r="F16483">
        <v>8709016294</v>
      </c>
      <c r="G16483" t="s">
        <v>6833</v>
      </c>
      <c r="H16483" t="s">
        <v>16</v>
      </c>
      <c r="I16483" t="s">
        <v>33</v>
      </c>
      <c r="J16483" t="s">
        <v>71</v>
      </c>
      <c r="K16483">
        <v>23</v>
      </c>
      <c r="L16483">
        <v>784459.56</v>
      </c>
    </row>
    <row r="16484" spans="1:12" x14ac:dyDescent="0.2">
      <c r="A16484">
        <v>2019</v>
      </c>
      <c r="B16484">
        <v>111</v>
      </c>
      <c r="C16484" s="1" t="s">
        <v>197</v>
      </c>
      <c r="D16484" t="s">
        <v>87</v>
      </c>
      <c r="E16484" t="s">
        <v>580</v>
      </c>
      <c r="F16484">
        <v>8709016294</v>
      </c>
      <c r="G16484" t="s">
        <v>6833</v>
      </c>
      <c r="H16484" t="s">
        <v>16</v>
      </c>
      <c r="I16484" t="s">
        <v>33</v>
      </c>
      <c r="J16484" t="s">
        <v>71</v>
      </c>
      <c r="K16484">
        <v>17</v>
      </c>
      <c r="L16484">
        <v>496148.4</v>
      </c>
    </row>
    <row r="16485" spans="1:12" x14ac:dyDescent="0.2">
      <c r="A16485">
        <v>2016</v>
      </c>
      <c r="B16485">
        <v>111</v>
      </c>
      <c r="C16485" s="1" t="s">
        <v>197</v>
      </c>
      <c r="D16485" t="s">
        <v>87</v>
      </c>
      <c r="E16485" t="s">
        <v>578</v>
      </c>
      <c r="F16485">
        <v>8709016294</v>
      </c>
      <c r="G16485" t="s">
        <v>6833</v>
      </c>
      <c r="H16485" t="s">
        <v>16</v>
      </c>
      <c r="I16485" t="s">
        <v>33</v>
      </c>
      <c r="J16485" t="s">
        <v>71</v>
      </c>
      <c r="K16485">
        <v>2</v>
      </c>
      <c r="L16485">
        <v>130004.18</v>
      </c>
    </row>
    <row r="16486" spans="1:12" x14ac:dyDescent="0.2">
      <c r="A16486">
        <v>2019</v>
      </c>
      <c r="B16486">
        <v>111</v>
      </c>
      <c r="C16486" s="1" t="s">
        <v>197</v>
      </c>
      <c r="D16486" t="s">
        <v>87</v>
      </c>
      <c r="E16486" t="s">
        <v>999</v>
      </c>
      <c r="F16486">
        <v>8709145830</v>
      </c>
      <c r="G16486" t="s">
        <v>6834</v>
      </c>
      <c r="H16486" t="s">
        <v>16</v>
      </c>
      <c r="I16486" t="s">
        <v>17</v>
      </c>
      <c r="J16486" t="s">
        <v>18</v>
      </c>
      <c r="K16486">
        <v>7</v>
      </c>
      <c r="L16486">
        <v>41152.06</v>
      </c>
    </row>
    <row r="16487" spans="1:12" x14ac:dyDescent="0.2">
      <c r="A16487">
        <v>2019</v>
      </c>
      <c r="B16487">
        <v>111</v>
      </c>
      <c r="C16487" s="1" t="s">
        <v>197</v>
      </c>
      <c r="D16487" t="s">
        <v>87</v>
      </c>
      <c r="E16487" t="s">
        <v>95</v>
      </c>
      <c r="F16487">
        <v>8709145830</v>
      </c>
      <c r="G16487" t="s">
        <v>6834</v>
      </c>
      <c r="H16487" t="s">
        <v>16</v>
      </c>
      <c r="I16487" t="s">
        <v>17</v>
      </c>
      <c r="J16487" t="s">
        <v>18</v>
      </c>
      <c r="K16487">
        <v>7</v>
      </c>
      <c r="L16487">
        <v>120936.1</v>
      </c>
    </row>
    <row r="16488" spans="1:12" x14ac:dyDescent="0.2">
      <c r="A16488">
        <v>2019</v>
      </c>
      <c r="B16488">
        <v>205</v>
      </c>
      <c r="C16488" s="1" t="s">
        <v>57</v>
      </c>
      <c r="D16488" t="s">
        <v>58</v>
      </c>
      <c r="E16488" t="s">
        <v>62</v>
      </c>
      <c r="F16488">
        <v>8710016205</v>
      </c>
      <c r="G16488" t="s">
        <v>6835</v>
      </c>
      <c r="H16488" t="s">
        <v>16</v>
      </c>
      <c r="I16488" t="s">
        <v>17</v>
      </c>
      <c r="J16488" t="s">
        <v>61</v>
      </c>
      <c r="K16488">
        <v>10</v>
      </c>
      <c r="L16488">
        <v>151445.79999999999</v>
      </c>
    </row>
    <row r="16489" spans="1:12" x14ac:dyDescent="0.2">
      <c r="A16489">
        <v>2018</v>
      </c>
      <c r="B16489">
        <v>205</v>
      </c>
      <c r="C16489" s="1" t="s">
        <v>57</v>
      </c>
      <c r="D16489" t="s">
        <v>58</v>
      </c>
      <c r="E16489" t="s">
        <v>3259</v>
      </c>
      <c r="F16489">
        <v>8710016205</v>
      </c>
      <c r="G16489" t="s">
        <v>6835</v>
      </c>
      <c r="H16489" t="s">
        <v>16</v>
      </c>
      <c r="I16489" t="s">
        <v>17</v>
      </c>
      <c r="J16489" t="s">
        <v>61</v>
      </c>
      <c r="K16489">
        <v>6</v>
      </c>
      <c r="L16489">
        <v>94108.800000000003</v>
      </c>
    </row>
    <row r="16490" spans="1:12" x14ac:dyDescent="0.2">
      <c r="A16490">
        <v>2016</v>
      </c>
      <c r="B16490">
        <v>111</v>
      </c>
      <c r="C16490" s="1" t="s">
        <v>57</v>
      </c>
      <c r="D16490" t="s">
        <v>58</v>
      </c>
      <c r="E16490" t="s">
        <v>62</v>
      </c>
      <c r="F16490">
        <v>8710185066</v>
      </c>
      <c r="G16490" t="s">
        <v>6836</v>
      </c>
      <c r="H16490" t="s">
        <v>16</v>
      </c>
      <c r="I16490" t="s">
        <v>33</v>
      </c>
      <c r="J16490" t="s">
        <v>83</v>
      </c>
      <c r="K16490">
        <v>3</v>
      </c>
      <c r="L16490">
        <v>50344.32</v>
      </c>
    </row>
    <row r="16491" spans="1:12" x14ac:dyDescent="0.2">
      <c r="A16491">
        <v>2018</v>
      </c>
      <c r="B16491">
        <v>111</v>
      </c>
      <c r="C16491" s="1" t="s">
        <v>57</v>
      </c>
      <c r="D16491" t="s">
        <v>58</v>
      </c>
      <c r="E16491" t="s">
        <v>62</v>
      </c>
      <c r="F16491">
        <v>8710185066</v>
      </c>
      <c r="G16491" t="s">
        <v>6836</v>
      </c>
      <c r="H16491" t="s">
        <v>16</v>
      </c>
      <c r="I16491" t="s">
        <v>33</v>
      </c>
      <c r="J16491" t="s">
        <v>83</v>
      </c>
      <c r="K16491">
        <v>18</v>
      </c>
      <c r="L16491">
        <v>288942.36</v>
      </c>
    </row>
    <row r="16492" spans="1:12" x14ac:dyDescent="0.2">
      <c r="A16492">
        <v>2019</v>
      </c>
      <c r="B16492">
        <v>111</v>
      </c>
      <c r="C16492" s="1" t="s">
        <v>57</v>
      </c>
      <c r="D16492" t="s">
        <v>58</v>
      </c>
      <c r="E16492" t="s">
        <v>62</v>
      </c>
      <c r="F16492">
        <v>8710185066</v>
      </c>
      <c r="G16492" t="s">
        <v>6836</v>
      </c>
      <c r="H16492" t="s">
        <v>16</v>
      </c>
      <c r="I16492" t="s">
        <v>33</v>
      </c>
      <c r="J16492" t="s">
        <v>83</v>
      </c>
      <c r="K16492">
        <v>9</v>
      </c>
      <c r="L16492">
        <v>136322.70000000001</v>
      </c>
    </row>
    <row r="16493" spans="1:12" x14ac:dyDescent="0.2">
      <c r="A16493">
        <v>2017</v>
      </c>
      <c r="B16493">
        <v>111</v>
      </c>
      <c r="C16493" s="1" t="s">
        <v>57</v>
      </c>
      <c r="D16493" t="s">
        <v>58</v>
      </c>
      <c r="E16493" t="s">
        <v>62</v>
      </c>
      <c r="F16493">
        <v>8710185066</v>
      </c>
      <c r="G16493" t="s">
        <v>6836</v>
      </c>
      <c r="H16493" t="s">
        <v>16</v>
      </c>
      <c r="I16493" t="s">
        <v>33</v>
      </c>
      <c r="J16493" t="s">
        <v>83</v>
      </c>
      <c r="K16493">
        <v>12</v>
      </c>
      <c r="L16493">
        <v>201377.28</v>
      </c>
    </row>
    <row r="16494" spans="1:12" x14ac:dyDescent="0.2">
      <c r="A16494">
        <v>2018</v>
      </c>
      <c r="B16494">
        <v>205</v>
      </c>
      <c r="C16494" s="1" t="s">
        <v>39</v>
      </c>
      <c r="D16494" t="s">
        <v>43</v>
      </c>
      <c r="E16494" t="s">
        <v>41</v>
      </c>
      <c r="F16494">
        <v>8710246248</v>
      </c>
      <c r="G16494" t="s">
        <v>6837</v>
      </c>
      <c r="H16494" t="s">
        <v>16</v>
      </c>
      <c r="I16494" t="s">
        <v>17</v>
      </c>
      <c r="J16494" t="s">
        <v>61</v>
      </c>
      <c r="K16494">
        <v>12.75</v>
      </c>
      <c r="L16494">
        <v>228941.49</v>
      </c>
    </row>
    <row r="16495" spans="1:12" x14ac:dyDescent="0.2">
      <c r="A16495">
        <v>2019</v>
      </c>
      <c r="B16495">
        <v>205</v>
      </c>
      <c r="C16495" s="1" t="s">
        <v>39</v>
      </c>
      <c r="D16495" t="s">
        <v>43</v>
      </c>
      <c r="E16495" t="s">
        <v>41</v>
      </c>
      <c r="F16495">
        <v>8710246248</v>
      </c>
      <c r="G16495" t="s">
        <v>6837</v>
      </c>
      <c r="H16495" t="s">
        <v>16</v>
      </c>
      <c r="I16495" t="s">
        <v>17</v>
      </c>
      <c r="J16495" t="s">
        <v>61</v>
      </c>
      <c r="K16495">
        <v>8</v>
      </c>
      <c r="L16495">
        <v>114747.7</v>
      </c>
    </row>
    <row r="16496" spans="1:12" x14ac:dyDescent="0.2">
      <c r="A16496">
        <v>2019</v>
      </c>
      <c r="B16496">
        <v>205</v>
      </c>
      <c r="C16496" s="1" t="s">
        <v>39</v>
      </c>
      <c r="D16496" t="s">
        <v>43</v>
      </c>
      <c r="E16496" t="s">
        <v>41</v>
      </c>
      <c r="F16496">
        <v>8711146136</v>
      </c>
      <c r="G16496" t="s">
        <v>6838</v>
      </c>
      <c r="H16496" t="s">
        <v>16</v>
      </c>
      <c r="I16496" t="s">
        <v>17</v>
      </c>
      <c r="J16496" t="s">
        <v>24</v>
      </c>
      <c r="K16496">
        <v>2.25</v>
      </c>
      <c r="L16496">
        <v>31544.28</v>
      </c>
    </row>
    <row r="16497" spans="1:12" x14ac:dyDescent="0.2">
      <c r="A16497">
        <v>2017</v>
      </c>
      <c r="B16497">
        <v>201</v>
      </c>
      <c r="C16497" s="1" t="s">
        <v>406</v>
      </c>
      <c r="D16497" t="s">
        <v>925</v>
      </c>
      <c r="E16497" t="s">
        <v>1501</v>
      </c>
      <c r="F16497">
        <v>8711225765</v>
      </c>
      <c r="G16497" t="s">
        <v>6839</v>
      </c>
      <c r="H16497" t="s">
        <v>16</v>
      </c>
      <c r="I16497" t="s">
        <v>17</v>
      </c>
      <c r="J16497" t="s">
        <v>18</v>
      </c>
      <c r="K16497">
        <v>2</v>
      </c>
      <c r="L16497">
        <v>118191.29</v>
      </c>
    </row>
    <row r="16498" spans="1:12" x14ac:dyDescent="0.2">
      <c r="A16498">
        <v>2016</v>
      </c>
      <c r="B16498">
        <v>201</v>
      </c>
      <c r="C16498" s="1" t="s">
        <v>406</v>
      </c>
      <c r="D16498" t="s">
        <v>925</v>
      </c>
      <c r="E16498" t="s">
        <v>1017</v>
      </c>
      <c r="F16498">
        <v>8711225765</v>
      </c>
      <c r="G16498" t="s">
        <v>6839</v>
      </c>
      <c r="H16498" t="s">
        <v>16</v>
      </c>
      <c r="I16498" t="s">
        <v>17</v>
      </c>
      <c r="J16498" t="s">
        <v>18</v>
      </c>
      <c r="K16498">
        <v>40.409999999999997</v>
      </c>
      <c r="L16498">
        <v>467380.63</v>
      </c>
    </row>
    <row r="16499" spans="1:12" x14ac:dyDescent="0.2">
      <c r="A16499">
        <v>2017</v>
      </c>
      <c r="B16499">
        <v>201</v>
      </c>
      <c r="C16499" s="1" t="s">
        <v>44</v>
      </c>
      <c r="D16499" t="s">
        <v>45</v>
      </c>
      <c r="E16499" t="s">
        <v>25</v>
      </c>
      <c r="F16499">
        <v>8712026136</v>
      </c>
      <c r="G16499" t="s">
        <v>6840</v>
      </c>
      <c r="H16499" t="s">
        <v>19</v>
      </c>
      <c r="I16499" t="s">
        <v>17</v>
      </c>
      <c r="J16499" t="s">
        <v>24</v>
      </c>
      <c r="K16499">
        <v>3</v>
      </c>
      <c r="L16499">
        <v>63740.4</v>
      </c>
    </row>
    <row r="16500" spans="1:12" x14ac:dyDescent="0.2">
      <c r="A16500">
        <v>2019</v>
      </c>
      <c r="B16500">
        <v>201</v>
      </c>
      <c r="C16500" s="1" t="s">
        <v>44</v>
      </c>
      <c r="D16500" t="s">
        <v>45</v>
      </c>
      <c r="E16500" t="s">
        <v>28</v>
      </c>
      <c r="F16500">
        <v>8712026136</v>
      </c>
      <c r="G16500" t="s">
        <v>6840</v>
      </c>
      <c r="H16500" t="s">
        <v>16</v>
      </c>
      <c r="I16500" t="s">
        <v>17</v>
      </c>
      <c r="J16500" t="s">
        <v>24</v>
      </c>
      <c r="K16500">
        <v>3</v>
      </c>
      <c r="L16500">
        <v>11385</v>
      </c>
    </row>
    <row r="16501" spans="1:12" x14ac:dyDescent="0.2">
      <c r="A16501">
        <v>2019</v>
      </c>
      <c r="B16501">
        <v>201</v>
      </c>
      <c r="C16501" s="1" t="s">
        <v>44</v>
      </c>
      <c r="D16501" t="s">
        <v>45</v>
      </c>
      <c r="E16501" t="s">
        <v>25</v>
      </c>
      <c r="F16501">
        <v>8712026136</v>
      </c>
      <c r="G16501" t="s">
        <v>6840</v>
      </c>
      <c r="H16501" t="s">
        <v>16</v>
      </c>
      <c r="I16501" t="s">
        <v>17</v>
      </c>
      <c r="J16501" t="s">
        <v>24</v>
      </c>
      <c r="K16501">
        <v>6</v>
      </c>
      <c r="L16501">
        <v>115664.7</v>
      </c>
    </row>
    <row r="16502" spans="1:12" x14ac:dyDescent="0.2">
      <c r="A16502">
        <v>2018</v>
      </c>
      <c r="B16502">
        <v>201</v>
      </c>
      <c r="C16502" s="1" t="s">
        <v>44</v>
      </c>
      <c r="D16502" t="s">
        <v>45</v>
      </c>
      <c r="E16502" t="s">
        <v>25</v>
      </c>
      <c r="F16502">
        <v>8712026136</v>
      </c>
      <c r="G16502" t="s">
        <v>6840</v>
      </c>
      <c r="H16502" t="s">
        <v>16</v>
      </c>
      <c r="I16502" t="s">
        <v>17</v>
      </c>
      <c r="J16502" t="s">
        <v>24</v>
      </c>
      <c r="K16502">
        <v>12</v>
      </c>
      <c r="L16502">
        <v>233113.32</v>
      </c>
    </row>
    <row r="16503" spans="1:12" x14ac:dyDescent="0.2">
      <c r="A16503">
        <v>2017</v>
      </c>
      <c r="B16503">
        <v>201</v>
      </c>
      <c r="C16503" s="1" t="s">
        <v>44</v>
      </c>
      <c r="D16503" t="s">
        <v>45</v>
      </c>
      <c r="E16503" t="s">
        <v>25</v>
      </c>
      <c r="F16503">
        <v>8712026136</v>
      </c>
      <c r="G16503" t="s">
        <v>6840</v>
      </c>
      <c r="H16503" t="s">
        <v>16</v>
      </c>
      <c r="I16503" t="s">
        <v>17</v>
      </c>
      <c r="J16503" t="s">
        <v>24</v>
      </c>
      <c r="K16503">
        <v>9</v>
      </c>
      <c r="L16503">
        <v>191221.2</v>
      </c>
    </row>
    <row r="16504" spans="1:12" x14ac:dyDescent="0.2">
      <c r="A16504">
        <v>2019</v>
      </c>
      <c r="B16504">
        <v>213</v>
      </c>
      <c r="C16504" s="1" t="s">
        <v>20</v>
      </c>
      <c r="D16504" t="s">
        <v>21</v>
      </c>
      <c r="E16504" t="s">
        <v>22</v>
      </c>
      <c r="F16504">
        <v>8751105572</v>
      </c>
      <c r="G16504" t="s">
        <v>6841</v>
      </c>
      <c r="H16504" t="s">
        <v>16</v>
      </c>
      <c r="I16504" t="s">
        <v>37</v>
      </c>
      <c r="J16504" t="s">
        <v>38</v>
      </c>
      <c r="K16504">
        <v>15</v>
      </c>
      <c r="L16504">
        <v>82207.649999999994</v>
      </c>
    </row>
    <row r="16505" spans="1:12" x14ac:dyDescent="0.2">
      <c r="A16505">
        <v>2018</v>
      </c>
      <c r="B16505">
        <v>213</v>
      </c>
      <c r="C16505" s="1" t="s">
        <v>20</v>
      </c>
      <c r="D16505" t="s">
        <v>21</v>
      </c>
      <c r="E16505" t="s">
        <v>22</v>
      </c>
      <c r="F16505">
        <v>8751105572</v>
      </c>
      <c r="G16505" t="s">
        <v>6841</v>
      </c>
      <c r="H16505" t="s">
        <v>16</v>
      </c>
      <c r="I16505" t="s">
        <v>37</v>
      </c>
      <c r="J16505" t="s">
        <v>38</v>
      </c>
      <c r="K16505">
        <v>15</v>
      </c>
      <c r="L16505">
        <v>87466.5</v>
      </c>
    </row>
    <row r="16506" spans="1:12" x14ac:dyDescent="0.2">
      <c r="A16506">
        <v>2016</v>
      </c>
      <c r="B16506">
        <v>213</v>
      </c>
      <c r="C16506" s="1" t="s">
        <v>20</v>
      </c>
      <c r="D16506" t="s">
        <v>21</v>
      </c>
      <c r="E16506" t="s">
        <v>14</v>
      </c>
      <c r="F16506">
        <v>8751105572</v>
      </c>
      <c r="G16506" t="s">
        <v>6841</v>
      </c>
      <c r="H16506" t="s">
        <v>16</v>
      </c>
      <c r="I16506" t="s">
        <v>37</v>
      </c>
      <c r="J16506" t="s">
        <v>38</v>
      </c>
      <c r="K16506">
        <v>12</v>
      </c>
      <c r="L16506">
        <v>122743.32</v>
      </c>
    </row>
    <row r="16507" spans="1:12" x14ac:dyDescent="0.2">
      <c r="A16507">
        <v>2017</v>
      </c>
      <c r="B16507">
        <v>213</v>
      </c>
      <c r="C16507" s="1" t="s">
        <v>20</v>
      </c>
      <c r="D16507" t="s">
        <v>21</v>
      </c>
      <c r="E16507" t="s">
        <v>22</v>
      </c>
      <c r="F16507">
        <v>8751105572</v>
      </c>
      <c r="G16507" t="s">
        <v>6841</v>
      </c>
      <c r="H16507" t="s">
        <v>16</v>
      </c>
      <c r="I16507" t="s">
        <v>37</v>
      </c>
      <c r="J16507" t="s">
        <v>38</v>
      </c>
      <c r="K16507">
        <v>8</v>
      </c>
      <c r="L16507">
        <v>47081.04</v>
      </c>
    </row>
    <row r="16508" spans="1:12" x14ac:dyDescent="0.2">
      <c r="A16508">
        <v>2017</v>
      </c>
      <c r="B16508">
        <v>213</v>
      </c>
      <c r="C16508" s="1" t="s">
        <v>20</v>
      </c>
      <c r="D16508" t="s">
        <v>21</v>
      </c>
      <c r="E16508" t="s">
        <v>14</v>
      </c>
      <c r="F16508">
        <v>8751105572</v>
      </c>
      <c r="G16508" t="s">
        <v>6841</v>
      </c>
      <c r="H16508" t="s">
        <v>16</v>
      </c>
      <c r="I16508" t="s">
        <v>37</v>
      </c>
      <c r="J16508" t="s">
        <v>38</v>
      </c>
      <c r="K16508">
        <v>2</v>
      </c>
      <c r="L16508">
        <v>18572</v>
      </c>
    </row>
    <row r="16509" spans="1:12" x14ac:dyDescent="0.2">
      <c r="A16509">
        <v>2019</v>
      </c>
      <c r="B16509">
        <v>111</v>
      </c>
      <c r="C16509" s="1" t="s">
        <v>57</v>
      </c>
      <c r="D16509" t="s">
        <v>58</v>
      </c>
      <c r="E16509" t="s">
        <v>2751</v>
      </c>
      <c r="F16509">
        <v>8751135195</v>
      </c>
      <c r="G16509" t="s">
        <v>6842</v>
      </c>
      <c r="H16509" t="s">
        <v>16</v>
      </c>
      <c r="I16509" t="s">
        <v>33</v>
      </c>
      <c r="J16509" t="s">
        <v>83</v>
      </c>
      <c r="K16509">
        <v>8.9969999999999999</v>
      </c>
      <c r="L16509">
        <v>162547.26</v>
      </c>
    </row>
    <row r="16510" spans="1:12" x14ac:dyDescent="0.2">
      <c r="A16510">
        <v>2018</v>
      </c>
      <c r="B16510">
        <v>111</v>
      </c>
      <c r="C16510" s="1" t="s">
        <v>57</v>
      </c>
      <c r="D16510" t="s">
        <v>58</v>
      </c>
      <c r="E16510" t="s">
        <v>2751</v>
      </c>
      <c r="F16510">
        <v>8751135195</v>
      </c>
      <c r="G16510" t="s">
        <v>6842</v>
      </c>
      <c r="H16510" t="s">
        <v>16</v>
      </c>
      <c r="I16510" t="s">
        <v>33</v>
      </c>
      <c r="J16510" t="s">
        <v>83</v>
      </c>
      <c r="K16510">
        <v>12</v>
      </c>
      <c r="L16510">
        <v>219436.92</v>
      </c>
    </row>
    <row r="16511" spans="1:12" x14ac:dyDescent="0.2">
      <c r="A16511">
        <v>2017</v>
      </c>
      <c r="B16511">
        <v>211</v>
      </c>
      <c r="C16511" s="1" t="s">
        <v>57</v>
      </c>
      <c r="D16511" t="s">
        <v>58</v>
      </c>
      <c r="E16511" t="s">
        <v>59</v>
      </c>
      <c r="F16511">
        <v>8752255853</v>
      </c>
      <c r="G16511" t="s">
        <v>6843</v>
      </c>
      <c r="H16511" t="s">
        <v>16</v>
      </c>
      <c r="I16511" t="s">
        <v>17</v>
      </c>
      <c r="J16511" t="s">
        <v>18</v>
      </c>
      <c r="K16511">
        <v>10</v>
      </c>
      <c r="L16511">
        <v>334207.59999999998</v>
      </c>
    </row>
    <row r="16512" spans="1:12" x14ac:dyDescent="0.2">
      <c r="A16512">
        <v>2018</v>
      </c>
      <c r="B16512">
        <v>211</v>
      </c>
      <c r="C16512" s="1" t="s">
        <v>57</v>
      </c>
      <c r="D16512" t="s">
        <v>58</v>
      </c>
      <c r="E16512" t="s">
        <v>59</v>
      </c>
      <c r="F16512">
        <v>8752255853</v>
      </c>
      <c r="G16512" t="s">
        <v>6843</v>
      </c>
      <c r="H16512" t="s">
        <v>16</v>
      </c>
      <c r="I16512" t="s">
        <v>17</v>
      </c>
      <c r="J16512" t="s">
        <v>18</v>
      </c>
      <c r="K16512">
        <v>5</v>
      </c>
      <c r="L16512">
        <v>167103.79999999999</v>
      </c>
    </row>
    <row r="16513" spans="1:12" x14ac:dyDescent="0.2">
      <c r="A16513">
        <v>2016</v>
      </c>
      <c r="B16513">
        <v>205</v>
      </c>
      <c r="C16513" s="1" t="s">
        <v>29</v>
      </c>
      <c r="D16513" t="s">
        <v>30</v>
      </c>
      <c r="E16513" t="s">
        <v>31</v>
      </c>
      <c r="F16513">
        <v>8753065728</v>
      </c>
      <c r="G16513" t="s">
        <v>6844</v>
      </c>
      <c r="H16513" t="s">
        <v>16</v>
      </c>
      <c r="I16513" t="s">
        <v>37</v>
      </c>
      <c r="J16513" t="s">
        <v>104</v>
      </c>
      <c r="K16513">
        <v>2</v>
      </c>
      <c r="L16513">
        <v>43567.68</v>
      </c>
    </row>
    <row r="16514" spans="1:12" x14ac:dyDescent="0.2">
      <c r="A16514">
        <v>2017</v>
      </c>
      <c r="B16514">
        <v>205</v>
      </c>
      <c r="C16514" s="1" t="s">
        <v>29</v>
      </c>
      <c r="D16514" t="s">
        <v>30</v>
      </c>
      <c r="E16514" t="s">
        <v>31</v>
      </c>
      <c r="F16514">
        <v>8753065728</v>
      </c>
      <c r="G16514" t="s">
        <v>6844</v>
      </c>
      <c r="H16514" t="s">
        <v>16</v>
      </c>
      <c r="I16514" t="s">
        <v>37</v>
      </c>
      <c r="J16514" t="s">
        <v>104</v>
      </c>
      <c r="K16514">
        <v>1</v>
      </c>
      <c r="L16514">
        <v>21783.84</v>
      </c>
    </row>
    <row r="16515" spans="1:12" x14ac:dyDescent="0.2">
      <c r="A16515">
        <v>2019</v>
      </c>
      <c r="B16515">
        <v>205</v>
      </c>
      <c r="C16515" s="1" t="s">
        <v>20</v>
      </c>
      <c r="D16515" t="s">
        <v>21</v>
      </c>
      <c r="E16515" t="s">
        <v>28</v>
      </c>
      <c r="F16515">
        <v>8753136018</v>
      </c>
      <c r="G16515" t="s">
        <v>6845</v>
      </c>
      <c r="H16515" t="s">
        <v>16</v>
      </c>
      <c r="I16515" t="s">
        <v>37</v>
      </c>
      <c r="J16515" t="s">
        <v>179</v>
      </c>
      <c r="K16515">
        <v>2</v>
      </c>
      <c r="L16515">
        <v>7590</v>
      </c>
    </row>
    <row r="16516" spans="1:12" x14ac:dyDescent="0.2">
      <c r="A16516">
        <v>2019</v>
      </c>
      <c r="B16516">
        <v>205</v>
      </c>
      <c r="C16516" s="1" t="s">
        <v>20</v>
      </c>
      <c r="D16516" t="s">
        <v>13</v>
      </c>
      <c r="E16516" t="s">
        <v>25</v>
      </c>
      <c r="F16516">
        <v>8753136018</v>
      </c>
      <c r="G16516" t="s">
        <v>6845</v>
      </c>
      <c r="H16516" t="s">
        <v>16</v>
      </c>
      <c r="I16516" t="s">
        <v>37</v>
      </c>
      <c r="J16516" t="s">
        <v>179</v>
      </c>
      <c r="K16516">
        <v>4.5</v>
      </c>
      <c r="L16516">
        <v>86322.15</v>
      </c>
    </row>
    <row r="16517" spans="1:12" x14ac:dyDescent="0.2">
      <c r="A16517">
        <v>2019</v>
      </c>
      <c r="B16517">
        <v>205</v>
      </c>
      <c r="C16517" s="1" t="s">
        <v>20</v>
      </c>
      <c r="D16517" t="s">
        <v>13</v>
      </c>
      <c r="E16517" t="s">
        <v>28</v>
      </c>
      <c r="F16517">
        <v>8753136018</v>
      </c>
      <c r="G16517" t="s">
        <v>6845</v>
      </c>
      <c r="H16517" t="s">
        <v>16</v>
      </c>
      <c r="I16517" t="s">
        <v>37</v>
      </c>
      <c r="J16517" t="s">
        <v>179</v>
      </c>
      <c r="K16517">
        <v>1</v>
      </c>
      <c r="L16517">
        <v>3795</v>
      </c>
    </row>
    <row r="16518" spans="1:12" x14ac:dyDescent="0.2">
      <c r="A16518">
        <v>2016</v>
      </c>
      <c r="B16518">
        <v>111</v>
      </c>
      <c r="C16518" s="1" t="s">
        <v>57</v>
      </c>
      <c r="D16518" t="s">
        <v>58</v>
      </c>
      <c r="E16518" t="s">
        <v>3259</v>
      </c>
      <c r="F16518">
        <v>8753283836</v>
      </c>
      <c r="G16518" t="s">
        <v>6846</v>
      </c>
      <c r="H16518" t="s">
        <v>16</v>
      </c>
      <c r="I16518" t="s">
        <v>33</v>
      </c>
      <c r="J16518" t="s">
        <v>83</v>
      </c>
      <c r="K16518">
        <v>14</v>
      </c>
      <c r="L16518">
        <v>250176.36</v>
      </c>
    </row>
    <row r="16519" spans="1:12" x14ac:dyDescent="0.2">
      <c r="A16519">
        <v>2017</v>
      </c>
      <c r="B16519">
        <v>111</v>
      </c>
      <c r="C16519" s="1" t="s">
        <v>57</v>
      </c>
      <c r="D16519" t="s">
        <v>58</v>
      </c>
      <c r="E16519" t="s">
        <v>62</v>
      </c>
      <c r="F16519">
        <v>8753283836</v>
      </c>
      <c r="G16519" t="s">
        <v>6846</v>
      </c>
      <c r="H16519" t="s">
        <v>16</v>
      </c>
      <c r="I16519" t="s">
        <v>33</v>
      </c>
      <c r="J16519" t="s">
        <v>83</v>
      </c>
      <c r="K16519">
        <v>3</v>
      </c>
      <c r="L16519">
        <v>50344.32</v>
      </c>
    </row>
    <row r="16520" spans="1:12" x14ac:dyDescent="0.2">
      <c r="A16520">
        <v>2018</v>
      </c>
      <c r="B16520">
        <v>111</v>
      </c>
      <c r="C16520" s="1" t="s">
        <v>57</v>
      </c>
      <c r="D16520" t="s">
        <v>58</v>
      </c>
      <c r="E16520" t="s">
        <v>3259</v>
      </c>
      <c r="F16520">
        <v>8753283836</v>
      </c>
      <c r="G16520" t="s">
        <v>6846</v>
      </c>
      <c r="H16520" t="s">
        <v>16</v>
      </c>
      <c r="I16520" t="s">
        <v>33</v>
      </c>
      <c r="J16520" t="s">
        <v>83</v>
      </c>
      <c r="K16520">
        <v>15</v>
      </c>
      <c r="L16520">
        <v>248380.11</v>
      </c>
    </row>
    <row r="16521" spans="1:12" x14ac:dyDescent="0.2">
      <c r="A16521">
        <v>2019</v>
      </c>
      <c r="B16521">
        <v>111</v>
      </c>
      <c r="C16521" s="1" t="s">
        <v>57</v>
      </c>
      <c r="D16521" t="s">
        <v>58</v>
      </c>
      <c r="E16521" t="s">
        <v>3259</v>
      </c>
      <c r="F16521">
        <v>8753283836</v>
      </c>
      <c r="G16521" t="s">
        <v>6846</v>
      </c>
      <c r="H16521" t="s">
        <v>16</v>
      </c>
      <c r="I16521" t="s">
        <v>33</v>
      </c>
      <c r="J16521" t="s">
        <v>83</v>
      </c>
      <c r="K16521">
        <v>9</v>
      </c>
      <c r="L16521">
        <v>139507.26</v>
      </c>
    </row>
    <row r="16522" spans="1:12" x14ac:dyDescent="0.2">
      <c r="A16522">
        <v>2017</v>
      </c>
      <c r="B16522">
        <v>111</v>
      </c>
      <c r="C16522" s="1" t="s">
        <v>57</v>
      </c>
      <c r="D16522" t="s">
        <v>58</v>
      </c>
      <c r="E16522" t="s">
        <v>3259</v>
      </c>
      <c r="F16522">
        <v>8753283836</v>
      </c>
      <c r="G16522" t="s">
        <v>6846</v>
      </c>
      <c r="H16522" t="s">
        <v>16</v>
      </c>
      <c r="I16522" t="s">
        <v>33</v>
      </c>
      <c r="J16522" t="s">
        <v>83</v>
      </c>
      <c r="K16522">
        <v>9</v>
      </c>
      <c r="L16522">
        <v>160825.38</v>
      </c>
    </row>
    <row r="16523" spans="1:12" x14ac:dyDescent="0.2">
      <c r="A16523">
        <v>2018</v>
      </c>
      <c r="B16523">
        <v>213</v>
      </c>
      <c r="C16523" s="1" t="s">
        <v>57</v>
      </c>
      <c r="D16523" t="s">
        <v>58</v>
      </c>
      <c r="E16523" t="s">
        <v>62</v>
      </c>
      <c r="F16523">
        <v>8754056300</v>
      </c>
      <c r="G16523" t="s">
        <v>6847</v>
      </c>
      <c r="H16523" t="s">
        <v>16</v>
      </c>
      <c r="I16523" t="s">
        <v>17</v>
      </c>
      <c r="J16523" t="s">
        <v>24</v>
      </c>
      <c r="K16523">
        <v>1</v>
      </c>
      <c r="L16523">
        <v>16781.439999999999</v>
      </c>
    </row>
    <row r="16524" spans="1:12" x14ac:dyDescent="0.2">
      <c r="A16524">
        <v>2019</v>
      </c>
      <c r="B16524">
        <v>213</v>
      </c>
      <c r="C16524" s="1" t="s">
        <v>57</v>
      </c>
      <c r="D16524" t="s">
        <v>58</v>
      </c>
      <c r="E16524" t="s">
        <v>3571</v>
      </c>
      <c r="F16524">
        <v>8754056300</v>
      </c>
      <c r="G16524" t="s">
        <v>6847</v>
      </c>
      <c r="H16524" t="s">
        <v>16</v>
      </c>
      <c r="I16524" t="s">
        <v>17</v>
      </c>
      <c r="J16524" t="s">
        <v>24</v>
      </c>
      <c r="K16524">
        <v>4</v>
      </c>
      <c r="L16524">
        <v>399999.6</v>
      </c>
    </row>
    <row r="16525" spans="1:12" x14ac:dyDescent="0.2">
      <c r="A16525">
        <v>2018</v>
      </c>
      <c r="B16525">
        <v>213</v>
      </c>
      <c r="C16525" s="1" t="s">
        <v>57</v>
      </c>
      <c r="D16525" t="s">
        <v>58</v>
      </c>
      <c r="E16525" t="s">
        <v>2751</v>
      </c>
      <c r="F16525">
        <v>8754056300</v>
      </c>
      <c r="G16525" t="s">
        <v>6847</v>
      </c>
      <c r="H16525" t="s">
        <v>16</v>
      </c>
      <c r="I16525" t="s">
        <v>17</v>
      </c>
      <c r="J16525" t="s">
        <v>24</v>
      </c>
      <c r="K16525">
        <v>10</v>
      </c>
      <c r="L16525">
        <v>182864.06</v>
      </c>
    </row>
    <row r="16526" spans="1:12" x14ac:dyDescent="0.2">
      <c r="A16526">
        <v>2019</v>
      </c>
      <c r="B16526">
        <v>111</v>
      </c>
      <c r="C16526" s="1" t="s">
        <v>57</v>
      </c>
      <c r="D16526" t="s">
        <v>58</v>
      </c>
      <c r="E16526" t="s">
        <v>3259</v>
      </c>
      <c r="F16526">
        <v>8754306253</v>
      </c>
      <c r="G16526" t="s">
        <v>6848</v>
      </c>
      <c r="H16526" t="s">
        <v>16</v>
      </c>
      <c r="I16526" t="s">
        <v>17</v>
      </c>
      <c r="J16526" t="s">
        <v>24</v>
      </c>
      <c r="K16526">
        <v>6</v>
      </c>
      <c r="L16526">
        <v>93004.83</v>
      </c>
    </row>
    <row r="16527" spans="1:12" x14ac:dyDescent="0.2">
      <c r="A16527">
        <v>2018</v>
      </c>
      <c r="B16527">
        <v>111</v>
      </c>
      <c r="C16527" s="1" t="s">
        <v>57</v>
      </c>
      <c r="D16527" t="s">
        <v>58</v>
      </c>
      <c r="E16527" t="s">
        <v>3259</v>
      </c>
      <c r="F16527">
        <v>8754306253</v>
      </c>
      <c r="G16527" t="s">
        <v>6848</v>
      </c>
      <c r="H16527" t="s">
        <v>16</v>
      </c>
      <c r="I16527" t="s">
        <v>17</v>
      </c>
      <c r="J16527" t="s">
        <v>24</v>
      </c>
      <c r="K16527">
        <v>15</v>
      </c>
      <c r="L16527">
        <v>248380.11</v>
      </c>
    </row>
    <row r="16528" spans="1:12" x14ac:dyDescent="0.2">
      <c r="A16528">
        <v>2017</v>
      </c>
      <c r="B16528">
        <v>111</v>
      </c>
      <c r="C16528" s="1" t="s">
        <v>57</v>
      </c>
      <c r="D16528" t="s">
        <v>58</v>
      </c>
      <c r="E16528" t="s">
        <v>3259</v>
      </c>
      <c r="F16528">
        <v>8754306253</v>
      </c>
      <c r="G16528" t="s">
        <v>6848</v>
      </c>
      <c r="H16528" t="s">
        <v>16</v>
      </c>
      <c r="I16528" t="s">
        <v>17</v>
      </c>
      <c r="J16528" t="s">
        <v>24</v>
      </c>
      <c r="K16528">
        <v>3</v>
      </c>
      <c r="L16528">
        <v>53608.44</v>
      </c>
    </row>
    <row r="16529" spans="1:12" x14ac:dyDescent="0.2">
      <c r="A16529">
        <v>2016</v>
      </c>
      <c r="B16529">
        <v>111</v>
      </c>
      <c r="C16529" s="1" t="s">
        <v>57</v>
      </c>
      <c r="D16529" t="s">
        <v>58</v>
      </c>
      <c r="E16529" t="s">
        <v>86</v>
      </c>
      <c r="F16529">
        <v>8755035795</v>
      </c>
      <c r="G16529" t="s">
        <v>6849</v>
      </c>
      <c r="H16529" t="s">
        <v>16</v>
      </c>
      <c r="I16529" t="s">
        <v>17</v>
      </c>
      <c r="J16529" t="s">
        <v>18</v>
      </c>
      <c r="K16529">
        <v>10</v>
      </c>
      <c r="L16529">
        <v>364111.25</v>
      </c>
    </row>
    <row r="16530" spans="1:12" x14ac:dyDescent="0.2">
      <c r="A16530">
        <v>2019</v>
      </c>
      <c r="B16530">
        <v>111</v>
      </c>
      <c r="C16530" s="1" t="s">
        <v>57</v>
      </c>
      <c r="D16530" t="s">
        <v>58</v>
      </c>
      <c r="E16530" t="s">
        <v>86</v>
      </c>
      <c r="F16530">
        <v>8755035795</v>
      </c>
      <c r="G16530" t="s">
        <v>6849</v>
      </c>
      <c r="H16530" t="s">
        <v>16</v>
      </c>
      <c r="I16530" t="s">
        <v>17</v>
      </c>
      <c r="J16530" t="s">
        <v>18</v>
      </c>
      <c r="K16530">
        <v>3</v>
      </c>
      <c r="L16530">
        <v>103699.56</v>
      </c>
    </row>
    <row r="16531" spans="1:12" x14ac:dyDescent="0.2">
      <c r="A16531">
        <v>2017</v>
      </c>
      <c r="B16531">
        <v>111</v>
      </c>
      <c r="C16531" s="1" t="s">
        <v>57</v>
      </c>
      <c r="D16531" t="s">
        <v>58</v>
      </c>
      <c r="E16531" t="s">
        <v>86</v>
      </c>
      <c r="F16531">
        <v>8755035795</v>
      </c>
      <c r="G16531" t="s">
        <v>6849</v>
      </c>
      <c r="H16531" t="s">
        <v>16</v>
      </c>
      <c r="I16531" t="s">
        <v>17</v>
      </c>
      <c r="J16531" t="s">
        <v>18</v>
      </c>
      <c r="K16531">
        <v>10</v>
      </c>
      <c r="L16531">
        <v>362098.2</v>
      </c>
    </row>
    <row r="16532" spans="1:12" x14ac:dyDescent="0.2">
      <c r="A16532">
        <v>2018</v>
      </c>
      <c r="B16532">
        <v>111</v>
      </c>
      <c r="C16532" s="1" t="s">
        <v>57</v>
      </c>
      <c r="D16532" t="s">
        <v>58</v>
      </c>
      <c r="E16532" t="s">
        <v>86</v>
      </c>
      <c r="F16532">
        <v>8755035795</v>
      </c>
      <c r="G16532" t="s">
        <v>6849</v>
      </c>
      <c r="H16532" t="s">
        <v>16</v>
      </c>
      <c r="I16532" t="s">
        <v>17</v>
      </c>
      <c r="J16532" t="s">
        <v>18</v>
      </c>
      <c r="K16532">
        <v>9</v>
      </c>
      <c r="L16532">
        <v>320775.59000000003</v>
      </c>
    </row>
    <row r="16533" spans="1:12" x14ac:dyDescent="0.2">
      <c r="A16533">
        <v>2016</v>
      </c>
      <c r="B16533">
        <v>205</v>
      </c>
      <c r="C16533" s="1" t="s">
        <v>57</v>
      </c>
      <c r="D16533" t="s">
        <v>58</v>
      </c>
      <c r="E16533" t="s">
        <v>3259</v>
      </c>
      <c r="F16533">
        <v>8755206229</v>
      </c>
      <c r="G16533" t="s">
        <v>6850</v>
      </c>
      <c r="H16533" t="s">
        <v>16</v>
      </c>
      <c r="I16533" t="s">
        <v>17</v>
      </c>
      <c r="J16533" t="s">
        <v>61</v>
      </c>
      <c r="K16533">
        <v>4</v>
      </c>
      <c r="L16533">
        <v>73144.36</v>
      </c>
    </row>
    <row r="16534" spans="1:12" x14ac:dyDescent="0.2">
      <c r="A16534">
        <v>2019</v>
      </c>
      <c r="B16534">
        <v>205</v>
      </c>
      <c r="C16534" s="1" t="s">
        <v>20</v>
      </c>
      <c r="D16534" t="s">
        <v>501</v>
      </c>
      <c r="E16534" t="s">
        <v>969</v>
      </c>
      <c r="F16534">
        <v>8755276013</v>
      </c>
      <c r="G16534" t="s">
        <v>6851</v>
      </c>
      <c r="H16534" t="s">
        <v>52</v>
      </c>
      <c r="I16534" t="s">
        <v>37</v>
      </c>
      <c r="J16534" t="s">
        <v>179</v>
      </c>
      <c r="K16534">
        <v>2</v>
      </c>
      <c r="L16534">
        <v>533000</v>
      </c>
    </row>
    <row r="16535" spans="1:12" x14ac:dyDescent="0.2">
      <c r="A16535">
        <v>2017</v>
      </c>
      <c r="B16535">
        <v>205</v>
      </c>
      <c r="C16535" s="1" t="s">
        <v>57</v>
      </c>
      <c r="D16535" t="s">
        <v>58</v>
      </c>
      <c r="E16535" t="s">
        <v>59</v>
      </c>
      <c r="F16535">
        <v>8756146157</v>
      </c>
      <c r="G16535" t="s">
        <v>6852</v>
      </c>
      <c r="H16535" t="s">
        <v>16</v>
      </c>
      <c r="I16535" t="s">
        <v>17</v>
      </c>
      <c r="J16535" t="s">
        <v>24</v>
      </c>
      <c r="K16535">
        <v>12</v>
      </c>
      <c r="L16535">
        <v>401049.12</v>
      </c>
    </row>
    <row r="16536" spans="1:12" x14ac:dyDescent="0.2">
      <c r="A16536">
        <v>2019</v>
      </c>
      <c r="B16536">
        <v>205</v>
      </c>
      <c r="C16536" s="1" t="s">
        <v>57</v>
      </c>
      <c r="D16536" t="s">
        <v>58</v>
      </c>
      <c r="E16536" t="s">
        <v>59</v>
      </c>
      <c r="F16536">
        <v>8756146157</v>
      </c>
      <c r="G16536" t="s">
        <v>6852</v>
      </c>
      <c r="H16536" t="s">
        <v>16</v>
      </c>
      <c r="I16536" t="s">
        <v>17</v>
      </c>
      <c r="J16536" t="s">
        <v>24</v>
      </c>
      <c r="K16536">
        <v>9</v>
      </c>
      <c r="L16536">
        <v>300786.84000000003</v>
      </c>
    </row>
    <row r="16537" spans="1:12" x14ac:dyDescent="0.2">
      <c r="A16537">
        <v>2018</v>
      </c>
      <c r="B16537">
        <v>205</v>
      </c>
      <c r="C16537" s="1" t="s">
        <v>57</v>
      </c>
      <c r="D16537" t="s">
        <v>58</v>
      </c>
      <c r="E16537" t="s">
        <v>59</v>
      </c>
      <c r="F16537">
        <v>8756146157</v>
      </c>
      <c r="G16537" t="s">
        <v>6852</v>
      </c>
      <c r="H16537" t="s">
        <v>16</v>
      </c>
      <c r="I16537" t="s">
        <v>17</v>
      </c>
      <c r="J16537" t="s">
        <v>24</v>
      </c>
      <c r="K16537">
        <v>11</v>
      </c>
      <c r="L16537">
        <v>367628.36</v>
      </c>
    </row>
    <row r="16538" spans="1:12" x14ac:dyDescent="0.2">
      <c r="A16538">
        <v>2016</v>
      </c>
      <c r="B16538">
        <v>205</v>
      </c>
      <c r="C16538" s="1" t="s">
        <v>57</v>
      </c>
      <c r="D16538" t="s">
        <v>58</v>
      </c>
      <c r="E16538" t="s">
        <v>59</v>
      </c>
      <c r="F16538">
        <v>8756146157</v>
      </c>
      <c r="G16538" t="s">
        <v>6852</v>
      </c>
      <c r="H16538" t="s">
        <v>16</v>
      </c>
      <c r="I16538" t="s">
        <v>17</v>
      </c>
      <c r="J16538" t="s">
        <v>24</v>
      </c>
      <c r="K16538">
        <v>14</v>
      </c>
      <c r="L16538">
        <v>493830.98</v>
      </c>
    </row>
    <row r="16539" spans="1:12" x14ac:dyDescent="0.2">
      <c r="A16539">
        <v>2019</v>
      </c>
      <c r="B16539">
        <v>205</v>
      </c>
      <c r="C16539" s="1" t="s">
        <v>44</v>
      </c>
      <c r="D16539" t="s">
        <v>45</v>
      </c>
      <c r="E16539" t="s">
        <v>2253</v>
      </c>
      <c r="F16539">
        <v>8756215974</v>
      </c>
      <c r="G16539" t="s">
        <v>6853</v>
      </c>
      <c r="H16539" t="s">
        <v>16</v>
      </c>
      <c r="I16539" t="s">
        <v>37</v>
      </c>
      <c r="J16539" t="s">
        <v>38</v>
      </c>
      <c r="K16539">
        <v>8</v>
      </c>
      <c r="L16539">
        <v>209286</v>
      </c>
    </row>
    <row r="16540" spans="1:12" x14ac:dyDescent="0.2">
      <c r="A16540">
        <v>2019</v>
      </c>
      <c r="B16540">
        <v>111</v>
      </c>
      <c r="C16540" s="1" t="s">
        <v>2453</v>
      </c>
      <c r="D16540" t="s">
        <v>2454</v>
      </c>
      <c r="E16540" t="s">
        <v>1427</v>
      </c>
      <c r="F16540">
        <v>8757106347</v>
      </c>
      <c r="G16540" t="s">
        <v>6854</v>
      </c>
      <c r="H16540" t="s">
        <v>16</v>
      </c>
      <c r="I16540" t="s">
        <v>33</v>
      </c>
      <c r="J16540" t="s">
        <v>71</v>
      </c>
      <c r="K16540">
        <v>24</v>
      </c>
      <c r="L16540">
        <v>219245.76</v>
      </c>
    </row>
    <row r="16541" spans="1:12" x14ac:dyDescent="0.2">
      <c r="A16541">
        <v>2018</v>
      </c>
      <c r="B16541">
        <v>111</v>
      </c>
      <c r="C16541" s="1" t="s">
        <v>2453</v>
      </c>
      <c r="D16541" t="s">
        <v>2454</v>
      </c>
      <c r="E16541" t="s">
        <v>1427</v>
      </c>
      <c r="F16541">
        <v>8757106347</v>
      </c>
      <c r="G16541" t="s">
        <v>6854</v>
      </c>
      <c r="H16541" t="s">
        <v>16</v>
      </c>
      <c r="I16541" t="s">
        <v>33</v>
      </c>
      <c r="J16541" t="s">
        <v>71</v>
      </c>
      <c r="K16541">
        <v>8</v>
      </c>
      <c r="L16541">
        <v>73474.3</v>
      </c>
    </row>
    <row r="16542" spans="1:12" x14ac:dyDescent="0.2">
      <c r="A16542">
        <v>2019</v>
      </c>
      <c r="B16542">
        <v>111</v>
      </c>
      <c r="C16542" s="1" t="s">
        <v>57</v>
      </c>
      <c r="D16542" t="s">
        <v>58</v>
      </c>
      <c r="E16542" t="s">
        <v>3474</v>
      </c>
      <c r="F16542">
        <v>8758114915</v>
      </c>
      <c r="G16542" t="s">
        <v>6855</v>
      </c>
      <c r="H16542" t="s">
        <v>16</v>
      </c>
      <c r="I16542" t="s">
        <v>17</v>
      </c>
      <c r="J16542" t="s">
        <v>18</v>
      </c>
      <c r="K16542">
        <v>9</v>
      </c>
      <c r="L16542">
        <v>162547.35</v>
      </c>
    </row>
    <row r="16543" spans="1:12" x14ac:dyDescent="0.2">
      <c r="A16543">
        <v>2018</v>
      </c>
      <c r="B16543">
        <v>111</v>
      </c>
      <c r="C16543" s="1" t="s">
        <v>57</v>
      </c>
      <c r="D16543" t="s">
        <v>58</v>
      </c>
      <c r="E16543" t="s">
        <v>62</v>
      </c>
      <c r="F16543">
        <v>8758114915</v>
      </c>
      <c r="G16543" t="s">
        <v>6855</v>
      </c>
      <c r="H16543" t="s">
        <v>16</v>
      </c>
      <c r="I16543" t="s">
        <v>17</v>
      </c>
      <c r="J16543" t="s">
        <v>18</v>
      </c>
      <c r="K16543">
        <v>9</v>
      </c>
      <c r="L16543">
        <v>82284.39</v>
      </c>
    </row>
    <row r="16544" spans="1:12" x14ac:dyDescent="0.2">
      <c r="A16544">
        <v>2017</v>
      </c>
      <c r="B16544">
        <v>111</v>
      </c>
      <c r="C16544" s="1" t="s">
        <v>57</v>
      </c>
      <c r="D16544" t="s">
        <v>58</v>
      </c>
      <c r="E16544" t="s">
        <v>62</v>
      </c>
      <c r="F16544">
        <v>8758114915</v>
      </c>
      <c r="G16544" t="s">
        <v>6855</v>
      </c>
      <c r="H16544" t="s">
        <v>16</v>
      </c>
      <c r="I16544" t="s">
        <v>17</v>
      </c>
      <c r="J16544" t="s">
        <v>18</v>
      </c>
      <c r="K16544">
        <v>6</v>
      </c>
      <c r="L16544">
        <v>74142.84</v>
      </c>
    </row>
    <row r="16545" spans="1:12" x14ac:dyDescent="0.2">
      <c r="A16545">
        <v>2018</v>
      </c>
      <c r="B16545">
        <v>205</v>
      </c>
      <c r="C16545" s="1" t="s">
        <v>57</v>
      </c>
      <c r="D16545" t="s">
        <v>58</v>
      </c>
      <c r="E16545" t="s">
        <v>86</v>
      </c>
      <c r="F16545">
        <v>8758205500</v>
      </c>
      <c r="G16545" t="s">
        <v>6856</v>
      </c>
      <c r="H16545" t="s">
        <v>16</v>
      </c>
      <c r="I16545" t="s">
        <v>37</v>
      </c>
      <c r="J16545" t="s">
        <v>97</v>
      </c>
      <c r="K16545">
        <v>1</v>
      </c>
      <c r="L16545">
        <v>35115.800000000003</v>
      </c>
    </row>
    <row r="16546" spans="1:12" x14ac:dyDescent="0.2">
      <c r="A16546">
        <v>2018</v>
      </c>
      <c r="B16546">
        <v>205</v>
      </c>
      <c r="C16546" s="1" t="s">
        <v>57</v>
      </c>
      <c r="D16546" t="s">
        <v>58</v>
      </c>
      <c r="E16546" t="s">
        <v>3571</v>
      </c>
      <c r="F16546">
        <v>8758205500</v>
      </c>
      <c r="G16546" t="s">
        <v>6856</v>
      </c>
      <c r="H16546" t="s">
        <v>52</v>
      </c>
      <c r="I16546" t="s">
        <v>37</v>
      </c>
      <c r="J16546" t="s">
        <v>97</v>
      </c>
      <c r="K16546">
        <v>2</v>
      </c>
      <c r="L16546">
        <v>199999.8</v>
      </c>
    </row>
    <row r="16547" spans="1:12" x14ac:dyDescent="0.2">
      <c r="A16547">
        <v>2019</v>
      </c>
      <c r="B16547">
        <v>205</v>
      </c>
      <c r="C16547" s="1" t="s">
        <v>57</v>
      </c>
      <c r="D16547" t="s">
        <v>58</v>
      </c>
      <c r="E16547" t="s">
        <v>3571</v>
      </c>
      <c r="F16547">
        <v>8758205500</v>
      </c>
      <c r="G16547" t="s">
        <v>6856</v>
      </c>
      <c r="H16547" t="s">
        <v>16</v>
      </c>
      <c r="I16547" t="s">
        <v>37</v>
      </c>
      <c r="J16547" t="s">
        <v>97</v>
      </c>
      <c r="K16547">
        <v>2.9980000000000002</v>
      </c>
      <c r="L16547">
        <v>299999.7</v>
      </c>
    </row>
    <row r="16548" spans="1:12" x14ac:dyDescent="0.2">
      <c r="A16548">
        <v>2017</v>
      </c>
      <c r="B16548">
        <v>111</v>
      </c>
      <c r="C16548" s="1" t="s">
        <v>39</v>
      </c>
      <c r="D16548" t="s">
        <v>40</v>
      </c>
      <c r="E16548" t="s">
        <v>95</v>
      </c>
      <c r="F16548">
        <v>8759245715</v>
      </c>
      <c r="G16548" t="s">
        <v>6857</v>
      </c>
      <c r="H16548" t="s">
        <v>19</v>
      </c>
      <c r="I16548" t="s">
        <v>33</v>
      </c>
      <c r="J16548" t="s">
        <v>71</v>
      </c>
      <c r="K16548">
        <v>0</v>
      </c>
      <c r="L16548">
        <v>0</v>
      </c>
    </row>
    <row r="16549" spans="1:12" x14ac:dyDescent="0.2">
      <c r="A16549">
        <v>2019</v>
      </c>
      <c r="B16549">
        <v>211</v>
      </c>
      <c r="C16549" s="1" t="s">
        <v>20</v>
      </c>
      <c r="D16549" t="s">
        <v>13</v>
      </c>
      <c r="E16549" t="s">
        <v>25</v>
      </c>
      <c r="F16549">
        <v>8760134570</v>
      </c>
      <c r="G16549" t="s">
        <v>6858</v>
      </c>
      <c r="H16549" t="s">
        <v>16</v>
      </c>
      <c r="I16549" t="s">
        <v>33</v>
      </c>
      <c r="J16549" t="s">
        <v>75</v>
      </c>
      <c r="K16549">
        <v>2.5</v>
      </c>
      <c r="L16549">
        <v>48237.45</v>
      </c>
    </row>
    <row r="16550" spans="1:12" x14ac:dyDescent="0.2">
      <c r="A16550">
        <v>2017</v>
      </c>
      <c r="B16550">
        <v>211</v>
      </c>
      <c r="C16550" s="1" t="s">
        <v>20</v>
      </c>
      <c r="D16550" t="s">
        <v>13</v>
      </c>
      <c r="E16550" t="s">
        <v>25</v>
      </c>
      <c r="F16550">
        <v>8760134570</v>
      </c>
      <c r="G16550" t="s">
        <v>6858</v>
      </c>
      <c r="H16550" t="s">
        <v>16</v>
      </c>
      <c r="I16550" t="s">
        <v>33</v>
      </c>
      <c r="J16550" t="s">
        <v>75</v>
      </c>
      <c r="K16550">
        <v>13</v>
      </c>
      <c r="L16550">
        <v>276408.92</v>
      </c>
    </row>
    <row r="16551" spans="1:12" x14ac:dyDescent="0.2">
      <c r="A16551">
        <v>2018</v>
      </c>
      <c r="B16551">
        <v>211</v>
      </c>
      <c r="C16551" s="1" t="s">
        <v>20</v>
      </c>
      <c r="D16551" t="s">
        <v>13</v>
      </c>
      <c r="E16551" t="s">
        <v>25</v>
      </c>
      <c r="F16551">
        <v>8760134570</v>
      </c>
      <c r="G16551" t="s">
        <v>6858</v>
      </c>
      <c r="H16551" t="s">
        <v>16</v>
      </c>
      <c r="I16551" t="s">
        <v>33</v>
      </c>
      <c r="J16551" t="s">
        <v>75</v>
      </c>
      <c r="K16551">
        <v>13</v>
      </c>
      <c r="L16551">
        <v>254455.73</v>
      </c>
    </row>
    <row r="16552" spans="1:12" x14ac:dyDescent="0.2">
      <c r="A16552">
        <v>2016</v>
      </c>
      <c r="B16552">
        <v>211</v>
      </c>
      <c r="C16552" s="1" t="s">
        <v>20</v>
      </c>
      <c r="D16552" t="s">
        <v>13</v>
      </c>
      <c r="E16552" t="s">
        <v>25</v>
      </c>
      <c r="F16552">
        <v>8760134570</v>
      </c>
      <c r="G16552" t="s">
        <v>6858</v>
      </c>
      <c r="H16552" t="s">
        <v>16</v>
      </c>
      <c r="I16552" t="s">
        <v>33</v>
      </c>
      <c r="J16552" t="s">
        <v>75</v>
      </c>
      <c r="K16552">
        <v>13</v>
      </c>
      <c r="L16552">
        <v>278806.26</v>
      </c>
    </row>
    <row r="16553" spans="1:12" x14ac:dyDescent="0.2">
      <c r="A16553">
        <v>2019</v>
      </c>
      <c r="B16553">
        <v>211</v>
      </c>
      <c r="C16553" s="1" t="s">
        <v>20</v>
      </c>
      <c r="D16553" t="s">
        <v>13</v>
      </c>
      <c r="E16553" t="s">
        <v>2254</v>
      </c>
      <c r="F16553">
        <v>8760134570</v>
      </c>
      <c r="G16553" t="s">
        <v>6858</v>
      </c>
      <c r="H16553" t="s">
        <v>16</v>
      </c>
      <c r="I16553" t="s">
        <v>33</v>
      </c>
      <c r="J16553" t="s">
        <v>75</v>
      </c>
      <c r="K16553">
        <v>4</v>
      </c>
      <c r="L16553">
        <v>225425.18</v>
      </c>
    </row>
    <row r="16554" spans="1:12" x14ac:dyDescent="0.2">
      <c r="A16554">
        <v>2016</v>
      </c>
      <c r="B16554">
        <v>111</v>
      </c>
      <c r="C16554" s="1" t="s">
        <v>57</v>
      </c>
      <c r="D16554" t="s">
        <v>58</v>
      </c>
      <c r="E16554" t="s">
        <v>59</v>
      </c>
      <c r="F16554">
        <v>8760314530</v>
      </c>
      <c r="G16554" t="s">
        <v>6859</v>
      </c>
      <c r="H16554" t="s">
        <v>16</v>
      </c>
      <c r="I16554" t="s">
        <v>33</v>
      </c>
      <c r="J16554" t="s">
        <v>75</v>
      </c>
      <c r="K16554">
        <v>15</v>
      </c>
      <c r="L16554">
        <v>526267.11</v>
      </c>
    </row>
    <row r="16555" spans="1:12" x14ac:dyDescent="0.2">
      <c r="A16555">
        <v>2018</v>
      </c>
      <c r="B16555">
        <v>111</v>
      </c>
      <c r="C16555" s="1" t="s">
        <v>57</v>
      </c>
      <c r="D16555" t="s">
        <v>58</v>
      </c>
      <c r="E16555" t="s">
        <v>59</v>
      </c>
      <c r="F16555">
        <v>8760314530</v>
      </c>
      <c r="G16555" t="s">
        <v>6859</v>
      </c>
      <c r="H16555" t="s">
        <v>16</v>
      </c>
      <c r="I16555" t="s">
        <v>33</v>
      </c>
      <c r="J16555" t="s">
        <v>75</v>
      </c>
      <c r="K16555">
        <v>12</v>
      </c>
      <c r="L16555">
        <v>401049.12</v>
      </c>
    </row>
    <row r="16556" spans="1:12" x14ac:dyDescent="0.2">
      <c r="A16556">
        <v>2017</v>
      </c>
      <c r="B16556">
        <v>111</v>
      </c>
      <c r="C16556" s="1" t="s">
        <v>57</v>
      </c>
      <c r="D16556" t="s">
        <v>58</v>
      </c>
      <c r="E16556" t="s">
        <v>59</v>
      </c>
      <c r="F16556">
        <v>8760314530</v>
      </c>
      <c r="G16556" t="s">
        <v>6859</v>
      </c>
      <c r="H16556" t="s">
        <v>16</v>
      </c>
      <c r="I16556" t="s">
        <v>33</v>
      </c>
      <c r="J16556" t="s">
        <v>75</v>
      </c>
      <c r="K16556">
        <v>12</v>
      </c>
      <c r="L16556">
        <v>401049.12</v>
      </c>
    </row>
    <row r="16557" spans="1:12" x14ac:dyDescent="0.2">
      <c r="A16557">
        <v>2019</v>
      </c>
      <c r="B16557">
        <v>111</v>
      </c>
      <c r="C16557" s="1" t="s">
        <v>57</v>
      </c>
      <c r="D16557" t="s">
        <v>58</v>
      </c>
      <c r="E16557" t="s">
        <v>59</v>
      </c>
      <c r="F16557">
        <v>8760314530</v>
      </c>
      <c r="G16557" t="s">
        <v>6859</v>
      </c>
      <c r="H16557" t="s">
        <v>16</v>
      </c>
      <c r="I16557" t="s">
        <v>33</v>
      </c>
      <c r="J16557" t="s">
        <v>75</v>
      </c>
      <c r="K16557">
        <v>9</v>
      </c>
      <c r="L16557">
        <v>300786.84000000003</v>
      </c>
    </row>
    <row r="16558" spans="1:12" x14ac:dyDescent="0.2">
      <c r="A16558">
        <v>2018</v>
      </c>
      <c r="B16558">
        <v>205</v>
      </c>
      <c r="C16558" s="1" t="s">
        <v>406</v>
      </c>
      <c r="D16558" t="s">
        <v>570</v>
      </c>
      <c r="E16558" t="s">
        <v>1809</v>
      </c>
      <c r="F16558">
        <v>8761065654</v>
      </c>
      <c r="G16558" t="s">
        <v>6860</v>
      </c>
      <c r="H16558" t="s">
        <v>16</v>
      </c>
      <c r="I16558" t="s">
        <v>37</v>
      </c>
      <c r="J16558" t="s">
        <v>38</v>
      </c>
      <c r="K16558">
        <v>3</v>
      </c>
      <c r="L16558">
        <v>27113.91</v>
      </c>
    </row>
    <row r="16559" spans="1:12" x14ac:dyDescent="0.2">
      <c r="A16559">
        <v>2016</v>
      </c>
      <c r="B16559">
        <v>205</v>
      </c>
      <c r="C16559" s="1" t="s">
        <v>57</v>
      </c>
      <c r="D16559" t="s">
        <v>58</v>
      </c>
      <c r="E16559" t="s">
        <v>3259</v>
      </c>
      <c r="F16559">
        <v>8761116155</v>
      </c>
      <c r="G16559" t="s">
        <v>6861</v>
      </c>
      <c r="H16559" t="s">
        <v>16</v>
      </c>
      <c r="I16559" t="s">
        <v>17</v>
      </c>
      <c r="J16559" t="s">
        <v>24</v>
      </c>
      <c r="K16559">
        <v>1</v>
      </c>
      <c r="L16559">
        <v>17869.5</v>
      </c>
    </row>
    <row r="16560" spans="1:12" x14ac:dyDescent="0.2">
      <c r="A16560">
        <v>2017</v>
      </c>
      <c r="B16560">
        <v>205</v>
      </c>
      <c r="C16560" s="1" t="s">
        <v>57</v>
      </c>
      <c r="D16560" t="s">
        <v>58</v>
      </c>
      <c r="E16560" t="s">
        <v>3259</v>
      </c>
      <c r="F16560">
        <v>8761116155</v>
      </c>
      <c r="G16560" t="s">
        <v>6861</v>
      </c>
      <c r="H16560" t="s">
        <v>16</v>
      </c>
      <c r="I16560" t="s">
        <v>17</v>
      </c>
      <c r="J16560" t="s">
        <v>24</v>
      </c>
      <c r="K16560">
        <v>14</v>
      </c>
      <c r="L16560">
        <v>250172.88</v>
      </c>
    </row>
    <row r="16561" spans="1:12" x14ac:dyDescent="0.2">
      <c r="A16561">
        <v>2018</v>
      </c>
      <c r="B16561">
        <v>205</v>
      </c>
      <c r="C16561" s="1" t="s">
        <v>57</v>
      </c>
      <c r="D16561" t="s">
        <v>58</v>
      </c>
      <c r="E16561" t="s">
        <v>3259</v>
      </c>
      <c r="F16561">
        <v>8761116155</v>
      </c>
      <c r="G16561" t="s">
        <v>6861</v>
      </c>
      <c r="H16561" t="s">
        <v>16</v>
      </c>
      <c r="I16561" t="s">
        <v>17</v>
      </c>
      <c r="J16561" t="s">
        <v>24</v>
      </c>
      <c r="K16561">
        <v>12</v>
      </c>
      <c r="L16561">
        <v>201325.71</v>
      </c>
    </row>
    <row r="16562" spans="1:12" x14ac:dyDescent="0.2">
      <c r="A16562">
        <v>2017</v>
      </c>
      <c r="B16562">
        <v>111</v>
      </c>
      <c r="C16562" s="1" t="s">
        <v>57</v>
      </c>
      <c r="D16562" t="s">
        <v>58</v>
      </c>
      <c r="E16562" t="s">
        <v>2751</v>
      </c>
      <c r="F16562">
        <v>8761136208</v>
      </c>
      <c r="G16562" t="s">
        <v>6862</v>
      </c>
      <c r="H16562" t="s">
        <v>16</v>
      </c>
      <c r="I16562" t="s">
        <v>17</v>
      </c>
      <c r="J16562" t="s">
        <v>18</v>
      </c>
      <c r="K16562">
        <v>12</v>
      </c>
      <c r="L16562">
        <v>219435.78</v>
      </c>
    </row>
    <row r="16563" spans="1:12" x14ac:dyDescent="0.2">
      <c r="A16563">
        <v>2018</v>
      </c>
      <c r="B16563">
        <v>111</v>
      </c>
      <c r="C16563" s="1" t="s">
        <v>57</v>
      </c>
      <c r="D16563" t="s">
        <v>58</v>
      </c>
      <c r="E16563" t="s">
        <v>2751</v>
      </c>
      <c r="F16563">
        <v>8761136208</v>
      </c>
      <c r="G16563" t="s">
        <v>6862</v>
      </c>
      <c r="H16563" t="s">
        <v>16</v>
      </c>
      <c r="I16563" t="s">
        <v>17</v>
      </c>
      <c r="J16563" t="s">
        <v>18</v>
      </c>
      <c r="K16563">
        <v>3</v>
      </c>
      <c r="L16563">
        <v>54859.199999999997</v>
      </c>
    </row>
    <row r="16564" spans="1:12" x14ac:dyDescent="0.2">
      <c r="A16564">
        <v>2019</v>
      </c>
      <c r="B16564">
        <v>111</v>
      </c>
      <c r="C16564" s="1" t="s">
        <v>57</v>
      </c>
      <c r="D16564" t="s">
        <v>58</v>
      </c>
      <c r="E16564" t="s">
        <v>2751</v>
      </c>
      <c r="F16564">
        <v>8761136208</v>
      </c>
      <c r="G16564" t="s">
        <v>6862</v>
      </c>
      <c r="H16564" t="s">
        <v>16</v>
      </c>
      <c r="I16564" t="s">
        <v>17</v>
      </c>
      <c r="J16564" t="s">
        <v>18</v>
      </c>
      <c r="K16564">
        <v>6</v>
      </c>
      <c r="L16564">
        <v>108364.86</v>
      </c>
    </row>
    <row r="16565" spans="1:12" x14ac:dyDescent="0.2">
      <c r="A16565">
        <v>2016</v>
      </c>
      <c r="B16565">
        <v>111</v>
      </c>
      <c r="C16565" s="1" t="s">
        <v>57</v>
      </c>
      <c r="D16565" t="s">
        <v>58</v>
      </c>
      <c r="E16565" t="s">
        <v>2751</v>
      </c>
      <c r="F16565">
        <v>8761136208</v>
      </c>
      <c r="G16565" t="s">
        <v>6862</v>
      </c>
      <c r="H16565" t="s">
        <v>16</v>
      </c>
      <c r="I16565" t="s">
        <v>17</v>
      </c>
      <c r="J16565" t="s">
        <v>18</v>
      </c>
      <c r="K16565">
        <v>12</v>
      </c>
      <c r="L16565">
        <v>219437.28</v>
      </c>
    </row>
    <row r="16566" spans="1:12" x14ac:dyDescent="0.2">
      <c r="A16566">
        <v>2019</v>
      </c>
      <c r="B16566">
        <v>205</v>
      </c>
      <c r="C16566" s="1" t="s">
        <v>57</v>
      </c>
      <c r="D16566" t="s">
        <v>58</v>
      </c>
      <c r="E16566" t="s">
        <v>3259</v>
      </c>
      <c r="F16566">
        <v>8761294091</v>
      </c>
      <c r="G16566" t="s">
        <v>876</v>
      </c>
      <c r="H16566" t="s">
        <v>16</v>
      </c>
      <c r="I16566" t="s">
        <v>17</v>
      </c>
      <c r="J16566" t="s">
        <v>27</v>
      </c>
      <c r="K16566">
        <v>8.9969999999999999</v>
      </c>
      <c r="L16566">
        <v>139507.26</v>
      </c>
    </row>
    <row r="16567" spans="1:12" x14ac:dyDescent="0.2">
      <c r="A16567">
        <v>2018</v>
      </c>
      <c r="B16567">
        <v>205</v>
      </c>
      <c r="C16567" s="1" t="s">
        <v>57</v>
      </c>
      <c r="D16567" t="s">
        <v>58</v>
      </c>
      <c r="E16567" t="s">
        <v>3259</v>
      </c>
      <c r="F16567">
        <v>8761294091</v>
      </c>
      <c r="G16567" t="s">
        <v>876</v>
      </c>
      <c r="H16567" t="s">
        <v>16</v>
      </c>
      <c r="I16567" t="s">
        <v>17</v>
      </c>
      <c r="J16567" t="s">
        <v>27</v>
      </c>
      <c r="K16567">
        <v>3</v>
      </c>
      <c r="L16567">
        <v>47054.400000000001</v>
      </c>
    </row>
    <row r="16568" spans="1:12" x14ac:dyDescent="0.2">
      <c r="A16568">
        <v>2018</v>
      </c>
      <c r="B16568">
        <v>205</v>
      </c>
      <c r="C16568" s="1" t="s">
        <v>57</v>
      </c>
      <c r="D16568" t="s">
        <v>58</v>
      </c>
      <c r="E16568" t="s">
        <v>2751</v>
      </c>
      <c r="F16568">
        <v>8762115769</v>
      </c>
      <c r="G16568" t="s">
        <v>6863</v>
      </c>
      <c r="H16568" t="s">
        <v>16</v>
      </c>
      <c r="I16568" t="s">
        <v>17</v>
      </c>
      <c r="J16568" t="s">
        <v>18</v>
      </c>
      <c r="K16568">
        <v>12</v>
      </c>
      <c r="L16568">
        <v>219436.92</v>
      </c>
    </row>
    <row r="16569" spans="1:12" x14ac:dyDescent="0.2">
      <c r="A16569">
        <v>2017</v>
      </c>
      <c r="B16569">
        <v>205</v>
      </c>
      <c r="C16569" s="1" t="s">
        <v>57</v>
      </c>
      <c r="D16569" t="s">
        <v>58</v>
      </c>
      <c r="E16569" t="s">
        <v>2751</v>
      </c>
      <c r="F16569">
        <v>8762115769</v>
      </c>
      <c r="G16569" t="s">
        <v>6863</v>
      </c>
      <c r="H16569" t="s">
        <v>16</v>
      </c>
      <c r="I16569" t="s">
        <v>17</v>
      </c>
      <c r="J16569" t="s">
        <v>18</v>
      </c>
      <c r="K16569">
        <v>13</v>
      </c>
      <c r="L16569">
        <v>237723.04</v>
      </c>
    </row>
    <row r="16570" spans="1:12" x14ac:dyDescent="0.2">
      <c r="A16570">
        <v>2019</v>
      </c>
      <c r="B16570">
        <v>205</v>
      </c>
      <c r="C16570" s="1" t="s">
        <v>57</v>
      </c>
      <c r="D16570" t="s">
        <v>58</v>
      </c>
      <c r="E16570" t="s">
        <v>3571</v>
      </c>
      <c r="F16570">
        <v>8762115769</v>
      </c>
      <c r="G16570" t="s">
        <v>6863</v>
      </c>
      <c r="H16570" t="s">
        <v>16</v>
      </c>
      <c r="I16570" t="s">
        <v>17</v>
      </c>
      <c r="J16570" t="s">
        <v>18</v>
      </c>
      <c r="K16570">
        <v>2</v>
      </c>
      <c r="L16570">
        <v>199999.8</v>
      </c>
    </row>
    <row r="16571" spans="1:12" x14ac:dyDescent="0.2">
      <c r="A16571">
        <v>2016</v>
      </c>
      <c r="B16571">
        <v>205</v>
      </c>
      <c r="C16571" s="1" t="s">
        <v>57</v>
      </c>
      <c r="D16571" t="s">
        <v>58</v>
      </c>
      <c r="E16571" t="s">
        <v>2751</v>
      </c>
      <c r="F16571">
        <v>8762115769</v>
      </c>
      <c r="G16571" t="s">
        <v>6863</v>
      </c>
      <c r="H16571" t="s">
        <v>16</v>
      </c>
      <c r="I16571" t="s">
        <v>17</v>
      </c>
      <c r="J16571" t="s">
        <v>18</v>
      </c>
      <c r="K16571">
        <v>12</v>
      </c>
      <c r="L16571">
        <v>219437.16</v>
      </c>
    </row>
    <row r="16572" spans="1:12" x14ac:dyDescent="0.2">
      <c r="A16572">
        <v>2019</v>
      </c>
      <c r="B16572">
        <v>205</v>
      </c>
      <c r="C16572" s="1" t="s">
        <v>57</v>
      </c>
      <c r="D16572" t="s">
        <v>58</v>
      </c>
      <c r="E16572" t="s">
        <v>62</v>
      </c>
      <c r="F16572">
        <v>8762234657</v>
      </c>
      <c r="G16572" t="s">
        <v>6864</v>
      </c>
      <c r="H16572" t="s">
        <v>16</v>
      </c>
      <c r="I16572" t="s">
        <v>33</v>
      </c>
      <c r="J16572" t="s">
        <v>913</v>
      </c>
      <c r="K16572">
        <v>6</v>
      </c>
      <c r="L16572">
        <v>90923.7</v>
      </c>
    </row>
    <row r="16573" spans="1:12" x14ac:dyDescent="0.2">
      <c r="A16573">
        <v>2018</v>
      </c>
      <c r="B16573">
        <v>205</v>
      </c>
      <c r="C16573" s="1" t="s">
        <v>57</v>
      </c>
      <c r="D16573" t="s">
        <v>58</v>
      </c>
      <c r="E16573" t="s">
        <v>62</v>
      </c>
      <c r="F16573">
        <v>8762234657</v>
      </c>
      <c r="G16573" t="s">
        <v>6864</v>
      </c>
      <c r="H16573" t="s">
        <v>16</v>
      </c>
      <c r="I16573" t="s">
        <v>33</v>
      </c>
      <c r="J16573" t="s">
        <v>913</v>
      </c>
      <c r="K16573">
        <v>9</v>
      </c>
      <c r="L16573">
        <v>138722.89000000001</v>
      </c>
    </row>
    <row r="16574" spans="1:12" x14ac:dyDescent="0.2">
      <c r="A16574">
        <v>2016</v>
      </c>
      <c r="B16574">
        <v>111</v>
      </c>
      <c r="C16574" s="1" t="s">
        <v>44</v>
      </c>
      <c r="D16574" t="s">
        <v>45</v>
      </c>
      <c r="E16574" t="s">
        <v>41</v>
      </c>
      <c r="F16574">
        <v>8762296147</v>
      </c>
      <c r="G16574" t="s">
        <v>6865</v>
      </c>
      <c r="H16574" t="s">
        <v>16</v>
      </c>
      <c r="I16574" t="s">
        <v>17</v>
      </c>
      <c r="J16574" t="s">
        <v>24</v>
      </c>
      <c r="K16574">
        <v>10</v>
      </c>
      <c r="L16574">
        <v>214854.8</v>
      </c>
    </row>
    <row r="16575" spans="1:12" x14ac:dyDescent="0.2">
      <c r="A16575">
        <v>2017</v>
      </c>
      <c r="B16575">
        <v>111</v>
      </c>
      <c r="C16575" s="1" t="s">
        <v>44</v>
      </c>
      <c r="D16575" t="s">
        <v>45</v>
      </c>
      <c r="E16575" t="s">
        <v>41</v>
      </c>
      <c r="F16575">
        <v>8762296147</v>
      </c>
      <c r="G16575" t="s">
        <v>6865</v>
      </c>
      <c r="H16575" t="s">
        <v>16</v>
      </c>
      <c r="I16575" t="s">
        <v>17</v>
      </c>
      <c r="J16575" t="s">
        <v>24</v>
      </c>
      <c r="K16575">
        <v>12</v>
      </c>
      <c r="L16575">
        <v>226358.88</v>
      </c>
    </row>
    <row r="16576" spans="1:12" x14ac:dyDescent="0.2">
      <c r="A16576">
        <v>2017</v>
      </c>
      <c r="B16576">
        <v>111</v>
      </c>
      <c r="C16576" s="1" t="s">
        <v>39</v>
      </c>
      <c r="D16576" t="s">
        <v>43</v>
      </c>
      <c r="E16576" t="s">
        <v>41</v>
      </c>
      <c r="F16576">
        <v>8801054372</v>
      </c>
      <c r="G16576" t="s">
        <v>6866</v>
      </c>
      <c r="H16576" t="s">
        <v>16</v>
      </c>
      <c r="I16576" t="s">
        <v>2242</v>
      </c>
      <c r="J16576" t="s">
        <v>2243</v>
      </c>
      <c r="K16576">
        <v>13</v>
      </c>
      <c r="L16576">
        <v>245222.84</v>
      </c>
    </row>
    <row r="16577" spans="1:12" x14ac:dyDescent="0.2">
      <c r="A16577">
        <v>2016</v>
      </c>
      <c r="B16577">
        <v>111</v>
      </c>
      <c r="C16577" s="1" t="s">
        <v>39</v>
      </c>
      <c r="D16577" t="s">
        <v>43</v>
      </c>
      <c r="E16577" t="s">
        <v>41</v>
      </c>
      <c r="F16577">
        <v>8801054372</v>
      </c>
      <c r="G16577" t="s">
        <v>6866</v>
      </c>
      <c r="H16577" t="s">
        <v>16</v>
      </c>
      <c r="I16577" t="s">
        <v>2242</v>
      </c>
      <c r="J16577" t="s">
        <v>2243</v>
      </c>
      <c r="K16577">
        <v>13.25</v>
      </c>
      <c r="L16577">
        <v>281376.82</v>
      </c>
    </row>
    <row r="16578" spans="1:12" x14ac:dyDescent="0.2">
      <c r="A16578">
        <v>2019</v>
      </c>
      <c r="B16578">
        <v>111</v>
      </c>
      <c r="C16578" s="1" t="s">
        <v>39</v>
      </c>
      <c r="D16578" t="s">
        <v>43</v>
      </c>
      <c r="E16578" t="s">
        <v>41</v>
      </c>
      <c r="F16578">
        <v>8801054372</v>
      </c>
      <c r="G16578" t="s">
        <v>6866</v>
      </c>
      <c r="H16578" t="s">
        <v>16</v>
      </c>
      <c r="I16578" t="s">
        <v>2242</v>
      </c>
      <c r="J16578" t="s">
        <v>2243</v>
      </c>
      <c r="K16578">
        <v>4</v>
      </c>
      <c r="L16578">
        <v>56816</v>
      </c>
    </row>
    <row r="16579" spans="1:12" x14ac:dyDescent="0.2">
      <c r="A16579">
        <v>2019</v>
      </c>
      <c r="B16579">
        <v>111</v>
      </c>
      <c r="C16579" s="1" t="s">
        <v>39</v>
      </c>
      <c r="D16579" t="s">
        <v>43</v>
      </c>
      <c r="E16579" t="s">
        <v>2253</v>
      </c>
      <c r="F16579">
        <v>8801054372</v>
      </c>
      <c r="G16579" t="s">
        <v>6866</v>
      </c>
      <c r="H16579" t="s">
        <v>16</v>
      </c>
      <c r="I16579" t="s">
        <v>2242</v>
      </c>
      <c r="J16579" t="s">
        <v>2243</v>
      </c>
      <c r="K16579">
        <v>5</v>
      </c>
      <c r="L16579">
        <v>130803.75</v>
      </c>
    </row>
    <row r="16580" spans="1:12" x14ac:dyDescent="0.2">
      <c r="A16580">
        <v>2018</v>
      </c>
      <c r="B16580">
        <v>111</v>
      </c>
      <c r="C16580" s="1" t="s">
        <v>39</v>
      </c>
      <c r="D16580" t="s">
        <v>43</v>
      </c>
      <c r="E16580" t="s">
        <v>41</v>
      </c>
      <c r="F16580">
        <v>8801054372</v>
      </c>
      <c r="G16580" t="s">
        <v>6866</v>
      </c>
      <c r="H16580" t="s">
        <v>16</v>
      </c>
      <c r="I16580" t="s">
        <v>2242</v>
      </c>
      <c r="J16580" t="s">
        <v>2243</v>
      </c>
      <c r="K16580">
        <v>14.25</v>
      </c>
      <c r="L16580">
        <v>254597.36</v>
      </c>
    </row>
    <row r="16581" spans="1:12" x14ac:dyDescent="0.2">
      <c r="A16581">
        <v>2017</v>
      </c>
      <c r="B16581">
        <v>111</v>
      </c>
      <c r="C16581" s="1" t="s">
        <v>57</v>
      </c>
      <c r="D16581" t="s">
        <v>58</v>
      </c>
      <c r="E16581" t="s">
        <v>62</v>
      </c>
      <c r="F16581">
        <v>8801056143</v>
      </c>
      <c r="G16581" t="s">
        <v>6867</v>
      </c>
      <c r="H16581" t="s">
        <v>16</v>
      </c>
      <c r="I16581" t="s">
        <v>17</v>
      </c>
      <c r="J16581" t="s">
        <v>24</v>
      </c>
      <c r="K16581">
        <v>7</v>
      </c>
      <c r="L16581">
        <v>117470.08</v>
      </c>
    </row>
    <row r="16582" spans="1:12" x14ac:dyDescent="0.2">
      <c r="A16582">
        <v>2018</v>
      </c>
      <c r="B16582">
        <v>111</v>
      </c>
      <c r="C16582" s="1" t="s">
        <v>57</v>
      </c>
      <c r="D16582" t="s">
        <v>58</v>
      </c>
      <c r="E16582" t="s">
        <v>62</v>
      </c>
      <c r="F16582">
        <v>8801056143</v>
      </c>
      <c r="G16582" t="s">
        <v>6867</v>
      </c>
      <c r="H16582" t="s">
        <v>16</v>
      </c>
      <c r="I16582" t="s">
        <v>17</v>
      </c>
      <c r="J16582" t="s">
        <v>24</v>
      </c>
      <c r="K16582">
        <v>12</v>
      </c>
      <c r="L16582">
        <v>192905.34</v>
      </c>
    </row>
    <row r="16583" spans="1:12" x14ac:dyDescent="0.2">
      <c r="A16583">
        <v>2019</v>
      </c>
      <c r="B16583">
        <v>111</v>
      </c>
      <c r="C16583" s="1" t="s">
        <v>57</v>
      </c>
      <c r="D16583" t="s">
        <v>58</v>
      </c>
      <c r="E16583" t="s">
        <v>62</v>
      </c>
      <c r="F16583">
        <v>8801056143</v>
      </c>
      <c r="G16583" t="s">
        <v>6867</v>
      </c>
      <c r="H16583" t="s">
        <v>16</v>
      </c>
      <c r="I16583" t="s">
        <v>17</v>
      </c>
      <c r="J16583" t="s">
        <v>24</v>
      </c>
      <c r="K16583">
        <v>9</v>
      </c>
      <c r="L16583">
        <v>136329.60000000001</v>
      </c>
    </row>
    <row r="16584" spans="1:12" x14ac:dyDescent="0.2">
      <c r="A16584">
        <v>2016</v>
      </c>
      <c r="B16584">
        <v>111</v>
      </c>
      <c r="C16584" s="1" t="s">
        <v>57</v>
      </c>
      <c r="D16584" t="s">
        <v>58</v>
      </c>
      <c r="E16584" t="s">
        <v>59</v>
      </c>
      <c r="F16584">
        <v>8801125773</v>
      </c>
      <c r="G16584" t="s">
        <v>6868</v>
      </c>
      <c r="H16584" t="s">
        <v>16</v>
      </c>
      <c r="I16584" t="s">
        <v>17</v>
      </c>
      <c r="J16584" t="s">
        <v>24</v>
      </c>
      <c r="K16584">
        <v>12</v>
      </c>
      <c r="L16584">
        <v>414019.29</v>
      </c>
    </row>
    <row r="16585" spans="1:12" x14ac:dyDescent="0.2">
      <c r="A16585">
        <v>2019</v>
      </c>
      <c r="B16585">
        <v>111</v>
      </c>
      <c r="C16585" s="1" t="s">
        <v>57</v>
      </c>
      <c r="D16585" t="s">
        <v>58</v>
      </c>
      <c r="E16585" t="s">
        <v>59</v>
      </c>
      <c r="F16585">
        <v>8801125773</v>
      </c>
      <c r="G16585" t="s">
        <v>6868</v>
      </c>
      <c r="H16585" t="s">
        <v>16</v>
      </c>
      <c r="I16585" t="s">
        <v>17</v>
      </c>
      <c r="J16585" t="s">
        <v>24</v>
      </c>
      <c r="K16585">
        <v>8.9969999999999999</v>
      </c>
      <c r="L16585">
        <v>300786.84000000003</v>
      </c>
    </row>
    <row r="16586" spans="1:12" x14ac:dyDescent="0.2">
      <c r="A16586">
        <v>2018</v>
      </c>
      <c r="B16586">
        <v>111</v>
      </c>
      <c r="C16586" s="1" t="s">
        <v>57</v>
      </c>
      <c r="D16586" t="s">
        <v>58</v>
      </c>
      <c r="E16586" t="s">
        <v>59</v>
      </c>
      <c r="F16586">
        <v>8801125773</v>
      </c>
      <c r="G16586" t="s">
        <v>6868</v>
      </c>
      <c r="H16586" t="s">
        <v>16</v>
      </c>
      <c r="I16586" t="s">
        <v>17</v>
      </c>
      <c r="J16586" t="s">
        <v>24</v>
      </c>
      <c r="K16586">
        <v>12</v>
      </c>
      <c r="L16586">
        <v>401049.12</v>
      </c>
    </row>
    <row r="16587" spans="1:12" x14ac:dyDescent="0.2">
      <c r="A16587">
        <v>2017</v>
      </c>
      <c r="B16587">
        <v>111</v>
      </c>
      <c r="C16587" s="1" t="s">
        <v>57</v>
      </c>
      <c r="D16587" t="s">
        <v>58</v>
      </c>
      <c r="E16587" t="s">
        <v>59</v>
      </c>
      <c r="F16587">
        <v>8801125773</v>
      </c>
      <c r="G16587" t="s">
        <v>6868</v>
      </c>
      <c r="H16587" t="s">
        <v>16</v>
      </c>
      <c r="I16587" t="s">
        <v>17</v>
      </c>
      <c r="J16587" t="s">
        <v>24</v>
      </c>
      <c r="K16587">
        <v>15</v>
      </c>
      <c r="L16587">
        <v>501311.4</v>
      </c>
    </row>
    <row r="16588" spans="1:12" x14ac:dyDescent="0.2">
      <c r="A16588">
        <v>2017</v>
      </c>
      <c r="B16588">
        <v>213</v>
      </c>
      <c r="C16588" s="1" t="s">
        <v>39</v>
      </c>
      <c r="D16588" t="s">
        <v>43</v>
      </c>
      <c r="E16588" t="s">
        <v>2253</v>
      </c>
      <c r="F16588">
        <v>8801283403</v>
      </c>
      <c r="G16588" t="s">
        <v>6869</v>
      </c>
      <c r="H16588" t="s">
        <v>16</v>
      </c>
      <c r="I16588" t="s">
        <v>161</v>
      </c>
      <c r="J16588" t="s">
        <v>872</v>
      </c>
      <c r="K16588">
        <v>4.5</v>
      </c>
      <c r="L16588">
        <v>119453.4</v>
      </c>
    </row>
    <row r="16589" spans="1:12" x14ac:dyDescent="0.2">
      <c r="A16589">
        <v>2019</v>
      </c>
      <c r="B16589">
        <v>213</v>
      </c>
      <c r="C16589" s="1" t="s">
        <v>39</v>
      </c>
      <c r="D16589" t="s">
        <v>43</v>
      </c>
      <c r="E16589" t="s">
        <v>2253</v>
      </c>
      <c r="F16589">
        <v>8801283403</v>
      </c>
      <c r="G16589" t="s">
        <v>6869</v>
      </c>
      <c r="H16589" t="s">
        <v>16</v>
      </c>
      <c r="I16589" t="s">
        <v>161</v>
      </c>
      <c r="J16589" t="s">
        <v>872</v>
      </c>
      <c r="K16589">
        <v>6</v>
      </c>
      <c r="L16589">
        <v>156964.5</v>
      </c>
    </row>
    <row r="16590" spans="1:12" x14ac:dyDescent="0.2">
      <c r="A16590">
        <v>2018</v>
      </c>
      <c r="B16590">
        <v>213</v>
      </c>
      <c r="C16590" s="1" t="s">
        <v>39</v>
      </c>
      <c r="D16590" t="s">
        <v>43</v>
      </c>
      <c r="E16590" t="s">
        <v>2253</v>
      </c>
      <c r="F16590">
        <v>8801283403</v>
      </c>
      <c r="G16590" t="s">
        <v>6869</v>
      </c>
      <c r="H16590" t="s">
        <v>16</v>
      </c>
      <c r="I16590" t="s">
        <v>161</v>
      </c>
      <c r="J16590" t="s">
        <v>872</v>
      </c>
      <c r="K16590">
        <v>6.5</v>
      </c>
      <c r="L16590">
        <v>172543.8</v>
      </c>
    </row>
    <row r="16591" spans="1:12" x14ac:dyDescent="0.2">
      <c r="A16591">
        <v>2016</v>
      </c>
      <c r="B16591">
        <v>211</v>
      </c>
      <c r="C16591" s="1" t="s">
        <v>39</v>
      </c>
      <c r="D16591" t="s">
        <v>43</v>
      </c>
      <c r="E16591" t="s">
        <v>22</v>
      </c>
      <c r="F16591">
        <v>8802024913</v>
      </c>
      <c r="G16591" t="s">
        <v>6870</v>
      </c>
      <c r="H16591" t="s">
        <v>16</v>
      </c>
      <c r="I16591" t="s">
        <v>17</v>
      </c>
      <c r="J16591" t="s">
        <v>18</v>
      </c>
      <c r="K16591">
        <v>45</v>
      </c>
      <c r="L16591">
        <v>423454.35</v>
      </c>
    </row>
    <row r="16592" spans="1:12" x14ac:dyDescent="0.2">
      <c r="A16592">
        <v>2017</v>
      </c>
      <c r="B16592">
        <v>211</v>
      </c>
      <c r="C16592" s="1" t="s">
        <v>39</v>
      </c>
      <c r="D16592" t="s">
        <v>43</v>
      </c>
      <c r="E16592" t="s">
        <v>41</v>
      </c>
      <c r="F16592">
        <v>8802024913</v>
      </c>
      <c r="G16592" t="s">
        <v>6870</v>
      </c>
      <c r="H16592" t="s">
        <v>16</v>
      </c>
      <c r="I16592" t="s">
        <v>17</v>
      </c>
      <c r="J16592" t="s">
        <v>18</v>
      </c>
      <c r="K16592">
        <v>6</v>
      </c>
      <c r="L16592">
        <v>113179.92</v>
      </c>
    </row>
    <row r="16593" spans="1:12" x14ac:dyDescent="0.2">
      <c r="A16593">
        <v>2017</v>
      </c>
      <c r="B16593">
        <v>211</v>
      </c>
      <c r="C16593" s="1" t="s">
        <v>39</v>
      </c>
      <c r="D16593" t="s">
        <v>43</v>
      </c>
      <c r="E16593" t="s">
        <v>22</v>
      </c>
      <c r="F16593">
        <v>8802024913</v>
      </c>
      <c r="G16593" t="s">
        <v>6870</v>
      </c>
      <c r="H16593" t="s">
        <v>16</v>
      </c>
      <c r="I16593" t="s">
        <v>17</v>
      </c>
      <c r="J16593" t="s">
        <v>18</v>
      </c>
      <c r="K16593">
        <v>20</v>
      </c>
      <c r="L16593">
        <v>117701.95</v>
      </c>
    </row>
    <row r="16594" spans="1:12" x14ac:dyDescent="0.2">
      <c r="A16594">
        <v>2019</v>
      </c>
      <c r="B16594">
        <v>211</v>
      </c>
      <c r="C16594" s="1" t="s">
        <v>39</v>
      </c>
      <c r="D16594" t="s">
        <v>43</v>
      </c>
      <c r="E16594" t="s">
        <v>41</v>
      </c>
      <c r="F16594">
        <v>8802024913</v>
      </c>
      <c r="G16594" t="s">
        <v>6870</v>
      </c>
      <c r="H16594" t="s">
        <v>16</v>
      </c>
      <c r="I16594" t="s">
        <v>17</v>
      </c>
      <c r="J16594" t="s">
        <v>18</v>
      </c>
      <c r="K16594">
        <v>7</v>
      </c>
      <c r="L16594">
        <v>93739.76</v>
      </c>
    </row>
    <row r="16595" spans="1:12" x14ac:dyDescent="0.2">
      <c r="A16595">
        <v>2018</v>
      </c>
      <c r="B16595">
        <v>211</v>
      </c>
      <c r="C16595" s="1" t="s">
        <v>39</v>
      </c>
      <c r="D16595" t="s">
        <v>43</v>
      </c>
      <c r="E16595" t="s">
        <v>41</v>
      </c>
      <c r="F16595">
        <v>8802024913</v>
      </c>
      <c r="G16595" t="s">
        <v>6870</v>
      </c>
      <c r="H16595" t="s">
        <v>16</v>
      </c>
      <c r="I16595" t="s">
        <v>17</v>
      </c>
      <c r="J16595" t="s">
        <v>18</v>
      </c>
      <c r="K16595">
        <v>14</v>
      </c>
      <c r="L16595">
        <v>237959.16</v>
      </c>
    </row>
    <row r="16596" spans="1:12" x14ac:dyDescent="0.2">
      <c r="A16596">
        <v>2019</v>
      </c>
      <c r="B16596">
        <v>201</v>
      </c>
      <c r="C16596" s="1" t="s">
        <v>20</v>
      </c>
      <c r="D16596" t="s">
        <v>13</v>
      </c>
      <c r="E16596" t="s">
        <v>2254</v>
      </c>
      <c r="F16596">
        <v>8803025770</v>
      </c>
      <c r="G16596" t="s">
        <v>6871</v>
      </c>
      <c r="H16596" t="s">
        <v>16</v>
      </c>
      <c r="I16596" t="s">
        <v>17</v>
      </c>
      <c r="J16596" t="s">
        <v>18</v>
      </c>
      <c r="K16596">
        <v>3</v>
      </c>
      <c r="L16596">
        <v>153009.62</v>
      </c>
    </row>
    <row r="16597" spans="1:12" x14ac:dyDescent="0.2">
      <c r="A16597">
        <v>2019</v>
      </c>
      <c r="B16597">
        <v>111</v>
      </c>
      <c r="C16597" s="1" t="s">
        <v>20</v>
      </c>
      <c r="D16597" t="s">
        <v>13</v>
      </c>
      <c r="E16597" t="s">
        <v>28</v>
      </c>
      <c r="F16597">
        <v>8803146242</v>
      </c>
      <c r="G16597" t="s">
        <v>6872</v>
      </c>
      <c r="H16597" t="s">
        <v>16</v>
      </c>
      <c r="I16597" t="s">
        <v>17</v>
      </c>
      <c r="J16597" t="s">
        <v>61</v>
      </c>
      <c r="K16597">
        <v>2</v>
      </c>
      <c r="L16597">
        <v>7590</v>
      </c>
    </row>
    <row r="16598" spans="1:12" x14ac:dyDescent="0.2">
      <c r="A16598">
        <v>2018</v>
      </c>
      <c r="B16598">
        <v>111</v>
      </c>
      <c r="C16598" s="1" t="s">
        <v>20</v>
      </c>
      <c r="D16598" t="s">
        <v>13</v>
      </c>
      <c r="E16598" t="s">
        <v>25</v>
      </c>
      <c r="F16598">
        <v>8803146242</v>
      </c>
      <c r="G16598" t="s">
        <v>6872</v>
      </c>
      <c r="H16598" t="s">
        <v>19</v>
      </c>
      <c r="I16598" t="s">
        <v>17</v>
      </c>
      <c r="J16598" t="s">
        <v>61</v>
      </c>
      <c r="K16598">
        <v>0</v>
      </c>
      <c r="L16598">
        <v>0</v>
      </c>
    </row>
    <row r="16599" spans="1:12" x14ac:dyDescent="0.2">
      <c r="A16599">
        <v>2019</v>
      </c>
      <c r="B16599">
        <v>111</v>
      </c>
      <c r="C16599" s="1" t="s">
        <v>20</v>
      </c>
      <c r="D16599" t="s">
        <v>13</v>
      </c>
      <c r="E16599" t="s">
        <v>25</v>
      </c>
      <c r="F16599">
        <v>8803146242</v>
      </c>
      <c r="G16599" t="s">
        <v>6872</v>
      </c>
      <c r="H16599" t="s">
        <v>16</v>
      </c>
      <c r="I16599" t="s">
        <v>17</v>
      </c>
      <c r="J16599" t="s">
        <v>61</v>
      </c>
      <c r="K16599">
        <v>7</v>
      </c>
      <c r="L16599">
        <v>131121.82</v>
      </c>
    </row>
    <row r="16600" spans="1:12" x14ac:dyDescent="0.2">
      <c r="A16600">
        <v>2018</v>
      </c>
      <c r="B16600">
        <v>111</v>
      </c>
      <c r="C16600" s="1" t="s">
        <v>20</v>
      </c>
      <c r="D16600" t="s">
        <v>13</v>
      </c>
      <c r="E16600" t="s">
        <v>25</v>
      </c>
      <c r="F16600">
        <v>8803146242</v>
      </c>
      <c r="G16600" t="s">
        <v>6872</v>
      </c>
      <c r="H16600" t="s">
        <v>16</v>
      </c>
      <c r="I16600" t="s">
        <v>17</v>
      </c>
      <c r="J16600" t="s">
        <v>61</v>
      </c>
      <c r="K16600">
        <v>12.5</v>
      </c>
      <c r="L16600">
        <v>244742.68</v>
      </c>
    </row>
    <row r="16601" spans="1:12" x14ac:dyDescent="0.2">
      <c r="A16601">
        <v>2016</v>
      </c>
      <c r="B16601">
        <v>111</v>
      </c>
      <c r="C16601" s="1" t="s">
        <v>20</v>
      </c>
      <c r="D16601" t="s">
        <v>13</v>
      </c>
      <c r="E16601" t="s">
        <v>1940</v>
      </c>
      <c r="F16601">
        <v>8803146242</v>
      </c>
      <c r="G16601" t="s">
        <v>6872</v>
      </c>
      <c r="H16601" t="s">
        <v>16</v>
      </c>
      <c r="I16601" t="s">
        <v>17</v>
      </c>
      <c r="J16601" t="s">
        <v>61</v>
      </c>
      <c r="K16601">
        <v>25</v>
      </c>
      <c r="L16601">
        <v>243873.85</v>
      </c>
    </row>
    <row r="16602" spans="1:12" x14ac:dyDescent="0.2">
      <c r="A16602">
        <v>2017</v>
      </c>
      <c r="B16602">
        <v>111</v>
      </c>
      <c r="C16602" s="1" t="s">
        <v>20</v>
      </c>
      <c r="D16602" t="s">
        <v>13</v>
      </c>
      <c r="E16602" t="s">
        <v>25</v>
      </c>
      <c r="F16602">
        <v>8803146242</v>
      </c>
      <c r="G16602" t="s">
        <v>6872</v>
      </c>
      <c r="H16602" t="s">
        <v>16</v>
      </c>
      <c r="I16602" t="s">
        <v>17</v>
      </c>
      <c r="J16602" t="s">
        <v>61</v>
      </c>
      <c r="K16602">
        <v>13</v>
      </c>
      <c r="L16602">
        <v>276304.03999999998</v>
      </c>
    </row>
    <row r="16603" spans="1:12" x14ac:dyDescent="0.2">
      <c r="A16603">
        <v>2016</v>
      </c>
      <c r="B16603">
        <v>111</v>
      </c>
      <c r="C16603" s="1" t="s">
        <v>20</v>
      </c>
      <c r="D16603" t="s">
        <v>13</v>
      </c>
      <c r="E16603" t="s">
        <v>25</v>
      </c>
      <c r="F16603">
        <v>8803146242</v>
      </c>
      <c r="G16603" t="s">
        <v>6872</v>
      </c>
      <c r="H16603" t="s">
        <v>16</v>
      </c>
      <c r="I16603" t="s">
        <v>17</v>
      </c>
      <c r="J16603" t="s">
        <v>61</v>
      </c>
      <c r="K16603">
        <v>2.5</v>
      </c>
      <c r="L16603">
        <v>53117</v>
      </c>
    </row>
    <row r="16604" spans="1:12" x14ac:dyDescent="0.2">
      <c r="A16604">
        <v>2019</v>
      </c>
      <c r="B16604">
        <v>205</v>
      </c>
      <c r="C16604" s="1" t="s">
        <v>57</v>
      </c>
      <c r="D16604" t="s">
        <v>58</v>
      </c>
      <c r="E16604" t="s">
        <v>2751</v>
      </c>
      <c r="F16604">
        <v>8803155779</v>
      </c>
      <c r="G16604" t="s">
        <v>6873</v>
      </c>
      <c r="H16604" t="s">
        <v>16</v>
      </c>
      <c r="I16604" t="s">
        <v>17</v>
      </c>
      <c r="J16604" t="s">
        <v>18</v>
      </c>
      <c r="K16604">
        <v>6</v>
      </c>
      <c r="L16604">
        <v>108364.86</v>
      </c>
    </row>
    <row r="16605" spans="1:12" x14ac:dyDescent="0.2">
      <c r="A16605">
        <v>2016</v>
      </c>
      <c r="B16605">
        <v>205</v>
      </c>
      <c r="C16605" s="1" t="s">
        <v>57</v>
      </c>
      <c r="D16605" t="s">
        <v>58</v>
      </c>
      <c r="E16605" t="s">
        <v>62</v>
      </c>
      <c r="F16605">
        <v>8803155779</v>
      </c>
      <c r="G16605" t="s">
        <v>6873</v>
      </c>
      <c r="H16605" t="s">
        <v>16</v>
      </c>
      <c r="I16605" t="s">
        <v>17</v>
      </c>
      <c r="J16605" t="s">
        <v>18</v>
      </c>
      <c r="K16605">
        <v>12</v>
      </c>
      <c r="L16605">
        <v>219436.32</v>
      </c>
    </row>
    <row r="16606" spans="1:12" x14ac:dyDescent="0.2">
      <c r="A16606">
        <v>2018</v>
      </c>
      <c r="B16606">
        <v>205</v>
      </c>
      <c r="C16606" s="1" t="s">
        <v>57</v>
      </c>
      <c r="D16606" t="s">
        <v>58</v>
      </c>
      <c r="E16606" t="s">
        <v>2751</v>
      </c>
      <c r="F16606">
        <v>8803155779</v>
      </c>
      <c r="G16606" t="s">
        <v>6873</v>
      </c>
      <c r="H16606" t="s">
        <v>16</v>
      </c>
      <c r="I16606" t="s">
        <v>17</v>
      </c>
      <c r="J16606" t="s">
        <v>18</v>
      </c>
      <c r="K16606">
        <v>15</v>
      </c>
      <c r="L16606">
        <v>274296.12</v>
      </c>
    </row>
    <row r="16607" spans="1:12" x14ac:dyDescent="0.2">
      <c r="A16607">
        <v>2017</v>
      </c>
      <c r="B16607">
        <v>205</v>
      </c>
      <c r="C16607" s="1" t="s">
        <v>57</v>
      </c>
      <c r="D16607" t="s">
        <v>58</v>
      </c>
      <c r="E16607" t="s">
        <v>62</v>
      </c>
      <c r="F16607">
        <v>8803155779</v>
      </c>
      <c r="G16607" t="s">
        <v>6873</v>
      </c>
      <c r="H16607" t="s">
        <v>16</v>
      </c>
      <c r="I16607" t="s">
        <v>17</v>
      </c>
      <c r="J16607" t="s">
        <v>18</v>
      </c>
      <c r="K16607">
        <v>12</v>
      </c>
      <c r="L16607">
        <v>201375.9</v>
      </c>
    </row>
    <row r="16608" spans="1:12" x14ac:dyDescent="0.2">
      <c r="A16608">
        <v>2019</v>
      </c>
      <c r="B16608">
        <v>201</v>
      </c>
      <c r="C16608" s="1" t="s">
        <v>57</v>
      </c>
      <c r="D16608" t="s">
        <v>58</v>
      </c>
      <c r="E16608" t="s">
        <v>2126</v>
      </c>
      <c r="F16608">
        <v>8803244692</v>
      </c>
      <c r="G16608" t="s">
        <v>3352</v>
      </c>
      <c r="H16608" t="s">
        <v>16</v>
      </c>
      <c r="I16608" t="s">
        <v>33</v>
      </c>
      <c r="J16608" t="s">
        <v>913</v>
      </c>
      <c r="K16608">
        <v>3</v>
      </c>
      <c r="L16608">
        <v>72724.5</v>
      </c>
    </row>
    <row r="16609" spans="1:12" x14ac:dyDescent="0.2">
      <c r="A16609">
        <v>2018</v>
      </c>
      <c r="B16609">
        <v>201</v>
      </c>
      <c r="C16609" s="1" t="s">
        <v>57</v>
      </c>
      <c r="D16609" t="s">
        <v>58</v>
      </c>
      <c r="E16609" t="s">
        <v>2126</v>
      </c>
      <c r="F16609">
        <v>8803244692</v>
      </c>
      <c r="G16609" t="s">
        <v>3352</v>
      </c>
      <c r="H16609" t="s">
        <v>16</v>
      </c>
      <c r="I16609" t="s">
        <v>33</v>
      </c>
      <c r="J16609" t="s">
        <v>913</v>
      </c>
      <c r="K16609">
        <v>12</v>
      </c>
      <c r="L16609">
        <v>305256.12</v>
      </c>
    </row>
    <row r="16610" spans="1:12" x14ac:dyDescent="0.2">
      <c r="A16610">
        <v>2018</v>
      </c>
      <c r="B16610">
        <v>205</v>
      </c>
      <c r="C16610" s="1" t="s">
        <v>29</v>
      </c>
      <c r="D16610" t="s">
        <v>30</v>
      </c>
      <c r="E16610" t="s">
        <v>31</v>
      </c>
      <c r="F16610">
        <v>8804116189</v>
      </c>
      <c r="G16610" t="s">
        <v>6874</v>
      </c>
      <c r="H16610" t="s">
        <v>16</v>
      </c>
      <c r="I16610" t="s">
        <v>17</v>
      </c>
      <c r="J16610" t="s">
        <v>24</v>
      </c>
      <c r="K16610">
        <v>0</v>
      </c>
      <c r="L16610">
        <v>0</v>
      </c>
    </row>
    <row r="16611" spans="1:12" x14ac:dyDescent="0.2">
      <c r="A16611">
        <v>2019</v>
      </c>
      <c r="B16611">
        <v>211</v>
      </c>
      <c r="C16611" s="1" t="s">
        <v>44</v>
      </c>
      <c r="D16611" t="s">
        <v>45</v>
      </c>
      <c r="E16611" t="s">
        <v>2253</v>
      </c>
      <c r="F16611">
        <v>8804195378</v>
      </c>
      <c r="G16611" t="s">
        <v>6875</v>
      </c>
      <c r="H16611" t="s">
        <v>16</v>
      </c>
      <c r="I16611" t="s">
        <v>37</v>
      </c>
      <c r="J16611" t="s">
        <v>107</v>
      </c>
      <c r="K16611">
        <v>10</v>
      </c>
      <c r="L16611">
        <v>261607.5</v>
      </c>
    </row>
    <row r="16612" spans="1:12" x14ac:dyDescent="0.2">
      <c r="A16612">
        <v>2019</v>
      </c>
      <c r="B16612">
        <v>205</v>
      </c>
      <c r="C16612" s="1" t="s">
        <v>57</v>
      </c>
      <c r="D16612" t="s">
        <v>58</v>
      </c>
      <c r="E16612" t="s">
        <v>3474</v>
      </c>
      <c r="F16612">
        <v>8804306258</v>
      </c>
      <c r="G16612" t="s">
        <v>6876</v>
      </c>
      <c r="H16612" t="s">
        <v>16</v>
      </c>
      <c r="I16612" t="s">
        <v>17</v>
      </c>
      <c r="J16612" t="s">
        <v>61</v>
      </c>
      <c r="K16612">
        <v>6</v>
      </c>
      <c r="L16612">
        <v>108364.95</v>
      </c>
    </row>
    <row r="16613" spans="1:12" x14ac:dyDescent="0.2">
      <c r="A16613">
        <v>2018</v>
      </c>
      <c r="B16613">
        <v>205</v>
      </c>
      <c r="C16613" s="1" t="s">
        <v>57</v>
      </c>
      <c r="D16613" t="s">
        <v>58</v>
      </c>
      <c r="E16613" t="s">
        <v>3474</v>
      </c>
      <c r="F16613">
        <v>8804306258</v>
      </c>
      <c r="G16613" t="s">
        <v>6876</v>
      </c>
      <c r="H16613" t="s">
        <v>16</v>
      </c>
      <c r="I16613" t="s">
        <v>17</v>
      </c>
      <c r="J16613" t="s">
        <v>61</v>
      </c>
      <c r="K16613">
        <v>9</v>
      </c>
      <c r="L16613">
        <v>164092.5</v>
      </c>
    </row>
    <row r="16614" spans="1:12" x14ac:dyDescent="0.2">
      <c r="A16614">
        <v>2016</v>
      </c>
      <c r="B16614">
        <v>205</v>
      </c>
      <c r="C16614" s="1" t="s">
        <v>57</v>
      </c>
      <c r="D16614" t="s">
        <v>58</v>
      </c>
      <c r="E16614" t="s">
        <v>3259</v>
      </c>
      <c r="F16614">
        <v>8804306258</v>
      </c>
      <c r="G16614" t="s">
        <v>6876</v>
      </c>
      <c r="H16614" t="s">
        <v>16</v>
      </c>
      <c r="I16614" t="s">
        <v>17</v>
      </c>
      <c r="J16614" t="s">
        <v>61</v>
      </c>
      <c r="K16614">
        <v>9</v>
      </c>
      <c r="L16614">
        <v>163325.04</v>
      </c>
    </row>
    <row r="16615" spans="1:12" x14ac:dyDescent="0.2">
      <c r="A16615">
        <v>2018</v>
      </c>
      <c r="B16615">
        <v>205</v>
      </c>
      <c r="C16615" s="1" t="s">
        <v>57</v>
      </c>
      <c r="D16615" t="s">
        <v>58</v>
      </c>
      <c r="E16615" t="s">
        <v>3259</v>
      </c>
      <c r="F16615">
        <v>8804306258</v>
      </c>
      <c r="G16615" t="s">
        <v>6876</v>
      </c>
      <c r="H16615" t="s">
        <v>16</v>
      </c>
      <c r="I16615" t="s">
        <v>17</v>
      </c>
      <c r="J16615" t="s">
        <v>61</v>
      </c>
      <c r="K16615">
        <v>6</v>
      </c>
      <c r="L16615">
        <v>107216.88</v>
      </c>
    </row>
    <row r="16616" spans="1:12" x14ac:dyDescent="0.2">
      <c r="A16616">
        <v>2017</v>
      </c>
      <c r="B16616">
        <v>205</v>
      </c>
      <c r="C16616" s="1" t="s">
        <v>57</v>
      </c>
      <c r="D16616" t="s">
        <v>58</v>
      </c>
      <c r="E16616" t="s">
        <v>3259</v>
      </c>
      <c r="F16616">
        <v>8804306258</v>
      </c>
      <c r="G16616" t="s">
        <v>6876</v>
      </c>
      <c r="H16616" t="s">
        <v>16</v>
      </c>
      <c r="I16616" t="s">
        <v>17</v>
      </c>
      <c r="J16616" t="s">
        <v>61</v>
      </c>
      <c r="K16616">
        <v>10</v>
      </c>
      <c r="L16616">
        <v>178694.92</v>
      </c>
    </row>
    <row r="16617" spans="1:12" x14ac:dyDescent="0.2">
      <c r="A16617">
        <v>2018</v>
      </c>
      <c r="B16617">
        <v>213</v>
      </c>
      <c r="C16617" s="1" t="s">
        <v>197</v>
      </c>
      <c r="D16617" t="s">
        <v>87</v>
      </c>
      <c r="E16617" t="s">
        <v>98</v>
      </c>
      <c r="F16617">
        <v>8805045436</v>
      </c>
      <c r="G16617" t="s">
        <v>6877</v>
      </c>
      <c r="H16617" t="s">
        <v>16</v>
      </c>
      <c r="I16617" t="s">
        <v>37</v>
      </c>
      <c r="J16617" t="s">
        <v>38</v>
      </c>
      <c r="K16617">
        <v>3</v>
      </c>
      <c r="L16617">
        <v>4812.8100000000004</v>
      </c>
    </row>
    <row r="16618" spans="1:12" x14ac:dyDescent="0.2">
      <c r="A16618">
        <v>2016</v>
      </c>
      <c r="B16618">
        <v>213</v>
      </c>
      <c r="C16618" s="1" t="s">
        <v>197</v>
      </c>
      <c r="D16618" t="s">
        <v>87</v>
      </c>
      <c r="E16618" t="s">
        <v>98</v>
      </c>
      <c r="F16618">
        <v>8805045436</v>
      </c>
      <c r="G16618" t="s">
        <v>6877</v>
      </c>
      <c r="H16618" t="s">
        <v>19</v>
      </c>
      <c r="I16618" t="s">
        <v>37</v>
      </c>
      <c r="J16618" t="s">
        <v>38</v>
      </c>
      <c r="K16618">
        <v>6</v>
      </c>
      <c r="L16618">
        <v>62354.1</v>
      </c>
    </row>
    <row r="16619" spans="1:12" x14ac:dyDescent="0.2">
      <c r="A16619">
        <v>2019</v>
      </c>
      <c r="B16619">
        <v>201</v>
      </c>
      <c r="C16619" s="1" t="s">
        <v>39</v>
      </c>
      <c r="D16619" t="s">
        <v>43</v>
      </c>
      <c r="E16619" t="s">
        <v>22</v>
      </c>
      <c r="F16619">
        <v>8805180802</v>
      </c>
      <c r="G16619" t="s">
        <v>6878</v>
      </c>
      <c r="H16619" t="s">
        <v>16</v>
      </c>
      <c r="I16619" t="s">
        <v>17</v>
      </c>
      <c r="J16619" t="s">
        <v>18</v>
      </c>
      <c r="K16619">
        <v>20</v>
      </c>
      <c r="L16619">
        <v>114107.8</v>
      </c>
    </row>
    <row r="16620" spans="1:12" x14ac:dyDescent="0.2">
      <c r="A16620">
        <v>2018</v>
      </c>
      <c r="B16620">
        <v>201</v>
      </c>
      <c r="C16620" s="1" t="s">
        <v>39</v>
      </c>
      <c r="D16620" t="s">
        <v>43</v>
      </c>
      <c r="E16620" t="s">
        <v>22</v>
      </c>
      <c r="F16620">
        <v>8805180802</v>
      </c>
      <c r="G16620" t="s">
        <v>6878</v>
      </c>
      <c r="H16620" t="s">
        <v>16</v>
      </c>
      <c r="I16620" t="s">
        <v>17</v>
      </c>
      <c r="J16620" t="s">
        <v>18</v>
      </c>
      <c r="K16620">
        <v>16</v>
      </c>
      <c r="L16620">
        <v>93297.600000000006</v>
      </c>
    </row>
    <row r="16621" spans="1:12" x14ac:dyDescent="0.2">
      <c r="A16621">
        <v>2017</v>
      </c>
      <c r="B16621">
        <v>111</v>
      </c>
      <c r="C16621" s="1" t="s">
        <v>20</v>
      </c>
      <c r="D16621" t="s">
        <v>21</v>
      </c>
      <c r="E16621" t="s">
        <v>22</v>
      </c>
      <c r="F16621">
        <v>8805235780</v>
      </c>
      <c r="G16621" t="s">
        <v>6879</v>
      </c>
      <c r="H16621" t="s">
        <v>16</v>
      </c>
      <c r="I16621" t="s">
        <v>17</v>
      </c>
      <c r="J16621" t="s">
        <v>18</v>
      </c>
      <c r="K16621">
        <v>21</v>
      </c>
      <c r="L16621">
        <v>123587.73</v>
      </c>
    </row>
    <row r="16622" spans="1:12" x14ac:dyDescent="0.2">
      <c r="A16622">
        <v>2018</v>
      </c>
      <c r="B16622">
        <v>111</v>
      </c>
      <c r="C16622" s="1" t="s">
        <v>20</v>
      </c>
      <c r="D16622" t="s">
        <v>21</v>
      </c>
      <c r="E16622" t="s">
        <v>22</v>
      </c>
      <c r="F16622">
        <v>8805235780</v>
      </c>
      <c r="G16622" t="s">
        <v>6879</v>
      </c>
      <c r="H16622" t="s">
        <v>16</v>
      </c>
      <c r="I16622" t="s">
        <v>17</v>
      </c>
      <c r="J16622" t="s">
        <v>18</v>
      </c>
      <c r="K16622">
        <v>30</v>
      </c>
      <c r="L16622">
        <v>174933</v>
      </c>
    </row>
    <row r="16623" spans="1:12" x14ac:dyDescent="0.2">
      <c r="A16623">
        <v>2018</v>
      </c>
      <c r="B16623">
        <v>111</v>
      </c>
      <c r="C16623" s="1" t="s">
        <v>20</v>
      </c>
      <c r="D16623" t="s">
        <v>21</v>
      </c>
      <c r="E16623" t="s">
        <v>22</v>
      </c>
      <c r="F16623">
        <v>8805235780</v>
      </c>
      <c r="G16623" t="s">
        <v>6879</v>
      </c>
      <c r="H16623" t="s">
        <v>19</v>
      </c>
      <c r="I16623" t="s">
        <v>17</v>
      </c>
      <c r="J16623" t="s">
        <v>18</v>
      </c>
      <c r="K16623">
        <v>0</v>
      </c>
      <c r="L16623">
        <v>0</v>
      </c>
    </row>
    <row r="16624" spans="1:12" x14ac:dyDescent="0.2">
      <c r="A16624">
        <v>2019</v>
      </c>
      <c r="B16624">
        <v>111</v>
      </c>
      <c r="C16624" s="1" t="s">
        <v>20</v>
      </c>
      <c r="D16624" t="s">
        <v>21</v>
      </c>
      <c r="E16624" t="s">
        <v>22</v>
      </c>
      <c r="F16624">
        <v>8805235780</v>
      </c>
      <c r="G16624" t="s">
        <v>6879</v>
      </c>
      <c r="H16624" t="s">
        <v>16</v>
      </c>
      <c r="I16624" t="s">
        <v>17</v>
      </c>
      <c r="J16624" t="s">
        <v>18</v>
      </c>
      <c r="K16624">
        <v>15</v>
      </c>
      <c r="L16624">
        <v>85580.85</v>
      </c>
    </row>
    <row r="16625" spans="1:12" x14ac:dyDescent="0.2">
      <c r="A16625">
        <v>2016</v>
      </c>
      <c r="B16625">
        <v>111</v>
      </c>
      <c r="C16625" s="1" t="s">
        <v>20</v>
      </c>
      <c r="D16625" t="s">
        <v>21</v>
      </c>
      <c r="E16625" t="s">
        <v>14</v>
      </c>
      <c r="F16625">
        <v>8805235780</v>
      </c>
      <c r="G16625" t="s">
        <v>6879</v>
      </c>
      <c r="H16625" t="s">
        <v>16</v>
      </c>
      <c r="I16625" t="s">
        <v>17</v>
      </c>
      <c r="J16625" t="s">
        <v>18</v>
      </c>
      <c r="K16625">
        <v>23</v>
      </c>
      <c r="L16625">
        <v>218093.61</v>
      </c>
    </row>
    <row r="16626" spans="1:12" x14ac:dyDescent="0.2">
      <c r="A16626">
        <v>2019</v>
      </c>
      <c r="B16626">
        <v>111</v>
      </c>
      <c r="C16626" s="1" t="s">
        <v>20</v>
      </c>
      <c r="D16626" t="s">
        <v>21</v>
      </c>
      <c r="E16626" t="s">
        <v>28</v>
      </c>
      <c r="F16626">
        <v>8806015724</v>
      </c>
      <c r="G16626" t="s">
        <v>6880</v>
      </c>
      <c r="H16626" t="s">
        <v>16</v>
      </c>
      <c r="I16626" t="s">
        <v>37</v>
      </c>
      <c r="J16626" t="s">
        <v>104</v>
      </c>
      <c r="K16626">
        <v>2</v>
      </c>
      <c r="L16626">
        <v>7590</v>
      </c>
    </row>
    <row r="16627" spans="1:12" x14ac:dyDescent="0.2">
      <c r="A16627">
        <v>2019</v>
      </c>
      <c r="B16627">
        <v>111</v>
      </c>
      <c r="C16627" s="1" t="s">
        <v>20</v>
      </c>
      <c r="D16627" t="s">
        <v>13</v>
      </c>
      <c r="E16627" t="s">
        <v>25</v>
      </c>
      <c r="F16627">
        <v>8806015724</v>
      </c>
      <c r="G16627" t="s">
        <v>6880</v>
      </c>
      <c r="H16627" t="s">
        <v>16</v>
      </c>
      <c r="I16627" t="s">
        <v>37</v>
      </c>
      <c r="J16627" t="s">
        <v>104</v>
      </c>
      <c r="K16627">
        <v>6.5</v>
      </c>
      <c r="L16627">
        <v>130673.85</v>
      </c>
    </row>
    <row r="16628" spans="1:12" x14ac:dyDescent="0.2">
      <c r="A16628">
        <v>2016</v>
      </c>
      <c r="B16628">
        <v>201</v>
      </c>
      <c r="C16628" s="1" t="s">
        <v>39</v>
      </c>
      <c r="D16628" t="s">
        <v>40</v>
      </c>
      <c r="E16628" t="s">
        <v>25</v>
      </c>
      <c r="F16628">
        <v>8806045765</v>
      </c>
      <c r="G16628" t="s">
        <v>6881</v>
      </c>
      <c r="H16628" t="s">
        <v>16</v>
      </c>
      <c r="I16628" t="s">
        <v>17</v>
      </c>
      <c r="J16628" t="s">
        <v>18</v>
      </c>
      <c r="K16628">
        <v>11</v>
      </c>
      <c r="L16628">
        <v>227603.72</v>
      </c>
    </row>
    <row r="16629" spans="1:12" x14ac:dyDescent="0.2">
      <c r="A16629">
        <v>2017</v>
      </c>
      <c r="B16629">
        <v>201</v>
      </c>
      <c r="C16629" s="1" t="s">
        <v>39</v>
      </c>
      <c r="D16629" t="s">
        <v>40</v>
      </c>
      <c r="E16629" t="s">
        <v>25</v>
      </c>
      <c r="F16629">
        <v>8806045765</v>
      </c>
      <c r="G16629" t="s">
        <v>6881</v>
      </c>
      <c r="H16629" t="s">
        <v>16</v>
      </c>
      <c r="I16629" t="s">
        <v>17</v>
      </c>
      <c r="J16629" t="s">
        <v>18</v>
      </c>
      <c r="K16629">
        <v>13</v>
      </c>
      <c r="L16629">
        <v>252539.56</v>
      </c>
    </row>
    <row r="16630" spans="1:12" x14ac:dyDescent="0.2">
      <c r="A16630">
        <v>2019</v>
      </c>
      <c r="B16630">
        <v>201</v>
      </c>
      <c r="C16630" s="1" t="s">
        <v>39</v>
      </c>
      <c r="D16630" t="s">
        <v>40</v>
      </c>
      <c r="E16630" t="s">
        <v>25</v>
      </c>
      <c r="F16630">
        <v>8806045765</v>
      </c>
      <c r="G16630" t="s">
        <v>6881</v>
      </c>
      <c r="H16630" t="s">
        <v>16</v>
      </c>
      <c r="I16630" t="s">
        <v>17</v>
      </c>
      <c r="J16630" t="s">
        <v>18</v>
      </c>
      <c r="K16630">
        <v>5</v>
      </c>
      <c r="L16630">
        <v>81915.28</v>
      </c>
    </row>
    <row r="16631" spans="1:12" x14ac:dyDescent="0.2">
      <c r="A16631">
        <v>2018</v>
      </c>
      <c r="B16631">
        <v>201</v>
      </c>
      <c r="C16631" s="1" t="s">
        <v>39</v>
      </c>
      <c r="D16631" t="s">
        <v>40</v>
      </c>
      <c r="E16631" t="s">
        <v>25</v>
      </c>
      <c r="F16631">
        <v>8806045765</v>
      </c>
      <c r="G16631" t="s">
        <v>6881</v>
      </c>
      <c r="H16631" t="s">
        <v>16</v>
      </c>
      <c r="I16631" t="s">
        <v>17</v>
      </c>
      <c r="J16631" t="s">
        <v>18</v>
      </c>
      <c r="K16631">
        <v>5.5</v>
      </c>
      <c r="L16631">
        <v>106843.64</v>
      </c>
    </row>
    <row r="16632" spans="1:12" x14ac:dyDescent="0.2">
      <c r="A16632">
        <v>2019</v>
      </c>
      <c r="B16632">
        <v>201</v>
      </c>
      <c r="C16632" s="1" t="s">
        <v>406</v>
      </c>
      <c r="D16632" t="s">
        <v>925</v>
      </c>
      <c r="E16632" t="s">
        <v>926</v>
      </c>
      <c r="F16632">
        <v>8806095771</v>
      </c>
      <c r="G16632" t="s">
        <v>6800</v>
      </c>
      <c r="H16632" t="s">
        <v>16</v>
      </c>
      <c r="I16632" t="s">
        <v>17</v>
      </c>
      <c r="J16632" t="s">
        <v>18</v>
      </c>
      <c r="K16632">
        <v>11.55</v>
      </c>
      <c r="L16632">
        <v>119766.38</v>
      </c>
    </row>
    <row r="16633" spans="1:12" x14ac:dyDescent="0.2">
      <c r="A16633">
        <v>2018</v>
      </c>
      <c r="B16633">
        <v>211</v>
      </c>
      <c r="C16633" s="1" t="s">
        <v>20</v>
      </c>
      <c r="D16633" t="s">
        <v>21</v>
      </c>
      <c r="E16633" t="s">
        <v>22</v>
      </c>
      <c r="F16633">
        <v>8807065773</v>
      </c>
      <c r="G16633" t="s">
        <v>6882</v>
      </c>
      <c r="H16633" t="s">
        <v>16</v>
      </c>
      <c r="I16633" t="s">
        <v>17</v>
      </c>
      <c r="J16633" t="s">
        <v>18</v>
      </c>
      <c r="K16633">
        <v>20</v>
      </c>
      <c r="L16633">
        <v>116622</v>
      </c>
    </row>
    <row r="16634" spans="1:12" x14ac:dyDescent="0.2">
      <c r="A16634">
        <v>2018</v>
      </c>
      <c r="B16634">
        <v>211</v>
      </c>
      <c r="C16634" s="1" t="s">
        <v>20</v>
      </c>
      <c r="D16634" t="s">
        <v>21</v>
      </c>
      <c r="E16634" t="s">
        <v>22</v>
      </c>
      <c r="F16634">
        <v>8807065773</v>
      </c>
      <c r="G16634" t="s">
        <v>6882</v>
      </c>
      <c r="H16634" t="s">
        <v>19</v>
      </c>
      <c r="I16634" t="s">
        <v>17</v>
      </c>
      <c r="J16634" t="s">
        <v>18</v>
      </c>
      <c r="K16634">
        <v>4</v>
      </c>
      <c r="L16634">
        <v>23324.400000000001</v>
      </c>
    </row>
    <row r="16635" spans="1:12" x14ac:dyDescent="0.2">
      <c r="A16635">
        <v>2016</v>
      </c>
      <c r="B16635">
        <v>211</v>
      </c>
      <c r="C16635" s="1" t="s">
        <v>20</v>
      </c>
      <c r="D16635" t="s">
        <v>21</v>
      </c>
      <c r="E16635" t="s">
        <v>1940</v>
      </c>
      <c r="F16635">
        <v>8807065773</v>
      </c>
      <c r="G16635" t="s">
        <v>6882</v>
      </c>
      <c r="H16635" t="s">
        <v>16</v>
      </c>
      <c r="I16635" t="s">
        <v>17</v>
      </c>
      <c r="J16635" t="s">
        <v>18</v>
      </c>
      <c r="K16635">
        <v>15</v>
      </c>
      <c r="L16635">
        <v>156258.45000000001</v>
      </c>
    </row>
    <row r="16636" spans="1:12" x14ac:dyDescent="0.2">
      <c r="A16636">
        <v>2019</v>
      </c>
      <c r="B16636">
        <v>211</v>
      </c>
      <c r="C16636" s="1" t="s">
        <v>20</v>
      </c>
      <c r="D16636" t="s">
        <v>21</v>
      </c>
      <c r="E16636" t="s">
        <v>22</v>
      </c>
      <c r="F16636">
        <v>8807065773</v>
      </c>
      <c r="G16636" t="s">
        <v>6882</v>
      </c>
      <c r="H16636" t="s">
        <v>16</v>
      </c>
      <c r="I16636" t="s">
        <v>17</v>
      </c>
      <c r="J16636" t="s">
        <v>18</v>
      </c>
      <c r="K16636">
        <v>20</v>
      </c>
      <c r="L16636">
        <v>109610.2</v>
      </c>
    </row>
    <row r="16637" spans="1:12" x14ac:dyDescent="0.2">
      <c r="A16637">
        <v>2017</v>
      </c>
      <c r="B16637">
        <v>211</v>
      </c>
      <c r="C16637" s="1" t="s">
        <v>20</v>
      </c>
      <c r="D16637" t="s">
        <v>21</v>
      </c>
      <c r="E16637" t="s">
        <v>22</v>
      </c>
      <c r="F16637">
        <v>8807065773</v>
      </c>
      <c r="G16637" t="s">
        <v>6882</v>
      </c>
      <c r="H16637" t="s">
        <v>16</v>
      </c>
      <c r="I16637" t="s">
        <v>17</v>
      </c>
      <c r="J16637" t="s">
        <v>18</v>
      </c>
      <c r="K16637">
        <v>28</v>
      </c>
      <c r="L16637">
        <v>164567</v>
      </c>
    </row>
    <row r="16638" spans="1:12" x14ac:dyDescent="0.2">
      <c r="A16638">
        <v>2016</v>
      </c>
      <c r="B16638">
        <v>211</v>
      </c>
      <c r="C16638" s="1" t="s">
        <v>20</v>
      </c>
      <c r="D16638" t="s">
        <v>21</v>
      </c>
      <c r="E16638" t="s">
        <v>22</v>
      </c>
      <c r="F16638">
        <v>8807065773</v>
      </c>
      <c r="G16638" t="s">
        <v>6882</v>
      </c>
      <c r="H16638" t="s">
        <v>16</v>
      </c>
      <c r="I16638" t="s">
        <v>17</v>
      </c>
      <c r="J16638" t="s">
        <v>18</v>
      </c>
      <c r="K16638">
        <v>3</v>
      </c>
      <c r="L16638">
        <v>17655.39</v>
      </c>
    </row>
    <row r="16639" spans="1:12" x14ac:dyDescent="0.2">
      <c r="A16639">
        <v>2019</v>
      </c>
      <c r="B16639">
        <v>211</v>
      </c>
      <c r="C16639" s="1" t="s">
        <v>39</v>
      </c>
      <c r="D16639" t="s">
        <v>43</v>
      </c>
      <c r="E16639" t="s">
        <v>22</v>
      </c>
      <c r="F16639">
        <v>8807176257</v>
      </c>
      <c r="G16639" t="s">
        <v>6883</v>
      </c>
      <c r="H16639" t="s">
        <v>16</v>
      </c>
      <c r="I16639" t="s">
        <v>17</v>
      </c>
      <c r="J16639" t="s">
        <v>61</v>
      </c>
      <c r="K16639">
        <v>24</v>
      </c>
      <c r="L16639">
        <v>132934.6</v>
      </c>
    </row>
    <row r="16640" spans="1:12" x14ac:dyDescent="0.2">
      <c r="A16640">
        <v>2016</v>
      </c>
      <c r="B16640">
        <v>211</v>
      </c>
      <c r="C16640" s="1" t="s">
        <v>39</v>
      </c>
      <c r="D16640" t="s">
        <v>43</v>
      </c>
      <c r="E16640" t="s">
        <v>22</v>
      </c>
      <c r="F16640">
        <v>8807176257</v>
      </c>
      <c r="G16640" t="s">
        <v>6883</v>
      </c>
      <c r="H16640" t="s">
        <v>16</v>
      </c>
      <c r="I16640" t="s">
        <v>17</v>
      </c>
      <c r="J16640" t="s">
        <v>61</v>
      </c>
      <c r="K16640">
        <v>36</v>
      </c>
      <c r="L16640">
        <v>356891.88</v>
      </c>
    </row>
    <row r="16641" spans="1:12" x14ac:dyDescent="0.2">
      <c r="A16641">
        <v>2017</v>
      </c>
      <c r="B16641">
        <v>211</v>
      </c>
      <c r="C16641" s="1" t="s">
        <v>39</v>
      </c>
      <c r="D16641" t="s">
        <v>43</v>
      </c>
      <c r="E16641" t="s">
        <v>22</v>
      </c>
      <c r="F16641">
        <v>8807176257</v>
      </c>
      <c r="G16641" t="s">
        <v>6883</v>
      </c>
      <c r="H16641" t="s">
        <v>16</v>
      </c>
      <c r="I16641" t="s">
        <v>17</v>
      </c>
      <c r="J16641" t="s">
        <v>61</v>
      </c>
      <c r="K16641">
        <v>32</v>
      </c>
      <c r="L16641">
        <v>188108.04</v>
      </c>
    </row>
    <row r="16642" spans="1:12" x14ac:dyDescent="0.2">
      <c r="A16642">
        <v>2018</v>
      </c>
      <c r="B16642">
        <v>211</v>
      </c>
      <c r="C16642" s="1" t="s">
        <v>39</v>
      </c>
      <c r="D16642" t="s">
        <v>43</v>
      </c>
      <c r="E16642" t="s">
        <v>22</v>
      </c>
      <c r="F16642">
        <v>8807176257</v>
      </c>
      <c r="G16642" t="s">
        <v>6883</v>
      </c>
      <c r="H16642" t="s">
        <v>16</v>
      </c>
      <c r="I16642" t="s">
        <v>17</v>
      </c>
      <c r="J16642" t="s">
        <v>61</v>
      </c>
      <c r="K16642">
        <v>32</v>
      </c>
      <c r="L16642">
        <v>186595.20000000001</v>
      </c>
    </row>
    <row r="16643" spans="1:12" x14ac:dyDescent="0.2">
      <c r="A16643">
        <v>2018</v>
      </c>
      <c r="B16643">
        <v>205</v>
      </c>
      <c r="C16643" s="1" t="s">
        <v>57</v>
      </c>
      <c r="D16643" t="s">
        <v>58</v>
      </c>
      <c r="E16643" t="s">
        <v>2751</v>
      </c>
      <c r="F16643">
        <v>8808235810</v>
      </c>
      <c r="G16643" t="s">
        <v>6884</v>
      </c>
      <c r="H16643" t="s">
        <v>16</v>
      </c>
      <c r="I16643" t="s">
        <v>17</v>
      </c>
      <c r="J16643" t="s">
        <v>18</v>
      </c>
      <c r="K16643">
        <v>15</v>
      </c>
      <c r="L16643">
        <v>274296.12</v>
      </c>
    </row>
    <row r="16644" spans="1:12" x14ac:dyDescent="0.2">
      <c r="A16644">
        <v>2019</v>
      </c>
      <c r="B16644">
        <v>205</v>
      </c>
      <c r="C16644" s="1" t="s">
        <v>57</v>
      </c>
      <c r="D16644" t="s">
        <v>58</v>
      </c>
      <c r="E16644" t="s">
        <v>2751</v>
      </c>
      <c r="F16644">
        <v>8808235810</v>
      </c>
      <c r="G16644" t="s">
        <v>6884</v>
      </c>
      <c r="H16644" t="s">
        <v>16</v>
      </c>
      <c r="I16644" t="s">
        <v>17</v>
      </c>
      <c r="J16644" t="s">
        <v>18</v>
      </c>
      <c r="K16644">
        <v>9</v>
      </c>
      <c r="L16644">
        <v>162547.26</v>
      </c>
    </row>
    <row r="16645" spans="1:12" x14ac:dyDescent="0.2">
      <c r="A16645">
        <v>2017</v>
      </c>
      <c r="B16645">
        <v>205</v>
      </c>
      <c r="C16645" s="1" t="s">
        <v>57</v>
      </c>
      <c r="D16645" t="s">
        <v>58</v>
      </c>
      <c r="E16645" t="s">
        <v>62</v>
      </c>
      <c r="F16645">
        <v>8808235810</v>
      </c>
      <c r="G16645" t="s">
        <v>6884</v>
      </c>
      <c r="H16645" t="s">
        <v>16</v>
      </c>
      <c r="I16645" t="s">
        <v>17</v>
      </c>
      <c r="J16645" t="s">
        <v>18</v>
      </c>
      <c r="K16645">
        <v>12</v>
      </c>
      <c r="L16645">
        <v>201377.19</v>
      </c>
    </row>
    <row r="16646" spans="1:12" x14ac:dyDescent="0.2">
      <c r="A16646">
        <v>2016</v>
      </c>
      <c r="B16646">
        <v>205</v>
      </c>
      <c r="C16646" s="1" t="s">
        <v>57</v>
      </c>
      <c r="D16646" t="s">
        <v>58</v>
      </c>
      <c r="E16646" t="s">
        <v>62</v>
      </c>
      <c r="F16646">
        <v>8808235810</v>
      </c>
      <c r="G16646" t="s">
        <v>6884</v>
      </c>
      <c r="H16646" t="s">
        <v>16</v>
      </c>
      <c r="I16646" t="s">
        <v>17</v>
      </c>
      <c r="J16646" t="s">
        <v>18</v>
      </c>
      <c r="K16646">
        <v>15</v>
      </c>
      <c r="L16646">
        <v>269780.64</v>
      </c>
    </row>
    <row r="16647" spans="1:12" x14ac:dyDescent="0.2">
      <c r="A16647">
        <v>2016</v>
      </c>
      <c r="B16647">
        <v>205</v>
      </c>
      <c r="C16647" s="1" t="s">
        <v>20</v>
      </c>
      <c r="D16647" t="s">
        <v>21</v>
      </c>
      <c r="E16647" t="s">
        <v>1921</v>
      </c>
      <c r="F16647">
        <v>8809115788</v>
      </c>
      <c r="G16647" t="s">
        <v>6885</v>
      </c>
      <c r="H16647" t="s">
        <v>19</v>
      </c>
      <c r="I16647" t="s">
        <v>17</v>
      </c>
      <c r="J16647" t="s">
        <v>18</v>
      </c>
      <c r="K16647">
        <v>0</v>
      </c>
      <c r="L16647">
        <v>0</v>
      </c>
    </row>
    <row r="16648" spans="1:12" x14ac:dyDescent="0.2">
      <c r="A16648">
        <v>2016</v>
      </c>
      <c r="B16648">
        <v>205</v>
      </c>
      <c r="C16648" s="1" t="s">
        <v>20</v>
      </c>
      <c r="D16648" t="s">
        <v>21</v>
      </c>
      <c r="E16648" t="s">
        <v>1921</v>
      </c>
      <c r="F16648">
        <v>8809115788</v>
      </c>
      <c r="G16648" t="s">
        <v>6885</v>
      </c>
      <c r="H16648" t="s">
        <v>16</v>
      </c>
      <c r="I16648" t="s">
        <v>17</v>
      </c>
      <c r="J16648" t="s">
        <v>18</v>
      </c>
      <c r="K16648">
        <v>3</v>
      </c>
      <c r="L16648">
        <v>70021.59</v>
      </c>
    </row>
    <row r="16649" spans="1:12" x14ac:dyDescent="0.2">
      <c r="A16649">
        <v>2017</v>
      </c>
      <c r="B16649">
        <v>111</v>
      </c>
      <c r="C16649" s="1" t="s">
        <v>57</v>
      </c>
      <c r="D16649" t="s">
        <v>58</v>
      </c>
      <c r="E16649" t="s">
        <v>62</v>
      </c>
      <c r="F16649">
        <v>8809306231</v>
      </c>
      <c r="G16649" t="s">
        <v>6886</v>
      </c>
      <c r="H16649" t="s">
        <v>16</v>
      </c>
      <c r="I16649" t="s">
        <v>17</v>
      </c>
      <c r="J16649" t="s">
        <v>24</v>
      </c>
      <c r="K16649">
        <v>7</v>
      </c>
      <c r="L16649">
        <v>113045.72</v>
      </c>
    </row>
    <row r="16650" spans="1:12" x14ac:dyDescent="0.2">
      <c r="A16650">
        <v>2019</v>
      </c>
      <c r="B16650">
        <v>111</v>
      </c>
      <c r="C16650" s="1" t="s">
        <v>57</v>
      </c>
      <c r="D16650" t="s">
        <v>58</v>
      </c>
      <c r="E16650" t="s">
        <v>4238</v>
      </c>
      <c r="F16650">
        <v>8809306231</v>
      </c>
      <c r="G16650" t="s">
        <v>6886</v>
      </c>
      <c r="H16650" t="s">
        <v>16</v>
      </c>
      <c r="I16650" t="s">
        <v>17</v>
      </c>
      <c r="J16650" t="s">
        <v>24</v>
      </c>
      <c r="K16650">
        <v>1.9990000000000001</v>
      </c>
      <c r="L16650">
        <v>692100</v>
      </c>
    </row>
    <row r="16651" spans="1:12" x14ac:dyDescent="0.2">
      <c r="A16651">
        <v>2018</v>
      </c>
      <c r="B16651">
        <v>111</v>
      </c>
      <c r="C16651" s="1" t="s">
        <v>57</v>
      </c>
      <c r="D16651" t="s">
        <v>58</v>
      </c>
      <c r="E16651" t="s">
        <v>62</v>
      </c>
      <c r="F16651">
        <v>8809306231</v>
      </c>
      <c r="G16651" t="s">
        <v>6886</v>
      </c>
      <c r="H16651" t="s">
        <v>16</v>
      </c>
      <c r="I16651" t="s">
        <v>17</v>
      </c>
      <c r="J16651" t="s">
        <v>24</v>
      </c>
      <c r="K16651">
        <v>15</v>
      </c>
      <c r="L16651">
        <v>238649.34</v>
      </c>
    </row>
    <row r="16652" spans="1:12" x14ac:dyDescent="0.2">
      <c r="A16652">
        <v>2016</v>
      </c>
      <c r="B16652">
        <v>111</v>
      </c>
      <c r="C16652" s="1" t="s">
        <v>57</v>
      </c>
      <c r="D16652" t="s">
        <v>58</v>
      </c>
      <c r="E16652" t="s">
        <v>62</v>
      </c>
      <c r="F16652">
        <v>8809306231</v>
      </c>
      <c r="G16652" t="s">
        <v>6886</v>
      </c>
      <c r="H16652" t="s">
        <v>16</v>
      </c>
      <c r="I16652" t="s">
        <v>17</v>
      </c>
      <c r="J16652" t="s">
        <v>24</v>
      </c>
      <c r="K16652">
        <v>12</v>
      </c>
      <c r="L16652">
        <v>148285.68</v>
      </c>
    </row>
    <row r="16653" spans="1:12" x14ac:dyDescent="0.2">
      <c r="A16653">
        <v>2018</v>
      </c>
      <c r="B16653">
        <v>211</v>
      </c>
      <c r="C16653" s="1" t="s">
        <v>57</v>
      </c>
      <c r="D16653" t="s">
        <v>58</v>
      </c>
      <c r="E16653" t="s">
        <v>59</v>
      </c>
      <c r="F16653">
        <v>8810066177</v>
      </c>
      <c r="G16653" t="s">
        <v>6887</v>
      </c>
      <c r="H16653" t="s">
        <v>16</v>
      </c>
      <c r="I16653" t="s">
        <v>17</v>
      </c>
      <c r="J16653" t="s">
        <v>24</v>
      </c>
      <c r="K16653">
        <v>12</v>
      </c>
      <c r="L16653">
        <v>401049.12</v>
      </c>
    </row>
    <row r="16654" spans="1:12" x14ac:dyDescent="0.2">
      <c r="A16654">
        <v>2017</v>
      </c>
      <c r="B16654">
        <v>211</v>
      </c>
      <c r="C16654" s="1" t="s">
        <v>57</v>
      </c>
      <c r="D16654" t="s">
        <v>58</v>
      </c>
      <c r="E16654" t="s">
        <v>59</v>
      </c>
      <c r="F16654">
        <v>8810066177</v>
      </c>
      <c r="G16654" t="s">
        <v>6887</v>
      </c>
      <c r="H16654" t="s">
        <v>16</v>
      </c>
      <c r="I16654" t="s">
        <v>17</v>
      </c>
      <c r="J16654" t="s">
        <v>24</v>
      </c>
      <c r="K16654">
        <v>15</v>
      </c>
      <c r="L16654">
        <v>501311.4</v>
      </c>
    </row>
    <row r="16655" spans="1:12" x14ac:dyDescent="0.2">
      <c r="A16655">
        <v>2016</v>
      </c>
      <c r="B16655">
        <v>211</v>
      </c>
      <c r="C16655" s="1" t="s">
        <v>57</v>
      </c>
      <c r="D16655" t="s">
        <v>58</v>
      </c>
      <c r="E16655" t="s">
        <v>59</v>
      </c>
      <c r="F16655">
        <v>8810066177</v>
      </c>
      <c r="G16655" t="s">
        <v>6887</v>
      </c>
      <c r="H16655" t="s">
        <v>16</v>
      </c>
      <c r="I16655" t="s">
        <v>17</v>
      </c>
      <c r="J16655" t="s">
        <v>24</v>
      </c>
      <c r="K16655">
        <v>9</v>
      </c>
      <c r="L16655">
        <v>300786.84000000003</v>
      </c>
    </row>
    <row r="16656" spans="1:12" x14ac:dyDescent="0.2">
      <c r="A16656">
        <v>2019</v>
      </c>
      <c r="B16656">
        <v>211</v>
      </c>
      <c r="C16656" s="1" t="s">
        <v>57</v>
      </c>
      <c r="D16656" t="s">
        <v>58</v>
      </c>
      <c r="E16656" t="s">
        <v>59</v>
      </c>
      <c r="F16656">
        <v>8810066177</v>
      </c>
      <c r="G16656" t="s">
        <v>6887</v>
      </c>
      <c r="H16656" t="s">
        <v>16</v>
      </c>
      <c r="I16656" t="s">
        <v>17</v>
      </c>
      <c r="J16656" t="s">
        <v>24</v>
      </c>
      <c r="K16656">
        <v>9</v>
      </c>
      <c r="L16656">
        <v>300786.84000000003</v>
      </c>
    </row>
    <row r="16657" spans="1:12" x14ac:dyDescent="0.2">
      <c r="A16657">
        <v>2018</v>
      </c>
      <c r="B16657">
        <v>111</v>
      </c>
      <c r="C16657" s="1" t="s">
        <v>20</v>
      </c>
      <c r="D16657" t="s">
        <v>13</v>
      </c>
      <c r="E16657" t="s">
        <v>25</v>
      </c>
      <c r="F16657">
        <v>8810106129</v>
      </c>
      <c r="G16657" t="s">
        <v>6888</v>
      </c>
      <c r="H16657" t="s">
        <v>16</v>
      </c>
      <c r="I16657" t="s">
        <v>17</v>
      </c>
      <c r="J16657" t="s">
        <v>24</v>
      </c>
      <c r="K16657">
        <v>13</v>
      </c>
      <c r="L16657">
        <v>255413.89</v>
      </c>
    </row>
    <row r="16658" spans="1:12" x14ac:dyDescent="0.2">
      <c r="A16658">
        <v>2019</v>
      </c>
      <c r="B16658">
        <v>111</v>
      </c>
      <c r="C16658" s="1" t="s">
        <v>20</v>
      </c>
      <c r="D16658" t="s">
        <v>13</v>
      </c>
      <c r="E16658" t="s">
        <v>28</v>
      </c>
      <c r="F16658">
        <v>8810106129</v>
      </c>
      <c r="G16658" t="s">
        <v>6888</v>
      </c>
      <c r="H16658" t="s">
        <v>16</v>
      </c>
      <c r="I16658" t="s">
        <v>17</v>
      </c>
      <c r="J16658" t="s">
        <v>24</v>
      </c>
      <c r="K16658">
        <v>2.5</v>
      </c>
      <c r="L16658">
        <v>9487.5</v>
      </c>
    </row>
    <row r="16659" spans="1:12" x14ac:dyDescent="0.2">
      <c r="A16659">
        <v>2017</v>
      </c>
      <c r="B16659">
        <v>111</v>
      </c>
      <c r="C16659" s="1" t="s">
        <v>20</v>
      </c>
      <c r="D16659" t="s">
        <v>13</v>
      </c>
      <c r="E16659" t="s">
        <v>25</v>
      </c>
      <c r="F16659">
        <v>8810106129</v>
      </c>
      <c r="G16659" t="s">
        <v>6888</v>
      </c>
      <c r="H16659" t="s">
        <v>16</v>
      </c>
      <c r="I16659" t="s">
        <v>17</v>
      </c>
      <c r="J16659" t="s">
        <v>24</v>
      </c>
      <c r="K16659">
        <v>13</v>
      </c>
      <c r="L16659">
        <v>276304.03999999998</v>
      </c>
    </row>
    <row r="16660" spans="1:12" x14ac:dyDescent="0.2">
      <c r="A16660">
        <v>2019</v>
      </c>
      <c r="B16660">
        <v>111</v>
      </c>
      <c r="C16660" s="1" t="s">
        <v>20</v>
      </c>
      <c r="D16660" t="s">
        <v>13</v>
      </c>
      <c r="E16660" t="s">
        <v>25</v>
      </c>
      <c r="F16660">
        <v>8810106129</v>
      </c>
      <c r="G16660" t="s">
        <v>6888</v>
      </c>
      <c r="H16660" t="s">
        <v>16</v>
      </c>
      <c r="I16660" t="s">
        <v>17</v>
      </c>
      <c r="J16660" t="s">
        <v>24</v>
      </c>
      <c r="K16660">
        <v>6.5</v>
      </c>
      <c r="L16660">
        <v>125051</v>
      </c>
    </row>
    <row r="16661" spans="1:12" x14ac:dyDescent="0.2">
      <c r="A16661">
        <v>2016</v>
      </c>
      <c r="B16661">
        <v>111</v>
      </c>
      <c r="C16661" s="1" t="s">
        <v>20</v>
      </c>
      <c r="D16661" t="s">
        <v>13</v>
      </c>
      <c r="E16661" t="s">
        <v>25</v>
      </c>
      <c r="F16661">
        <v>8810106129</v>
      </c>
      <c r="G16661" t="s">
        <v>6888</v>
      </c>
      <c r="H16661" t="s">
        <v>16</v>
      </c>
      <c r="I16661" t="s">
        <v>17</v>
      </c>
      <c r="J16661" t="s">
        <v>24</v>
      </c>
      <c r="K16661">
        <v>21.5</v>
      </c>
      <c r="L16661">
        <v>457914.15</v>
      </c>
    </row>
    <row r="16662" spans="1:12" x14ac:dyDescent="0.2">
      <c r="A16662">
        <v>2018</v>
      </c>
      <c r="B16662">
        <v>111</v>
      </c>
      <c r="C16662" s="1" t="s">
        <v>20</v>
      </c>
      <c r="D16662" t="s">
        <v>13</v>
      </c>
      <c r="E16662" t="s">
        <v>25</v>
      </c>
      <c r="F16662">
        <v>8810106129</v>
      </c>
      <c r="G16662" t="s">
        <v>6888</v>
      </c>
      <c r="H16662" t="s">
        <v>19</v>
      </c>
      <c r="I16662" t="s">
        <v>17</v>
      </c>
      <c r="J16662" t="s">
        <v>24</v>
      </c>
      <c r="K16662">
        <v>0</v>
      </c>
      <c r="L16662">
        <v>0</v>
      </c>
    </row>
    <row r="16663" spans="1:12" x14ac:dyDescent="0.2">
      <c r="A16663">
        <v>2019</v>
      </c>
      <c r="B16663">
        <v>111</v>
      </c>
      <c r="C16663" s="1" t="s">
        <v>100</v>
      </c>
      <c r="D16663" t="s">
        <v>101</v>
      </c>
      <c r="E16663" t="s">
        <v>102</v>
      </c>
      <c r="F16663">
        <v>8810186231</v>
      </c>
      <c r="G16663" t="s">
        <v>6889</v>
      </c>
      <c r="H16663" t="s">
        <v>16</v>
      </c>
      <c r="I16663" t="s">
        <v>17</v>
      </c>
      <c r="J16663" t="s">
        <v>61</v>
      </c>
      <c r="K16663">
        <v>1</v>
      </c>
      <c r="L16663">
        <v>18498.12</v>
      </c>
    </row>
    <row r="16664" spans="1:12" x14ac:dyDescent="0.2">
      <c r="A16664">
        <v>2018</v>
      </c>
      <c r="B16664">
        <v>211</v>
      </c>
      <c r="C16664" s="1" t="s">
        <v>57</v>
      </c>
      <c r="D16664" t="s">
        <v>58</v>
      </c>
      <c r="E16664" t="s">
        <v>2751</v>
      </c>
      <c r="F16664">
        <v>8812075063</v>
      </c>
      <c r="G16664" t="s">
        <v>6890</v>
      </c>
      <c r="H16664" t="s">
        <v>16</v>
      </c>
      <c r="I16664" t="s">
        <v>33</v>
      </c>
      <c r="J16664" t="s">
        <v>83</v>
      </c>
      <c r="K16664">
        <v>9</v>
      </c>
      <c r="L16664">
        <v>164577.60000000001</v>
      </c>
    </row>
    <row r="16665" spans="1:12" x14ac:dyDescent="0.2">
      <c r="A16665">
        <v>2019</v>
      </c>
      <c r="B16665">
        <v>211</v>
      </c>
      <c r="C16665" s="1" t="s">
        <v>57</v>
      </c>
      <c r="D16665" t="s">
        <v>58</v>
      </c>
      <c r="E16665" t="s">
        <v>2751</v>
      </c>
      <c r="F16665">
        <v>8812075063</v>
      </c>
      <c r="G16665" t="s">
        <v>6890</v>
      </c>
      <c r="H16665" t="s">
        <v>16</v>
      </c>
      <c r="I16665" t="s">
        <v>33</v>
      </c>
      <c r="J16665" t="s">
        <v>83</v>
      </c>
      <c r="K16665">
        <v>6</v>
      </c>
      <c r="L16665">
        <v>108364.86</v>
      </c>
    </row>
    <row r="16666" spans="1:12" x14ac:dyDescent="0.2">
      <c r="A16666">
        <v>2017</v>
      </c>
      <c r="B16666">
        <v>211</v>
      </c>
      <c r="C16666" s="1" t="s">
        <v>57</v>
      </c>
      <c r="D16666" t="s">
        <v>58</v>
      </c>
      <c r="E16666" t="s">
        <v>3259</v>
      </c>
      <c r="F16666">
        <v>8812075063</v>
      </c>
      <c r="G16666" t="s">
        <v>6890</v>
      </c>
      <c r="H16666" t="s">
        <v>16</v>
      </c>
      <c r="I16666" t="s">
        <v>33</v>
      </c>
      <c r="J16666" t="s">
        <v>83</v>
      </c>
      <c r="K16666">
        <v>12</v>
      </c>
      <c r="L16666">
        <v>214433.88</v>
      </c>
    </row>
    <row r="16667" spans="1:12" x14ac:dyDescent="0.2">
      <c r="A16667">
        <v>2016</v>
      </c>
      <c r="B16667">
        <v>211</v>
      </c>
      <c r="C16667" s="1" t="s">
        <v>57</v>
      </c>
      <c r="D16667" t="s">
        <v>58</v>
      </c>
      <c r="E16667" t="s">
        <v>3259</v>
      </c>
      <c r="F16667">
        <v>8812075063</v>
      </c>
      <c r="G16667" t="s">
        <v>6890</v>
      </c>
      <c r="H16667" t="s">
        <v>16</v>
      </c>
      <c r="I16667" t="s">
        <v>33</v>
      </c>
      <c r="J16667" t="s">
        <v>83</v>
      </c>
      <c r="K16667">
        <v>12</v>
      </c>
      <c r="L16667">
        <v>218183.31</v>
      </c>
    </row>
    <row r="16668" spans="1:12" x14ac:dyDescent="0.2">
      <c r="A16668">
        <v>2018</v>
      </c>
      <c r="B16668">
        <v>211</v>
      </c>
      <c r="C16668" s="1" t="s">
        <v>57</v>
      </c>
      <c r="D16668" t="s">
        <v>58</v>
      </c>
      <c r="E16668" t="s">
        <v>3259</v>
      </c>
      <c r="F16668">
        <v>8812075063</v>
      </c>
      <c r="G16668" t="s">
        <v>6890</v>
      </c>
      <c r="H16668" t="s">
        <v>16</v>
      </c>
      <c r="I16668" t="s">
        <v>33</v>
      </c>
      <c r="J16668" t="s">
        <v>83</v>
      </c>
      <c r="K16668">
        <v>6</v>
      </c>
      <c r="L16668">
        <v>107216.88</v>
      </c>
    </row>
    <row r="16669" spans="1:12" x14ac:dyDescent="0.2">
      <c r="A16669">
        <v>2016</v>
      </c>
      <c r="B16669">
        <v>211</v>
      </c>
      <c r="C16669" s="1" t="s">
        <v>20</v>
      </c>
      <c r="D16669" t="s">
        <v>13</v>
      </c>
      <c r="E16669" t="s">
        <v>25</v>
      </c>
      <c r="F16669">
        <v>8851136250</v>
      </c>
      <c r="G16669" t="s">
        <v>6891</v>
      </c>
      <c r="H16669" t="s">
        <v>16</v>
      </c>
      <c r="I16669" t="s">
        <v>17</v>
      </c>
      <c r="J16669" t="s">
        <v>61</v>
      </c>
      <c r="K16669">
        <v>12.5</v>
      </c>
      <c r="L16669">
        <v>268063.84000000003</v>
      </c>
    </row>
    <row r="16670" spans="1:12" x14ac:dyDescent="0.2">
      <c r="A16670">
        <v>2017</v>
      </c>
      <c r="B16670">
        <v>211</v>
      </c>
      <c r="C16670" s="1" t="s">
        <v>20</v>
      </c>
      <c r="D16670" t="s">
        <v>13</v>
      </c>
      <c r="E16670" t="s">
        <v>25</v>
      </c>
      <c r="F16670">
        <v>8851136250</v>
      </c>
      <c r="G16670" t="s">
        <v>6891</v>
      </c>
      <c r="H16670" t="s">
        <v>16</v>
      </c>
      <c r="I16670" t="s">
        <v>17</v>
      </c>
      <c r="J16670" t="s">
        <v>61</v>
      </c>
      <c r="K16670">
        <v>12.5</v>
      </c>
      <c r="L16670">
        <v>265785.52</v>
      </c>
    </row>
    <row r="16671" spans="1:12" x14ac:dyDescent="0.2">
      <c r="A16671">
        <v>2018</v>
      </c>
      <c r="B16671">
        <v>211</v>
      </c>
      <c r="C16671" s="1" t="s">
        <v>20</v>
      </c>
      <c r="D16671" t="s">
        <v>13</v>
      </c>
      <c r="E16671" t="s">
        <v>25</v>
      </c>
      <c r="F16671">
        <v>8851136250</v>
      </c>
      <c r="G16671" t="s">
        <v>6891</v>
      </c>
      <c r="H16671" t="s">
        <v>16</v>
      </c>
      <c r="I16671" t="s">
        <v>17</v>
      </c>
      <c r="J16671" t="s">
        <v>61</v>
      </c>
      <c r="K16671">
        <v>4.5</v>
      </c>
      <c r="L16671">
        <v>90292.02</v>
      </c>
    </row>
    <row r="16672" spans="1:12" x14ac:dyDescent="0.2">
      <c r="A16672">
        <v>2018</v>
      </c>
      <c r="B16672">
        <v>111</v>
      </c>
      <c r="C16672" s="1" t="s">
        <v>57</v>
      </c>
      <c r="D16672" t="s">
        <v>58</v>
      </c>
      <c r="E16672" t="s">
        <v>62</v>
      </c>
      <c r="F16672">
        <v>8851206298</v>
      </c>
      <c r="G16672" t="s">
        <v>6892</v>
      </c>
      <c r="H16672" t="s">
        <v>16</v>
      </c>
      <c r="I16672" t="s">
        <v>17</v>
      </c>
      <c r="J16672" t="s">
        <v>24</v>
      </c>
      <c r="K16672">
        <v>12</v>
      </c>
      <c r="L16672">
        <v>188728.54</v>
      </c>
    </row>
    <row r="16673" spans="1:12" x14ac:dyDescent="0.2">
      <c r="A16673">
        <v>2019</v>
      </c>
      <c r="B16673">
        <v>201</v>
      </c>
      <c r="C16673" s="1" t="s">
        <v>57</v>
      </c>
      <c r="D16673" t="s">
        <v>58</v>
      </c>
      <c r="E16673" t="s">
        <v>62</v>
      </c>
      <c r="F16673">
        <v>8851285806</v>
      </c>
      <c r="G16673" t="s">
        <v>6893</v>
      </c>
      <c r="H16673" t="s">
        <v>16</v>
      </c>
      <c r="I16673" t="s">
        <v>17</v>
      </c>
      <c r="J16673" t="s">
        <v>24</v>
      </c>
      <c r="K16673">
        <v>1</v>
      </c>
      <c r="L16673">
        <v>15158.16</v>
      </c>
    </row>
    <row r="16674" spans="1:12" x14ac:dyDescent="0.2">
      <c r="A16674">
        <v>2019</v>
      </c>
      <c r="B16674">
        <v>111</v>
      </c>
      <c r="C16674" s="1" t="s">
        <v>39</v>
      </c>
      <c r="D16674" t="s">
        <v>40</v>
      </c>
      <c r="E16674" t="s">
        <v>999</v>
      </c>
      <c r="F16674">
        <v>8851296300</v>
      </c>
      <c r="G16674" t="s">
        <v>6894</v>
      </c>
      <c r="H16674" t="s">
        <v>16</v>
      </c>
      <c r="I16674" t="s">
        <v>33</v>
      </c>
      <c r="J16674" t="s">
        <v>71</v>
      </c>
      <c r="K16674">
        <v>4</v>
      </c>
      <c r="L16674">
        <v>32145.16</v>
      </c>
    </row>
    <row r="16675" spans="1:12" x14ac:dyDescent="0.2">
      <c r="A16675">
        <v>2019</v>
      </c>
      <c r="B16675">
        <v>111</v>
      </c>
      <c r="C16675" s="1" t="s">
        <v>39</v>
      </c>
      <c r="D16675" t="s">
        <v>40</v>
      </c>
      <c r="E16675" t="s">
        <v>999</v>
      </c>
      <c r="F16675">
        <v>8851296300</v>
      </c>
      <c r="G16675" t="s">
        <v>6894</v>
      </c>
      <c r="H16675" t="s">
        <v>19</v>
      </c>
      <c r="I16675" t="s">
        <v>33</v>
      </c>
      <c r="J16675" t="s">
        <v>71</v>
      </c>
      <c r="K16675">
        <v>0</v>
      </c>
      <c r="L16675">
        <v>0</v>
      </c>
    </row>
    <row r="16676" spans="1:12" x14ac:dyDescent="0.2">
      <c r="A16676">
        <v>2018</v>
      </c>
      <c r="B16676">
        <v>111</v>
      </c>
      <c r="C16676" s="1" t="s">
        <v>39</v>
      </c>
      <c r="D16676" t="s">
        <v>40</v>
      </c>
      <c r="E16676" t="s">
        <v>95</v>
      </c>
      <c r="F16676">
        <v>8851296300</v>
      </c>
      <c r="G16676" t="s">
        <v>6894</v>
      </c>
      <c r="H16676" t="s">
        <v>19</v>
      </c>
      <c r="I16676" t="s">
        <v>33</v>
      </c>
      <c r="J16676" t="s">
        <v>71</v>
      </c>
      <c r="K16676">
        <v>2</v>
      </c>
      <c r="L16676">
        <v>59050.44</v>
      </c>
    </row>
    <row r="16677" spans="1:12" x14ac:dyDescent="0.2">
      <c r="A16677">
        <v>2018</v>
      </c>
      <c r="B16677">
        <v>205</v>
      </c>
      <c r="C16677" s="1" t="s">
        <v>197</v>
      </c>
      <c r="D16677" t="s">
        <v>87</v>
      </c>
      <c r="E16677" t="s">
        <v>95</v>
      </c>
      <c r="F16677">
        <v>8853154915</v>
      </c>
      <c r="G16677" t="s">
        <v>6895</v>
      </c>
      <c r="H16677" t="s">
        <v>16</v>
      </c>
      <c r="I16677" t="s">
        <v>17</v>
      </c>
      <c r="J16677" t="s">
        <v>27</v>
      </c>
      <c r="K16677">
        <v>6.6</v>
      </c>
      <c r="L16677">
        <v>149958.98000000001</v>
      </c>
    </row>
    <row r="16678" spans="1:12" x14ac:dyDescent="0.2">
      <c r="A16678">
        <v>2016</v>
      </c>
      <c r="B16678">
        <v>111</v>
      </c>
      <c r="C16678" s="1" t="s">
        <v>20</v>
      </c>
      <c r="D16678" t="s">
        <v>13</v>
      </c>
      <c r="E16678" t="s">
        <v>25</v>
      </c>
      <c r="F16678">
        <v>8854226150</v>
      </c>
      <c r="G16678" t="s">
        <v>6896</v>
      </c>
      <c r="H16678" t="s">
        <v>16</v>
      </c>
      <c r="I16678" t="s">
        <v>17</v>
      </c>
      <c r="J16678" t="s">
        <v>24</v>
      </c>
      <c r="K16678">
        <v>4</v>
      </c>
      <c r="L16678">
        <v>84987.199999999997</v>
      </c>
    </row>
    <row r="16679" spans="1:12" x14ac:dyDescent="0.2">
      <c r="A16679">
        <v>2016</v>
      </c>
      <c r="B16679">
        <v>111</v>
      </c>
      <c r="C16679" s="1" t="s">
        <v>20</v>
      </c>
      <c r="D16679" t="s">
        <v>13</v>
      </c>
      <c r="E16679" t="s">
        <v>14</v>
      </c>
      <c r="F16679">
        <v>8854226150</v>
      </c>
      <c r="G16679" t="s">
        <v>6896</v>
      </c>
      <c r="H16679" t="s">
        <v>16</v>
      </c>
      <c r="I16679" t="s">
        <v>17</v>
      </c>
      <c r="J16679" t="s">
        <v>24</v>
      </c>
      <c r="K16679">
        <v>12</v>
      </c>
      <c r="L16679">
        <v>114821.28</v>
      </c>
    </row>
    <row r="16680" spans="1:12" x14ac:dyDescent="0.2">
      <c r="A16680">
        <v>2018</v>
      </c>
      <c r="B16680">
        <v>111</v>
      </c>
      <c r="C16680" s="1" t="s">
        <v>20</v>
      </c>
      <c r="D16680" t="s">
        <v>13</v>
      </c>
      <c r="E16680" t="s">
        <v>25</v>
      </c>
      <c r="F16680">
        <v>8854226150</v>
      </c>
      <c r="G16680" t="s">
        <v>6896</v>
      </c>
      <c r="H16680" t="s">
        <v>16</v>
      </c>
      <c r="I16680" t="s">
        <v>17</v>
      </c>
      <c r="J16680" t="s">
        <v>24</v>
      </c>
      <c r="K16680">
        <v>7.5</v>
      </c>
      <c r="L16680">
        <v>148570.34</v>
      </c>
    </row>
    <row r="16681" spans="1:12" x14ac:dyDescent="0.2">
      <c r="A16681">
        <v>2017</v>
      </c>
      <c r="B16681">
        <v>111</v>
      </c>
      <c r="C16681" s="1" t="s">
        <v>20</v>
      </c>
      <c r="D16681" t="s">
        <v>13</v>
      </c>
      <c r="E16681" t="s">
        <v>25</v>
      </c>
      <c r="F16681">
        <v>8854226150</v>
      </c>
      <c r="G16681" t="s">
        <v>6896</v>
      </c>
      <c r="H16681" t="s">
        <v>16</v>
      </c>
      <c r="I16681" t="s">
        <v>17</v>
      </c>
      <c r="J16681" t="s">
        <v>24</v>
      </c>
      <c r="K16681">
        <v>13</v>
      </c>
      <c r="L16681">
        <v>276304.03999999998</v>
      </c>
    </row>
    <row r="16682" spans="1:12" x14ac:dyDescent="0.2">
      <c r="A16682">
        <v>2019</v>
      </c>
      <c r="B16682">
        <v>213</v>
      </c>
      <c r="C16682" s="1" t="s">
        <v>44</v>
      </c>
      <c r="D16682" t="s">
        <v>45</v>
      </c>
      <c r="E16682" t="s">
        <v>2253</v>
      </c>
      <c r="F16682">
        <v>8855096129</v>
      </c>
      <c r="G16682" t="s">
        <v>6897</v>
      </c>
      <c r="H16682" t="s">
        <v>16</v>
      </c>
      <c r="I16682" t="s">
        <v>17</v>
      </c>
      <c r="J16682" t="s">
        <v>24</v>
      </c>
      <c r="K16682">
        <v>8</v>
      </c>
      <c r="L16682">
        <v>209286</v>
      </c>
    </row>
    <row r="16683" spans="1:12" x14ac:dyDescent="0.2">
      <c r="A16683">
        <v>2018</v>
      </c>
      <c r="B16683">
        <v>213</v>
      </c>
      <c r="C16683" s="1" t="s">
        <v>44</v>
      </c>
      <c r="D16683" t="s">
        <v>45</v>
      </c>
      <c r="E16683" t="s">
        <v>2253</v>
      </c>
      <c r="F16683">
        <v>8855096129</v>
      </c>
      <c r="G16683" t="s">
        <v>6897</v>
      </c>
      <c r="H16683" t="s">
        <v>16</v>
      </c>
      <c r="I16683" t="s">
        <v>17</v>
      </c>
      <c r="J16683" t="s">
        <v>24</v>
      </c>
      <c r="K16683">
        <v>10</v>
      </c>
      <c r="L16683">
        <v>265452</v>
      </c>
    </row>
    <row r="16684" spans="1:12" x14ac:dyDescent="0.2">
      <c r="A16684">
        <v>2019</v>
      </c>
      <c r="B16684">
        <v>211</v>
      </c>
      <c r="C16684" s="1" t="s">
        <v>20</v>
      </c>
      <c r="D16684" t="s">
        <v>21</v>
      </c>
      <c r="E16684" t="s">
        <v>3711</v>
      </c>
      <c r="F16684">
        <v>8855266167</v>
      </c>
      <c r="G16684" t="s">
        <v>6898</v>
      </c>
      <c r="H16684" t="s">
        <v>16</v>
      </c>
      <c r="I16684" t="s">
        <v>17</v>
      </c>
      <c r="J16684" t="s">
        <v>24</v>
      </c>
      <c r="K16684">
        <v>7</v>
      </c>
      <c r="L16684">
        <v>321031.08</v>
      </c>
    </row>
    <row r="16685" spans="1:12" x14ac:dyDescent="0.2">
      <c r="A16685">
        <v>2018</v>
      </c>
      <c r="B16685">
        <v>211</v>
      </c>
      <c r="C16685" s="1" t="s">
        <v>20</v>
      </c>
      <c r="D16685" t="s">
        <v>21</v>
      </c>
      <c r="E16685" t="s">
        <v>22</v>
      </c>
      <c r="F16685">
        <v>8855266167</v>
      </c>
      <c r="G16685" t="s">
        <v>6898</v>
      </c>
      <c r="H16685" t="s">
        <v>16</v>
      </c>
      <c r="I16685" t="s">
        <v>17</v>
      </c>
      <c r="J16685" t="s">
        <v>24</v>
      </c>
      <c r="K16685">
        <v>24</v>
      </c>
      <c r="L16685">
        <v>139946.4</v>
      </c>
    </row>
    <row r="16686" spans="1:12" x14ac:dyDescent="0.2">
      <c r="A16686">
        <v>2018</v>
      </c>
      <c r="B16686">
        <v>211</v>
      </c>
      <c r="C16686" s="1" t="s">
        <v>20</v>
      </c>
      <c r="D16686" t="s">
        <v>21</v>
      </c>
      <c r="E16686" t="s">
        <v>22</v>
      </c>
      <c r="F16686">
        <v>8855266167</v>
      </c>
      <c r="G16686" t="s">
        <v>6898</v>
      </c>
      <c r="H16686" t="s">
        <v>19</v>
      </c>
      <c r="I16686" t="s">
        <v>17</v>
      </c>
      <c r="J16686" t="s">
        <v>24</v>
      </c>
      <c r="K16686">
        <v>3</v>
      </c>
      <c r="L16686">
        <v>17493.3</v>
      </c>
    </row>
    <row r="16687" spans="1:12" x14ac:dyDescent="0.2">
      <c r="A16687">
        <v>2018</v>
      </c>
      <c r="B16687">
        <v>211</v>
      </c>
      <c r="C16687" s="1" t="s">
        <v>20</v>
      </c>
      <c r="D16687" t="s">
        <v>21</v>
      </c>
      <c r="E16687" t="s">
        <v>3711</v>
      </c>
      <c r="F16687">
        <v>8855266167</v>
      </c>
      <c r="G16687" t="s">
        <v>6898</v>
      </c>
      <c r="H16687" t="s">
        <v>16</v>
      </c>
      <c r="I16687" t="s">
        <v>17</v>
      </c>
      <c r="J16687" t="s">
        <v>24</v>
      </c>
      <c r="K16687">
        <v>1</v>
      </c>
      <c r="L16687">
        <v>51341.99</v>
      </c>
    </row>
    <row r="16688" spans="1:12" x14ac:dyDescent="0.2">
      <c r="A16688">
        <v>2017</v>
      </c>
      <c r="B16688">
        <v>111</v>
      </c>
      <c r="C16688" s="1" t="s">
        <v>20</v>
      </c>
      <c r="D16688" t="s">
        <v>13</v>
      </c>
      <c r="E16688" t="s">
        <v>25</v>
      </c>
      <c r="F16688">
        <v>8856235784</v>
      </c>
      <c r="G16688" t="s">
        <v>6899</v>
      </c>
      <c r="H16688" t="s">
        <v>16</v>
      </c>
      <c r="I16688" t="s">
        <v>17</v>
      </c>
      <c r="J16688" t="s">
        <v>18</v>
      </c>
      <c r="K16688">
        <v>8.5</v>
      </c>
      <c r="L16688">
        <v>180693.44</v>
      </c>
    </row>
    <row r="16689" spans="1:12" x14ac:dyDescent="0.2">
      <c r="A16689">
        <v>2018</v>
      </c>
      <c r="B16689">
        <v>111</v>
      </c>
      <c r="C16689" s="1" t="s">
        <v>20</v>
      </c>
      <c r="D16689" t="s">
        <v>13</v>
      </c>
      <c r="E16689" t="s">
        <v>25</v>
      </c>
      <c r="F16689">
        <v>8856235784</v>
      </c>
      <c r="G16689" t="s">
        <v>6899</v>
      </c>
      <c r="H16689" t="s">
        <v>19</v>
      </c>
      <c r="I16689" t="s">
        <v>17</v>
      </c>
      <c r="J16689" t="s">
        <v>18</v>
      </c>
      <c r="K16689">
        <v>0</v>
      </c>
      <c r="L16689">
        <v>0</v>
      </c>
    </row>
    <row r="16690" spans="1:12" x14ac:dyDescent="0.2">
      <c r="A16690">
        <v>2019</v>
      </c>
      <c r="B16690">
        <v>111</v>
      </c>
      <c r="C16690" s="1" t="s">
        <v>20</v>
      </c>
      <c r="D16690" t="s">
        <v>13</v>
      </c>
      <c r="E16690" t="s">
        <v>25</v>
      </c>
      <c r="F16690">
        <v>8856235784</v>
      </c>
      <c r="G16690" t="s">
        <v>6899</v>
      </c>
      <c r="H16690" t="s">
        <v>16</v>
      </c>
      <c r="I16690" t="s">
        <v>17</v>
      </c>
      <c r="J16690" t="s">
        <v>18</v>
      </c>
      <c r="K16690">
        <v>4</v>
      </c>
      <c r="L16690">
        <v>77005.5</v>
      </c>
    </row>
    <row r="16691" spans="1:12" x14ac:dyDescent="0.2">
      <c r="A16691">
        <v>2019</v>
      </c>
      <c r="B16691">
        <v>111</v>
      </c>
      <c r="C16691" s="1" t="s">
        <v>20</v>
      </c>
      <c r="D16691" t="s">
        <v>21</v>
      </c>
      <c r="E16691" t="s">
        <v>28</v>
      </c>
      <c r="F16691">
        <v>8856235784</v>
      </c>
      <c r="G16691" t="s">
        <v>6899</v>
      </c>
      <c r="H16691" t="s">
        <v>16</v>
      </c>
      <c r="I16691" t="s">
        <v>17</v>
      </c>
      <c r="J16691" t="s">
        <v>18</v>
      </c>
      <c r="K16691">
        <v>2.5</v>
      </c>
      <c r="L16691">
        <v>9487.5</v>
      </c>
    </row>
    <row r="16692" spans="1:12" x14ac:dyDescent="0.2">
      <c r="A16692">
        <v>2018</v>
      </c>
      <c r="B16692">
        <v>111</v>
      </c>
      <c r="C16692" s="1" t="s">
        <v>20</v>
      </c>
      <c r="D16692" t="s">
        <v>13</v>
      </c>
      <c r="E16692" t="s">
        <v>25</v>
      </c>
      <c r="F16692">
        <v>8856235784</v>
      </c>
      <c r="G16692" t="s">
        <v>6899</v>
      </c>
      <c r="H16692" t="s">
        <v>16</v>
      </c>
      <c r="I16692" t="s">
        <v>17</v>
      </c>
      <c r="J16692" t="s">
        <v>18</v>
      </c>
      <c r="K16692">
        <v>13</v>
      </c>
      <c r="L16692">
        <v>254455.73</v>
      </c>
    </row>
    <row r="16693" spans="1:12" x14ac:dyDescent="0.2">
      <c r="A16693">
        <v>2019</v>
      </c>
      <c r="B16693">
        <v>111</v>
      </c>
      <c r="C16693" s="1" t="s">
        <v>20</v>
      </c>
      <c r="D16693" t="s">
        <v>21</v>
      </c>
      <c r="E16693" t="s">
        <v>25</v>
      </c>
      <c r="F16693">
        <v>8856235784</v>
      </c>
      <c r="G16693" t="s">
        <v>6899</v>
      </c>
      <c r="H16693" t="s">
        <v>16</v>
      </c>
      <c r="I16693" t="s">
        <v>17</v>
      </c>
      <c r="J16693" t="s">
        <v>18</v>
      </c>
      <c r="K16693">
        <v>2</v>
      </c>
      <c r="L16693">
        <v>38357.4</v>
      </c>
    </row>
    <row r="16694" spans="1:12" x14ac:dyDescent="0.2">
      <c r="A16694">
        <v>2019</v>
      </c>
      <c r="B16694">
        <v>211</v>
      </c>
      <c r="C16694" s="1" t="s">
        <v>39</v>
      </c>
      <c r="D16694" t="s">
        <v>40</v>
      </c>
      <c r="E16694" t="s">
        <v>2253</v>
      </c>
      <c r="F16694">
        <v>8857075766</v>
      </c>
      <c r="G16694" t="s">
        <v>6900</v>
      </c>
      <c r="H16694" t="s">
        <v>16</v>
      </c>
      <c r="I16694" t="s">
        <v>17</v>
      </c>
      <c r="J16694" t="s">
        <v>18</v>
      </c>
      <c r="K16694">
        <v>7</v>
      </c>
      <c r="L16694">
        <v>183125.25</v>
      </c>
    </row>
    <row r="16695" spans="1:12" x14ac:dyDescent="0.2">
      <c r="A16695">
        <v>2017</v>
      </c>
      <c r="B16695">
        <v>211</v>
      </c>
      <c r="C16695" s="1" t="s">
        <v>39</v>
      </c>
      <c r="D16695" t="s">
        <v>40</v>
      </c>
      <c r="E16695" t="s">
        <v>25</v>
      </c>
      <c r="F16695">
        <v>8857075766</v>
      </c>
      <c r="G16695" t="s">
        <v>6900</v>
      </c>
      <c r="H16695" t="s">
        <v>16</v>
      </c>
      <c r="I16695" t="s">
        <v>17</v>
      </c>
      <c r="J16695" t="s">
        <v>18</v>
      </c>
      <c r="K16695">
        <v>13</v>
      </c>
      <c r="L16695">
        <v>279082.32</v>
      </c>
    </row>
    <row r="16696" spans="1:12" x14ac:dyDescent="0.2">
      <c r="A16696">
        <v>2018</v>
      </c>
      <c r="B16696">
        <v>211</v>
      </c>
      <c r="C16696" s="1" t="s">
        <v>39</v>
      </c>
      <c r="D16696" t="s">
        <v>40</v>
      </c>
      <c r="E16696" t="s">
        <v>25</v>
      </c>
      <c r="F16696">
        <v>8857075766</v>
      </c>
      <c r="G16696" t="s">
        <v>6900</v>
      </c>
      <c r="H16696" t="s">
        <v>16</v>
      </c>
      <c r="I16696" t="s">
        <v>17</v>
      </c>
      <c r="J16696" t="s">
        <v>18</v>
      </c>
      <c r="K16696">
        <v>5.5</v>
      </c>
      <c r="L16696">
        <v>108964.3</v>
      </c>
    </row>
    <row r="16697" spans="1:12" x14ac:dyDescent="0.2">
      <c r="A16697">
        <v>2019</v>
      </c>
      <c r="B16697">
        <v>211</v>
      </c>
      <c r="C16697" s="1" t="s">
        <v>39</v>
      </c>
      <c r="D16697" t="s">
        <v>40</v>
      </c>
      <c r="E16697" t="s">
        <v>25</v>
      </c>
      <c r="F16697">
        <v>8857075766</v>
      </c>
      <c r="G16697" t="s">
        <v>6900</v>
      </c>
      <c r="H16697" t="s">
        <v>16</v>
      </c>
      <c r="I16697" t="s">
        <v>17</v>
      </c>
      <c r="J16697" t="s">
        <v>18</v>
      </c>
      <c r="K16697">
        <v>5</v>
      </c>
      <c r="L16697">
        <v>96091</v>
      </c>
    </row>
    <row r="16698" spans="1:12" x14ac:dyDescent="0.2">
      <c r="A16698">
        <v>2016</v>
      </c>
      <c r="B16698">
        <v>211</v>
      </c>
      <c r="C16698" s="1" t="s">
        <v>39</v>
      </c>
      <c r="D16698" t="s">
        <v>40</v>
      </c>
      <c r="E16698" t="s">
        <v>25</v>
      </c>
      <c r="F16698">
        <v>8857075766</v>
      </c>
      <c r="G16698" t="s">
        <v>6900</v>
      </c>
      <c r="H16698" t="s">
        <v>16</v>
      </c>
      <c r="I16698" t="s">
        <v>17</v>
      </c>
      <c r="J16698" t="s">
        <v>18</v>
      </c>
      <c r="K16698">
        <v>13.5</v>
      </c>
      <c r="L16698">
        <v>288917.45</v>
      </c>
    </row>
    <row r="16699" spans="1:12" x14ac:dyDescent="0.2">
      <c r="A16699">
        <v>2019</v>
      </c>
      <c r="B16699">
        <v>211</v>
      </c>
      <c r="C16699" s="1" t="s">
        <v>57</v>
      </c>
      <c r="D16699" t="s">
        <v>58</v>
      </c>
      <c r="E16699" t="s">
        <v>62</v>
      </c>
      <c r="F16699">
        <v>8857085182</v>
      </c>
      <c r="G16699" t="s">
        <v>6901</v>
      </c>
      <c r="H16699" t="s">
        <v>16</v>
      </c>
      <c r="I16699" t="s">
        <v>161</v>
      </c>
      <c r="J16699" t="s">
        <v>243</v>
      </c>
      <c r="K16699">
        <v>8.9969999999999999</v>
      </c>
      <c r="L16699">
        <v>136186.5</v>
      </c>
    </row>
    <row r="16700" spans="1:12" x14ac:dyDescent="0.2">
      <c r="A16700">
        <v>2017</v>
      </c>
      <c r="B16700">
        <v>211</v>
      </c>
      <c r="C16700" s="1" t="s">
        <v>57</v>
      </c>
      <c r="D16700" t="s">
        <v>58</v>
      </c>
      <c r="E16700" t="s">
        <v>62</v>
      </c>
      <c r="F16700">
        <v>8857085182</v>
      </c>
      <c r="G16700" t="s">
        <v>6901</v>
      </c>
      <c r="H16700" t="s">
        <v>16</v>
      </c>
      <c r="I16700" t="s">
        <v>161</v>
      </c>
      <c r="J16700" t="s">
        <v>243</v>
      </c>
      <c r="K16700">
        <v>12</v>
      </c>
      <c r="L16700">
        <v>201377.19</v>
      </c>
    </row>
    <row r="16701" spans="1:12" x14ac:dyDescent="0.2">
      <c r="A16701">
        <v>2018</v>
      </c>
      <c r="B16701">
        <v>211</v>
      </c>
      <c r="C16701" s="1" t="s">
        <v>57</v>
      </c>
      <c r="D16701" t="s">
        <v>58</v>
      </c>
      <c r="E16701" t="s">
        <v>62</v>
      </c>
      <c r="F16701">
        <v>8857085182</v>
      </c>
      <c r="G16701" t="s">
        <v>6901</v>
      </c>
      <c r="H16701" t="s">
        <v>16</v>
      </c>
      <c r="I16701" t="s">
        <v>161</v>
      </c>
      <c r="J16701" t="s">
        <v>243</v>
      </c>
      <c r="K16701">
        <v>12</v>
      </c>
      <c r="L16701">
        <v>193152.84</v>
      </c>
    </row>
    <row r="16702" spans="1:12" x14ac:dyDescent="0.2">
      <c r="A16702">
        <v>2016</v>
      </c>
      <c r="B16702">
        <v>211</v>
      </c>
      <c r="C16702" s="1" t="s">
        <v>57</v>
      </c>
      <c r="D16702" t="s">
        <v>58</v>
      </c>
      <c r="E16702" t="s">
        <v>62</v>
      </c>
      <c r="F16702">
        <v>8857085182</v>
      </c>
      <c r="G16702" t="s">
        <v>6901</v>
      </c>
      <c r="H16702" t="s">
        <v>16</v>
      </c>
      <c r="I16702" t="s">
        <v>161</v>
      </c>
      <c r="J16702" t="s">
        <v>243</v>
      </c>
      <c r="K16702">
        <v>15</v>
      </c>
      <c r="L16702">
        <v>269780.64</v>
      </c>
    </row>
    <row r="16703" spans="1:12" x14ac:dyDescent="0.2">
      <c r="A16703">
        <v>2019</v>
      </c>
      <c r="B16703">
        <v>211</v>
      </c>
      <c r="C16703" s="1" t="s">
        <v>57</v>
      </c>
      <c r="D16703" t="s">
        <v>58</v>
      </c>
      <c r="E16703" t="s">
        <v>3259</v>
      </c>
      <c r="F16703">
        <v>8857085776</v>
      </c>
      <c r="G16703" t="s">
        <v>6902</v>
      </c>
      <c r="H16703" t="s">
        <v>16</v>
      </c>
      <c r="I16703" t="s">
        <v>17</v>
      </c>
      <c r="J16703" t="s">
        <v>18</v>
      </c>
      <c r="K16703">
        <v>9</v>
      </c>
      <c r="L16703">
        <v>139507.26</v>
      </c>
    </row>
    <row r="16704" spans="1:12" x14ac:dyDescent="0.2">
      <c r="A16704">
        <v>2016</v>
      </c>
      <c r="B16704">
        <v>211</v>
      </c>
      <c r="C16704" s="1" t="s">
        <v>57</v>
      </c>
      <c r="D16704" t="s">
        <v>58</v>
      </c>
      <c r="E16704" t="s">
        <v>3259</v>
      </c>
      <c r="F16704">
        <v>8857085776</v>
      </c>
      <c r="G16704" t="s">
        <v>6902</v>
      </c>
      <c r="H16704" t="s">
        <v>16</v>
      </c>
      <c r="I16704" t="s">
        <v>17</v>
      </c>
      <c r="J16704" t="s">
        <v>18</v>
      </c>
      <c r="K16704">
        <v>12</v>
      </c>
      <c r="L16704">
        <v>219433.08</v>
      </c>
    </row>
    <row r="16705" spans="1:12" x14ac:dyDescent="0.2">
      <c r="A16705">
        <v>2018</v>
      </c>
      <c r="B16705">
        <v>211</v>
      </c>
      <c r="C16705" s="1" t="s">
        <v>57</v>
      </c>
      <c r="D16705" t="s">
        <v>58</v>
      </c>
      <c r="E16705" t="s">
        <v>3259</v>
      </c>
      <c r="F16705">
        <v>8857085776</v>
      </c>
      <c r="G16705" t="s">
        <v>6902</v>
      </c>
      <c r="H16705" t="s">
        <v>16</v>
      </c>
      <c r="I16705" t="s">
        <v>17</v>
      </c>
      <c r="J16705" t="s">
        <v>18</v>
      </c>
      <c r="K16705">
        <v>12</v>
      </c>
      <c r="L16705">
        <v>201325.74</v>
      </c>
    </row>
    <row r="16706" spans="1:12" x14ac:dyDescent="0.2">
      <c r="A16706">
        <v>2017</v>
      </c>
      <c r="B16706">
        <v>211</v>
      </c>
      <c r="C16706" s="1" t="s">
        <v>57</v>
      </c>
      <c r="D16706" t="s">
        <v>58</v>
      </c>
      <c r="E16706" t="s">
        <v>3259</v>
      </c>
      <c r="F16706">
        <v>8857085776</v>
      </c>
      <c r="G16706" t="s">
        <v>6902</v>
      </c>
      <c r="H16706" t="s">
        <v>16</v>
      </c>
      <c r="I16706" t="s">
        <v>17</v>
      </c>
      <c r="J16706" t="s">
        <v>18</v>
      </c>
      <c r="K16706">
        <v>12</v>
      </c>
      <c r="L16706">
        <v>214433.88</v>
      </c>
    </row>
    <row r="16707" spans="1:12" x14ac:dyDescent="0.2">
      <c r="A16707">
        <v>2017</v>
      </c>
      <c r="B16707">
        <v>207</v>
      </c>
      <c r="C16707" s="1" t="s">
        <v>57</v>
      </c>
      <c r="D16707" t="s">
        <v>58</v>
      </c>
      <c r="E16707" t="s">
        <v>2751</v>
      </c>
      <c r="F16707">
        <v>8857255099</v>
      </c>
      <c r="G16707" t="s">
        <v>6903</v>
      </c>
      <c r="H16707" t="s">
        <v>16</v>
      </c>
      <c r="I16707" t="s">
        <v>33</v>
      </c>
      <c r="J16707" t="s">
        <v>83</v>
      </c>
      <c r="K16707">
        <v>6</v>
      </c>
      <c r="L16707">
        <v>109718.52</v>
      </c>
    </row>
    <row r="16708" spans="1:12" x14ac:dyDescent="0.2">
      <c r="A16708">
        <v>2018</v>
      </c>
      <c r="B16708">
        <v>207</v>
      </c>
      <c r="C16708" s="1" t="s">
        <v>57</v>
      </c>
      <c r="D16708" t="s">
        <v>58</v>
      </c>
      <c r="E16708" t="s">
        <v>2751</v>
      </c>
      <c r="F16708">
        <v>8857255099</v>
      </c>
      <c r="G16708" t="s">
        <v>6903</v>
      </c>
      <c r="H16708" t="s">
        <v>16</v>
      </c>
      <c r="I16708" t="s">
        <v>33</v>
      </c>
      <c r="J16708" t="s">
        <v>83</v>
      </c>
      <c r="K16708">
        <v>14</v>
      </c>
      <c r="L16708">
        <v>256009.72</v>
      </c>
    </row>
    <row r="16709" spans="1:12" x14ac:dyDescent="0.2">
      <c r="A16709">
        <v>2019</v>
      </c>
      <c r="B16709">
        <v>207</v>
      </c>
      <c r="C16709" s="1" t="s">
        <v>57</v>
      </c>
      <c r="D16709" t="s">
        <v>58</v>
      </c>
      <c r="E16709" t="s">
        <v>2751</v>
      </c>
      <c r="F16709">
        <v>8857255099</v>
      </c>
      <c r="G16709" t="s">
        <v>6903</v>
      </c>
      <c r="H16709" t="s">
        <v>16</v>
      </c>
      <c r="I16709" t="s">
        <v>33</v>
      </c>
      <c r="J16709" t="s">
        <v>83</v>
      </c>
      <c r="K16709">
        <v>9</v>
      </c>
      <c r="L16709">
        <v>162547.26</v>
      </c>
    </row>
    <row r="16710" spans="1:12" x14ac:dyDescent="0.2">
      <c r="A16710">
        <v>2018</v>
      </c>
      <c r="B16710">
        <v>205</v>
      </c>
      <c r="C16710" s="1" t="s">
        <v>57</v>
      </c>
      <c r="D16710" t="s">
        <v>58</v>
      </c>
      <c r="E16710" t="s">
        <v>2126</v>
      </c>
      <c r="F16710">
        <v>8857255385</v>
      </c>
      <c r="G16710" t="s">
        <v>6904</v>
      </c>
      <c r="H16710" t="s">
        <v>16</v>
      </c>
      <c r="I16710" t="s">
        <v>37</v>
      </c>
      <c r="J16710" t="s">
        <v>107</v>
      </c>
      <c r="K16710">
        <v>15</v>
      </c>
      <c r="L16710">
        <v>383302.74</v>
      </c>
    </row>
    <row r="16711" spans="1:12" x14ac:dyDescent="0.2">
      <c r="A16711">
        <v>2016</v>
      </c>
      <c r="B16711">
        <v>205</v>
      </c>
      <c r="C16711" s="1" t="s">
        <v>57</v>
      </c>
      <c r="D16711" t="s">
        <v>58</v>
      </c>
      <c r="E16711" t="s">
        <v>3259</v>
      </c>
      <c r="F16711">
        <v>8857255385</v>
      </c>
      <c r="G16711" t="s">
        <v>6904</v>
      </c>
      <c r="H16711" t="s">
        <v>16</v>
      </c>
      <c r="I16711" t="s">
        <v>37</v>
      </c>
      <c r="J16711" t="s">
        <v>107</v>
      </c>
      <c r="K16711">
        <v>12</v>
      </c>
      <c r="L16711">
        <v>219433.08</v>
      </c>
    </row>
    <row r="16712" spans="1:12" x14ac:dyDescent="0.2">
      <c r="A16712">
        <v>2017</v>
      </c>
      <c r="B16712">
        <v>205</v>
      </c>
      <c r="C16712" s="1" t="s">
        <v>57</v>
      </c>
      <c r="D16712" t="s">
        <v>58</v>
      </c>
      <c r="E16712" t="s">
        <v>3259</v>
      </c>
      <c r="F16712">
        <v>8857255385</v>
      </c>
      <c r="G16712" t="s">
        <v>6904</v>
      </c>
      <c r="H16712" t="s">
        <v>16</v>
      </c>
      <c r="I16712" t="s">
        <v>37</v>
      </c>
      <c r="J16712" t="s">
        <v>107</v>
      </c>
      <c r="K16712">
        <v>9</v>
      </c>
      <c r="L16712">
        <v>160826.94</v>
      </c>
    </row>
    <row r="16713" spans="1:12" x14ac:dyDescent="0.2">
      <c r="A16713">
        <v>2017</v>
      </c>
      <c r="B16713">
        <v>205</v>
      </c>
      <c r="C16713" s="1" t="s">
        <v>57</v>
      </c>
      <c r="D16713" t="s">
        <v>58</v>
      </c>
      <c r="E16713" t="s">
        <v>2126</v>
      </c>
      <c r="F16713">
        <v>8857255385</v>
      </c>
      <c r="G16713" t="s">
        <v>6904</v>
      </c>
      <c r="H16713" t="s">
        <v>16</v>
      </c>
      <c r="I16713" t="s">
        <v>37</v>
      </c>
      <c r="J16713" t="s">
        <v>107</v>
      </c>
      <c r="K16713">
        <v>4</v>
      </c>
      <c r="L16713">
        <v>84101.98</v>
      </c>
    </row>
    <row r="16714" spans="1:12" x14ac:dyDescent="0.2">
      <c r="A16714">
        <v>2019</v>
      </c>
      <c r="B16714">
        <v>205</v>
      </c>
      <c r="C16714" s="1" t="s">
        <v>57</v>
      </c>
      <c r="D16714" t="s">
        <v>58</v>
      </c>
      <c r="E16714" t="s">
        <v>2126</v>
      </c>
      <c r="F16714">
        <v>8857255385</v>
      </c>
      <c r="G16714" t="s">
        <v>6904</v>
      </c>
      <c r="H16714" t="s">
        <v>16</v>
      </c>
      <c r="I16714" t="s">
        <v>37</v>
      </c>
      <c r="J16714" t="s">
        <v>107</v>
      </c>
      <c r="K16714">
        <v>6</v>
      </c>
      <c r="L16714">
        <v>145449</v>
      </c>
    </row>
    <row r="16715" spans="1:12" x14ac:dyDescent="0.2">
      <c r="A16715">
        <v>2019</v>
      </c>
      <c r="B16715">
        <v>213</v>
      </c>
      <c r="C16715" s="1" t="s">
        <v>57</v>
      </c>
      <c r="D16715" t="s">
        <v>58</v>
      </c>
      <c r="E16715" t="s">
        <v>3474</v>
      </c>
      <c r="F16715">
        <v>8858176129</v>
      </c>
      <c r="G16715" t="s">
        <v>6905</v>
      </c>
      <c r="H16715" t="s">
        <v>16</v>
      </c>
      <c r="I16715" t="s">
        <v>17</v>
      </c>
      <c r="J16715" t="s">
        <v>24</v>
      </c>
      <c r="K16715">
        <v>9</v>
      </c>
      <c r="L16715">
        <v>162547.35</v>
      </c>
    </row>
    <row r="16716" spans="1:12" x14ac:dyDescent="0.2">
      <c r="A16716">
        <v>2018</v>
      </c>
      <c r="B16716">
        <v>213</v>
      </c>
      <c r="C16716" s="1" t="s">
        <v>57</v>
      </c>
      <c r="D16716" t="s">
        <v>58</v>
      </c>
      <c r="E16716" t="s">
        <v>3474</v>
      </c>
      <c r="F16716">
        <v>8858176129</v>
      </c>
      <c r="G16716" t="s">
        <v>6905</v>
      </c>
      <c r="H16716" t="s">
        <v>16</v>
      </c>
      <c r="I16716" t="s">
        <v>17</v>
      </c>
      <c r="J16716" t="s">
        <v>24</v>
      </c>
      <c r="K16716">
        <v>12</v>
      </c>
      <c r="L16716">
        <v>218789.7</v>
      </c>
    </row>
    <row r="16717" spans="1:12" x14ac:dyDescent="0.2">
      <c r="A16717">
        <v>2018</v>
      </c>
      <c r="B16717">
        <v>111</v>
      </c>
      <c r="C16717" s="1" t="s">
        <v>197</v>
      </c>
      <c r="D16717" t="s">
        <v>87</v>
      </c>
      <c r="E16717" t="s">
        <v>578</v>
      </c>
      <c r="F16717">
        <v>8859096345</v>
      </c>
      <c r="G16717" t="s">
        <v>6906</v>
      </c>
      <c r="H16717" t="s">
        <v>16</v>
      </c>
      <c r="I16717" t="s">
        <v>33</v>
      </c>
      <c r="J16717" t="s">
        <v>34</v>
      </c>
      <c r="K16717">
        <v>3</v>
      </c>
      <c r="L16717">
        <v>183259.7</v>
      </c>
    </row>
    <row r="16718" spans="1:12" x14ac:dyDescent="0.2">
      <c r="A16718">
        <v>2019</v>
      </c>
      <c r="B16718">
        <v>111</v>
      </c>
      <c r="C16718" s="1" t="s">
        <v>197</v>
      </c>
      <c r="D16718" t="s">
        <v>87</v>
      </c>
      <c r="E16718" t="s">
        <v>578</v>
      </c>
      <c r="F16718">
        <v>8859096345</v>
      </c>
      <c r="G16718" t="s">
        <v>6906</v>
      </c>
      <c r="H16718" t="s">
        <v>16</v>
      </c>
      <c r="I16718" t="s">
        <v>33</v>
      </c>
      <c r="J16718" t="s">
        <v>34</v>
      </c>
      <c r="K16718">
        <v>12</v>
      </c>
      <c r="L16718">
        <v>721450.8</v>
      </c>
    </row>
    <row r="16719" spans="1:12" x14ac:dyDescent="0.2">
      <c r="A16719">
        <v>2017</v>
      </c>
      <c r="B16719">
        <v>201</v>
      </c>
      <c r="C16719" s="1" t="s">
        <v>57</v>
      </c>
      <c r="D16719" t="s">
        <v>58</v>
      </c>
      <c r="E16719" t="s">
        <v>3259</v>
      </c>
      <c r="F16719">
        <v>8859125770</v>
      </c>
      <c r="G16719" t="s">
        <v>6907</v>
      </c>
      <c r="H16719" t="s">
        <v>16</v>
      </c>
      <c r="I16719" t="s">
        <v>17</v>
      </c>
      <c r="J16719" t="s">
        <v>18</v>
      </c>
      <c r="K16719">
        <v>12</v>
      </c>
      <c r="L16719">
        <v>214433.88</v>
      </c>
    </row>
    <row r="16720" spans="1:12" x14ac:dyDescent="0.2">
      <c r="A16720">
        <v>2016</v>
      </c>
      <c r="B16720">
        <v>201</v>
      </c>
      <c r="C16720" s="1" t="s">
        <v>57</v>
      </c>
      <c r="D16720" t="s">
        <v>58</v>
      </c>
      <c r="E16720" t="s">
        <v>3259</v>
      </c>
      <c r="F16720">
        <v>8859125770</v>
      </c>
      <c r="G16720" t="s">
        <v>6907</v>
      </c>
      <c r="H16720" t="s">
        <v>16</v>
      </c>
      <c r="I16720" t="s">
        <v>17</v>
      </c>
      <c r="J16720" t="s">
        <v>18</v>
      </c>
      <c r="K16720">
        <v>12</v>
      </c>
      <c r="L16720">
        <v>218183.31</v>
      </c>
    </row>
    <row r="16721" spans="1:12" x14ac:dyDescent="0.2">
      <c r="A16721">
        <v>2019</v>
      </c>
      <c r="B16721">
        <v>201</v>
      </c>
      <c r="C16721" s="1" t="s">
        <v>57</v>
      </c>
      <c r="D16721" t="s">
        <v>58</v>
      </c>
      <c r="E16721" t="s">
        <v>3259</v>
      </c>
      <c r="F16721">
        <v>8859125770</v>
      </c>
      <c r="G16721" t="s">
        <v>6907</v>
      </c>
      <c r="H16721" t="s">
        <v>16</v>
      </c>
      <c r="I16721" t="s">
        <v>17</v>
      </c>
      <c r="J16721" t="s">
        <v>18</v>
      </c>
      <c r="K16721">
        <v>6</v>
      </c>
      <c r="L16721">
        <v>93004.83</v>
      </c>
    </row>
    <row r="16722" spans="1:12" x14ac:dyDescent="0.2">
      <c r="A16722">
        <v>2016</v>
      </c>
      <c r="B16722">
        <v>111</v>
      </c>
      <c r="C16722" s="1" t="s">
        <v>57</v>
      </c>
      <c r="D16722" t="s">
        <v>58</v>
      </c>
      <c r="E16722" t="s">
        <v>3259</v>
      </c>
      <c r="F16722">
        <v>8859276261</v>
      </c>
      <c r="G16722" t="s">
        <v>6908</v>
      </c>
      <c r="H16722" t="s">
        <v>16</v>
      </c>
      <c r="I16722" t="s">
        <v>17</v>
      </c>
      <c r="J16722" t="s">
        <v>61</v>
      </c>
      <c r="K16722">
        <v>3</v>
      </c>
      <c r="L16722">
        <v>53609.22</v>
      </c>
    </row>
    <row r="16723" spans="1:12" x14ac:dyDescent="0.2">
      <c r="A16723">
        <v>2017</v>
      </c>
      <c r="B16723">
        <v>111</v>
      </c>
      <c r="C16723" s="1" t="s">
        <v>78</v>
      </c>
      <c r="D16723" t="s">
        <v>79</v>
      </c>
      <c r="E16723" t="s">
        <v>80</v>
      </c>
      <c r="F16723">
        <v>8861065169</v>
      </c>
      <c r="G16723" t="s">
        <v>6909</v>
      </c>
      <c r="H16723" t="s">
        <v>16</v>
      </c>
      <c r="I16723" t="s">
        <v>161</v>
      </c>
      <c r="J16723" t="s">
        <v>700</v>
      </c>
      <c r="K16723">
        <v>15</v>
      </c>
      <c r="L16723">
        <v>455482.77</v>
      </c>
    </row>
    <row r="16724" spans="1:12" x14ac:dyDescent="0.2">
      <c r="A16724">
        <v>2016</v>
      </c>
      <c r="B16724">
        <v>111</v>
      </c>
      <c r="C16724" s="1" t="s">
        <v>78</v>
      </c>
      <c r="D16724" t="s">
        <v>79</v>
      </c>
      <c r="E16724" t="s">
        <v>80</v>
      </c>
      <c r="F16724">
        <v>8861065169</v>
      </c>
      <c r="G16724" t="s">
        <v>6909</v>
      </c>
      <c r="H16724" t="s">
        <v>16</v>
      </c>
      <c r="I16724" t="s">
        <v>161</v>
      </c>
      <c r="J16724" t="s">
        <v>700</v>
      </c>
      <c r="K16724">
        <v>12</v>
      </c>
      <c r="L16724">
        <v>418156.79999999999</v>
      </c>
    </row>
    <row r="16725" spans="1:12" x14ac:dyDescent="0.2">
      <c r="A16725">
        <v>2018</v>
      </c>
      <c r="B16725">
        <v>111</v>
      </c>
      <c r="C16725" s="1" t="s">
        <v>78</v>
      </c>
      <c r="D16725" t="s">
        <v>79</v>
      </c>
      <c r="E16725" t="s">
        <v>80</v>
      </c>
      <c r="F16725">
        <v>8861065169</v>
      </c>
      <c r="G16725" t="s">
        <v>6909</v>
      </c>
      <c r="H16725" t="s">
        <v>16</v>
      </c>
      <c r="I16725" t="s">
        <v>161</v>
      </c>
      <c r="J16725" t="s">
        <v>700</v>
      </c>
      <c r="K16725">
        <v>9</v>
      </c>
      <c r="L16725">
        <v>243470.7</v>
      </c>
    </row>
    <row r="16726" spans="1:12" x14ac:dyDescent="0.2">
      <c r="A16726">
        <v>2018</v>
      </c>
      <c r="B16726">
        <v>111</v>
      </c>
      <c r="C16726" s="1" t="s">
        <v>78</v>
      </c>
      <c r="D16726" t="s">
        <v>79</v>
      </c>
      <c r="E16726" t="s">
        <v>1805</v>
      </c>
      <c r="F16726">
        <v>8861065169</v>
      </c>
      <c r="G16726" t="s">
        <v>6909</v>
      </c>
      <c r="H16726" t="s">
        <v>16</v>
      </c>
      <c r="I16726" t="s">
        <v>161</v>
      </c>
      <c r="J16726" t="s">
        <v>700</v>
      </c>
      <c r="K16726">
        <v>3</v>
      </c>
      <c r="L16726">
        <v>104539.2</v>
      </c>
    </row>
    <row r="16727" spans="1:12" x14ac:dyDescent="0.2">
      <c r="A16727">
        <v>2019</v>
      </c>
      <c r="B16727">
        <v>111</v>
      </c>
      <c r="C16727" s="1" t="s">
        <v>78</v>
      </c>
      <c r="D16727" t="s">
        <v>79</v>
      </c>
      <c r="E16727" t="s">
        <v>80</v>
      </c>
      <c r="F16727">
        <v>8861065169</v>
      </c>
      <c r="G16727" t="s">
        <v>6909</v>
      </c>
      <c r="H16727" t="s">
        <v>16</v>
      </c>
      <c r="I16727" t="s">
        <v>161</v>
      </c>
      <c r="J16727" t="s">
        <v>700</v>
      </c>
      <c r="K16727">
        <v>9</v>
      </c>
      <c r="L16727">
        <v>47320.74</v>
      </c>
    </row>
    <row r="16728" spans="1:12" x14ac:dyDescent="0.2">
      <c r="A16728">
        <v>2016</v>
      </c>
      <c r="B16728">
        <v>111</v>
      </c>
      <c r="C16728" s="1" t="s">
        <v>57</v>
      </c>
      <c r="D16728" t="s">
        <v>58</v>
      </c>
      <c r="E16728" t="s">
        <v>2751</v>
      </c>
      <c r="F16728">
        <v>8861174542</v>
      </c>
      <c r="G16728" t="s">
        <v>6910</v>
      </c>
      <c r="H16728" t="s">
        <v>16</v>
      </c>
      <c r="I16728" t="s">
        <v>33</v>
      </c>
      <c r="J16728" t="s">
        <v>75</v>
      </c>
      <c r="K16728">
        <v>12</v>
      </c>
      <c r="L16728">
        <v>219437.16</v>
      </c>
    </row>
    <row r="16729" spans="1:12" x14ac:dyDescent="0.2">
      <c r="A16729">
        <v>2017</v>
      </c>
      <c r="B16729">
        <v>111</v>
      </c>
      <c r="C16729" s="1" t="s">
        <v>57</v>
      </c>
      <c r="D16729" t="s">
        <v>58</v>
      </c>
      <c r="E16729" t="s">
        <v>59</v>
      </c>
      <c r="F16729">
        <v>8861174542</v>
      </c>
      <c r="G16729" t="s">
        <v>6910</v>
      </c>
      <c r="H16729" t="s">
        <v>16</v>
      </c>
      <c r="I16729" t="s">
        <v>33</v>
      </c>
      <c r="J16729" t="s">
        <v>75</v>
      </c>
      <c r="K16729">
        <v>12</v>
      </c>
      <c r="L16729">
        <v>401049.12</v>
      </c>
    </row>
    <row r="16730" spans="1:12" x14ac:dyDescent="0.2">
      <c r="A16730">
        <v>2019</v>
      </c>
      <c r="B16730">
        <v>111</v>
      </c>
      <c r="C16730" s="1" t="s">
        <v>57</v>
      </c>
      <c r="D16730" t="s">
        <v>58</v>
      </c>
      <c r="E16730" t="s">
        <v>59</v>
      </c>
      <c r="F16730">
        <v>8861174542</v>
      </c>
      <c r="G16730" t="s">
        <v>6910</v>
      </c>
      <c r="H16730" t="s">
        <v>16</v>
      </c>
      <c r="I16730" t="s">
        <v>33</v>
      </c>
      <c r="J16730" t="s">
        <v>75</v>
      </c>
      <c r="K16730">
        <v>6</v>
      </c>
      <c r="L16730">
        <v>200524.56</v>
      </c>
    </row>
    <row r="16731" spans="1:12" x14ac:dyDescent="0.2">
      <c r="A16731">
        <v>2018</v>
      </c>
      <c r="B16731">
        <v>111</v>
      </c>
      <c r="C16731" s="1" t="s">
        <v>57</v>
      </c>
      <c r="D16731" t="s">
        <v>58</v>
      </c>
      <c r="E16731" t="s">
        <v>59</v>
      </c>
      <c r="F16731">
        <v>8861174542</v>
      </c>
      <c r="G16731" t="s">
        <v>6910</v>
      </c>
      <c r="H16731" t="s">
        <v>16</v>
      </c>
      <c r="I16731" t="s">
        <v>33</v>
      </c>
      <c r="J16731" t="s">
        <v>75</v>
      </c>
      <c r="K16731">
        <v>15</v>
      </c>
      <c r="L16731">
        <v>501311.4</v>
      </c>
    </row>
    <row r="16732" spans="1:12" x14ac:dyDescent="0.2">
      <c r="A16732">
        <v>2018</v>
      </c>
      <c r="B16732">
        <v>111</v>
      </c>
      <c r="C16732" s="1" t="s">
        <v>39</v>
      </c>
      <c r="D16732" t="s">
        <v>641</v>
      </c>
      <c r="E16732" t="s">
        <v>642</v>
      </c>
      <c r="F16732">
        <v>8861204528</v>
      </c>
      <c r="G16732" t="s">
        <v>6911</v>
      </c>
      <c r="H16732" t="s">
        <v>16</v>
      </c>
      <c r="I16732" t="s">
        <v>33</v>
      </c>
      <c r="J16732" t="s">
        <v>75</v>
      </c>
      <c r="K16732">
        <v>8</v>
      </c>
      <c r="L16732">
        <v>67741.539999999994</v>
      </c>
    </row>
    <row r="16733" spans="1:12" x14ac:dyDescent="0.2">
      <c r="A16733">
        <v>2019</v>
      </c>
      <c r="B16733">
        <v>111</v>
      </c>
      <c r="C16733" s="1" t="s">
        <v>39</v>
      </c>
      <c r="D16733" t="s">
        <v>641</v>
      </c>
      <c r="E16733" t="s">
        <v>642</v>
      </c>
      <c r="F16733">
        <v>8861204528</v>
      </c>
      <c r="G16733" t="s">
        <v>6911</v>
      </c>
      <c r="H16733" t="s">
        <v>16</v>
      </c>
      <c r="I16733" t="s">
        <v>33</v>
      </c>
      <c r="J16733" t="s">
        <v>75</v>
      </c>
      <c r="K16733">
        <v>6</v>
      </c>
      <c r="L16733">
        <v>50805.62</v>
      </c>
    </row>
    <row r="16734" spans="1:12" x14ac:dyDescent="0.2">
      <c r="A16734">
        <v>2019</v>
      </c>
      <c r="B16734">
        <v>111</v>
      </c>
      <c r="C16734" s="1" t="s">
        <v>39</v>
      </c>
      <c r="D16734" t="s">
        <v>40</v>
      </c>
      <c r="E16734" t="s">
        <v>999</v>
      </c>
      <c r="F16734">
        <v>8861204528</v>
      </c>
      <c r="G16734" t="s">
        <v>6911</v>
      </c>
      <c r="H16734" t="s">
        <v>19</v>
      </c>
      <c r="I16734" t="s">
        <v>33</v>
      </c>
      <c r="J16734" t="s">
        <v>75</v>
      </c>
      <c r="K16734">
        <v>2</v>
      </c>
      <c r="L16734">
        <v>16072.58</v>
      </c>
    </row>
    <row r="16735" spans="1:12" x14ac:dyDescent="0.2">
      <c r="A16735">
        <v>2019</v>
      </c>
      <c r="B16735">
        <v>111</v>
      </c>
      <c r="C16735" s="1" t="s">
        <v>39</v>
      </c>
      <c r="D16735" t="s">
        <v>641</v>
      </c>
      <c r="E16735" t="s">
        <v>642</v>
      </c>
      <c r="F16735">
        <v>8861204528</v>
      </c>
      <c r="G16735" t="s">
        <v>6911</v>
      </c>
      <c r="H16735" t="s">
        <v>19</v>
      </c>
      <c r="I16735" t="s">
        <v>33</v>
      </c>
      <c r="J16735" t="s">
        <v>75</v>
      </c>
      <c r="K16735">
        <v>13</v>
      </c>
      <c r="L16735">
        <v>109514.99</v>
      </c>
    </row>
    <row r="16736" spans="1:12" x14ac:dyDescent="0.2">
      <c r="A16736">
        <v>2017</v>
      </c>
      <c r="B16736">
        <v>205</v>
      </c>
      <c r="C16736" s="1" t="s">
        <v>20</v>
      </c>
      <c r="D16736" t="s">
        <v>13</v>
      </c>
      <c r="E16736" t="s">
        <v>25</v>
      </c>
      <c r="F16736">
        <v>8861286214</v>
      </c>
      <c r="G16736" t="s">
        <v>6912</v>
      </c>
      <c r="H16736" t="s">
        <v>16</v>
      </c>
      <c r="I16736" t="s">
        <v>17</v>
      </c>
      <c r="J16736" t="s">
        <v>18</v>
      </c>
      <c r="K16736">
        <v>5</v>
      </c>
      <c r="L16736">
        <v>106329.64</v>
      </c>
    </row>
    <row r="16737" spans="1:12" x14ac:dyDescent="0.2">
      <c r="A16737">
        <v>2019</v>
      </c>
      <c r="B16737">
        <v>205</v>
      </c>
      <c r="C16737" s="1" t="s">
        <v>20</v>
      </c>
      <c r="D16737" t="s">
        <v>13</v>
      </c>
      <c r="E16737" t="s">
        <v>25</v>
      </c>
      <c r="F16737">
        <v>8861286214</v>
      </c>
      <c r="G16737" t="s">
        <v>6912</v>
      </c>
      <c r="H16737" t="s">
        <v>16</v>
      </c>
      <c r="I16737" t="s">
        <v>17</v>
      </c>
      <c r="J16737" t="s">
        <v>18</v>
      </c>
      <c r="K16737">
        <v>7.5</v>
      </c>
      <c r="L16737">
        <v>133499.16</v>
      </c>
    </row>
    <row r="16738" spans="1:12" x14ac:dyDescent="0.2">
      <c r="A16738">
        <v>2018</v>
      </c>
      <c r="B16738">
        <v>205</v>
      </c>
      <c r="C16738" s="1" t="s">
        <v>20</v>
      </c>
      <c r="D16738" t="s">
        <v>13</v>
      </c>
      <c r="E16738" t="s">
        <v>25</v>
      </c>
      <c r="F16738">
        <v>8861286214</v>
      </c>
      <c r="G16738" t="s">
        <v>6912</v>
      </c>
      <c r="H16738" t="s">
        <v>16</v>
      </c>
      <c r="I16738" t="s">
        <v>17</v>
      </c>
      <c r="J16738" t="s">
        <v>18</v>
      </c>
      <c r="K16738">
        <v>13</v>
      </c>
      <c r="L16738">
        <v>254455.73</v>
      </c>
    </row>
    <row r="16739" spans="1:12" x14ac:dyDescent="0.2">
      <c r="A16739">
        <v>2019</v>
      </c>
      <c r="B16739">
        <v>205</v>
      </c>
      <c r="C16739" s="1" t="s">
        <v>20</v>
      </c>
      <c r="D16739" t="s">
        <v>21</v>
      </c>
      <c r="E16739" t="s">
        <v>25</v>
      </c>
      <c r="F16739">
        <v>8861286214</v>
      </c>
      <c r="G16739" t="s">
        <v>6912</v>
      </c>
      <c r="H16739" t="s">
        <v>16</v>
      </c>
      <c r="I16739" t="s">
        <v>17</v>
      </c>
      <c r="J16739" t="s">
        <v>18</v>
      </c>
      <c r="K16739">
        <v>1</v>
      </c>
      <c r="L16739">
        <v>12090.84</v>
      </c>
    </row>
    <row r="16740" spans="1:12" x14ac:dyDescent="0.2">
      <c r="A16740">
        <v>2016</v>
      </c>
      <c r="B16740">
        <v>201</v>
      </c>
      <c r="C16740" s="1" t="s">
        <v>20</v>
      </c>
      <c r="D16740" t="s">
        <v>13</v>
      </c>
      <c r="E16740" t="s">
        <v>25</v>
      </c>
      <c r="F16740">
        <v>8902215707</v>
      </c>
      <c r="G16740" t="s">
        <v>6913</v>
      </c>
      <c r="H16740" t="s">
        <v>16</v>
      </c>
      <c r="I16740" t="s">
        <v>17</v>
      </c>
      <c r="J16740" t="s">
        <v>18</v>
      </c>
      <c r="K16740">
        <v>13</v>
      </c>
      <c r="L16740">
        <v>278806.26</v>
      </c>
    </row>
    <row r="16741" spans="1:12" x14ac:dyDescent="0.2">
      <c r="A16741">
        <v>2019</v>
      </c>
      <c r="B16741">
        <v>201</v>
      </c>
      <c r="C16741" s="1" t="s">
        <v>20</v>
      </c>
      <c r="D16741" t="s">
        <v>13</v>
      </c>
      <c r="E16741" t="s">
        <v>28</v>
      </c>
      <c r="F16741">
        <v>8902215707</v>
      </c>
      <c r="G16741" t="s">
        <v>6913</v>
      </c>
      <c r="H16741" t="s">
        <v>16</v>
      </c>
      <c r="I16741" t="s">
        <v>17</v>
      </c>
      <c r="J16741" t="s">
        <v>18</v>
      </c>
      <c r="K16741">
        <v>2</v>
      </c>
      <c r="L16741">
        <v>7590</v>
      </c>
    </row>
    <row r="16742" spans="1:12" x14ac:dyDescent="0.2">
      <c r="A16742">
        <v>2019</v>
      </c>
      <c r="B16742">
        <v>201</v>
      </c>
      <c r="C16742" s="1" t="s">
        <v>20</v>
      </c>
      <c r="D16742" t="s">
        <v>13</v>
      </c>
      <c r="E16742" t="s">
        <v>25</v>
      </c>
      <c r="F16742">
        <v>8902215707</v>
      </c>
      <c r="G16742" t="s">
        <v>6913</v>
      </c>
      <c r="H16742" t="s">
        <v>16</v>
      </c>
      <c r="I16742" t="s">
        <v>17</v>
      </c>
      <c r="J16742" t="s">
        <v>18</v>
      </c>
      <c r="K16742">
        <v>5</v>
      </c>
      <c r="L16742">
        <v>96184.2</v>
      </c>
    </row>
    <row r="16743" spans="1:12" x14ac:dyDescent="0.2">
      <c r="A16743">
        <v>2018</v>
      </c>
      <c r="B16743">
        <v>201</v>
      </c>
      <c r="C16743" s="1" t="s">
        <v>20</v>
      </c>
      <c r="D16743" t="s">
        <v>13</v>
      </c>
      <c r="E16743" t="s">
        <v>25</v>
      </c>
      <c r="F16743">
        <v>8902215707</v>
      </c>
      <c r="G16743" t="s">
        <v>6913</v>
      </c>
      <c r="H16743" t="s">
        <v>16</v>
      </c>
      <c r="I16743" t="s">
        <v>17</v>
      </c>
      <c r="J16743" t="s">
        <v>18</v>
      </c>
      <c r="K16743">
        <v>13</v>
      </c>
      <c r="L16743">
        <v>254455.73</v>
      </c>
    </row>
    <row r="16744" spans="1:12" x14ac:dyDescent="0.2">
      <c r="A16744">
        <v>2017</v>
      </c>
      <c r="B16744">
        <v>201</v>
      </c>
      <c r="C16744" s="1" t="s">
        <v>20</v>
      </c>
      <c r="D16744" t="s">
        <v>13</v>
      </c>
      <c r="E16744" t="s">
        <v>25</v>
      </c>
      <c r="F16744">
        <v>8902215707</v>
      </c>
      <c r="G16744" t="s">
        <v>6913</v>
      </c>
      <c r="H16744" t="s">
        <v>16</v>
      </c>
      <c r="I16744" t="s">
        <v>17</v>
      </c>
      <c r="J16744" t="s">
        <v>18</v>
      </c>
      <c r="K16744">
        <v>13</v>
      </c>
      <c r="L16744">
        <v>276408.56</v>
      </c>
    </row>
    <row r="16745" spans="1:12" x14ac:dyDescent="0.2">
      <c r="A16745">
        <v>2019</v>
      </c>
      <c r="B16745">
        <v>205</v>
      </c>
      <c r="C16745" s="1" t="s">
        <v>197</v>
      </c>
      <c r="D16745" t="s">
        <v>87</v>
      </c>
      <c r="E16745" t="s">
        <v>578</v>
      </c>
      <c r="F16745">
        <v>8903055733</v>
      </c>
      <c r="G16745" t="s">
        <v>6914</v>
      </c>
      <c r="H16745" t="s">
        <v>16</v>
      </c>
      <c r="I16745" t="s">
        <v>37</v>
      </c>
      <c r="J16745" t="s">
        <v>179</v>
      </c>
      <c r="K16745">
        <v>6</v>
      </c>
      <c r="L16745">
        <v>360725.4</v>
      </c>
    </row>
    <row r="16746" spans="1:12" x14ac:dyDescent="0.2">
      <c r="A16746">
        <v>2018</v>
      </c>
      <c r="B16746">
        <v>205</v>
      </c>
      <c r="C16746" s="1" t="s">
        <v>197</v>
      </c>
      <c r="D16746" t="s">
        <v>87</v>
      </c>
      <c r="E16746" t="s">
        <v>578</v>
      </c>
      <c r="F16746">
        <v>8903055733</v>
      </c>
      <c r="G16746" t="s">
        <v>6914</v>
      </c>
      <c r="H16746" t="s">
        <v>16</v>
      </c>
      <c r="I16746" t="s">
        <v>37</v>
      </c>
      <c r="J16746" t="s">
        <v>179</v>
      </c>
      <c r="K16746">
        <v>13</v>
      </c>
      <c r="L16746">
        <v>822567.57</v>
      </c>
    </row>
    <row r="16747" spans="1:12" x14ac:dyDescent="0.2">
      <c r="A16747">
        <v>2016</v>
      </c>
      <c r="B16747">
        <v>205</v>
      </c>
      <c r="C16747" s="1" t="s">
        <v>197</v>
      </c>
      <c r="D16747" t="s">
        <v>87</v>
      </c>
      <c r="E16747" t="s">
        <v>578</v>
      </c>
      <c r="F16747">
        <v>8903055733</v>
      </c>
      <c r="G16747" t="s">
        <v>6914</v>
      </c>
      <c r="H16747" t="s">
        <v>16</v>
      </c>
      <c r="I16747" t="s">
        <v>37</v>
      </c>
      <c r="J16747" t="s">
        <v>179</v>
      </c>
      <c r="K16747">
        <v>14</v>
      </c>
      <c r="L16747">
        <v>1242327.94</v>
      </c>
    </row>
    <row r="16748" spans="1:12" x14ac:dyDescent="0.2">
      <c r="A16748">
        <v>2017</v>
      </c>
      <c r="B16748">
        <v>205</v>
      </c>
      <c r="C16748" s="1" t="s">
        <v>197</v>
      </c>
      <c r="D16748" t="s">
        <v>87</v>
      </c>
      <c r="E16748" t="s">
        <v>578</v>
      </c>
      <c r="F16748">
        <v>8903055733</v>
      </c>
      <c r="G16748" t="s">
        <v>6914</v>
      </c>
      <c r="H16748" t="s">
        <v>16</v>
      </c>
      <c r="I16748" t="s">
        <v>37</v>
      </c>
      <c r="J16748" t="s">
        <v>179</v>
      </c>
      <c r="K16748">
        <v>12</v>
      </c>
      <c r="L16748">
        <v>776144.28</v>
      </c>
    </row>
    <row r="16749" spans="1:12" x14ac:dyDescent="0.2">
      <c r="A16749">
        <v>2016</v>
      </c>
      <c r="B16749">
        <v>205</v>
      </c>
      <c r="C16749" s="1" t="s">
        <v>57</v>
      </c>
      <c r="D16749" t="s">
        <v>58</v>
      </c>
      <c r="E16749" t="s">
        <v>86</v>
      </c>
      <c r="F16749">
        <v>8904155722</v>
      </c>
      <c r="G16749" t="s">
        <v>6915</v>
      </c>
      <c r="H16749" t="s">
        <v>16</v>
      </c>
      <c r="I16749" t="s">
        <v>17</v>
      </c>
      <c r="J16749" t="s">
        <v>18</v>
      </c>
      <c r="K16749">
        <v>1</v>
      </c>
      <c r="L16749">
        <v>36210</v>
      </c>
    </row>
    <row r="16750" spans="1:12" x14ac:dyDescent="0.2">
      <c r="A16750">
        <v>2016</v>
      </c>
      <c r="B16750">
        <v>205</v>
      </c>
      <c r="C16750" s="1" t="s">
        <v>57</v>
      </c>
      <c r="D16750" t="s">
        <v>58</v>
      </c>
      <c r="E16750" t="s">
        <v>3259</v>
      </c>
      <c r="F16750">
        <v>8904155722</v>
      </c>
      <c r="G16750" t="s">
        <v>6915</v>
      </c>
      <c r="H16750" t="s">
        <v>16</v>
      </c>
      <c r="I16750" t="s">
        <v>17</v>
      </c>
      <c r="J16750" t="s">
        <v>18</v>
      </c>
      <c r="K16750">
        <v>3</v>
      </c>
      <c r="L16750">
        <v>54858.27</v>
      </c>
    </row>
    <row r="16751" spans="1:12" x14ac:dyDescent="0.2">
      <c r="A16751">
        <v>2016</v>
      </c>
      <c r="B16751">
        <v>205</v>
      </c>
      <c r="C16751" s="1" t="s">
        <v>57</v>
      </c>
      <c r="D16751" t="s">
        <v>58</v>
      </c>
      <c r="E16751" t="s">
        <v>2126</v>
      </c>
      <c r="F16751">
        <v>8904155722</v>
      </c>
      <c r="G16751" t="s">
        <v>6915</v>
      </c>
      <c r="H16751" t="s">
        <v>16</v>
      </c>
      <c r="I16751" t="s">
        <v>17</v>
      </c>
      <c r="J16751" t="s">
        <v>18</v>
      </c>
      <c r="K16751">
        <v>7</v>
      </c>
      <c r="L16751">
        <v>184521.91</v>
      </c>
    </row>
    <row r="16752" spans="1:12" x14ac:dyDescent="0.2">
      <c r="A16752">
        <v>2017</v>
      </c>
      <c r="B16752">
        <v>205</v>
      </c>
      <c r="C16752" s="1" t="s">
        <v>57</v>
      </c>
      <c r="D16752" t="s">
        <v>58</v>
      </c>
      <c r="E16752" t="s">
        <v>86</v>
      </c>
      <c r="F16752">
        <v>8904155722</v>
      </c>
      <c r="G16752" t="s">
        <v>6915</v>
      </c>
      <c r="H16752" t="s">
        <v>16</v>
      </c>
      <c r="I16752" t="s">
        <v>17</v>
      </c>
      <c r="J16752" t="s">
        <v>18</v>
      </c>
      <c r="K16752">
        <v>12</v>
      </c>
      <c r="L16752">
        <v>434517.8</v>
      </c>
    </row>
    <row r="16753" spans="1:12" x14ac:dyDescent="0.2">
      <c r="A16753">
        <v>2018</v>
      </c>
      <c r="B16753">
        <v>205</v>
      </c>
      <c r="C16753" s="1" t="s">
        <v>57</v>
      </c>
      <c r="D16753" t="s">
        <v>58</v>
      </c>
      <c r="E16753" t="s">
        <v>86</v>
      </c>
      <c r="F16753">
        <v>8904155722</v>
      </c>
      <c r="G16753" t="s">
        <v>6915</v>
      </c>
      <c r="H16753" t="s">
        <v>16</v>
      </c>
      <c r="I16753" t="s">
        <v>17</v>
      </c>
      <c r="J16753" t="s">
        <v>18</v>
      </c>
      <c r="K16753">
        <v>9</v>
      </c>
      <c r="L16753">
        <v>320775.59000000003</v>
      </c>
    </row>
    <row r="16754" spans="1:12" x14ac:dyDescent="0.2">
      <c r="A16754">
        <v>2017</v>
      </c>
      <c r="B16754">
        <v>111</v>
      </c>
      <c r="C16754" s="1" t="s">
        <v>57</v>
      </c>
      <c r="D16754" t="s">
        <v>58</v>
      </c>
      <c r="E16754" t="s">
        <v>3259</v>
      </c>
      <c r="F16754">
        <v>8904255921</v>
      </c>
      <c r="G16754" t="s">
        <v>6916</v>
      </c>
      <c r="H16754" t="s">
        <v>16</v>
      </c>
      <c r="I16754" t="s">
        <v>17</v>
      </c>
      <c r="J16754" t="s">
        <v>61</v>
      </c>
      <c r="K16754">
        <v>12</v>
      </c>
      <c r="L16754">
        <v>214435.38</v>
      </c>
    </row>
    <row r="16755" spans="1:12" x14ac:dyDescent="0.2">
      <c r="A16755">
        <v>2019</v>
      </c>
      <c r="B16755">
        <v>111</v>
      </c>
      <c r="C16755" s="1" t="s">
        <v>57</v>
      </c>
      <c r="D16755" t="s">
        <v>58</v>
      </c>
      <c r="E16755" t="s">
        <v>3259</v>
      </c>
      <c r="F16755">
        <v>8904255921</v>
      </c>
      <c r="G16755" t="s">
        <v>6916</v>
      </c>
      <c r="H16755" t="s">
        <v>16</v>
      </c>
      <c r="I16755" t="s">
        <v>17</v>
      </c>
      <c r="J16755" t="s">
        <v>61</v>
      </c>
      <c r="K16755">
        <v>9</v>
      </c>
      <c r="L16755">
        <v>139507.23000000001</v>
      </c>
    </row>
    <row r="16756" spans="1:12" x14ac:dyDescent="0.2">
      <c r="A16756">
        <v>2018</v>
      </c>
      <c r="B16756">
        <v>111</v>
      </c>
      <c r="C16756" s="1" t="s">
        <v>57</v>
      </c>
      <c r="D16756" t="s">
        <v>58</v>
      </c>
      <c r="E16756" t="s">
        <v>3259</v>
      </c>
      <c r="F16756">
        <v>8904255921</v>
      </c>
      <c r="G16756" t="s">
        <v>6916</v>
      </c>
      <c r="H16756" t="s">
        <v>16</v>
      </c>
      <c r="I16756" t="s">
        <v>17</v>
      </c>
      <c r="J16756" t="s">
        <v>61</v>
      </c>
      <c r="K16756">
        <v>11</v>
      </c>
      <c r="L16756">
        <v>185640.91</v>
      </c>
    </row>
    <row r="16757" spans="1:12" x14ac:dyDescent="0.2">
      <c r="A16757">
        <v>2016</v>
      </c>
      <c r="B16757">
        <v>111</v>
      </c>
      <c r="C16757" s="1" t="s">
        <v>57</v>
      </c>
      <c r="D16757" t="s">
        <v>58</v>
      </c>
      <c r="E16757" t="s">
        <v>3259</v>
      </c>
      <c r="F16757">
        <v>8904255921</v>
      </c>
      <c r="G16757" t="s">
        <v>6916</v>
      </c>
      <c r="H16757" t="s">
        <v>16</v>
      </c>
      <c r="I16757" t="s">
        <v>17</v>
      </c>
      <c r="J16757" t="s">
        <v>61</v>
      </c>
      <c r="K16757">
        <v>12</v>
      </c>
      <c r="L16757">
        <v>214436.88</v>
      </c>
    </row>
    <row r="16758" spans="1:12" x14ac:dyDescent="0.2">
      <c r="A16758">
        <v>2019</v>
      </c>
      <c r="B16758">
        <v>201</v>
      </c>
      <c r="C16758" s="1" t="s">
        <v>57</v>
      </c>
      <c r="D16758" t="s">
        <v>58</v>
      </c>
      <c r="E16758" t="s">
        <v>4238</v>
      </c>
      <c r="F16758">
        <v>8905035315</v>
      </c>
      <c r="G16758" t="s">
        <v>6917</v>
      </c>
      <c r="H16758" t="s">
        <v>16</v>
      </c>
      <c r="I16758" t="s">
        <v>37</v>
      </c>
      <c r="J16758" t="s">
        <v>107</v>
      </c>
      <c r="K16758">
        <v>5</v>
      </c>
      <c r="L16758">
        <v>864297.9</v>
      </c>
    </row>
    <row r="16759" spans="1:12" x14ac:dyDescent="0.2">
      <c r="A16759">
        <v>2017</v>
      </c>
      <c r="B16759">
        <v>111</v>
      </c>
      <c r="C16759" s="1" t="s">
        <v>39</v>
      </c>
      <c r="D16759" t="s">
        <v>43</v>
      </c>
      <c r="E16759" t="s">
        <v>2253</v>
      </c>
      <c r="F16759">
        <v>8906025711</v>
      </c>
      <c r="G16759" t="s">
        <v>6918</v>
      </c>
      <c r="H16759" t="s">
        <v>16</v>
      </c>
      <c r="I16759" t="s">
        <v>17</v>
      </c>
      <c r="J16759" t="s">
        <v>18</v>
      </c>
      <c r="K16759">
        <v>4</v>
      </c>
      <c r="L16759">
        <v>106180.8</v>
      </c>
    </row>
    <row r="16760" spans="1:12" x14ac:dyDescent="0.2">
      <c r="A16760">
        <v>2018</v>
      </c>
      <c r="B16760">
        <v>111</v>
      </c>
      <c r="C16760" s="1" t="s">
        <v>39</v>
      </c>
      <c r="D16760" t="s">
        <v>43</v>
      </c>
      <c r="E16760" t="s">
        <v>2253</v>
      </c>
      <c r="F16760">
        <v>8906025711</v>
      </c>
      <c r="G16760" t="s">
        <v>6918</v>
      </c>
      <c r="H16760" t="s">
        <v>16</v>
      </c>
      <c r="I16760" t="s">
        <v>17</v>
      </c>
      <c r="J16760" t="s">
        <v>18</v>
      </c>
      <c r="K16760">
        <v>7.5</v>
      </c>
      <c r="L16760">
        <v>199089</v>
      </c>
    </row>
    <row r="16761" spans="1:12" x14ac:dyDescent="0.2">
      <c r="A16761">
        <v>2019</v>
      </c>
      <c r="B16761">
        <v>111</v>
      </c>
      <c r="C16761" s="1" t="s">
        <v>39</v>
      </c>
      <c r="D16761" t="s">
        <v>43</v>
      </c>
      <c r="E16761" t="s">
        <v>2253</v>
      </c>
      <c r="F16761">
        <v>8906025711</v>
      </c>
      <c r="G16761" t="s">
        <v>6918</v>
      </c>
      <c r="H16761" t="s">
        <v>16</v>
      </c>
      <c r="I16761" t="s">
        <v>17</v>
      </c>
      <c r="J16761" t="s">
        <v>18</v>
      </c>
      <c r="K16761">
        <v>4</v>
      </c>
      <c r="L16761">
        <v>104643</v>
      </c>
    </row>
    <row r="16762" spans="1:12" x14ac:dyDescent="0.2">
      <c r="A16762">
        <v>2016</v>
      </c>
      <c r="B16762">
        <v>111</v>
      </c>
      <c r="C16762" s="1" t="s">
        <v>57</v>
      </c>
      <c r="D16762" t="s">
        <v>58</v>
      </c>
      <c r="E16762" t="s">
        <v>2751</v>
      </c>
      <c r="F16762">
        <v>8906036139</v>
      </c>
      <c r="G16762" t="s">
        <v>6919</v>
      </c>
      <c r="H16762" t="s">
        <v>16</v>
      </c>
      <c r="I16762" t="s">
        <v>17</v>
      </c>
      <c r="J16762" t="s">
        <v>61</v>
      </c>
      <c r="K16762">
        <v>1</v>
      </c>
      <c r="L16762">
        <v>18286.43</v>
      </c>
    </row>
    <row r="16763" spans="1:12" x14ac:dyDescent="0.2">
      <c r="A16763">
        <v>2019</v>
      </c>
      <c r="B16763">
        <v>207</v>
      </c>
      <c r="C16763" s="1" t="s">
        <v>20</v>
      </c>
      <c r="D16763" t="s">
        <v>21</v>
      </c>
      <c r="E16763" t="s">
        <v>22</v>
      </c>
      <c r="F16763">
        <v>8906125910</v>
      </c>
      <c r="G16763" t="s">
        <v>6920</v>
      </c>
      <c r="H16763" t="s">
        <v>16</v>
      </c>
      <c r="I16763" t="s">
        <v>17</v>
      </c>
      <c r="J16763" t="s">
        <v>18</v>
      </c>
      <c r="K16763">
        <v>8</v>
      </c>
      <c r="L16763">
        <v>42017.84</v>
      </c>
    </row>
    <row r="16764" spans="1:12" x14ac:dyDescent="0.2">
      <c r="A16764">
        <v>2019</v>
      </c>
      <c r="B16764">
        <v>207</v>
      </c>
      <c r="C16764" s="1" t="s">
        <v>20</v>
      </c>
      <c r="D16764" t="s">
        <v>13</v>
      </c>
      <c r="E16764" t="s">
        <v>22</v>
      </c>
      <c r="F16764">
        <v>8906125910</v>
      </c>
      <c r="G16764" t="s">
        <v>6920</v>
      </c>
      <c r="H16764" t="s">
        <v>16</v>
      </c>
      <c r="I16764" t="s">
        <v>17</v>
      </c>
      <c r="J16764" t="s">
        <v>18</v>
      </c>
      <c r="K16764">
        <v>4</v>
      </c>
      <c r="L16764">
        <v>20876.88</v>
      </c>
    </row>
    <row r="16765" spans="1:12" x14ac:dyDescent="0.2">
      <c r="A16765">
        <v>2017</v>
      </c>
      <c r="B16765">
        <v>111</v>
      </c>
      <c r="C16765" s="1" t="s">
        <v>44</v>
      </c>
      <c r="D16765" t="s">
        <v>45</v>
      </c>
      <c r="E16765" t="s">
        <v>41</v>
      </c>
      <c r="F16765">
        <v>8907096077</v>
      </c>
      <c r="G16765" t="s">
        <v>6921</v>
      </c>
      <c r="H16765" t="s">
        <v>16</v>
      </c>
      <c r="I16765" t="s">
        <v>17</v>
      </c>
      <c r="J16765" t="s">
        <v>24</v>
      </c>
      <c r="K16765">
        <v>12</v>
      </c>
      <c r="L16765">
        <v>226358.88</v>
      </c>
    </row>
    <row r="16766" spans="1:12" x14ac:dyDescent="0.2">
      <c r="A16766">
        <v>2019</v>
      </c>
      <c r="B16766">
        <v>111</v>
      </c>
      <c r="C16766" s="1" t="s">
        <v>44</v>
      </c>
      <c r="D16766" t="s">
        <v>45</v>
      </c>
      <c r="E16766" t="s">
        <v>41</v>
      </c>
      <c r="F16766">
        <v>8907096077</v>
      </c>
      <c r="G16766" t="s">
        <v>6921</v>
      </c>
      <c r="H16766" t="s">
        <v>16</v>
      </c>
      <c r="I16766" t="s">
        <v>17</v>
      </c>
      <c r="J16766" t="s">
        <v>24</v>
      </c>
      <c r="K16766">
        <v>9</v>
      </c>
      <c r="L16766">
        <v>123103.14</v>
      </c>
    </row>
    <row r="16767" spans="1:12" x14ac:dyDescent="0.2">
      <c r="A16767">
        <v>2016</v>
      </c>
      <c r="B16767">
        <v>111</v>
      </c>
      <c r="C16767" s="1" t="s">
        <v>44</v>
      </c>
      <c r="D16767" t="s">
        <v>45</v>
      </c>
      <c r="E16767" t="s">
        <v>41</v>
      </c>
      <c r="F16767">
        <v>8907096077</v>
      </c>
      <c r="G16767" t="s">
        <v>6921</v>
      </c>
      <c r="H16767" t="s">
        <v>16</v>
      </c>
      <c r="I16767" t="s">
        <v>17</v>
      </c>
      <c r="J16767" t="s">
        <v>24</v>
      </c>
      <c r="K16767">
        <v>12</v>
      </c>
      <c r="L16767">
        <v>253418.07</v>
      </c>
    </row>
    <row r="16768" spans="1:12" x14ac:dyDescent="0.2">
      <c r="A16768">
        <v>2018</v>
      </c>
      <c r="B16768">
        <v>111</v>
      </c>
      <c r="C16768" s="1" t="s">
        <v>44</v>
      </c>
      <c r="D16768" t="s">
        <v>45</v>
      </c>
      <c r="E16768" t="s">
        <v>41</v>
      </c>
      <c r="F16768">
        <v>8907096077</v>
      </c>
      <c r="G16768" t="s">
        <v>6921</v>
      </c>
      <c r="H16768" t="s">
        <v>16</v>
      </c>
      <c r="I16768" t="s">
        <v>17</v>
      </c>
      <c r="J16768" t="s">
        <v>24</v>
      </c>
      <c r="K16768">
        <v>12</v>
      </c>
      <c r="L16768">
        <v>220731.96</v>
      </c>
    </row>
    <row r="16769" spans="1:12" x14ac:dyDescent="0.2">
      <c r="A16769">
        <v>2017</v>
      </c>
      <c r="B16769">
        <v>211</v>
      </c>
      <c r="C16769" s="1" t="s">
        <v>57</v>
      </c>
      <c r="D16769" t="s">
        <v>58</v>
      </c>
      <c r="E16769" t="s">
        <v>3259</v>
      </c>
      <c r="F16769">
        <v>8907214998</v>
      </c>
      <c r="G16769" t="s">
        <v>6922</v>
      </c>
      <c r="H16769" t="s">
        <v>16</v>
      </c>
      <c r="I16769" t="s">
        <v>33</v>
      </c>
      <c r="J16769" t="s">
        <v>83</v>
      </c>
      <c r="K16769">
        <v>11</v>
      </c>
      <c r="L16769">
        <v>196565.88</v>
      </c>
    </row>
    <row r="16770" spans="1:12" x14ac:dyDescent="0.2">
      <c r="A16770">
        <v>2016</v>
      </c>
      <c r="B16770">
        <v>211</v>
      </c>
      <c r="C16770" s="1" t="s">
        <v>57</v>
      </c>
      <c r="D16770" t="s">
        <v>58</v>
      </c>
      <c r="E16770" t="s">
        <v>3259</v>
      </c>
      <c r="F16770">
        <v>8907214998</v>
      </c>
      <c r="G16770" t="s">
        <v>6922</v>
      </c>
      <c r="H16770" t="s">
        <v>16</v>
      </c>
      <c r="I16770" t="s">
        <v>33</v>
      </c>
      <c r="J16770" t="s">
        <v>83</v>
      </c>
      <c r="K16770">
        <v>10</v>
      </c>
      <c r="L16770">
        <v>181611.13</v>
      </c>
    </row>
    <row r="16771" spans="1:12" x14ac:dyDescent="0.2">
      <c r="A16771">
        <v>2019</v>
      </c>
      <c r="B16771">
        <v>211</v>
      </c>
      <c r="C16771" s="1" t="s">
        <v>57</v>
      </c>
      <c r="D16771" t="s">
        <v>58</v>
      </c>
      <c r="E16771" t="s">
        <v>3259</v>
      </c>
      <c r="F16771">
        <v>8907214998</v>
      </c>
      <c r="G16771" t="s">
        <v>6922</v>
      </c>
      <c r="H16771" t="s">
        <v>16</v>
      </c>
      <c r="I16771" t="s">
        <v>33</v>
      </c>
      <c r="J16771" t="s">
        <v>83</v>
      </c>
      <c r="K16771">
        <v>9</v>
      </c>
      <c r="L16771">
        <v>139507.23000000001</v>
      </c>
    </row>
    <row r="16772" spans="1:12" x14ac:dyDescent="0.2">
      <c r="A16772">
        <v>2018</v>
      </c>
      <c r="B16772">
        <v>211</v>
      </c>
      <c r="C16772" s="1" t="s">
        <v>57</v>
      </c>
      <c r="D16772" t="s">
        <v>58</v>
      </c>
      <c r="E16772" t="s">
        <v>3259</v>
      </c>
      <c r="F16772">
        <v>8907214998</v>
      </c>
      <c r="G16772" t="s">
        <v>6922</v>
      </c>
      <c r="H16772" t="s">
        <v>16</v>
      </c>
      <c r="I16772" t="s">
        <v>33</v>
      </c>
      <c r="J16772" t="s">
        <v>83</v>
      </c>
      <c r="K16772">
        <v>15</v>
      </c>
      <c r="L16772">
        <v>248380.14</v>
      </c>
    </row>
    <row r="16773" spans="1:12" x14ac:dyDescent="0.2">
      <c r="A16773">
        <v>2019</v>
      </c>
      <c r="B16773">
        <v>207</v>
      </c>
      <c r="C16773" s="1" t="s">
        <v>20</v>
      </c>
      <c r="D16773" t="s">
        <v>501</v>
      </c>
      <c r="E16773" t="s">
        <v>1540</v>
      </c>
      <c r="F16773">
        <v>8908043430</v>
      </c>
      <c r="G16773" t="s">
        <v>6923</v>
      </c>
      <c r="H16773" t="s">
        <v>16</v>
      </c>
      <c r="I16773" t="s">
        <v>17</v>
      </c>
      <c r="J16773" t="s">
        <v>61</v>
      </c>
      <c r="K16773">
        <v>3</v>
      </c>
      <c r="L16773">
        <v>530112</v>
      </c>
    </row>
    <row r="16774" spans="1:12" x14ac:dyDescent="0.2">
      <c r="A16774">
        <v>2016</v>
      </c>
      <c r="B16774">
        <v>111</v>
      </c>
      <c r="C16774" s="1" t="s">
        <v>57</v>
      </c>
      <c r="D16774" t="s">
        <v>58</v>
      </c>
      <c r="E16774" t="s">
        <v>62</v>
      </c>
      <c r="F16774">
        <v>8908126150</v>
      </c>
      <c r="G16774" t="s">
        <v>6924</v>
      </c>
      <c r="H16774" t="s">
        <v>16</v>
      </c>
      <c r="I16774" t="s">
        <v>17</v>
      </c>
      <c r="J16774" t="s">
        <v>61</v>
      </c>
      <c r="K16774">
        <v>1</v>
      </c>
      <c r="L16774">
        <v>16781.439999999999</v>
      </c>
    </row>
    <row r="16775" spans="1:12" x14ac:dyDescent="0.2">
      <c r="A16775">
        <v>2017</v>
      </c>
      <c r="B16775">
        <v>111</v>
      </c>
      <c r="C16775" s="1" t="s">
        <v>57</v>
      </c>
      <c r="D16775" t="s">
        <v>58</v>
      </c>
      <c r="E16775" t="s">
        <v>62</v>
      </c>
      <c r="F16775">
        <v>8908126150</v>
      </c>
      <c r="G16775" t="s">
        <v>6924</v>
      </c>
      <c r="H16775" t="s">
        <v>16</v>
      </c>
      <c r="I16775" t="s">
        <v>17</v>
      </c>
      <c r="J16775" t="s">
        <v>61</v>
      </c>
      <c r="K16775">
        <v>14</v>
      </c>
      <c r="L16775">
        <v>234939.28</v>
      </c>
    </row>
    <row r="16776" spans="1:12" x14ac:dyDescent="0.2">
      <c r="A16776">
        <v>2019</v>
      </c>
      <c r="B16776">
        <v>205</v>
      </c>
      <c r="C16776" s="1" t="s">
        <v>29</v>
      </c>
      <c r="D16776" t="s">
        <v>30</v>
      </c>
      <c r="E16776" t="s">
        <v>31</v>
      </c>
      <c r="F16776">
        <v>8908265300</v>
      </c>
      <c r="G16776" t="s">
        <v>6925</v>
      </c>
      <c r="H16776" t="s">
        <v>16</v>
      </c>
      <c r="I16776" t="s">
        <v>17</v>
      </c>
      <c r="J16776" t="s">
        <v>61</v>
      </c>
      <c r="K16776">
        <v>2</v>
      </c>
      <c r="L16776">
        <v>36234.800000000003</v>
      </c>
    </row>
    <row r="16777" spans="1:12" x14ac:dyDescent="0.2">
      <c r="A16777">
        <v>2018</v>
      </c>
      <c r="B16777">
        <v>205</v>
      </c>
      <c r="C16777" s="1" t="s">
        <v>29</v>
      </c>
      <c r="D16777" t="s">
        <v>30</v>
      </c>
      <c r="E16777" t="s">
        <v>31</v>
      </c>
      <c r="F16777">
        <v>8908265300</v>
      </c>
      <c r="G16777" t="s">
        <v>6925</v>
      </c>
      <c r="H16777" t="s">
        <v>16</v>
      </c>
      <c r="I16777" t="s">
        <v>17</v>
      </c>
      <c r="J16777" t="s">
        <v>61</v>
      </c>
      <c r="K16777">
        <v>1</v>
      </c>
      <c r="L16777">
        <v>18117.400000000001</v>
      </c>
    </row>
    <row r="16778" spans="1:12" x14ac:dyDescent="0.2">
      <c r="A16778">
        <v>2017</v>
      </c>
      <c r="B16778">
        <v>205</v>
      </c>
      <c r="C16778" s="1" t="s">
        <v>57</v>
      </c>
      <c r="D16778" t="s">
        <v>58</v>
      </c>
      <c r="E16778" t="s">
        <v>59</v>
      </c>
      <c r="F16778">
        <v>8908275090</v>
      </c>
      <c r="G16778" t="s">
        <v>6926</v>
      </c>
      <c r="H16778" t="s">
        <v>16</v>
      </c>
      <c r="I16778" t="s">
        <v>17</v>
      </c>
      <c r="J16778" t="s">
        <v>27</v>
      </c>
      <c r="K16778">
        <v>3</v>
      </c>
      <c r="L16778">
        <v>100262.28</v>
      </c>
    </row>
    <row r="16779" spans="1:12" x14ac:dyDescent="0.2">
      <c r="A16779">
        <v>2019</v>
      </c>
      <c r="B16779">
        <v>205</v>
      </c>
      <c r="C16779" s="1" t="s">
        <v>57</v>
      </c>
      <c r="D16779" t="s">
        <v>58</v>
      </c>
      <c r="E16779" t="s">
        <v>59</v>
      </c>
      <c r="F16779">
        <v>8908275090</v>
      </c>
      <c r="G16779" t="s">
        <v>6926</v>
      </c>
      <c r="H16779" t="s">
        <v>16</v>
      </c>
      <c r="I16779" t="s">
        <v>17</v>
      </c>
      <c r="J16779" t="s">
        <v>27</v>
      </c>
      <c r="K16779">
        <v>9</v>
      </c>
      <c r="L16779">
        <v>300786.84000000003</v>
      </c>
    </row>
    <row r="16780" spans="1:12" x14ac:dyDescent="0.2">
      <c r="A16780">
        <v>2016</v>
      </c>
      <c r="B16780">
        <v>205</v>
      </c>
      <c r="C16780" s="1" t="s">
        <v>57</v>
      </c>
      <c r="D16780" t="s">
        <v>58</v>
      </c>
      <c r="E16780" t="s">
        <v>3259</v>
      </c>
      <c r="F16780">
        <v>8908275090</v>
      </c>
      <c r="G16780" t="s">
        <v>6926</v>
      </c>
      <c r="H16780" t="s">
        <v>16</v>
      </c>
      <c r="I16780" t="s">
        <v>17</v>
      </c>
      <c r="J16780" t="s">
        <v>27</v>
      </c>
      <c r="K16780">
        <v>12</v>
      </c>
      <c r="L16780">
        <v>219433.08</v>
      </c>
    </row>
    <row r="16781" spans="1:12" x14ac:dyDescent="0.2">
      <c r="A16781">
        <v>2017</v>
      </c>
      <c r="B16781">
        <v>205</v>
      </c>
      <c r="C16781" s="1" t="s">
        <v>57</v>
      </c>
      <c r="D16781" t="s">
        <v>58</v>
      </c>
      <c r="E16781" t="s">
        <v>3259</v>
      </c>
      <c r="F16781">
        <v>8908275090</v>
      </c>
      <c r="G16781" t="s">
        <v>6926</v>
      </c>
      <c r="H16781" t="s">
        <v>16</v>
      </c>
      <c r="I16781" t="s">
        <v>17</v>
      </c>
      <c r="J16781" t="s">
        <v>27</v>
      </c>
      <c r="K16781">
        <v>9</v>
      </c>
      <c r="L16781">
        <v>160826.94</v>
      </c>
    </row>
    <row r="16782" spans="1:12" x14ac:dyDescent="0.2">
      <c r="A16782">
        <v>2018</v>
      </c>
      <c r="B16782">
        <v>205</v>
      </c>
      <c r="C16782" s="1" t="s">
        <v>57</v>
      </c>
      <c r="D16782" t="s">
        <v>58</v>
      </c>
      <c r="E16782" t="s">
        <v>59</v>
      </c>
      <c r="F16782">
        <v>8908275090</v>
      </c>
      <c r="G16782" t="s">
        <v>6926</v>
      </c>
      <c r="H16782" t="s">
        <v>16</v>
      </c>
      <c r="I16782" t="s">
        <v>17</v>
      </c>
      <c r="J16782" t="s">
        <v>27</v>
      </c>
      <c r="K16782">
        <v>10</v>
      </c>
      <c r="L16782">
        <v>334207.59999999998</v>
      </c>
    </row>
    <row r="16783" spans="1:12" x14ac:dyDescent="0.2">
      <c r="A16783">
        <v>2019</v>
      </c>
      <c r="B16783">
        <v>205</v>
      </c>
      <c r="C16783" s="1" t="s">
        <v>39</v>
      </c>
      <c r="D16783" t="s">
        <v>43</v>
      </c>
      <c r="E16783" t="s">
        <v>25</v>
      </c>
      <c r="F16783">
        <v>8909015709</v>
      </c>
      <c r="G16783" t="s">
        <v>6927</v>
      </c>
      <c r="H16783" t="s">
        <v>16</v>
      </c>
      <c r="I16783" t="s">
        <v>17</v>
      </c>
      <c r="J16783" t="s">
        <v>18</v>
      </c>
      <c r="K16783">
        <v>10</v>
      </c>
      <c r="L16783">
        <v>171174.27</v>
      </c>
    </row>
    <row r="16784" spans="1:12" x14ac:dyDescent="0.2">
      <c r="A16784">
        <v>2018</v>
      </c>
      <c r="B16784">
        <v>205</v>
      </c>
      <c r="C16784" s="1" t="s">
        <v>39</v>
      </c>
      <c r="D16784" t="s">
        <v>43</v>
      </c>
      <c r="E16784" t="s">
        <v>25</v>
      </c>
      <c r="F16784">
        <v>8909015709</v>
      </c>
      <c r="G16784" t="s">
        <v>6927</v>
      </c>
      <c r="H16784" t="s">
        <v>16</v>
      </c>
      <c r="I16784" t="s">
        <v>17</v>
      </c>
      <c r="J16784" t="s">
        <v>18</v>
      </c>
      <c r="K16784">
        <v>1</v>
      </c>
      <c r="L16784">
        <v>19443.75</v>
      </c>
    </row>
    <row r="16785" spans="1:12" x14ac:dyDescent="0.2">
      <c r="A16785">
        <v>2018</v>
      </c>
      <c r="B16785">
        <v>205</v>
      </c>
      <c r="C16785" s="1" t="s">
        <v>197</v>
      </c>
      <c r="D16785" t="s">
        <v>87</v>
      </c>
      <c r="E16785" t="s">
        <v>3122</v>
      </c>
      <c r="F16785">
        <v>8909295373</v>
      </c>
      <c r="G16785" t="s">
        <v>6928</v>
      </c>
      <c r="H16785" t="s">
        <v>52</v>
      </c>
      <c r="I16785" t="s">
        <v>37</v>
      </c>
      <c r="J16785" t="s">
        <v>97</v>
      </c>
      <c r="K16785">
        <v>1</v>
      </c>
      <c r="L16785">
        <v>190916</v>
      </c>
    </row>
    <row r="16786" spans="1:12" x14ac:dyDescent="0.2">
      <c r="A16786">
        <v>2018</v>
      </c>
      <c r="B16786">
        <v>205</v>
      </c>
      <c r="C16786" s="1" t="s">
        <v>197</v>
      </c>
      <c r="D16786" t="s">
        <v>87</v>
      </c>
      <c r="E16786" t="s">
        <v>580</v>
      </c>
      <c r="F16786">
        <v>8909295373</v>
      </c>
      <c r="G16786" t="s">
        <v>6928</v>
      </c>
      <c r="H16786" t="s">
        <v>16</v>
      </c>
      <c r="I16786" t="s">
        <v>37</v>
      </c>
      <c r="J16786" t="s">
        <v>97</v>
      </c>
      <c r="K16786">
        <v>2</v>
      </c>
      <c r="L16786">
        <v>58370.400000000001</v>
      </c>
    </row>
    <row r="16787" spans="1:12" x14ac:dyDescent="0.2">
      <c r="A16787">
        <v>2018</v>
      </c>
      <c r="B16787">
        <v>205</v>
      </c>
      <c r="C16787" s="1" t="s">
        <v>197</v>
      </c>
      <c r="D16787" t="s">
        <v>87</v>
      </c>
      <c r="E16787" t="s">
        <v>98</v>
      </c>
      <c r="F16787">
        <v>8909295373</v>
      </c>
      <c r="G16787" t="s">
        <v>6928</v>
      </c>
      <c r="H16787" t="s">
        <v>19</v>
      </c>
      <c r="I16787" t="s">
        <v>37</v>
      </c>
      <c r="J16787" t="s">
        <v>97</v>
      </c>
      <c r="K16787">
        <v>6</v>
      </c>
      <c r="L16787">
        <v>9926.4599999999991</v>
      </c>
    </row>
    <row r="16788" spans="1:12" x14ac:dyDescent="0.2">
      <c r="A16788">
        <v>2017</v>
      </c>
      <c r="B16788">
        <v>205</v>
      </c>
      <c r="C16788" s="1" t="s">
        <v>57</v>
      </c>
      <c r="D16788" t="s">
        <v>58</v>
      </c>
      <c r="E16788" t="s">
        <v>62</v>
      </c>
      <c r="F16788">
        <v>8910285714</v>
      </c>
      <c r="G16788" t="s">
        <v>6929</v>
      </c>
      <c r="H16788" t="s">
        <v>16</v>
      </c>
      <c r="I16788" t="s">
        <v>17</v>
      </c>
      <c r="J16788" t="s">
        <v>27</v>
      </c>
      <c r="K16788">
        <v>1</v>
      </c>
      <c r="L16788">
        <v>16781.439999999999</v>
      </c>
    </row>
    <row r="16789" spans="1:12" x14ac:dyDescent="0.2">
      <c r="A16789">
        <v>2019</v>
      </c>
      <c r="B16789">
        <v>205</v>
      </c>
      <c r="C16789" s="1" t="s">
        <v>57</v>
      </c>
      <c r="D16789" t="s">
        <v>58</v>
      </c>
      <c r="E16789" t="s">
        <v>2751</v>
      </c>
      <c r="F16789">
        <v>8910285714</v>
      </c>
      <c r="G16789" t="s">
        <v>6929</v>
      </c>
      <c r="H16789" t="s">
        <v>16</v>
      </c>
      <c r="I16789" t="s">
        <v>17</v>
      </c>
      <c r="J16789" t="s">
        <v>27</v>
      </c>
      <c r="K16789">
        <v>6</v>
      </c>
      <c r="L16789">
        <v>108364.86</v>
      </c>
    </row>
    <row r="16790" spans="1:12" x14ac:dyDescent="0.2">
      <c r="A16790">
        <v>2018</v>
      </c>
      <c r="B16790">
        <v>205</v>
      </c>
      <c r="C16790" s="1" t="s">
        <v>57</v>
      </c>
      <c r="D16790" t="s">
        <v>58</v>
      </c>
      <c r="E16790" t="s">
        <v>2751</v>
      </c>
      <c r="F16790">
        <v>8910285714</v>
      </c>
      <c r="G16790" t="s">
        <v>6929</v>
      </c>
      <c r="H16790" t="s">
        <v>16</v>
      </c>
      <c r="I16790" t="s">
        <v>17</v>
      </c>
      <c r="J16790" t="s">
        <v>27</v>
      </c>
      <c r="K16790">
        <v>15</v>
      </c>
      <c r="L16790">
        <v>274296.12</v>
      </c>
    </row>
    <row r="16791" spans="1:12" x14ac:dyDescent="0.2">
      <c r="A16791">
        <v>2017</v>
      </c>
      <c r="B16791">
        <v>205</v>
      </c>
      <c r="C16791" s="1" t="s">
        <v>57</v>
      </c>
      <c r="D16791" t="s">
        <v>58</v>
      </c>
      <c r="E16791" t="s">
        <v>2751</v>
      </c>
      <c r="F16791">
        <v>8910285714</v>
      </c>
      <c r="G16791" t="s">
        <v>6929</v>
      </c>
      <c r="H16791" t="s">
        <v>16</v>
      </c>
      <c r="I16791" t="s">
        <v>17</v>
      </c>
      <c r="J16791" t="s">
        <v>27</v>
      </c>
      <c r="K16791">
        <v>9</v>
      </c>
      <c r="L16791">
        <v>164577.78</v>
      </c>
    </row>
    <row r="16792" spans="1:12" x14ac:dyDescent="0.2">
      <c r="A16792">
        <v>2017</v>
      </c>
      <c r="B16792">
        <v>111</v>
      </c>
      <c r="C16792" s="1" t="s">
        <v>57</v>
      </c>
      <c r="D16792" t="s">
        <v>58</v>
      </c>
      <c r="E16792" t="s">
        <v>62</v>
      </c>
      <c r="F16792">
        <v>8911296064</v>
      </c>
      <c r="G16792" t="s">
        <v>6930</v>
      </c>
      <c r="H16792" t="s">
        <v>16</v>
      </c>
      <c r="I16792" t="s">
        <v>17</v>
      </c>
      <c r="J16792" t="s">
        <v>24</v>
      </c>
      <c r="K16792">
        <v>10</v>
      </c>
      <c r="L16792">
        <v>167813.52</v>
      </c>
    </row>
    <row r="16793" spans="1:12" x14ac:dyDescent="0.2">
      <c r="A16793">
        <v>2019</v>
      </c>
      <c r="B16793">
        <v>111</v>
      </c>
      <c r="C16793" s="1" t="s">
        <v>57</v>
      </c>
      <c r="D16793" t="s">
        <v>58</v>
      </c>
      <c r="E16793" t="s">
        <v>62</v>
      </c>
      <c r="F16793">
        <v>8911296064</v>
      </c>
      <c r="G16793" t="s">
        <v>6930</v>
      </c>
      <c r="H16793" t="s">
        <v>16</v>
      </c>
      <c r="I16793" t="s">
        <v>17</v>
      </c>
      <c r="J16793" t="s">
        <v>24</v>
      </c>
      <c r="K16793">
        <v>9</v>
      </c>
      <c r="L16793">
        <v>136333.5</v>
      </c>
    </row>
    <row r="16794" spans="1:12" x14ac:dyDescent="0.2">
      <c r="A16794">
        <v>2016</v>
      </c>
      <c r="B16794">
        <v>111</v>
      </c>
      <c r="C16794" s="1" t="s">
        <v>57</v>
      </c>
      <c r="D16794" t="s">
        <v>58</v>
      </c>
      <c r="E16794" t="s">
        <v>62</v>
      </c>
      <c r="F16794">
        <v>8911296064</v>
      </c>
      <c r="G16794" t="s">
        <v>6930</v>
      </c>
      <c r="H16794" t="s">
        <v>16</v>
      </c>
      <c r="I16794" t="s">
        <v>17</v>
      </c>
      <c r="J16794" t="s">
        <v>24</v>
      </c>
      <c r="K16794">
        <v>12</v>
      </c>
      <c r="L16794">
        <v>201377.28</v>
      </c>
    </row>
    <row r="16795" spans="1:12" x14ac:dyDescent="0.2">
      <c r="A16795">
        <v>2018</v>
      </c>
      <c r="B16795">
        <v>111</v>
      </c>
      <c r="C16795" s="1" t="s">
        <v>57</v>
      </c>
      <c r="D16795" t="s">
        <v>58</v>
      </c>
      <c r="E16795" t="s">
        <v>62</v>
      </c>
      <c r="F16795">
        <v>8911296064</v>
      </c>
      <c r="G16795" t="s">
        <v>6930</v>
      </c>
      <c r="H16795" t="s">
        <v>16</v>
      </c>
      <c r="I16795" t="s">
        <v>17</v>
      </c>
      <c r="J16795" t="s">
        <v>24</v>
      </c>
      <c r="K16795">
        <v>7</v>
      </c>
      <c r="L16795">
        <v>112570.94</v>
      </c>
    </row>
    <row r="16796" spans="1:12" x14ac:dyDescent="0.2">
      <c r="A16796">
        <v>2016</v>
      </c>
      <c r="B16796">
        <v>111</v>
      </c>
      <c r="C16796" s="1" t="s">
        <v>197</v>
      </c>
      <c r="D16796" t="s">
        <v>87</v>
      </c>
      <c r="E16796" t="s">
        <v>95</v>
      </c>
      <c r="F16796">
        <v>8912205313</v>
      </c>
      <c r="G16796" t="s">
        <v>6931</v>
      </c>
      <c r="H16796" t="s">
        <v>16</v>
      </c>
      <c r="I16796" t="s">
        <v>37</v>
      </c>
      <c r="J16796" t="s">
        <v>107</v>
      </c>
      <c r="K16796">
        <v>7.5</v>
      </c>
      <c r="L16796">
        <v>149947.53</v>
      </c>
    </row>
    <row r="16797" spans="1:12" x14ac:dyDescent="0.2">
      <c r="A16797">
        <v>2016</v>
      </c>
      <c r="B16797">
        <v>111</v>
      </c>
      <c r="C16797" s="1" t="s">
        <v>39</v>
      </c>
      <c r="D16797" t="s">
        <v>40</v>
      </c>
      <c r="E16797" t="s">
        <v>25</v>
      </c>
      <c r="F16797">
        <v>8951014765</v>
      </c>
      <c r="G16797" t="s">
        <v>6932</v>
      </c>
      <c r="H16797" t="s">
        <v>16</v>
      </c>
      <c r="I16797" t="s">
        <v>33</v>
      </c>
      <c r="J16797" t="s">
        <v>34</v>
      </c>
      <c r="K16797">
        <v>13.5</v>
      </c>
      <c r="L16797">
        <v>287037.45</v>
      </c>
    </row>
    <row r="16798" spans="1:12" x14ac:dyDescent="0.2">
      <c r="A16798">
        <v>2018</v>
      </c>
      <c r="B16798">
        <v>111</v>
      </c>
      <c r="C16798" s="1" t="s">
        <v>39</v>
      </c>
      <c r="D16798" t="s">
        <v>40</v>
      </c>
      <c r="E16798" t="s">
        <v>25</v>
      </c>
      <c r="F16798">
        <v>8951014765</v>
      </c>
      <c r="G16798" t="s">
        <v>6932</v>
      </c>
      <c r="H16798" t="s">
        <v>16</v>
      </c>
      <c r="I16798" t="s">
        <v>33</v>
      </c>
      <c r="J16798" t="s">
        <v>34</v>
      </c>
      <c r="K16798">
        <v>7</v>
      </c>
      <c r="L16798">
        <v>138088.67000000001</v>
      </c>
    </row>
    <row r="16799" spans="1:12" x14ac:dyDescent="0.2">
      <c r="A16799">
        <v>2018</v>
      </c>
      <c r="B16799">
        <v>111</v>
      </c>
      <c r="C16799" s="1" t="s">
        <v>39</v>
      </c>
      <c r="D16799" t="s">
        <v>40</v>
      </c>
      <c r="E16799" t="s">
        <v>1889</v>
      </c>
      <c r="F16799">
        <v>8951014765</v>
      </c>
      <c r="G16799" t="s">
        <v>6932</v>
      </c>
      <c r="H16799" t="s">
        <v>16</v>
      </c>
      <c r="I16799" t="s">
        <v>33</v>
      </c>
      <c r="J16799" t="s">
        <v>34</v>
      </c>
      <c r="K16799">
        <v>3</v>
      </c>
      <c r="L16799">
        <v>53681.7</v>
      </c>
    </row>
    <row r="16800" spans="1:12" x14ac:dyDescent="0.2">
      <c r="A16800">
        <v>2017</v>
      </c>
      <c r="B16800">
        <v>111</v>
      </c>
      <c r="C16800" s="1" t="s">
        <v>39</v>
      </c>
      <c r="D16800" t="s">
        <v>40</v>
      </c>
      <c r="E16800" t="s">
        <v>25</v>
      </c>
      <c r="F16800">
        <v>8951014765</v>
      </c>
      <c r="G16800" t="s">
        <v>6932</v>
      </c>
      <c r="H16800" t="s">
        <v>16</v>
      </c>
      <c r="I16800" t="s">
        <v>33</v>
      </c>
      <c r="J16800" t="s">
        <v>34</v>
      </c>
      <c r="K16800">
        <v>13</v>
      </c>
      <c r="L16800">
        <v>279082.32</v>
      </c>
    </row>
    <row r="16801" spans="1:12" x14ac:dyDescent="0.2">
      <c r="A16801">
        <v>2019</v>
      </c>
      <c r="B16801">
        <v>111</v>
      </c>
      <c r="C16801" s="1" t="s">
        <v>39</v>
      </c>
      <c r="D16801" t="s">
        <v>40</v>
      </c>
      <c r="E16801" t="s">
        <v>1889</v>
      </c>
      <c r="F16801">
        <v>8951014765</v>
      </c>
      <c r="G16801" t="s">
        <v>6932</v>
      </c>
      <c r="H16801" t="s">
        <v>16</v>
      </c>
      <c r="I16801" t="s">
        <v>33</v>
      </c>
      <c r="J16801" t="s">
        <v>34</v>
      </c>
      <c r="K16801">
        <v>4</v>
      </c>
      <c r="L16801">
        <v>71587.8</v>
      </c>
    </row>
    <row r="16802" spans="1:12" x14ac:dyDescent="0.2">
      <c r="A16802">
        <v>2017</v>
      </c>
      <c r="B16802">
        <v>211</v>
      </c>
      <c r="C16802" s="1" t="s">
        <v>57</v>
      </c>
      <c r="D16802" t="s">
        <v>58</v>
      </c>
      <c r="E16802" t="s">
        <v>3259</v>
      </c>
      <c r="F16802">
        <v>8951055014</v>
      </c>
      <c r="G16802" t="s">
        <v>6933</v>
      </c>
      <c r="H16802" t="s">
        <v>16</v>
      </c>
      <c r="I16802" t="s">
        <v>33</v>
      </c>
      <c r="J16802" t="s">
        <v>83</v>
      </c>
      <c r="K16802">
        <v>12</v>
      </c>
      <c r="L16802">
        <v>214433.88</v>
      </c>
    </row>
    <row r="16803" spans="1:12" x14ac:dyDescent="0.2">
      <c r="A16803">
        <v>2016</v>
      </c>
      <c r="B16803">
        <v>211</v>
      </c>
      <c r="C16803" s="1" t="s">
        <v>57</v>
      </c>
      <c r="D16803" t="s">
        <v>58</v>
      </c>
      <c r="E16803" t="s">
        <v>3259</v>
      </c>
      <c r="F16803">
        <v>8951055014</v>
      </c>
      <c r="G16803" t="s">
        <v>6933</v>
      </c>
      <c r="H16803" t="s">
        <v>16</v>
      </c>
      <c r="I16803" t="s">
        <v>33</v>
      </c>
      <c r="J16803" t="s">
        <v>83</v>
      </c>
      <c r="K16803">
        <v>9</v>
      </c>
      <c r="L16803">
        <v>164574.81</v>
      </c>
    </row>
    <row r="16804" spans="1:12" x14ac:dyDescent="0.2">
      <c r="A16804">
        <v>2018</v>
      </c>
      <c r="B16804">
        <v>211</v>
      </c>
      <c r="C16804" s="1" t="s">
        <v>57</v>
      </c>
      <c r="D16804" t="s">
        <v>58</v>
      </c>
      <c r="E16804" t="s">
        <v>3259</v>
      </c>
      <c r="F16804">
        <v>8951055014</v>
      </c>
      <c r="G16804" t="s">
        <v>6933</v>
      </c>
      <c r="H16804" t="s">
        <v>16</v>
      </c>
      <c r="I16804" t="s">
        <v>33</v>
      </c>
      <c r="J16804" t="s">
        <v>83</v>
      </c>
      <c r="K16804">
        <v>6</v>
      </c>
      <c r="L16804">
        <v>100662.87</v>
      </c>
    </row>
    <row r="16805" spans="1:12" x14ac:dyDescent="0.2">
      <c r="A16805">
        <v>2016</v>
      </c>
      <c r="B16805">
        <v>205</v>
      </c>
      <c r="C16805" s="1" t="s">
        <v>57</v>
      </c>
      <c r="D16805" t="s">
        <v>58</v>
      </c>
      <c r="E16805" t="s">
        <v>59</v>
      </c>
      <c r="F16805">
        <v>8951174100</v>
      </c>
      <c r="G16805" t="s">
        <v>6934</v>
      </c>
      <c r="H16805" t="s">
        <v>16</v>
      </c>
      <c r="I16805" t="s">
        <v>17</v>
      </c>
      <c r="J16805" t="s">
        <v>27</v>
      </c>
      <c r="K16805">
        <v>14</v>
      </c>
      <c r="L16805">
        <v>493830.98</v>
      </c>
    </row>
    <row r="16806" spans="1:12" x14ac:dyDescent="0.2">
      <c r="A16806">
        <v>2017</v>
      </c>
      <c r="B16806">
        <v>205</v>
      </c>
      <c r="C16806" s="1" t="s">
        <v>57</v>
      </c>
      <c r="D16806" t="s">
        <v>58</v>
      </c>
      <c r="E16806" t="s">
        <v>59</v>
      </c>
      <c r="F16806">
        <v>8951174100</v>
      </c>
      <c r="G16806" t="s">
        <v>6934</v>
      </c>
      <c r="H16806" t="s">
        <v>16</v>
      </c>
      <c r="I16806" t="s">
        <v>17</v>
      </c>
      <c r="J16806" t="s">
        <v>27</v>
      </c>
      <c r="K16806">
        <v>12</v>
      </c>
      <c r="L16806">
        <v>401049.12</v>
      </c>
    </row>
    <row r="16807" spans="1:12" x14ac:dyDescent="0.2">
      <c r="A16807">
        <v>2018</v>
      </c>
      <c r="B16807">
        <v>205</v>
      </c>
      <c r="C16807" s="1" t="s">
        <v>57</v>
      </c>
      <c r="D16807" t="s">
        <v>58</v>
      </c>
      <c r="E16807" t="s">
        <v>59</v>
      </c>
      <c r="F16807">
        <v>8951174100</v>
      </c>
      <c r="G16807" t="s">
        <v>6934</v>
      </c>
      <c r="H16807" t="s">
        <v>16</v>
      </c>
      <c r="I16807" t="s">
        <v>17</v>
      </c>
      <c r="J16807" t="s">
        <v>27</v>
      </c>
      <c r="K16807">
        <v>12</v>
      </c>
      <c r="L16807">
        <v>401049.12</v>
      </c>
    </row>
    <row r="16808" spans="1:12" x14ac:dyDescent="0.2">
      <c r="A16808">
        <v>2018</v>
      </c>
      <c r="B16808">
        <v>205</v>
      </c>
      <c r="C16808" s="1" t="s">
        <v>44</v>
      </c>
      <c r="D16808" t="s">
        <v>45</v>
      </c>
      <c r="E16808" t="s">
        <v>1427</v>
      </c>
      <c r="F16808">
        <v>8951285717</v>
      </c>
      <c r="G16808" t="s">
        <v>6935</v>
      </c>
      <c r="H16808" t="s">
        <v>16</v>
      </c>
      <c r="I16808" t="s">
        <v>17</v>
      </c>
      <c r="J16808" t="s">
        <v>18</v>
      </c>
      <c r="K16808">
        <v>12</v>
      </c>
      <c r="L16808">
        <v>109622.88</v>
      </c>
    </row>
    <row r="16809" spans="1:12" x14ac:dyDescent="0.2">
      <c r="A16809">
        <v>2016</v>
      </c>
      <c r="B16809">
        <v>111</v>
      </c>
      <c r="C16809" s="1" t="s">
        <v>57</v>
      </c>
      <c r="D16809" t="s">
        <v>58</v>
      </c>
      <c r="E16809" t="s">
        <v>59</v>
      </c>
      <c r="F16809">
        <v>8952026083</v>
      </c>
      <c r="G16809" t="s">
        <v>6936</v>
      </c>
      <c r="H16809" t="s">
        <v>16</v>
      </c>
      <c r="I16809" t="s">
        <v>17</v>
      </c>
      <c r="J16809" t="s">
        <v>24</v>
      </c>
      <c r="K16809">
        <v>14</v>
      </c>
      <c r="L16809">
        <v>480860.81</v>
      </c>
    </row>
    <row r="16810" spans="1:12" x14ac:dyDescent="0.2">
      <c r="A16810">
        <v>2018</v>
      </c>
      <c r="B16810">
        <v>211</v>
      </c>
      <c r="C16810" s="1" t="s">
        <v>57</v>
      </c>
      <c r="D16810" t="s">
        <v>58</v>
      </c>
      <c r="E16810" t="s">
        <v>6041</v>
      </c>
      <c r="F16810">
        <v>8952026083</v>
      </c>
      <c r="G16810" t="s">
        <v>6936</v>
      </c>
      <c r="H16810" t="s">
        <v>19</v>
      </c>
      <c r="I16810" t="s">
        <v>17</v>
      </c>
      <c r="J16810" t="s">
        <v>24</v>
      </c>
      <c r="K16810">
        <v>5</v>
      </c>
      <c r="L16810">
        <v>841890</v>
      </c>
    </row>
    <row r="16811" spans="1:12" x14ac:dyDescent="0.2">
      <c r="A16811">
        <v>2019</v>
      </c>
      <c r="B16811">
        <v>211</v>
      </c>
      <c r="C16811" s="1" t="s">
        <v>57</v>
      </c>
      <c r="D16811" t="s">
        <v>58</v>
      </c>
      <c r="E16811" t="s">
        <v>6041</v>
      </c>
      <c r="F16811">
        <v>8952026083</v>
      </c>
      <c r="G16811" t="s">
        <v>6936</v>
      </c>
      <c r="H16811" t="s">
        <v>19</v>
      </c>
      <c r="I16811" t="s">
        <v>17</v>
      </c>
      <c r="J16811" t="s">
        <v>24</v>
      </c>
      <c r="K16811">
        <v>3</v>
      </c>
      <c r="L16811">
        <v>505128</v>
      </c>
    </row>
    <row r="16812" spans="1:12" x14ac:dyDescent="0.2">
      <c r="A16812">
        <v>2017</v>
      </c>
      <c r="B16812">
        <v>111</v>
      </c>
      <c r="C16812" s="1" t="s">
        <v>57</v>
      </c>
      <c r="D16812" t="s">
        <v>58</v>
      </c>
      <c r="E16812" t="s">
        <v>59</v>
      </c>
      <c r="F16812">
        <v>8952026083</v>
      </c>
      <c r="G16812" t="s">
        <v>6936</v>
      </c>
      <c r="H16812" t="s">
        <v>16</v>
      </c>
      <c r="I16812" t="s">
        <v>17</v>
      </c>
      <c r="J16812" t="s">
        <v>24</v>
      </c>
      <c r="K16812">
        <v>8</v>
      </c>
      <c r="L16812">
        <v>267366.08</v>
      </c>
    </row>
    <row r="16813" spans="1:12" x14ac:dyDescent="0.2">
      <c r="A16813">
        <v>2019</v>
      </c>
      <c r="B16813">
        <v>205</v>
      </c>
      <c r="C16813" s="1" t="s">
        <v>39</v>
      </c>
      <c r="D16813" t="s">
        <v>40</v>
      </c>
      <c r="E16813" t="s">
        <v>4169</v>
      </c>
      <c r="F16813">
        <v>8952035708</v>
      </c>
      <c r="G16813" t="s">
        <v>6937</v>
      </c>
      <c r="H16813" t="s">
        <v>16</v>
      </c>
      <c r="I16813" t="s">
        <v>17</v>
      </c>
      <c r="J16813" t="s">
        <v>18</v>
      </c>
      <c r="K16813">
        <v>4</v>
      </c>
      <c r="L16813">
        <v>73462</v>
      </c>
    </row>
    <row r="16814" spans="1:12" x14ac:dyDescent="0.2">
      <c r="A16814">
        <v>2016</v>
      </c>
      <c r="B16814">
        <v>205</v>
      </c>
      <c r="C16814" s="1" t="s">
        <v>39</v>
      </c>
      <c r="D16814" t="s">
        <v>40</v>
      </c>
      <c r="E16814" t="s">
        <v>139</v>
      </c>
      <c r="F16814">
        <v>8952035708</v>
      </c>
      <c r="G16814" t="s">
        <v>6937</v>
      </c>
      <c r="H16814" t="s">
        <v>16</v>
      </c>
      <c r="I16814" t="s">
        <v>17</v>
      </c>
      <c r="J16814" t="s">
        <v>18</v>
      </c>
      <c r="K16814">
        <v>6</v>
      </c>
      <c r="L16814">
        <v>288710.92</v>
      </c>
    </row>
    <row r="16815" spans="1:12" x14ac:dyDescent="0.2">
      <c r="A16815">
        <v>2017</v>
      </c>
      <c r="B16815">
        <v>205</v>
      </c>
      <c r="C16815" s="1" t="s">
        <v>39</v>
      </c>
      <c r="D16815" t="s">
        <v>40</v>
      </c>
      <c r="E16815" t="s">
        <v>139</v>
      </c>
      <c r="F16815">
        <v>8952035708</v>
      </c>
      <c r="G16815" t="s">
        <v>6937</v>
      </c>
      <c r="H16815" t="s">
        <v>16</v>
      </c>
      <c r="I16815" t="s">
        <v>17</v>
      </c>
      <c r="J16815" t="s">
        <v>18</v>
      </c>
      <c r="K16815">
        <v>6</v>
      </c>
      <c r="L16815">
        <v>243107.14</v>
      </c>
    </row>
    <row r="16816" spans="1:12" x14ac:dyDescent="0.2">
      <c r="A16816">
        <v>2019</v>
      </c>
      <c r="B16816">
        <v>205</v>
      </c>
      <c r="C16816" s="1" t="s">
        <v>39</v>
      </c>
      <c r="D16816" t="s">
        <v>40</v>
      </c>
      <c r="E16816" t="s">
        <v>139</v>
      </c>
      <c r="F16816">
        <v>8952035708</v>
      </c>
      <c r="G16816" t="s">
        <v>6937</v>
      </c>
      <c r="H16816" t="s">
        <v>16</v>
      </c>
      <c r="I16816" t="s">
        <v>17</v>
      </c>
      <c r="J16816" t="s">
        <v>18</v>
      </c>
      <c r="K16816">
        <v>1.5</v>
      </c>
      <c r="L16816">
        <v>59685.54</v>
      </c>
    </row>
    <row r="16817" spans="1:12" x14ac:dyDescent="0.2">
      <c r="A16817">
        <v>2018</v>
      </c>
      <c r="B16817">
        <v>205</v>
      </c>
      <c r="C16817" s="1" t="s">
        <v>39</v>
      </c>
      <c r="D16817" t="s">
        <v>40</v>
      </c>
      <c r="E16817" t="s">
        <v>139</v>
      </c>
      <c r="F16817">
        <v>8952035708</v>
      </c>
      <c r="G16817" t="s">
        <v>6937</v>
      </c>
      <c r="H16817" t="s">
        <v>16</v>
      </c>
      <c r="I16817" t="s">
        <v>17</v>
      </c>
      <c r="J16817" t="s">
        <v>18</v>
      </c>
      <c r="K16817">
        <v>6.5</v>
      </c>
      <c r="L16817">
        <v>258392.22</v>
      </c>
    </row>
    <row r="16818" spans="1:12" x14ac:dyDescent="0.2">
      <c r="A16818">
        <v>2017</v>
      </c>
      <c r="B16818">
        <v>205</v>
      </c>
      <c r="C16818" s="1" t="s">
        <v>78</v>
      </c>
      <c r="D16818" t="s">
        <v>79</v>
      </c>
      <c r="E16818" t="s">
        <v>1805</v>
      </c>
      <c r="F16818">
        <v>8952055728</v>
      </c>
      <c r="G16818" t="s">
        <v>6938</v>
      </c>
      <c r="H16818" t="s">
        <v>16</v>
      </c>
      <c r="I16818" t="s">
        <v>17</v>
      </c>
      <c r="J16818" t="s">
        <v>18</v>
      </c>
      <c r="K16818">
        <v>9</v>
      </c>
      <c r="L16818">
        <v>296694.45</v>
      </c>
    </row>
    <row r="16819" spans="1:12" x14ac:dyDescent="0.2">
      <c r="A16819">
        <v>2019</v>
      </c>
      <c r="B16819">
        <v>205</v>
      </c>
      <c r="C16819" s="1" t="s">
        <v>78</v>
      </c>
      <c r="D16819" t="s">
        <v>79</v>
      </c>
      <c r="E16819" t="s">
        <v>1805</v>
      </c>
      <c r="F16819">
        <v>8952055728</v>
      </c>
      <c r="G16819" t="s">
        <v>6938</v>
      </c>
      <c r="H16819" t="s">
        <v>16</v>
      </c>
      <c r="I16819" t="s">
        <v>17</v>
      </c>
      <c r="J16819" t="s">
        <v>18</v>
      </c>
      <c r="K16819">
        <v>3</v>
      </c>
      <c r="L16819">
        <v>80601.899999999994</v>
      </c>
    </row>
    <row r="16820" spans="1:12" x14ac:dyDescent="0.2">
      <c r="A16820">
        <v>2019</v>
      </c>
      <c r="B16820">
        <v>205</v>
      </c>
      <c r="C16820" s="1" t="s">
        <v>78</v>
      </c>
      <c r="D16820" t="s">
        <v>79</v>
      </c>
      <c r="E16820" t="s">
        <v>80</v>
      </c>
      <c r="F16820">
        <v>8952055728</v>
      </c>
      <c r="G16820" t="s">
        <v>6938</v>
      </c>
      <c r="H16820" t="s">
        <v>16</v>
      </c>
      <c r="I16820" t="s">
        <v>17</v>
      </c>
      <c r="J16820" t="s">
        <v>18</v>
      </c>
      <c r="K16820">
        <v>6</v>
      </c>
      <c r="L16820">
        <v>28197</v>
      </c>
    </row>
    <row r="16821" spans="1:12" x14ac:dyDescent="0.2">
      <c r="A16821">
        <v>2018</v>
      </c>
      <c r="B16821">
        <v>205</v>
      </c>
      <c r="C16821" s="1" t="s">
        <v>78</v>
      </c>
      <c r="D16821" t="s">
        <v>79</v>
      </c>
      <c r="E16821" t="s">
        <v>1805</v>
      </c>
      <c r="F16821">
        <v>8952055728</v>
      </c>
      <c r="G16821" t="s">
        <v>6938</v>
      </c>
      <c r="H16821" t="s">
        <v>16</v>
      </c>
      <c r="I16821" t="s">
        <v>17</v>
      </c>
      <c r="J16821" t="s">
        <v>18</v>
      </c>
      <c r="K16821">
        <v>12</v>
      </c>
      <c r="L16821">
        <v>391636.8</v>
      </c>
    </row>
    <row r="16822" spans="1:12" x14ac:dyDescent="0.2">
      <c r="A16822">
        <v>2016</v>
      </c>
      <c r="B16822">
        <v>205</v>
      </c>
      <c r="C16822" s="1" t="s">
        <v>78</v>
      </c>
      <c r="D16822" t="s">
        <v>79</v>
      </c>
      <c r="E16822" t="s">
        <v>1805</v>
      </c>
      <c r="F16822">
        <v>8952055728</v>
      </c>
      <c r="G16822" t="s">
        <v>6938</v>
      </c>
      <c r="H16822" t="s">
        <v>16</v>
      </c>
      <c r="I16822" t="s">
        <v>17</v>
      </c>
      <c r="J16822" t="s">
        <v>18</v>
      </c>
      <c r="K16822">
        <v>15</v>
      </c>
      <c r="L16822">
        <v>517054.95</v>
      </c>
    </row>
    <row r="16823" spans="1:12" x14ac:dyDescent="0.2">
      <c r="A16823">
        <v>2019</v>
      </c>
      <c r="B16823">
        <v>111</v>
      </c>
      <c r="C16823" s="1" t="s">
        <v>57</v>
      </c>
      <c r="D16823" t="s">
        <v>58</v>
      </c>
      <c r="E16823" t="s">
        <v>2751</v>
      </c>
      <c r="F16823">
        <v>8952284462</v>
      </c>
      <c r="G16823" t="s">
        <v>6939</v>
      </c>
      <c r="H16823" t="s">
        <v>16</v>
      </c>
      <c r="I16823" t="s">
        <v>17</v>
      </c>
      <c r="J16823" t="s">
        <v>27</v>
      </c>
      <c r="K16823">
        <v>6</v>
      </c>
      <c r="L16823">
        <v>108364.86</v>
      </c>
    </row>
    <row r="16824" spans="1:12" x14ac:dyDescent="0.2">
      <c r="A16824">
        <v>2018</v>
      </c>
      <c r="B16824">
        <v>111</v>
      </c>
      <c r="C16824" s="1" t="s">
        <v>57</v>
      </c>
      <c r="D16824" t="s">
        <v>58</v>
      </c>
      <c r="E16824" t="s">
        <v>2751</v>
      </c>
      <c r="F16824">
        <v>8952284462</v>
      </c>
      <c r="G16824" t="s">
        <v>6939</v>
      </c>
      <c r="H16824" t="s">
        <v>16</v>
      </c>
      <c r="I16824" t="s">
        <v>17</v>
      </c>
      <c r="J16824" t="s">
        <v>27</v>
      </c>
      <c r="K16824">
        <v>9</v>
      </c>
      <c r="L16824">
        <v>164577.60000000001</v>
      </c>
    </row>
    <row r="16825" spans="1:12" x14ac:dyDescent="0.2">
      <c r="A16825">
        <v>2018</v>
      </c>
      <c r="B16825">
        <v>205</v>
      </c>
      <c r="C16825" s="1" t="s">
        <v>44</v>
      </c>
      <c r="D16825" t="s">
        <v>45</v>
      </c>
      <c r="E16825" t="s">
        <v>2253</v>
      </c>
      <c r="F16825">
        <v>8953146092</v>
      </c>
      <c r="G16825" t="s">
        <v>6940</v>
      </c>
      <c r="H16825" t="s">
        <v>16</v>
      </c>
      <c r="I16825" t="s">
        <v>17</v>
      </c>
      <c r="J16825" t="s">
        <v>24</v>
      </c>
      <c r="K16825">
        <v>6</v>
      </c>
      <c r="L16825">
        <v>159271.20000000001</v>
      </c>
    </row>
    <row r="16826" spans="1:12" x14ac:dyDescent="0.2">
      <c r="A16826">
        <v>2019</v>
      </c>
      <c r="B16826">
        <v>205</v>
      </c>
      <c r="C16826" s="1" t="s">
        <v>44</v>
      </c>
      <c r="D16826" t="s">
        <v>45</v>
      </c>
      <c r="E16826" t="s">
        <v>2253</v>
      </c>
      <c r="F16826">
        <v>8953146092</v>
      </c>
      <c r="G16826" t="s">
        <v>6940</v>
      </c>
      <c r="H16826" t="s">
        <v>16</v>
      </c>
      <c r="I16826" t="s">
        <v>17</v>
      </c>
      <c r="J16826" t="s">
        <v>24</v>
      </c>
      <c r="K16826">
        <v>10</v>
      </c>
      <c r="L16826">
        <v>261607.5</v>
      </c>
    </row>
    <row r="16827" spans="1:12" x14ac:dyDescent="0.2">
      <c r="A16827">
        <v>2018</v>
      </c>
      <c r="B16827">
        <v>111</v>
      </c>
      <c r="C16827" s="1" t="s">
        <v>20</v>
      </c>
      <c r="D16827" t="s">
        <v>21</v>
      </c>
      <c r="E16827" t="s">
        <v>22</v>
      </c>
      <c r="F16827">
        <v>8954156178</v>
      </c>
      <c r="G16827" t="s">
        <v>6941</v>
      </c>
      <c r="H16827" t="s">
        <v>16</v>
      </c>
      <c r="I16827" t="s">
        <v>33</v>
      </c>
      <c r="J16827" t="s">
        <v>71</v>
      </c>
      <c r="K16827">
        <v>6</v>
      </c>
      <c r="L16827">
        <v>34986.6</v>
      </c>
    </row>
    <row r="16828" spans="1:12" x14ac:dyDescent="0.2">
      <c r="A16828">
        <v>2018</v>
      </c>
      <c r="B16828">
        <v>213</v>
      </c>
      <c r="C16828" s="1" t="s">
        <v>100</v>
      </c>
      <c r="D16828" t="s">
        <v>101</v>
      </c>
      <c r="E16828" t="s">
        <v>102</v>
      </c>
      <c r="F16828">
        <v>8954166122</v>
      </c>
      <c r="G16828" t="s">
        <v>6942</v>
      </c>
      <c r="H16828" t="s">
        <v>16</v>
      </c>
      <c r="I16828" t="s">
        <v>17</v>
      </c>
      <c r="J16828" t="s">
        <v>24</v>
      </c>
      <c r="K16828">
        <v>1</v>
      </c>
      <c r="L16828">
        <v>18732.32</v>
      </c>
    </row>
    <row r="16829" spans="1:12" x14ac:dyDescent="0.2">
      <c r="A16829">
        <v>2017</v>
      </c>
      <c r="B16829">
        <v>201</v>
      </c>
      <c r="C16829" s="1" t="s">
        <v>20</v>
      </c>
      <c r="D16829" t="s">
        <v>13</v>
      </c>
      <c r="E16829" t="s">
        <v>25</v>
      </c>
      <c r="F16829">
        <v>8955116071</v>
      </c>
      <c r="G16829" t="s">
        <v>6943</v>
      </c>
      <c r="H16829" t="s">
        <v>16</v>
      </c>
      <c r="I16829" t="s">
        <v>17</v>
      </c>
      <c r="J16829" t="s">
        <v>24</v>
      </c>
      <c r="K16829">
        <v>3</v>
      </c>
      <c r="L16829">
        <v>63836.04</v>
      </c>
    </row>
    <row r="16830" spans="1:12" x14ac:dyDescent="0.2">
      <c r="A16830">
        <v>2018</v>
      </c>
      <c r="B16830">
        <v>205</v>
      </c>
      <c r="C16830" s="1" t="s">
        <v>39</v>
      </c>
      <c r="D16830" t="s">
        <v>3414</v>
      </c>
      <c r="E16830" t="s">
        <v>3415</v>
      </c>
      <c r="F16830">
        <v>8955245970</v>
      </c>
      <c r="G16830" t="s">
        <v>6944</v>
      </c>
      <c r="H16830" t="s">
        <v>16</v>
      </c>
      <c r="I16830" t="s">
        <v>37</v>
      </c>
      <c r="J16830" t="s">
        <v>179</v>
      </c>
      <c r="K16830">
        <v>3</v>
      </c>
      <c r="L16830">
        <v>453324.39</v>
      </c>
    </row>
    <row r="16831" spans="1:12" x14ac:dyDescent="0.2">
      <c r="A16831">
        <v>2016</v>
      </c>
      <c r="B16831">
        <v>205</v>
      </c>
      <c r="C16831" s="1" t="s">
        <v>39</v>
      </c>
      <c r="D16831" t="s">
        <v>3414</v>
      </c>
      <c r="E16831" t="s">
        <v>3415</v>
      </c>
      <c r="F16831">
        <v>8955245970</v>
      </c>
      <c r="G16831" t="s">
        <v>6944</v>
      </c>
      <c r="H16831" t="s">
        <v>16</v>
      </c>
      <c r="I16831" t="s">
        <v>37</v>
      </c>
      <c r="J16831" t="s">
        <v>179</v>
      </c>
      <c r="K16831">
        <v>10</v>
      </c>
      <c r="L16831">
        <v>1162055.3700000001</v>
      </c>
    </row>
    <row r="16832" spans="1:12" x14ac:dyDescent="0.2">
      <c r="A16832">
        <v>2017</v>
      </c>
      <c r="B16832">
        <v>205</v>
      </c>
      <c r="C16832" s="1" t="s">
        <v>39</v>
      </c>
      <c r="D16832" t="s">
        <v>3414</v>
      </c>
      <c r="E16832" t="s">
        <v>3415</v>
      </c>
      <c r="F16832">
        <v>8955245970</v>
      </c>
      <c r="G16832" t="s">
        <v>6944</v>
      </c>
      <c r="H16832" t="s">
        <v>16</v>
      </c>
      <c r="I16832" t="s">
        <v>37</v>
      </c>
      <c r="J16832" t="s">
        <v>179</v>
      </c>
      <c r="K16832">
        <v>2</v>
      </c>
      <c r="L16832">
        <v>283683.21999999997</v>
      </c>
    </row>
    <row r="16833" spans="1:12" x14ac:dyDescent="0.2">
      <c r="A16833">
        <v>2016</v>
      </c>
      <c r="B16833">
        <v>205</v>
      </c>
      <c r="C16833" s="1" t="s">
        <v>57</v>
      </c>
      <c r="D16833" t="s">
        <v>58</v>
      </c>
      <c r="E16833" t="s">
        <v>3259</v>
      </c>
      <c r="F16833">
        <v>8955254594</v>
      </c>
      <c r="G16833" t="s">
        <v>6945</v>
      </c>
      <c r="H16833" t="s">
        <v>16</v>
      </c>
      <c r="I16833" t="s">
        <v>1204</v>
      </c>
      <c r="J16833" t="s">
        <v>1205</v>
      </c>
      <c r="K16833">
        <v>12</v>
      </c>
      <c r="L16833">
        <v>219433.08</v>
      </c>
    </row>
    <row r="16834" spans="1:12" x14ac:dyDescent="0.2">
      <c r="A16834">
        <v>2019</v>
      </c>
      <c r="B16834">
        <v>205</v>
      </c>
      <c r="C16834" s="1" t="s">
        <v>57</v>
      </c>
      <c r="D16834" t="s">
        <v>58</v>
      </c>
      <c r="E16834" t="s">
        <v>3259</v>
      </c>
      <c r="F16834">
        <v>8955254594</v>
      </c>
      <c r="G16834" t="s">
        <v>6945</v>
      </c>
      <c r="H16834" t="s">
        <v>16</v>
      </c>
      <c r="I16834" t="s">
        <v>1204</v>
      </c>
      <c r="J16834" t="s">
        <v>1205</v>
      </c>
      <c r="K16834">
        <v>6</v>
      </c>
      <c r="L16834">
        <v>93004.83</v>
      </c>
    </row>
    <row r="16835" spans="1:12" x14ac:dyDescent="0.2">
      <c r="A16835">
        <v>2018</v>
      </c>
      <c r="B16835">
        <v>205</v>
      </c>
      <c r="C16835" s="1" t="s">
        <v>57</v>
      </c>
      <c r="D16835" t="s">
        <v>58</v>
      </c>
      <c r="E16835" t="s">
        <v>3259</v>
      </c>
      <c r="F16835">
        <v>8955254594</v>
      </c>
      <c r="G16835" t="s">
        <v>6945</v>
      </c>
      <c r="H16835" t="s">
        <v>16</v>
      </c>
      <c r="I16835" t="s">
        <v>1204</v>
      </c>
      <c r="J16835" t="s">
        <v>1205</v>
      </c>
      <c r="K16835">
        <v>15</v>
      </c>
      <c r="L16835">
        <v>248380.11</v>
      </c>
    </row>
    <row r="16836" spans="1:12" x14ac:dyDescent="0.2">
      <c r="A16836">
        <v>2017</v>
      </c>
      <c r="B16836">
        <v>205</v>
      </c>
      <c r="C16836" s="1" t="s">
        <v>57</v>
      </c>
      <c r="D16836" t="s">
        <v>58</v>
      </c>
      <c r="E16836" t="s">
        <v>3259</v>
      </c>
      <c r="F16836">
        <v>8955254594</v>
      </c>
      <c r="G16836" t="s">
        <v>6945</v>
      </c>
      <c r="H16836" t="s">
        <v>16</v>
      </c>
      <c r="I16836" t="s">
        <v>1204</v>
      </c>
      <c r="J16836" t="s">
        <v>1205</v>
      </c>
      <c r="K16836">
        <v>12</v>
      </c>
      <c r="L16836">
        <v>214435.38</v>
      </c>
    </row>
    <row r="16837" spans="1:12" x14ac:dyDescent="0.2">
      <c r="A16837">
        <v>2018</v>
      </c>
      <c r="B16837">
        <v>205</v>
      </c>
      <c r="C16837" s="1" t="s">
        <v>57</v>
      </c>
      <c r="D16837" t="s">
        <v>58</v>
      </c>
      <c r="E16837" t="s">
        <v>66</v>
      </c>
      <c r="F16837">
        <v>8956165306</v>
      </c>
      <c r="G16837" t="s">
        <v>6946</v>
      </c>
      <c r="H16837" t="s">
        <v>16</v>
      </c>
      <c r="I16837" t="s">
        <v>37</v>
      </c>
      <c r="J16837" t="s">
        <v>107</v>
      </c>
      <c r="K16837">
        <v>12</v>
      </c>
      <c r="L16837">
        <v>217232.34</v>
      </c>
    </row>
    <row r="16838" spans="1:12" x14ac:dyDescent="0.2">
      <c r="A16838">
        <v>2019</v>
      </c>
      <c r="B16838">
        <v>205</v>
      </c>
      <c r="C16838" s="1" t="s">
        <v>57</v>
      </c>
      <c r="D16838" t="s">
        <v>58</v>
      </c>
      <c r="E16838" t="s">
        <v>4238</v>
      </c>
      <c r="F16838">
        <v>8956165306</v>
      </c>
      <c r="G16838" t="s">
        <v>6946</v>
      </c>
      <c r="H16838" t="s">
        <v>16</v>
      </c>
      <c r="I16838" t="s">
        <v>37</v>
      </c>
      <c r="J16838" t="s">
        <v>107</v>
      </c>
      <c r="K16838">
        <v>3.9980000000000002</v>
      </c>
      <c r="L16838">
        <v>576578.30000000005</v>
      </c>
    </row>
    <row r="16839" spans="1:12" x14ac:dyDescent="0.2">
      <c r="A16839">
        <v>2017</v>
      </c>
      <c r="B16839">
        <v>205</v>
      </c>
      <c r="C16839" s="1" t="s">
        <v>57</v>
      </c>
      <c r="D16839" t="s">
        <v>58</v>
      </c>
      <c r="E16839" t="s">
        <v>66</v>
      </c>
      <c r="F16839">
        <v>8956165306</v>
      </c>
      <c r="G16839" t="s">
        <v>6946</v>
      </c>
      <c r="H16839" t="s">
        <v>16</v>
      </c>
      <c r="I16839" t="s">
        <v>37</v>
      </c>
      <c r="J16839" t="s">
        <v>107</v>
      </c>
      <c r="K16839">
        <v>6</v>
      </c>
      <c r="L16839">
        <v>101881.60000000001</v>
      </c>
    </row>
    <row r="16840" spans="1:12" x14ac:dyDescent="0.2">
      <c r="A16840">
        <v>2019</v>
      </c>
      <c r="B16840">
        <v>205</v>
      </c>
      <c r="C16840" s="1" t="s">
        <v>57</v>
      </c>
      <c r="D16840" t="s">
        <v>58</v>
      </c>
      <c r="E16840" t="s">
        <v>66</v>
      </c>
      <c r="F16840">
        <v>8956165306</v>
      </c>
      <c r="G16840" t="s">
        <v>6946</v>
      </c>
      <c r="H16840" t="s">
        <v>16</v>
      </c>
      <c r="I16840" t="s">
        <v>37</v>
      </c>
      <c r="J16840" t="s">
        <v>107</v>
      </c>
      <c r="K16840">
        <v>6</v>
      </c>
      <c r="L16840">
        <v>108364.74</v>
      </c>
    </row>
    <row r="16841" spans="1:12" x14ac:dyDescent="0.2">
      <c r="A16841">
        <v>2016</v>
      </c>
      <c r="B16841">
        <v>205</v>
      </c>
      <c r="C16841" s="1" t="s">
        <v>57</v>
      </c>
      <c r="D16841" t="s">
        <v>58</v>
      </c>
      <c r="E16841" t="s">
        <v>62</v>
      </c>
      <c r="F16841">
        <v>8956165306</v>
      </c>
      <c r="G16841" t="s">
        <v>6946</v>
      </c>
      <c r="H16841" t="s">
        <v>16</v>
      </c>
      <c r="I16841" t="s">
        <v>37</v>
      </c>
      <c r="J16841" t="s">
        <v>107</v>
      </c>
      <c r="K16841">
        <v>6</v>
      </c>
      <c r="L16841">
        <v>82111.38</v>
      </c>
    </row>
    <row r="16842" spans="1:12" x14ac:dyDescent="0.2">
      <c r="A16842">
        <v>2019</v>
      </c>
      <c r="B16842">
        <v>205</v>
      </c>
      <c r="C16842" s="1" t="s">
        <v>57</v>
      </c>
      <c r="D16842" t="s">
        <v>58</v>
      </c>
      <c r="E16842" t="s">
        <v>59</v>
      </c>
      <c r="F16842">
        <v>8957016167</v>
      </c>
      <c r="G16842" t="s">
        <v>6947</v>
      </c>
      <c r="H16842" t="s">
        <v>16</v>
      </c>
      <c r="I16842" t="s">
        <v>17</v>
      </c>
      <c r="J16842" t="s">
        <v>61</v>
      </c>
      <c r="K16842">
        <v>3</v>
      </c>
      <c r="L16842">
        <v>100262.28</v>
      </c>
    </row>
    <row r="16843" spans="1:12" x14ac:dyDescent="0.2">
      <c r="A16843">
        <v>2016</v>
      </c>
      <c r="B16843">
        <v>205</v>
      </c>
      <c r="C16843" s="1" t="s">
        <v>57</v>
      </c>
      <c r="D16843" t="s">
        <v>58</v>
      </c>
      <c r="E16843" t="s">
        <v>62</v>
      </c>
      <c r="F16843">
        <v>8957016167</v>
      </c>
      <c r="G16843" t="s">
        <v>6947</v>
      </c>
      <c r="H16843" t="s">
        <v>16</v>
      </c>
      <c r="I16843" t="s">
        <v>17</v>
      </c>
      <c r="J16843" t="s">
        <v>61</v>
      </c>
      <c r="K16843">
        <v>12</v>
      </c>
      <c r="L16843">
        <v>219436.32</v>
      </c>
    </row>
    <row r="16844" spans="1:12" x14ac:dyDescent="0.2">
      <c r="A16844">
        <v>2018</v>
      </c>
      <c r="B16844">
        <v>205</v>
      </c>
      <c r="C16844" s="1" t="s">
        <v>57</v>
      </c>
      <c r="D16844" t="s">
        <v>58</v>
      </c>
      <c r="E16844" t="s">
        <v>59</v>
      </c>
      <c r="F16844">
        <v>8957016167</v>
      </c>
      <c r="G16844" t="s">
        <v>6947</v>
      </c>
      <c r="H16844" t="s">
        <v>16</v>
      </c>
      <c r="I16844" t="s">
        <v>17</v>
      </c>
      <c r="J16844" t="s">
        <v>61</v>
      </c>
      <c r="K16844">
        <v>12</v>
      </c>
      <c r="L16844">
        <v>401049.12</v>
      </c>
    </row>
    <row r="16845" spans="1:12" x14ac:dyDescent="0.2">
      <c r="A16845">
        <v>2017</v>
      </c>
      <c r="B16845">
        <v>205</v>
      </c>
      <c r="C16845" s="1" t="s">
        <v>57</v>
      </c>
      <c r="D16845" t="s">
        <v>58</v>
      </c>
      <c r="E16845" t="s">
        <v>62</v>
      </c>
      <c r="F16845">
        <v>8957016167</v>
      </c>
      <c r="G16845" t="s">
        <v>6947</v>
      </c>
      <c r="H16845" t="s">
        <v>16</v>
      </c>
      <c r="I16845" t="s">
        <v>17</v>
      </c>
      <c r="J16845" t="s">
        <v>61</v>
      </c>
      <c r="K16845">
        <v>3</v>
      </c>
      <c r="L16845">
        <v>50344.32</v>
      </c>
    </row>
    <row r="16846" spans="1:12" x14ac:dyDescent="0.2">
      <c r="A16846">
        <v>2019</v>
      </c>
      <c r="B16846">
        <v>205</v>
      </c>
      <c r="C16846" s="1" t="s">
        <v>57</v>
      </c>
      <c r="D16846" t="s">
        <v>58</v>
      </c>
      <c r="E16846" t="s">
        <v>4238</v>
      </c>
      <c r="F16846">
        <v>8957016167</v>
      </c>
      <c r="G16846" t="s">
        <v>6947</v>
      </c>
      <c r="H16846" t="s">
        <v>16</v>
      </c>
      <c r="I16846" t="s">
        <v>17</v>
      </c>
      <c r="J16846" t="s">
        <v>61</v>
      </c>
      <c r="K16846">
        <v>2</v>
      </c>
      <c r="L16846">
        <v>461492</v>
      </c>
    </row>
    <row r="16847" spans="1:12" x14ac:dyDescent="0.2">
      <c r="A16847">
        <v>2017</v>
      </c>
      <c r="B16847">
        <v>205</v>
      </c>
      <c r="C16847" s="1" t="s">
        <v>57</v>
      </c>
      <c r="D16847" t="s">
        <v>58</v>
      </c>
      <c r="E16847" t="s">
        <v>59</v>
      </c>
      <c r="F16847">
        <v>8957025770</v>
      </c>
      <c r="G16847" t="s">
        <v>6948</v>
      </c>
      <c r="H16847" t="s">
        <v>16</v>
      </c>
      <c r="I16847" t="s">
        <v>17</v>
      </c>
      <c r="J16847" t="s">
        <v>18</v>
      </c>
      <c r="K16847">
        <v>11</v>
      </c>
      <c r="L16847">
        <v>367628.36</v>
      </c>
    </row>
    <row r="16848" spans="1:12" x14ac:dyDescent="0.2">
      <c r="A16848">
        <v>2019</v>
      </c>
      <c r="B16848">
        <v>205</v>
      </c>
      <c r="C16848" s="1" t="s">
        <v>57</v>
      </c>
      <c r="D16848" t="s">
        <v>58</v>
      </c>
      <c r="E16848" t="s">
        <v>59</v>
      </c>
      <c r="F16848">
        <v>8957025770</v>
      </c>
      <c r="G16848" t="s">
        <v>6948</v>
      </c>
      <c r="H16848" t="s">
        <v>16</v>
      </c>
      <c r="I16848" t="s">
        <v>17</v>
      </c>
      <c r="J16848" t="s">
        <v>18</v>
      </c>
      <c r="K16848">
        <v>8.9969999999999999</v>
      </c>
      <c r="L16848">
        <v>300786.84000000003</v>
      </c>
    </row>
    <row r="16849" spans="1:12" x14ac:dyDescent="0.2">
      <c r="A16849">
        <v>2018</v>
      </c>
      <c r="B16849">
        <v>205</v>
      </c>
      <c r="C16849" s="1" t="s">
        <v>57</v>
      </c>
      <c r="D16849" t="s">
        <v>58</v>
      </c>
      <c r="E16849" t="s">
        <v>59</v>
      </c>
      <c r="F16849">
        <v>8957025770</v>
      </c>
      <c r="G16849" t="s">
        <v>6948</v>
      </c>
      <c r="H16849" t="s">
        <v>16</v>
      </c>
      <c r="I16849" t="s">
        <v>17</v>
      </c>
      <c r="J16849" t="s">
        <v>18</v>
      </c>
      <c r="K16849">
        <v>12</v>
      </c>
      <c r="L16849">
        <v>401049.12</v>
      </c>
    </row>
    <row r="16850" spans="1:12" x14ac:dyDescent="0.2">
      <c r="A16850">
        <v>2017</v>
      </c>
      <c r="B16850">
        <v>205</v>
      </c>
      <c r="C16850" s="1" t="s">
        <v>57</v>
      </c>
      <c r="D16850" t="s">
        <v>58</v>
      </c>
      <c r="E16850" t="s">
        <v>66</v>
      </c>
      <c r="F16850">
        <v>8957025770</v>
      </c>
      <c r="G16850" t="s">
        <v>6948</v>
      </c>
      <c r="H16850" t="s">
        <v>16</v>
      </c>
      <c r="I16850" t="s">
        <v>17</v>
      </c>
      <c r="J16850" t="s">
        <v>18</v>
      </c>
      <c r="K16850">
        <v>3</v>
      </c>
      <c r="L16850">
        <v>54859.26</v>
      </c>
    </row>
    <row r="16851" spans="1:12" x14ac:dyDescent="0.2">
      <c r="A16851">
        <v>2017</v>
      </c>
      <c r="B16851">
        <v>111</v>
      </c>
      <c r="C16851" s="1" t="s">
        <v>44</v>
      </c>
      <c r="D16851" t="s">
        <v>45</v>
      </c>
      <c r="E16851" t="s">
        <v>1427</v>
      </c>
      <c r="F16851">
        <v>8957126233</v>
      </c>
      <c r="G16851" t="s">
        <v>6949</v>
      </c>
      <c r="H16851" t="s">
        <v>16</v>
      </c>
      <c r="I16851" t="s">
        <v>33</v>
      </c>
      <c r="J16851" t="s">
        <v>71</v>
      </c>
      <c r="K16851">
        <v>11</v>
      </c>
      <c r="L16851">
        <v>100487.64</v>
      </c>
    </row>
    <row r="16852" spans="1:12" x14ac:dyDescent="0.2">
      <c r="A16852">
        <v>2016</v>
      </c>
      <c r="B16852">
        <v>111</v>
      </c>
      <c r="C16852" s="1" t="s">
        <v>406</v>
      </c>
      <c r="D16852" t="s">
        <v>546</v>
      </c>
      <c r="E16852" t="s">
        <v>560</v>
      </c>
      <c r="F16852">
        <v>8957154074</v>
      </c>
      <c r="G16852" t="s">
        <v>6950</v>
      </c>
      <c r="H16852" t="s">
        <v>16</v>
      </c>
      <c r="I16852" t="s">
        <v>152</v>
      </c>
      <c r="J16852" t="s">
        <v>506</v>
      </c>
      <c r="K16852">
        <v>9</v>
      </c>
      <c r="L16852">
        <v>1003018.77</v>
      </c>
    </row>
    <row r="16853" spans="1:12" x14ac:dyDescent="0.2">
      <c r="A16853">
        <v>2017</v>
      </c>
      <c r="B16853">
        <v>111</v>
      </c>
      <c r="C16853" s="1" t="s">
        <v>406</v>
      </c>
      <c r="D16853" t="s">
        <v>546</v>
      </c>
      <c r="E16853" t="s">
        <v>560</v>
      </c>
      <c r="F16853">
        <v>8957154074</v>
      </c>
      <c r="G16853" t="s">
        <v>6950</v>
      </c>
      <c r="H16853" t="s">
        <v>16</v>
      </c>
      <c r="I16853" t="s">
        <v>152</v>
      </c>
      <c r="J16853" t="s">
        <v>506</v>
      </c>
      <c r="K16853">
        <v>8</v>
      </c>
      <c r="L16853">
        <v>891572.24</v>
      </c>
    </row>
    <row r="16854" spans="1:12" x14ac:dyDescent="0.2">
      <c r="A16854">
        <v>2018</v>
      </c>
      <c r="B16854">
        <v>111</v>
      </c>
      <c r="C16854" s="1" t="s">
        <v>406</v>
      </c>
      <c r="D16854" t="s">
        <v>546</v>
      </c>
      <c r="E16854" t="s">
        <v>560</v>
      </c>
      <c r="F16854">
        <v>8957154074</v>
      </c>
      <c r="G16854" t="s">
        <v>6950</v>
      </c>
      <c r="H16854" t="s">
        <v>16</v>
      </c>
      <c r="I16854" t="s">
        <v>152</v>
      </c>
      <c r="J16854" t="s">
        <v>506</v>
      </c>
      <c r="K16854">
        <v>9</v>
      </c>
      <c r="L16854">
        <v>1003021.12</v>
      </c>
    </row>
    <row r="16855" spans="1:12" x14ac:dyDescent="0.2">
      <c r="A16855">
        <v>2019</v>
      </c>
      <c r="B16855">
        <v>111</v>
      </c>
      <c r="C16855" s="1" t="s">
        <v>406</v>
      </c>
      <c r="D16855" t="s">
        <v>546</v>
      </c>
      <c r="E16855" t="s">
        <v>560</v>
      </c>
      <c r="F16855">
        <v>8957154074</v>
      </c>
      <c r="G16855" t="s">
        <v>6950</v>
      </c>
      <c r="H16855" t="s">
        <v>16</v>
      </c>
      <c r="I16855" t="s">
        <v>152</v>
      </c>
      <c r="J16855" t="s">
        <v>506</v>
      </c>
      <c r="K16855">
        <v>6</v>
      </c>
      <c r="L16855">
        <v>668682</v>
      </c>
    </row>
    <row r="16856" spans="1:12" x14ac:dyDescent="0.2">
      <c r="A16856">
        <v>2017</v>
      </c>
      <c r="B16856">
        <v>205</v>
      </c>
      <c r="C16856" s="1" t="s">
        <v>57</v>
      </c>
      <c r="D16856" t="s">
        <v>58</v>
      </c>
      <c r="E16856" t="s">
        <v>59</v>
      </c>
      <c r="F16856">
        <v>8957175755</v>
      </c>
      <c r="G16856" t="s">
        <v>6951</v>
      </c>
      <c r="H16856" t="s">
        <v>16</v>
      </c>
      <c r="I16856" t="s">
        <v>17</v>
      </c>
      <c r="J16856" t="s">
        <v>18</v>
      </c>
      <c r="K16856">
        <v>15</v>
      </c>
      <c r="L16856">
        <v>501311.4</v>
      </c>
    </row>
    <row r="16857" spans="1:12" x14ac:dyDescent="0.2">
      <c r="A16857">
        <v>2019</v>
      </c>
      <c r="B16857">
        <v>205</v>
      </c>
      <c r="C16857" s="1" t="s">
        <v>57</v>
      </c>
      <c r="D16857" t="s">
        <v>58</v>
      </c>
      <c r="E16857" t="s">
        <v>59</v>
      </c>
      <c r="F16857">
        <v>8957175755</v>
      </c>
      <c r="G16857" t="s">
        <v>6951</v>
      </c>
      <c r="H16857" t="s">
        <v>16</v>
      </c>
      <c r="I16857" t="s">
        <v>17</v>
      </c>
      <c r="J16857" t="s">
        <v>18</v>
      </c>
      <c r="K16857">
        <v>1</v>
      </c>
      <c r="L16857">
        <v>33420.76</v>
      </c>
    </row>
    <row r="16858" spans="1:12" x14ac:dyDescent="0.2">
      <c r="A16858">
        <v>2016</v>
      </c>
      <c r="B16858">
        <v>205</v>
      </c>
      <c r="C16858" s="1" t="s">
        <v>57</v>
      </c>
      <c r="D16858" t="s">
        <v>58</v>
      </c>
      <c r="E16858" t="s">
        <v>59</v>
      </c>
      <c r="F16858">
        <v>8957175755</v>
      </c>
      <c r="G16858" t="s">
        <v>6951</v>
      </c>
      <c r="H16858" t="s">
        <v>16</v>
      </c>
      <c r="I16858" t="s">
        <v>17</v>
      </c>
      <c r="J16858" t="s">
        <v>18</v>
      </c>
      <c r="K16858">
        <v>12</v>
      </c>
      <c r="L16858">
        <v>414019.29</v>
      </c>
    </row>
    <row r="16859" spans="1:12" x14ac:dyDescent="0.2">
      <c r="A16859">
        <v>2018</v>
      </c>
      <c r="B16859">
        <v>205</v>
      </c>
      <c r="C16859" s="1" t="s">
        <v>57</v>
      </c>
      <c r="D16859" t="s">
        <v>58</v>
      </c>
      <c r="E16859" t="s">
        <v>59</v>
      </c>
      <c r="F16859">
        <v>8957175755</v>
      </c>
      <c r="G16859" t="s">
        <v>6951</v>
      </c>
      <c r="H16859" t="s">
        <v>16</v>
      </c>
      <c r="I16859" t="s">
        <v>17</v>
      </c>
      <c r="J16859" t="s">
        <v>18</v>
      </c>
      <c r="K16859">
        <v>12</v>
      </c>
      <c r="L16859">
        <v>401049.12</v>
      </c>
    </row>
    <row r="16860" spans="1:12" x14ac:dyDescent="0.2">
      <c r="A16860">
        <v>2017</v>
      </c>
      <c r="B16860">
        <v>111</v>
      </c>
      <c r="C16860" s="1" t="s">
        <v>57</v>
      </c>
      <c r="D16860" t="s">
        <v>58</v>
      </c>
      <c r="E16860" t="s">
        <v>2751</v>
      </c>
      <c r="F16860">
        <v>8957203970</v>
      </c>
      <c r="G16860" t="s">
        <v>6952</v>
      </c>
      <c r="H16860" t="s">
        <v>16</v>
      </c>
      <c r="I16860" t="s">
        <v>152</v>
      </c>
      <c r="J16860" t="s">
        <v>285</v>
      </c>
      <c r="K16860">
        <v>12</v>
      </c>
      <c r="L16860">
        <v>219437.04</v>
      </c>
    </row>
    <row r="16861" spans="1:12" x14ac:dyDescent="0.2">
      <c r="A16861">
        <v>2018</v>
      </c>
      <c r="B16861">
        <v>111</v>
      </c>
      <c r="C16861" s="1" t="s">
        <v>57</v>
      </c>
      <c r="D16861" t="s">
        <v>58</v>
      </c>
      <c r="E16861" t="s">
        <v>2751</v>
      </c>
      <c r="F16861">
        <v>8957203970</v>
      </c>
      <c r="G16861" t="s">
        <v>6952</v>
      </c>
      <c r="H16861" t="s">
        <v>16</v>
      </c>
      <c r="I16861" t="s">
        <v>152</v>
      </c>
      <c r="J16861" t="s">
        <v>285</v>
      </c>
      <c r="K16861">
        <v>15</v>
      </c>
      <c r="L16861">
        <v>274296.12</v>
      </c>
    </row>
    <row r="16862" spans="1:12" x14ac:dyDescent="0.2">
      <c r="A16862">
        <v>2016</v>
      </c>
      <c r="B16862">
        <v>111</v>
      </c>
      <c r="C16862" s="1" t="s">
        <v>57</v>
      </c>
      <c r="D16862" t="s">
        <v>58</v>
      </c>
      <c r="E16862" t="s">
        <v>2751</v>
      </c>
      <c r="F16862">
        <v>8957203970</v>
      </c>
      <c r="G16862" t="s">
        <v>6952</v>
      </c>
      <c r="H16862" t="s">
        <v>16</v>
      </c>
      <c r="I16862" t="s">
        <v>152</v>
      </c>
      <c r="J16862" t="s">
        <v>285</v>
      </c>
      <c r="K16862">
        <v>9</v>
      </c>
      <c r="L16862">
        <v>164577.84</v>
      </c>
    </row>
    <row r="16863" spans="1:12" x14ac:dyDescent="0.2">
      <c r="A16863">
        <v>2019</v>
      </c>
      <c r="B16863">
        <v>111</v>
      </c>
      <c r="C16863" s="1" t="s">
        <v>57</v>
      </c>
      <c r="D16863" t="s">
        <v>58</v>
      </c>
      <c r="E16863" t="s">
        <v>2751</v>
      </c>
      <c r="F16863">
        <v>8957203970</v>
      </c>
      <c r="G16863" t="s">
        <v>6952</v>
      </c>
      <c r="H16863" t="s">
        <v>16</v>
      </c>
      <c r="I16863" t="s">
        <v>152</v>
      </c>
      <c r="J16863" t="s">
        <v>285</v>
      </c>
      <c r="K16863">
        <v>5.9969999999999999</v>
      </c>
      <c r="L16863">
        <v>108364.83</v>
      </c>
    </row>
    <row r="16864" spans="1:12" x14ac:dyDescent="0.2">
      <c r="A16864">
        <v>2019</v>
      </c>
      <c r="B16864">
        <v>205</v>
      </c>
      <c r="C16864" s="1" t="s">
        <v>57</v>
      </c>
      <c r="D16864" t="s">
        <v>58</v>
      </c>
      <c r="E16864" t="s">
        <v>62</v>
      </c>
      <c r="F16864">
        <v>8958185104</v>
      </c>
      <c r="G16864" t="s">
        <v>6953</v>
      </c>
      <c r="H16864" t="s">
        <v>16</v>
      </c>
      <c r="I16864" t="s">
        <v>17</v>
      </c>
      <c r="J16864" t="s">
        <v>27</v>
      </c>
      <c r="K16864">
        <v>9</v>
      </c>
      <c r="L16864">
        <v>136325</v>
      </c>
    </row>
    <row r="16865" spans="1:12" x14ac:dyDescent="0.2">
      <c r="A16865">
        <v>2018</v>
      </c>
      <c r="B16865">
        <v>111</v>
      </c>
      <c r="C16865" s="1" t="s">
        <v>57</v>
      </c>
      <c r="D16865" t="s">
        <v>58</v>
      </c>
      <c r="E16865" t="s">
        <v>62</v>
      </c>
      <c r="F16865">
        <v>8958305741</v>
      </c>
      <c r="G16865" t="s">
        <v>6954</v>
      </c>
      <c r="H16865" t="s">
        <v>16</v>
      </c>
      <c r="I16865" t="s">
        <v>17</v>
      </c>
      <c r="J16865" t="s">
        <v>18</v>
      </c>
      <c r="K16865">
        <v>6</v>
      </c>
      <c r="L16865">
        <v>91308.9</v>
      </c>
    </row>
    <row r="16866" spans="1:12" x14ac:dyDescent="0.2">
      <c r="A16866">
        <v>2019</v>
      </c>
      <c r="B16866">
        <v>111</v>
      </c>
      <c r="C16866" s="1" t="s">
        <v>57</v>
      </c>
      <c r="D16866" t="s">
        <v>58</v>
      </c>
      <c r="E16866" t="s">
        <v>62</v>
      </c>
      <c r="F16866">
        <v>8958305741</v>
      </c>
      <c r="G16866" t="s">
        <v>6954</v>
      </c>
      <c r="H16866" t="s">
        <v>16</v>
      </c>
      <c r="I16866" t="s">
        <v>17</v>
      </c>
      <c r="J16866" t="s">
        <v>18</v>
      </c>
      <c r="K16866">
        <v>9</v>
      </c>
      <c r="L16866">
        <v>136329.60000000001</v>
      </c>
    </row>
    <row r="16867" spans="1:12" x14ac:dyDescent="0.2">
      <c r="A16867">
        <v>2019</v>
      </c>
      <c r="B16867">
        <v>111</v>
      </c>
      <c r="C16867" s="1" t="s">
        <v>57</v>
      </c>
      <c r="D16867" t="s">
        <v>58</v>
      </c>
      <c r="E16867" t="s">
        <v>86</v>
      </c>
      <c r="F16867">
        <v>8959156261</v>
      </c>
      <c r="G16867" t="s">
        <v>6955</v>
      </c>
      <c r="H16867" t="s">
        <v>16</v>
      </c>
      <c r="I16867" t="s">
        <v>1311</v>
      </c>
      <c r="J16867" t="s">
        <v>6626</v>
      </c>
      <c r="K16867">
        <v>0.999</v>
      </c>
      <c r="L16867">
        <v>34566.5</v>
      </c>
    </row>
    <row r="16868" spans="1:12" x14ac:dyDescent="0.2">
      <c r="A16868">
        <v>2018</v>
      </c>
      <c r="B16868">
        <v>111</v>
      </c>
      <c r="C16868" s="1" t="s">
        <v>57</v>
      </c>
      <c r="D16868" t="s">
        <v>58</v>
      </c>
      <c r="E16868" t="s">
        <v>86</v>
      </c>
      <c r="F16868">
        <v>8959156261</v>
      </c>
      <c r="G16868" t="s">
        <v>6955</v>
      </c>
      <c r="H16868" t="s">
        <v>16</v>
      </c>
      <c r="I16868" t="s">
        <v>1311</v>
      </c>
      <c r="J16868" t="s">
        <v>6626</v>
      </c>
      <c r="K16868">
        <v>1</v>
      </c>
      <c r="L16868">
        <v>35115.79</v>
      </c>
    </row>
    <row r="16869" spans="1:12" x14ac:dyDescent="0.2">
      <c r="A16869">
        <v>2016</v>
      </c>
      <c r="B16869">
        <v>213</v>
      </c>
      <c r="C16869" s="1" t="s">
        <v>57</v>
      </c>
      <c r="D16869" t="s">
        <v>58</v>
      </c>
      <c r="E16869" t="s">
        <v>3474</v>
      </c>
      <c r="F16869">
        <v>8959156261</v>
      </c>
      <c r="G16869" t="s">
        <v>6955</v>
      </c>
      <c r="H16869" t="s">
        <v>16</v>
      </c>
      <c r="I16869" t="s">
        <v>1311</v>
      </c>
      <c r="J16869" t="s">
        <v>6626</v>
      </c>
      <c r="K16869">
        <v>12</v>
      </c>
      <c r="L16869">
        <v>219437.76</v>
      </c>
    </row>
    <row r="16870" spans="1:12" x14ac:dyDescent="0.2">
      <c r="A16870">
        <v>2019</v>
      </c>
      <c r="B16870">
        <v>111</v>
      </c>
      <c r="C16870" s="1" t="s">
        <v>39</v>
      </c>
      <c r="D16870" t="s">
        <v>40</v>
      </c>
      <c r="E16870" t="s">
        <v>1889</v>
      </c>
      <c r="F16870">
        <v>8959226100</v>
      </c>
      <c r="G16870" t="s">
        <v>6956</v>
      </c>
      <c r="H16870" t="s">
        <v>16</v>
      </c>
      <c r="I16870" t="s">
        <v>161</v>
      </c>
      <c r="J16870" t="s">
        <v>4764</v>
      </c>
      <c r="K16870">
        <v>10</v>
      </c>
      <c r="L16870">
        <v>161553.51</v>
      </c>
    </row>
    <row r="16871" spans="1:12" x14ac:dyDescent="0.2">
      <c r="A16871">
        <v>2016</v>
      </c>
      <c r="B16871">
        <v>111</v>
      </c>
      <c r="C16871" s="1" t="s">
        <v>39</v>
      </c>
      <c r="D16871" t="s">
        <v>40</v>
      </c>
      <c r="E16871" t="s">
        <v>1921</v>
      </c>
      <c r="F16871">
        <v>8959226100</v>
      </c>
      <c r="G16871" t="s">
        <v>6956</v>
      </c>
      <c r="H16871" t="s">
        <v>16</v>
      </c>
      <c r="I16871" t="s">
        <v>161</v>
      </c>
      <c r="J16871" t="s">
        <v>4764</v>
      </c>
      <c r="K16871">
        <v>12</v>
      </c>
      <c r="L16871">
        <v>277091.38</v>
      </c>
    </row>
    <row r="16872" spans="1:12" x14ac:dyDescent="0.2">
      <c r="A16872">
        <v>2017</v>
      </c>
      <c r="B16872">
        <v>111</v>
      </c>
      <c r="C16872" s="1" t="s">
        <v>39</v>
      </c>
      <c r="D16872" t="s">
        <v>40</v>
      </c>
      <c r="E16872" t="s">
        <v>1889</v>
      </c>
      <c r="F16872">
        <v>8959226100</v>
      </c>
      <c r="G16872" t="s">
        <v>6956</v>
      </c>
      <c r="H16872" t="s">
        <v>16</v>
      </c>
      <c r="I16872" t="s">
        <v>161</v>
      </c>
      <c r="J16872" t="s">
        <v>4764</v>
      </c>
      <c r="K16872">
        <v>1</v>
      </c>
      <c r="L16872">
        <v>18917.78</v>
      </c>
    </row>
    <row r="16873" spans="1:12" x14ac:dyDescent="0.2">
      <c r="A16873">
        <v>2018</v>
      </c>
      <c r="B16873">
        <v>111</v>
      </c>
      <c r="C16873" s="1" t="s">
        <v>39</v>
      </c>
      <c r="D16873" t="s">
        <v>40</v>
      </c>
      <c r="E16873" t="s">
        <v>1889</v>
      </c>
      <c r="F16873">
        <v>8959226100</v>
      </c>
      <c r="G16873" t="s">
        <v>6956</v>
      </c>
      <c r="H16873" t="s">
        <v>16</v>
      </c>
      <c r="I16873" t="s">
        <v>161</v>
      </c>
      <c r="J16873" t="s">
        <v>4764</v>
      </c>
      <c r="K16873">
        <v>14.5</v>
      </c>
      <c r="L16873">
        <v>260997.46</v>
      </c>
    </row>
    <row r="16874" spans="1:12" x14ac:dyDescent="0.2">
      <c r="A16874">
        <v>2016</v>
      </c>
      <c r="B16874">
        <v>205</v>
      </c>
      <c r="C16874" s="1" t="s">
        <v>406</v>
      </c>
      <c r="D16874" t="s">
        <v>570</v>
      </c>
      <c r="E16874" t="s">
        <v>573</v>
      </c>
      <c r="F16874">
        <v>8959275699</v>
      </c>
      <c r="G16874" t="s">
        <v>6957</v>
      </c>
      <c r="H16874" t="s">
        <v>16</v>
      </c>
      <c r="I16874" t="s">
        <v>17</v>
      </c>
      <c r="J16874" t="s">
        <v>18</v>
      </c>
      <c r="K16874">
        <v>25.86</v>
      </c>
      <c r="L16874">
        <v>763009.55</v>
      </c>
    </row>
    <row r="16875" spans="1:12" x14ac:dyDescent="0.2">
      <c r="A16875">
        <v>2017</v>
      </c>
      <c r="B16875">
        <v>205</v>
      </c>
      <c r="C16875" s="1" t="s">
        <v>406</v>
      </c>
      <c r="D16875" t="s">
        <v>570</v>
      </c>
      <c r="E16875" t="s">
        <v>573</v>
      </c>
      <c r="F16875">
        <v>8959275699</v>
      </c>
      <c r="G16875" t="s">
        <v>6957</v>
      </c>
      <c r="H16875" t="s">
        <v>16</v>
      </c>
      <c r="I16875" t="s">
        <v>17</v>
      </c>
      <c r="J16875" t="s">
        <v>18</v>
      </c>
      <c r="K16875">
        <v>1</v>
      </c>
      <c r="L16875">
        <v>42775</v>
      </c>
    </row>
    <row r="16876" spans="1:12" x14ac:dyDescent="0.2">
      <c r="A16876">
        <v>2018</v>
      </c>
      <c r="B16876">
        <v>201</v>
      </c>
      <c r="C16876" s="1" t="s">
        <v>57</v>
      </c>
      <c r="D16876" t="s">
        <v>58</v>
      </c>
      <c r="E16876" t="s">
        <v>86</v>
      </c>
      <c r="F16876">
        <v>8960296092</v>
      </c>
      <c r="G16876" t="s">
        <v>6958</v>
      </c>
      <c r="H16876" t="s">
        <v>16</v>
      </c>
      <c r="I16876" t="s">
        <v>17</v>
      </c>
      <c r="J16876" t="s">
        <v>24</v>
      </c>
      <c r="K16876">
        <v>1</v>
      </c>
      <c r="L16876">
        <v>36299.15</v>
      </c>
    </row>
    <row r="16877" spans="1:12" x14ac:dyDescent="0.2">
      <c r="A16877">
        <v>2018</v>
      </c>
      <c r="B16877">
        <v>111</v>
      </c>
      <c r="C16877" s="1" t="s">
        <v>39</v>
      </c>
      <c r="D16877" t="s">
        <v>40</v>
      </c>
      <c r="E16877" t="s">
        <v>95</v>
      </c>
      <c r="F16877">
        <v>8961056093</v>
      </c>
      <c r="G16877" t="s">
        <v>6959</v>
      </c>
      <c r="H16877" t="s">
        <v>16</v>
      </c>
      <c r="I16877" t="s">
        <v>17</v>
      </c>
      <c r="J16877" t="s">
        <v>24</v>
      </c>
      <c r="K16877">
        <v>2.21</v>
      </c>
      <c r="L16877">
        <v>46208.08</v>
      </c>
    </row>
    <row r="16878" spans="1:12" x14ac:dyDescent="0.2">
      <c r="A16878">
        <v>2018</v>
      </c>
      <c r="B16878">
        <v>111</v>
      </c>
      <c r="C16878" s="1" t="s">
        <v>197</v>
      </c>
      <c r="D16878" t="s">
        <v>87</v>
      </c>
      <c r="E16878" t="s">
        <v>1343</v>
      </c>
      <c r="F16878">
        <v>8961056093</v>
      </c>
      <c r="G16878" t="s">
        <v>6959</v>
      </c>
      <c r="H16878" t="s">
        <v>19</v>
      </c>
      <c r="I16878" t="s">
        <v>17</v>
      </c>
      <c r="J16878" t="s">
        <v>24</v>
      </c>
      <c r="K16878">
        <v>0</v>
      </c>
      <c r="L16878">
        <v>0</v>
      </c>
    </row>
    <row r="16879" spans="1:12" x14ac:dyDescent="0.2">
      <c r="A16879">
        <v>2018</v>
      </c>
      <c r="B16879">
        <v>111</v>
      </c>
      <c r="C16879" s="1" t="s">
        <v>197</v>
      </c>
      <c r="D16879" t="s">
        <v>87</v>
      </c>
      <c r="E16879" t="s">
        <v>221</v>
      </c>
      <c r="F16879">
        <v>8961056093</v>
      </c>
      <c r="G16879" t="s">
        <v>6959</v>
      </c>
      <c r="H16879" t="s">
        <v>19</v>
      </c>
      <c r="I16879" t="s">
        <v>17</v>
      </c>
      <c r="J16879" t="s">
        <v>24</v>
      </c>
      <c r="K16879">
        <v>0</v>
      </c>
      <c r="L16879">
        <v>0</v>
      </c>
    </row>
    <row r="16880" spans="1:12" x14ac:dyDescent="0.2">
      <c r="A16880">
        <v>2018</v>
      </c>
      <c r="B16880">
        <v>111</v>
      </c>
      <c r="C16880" s="1" t="s">
        <v>39</v>
      </c>
      <c r="D16880" t="s">
        <v>40</v>
      </c>
      <c r="E16880" t="s">
        <v>95</v>
      </c>
      <c r="F16880">
        <v>8961056093</v>
      </c>
      <c r="G16880" t="s">
        <v>6959</v>
      </c>
      <c r="H16880" t="s">
        <v>19</v>
      </c>
      <c r="I16880" t="s">
        <v>17</v>
      </c>
      <c r="J16880" t="s">
        <v>24</v>
      </c>
      <c r="K16880">
        <v>0</v>
      </c>
      <c r="L16880">
        <v>0</v>
      </c>
    </row>
    <row r="16881" spans="1:12" x14ac:dyDescent="0.2">
      <c r="A16881">
        <v>2017</v>
      </c>
      <c r="B16881">
        <v>201</v>
      </c>
      <c r="C16881" s="1" t="s">
        <v>57</v>
      </c>
      <c r="D16881" t="s">
        <v>58</v>
      </c>
      <c r="E16881" t="s">
        <v>2751</v>
      </c>
      <c r="F16881">
        <v>8961075728</v>
      </c>
      <c r="G16881" t="s">
        <v>6960</v>
      </c>
      <c r="H16881" t="s">
        <v>16</v>
      </c>
      <c r="I16881" t="s">
        <v>37</v>
      </c>
      <c r="J16881" t="s">
        <v>104</v>
      </c>
      <c r="K16881">
        <v>1</v>
      </c>
      <c r="L16881">
        <v>18286.419999999998</v>
      </c>
    </row>
    <row r="16882" spans="1:12" x14ac:dyDescent="0.2">
      <c r="A16882">
        <v>2016</v>
      </c>
      <c r="B16882">
        <v>201</v>
      </c>
      <c r="C16882" s="1" t="s">
        <v>57</v>
      </c>
      <c r="D16882" t="s">
        <v>58</v>
      </c>
      <c r="E16882" t="s">
        <v>62</v>
      </c>
      <c r="F16882">
        <v>8961075728</v>
      </c>
      <c r="G16882" t="s">
        <v>6960</v>
      </c>
      <c r="H16882" t="s">
        <v>16</v>
      </c>
      <c r="I16882" t="s">
        <v>37</v>
      </c>
      <c r="J16882" t="s">
        <v>104</v>
      </c>
      <c r="K16882">
        <v>6</v>
      </c>
      <c r="L16882">
        <v>109718.16</v>
      </c>
    </row>
    <row r="16883" spans="1:12" x14ac:dyDescent="0.2">
      <c r="A16883">
        <v>2017</v>
      </c>
      <c r="B16883">
        <v>201</v>
      </c>
      <c r="C16883" s="1" t="s">
        <v>57</v>
      </c>
      <c r="D16883" t="s">
        <v>58</v>
      </c>
      <c r="E16883" t="s">
        <v>62</v>
      </c>
      <c r="F16883">
        <v>8961075728</v>
      </c>
      <c r="G16883" t="s">
        <v>6960</v>
      </c>
      <c r="H16883" t="s">
        <v>16</v>
      </c>
      <c r="I16883" t="s">
        <v>37</v>
      </c>
      <c r="J16883" t="s">
        <v>104</v>
      </c>
      <c r="K16883">
        <v>3</v>
      </c>
      <c r="L16883">
        <v>50343</v>
      </c>
    </row>
    <row r="16884" spans="1:12" x14ac:dyDescent="0.2">
      <c r="A16884">
        <v>2019</v>
      </c>
      <c r="B16884">
        <v>205</v>
      </c>
      <c r="C16884" s="1" t="s">
        <v>20</v>
      </c>
      <c r="D16884" t="s">
        <v>13</v>
      </c>
      <c r="E16884" t="s">
        <v>2254</v>
      </c>
      <c r="F16884">
        <v>8962165102</v>
      </c>
      <c r="G16884" t="s">
        <v>6961</v>
      </c>
      <c r="H16884" t="s">
        <v>16</v>
      </c>
      <c r="I16884" t="s">
        <v>17</v>
      </c>
      <c r="J16884" t="s">
        <v>27</v>
      </c>
      <c r="K16884">
        <v>3</v>
      </c>
      <c r="L16884">
        <v>153009.64000000001</v>
      </c>
    </row>
    <row r="16885" spans="1:12" x14ac:dyDescent="0.2">
      <c r="A16885">
        <v>2018</v>
      </c>
      <c r="B16885">
        <v>205</v>
      </c>
      <c r="C16885" s="1" t="s">
        <v>20</v>
      </c>
      <c r="D16885" t="s">
        <v>13</v>
      </c>
      <c r="E16885" t="s">
        <v>2254</v>
      </c>
      <c r="F16885">
        <v>8962165102</v>
      </c>
      <c r="G16885" t="s">
        <v>6961</v>
      </c>
      <c r="H16885" t="s">
        <v>16</v>
      </c>
      <c r="I16885" t="s">
        <v>17</v>
      </c>
      <c r="J16885" t="s">
        <v>27</v>
      </c>
      <c r="K16885">
        <v>4</v>
      </c>
      <c r="L16885">
        <v>207657.22</v>
      </c>
    </row>
    <row r="16886" spans="1:12" x14ac:dyDescent="0.2">
      <c r="A16886">
        <v>2017</v>
      </c>
      <c r="B16886">
        <v>205</v>
      </c>
      <c r="C16886" s="1" t="s">
        <v>20</v>
      </c>
      <c r="D16886" t="s">
        <v>13</v>
      </c>
      <c r="E16886" t="s">
        <v>25</v>
      </c>
      <c r="F16886">
        <v>8962165102</v>
      </c>
      <c r="G16886" t="s">
        <v>6961</v>
      </c>
      <c r="H16886" t="s">
        <v>16</v>
      </c>
      <c r="I16886" t="s">
        <v>17</v>
      </c>
      <c r="J16886" t="s">
        <v>27</v>
      </c>
      <c r="K16886">
        <v>12</v>
      </c>
      <c r="L16886">
        <v>255083.9</v>
      </c>
    </row>
    <row r="16887" spans="1:12" x14ac:dyDescent="0.2">
      <c r="A16887">
        <v>2016</v>
      </c>
      <c r="B16887">
        <v>205</v>
      </c>
      <c r="C16887" s="1" t="s">
        <v>20</v>
      </c>
      <c r="D16887" t="s">
        <v>13</v>
      </c>
      <c r="E16887" t="s">
        <v>25</v>
      </c>
      <c r="F16887">
        <v>8962165102</v>
      </c>
      <c r="G16887" t="s">
        <v>6961</v>
      </c>
      <c r="H16887" t="s">
        <v>16</v>
      </c>
      <c r="I16887" t="s">
        <v>17</v>
      </c>
      <c r="J16887" t="s">
        <v>27</v>
      </c>
      <c r="K16887">
        <v>1</v>
      </c>
      <c r="L16887">
        <v>21281.63</v>
      </c>
    </row>
    <row r="16888" spans="1:12" x14ac:dyDescent="0.2">
      <c r="A16888">
        <v>2016</v>
      </c>
      <c r="B16888">
        <v>205</v>
      </c>
      <c r="C16888" s="1" t="s">
        <v>20</v>
      </c>
      <c r="D16888" t="s">
        <v>13</v>
      </c>
      <c r="E16888" t="s">
        <v>14</v>
      </c>
      <c r="F16888">
        <v>8962165102</v>
      </c>
      <c r="G16888" t="s">
        <v>6961</v>
      </c>
      <c r="H16888" t="s">
        <v>16</v>
      </c>
      <c r="I16888" t="s">
        <v>17</v>
      </c>
      <c r="J16888" t="s">
        <v>27</v>
      </c>
      <c r="K16888">
        <v>18</v>
      </c>
      <c r="L16888">
        <v>187510.14</v>
      </c>
    </row>
    <row r="16889" spans="1:12" x14ac:dyDescent="0.2">
      <c r="A16889">
        <v>2018</v>
      </c>
      <c r="B16889">
        <v>211</v>
      </c>
      <c r="C16889" s="1" t="s">
        <v>197</v>
      </c>
      <c r="D16889" t="s">
        <v>87</v>
      </c>
      <c r="E16889" t="s">
        <v>95</v>
      </c>
      <c r="F16889">
        <v>8962254598</v>
      </c>
      <c r="G16889" t="s">
        <v>6962</v>
      </c>
      <c r="H16889" t="s">
        <v>16</v>
      </c>
      <c r="I16889" t="s">
        <v>33</v>
      </c>
      <c r="J16889" t="s">
        <v>913</v>
      </c>
      <c r="K16889">
        <v>8</v>
      </c>
      <c r="L16889">
        <v>245398.38</v>
      </c>
    </row>
    <row r="16890" spans="1:12" x14ac:dyDescent="0.2">
      <c r="A16890">
        <v>2018</v>
      </c>
      <c r="B16890">
        <v>213</v>
      </c>
      <c r="C16890" s="1" t="s">
        <v>1024</v>
      </c>
      <c r="D16890" t="s">
        <v>52</v>
      </c>
      <c r="E16890" t="s">
        <v>1800</v>
      </c>
      <c r="F16890">
        <v>9002155734</v>
      </c>
      <c r="G16890" t="s">
        <v>6963</v>
      </c>
      <c r="H16890" t="s">
        <v>19</v>
      </c>
      <c r="I16890" t="s">
        <v>17</v>
      </c>
      <c r="J16890" t="s">
        <v>18</v>
      </c>
      <c r="K16890">
        <v>0</v>
      </c>
      <c r="L16890">
        <v>0</v>
      </c>
    </row>
    <row r="16891" spans="1:12" x14ac:dyDescent="0.2">
      <c r="A16891">
        <v>2017</v>
      </c>
      <c r="B16891">
        <v>111</v>
      </c>
      <c r="C16891" s="1" t="s">
        <v>57</v>
      </c>
      <c r="D16891" t="s">
        <v>58</v>
      </c>
      <c r="E16891" t="s">
        <v>62</v>
      </c>
      <c r="F16891">
        <v>9002226156</v>
      </c>
      <c r="G16891" t="s">
        <v>6964</v>
      </c>
      <c r="H16891" t="s">
        <v>16</v>
      </c>
      <c r="I16891" t="s">
        <v>17</v>
      </c>
      <c r="J16891" t="s">
        <v>61</v>
      </c>
      <c r="K16891">
        <v>4</v>
      </c>
      <c r="L16891">
        <v>67125.759999999995</v>
      </c>
    </row>
    <row r="16892" spans="1:12" x14ac:dyDescent="0.2">
      <c r="A16892">
        <v>2018</v>
      </c>
      <c r="B16892">
        <v>111</v>
      </c>
      <c r="C16892" s="1" t="s">
        <v>57</v>
      </c>
      <c r="D16892" t="s">
        <v>58</v>
      </c>
      <c r="E16892" t="s">
        <v>62</v>
      </c>
      <c r="F16892">
        <v>9002226156</v>
      </c>
      <c r="G16892" t="s">
        <v>6964</v>
      </c>
      <c r="H16892" t="s">
        <v>16</v>
      </c>
      <c r="I16892" t="s">
        <v>17</v>
      </c>
      <c r="J16892" t="s">
        <v>61</v>
      </c>
      <c r="K16892">
        <v>15</v>
      </c>
      <c r="L16892">
        <v>238598.04</v>
      </c>
    </row>
    <row r="16893" spans="1:12" x14ac:dyDescent="0.2">
      <c r="A16893">
        <v>2019</v>
      </c>
      <c r="B16893">
        <v>111</v>
      </c>
      <c r="C16893" s="1" t="s">
        <v>57</v>
      </c>
      <c r="D16893" t="s">
        <v>58</v>
      </c>
      <c r="E16893" t="s">
        <v>62</v>
      </c>
      <c r="F16893">
        <v>9002226156</v>
      </c>
      <c r="G16893" t="s">
        <v>6964</v>
      </c>
      <c r="H16893" t="s">
        <v>16</v>
      </c>
      <c r="I16893" t="s">
        <v>17</v>
      </c>
      <c r="J16893" t="s">
        <v>61</v>
      </c>
      <c r="K16893">
        <v>9</v>
      </c>
      <c r="L16893">
        <v>136322.70000000001</v>
      </c>
    </row>
    <row r="16894" spans="1:12" x14ac:dyDescent="0.2">
      <c r="A16894">
        <v>2019</v>
      </c>
      <c r="B16894">
        <v>211</v>
      </c>
      <c r="C16894" s="1" t="s">
        <v>39</v>
      </c>
      <c r="D16894" t="s">
        <v>40</v>
      </c>
      <c r="E16894" t="s">
        <v>139</v>
      </c>
      <c r="F16894">
        <v>9002286062</v>
      </c>
      <c r="G16894" t="s">
        <v>6965</v>
      </c>
      <c r="H16894" t="s">
        <v>16</v>
      </c>
      <c r="I16894" t="s">
        <v>17</v>
      </c>
      <c r="J16894" t="s">
        <v>24</v>
      </c>
      <c r="K16894">
        <v>8</v>
      </c>
      <c r="L16894">
        <v>201542.6</v>
      </c>
    </row>
    <row r="16895" spans="1:12" x14ac:dyDescent="0.2">
      <c r="A16895">
        <v>2016</v>
      </c>
      <c r="B16895">
        <v>211</v>
      </c>
      <c r="C16895" s="1" t="s">
        <v>39</v>
      </c>
      <c r="D16895" t="s">
        <v>40</v>
      </c>
      <c r="E16895" t="s">
        <v>139</v>
      </c>
      <c r="F16895">
        <v>9002286062</v>
      </c>
      <c r="G16895" t="s">
        <v>6965</v>
      </c>
      <c r="H16895" t="s">
        <v>16</v>
      </c>
      <c r="I16895" t="s">
        <v>17</v>
      </c>
      <c r="J16895" t="s">
        <v>24</v>
      </c>
      <c r="K16895">
        <v>8.5</v>
      </c>
      <c r="L16895">
        <v>239630.1</v>
      </c>
    </row>
    <row r="16896" spans="1:12" x14ac:dyDescent="0.2">
      <c r="A16896">
        <v>2018</v>
      </c>
      <c r="B16896">
        <v>211</v>
      </c>
      <c r="C16896" s="1" t="s">
        <v>39</v>
      </c>
      <c r="D16896" t="s">
        <v>40</v>
      </c>
      <c r="E16896" t="s">
        <v>139</v>
      </c>
      <c r="F16896">
        <v>9002286062</v>
      </c>
      <c r="G16896" t="s">
        <v>6965</v>
      </c>
      <c r="H16896" t="s">
        <v>16</v>
      </c>
      <c r="I16896" t="s">
        <v>17</v>
      </c>
      <c r="J16896" t="s">
        <v>24</v>
      </c>
      <c r="K16896">
        <v>14</v>
      </c>
      <c r="L16896">
        <v>352105.39</v>
      </c>
    </row>
    <row r="16897" spans="1:12" x14ac:dyDescent="0.2">
      <c r="A16897">
        <v>2017</v>
      </c>
      <c r="B16897">
        <v>211</v>
      </c>
      <c r="C16897" s="1" t="s">
        <v>39</v>
      </c>
      <c r="D16897" t="s">
        <v>40</v>
      </c>
      <c r="E16897" t="s">
        <v>139</v>
      </c>
      <c r="F16897">
        <v>9002286062</v>
      </c>
      <c r="G16897" t="s">
        <v>6965</v>
      </c>
      <c r="H16897" t="s">
        <v>16</v>
      </c>
      <c r="I16897" t="s">
        <v>17</v>
      </c>
      <c r="J16897" t="s">
        <v>24</v>
      </c>
      <c r="K16897">
        <v>12.75</v>
      </c>
      <c r="L16897">
        <v>344742.33</v>
      </c>
    </row>
    <row r="16898" spans="1:12" x14ac:dyDescent="0.2">
      <c r="A16898">
        <v>2019</v>
      </c>
      <c r="B16898">
        <v>205</v>
      </c>
      <c r="C16898" s="1" t="s">
        <v>57</v>
      </c>
      <c r="D16898" t="s">
        <v>58</v>
      </c>
      <c r="E16898" t="s">
        <v>3259</v>
      </c>
      <c r="F16898">
        <v>9003094430</v>
      </c>
      <c r="G16898" t="s">
        <v>6966</v>
      </c>
      <c r="H16898" t="s">
        <v>16</v>
      </c>
      <c r="I16898" t="s">
        <v>161</v>
      </c>
      <c r="J16898" t="s">
        <v>4764</v>
      </c>
      <c r="K16898">
        <v>5.9969999999999999</v>
      </c>
      <c r="L16898">
        <v>93004.83</v>
      </c>
    </row>
    <row r="16899" spans="1:12" x14ac:dyDescent="0.2">
      <c r="A16899">
        <v>2018</v>
      </c>
      <c r="B16899">
        <v>205</v>
      </c>
      <c r="C16899" s="1" t="s">
        <v>57</v>
      </c>
      <c r="D16899" t="s">
        <v>58</v>
      </c>
      <c r="E16899" t="s">
        <v>3259</v>
      </c>
      <c r="F16899">
        <v>9003094430</v>
      </c>
      <c r="G16899" t="s">
        <v>6966</v>
      </c>
      <c r="H16899" t="s">
        <v>16</v>
      </c>
      <c r="I16899" t="s">
        <v>161</v>
      </c>
      <c r="J16899" t="s">
        <v>4764</v>
      </c>
      <c r="K16899">
        <v>12</v>
      </c>
      <c r="L16899">
        <v>201325.71</v>
      </c>
    </row>
    <row r="16900" spans="1:12" x14ac:dyDescent="0.2">
      <c r="A16900">
        <v>2016</v>
      </c>
      <c r="B16900">
        <v>205</v>
      </c>
      <c r="C16900" s="1" t="s">
        <v>57</v>
      </c>
      <c r="D16900" t="s">
        <v>58</v>
      </c>
      <c r="E16900" t="s">
        <v>3259</v>
      </c>
      <c r="F16900">
        <v>9003094430</v>
      </c>
      <c r="G16900" t="s">
        <v>6966</v>
      </c>
      <c r="H16900" t="s">
        <v>16</v>
      </c>
      <c r="I16900" t="s">
        <v>161</v>
      </c>
      <c r="J16900" t="s">
        <v>4764</v>
      </c>
      <c r="K16900">
        <v>12</v>
      </c>
      <c r="L16900">
        <v>218183.31</v>
      </c>
    </row>
    <row r="16901" spans="1:12" x14ac:dyDescent="0.2">
      <c r="A16901">
        <v>2017</v>
      </c>
      <c r="B16901">
        <v>205</v>
      </c>
      <c r="C16901" s="1" t="s">
        <v>57</v>
      </c>
      <c r="D16901" t="s">
        <v>58</v>
      </c>
      <c r="E16901" t="s">
        <v>3259</v>
      </c>
      <c r="F16901">
        <v>9003094430</v>
      </c>
      <c r="G16901" t="s">
        <v>6966</v>
      </c>
      <c r="H16901" t="s">
        <v>16</v>
      </c>
      <c r="I16901" t="s">
        <v>161</v>
      </c>
      <c r="J16901" t="s">
        <v>4764</v>
      </c>
      <c r="K16901">
        <v>9</v>
      </c>
      <c r="L16901">
        <v>160825.44</v>
      </c>
    </row>
    <row r="16902" spans="1:12" x14ac:dyDescent="0.2">
      <c r="A16902">
        <v>2018</v>
      </c>
      <c r="B16902">
        <v>205</v>
      </c>
      <c r="C16902" s="1" t="s">
        <v>57</v>
      </c>
      <c r="D16902" t="s">
        <v>58</v>
      </c>
      <c r="E16902" t="s">
        <v>3259</v>
      </c>
      <c r="F16902">
        <v>9003094463</v>
      </c>
      <c r="H16902" t="s">
        <v>16</v>
      </c>
      <c r="K16902">
        <v>0</v>
      </c>
      <c r="L16902">
        <v>0</v>
      </c>
    </row>
    <row r="16903" spans="1:12" x14ac:dyDescent="0.2">
      <c r="A16903">
        <v>2017</v>
      </c>
      <c r="B16903">
        <v>205</v>
      </c>
      <c r="C16903" s="1" t="s">
        <v>57</v>
      </c>
      <c r="D16903" t="s">
        <v>58</v>
      </c>
      <c r="E16903" t="s">
        <v>3259</v>
      </c>
      <c r="F16903">
        <v>9003244844</v>
      </c>
      <c r="G16903" t="s">
        <v>6967</v>
      </c>
      <c r="H16903" t="s">
        <v>16</v>
      </c>
      <c r="I16903" t="s">
        <v>17</v>
      </c>
      <c r="J16903" t="s">
        <v>27</v>
      </c>
      <c r="K16903">
        <v>12</v>
      </c>
      <c r="L16903">
        <v>214433.88</v>
      </c>
    </row>
    <row r="16904" spans="1:12" x14ac:dyDescent="0.2">
      <c r="A16904">
        <v>2016</v>
      </c>
      <c r="B16904">
        <v>111</v>
      </c>
      <c r="C16904" s="1" t="s">
        <v>57</v>
      </c>
      <c r="D16904" t="s">
        <v>58</v>
      </c>
      <c r="E16904" t="s">
        <v>3259</v>
      </c>
      <c r="F16904">
        <v>9003244844</v>
      </c>
      <c r="G16904" t="s">
        <v>6967</v>
      </c>
      <c r="H16904" t="s">
        <v>16</v>
      </c>
      <c r="I16904" t="s">
        <v>17</v>
      </c>
      <c r="J16904" t="s">
        <v>27</v>
      </c>
      <c r="K16904">
        <v>15</v>
      </c>
      <c r="L16904">
        <v>269295.15000000002</v>
      </c>
    </row>
    <row r="16905" spans="1:12" x14ac:dyDescent="0.2">
      <c r="A16905">
        <v>2019</v>
      </c>
      <c r="B16905">
        <v>205</v>
      </c>
      <c r="C16905" s="1" t="s">
        <v>57</v>
      </c>
      <c r="D16905" t="s">
        <v>58</v>
      </c>
      <c r="E16905" t="s">
        <v>3259</v>
      </c>
      <c r="F16905">
        <v>9003244844</v>
      </c>
      <c r="G16905" t="s">
        <v>6967</v>
      </c>
      <c r="H16905" t="s">
        <v>16</v>
      </c>
      <c r="I16905" t="s">
        <v>17</v>
      </c>
      <c r="J16905" t="s">
        <v>27</v>
      </c>
      <c r="K16905">
        <v>9</v>
      </c>
      <c r="L16905">
        <v>139507.26</v>
      </c>
    </row>
    <row r="16906" spans="1:12" x14ac:dyDescent="0.2">
      <c r="A16906">
        <v>2018</v>
      </c>
      <c r="B16906">
        <v>205</v>
      </c>
      <c r="C16906" s="1" t="s">
        <v>57</v>
      </c>
      <c r="D16906" t="s">
        <v>58</v>
      </c>
      <c r="E16906" t="s">
        <v>3259</v>
      </c>
      <c r="F16906">
        <v>9003244844</v>
      </c>
      <c r="G16906" t="s">
        <v>6967</v>
      </c>
      <c r="H16906" t="s">
        <v>16</v>
      </c>
      <c r="I16906" t="s">
        <v>17</v>
      </c>
      <c r="J16906" t="s">
        <v>27</v>
      </c>
      <c r="K16906">
        <v>12</v>
      </c>
      <c r="L16906">
        <v>201325.71</v>
      </c>
    </row>
    <row r="16907" spans="1:12" x14ac:dyDescent="0.2">
      <c r="A16907">
        <v>2016</v>
      </c>
      <c r="B16907">
        <v>201</v>
      </c>
      <c r="C16907" s="1" t="s">
        <v>197</v>
      </c>
      <c r="D16907" t="s">
        <v>87</v>
      </c>
      <c r="E16907" t="s">
        <v>95</v>
      </c>
      <c r="F16907">
        <v>9005115317</v>
      </c>
      <c r="G16907" t="s">
        <v>6968</v>
      </c>
      <c r="H16907" t="s">
        <v>16</v>
      </c>
      <c r="I16907" t="s">
        <v>37</v>
      </c>
      <c r="J16907" t="s">
        <v>107</v>
      </c>
      <c r="K16907">
        <v>17.75</v>
      </c>
      <c r="L16907">
        <v>334258.05</v>
      </c>
    </row>
    <row r="16908" spans="1:12" x14ac:dyDescent="0.2">
      <c r="A16908">
        <v>2016</v>
      </c>
      <c r="B16908">
        <v>205</v>
      </c>
      <c r="C16908" s="1" t="s">
        <v>39</v>
      </c>
      <c r="D16908" t="s">
        <v>43</v>
      </c>
      <c r="E16908" t="s">
        <v>25</v>
      </c>
      <c r="F16908">
        <v>9005125701</v>
      </c>
      <c r="G16908" t="s">
        <v>6969</v>
      </c>
      <c r="H16908" t="s">
        <v>16</v>
      </c>
      <c r="I16908" t="s">
        <v>17</v>
      </c>
      <c r="J16908" t="s">
        <v>18</v>
      </c>
      <c r="K16908">
        <v>1.5</v>
      </c>
      <c r="L16908">
        <v>31739.25</v>
      </c>
    </row>
    <row r="16909" spans="1:12" x14ac:dyDescent="0.2">
      <c r="A16909">
        <v>2018</v>
      </c>
      <c r="B16909">
        <v>205</v>
      </c>
      <c r="C16909" s="1" t="s">
        <v>39</v>
      </c>
      <c r="D16909" t="s">
        <v>43</v>
      </c>
      <c r="E16909" t="s">
        <v>25</v>
      </c>
      <c r="F16909">
        <v>9005125701</v>
      </c>
      <c r="G16909" t="s">
        <v>6969</v>
      </c>
      <c r="H16909" t="s">
        <v>16</v>
      </c>
      <c r="I16909" t="s">
        <v>17</v>
      </c>
      <c r="J16909" t="s">
        <v>18</v>
      </c>
      <c r="K16909">
        <v>4.5</v>
      </c>
      <c r="L16909">
        <v>89333.86</v>
      </c>
    </row>
    <row r="16910" spans="1:12" x14ac:dyDescent="0.2">
      <c r="A16910">
        <v>2019</v>
      </c>
      <c r="B16910">
        <v>205</v>
      </c>
      <c r="C16910" s="1" t="s">
        <v>39</v>
      </c>
      <c r="D16910" t="s">
        <v>43</v>
      </c>
      <c r="E16910" t="s">
        <v>41</v>
      </c>
      <c r="F16910">
        <v>9005125701</v>
      </c>
      <c r="G16910" t="s">
        <v>6969</v>
      </c>
      <c r="H16910" t="s">
        <v>16</v>
      </c>
      <c r="I16910" t="s">
        <v>17</v>
      </c>
      <c r="J16910" t="s">
        <v>18</v>
      </c>
      <c r="K16910">
        <v>7</v>
      </c>
      <c r="L16910">
        <v>96912.18</v>
      </c>
    </row>
    <row r="16911" spans="1:12" x14ac:dyDescent="0.2">
      <c r="A16911">
        <v>2017</v>
      </c>
      <c r="B16911">
        <v>205</v>
      </c>
      <c r="C16911" s="1" t="s">
        <v>39</v>
      </c>
      <c r="D16911" t="s">
        <v>43</v>
      </c>
      <c r="E16911" t="s">
        <v>25</v>
      </c>
      <c r="F16911">
        <v>9005125701</v>
      </c>
      <c r="G16911" t="s">
        <v>6969</v>
      </c>
      <c r="H16911" t="s">
        <v>16</v>
      </c>
      <c r="I16911" t="s">
        <v>17</v>
      </c>
      <c r="J16911" t="s">
        <v>18</v>
      </c>
      <c r="K16911">
        <v>13</v>
      </c>
      <c r="L16911">
        <v>276352.06</v>
      </c>
    </row>
    <row r="16912" spans="1:12" x14ac:dyDescent="0.2">
      <c r="A16912">
        <v>2018</v>
      </c>
      <c r="B16912">
        <v>205</v>
      </c>
      <c r="C16912" s="1" t="s">
        <v>39</v>
      </c>
      <c r="D16912" t="s">
        <v>43</v>
      </c>
      <c r="E16912" t="s">
        <v>41</v>
      </c>
      <c r="F16912">
        <v>9005125701</v>
      </c>
      <c r="G16912" t="s">
        <v>6969</v>
      </c>
      <c r="H16912" t="s">
        <v>16</v>
      </c>
      <c r="I16912" t="s">
        <v>17</v>
      </c>
      <c r="J16912" t="s">
        <v>18</v>
      </c>
      <c r="K16912">
        <v>7.5</v>
      </c>
      <c r="L16912">
        <v>135819.5</v>
      </c>
    </row>
    <row r="16913" spans="1:12" x14ac:dyDescent="0.2">
      <c r="A16913">
        <v>2016</v>
      </c>
      <c r="B16913">
        <v>111</v>
      </c>
      <c r="C16913" s="1" t="s">
        <v>57</v>
      </c>
      <c r="D16913" t="s">
        <v>58</v>
      </c>
      <c r="E16913" t="s">
        <v>3474</v>
      </c>
      <c r="F16913">
        <v>9005126141</v>
      </c>
      <c r="G16913" t="s">
        <v>5887</v>
      </c>
      <c r="H16913" t="s">
        <v>16</v>
      </c>
      <c r="I16913" t="s">
        <v>17</v>
      </c>
      <c r="J16913" t="s">
        <v>112</v>
      </c>
      <c r="K16913">
        <v>9</v>
      </c>
      <c r="L16913">
        <v>164092.04999999999</v>
      </c>
    </row>
    <row r="16914" spans="1:12" x14ac:dyDescent="0.2">
      <c r="A16914">
        <v>2016</v>
      </c>
      <c r="B16914">
        <v>111</v>
      </c>
      <c r="C16914" s="1" t="s">
        <v>57</v>
      </c>
      <c r="D16914" t="s">
        <v>58</v>
      </c>
      <c r="E16914" t="s">
        <v>62</v>
      </c>
      <c r="F16914">
        <v>9005126141</v>
      </c>
      <c r="G16914" t="s">
        <v>5887</v>
      </c>
      <c r="H16914" t="s">
        <v>16</v>
      </c>
      <c r="I16914" t="s">
        <v>17</v>
      </c>
      <c r="J16914" t="s">
        <v>112</v>
      </c>
      <c r="K16914">
        <v>3</v>
      </c>
      <c r="L16914">
        <v>50344.32</v>
      </c>
    </row>
    <row r="16915" spans="1:12" x14ac:dyDescent="0.2">
      <c r="A16915">
        <v>2018</v>
      </c>
      <c r="B16915">
        <v>111</v>
      </c>
      <c r="C16915" s="1" t="s">
        <v>57</v>
      </c>
      <c r="D16915" t="s">
        <v>58</v>
      </c>
      <c r="E16915" t="s">
        <v>3474</v>
      </c>
      <c r="F16915">
        <v>9005126141</v>
      </c>
      <c r="G16915" t="s">
        <v>5887</v>
      </c>
      <c r="H16915" t="s">
        <v>16</v>
      </c>
      <c r="I16915" t="s">
        <v>17</v>
      </c>
      <c r="J16915" t="s">
        <v>112</v>
      </c>
      <c r="K16915">
        <v>12</v>
      </c>
      <c r="L16915">
        <v>218789.73</v>
      </c>
    </row>
    <row r="16916" spans="1:12" x14ac:dyDescent="0.2">
      <c r="A16916">
        <v>2017</v>
      </c>
      <c r="B16916">
        <v>111</v>
      </c>
      <c r="C16916" s="1" t="s">
        <v>57</v>
      </c>
      <c r="D16916" t="s">
        <v>58</v>
      </c>
      <c r="E16916" t="s">
        <v>3474</v>
      </c>
      <c r="F16916">
        <v>9005126141</v>
      </c>
      <c r="G16916" t="s">
        <v>5887</v>
      </c>
      <c r="H16916" t="s">
        <v>16</v>
      </c>
      <c r="I16916" t="s">
        <v>17</v>
      </c>
      <c r="J16916" t="s">
        <v>112</v>
      </c>
      <c r="K16916">
        <v>12</v>
      </c>
      <c r="L16916">
        <v>218789.43</v>
      </c>
    </row>
    <row r="16917" spans="1:12" x14ac:dyDescent="0.2">
      <c r="A16917">
        <v>2019</v>
      </c>
      <c r="B16917">
        <v>111</v>
      </c>
      <c r="C16917" s="1" t="s">
        <v>57</v>
      </c>
      <c r="D16917" t="s">
        <v>58</v>
      </c>
      <c r="E16917" t="s">
        <v>3474</v>
      </c>
      <c r="F16917">
        <v>9005126141</v>
      </c>
      <c r="G16917" t="s">
        <v>5887</v>
      </c>
      <c r="H16917" t="s">
        <v>16</v>
      </c>
      <c r="I16917" t="s">
        <v>17</v>
      </c>
      <c r="J16917" t="s">
        <v>112</v>
      </c>
      <c r="K16917">
        <v>8.9969999999999999</v>
      </c>
      <c r="L16917">
        <v>162547.35</v>
      </c>
    </row>
    <row r="16918" spans="1:12" x14ac:dyDescent="0.2">
      <c r="A16918">
        <v>2018</v>
      </c>
      <c r="B16918">
        <v>111</v>
      </c>
      <c r="C16918" s="1" t="s">
        <v>57</v>
      </c>
      <c r="D16918" t="s">
        <v>58</v>
      </c>
      <c r="E16918" t="s">
        <v>62</v>
      </c>
      <c r="F16918">
        <v>9006265004</v>
      </c>
      <c r="G16918" t="s">
        <v>6970</v>
      </c>
      <c r="H16918" t="s">
        <v>16</v>
      </c>
      <c r="I16918" t="s">
        <v>33</v>
      </c>
      <c r="J16918" t="s">
        <v>83</v>
      </c>
      <c r="K16918">
        <v>12</v>
      </c>
      <c r="L16918">
        <v>193152.81</v>
      </c>
    </row>
    <row r="16919" spans="1:12" x14ac:dyDescent="0.2">
      <c r="A16919">
        <v>2016</v>
      </c>
      <c r="B16919">
        <v>111</v>
      </c>
      <c r="C16919" s="1" t="s">
        <v>57</v>
      </c>
      <c r="D16919" t="s">
        <v>58</v>
      </c>
      <c r="E16919" t="s">
        <v>62</v>
      </c>
      <c r="F16919">
        <v>9006265004</v>
      </c>
      <c r="G16919" t="s">
        <v>6970</v>
      </c>
      <c r="H16919" t="s">
        <v>16</v>
      </c>
      <c r="I16919" t="s">
        <v>33</v>
      </c>
      <c r="J16919" t="s">
        <v>83</v>
      </c>
      <c r="K16919">
        <v>9</v>
      </c>
      <c r="L16919">
        <v>151032.95999999999</v>
      </c>
    </row>
    <row r="16920" spans="1:12" x14ac:dyDescent="0.2">
      <c r="A16920">
        <v>2017</v>
      </c>
      <c r="B16920">
        <v>111</v>
      </c>
      <c r="C16920" s="1" t="s">
        <v>57</v>
      </c>
      <c r="D16920" t="s">
        <v>58</v>
      </c>
      <c r="E16920" t="s">
        <v>62</v>
      </c>
      <c r="F16920">
        <v>9006265004</v>
      </c>
      <c r="G16920" t="s">
        <v>6970</v>
      </c>
      <c r="H16920" t="s">
        <v>16</v>
      </c>
      <c r="I16920" t="s">
        <v>33</v>
      </c>
      <c r="J16920" t="s">
        <v>83</v>
      </c>
      <c r="K16920">
        <v>12</v>
      </c>
      <c r="L16920">
        <v>201377.28</v>
      </c>
    </row>
    <row r="16921" spans="1:12" x14ac:dyDescent="0.2">
      <c r="A16921">
        <v>2019</v>
      </c>
      <c r="B16921">
        <v>111</v>
      </c>
      <c r="C16921" s="1" t="s">
        <v>57</v>
      </c>
      <c r="D16921" t="s">
        <v>58</v>
      </c>
      <c r="E16921" t="s">
        <v>62</v>
      </c>
      <c r="F16921">
        <v>9006265004</v>
      </c>
      <c r="G16921" t="s">
        <v>6970</v>
      </c>
      <c r="H16921" t="s">
        <v>16</v>
      </c>
      <c r="I16921" t="s">
        <v>33</v>
      </c>
      <c r="J16921" t="s">
        <v>83</v>
      </c>
      <c r="K16921">
        <v>9</v>
      </c>
      <c r="L16921">
        <v>136182.6</v>
      </c>
    </row>
    <row r="16922" spans="1:12" x14ac:dyDescent="0.2">
      <c r="A16922">
        <v>2016</v>
      </c>
      <c r="B16922">
        <v>205</v>
      </c>
      <c r="C16922" s="1" t="s">
        <v>57</v>
      </c>
      <c r="D16922" t="s">
        <v>58</v>
      </c>
      <c r="E16922" t="s">
        <v>3259</v>
      </c>
      <c r="F16922">
        <v>9007316142</v>
      </c>
      <c r="G16922" t="s">
        <v>6971</v>
      </c>
      <c r="H16922" t="s">
        <v>16</v>
      </c>
      <c r="I16922" t="s">
        <v>17</v>
      </c>
      <c r="J16922" t="s">
        <v>61</v>
      </c>
      <c r="K16922">
        <v>12</v>
      </c>
      <c r="L16922">
        <v>218183.31</v>
      </c>
    </row>
    <row r="16923" spans="1:12" x14ac:dyDescent="0.2">
      <c r="A16923">
        <v>2017</v>
      </c>
      <c r="B16923">
        <v>205</v>
      </c>
      <c r="C16923" s="1" t="s">
        <v>57</v>
      </c>
      <c r="D16923" t="s">
        <v>58</v>
      </c>
      <c r="E16923" t="s">
        <v>62</v>
      </c>
      <c r="F16923">
        <v>9007316142</v>
      </c>
      <c r="G16923" t="s">
        <v>6971</v>
      </c>
      <c r="H16923" t="s">
        <v>16</v>
      </c>
      <c r="I16923" t="s">
        <v>17</v>
      </c>
      <c r="J16923" t="s">
        <v>61</v>
      </c>
      <c r="K16923">
        <v>1</v>
      </c>
      <c r="L16923">
        <v>16781.439999999999</v>
      </c>
    </row>
    <row r="16924" spans="1:12" x14ac:dyDescent="0.2">
      <c r="A16924">
        <v>2017</v>
      </c>
      <c r="B16924">
        <v>205</v>
      </c>
      <c r="C16924" s="1" t="s">
        <v>57</v>
      </c>
      <c r="D16924" t="s">
        <v>58</v>
      </c>
      <c r="E16924" t="s">
        <v>3259</v>
      </c>
      <c r="F16924">
        <v>9007316142</v>
      </c>
      <c r="G16924" t="s">
        <v>6971</v>
      </c>
      <c r="H16924" t="s">
        <v>16</v>
      </c>
      <c r="I16924" t="s">
        <v>17</v>
      </c>
      <c r="J16924" t="s">
        <v>61</v>
      </c>
      <c r="K16924">
        <v>10</v>
      </c>
      <c r="L16924">
        <v>178694.92</v>
      </c>
    </row>
    <row r="16925" spans="1:12" x14ac:dyDescent="0.2">
      <c r="A16925">
        <v>2018</v>
      </c>
      <c r="B16925">
        <v>205</v>
      </c>
      <c r="C16925" s="1" t="s">
        <v>57</v>
      </c>
      <c r="D16925" t="s">
        <v>58</v>
      </c>
      <c r="E16925" t="s">
        <v>62</v>
      </c>
      <c r="F16925">
        <v>9007316142</v>
      </c>
      <c r="G16925" t="s">
        <v>6971</v>
      </c>
      <c r="H16925" t="s">
        <v>16</v>
      </c>
      <c r="I16925" t="s">
        <v>17</v>
      </c>
      <c r="J16925" t="s">
        <v>61</v>
      </c>
      <c r="K16925">
        <v>14</v>
      </c>
      <c r="L16925">
        <v>221781.17</v>
      </c>
    </row>
    <row r="16926" spans="1:12" x14ac:dyDescent="0.2">
      <c r="A16926">
        <v>2019</v>
      </c>
      <c r="B16926">
        <v>205</v>
      </c>
      <c r="C16926" s="1" t="s">
        <v>57</v>
      </c>
      <c r="D16926" t="s">
        <v>58</v>
      </c>
      <c r="E16926" t="s">
        <v>62</v>
      </c>
      <c r="F16926">
        <v>9007316142</v>
      </c>
      <c r="G16926" t="s">
        <v>6971</v>
      </c>
      <c r="H16926" t="s">
        <v>16</v>
      </c>
      <c r="I16926" t="s">
        <v>17</v>
      </c>
      <c r="J16926" t="s">
        <v>61</v>
      </c>
      <c r="K16926">
        <v>9</v>
      </c>
      <c r="L16926">
        <v>136178.4</v>
      </c>
    </row>
    <row r="16927" spans="1:12" x14ac:dyDescent="0.2">
      <c r="A16927">
        <v>2019</v>
      </c>
      <c r="B16927">
        <v>205</v>
      </c>
      <c r="C16927" s="1" t="s">
        <v>20</v>
      </c>
      <c r="D16927" t="s">
        <v>21</v>
      </c>
      <c r="E16927" t="s">
        <v>25</v>
      </c>
      <c r="F16927">
        <v>9009126159</v>
      </c>
      <c r="G16927" t="s">
        <v>6972</v>
      </c>
      <c r="H16927" t="s">
        <v>16</v>
      </c>
      <c r="I16927" t="s">
        <v>17</v>
      </c>
      <c r="J16927" t="s">
        <v>61</v>
      </c>
      <c r="K16927">
        <v>1</v>
      </c>
      <c r="L16927">
        <v>19178.7</v>
      </c>
    </row>
    <row r="16928" spans="1:12" x14ac:dyDescent="0.2">
      <c r="A16928">
        <v>2019</v>
      </c>
      <c r="B16928">
        <v>205</v>
      </c>
      <c r="C16928" s="1" t="s">
        <v>20</v>
      </c>
      <c r="D16928" t="s">
        <v>13</v>
      </c>
      <c r="E16928" t="s">
        <v>25</v>
      </c>
      <c r="F16928">
        <v>9009126159</v>
      </c>
      <c r="G16928" t="s">
        <v>6972</v>
      </c>
      <c r="H16928" t="s">
        <v>16</v>
      </c>
      <c r="I16928" t="s">
        <v>17</v>
      </c>
      <c r="J16928" t="s">
        <v>61</v>
      </c>
      <c r="K16928">
        <v>5.5</v>
      </c>
      <c r="L16928">
        <v>105857.9</v>
      </c>
    </row>
    <row r="16929" spans="1:12" x14ac:dyDescent="0.2">
      <c r="A16929">
        <v>2019</v>
      </c>
      <c r="B16929">
        <v>205</v>
      </c>
      <c r="C16929" s="1" t="s">
        <v>20</v>
      </c>
      <c r="D16929" t="s">
        <v>21</v>
      </c>
      <c r="E16929" t="s">
        <v>28</v>
      </c>
      <c r="F16929">
        <v>9009126159</v>
      </c>
      <c r="G16929" t="s">
        <v>6972</v>
      </c>
      <c r="H16929" t="s">
        <v>16</v>
      </c>
      <c r="I16929" t="s">
        <v>17</v>
      </c>
      <c r="J16929" t="s">
        <v>61</v>
      </c>
      <c r="K16929">
        <v>2.5</v>
      </c>
      <c r="L16929">
        <v>9487.5</v>
      </c>
    </row>
    <row r="16930" spans="1:12" x14ac:dyDescent="0.2">
      <c r="A16930">
        <v>2018</v>
      </c>
      <c r="B16930">
        <v>205</v>
      </c>
      <c r="C16930" s="1" t="s">
        <v>20</v>
      </c>
      <c r="D16930" t="s">
        <v>13</v>
      </c>
      <c r="E16930" t="s">
        <v>25</v>
      </c>
      <c r="F16930">
        <v>9009126159</v>
      </c>
      <c r="G16930" t="s">
        <v>6972</v>
      </c>
      <c r="H16930" t="s">
        <v>16</v>
      </c>
      <c r="I16930" t="s">
        <v>17</v>
      </c>
      <c r="J16930" t="s">
        <v>61</v>
      </c>
      <c r="K16930">
        <v>4.5</v>
      </c>
      <c r="L16930">
        <v>91250.05</v>
      </c>
    </row>
    <row r="16931" spans="1:12" x14ac:dyDescent="0.2">
      <c r="A16931">
        <v>2018</v>
      </c>
      <c r="B16931">
        <v>111</v>
      </c>
      <c r="C16931" s="1" t="s">
        <v>39</v>
      </c>
      <c r="D16931" t="s">
        <v>43</v>
      </c>
      <c r="E16931" t="s">
        <v>25</v>
      </c>
      <c r="F16931">
        <v>9012316071</v>
      </c>
      <c r="G16931" t="s">
        <v>6973</v>
      </c>
      <c r="H16931" t="s">
        <v>16</v>
      </c>
      <c r="I16931" t="s">
        <v>17</v>
      </c>
      <c r="J16931" t="s">
        <v>24</v>
      </c>
      <c r="K16931">
        <v>3.5</v>
      </c>
      <c r="L16931">
        <v>68008.990000000005</v>
      </c>
    </row>
    <row r="16932" spans="1:12" x14ac:dyDescent="0.2">
      <c r="A16932">
        <v>2019</v>
      </c>
      <c r="B16932">
        <v>111</v>
      </c>
      <c r="C16932" s="1" t="s">
        <v>39</v>
      </c>
      <c r="D16932" t="s">
        <v>43</v>
      </c>
      <c r="E16932" t="s">
        <v>25</v>
      </c>
      <c r="F16932">
        <v>9012316071</v>
      </c>
      <c r="G16932" t="s">
        <v>6973</v>
      </c>
      <c r="H16932" t="s">
        <v>16</v>
      </c>
      <c r="I16932" t="s">
        <v>17</v>
      </c>
      <c r="J16932" t="s">
        <v>24</v>
      </c>
      <c r="K16932">
        <v>7</v>
      </c>
      <c r="L16932">
        <v>113517.32</v>
      </c>
    </row>
    <row r="16933" spans="1:12" x14ac:dyDescent="0.2">
      <c r="A16933">
        <v>2016</v>
      </c>
      <c r="B16933">
        <v>111</v>
      </c>
      <c r="C16933" s="1" t="s">
        <v>29</v>
      </c>
      <c r="D16933" t="s">
        <v>30</v>
      </c>
      <c r="E16933" t="s">
        <v>31</v>
      </c>
      <c r="F16933">
        <v>9051015820</v>
      </c>
      <c r="G16933" t="s">
        <v>6974</v>
      </c>
      <c r="H16933" t="s">
        <v>16</v>
      </c>
      <c r="I16933" t="s">
        <v>37</v>
      </c>
      <c r="J16933" t="s">
        <v>104</v>
      </c>
      <c r="K16933">
        <v>4</v>
      </c>
      <c r="L16933">
        <v>91316.52</v>
      </c>
    </row>
    <row r="16934" spans="1:12" x14ac:dyDescent="0.2">
      <c r="A16934">
        <v>2016</v>
      </c>
      <c r="B16934">
        <v>111</v>
      </c>
      <c r="C16934" s="1" t="s">
        <v>2453</v>
      </c>
      <c r="D16934" t="s">
        <v>2454</v>
      </c>
      <c r="E16934" t="s">
        <v>1427</v>
      </c>
      <c r="F16934">
        <v>9051236073</v>
      </c>
      <c r="G16934" t="s">
        <v>6975</v>
      </c>
      <c r="H16934" t="s">
        <v>16</v>
      </c>
      <c r="I16934" t="s">
        <v>33</v>
      </c>
      <c r="J16934" t="s">
        <v>71</v>
      </c>
      <c r="K16934">
        <v>17</v>
      </c>
      <c r="L16934">
        <v>158438.12</v>
      </c>
    </row>
    <row r="16935" spans="1:12" x14ac:dyDescent="0.2">
      <c r="A16935">
        <v>2017</v>
      </c>
      <c r="B16935">
        <v>111</v>
      </c>
      <c r="C16935" s="1" t="s">
        <v>2453</v>
      </c>
      <c r="D16935" t="s">
        <v>2454</v>
      </c>
      <c r="E16935" t="s">
        <v>1427</v>
      </c>
      <c r="F16935">
        <v>9051236073</v>
      </c>
      <c r="G16935" t="s">
        <v>6975</v>
      </c>
      <c r="H16935" t="s">
        <v>16</v>
      </c>
      <c r="I16935" t="s">
        <v>33</v>
      </c>
      <c r="J16935" t="s">
        <v>71</v>
      </c>
      <c r="K16935">
        <v>1</v>
      </c>
      <c r="L16935">
        <v>9135.24</v>
      </c>
    </row>
    <row r="16936" spans="1:12" x14ac:dyDescent="0.2">
      <c r="A16936">
        <v>2016</v>
      </c>
      <c r="B16936">
        <v>207</v>
      </c>
      <c r="C16936" s="1" t="s">
        <v>57</v>
      </c>
      <c r="D16936" t="s">
        <v>58</v>
      </c>
      <c r="E16936" t="s">
        <v>3259</v>
      </c>
      <c r="F16936">
        <v>9052265299</v>
      </c>
      <c r="G16936" t="s">
        <v>6976</v>
      </c>
      <c r="H16936" t="s">
        <v>16</v>
      </c>
      <c r="I16936" t="s">
        <v>33</v>
      </c>
      <c r="J16936" t="s">
        <v>83</v>
      </c>
      <c r="K16936">
        <v>12</v>
      </c>
      <c r="L16936">
        <v>218183.31</v>
      </c>
    </row>
    <row r="16937" spans="1:12" x14ac:dyDescent="0.2">
      <c r="A16937">
        <v>2018</v>
      </c>
      <c r="B16937">
        <v>207</v>
      </c>
      <c r="C16937" s="1" t="s">
        <v>57</v>
      </c>
      <c r="D16937" t="s">
        <v>58</v>
      </c>
      <c r="E16937" t="s">
        <v>3259</v>
      </c>
      <c r="F16937">
        <v>9052265299</v>
      </c>
      <c r="G16937" t="s">
        <v>6976</v>
      </c>
      <c r="H16937" t="s">
        <v>16</v>
      </c>
      <c r="I16937" t="s">
        <v>33</v>
      </c>
      <c r="J16937" t="s">
        <v>83</v>
      </c>
      <c r="K16937">
        <v>12</v>
      </c>
      <c r="L16937">
        <v>201325.71</v>
      </c>
    </row>
    <row r="16938" spans="1:12" x14ac:dyDescent="0.2">
      <c r="A16938">
        <v>2017</v>
      </c>
      <c r="B16938">
        <v>207</v>
      </c>
      <c r="C16938" s="1" t="s">
        <v>57</v>
      </c>
      <c r="D16938" t="s">
        <v>58</v>
      </c>
      <c r="E16938" t="s">
        <v>3259</v>
      </c>
      <c r="F16938">
        <v>9052265299</v>
      </c>
      <c r="G16938" t="s">
        <v>6976</v>
      </c>
      <c r="H16938" t="s">
        <v>16</v>
      </c>
      <c r="I16938" t="s">
        <v>33</v>
      </c>
      <c r="J16938" t="s">
        <v>83</v>
      </c>
      <c r="K16938">
        <v>12</v>
      </c>
      <c r="L16938">
        <v>214433.88</v>
      </c>
    </row>
    <row r="16939" spans="1:12" x14ac:dyDescent="0.2">
      <c r="A16939">
        <v>2019</v>
      </c>
      <c r="B16939">
        <v>207</v>
      </c>
      <c r="C16939" s="1" t="s">
        <v>57</v>
      </c>
      <c r="D16939" t="s">
        <v>58</v>
      </c>
      <c r="E16939" t="s">
        <v>3259</v>
      </c>
      <c r="F16939">
        <v>9052265299</v>
      </c>
      <c r="G16939" t="s">
        <v>6976</v>
      </c>
      <c r="H16939" t="s">
        <v>16</v>
      </c>
      <c r="I16939" t="s">
        <v>33</v>
      </c>
      <c r="J16939" t="s">
        <v>83</v>
      </c>
      <c r="K16939">
        <v>3</v>
      </c>
      <c r="L16939">
        <v>46502.43</v>
      </c>
    </row>
    <row r="16940" spans="1:12" x14ac:dyDescent="0.2">
      <c r="A16940">
        <v>2016</v>
      </c>
      <c r="B16940">
        <v>207</v>
      </c>
      <c r="C16940" s="1" t="s">
        <v>78</v>
      </c>
      <c r="D16940" t="s">
        <v>79</v>
      </c>
      <c r="E16940" t="s">
        <v>80</v>
      </c>
      <c r="F16940">
        <v>9053015642</v>
      </c>
      <c r="G16940" t="s">
        <v>6977</v>
      </c>
      <c r="H16940" t="s">
        <v>16</v>
      </c>
      <c r="I16940" t="s">
        <v>37</v>
      </c>
      <c r="J16940" t="s">
        <v>104</v>
      </c>
      <c r="K16940">
        <v>4</v>
      </c>
      <c r="L16940">
        <v>139385.60000000001</v>
      </c>
    </row>
    <row r="16941" spans="1:12" x14ac:dyDescent="0.2">
      <c r="A16941">
        <v>2018</v>
      </c>
      <c r="B16941">
        <v>207</v>
      </c>
      <c r="C16941" s="1" t="s">
        <v>78</v>
      </c>
      <c r="D16941" t="s">
        <v>79</v>
      </c>
      <c r="E16941" t="s">
        <v>1805</v>
      </c>
      <c r="F16941">
        <v>9053015642</v>
      </c>
      <c r="G16941" t="s">
        <v>6977</v>
      </c>
      <c r="H16941" t="s">
        <v>16</v>
      </c>
      <c r="I16941" t="s">
        <v>37</v>
      </c>
      <c r="J16941" t="s">
        <v>104</v>
      </c>
      <c r="K16941">
        <v>2</v>
      </c>
      <c r="L16941">
        <v>58397</v>
      </c>
    </row>
    <row r="16942" spans="1:12" x14ac:dyDescent="0.2">
      <c r="A16942">
        <v>2019</v>
      </c>
      <c r="B16942">
        <v>207</v>
      </c>
      <c r="C16942" s="1" t="s">
        <v>78</v>
      </c>
      <c r="D16942" t="s">
        <v>79</v>
      </c>
      <c r="E16942" t="s">
        <v>80</v>
      </c>
      <c r="F16942">
        <v>9053015642</v>
      </c>
      <c r="G16942" t="s">
        <v>6977</v>
      </c>
      <c r="H16942" t="s">
        <v>16</v>
      </c>
      <c r="I16942" t="s">
        <v>37</v>
      </c>
      <c r="J16942" t="s">
        <v>104</v>
      </c>
      <c r="K16942">
        <v>4</v>
      </c>
      <c r="L16942">
        <v>41284.68</v>
      </c>
    </row>
    <row r="16943" spans="1:12" x14ac:dyDescent="0.2">
      <c r="A16943">
        <v>2018</v>
      </c>
      <c r="B16943">
        <v>207</v>
      </c>
      <c r="C16943" s="1" t="s">
        <v>78</v>
      </c>
      <c r="D16943" t="s">
        <v>79</v>
      </c>
      <c r="E16943" t="s">
        <v>80</v>
      </c>
      <c r="F16943">
        <v>9053015642</v>
      </c>
      <c r="G16943" t="s">
        <v>6977</v>
      </c>
      <c r="H16943" t="s">
        <v>16</v>
      </c>
      <c r="I16943" t="s">
        <v>37</v>
      </c>
      <c r="J16943" t="s">
        <v>104</v>
      </c>
      <c r="K16943">
        <v>6</v>
      </c>
      <c r="L16943">
        <v>162313.79999999999</v>
      </c>
    </row>
    <row r="16944" spans="1:12" x14ac:dyDescent="0.2">
      <c r="A16944">
        <v>2017</v>
      </c>
      <c r="B16944">
        <v>207</v>
      </c>
      <c r="C16944" s="1" t="s">
        <v>78</v>
      </c>
      <c r="D16944" t="s">
        <v>79</v>
      </c>
      <c r="E16944" t="s">
        <v>80</v>
      </c>
      <c r="F16944">
        <v>9053015642</v>
      </c>
      <c r="G16944" t="s">
        <v>6977</v>
      </c>
      <c r="H16944" t="s">
        <v>16</v>
      </c>
      <c r="I16944" t="s">
        <v>37</v>
      </c>
      <c r="J16944" t="s">
        <v>104</v>
      </c>
      <c r="K16944">
        <v>4</v>
      </c>
      <c r="L16944">
        <v>117778.26</v>
      </c>
    </row>
    <row r="16945" spans="1:12" x14ac:dyDescent="0.2">
      <c r="A16945">
        <v>2016</v>
      </c>
      <c r="B16945">
        <v>111</v>
      </c>
      <c r="C16945" s="1" t="s">
        <v>57</v>
      </c>
      <c r="D16945" t="s">
        <v>58</v>
      </c>
      <c r="E16945" t="s">
        <v>62</v>
      </c>
      <c r="F16945">
        <v>9053136180</v>
      </c>
      <c r="G16945" t="s">
        <v>6978</v>
      </c>
      <c r="H16945" t="s">
        <v>16</v>
      </c>
      <c r="I16945" t="s">
        <v>17</v>
      </c>
      <c r="J16945" t="s">
        <v>61</v>
      </c>
      <c r="K16945">
        <v>3</v>
      </c>
      <c r="L16945">
        <v>42021.24</v>
      </c>
    </row>
    <row r="16946" spans="1:12" x14ac:dyDescent="0.2">
      <c r="A16946">
        <v>2018</v>
      </c>
      <c r="B16946">
        <v>111</v>
      </c>
      <c r="C16946" s="1" t="s">
        <v>57</v>
      </c>
      <c r="D16946" t="s">
        <v>58</v>
      </c>
      <c r="E16946" t="s">
        <v>62</v>
      </c>
      <c r="F16946">
        <v>9053136180</v>
      </c>
      <c r="G16946" t="s">
        <v>6978</v>
      </c>
      <c r="H16946" t="s">
        <v>16</v>
      </c>
      <c r="I16946" t="s">
        <v>17</v>
      </c>
      <c r="J16946" t="s">
        <v>61</v>
      </c>
      <c r="K16946">
        <v>12</v>
      </c>
      <c r="L16946">
        <v>192114.24</v>
      </c>
    </row>
    <row r="16947" spans="1:12" x14ac:dyDescent="0.2">
      <c r="A16947">
        <v>2019</v>
      </c>
      <c r="B16947">
        <v>111</v>
      </c>
      <c r="C16947" s="1" t="s">
        <v>57</v>
      </c>
      <c r="D16947" t="s">
        <v>58</v>
      </c>
      <c r="E16947" t="s">
        <v>62</v>
      </c>
      <c r="F16947">
        <v>9053136180</v>
      </c>
      <c r="G16947" t="s">
        <v>6978</v>
      </c>
      <c r="H16947" t="s">
        <v>16</v>
      </c>
      <c r="I16947" t="s">
        <v>17</v>
      </c>
      <c r="J16947" t="s">
        <v>61</v>
      </c>
      <c r="K16947">
        <v>8.9969999999999999</v>
      </c>
      <c r="L16947">
        <v>136186.5</v>
      </c>
    </row>
    <row r="16948" spans="1:12" x14ac:dyDescent="0.2">
      <c r="A16948">
        <v>2017</v>
      </c>
      <c r="B16948">
        <v>111</v>
      </c>
      <c r="C16948" s="1" t="s">
        <v>57</v>
      </c>
      <c r="D16948" t="s">
        <v>58</v>
      </c>
      <c r="E16948" t="s">
        <v>62</v>
      </c>
      <c r="F16948">
        <v>9053136180</v>
      </c>
      <c r="G16948" t="s">
        <v>6978</v>
      </c>
      <c r="H16948" t="s">
        <v>16</v>
      </c>
      <c r="I16948" t="s">
        <v>17</v>
      </c>
      <c r="J16948" t="s">
        <v>61</v>
      </c>
      <c r="K16948">
        <v>14</v>
      </c>
      <c r="L16948">
        <v>234938.78</v>
      </c>
    </row>
    <row r="16949" spans="1:12" x14ac:dyDescent="0.2">
      <c r="A16949">
        <v>2019</v>
      </c>
      <c r="B16949">
        <v>211</v>
      </c>
      <c r="C16949" s="1" t="s">
        <v>57</v>
      </c>
      <c r="D16949" t="s">
        <v>58</v>
      </c>
      <c r="E16949" t="s">
        <v>2751</v>
      </c>
      <c r="F16949">
        <v>9053245014</v>
      </c>
      <c r="G16949" t="s">
        <v>6979</v>
      </c>
      <c r="H16949" t="s">
        <v>16</v>
      </c>
      <c r="I16949" t="s">
        <v>33</v>
      </c>
      <c r="J16949" t="s">
        <v>83</v>
      </c>
      <c r="K16949">
        <v>9</v>
      </c>
      <c r="L16949">
        <v>162547.26</v>
      </c>
    </row>
    <row r="16950" spans="1:12" x14ac:dyDescent="0.2">
      <c r="A16950">
        <v>2018</v>
      </c>
      <c r="B16950">
        <v>211</v>
      </c>
      <c r="C16950" s="1" t="s">
        <v>57</v>
      </c>
      <c r="D16950" t="s">
        <v>58</v>
      </c>
      <c r="E16950" t="s">
        <v>3259</v>
      </c>
      <c r="F16950">
        <v>9053245014</v>
      </c>
      <c r="G16950" t="s">
        <v>6979</v>
      </c>
      <c r="H16950" t="s">
        <v>16</v>
      </c>
      <c r="I16950" t="s">
        <v>33</v>
      </c>
      <c r="J16950" t="s">
        <v>83</v>
      </c>
      <c r="K16950">
        <v>6</v>
      </c>
      <c r="L16950">
        <v>94108.81</v>
      </c>
    </row>
    <row r="16951" spans="1:12" x14ac:dyDescent="0.2">
      <c r="A16951">
        <v>2017</v>
      </c>
      <c r="B16951">
        <v>201</v>
      </c>
      <c r="C16951" s="1" t="s">
        <v>57</v>
      </c>
      <c r="D16951" t="s">
        <v>58</v>
      </c>
      <c r="E16951" t="s">
        <v>3259</v>
      </c>
      <c r="F16951">
        <v>9053283316</v>
      </c>
      <c r="G16951" t="s">
        <v>6980</v>
      </c>
      <c r="H16951" t="s">
        <v>16</v>
      </c>
      <c r="I16951" t="s">
        <v>2242</v>
      </c>
      <c r="J16951" t="s">
        <v>2243</v>
      </c>
      <c r="K16951">
        <v>12</v>
      </c>
      <c r="L16951">
        <v>214433.82</v>
      </c>
    </row>
    <row r="16952" spans="1:12" x14ac:dyDescent="0.2">
      <c r="A16952">
        <v>2019</v>
      </c>
      <c r="B16952">
        <v>201</v>
      </c>
      <c r="C16952" s="1" t="s">
        <v>57</v>
      </c>
      <c r="D16952" t="s">
        <v>58</v>
      </c>
      <c r="E16952" t="s">
        <v>3259</v>
      </c>
      <c r="F16952">
        <v>9053283316</v>
      </c>
      <c r="G16952" t="s">
        <v>6980</v>
      </c>
      <c r="H16952" t="s">
        <v>16</v>
      </c>
      <c r="I16952" t="s">
        <v>2242</v>
      </c>
      <c r="J16952" t="s">
        <v>2243</v>
      </c>
      <c r="K16952">
        <v>6</v>
      </c>
      <c r="L16952">
        <v>93051.36</v>
      </c>
    </row>
    <row r="16953" spans="1:12" x14ac:dyDescent="0.2">
      <c r="A16953">
        <v>2016</v>
      </c>
      <c r="B16953">
        <v>201</v>
      </c>
      <c r="C16953" s="1" t="s">
        <v>57</v>
      </c>
      <c r="D16953" t="s">
        <v>58</v>
      </c>
      <c r="E16953" t="s">
        <v>3259</v>
      </c>
      <c r="F16953">
        <v>9053283316</v>
      </c>
      <c r="G16953" t="s">
        <v>6980</v>
      </c>
      <c r="H16953" t="s">
        <v>16</v>
      </c>
      <c r="I16953" t="s">
        <v>2242</v>
      </c>
      <c r="J16953" t="s">
        <v>2243</v>
      </c>
      <c r="K16953">
        <v>9</v>
      </c>
      <c r="L16953">
        <v>163325.04</v>
      </c>
    </row>
    <row r="16954" spans="1:12" x14ac:dyDescent="0.2">
      <c r="A16954">
        <v>2018</v>
      </c>
      <c r="B16954">
        <v>201</v>
      </c>
      <c r="C16954" s="1" t="s">
        <v>57</v>
      </c>
      <c r="D16954" t="s">
        <v>58</v>
      </c>
      <c r="E16954" t="s">
        <v>3259</v>
      </c>
      <c r="F16954">
        <v>9053283316</v>
      </c>
      <c r="G16954" t="s">
        <v>6980</v>
      </c>
      <c r="H16954" t="s">
        <v>16</v>
      </c>
      <c r="I16954" t="s">
        <v>2242</v>
      </c>
      <c r="J16954" t="s">
        <v>2243</v>
      </c>
      <c r="K16954">
        <v>9</v>
      </c>
      <c r="L16954">
        <v>154271.28</v>
      </c>
    </row>
    <row r="16955" spans="1:12" x14ac:dyDescent="0.2">
      <c r="A16955">
        <v>2019</v>
      </c>
      <c r="B16955">
        <v>111</v>
      </c>
      <c r="C16955" s="1" t="s">
        <v>197</v>
      </c>
      <c r="D16955" t="s">
        <v>115</v>
      </c>
      <c r="E16955" t="s">
        <v>116</v>
      </c>
      <c r="F16955">
        <v>9054126268</v>
      </c>
      <c r="G16955" t="s">
        <v>6981</v>
      </c>
      <c r="H16955" t="s">
        <v>16</v>
      </c>
      <c r="I16955" t="s">
        <v>33</v>
      </c>
      <c r="J16955" t="s">
        <v>71</v>
      </c>
      <c r="K16955">
        <v>19</v>
      </c>
      <c r="L16955">
        <v>339830.6</v>
      </c>
    </row>
    <row r="16956" spans="1:12" x14ac:dyDescent="0.2">
      <c r="A16956">
        <v>2016</v>
      </c>
      <c r="B16956">
        <v>111</v>
      </c>
      <c r="C16956" s="1" t="s">
        <v>197</v>
      </c>
      <c r="D16956" t="s">
        <v>115</v>
      </c>
      <c r="E16956" t="s">
        <v>116</v>
      </c>
      <c r="F16956">
        <v>9054126268</v>
      </c>
      <c r="G16956" t="s">
        <v>6981</v>
      </c>
      <c r="H16956" t="s">
        <v>16</v>
      </c>
      <c r="I16956" t="s">
        <v>33</v>
      </c>
      <c r="J16956" t="s">
        <v>71</v>
      </c>
      <c r="K16956">
        <v>19</v>
      </c>
      <c r="L16956">
        <v>337247.74</v>
      </c>
    </row>
    <row r="16957" spans="1:12" x14ac:dyDescent="0.2">
      <c r="A16957">
        <v>2018</v>
      </c>
      <c r="B16957">
        <v>111</v>
      </c>
      <c r="C16957" s="1" t="s">
        <v>197</v>
      </c>
      <c r="D16957" t="s">
        <v>115</v>
      </c>
      <c r="E16957" t="s">
        <v>116</v>
      </c>
      <c r="F16957">
        <v>9054126268</v>
      </c>
      <c r="G16957" t="s">
        <v>6981</v>
      </c>
      <c r="H16957" t="s">
        <v>16</v>
      </c>
      <c r="I16957" t="s">
        <v>33</v>
      </c>
      <c r="J16957" t="s">
        <v>71</v>
      </c>
      <c r="K16957">
        <v>14</v>
      </c>
      <c r="L16957">
        <v>249743.4</v>
      </c>
    </row>
    <row r="16958" spans="1:12" x14ac:dyDescent="0.2">
      <c r="A16958">
        <v>2017</v>
      </c>
      <c r="B16958">
        <v>111</v>
      </c>
      <c r="C16958" s="1" t="s">
        <v>197</v>
      </c>
      <c r="D16958" t="s">
        <v>115</v>
      </c>
      <c r="E16958" t="s">
        <v>116</v>
      </c>
      <c r="F16958">
        <v>9054126268</v>
      </c>
      <c r="G16958" t="s">
        <v>6981</v>
      </c>
      <c r="H16958" t="s">
        <v>16</v>
      </c>
      <c r="I16958" t="s">
        <v>33</v>
      </c>
      <c r="J16958" t="s">
        <v>71</v>
      </c>
      <c r="K16958">
        <v>22</v>
      </c>
      <c r="L16958">
        <v>368540.36</v>
      </c>
    </row>
    <row r="16959" spans="1:12" x14ac:dyDescent="0.2">
      <c r="A16959">
        <v>2019</v>
      </c>
      <c r="B16959">
        <v>205</v>
      </c>
      <c r="C16959" s="1" t="s">
        <v>197</v>
      </c>
      <c r="D16959" t="s">
        <v>87</v>
      </c>
      <c r="E16959" t="s">
        <v>95</v>
      </c>
      <c r="F16959">
        <v>9054136168</v>
      </c>
      <c r="G16959" t="s">
        <v>6982</v>
      </c>
      <c r="H16959" t="s">
        <v>16</v>
      </c>
      <c r="I16959" t="s">
        <v>17</v>
      </c>
      <c r="J16959" t="s">
        <v>61</v>
      </c>
      <c r="K16959">
        <v>4.3</v>
      </c>
      <c r="L16959">
        <v>76768.039999999994</v>
      </c>
    </row>
    <row r="16960" spans="1:12" x14ac:dyDescent="0.2">
      <c r="A16960">
        <v>2019</v>
      </c>
      <c r="B16960">
        <v>205</v>
      </c>
      <c r="C16960" s="1" t="s">
        <v>57</v>
      </c>
      <c r="D16960" t="s">
        <v>58</v>
      </c>
      <c r="E16960" t="s">
        <v>86</v>
      </c>
      <c r="F16960">
        <v>9055305721</v>
      </c>
      <c r="G16960" t="s">
        <v>6983</v>
      </c>
      <c r="H16960" t="s">
        <v>16</v>
      </c>
      <c r="I16960" t="s">
        <v>17</v>
      </c>
      <c r="J16960" t="s">
        <v>18</v>
      </c>
      <c r="K16960">
        <v>5.9989999999999997</v>
      </c>
      <c r="L16960">
        <v>207399.03</v>
      </c>
    </row>
    <row r="16961" spans="1:12" x14ac:dyDescent="0.2">
      <c r="A16961">
        <v>2016</v>
      </c>
      <c r="B16961">
        <v>205</v>
      </c>
      <c r="C16961" s="1" t="s">
        <v>197</v>
      </c>
      <c r="D16961" t="s">
        <v>87</v>
      </c>
      <c r="E16961" t="s">
        <v>88</v>
      </c>
      <c r="F16961">
        <v>9057135714</v>
      </c>
      <c r="G16961" t="s">
        <v>6984</v>
      </c>
      <c r="H16961" t="s">
        <v>16</v>
      </c>
      <c r="I16961" t="s">
        <v>17</v>
      </c>
      <c r="J16961" t="s">
        <v>18</v>
      </c>
      <c r="K16961">
        <v>1</v>
      </c>
      <c r="L16961">
        <v>14939.19</v>
      </c>
    </row>
    <row r="16962" spans="1:12" x14ac:dyDescent="0.2">
      <c r="A16962">
        <v>2016</v>
      </c>
      <c r="B16962">
        <v>111</v>
      </c>
      <c r="C16962" s="1" t="s">
        <v>20</v>
      </c>
      <c r="D16962" t="s">
        <v>21</v>
      </c>
      <c r="E16962" t="s">
        <v>1940</v>
      </c>
      <c r="F16962">
        <v>9057206092</v>
      </c>
      <c r="G16962" t="s">
        <v>6985</v>
      </c>
      <c r="H16962" t="s">
        <v>16</v>
      </c>
      <c r="I16962" t="s">
        <v>17</v>
      </c>
      <c r="J16962" t="s">
        <v>18</v>
      </c>
      <c r="K16962">
        <v>14</v>
      </c>
      <c r="L16962">
        <v>138029.56</v>
      </c>
    </row>
    <row r="16963" spans="1:12" x14ac:dyDescent="0.2">
      <c r="A16963">
        <v>2019</v>
      </c>
      <c r="B16963">
        <v>111</v>
      </c>
      <c r="C16963" s="1" t="s">
        <v>20</v>
      </c>
      <c r="D16963" t="s">
        <v>21</v>
      </c>
      <c r="E16963" t="s">
        <v>22</v>
      </c>
      <c r="F16963">
        <v>9057206092</v>
      </c>
      <c r="G16963" t="s">
        <v>6985</v>
      </c>
      <c r="H16963" t="s">
        <v>16</v>
      </c>
      <c r="I16963" t="s">
        <v>17</v>
      </c>
      <c r="J16963" t="s">
        <v>18</v>
      </c>
      <c r="K16963">
        <v>10</v>
      </c>
      <c r="L16963">
        <v>55995.519999999997</v>
      </c>
    </row>
    <row r="16964" spans="1:12" x14ac:dyDescent="0.2">
      <c r="A16964">
        <v>2017</v>
      </c>
      <c r="B16964">
        <v>111</v>
      </c>
      <c r="C16964" s="1" t="s">
        <v>20</v>
      </c>
      <c r="D16964" t="s">
        <v>21</v>
      </c>
      <c r="E16964" t="s">
        <v>22</v>
      </c>
      <c r="F16964">
        <v>9057206092</v>
      </c>
      <c r="G16964" t="s">
        <v>6985</v>
      </c>
      <c r="H16964" t="s">
        <v>16</v>
      </c>
      <c r="I16964" t="s">
        <v>17</v>
      </c>
      <c r="J16964" t="s">
        <v>18</v>
      </c>
      <c r="K16964">
        <v>12</v>
      </c>
      <c r="L16964">
        <v>70621.56</v>
      </c>
    </row>
    <row r="16965" spans="1:12" x14ac:dyDescent="0.2">
      <c r="A16965">
        <v>2016</v>
      </c>
      <c r="B16965">
        <v>111</v>
      </c>
      <c r="C16965" s="1" t="s">
        <v>20</v>
      </c>
      <c r="D16965" t="s">
        <v>21</v>
      </c>
      <c r="E16965" t="s">
        <v>1940</v>
      </c>
      <c r="F16965">
        <v>9057206092</v>
      </c>
      <c r="G16965" t="s">
        <v>6985</v>
      </c>
      <c r="H16965" t="s">
        <v>19</v>
      </c>
      <c r="I16965" t="s">
        <v>17</v>
      </c>
      <c r="J16965" t="s">
        <v>18</v>
      </c>
      <c r="K16965">
        <v>0</v>
      </c>
      <c r="L16965">
        <v>0</v>
      </c>
    </row>
    <row r="16966" spans="1:12" x14ac:dyDescent="0.2">
      <c r="A16966">
        <v>2018</v>
      </c>
      <c r="B16966">
        <v>111</v>
      </c>
      <c r="C16966" s="1" t="s">
        <v>20</v>
      </c>
      <c r="D16966" t="s">
        <v>21</v>
      </c>
      <c r="E16966" t="s">
        <v>22</v>
      </c>
      <c r="F16966">
        <v>9057206092</v>
      </c>
      <c r="G16966" t="s">
        <v>6985</v>
      </c>
      <c r="H16966" t="s">
        <v>16</v>
      </c>
      <c r="I16966" t="s">
        <v>17</v>
      </c>
      <c r="J16966" t="s">
        <v>18</v>
      </c>
      <c r="K16966">
        <v>12</v>
      </c>
      <c r="L16966">
        <v>69973.2</v>
      </c>
    </row>
    <row r="16967" spans="1:12" x14ac:dyDescent="0.2">
      <c r="A16967">
        <v>2019</v>
      </c>
      <c r="B16967">
        <v>111</v>
      </c>
      <c r="C16967" s="1" t="s">
        <v>20</v>
      </c>
      <c r="D16967" t="s">
        <v>13</v>
      </c>
      <c r="E16967" t="s">
        <v>22</v>
      </c>
      <c r="F16967">
        <v>9058085003</v>
      </c>
      <c r="G16967" t="s">
        <v>6986</v>
      </c>
      <c r="H16967" t="s">
        <v>16</v>
      </c>
      <c r="I16967" t="s">
        <v>33</v>
      </c>
      <c r="J16967" t="s">
        <v>83</v>
      </c>
      <c r="K16967">
        <v>13</v>
      </c>
      <c r="L16967">
        <v>73968.66</v>
      </c>
    </row>
    <row r="16968" spans="1:12" x14ac:dyDescent="0.2">
      <c r="A16968">
        <v>2016</v>
      </c>
      <c r="B16968">
        <v>111</v>
      </c>
      <c r="C16968" s="1" t="s">
        <v>20</v>
      </c>
      <c r="D16968" t="s">
        <v>13</v>
      </c>
      <c r="E16968" t="s">
        <v>22</v>
      </c>
      <c r="F16968">
        <v>9058085003</v>
      </c>
      <c r="G16968" t="s">
        <v>6986</v>
      </c>
      <c r="H16968" t="s">
        <v>16</v>
      </c>
      <c r="I16968" t="s">
        <v>33</v>
      </c>
      <c r="J16968" t="s">
        <v>83</v>
      </c>
      <c r="K16968">
        <v>3</v>
      </c>
      <c r="L16968">
        <v>17655.39</v>
      </c>
    </row>
    <row r="16969" spans="1:12" x14ac:dyDescent="0.2">
      <c r="A16969">
        <v>2016</v>
      </c>
      <c r="B16969">
        <v>111</v>
      </c>
      <c r="C16969" s="1" t="s">
        <v>20</v>
      </c>
      <c r="D16969" t="s">
        <v>13</v>
      </c>
      <c r="E16969" t="s">
        <v>1940</v>
      </c>
      <c r="F16969">
        <v>9058085003</v>
      </c>
      <c r="G16969" t="s">
        <v>6986</v>
      </c>
      <c r="H16969" t="s">
        <v>16</v>
      </c>
      <c r="I16969" t="s">
        <v>33</v>
      </c>
      <c r="J16969" t="s">
        <v>83</v>
      </c>
      <c r="K16969">
        <v>15</v>
      </c>
      <c r="L16969">
        <v>151024.53</v>
      </c>
    </row>
    <row r="16970" spans="1:12" x14ac:dyDescent="0.2">
      <c r="A16970">
        <v>2018</v>
      </c>
      <c r="B16970">
        <v>111</v>
      </c>
      <c r="C16970" s="1" t="s">
        <v>20</v>
      </c>
      <c r="D16970" t="s">
        <v>13</v>
      </c>
      <c r="E16970" t="s">
        <v>22</v>
      </c>
      <c r="F16970">
        <v>9058085003</v>
      </c>
      <c r="G16970" t="s">
        <v>6986</v>
      </c>
      <c r="H16970" t="s">
        <v>16</v>
      </c>
      <c r="I16970" t="s">
        <v>33</v>
      </c>
      <c r="J16970" t="s">
        <v>83</v>
      </c>
      <c r="K16970">
        <v>24</v>
      </c>
      <c r="L16970">
        <v>139946.4</v>
      </c>
    </row>
    <row r="16971" spans="1:12" x14ac:dyDescent="0.2">
      <c r="A16971">
        <v>2017</v>
      </c>
      <c r="B16971">
        <v>111</v>
      </c>
      <c r="C16971" s="1" t="s">
        <v>20</v>
      </c>
      <c r="D16971" t="s">
        <v>13</v>
      </c>
      <c r="E16971" t="s">
        <v>22</v>
      </c>
      <c r="F16971">
        <v>9058085003</v>
      </c>
      <c r="G16971" t="s">
        <v>6986</v>
      </c>
      <c r="H16971" t="s">
        <v>16</v>
      </c>
      <c r="I16971" t="s">
        <v>33</v>
      </c>
      <c r="J16971" t="s">
        <v>83</v>
      </c>
      <c r="K16971">
        <v>25</v>
      </c>
      <c r="L16971">
        <v>146912.13</v>
      </c>
    </row>
    <row r="16972" spans="1:12" x14ac:dyDescent="0.2">
      <c r="A16972">
        <v>2019</v>
      </c>
      <c r="B16972">
        <v>111</v>
      </c>
      <c r="C16972" s="1" t="s">
        <v>57</v>
      </c>
      <c r="D16972" t="s">
        <v>58</v>
      </c>
      <c r="E16972" t="s">
        <v>66</v>
      </c>
      <c r="F16972">
        <v>9058146141</v>
      </c>
      <c r="G16972" t="s">
        <v>6987</v>
      </c>
      <c r="H16972" t="s">
        <v>16</v>
      </c>
      <c r="I16972" t="s">
        <v>17</v>
      </c>
      <c r="J16972" t="s">
        <v>61</v>
      </c>
      <c r="K16972">
        <v>9</v>
      </c>
      <c r="L16972">
        <v>154866.9</v>
      </c>
    </row>
    <row r="16973" spans="1:12" x14ac:dyDescent="0.2">
      <c r="A16973">
        <v>2016</v>
      </c>
      <c r="B16973">
        <v>111</v>
      </c>
      <c r="C16973" s="1" t="s">
        <v>57</v>
      </c>
      <c r="D16973" t="s">
        <v>58</v>
      </c>
      <c r="E16973" t="s">
        <v>62</v>
      </c>
      <c r="F16973">
        <v>9058146141</v>
      </c>
      <c r="G16973" t="s">
        <v>6987</v>
      </c>
      <c r="H16973" t="s">
        <v>16</v>
      </c>
      <c r="I16973" t="s">
        <v>17</v>
      </c>
      <c r="J16973" t="s">
        <v>61</v>
      </c>
      <c r="K16973">
        <v>12</v>
      </c>
      <c r="L16973">
        <v>201377.28</v>
      </c>
    </row>
    <row r="16974" spans="1:12" x14ac:dyDescent="0.2">
      <c r="A16974">
        <v>2018</v>
      </c>
      <c r="B16974">
        <v>111</v>
      </c>
      <c r="C16974" s="1" t="s">
        <v>57</v>
      </c>
      <c r="D16974" t="s">
        <v>58</v>
      </c>
      <c r="E16974" t="s">
        <v>66</v>
      </c>
      <c r="F16974">
        <v>9058146141</v>
      </c>
      <c r="G16974" t="s">
        <v>6987</v>
      </c>
      <c r="H16974" t="s">
        <v>16</v>
      </c>
      <c r="I16974" t="s">
        <v>17</v>
      </c>
      <c r="J16974" t="s">
        <v>61</v>
      </c>
      <c r="K16974">
        <v>6</v>
      </c>
      <c r="L16974">
        <v>101881.7</v>
      </c>
    </row>
    <row r="16975" spans="1:12" x14ac:dyDescent="0.2">
      <c r="A16975">
        <v>2017</v>
      </c>
      <c r="B16975">
        <v>111</v>
      </c>
      <c r="C16975" s="1" t="s">
        <v>57</v>
      </c>
      <c r="D16975" t="s">
        <v>58</v>
      </c>
      <c r="E16975" t="s">
        <v>62</v>
      </c>
      <c r="F16975">
        <v>9058146141</v>
      </c>
      <c r="G16975" t="s">
        <v>6987</v>
      </c>
      <c r="H16975" t="s">
        <v>16</v>
      </c>
      <c r="I16975" t="s">
        <v>17</v>
      </c>
      <c r="J16975" t="s">
        <v>61</v>
      </c>
      <c r="K16975">
        <v>3</v>
      </c>
      <c r="L16975">
        <v>50343</v>
      </c>
    </row>
    <row r="16976" spans="1:12" x14ac:dyDescent="0.2">
      <c r="A16976">
        <v>2018</v>
      </c>
      <c r="B16976">
        <v>205</v>
      </c>
      <c r="C16976" s="1" t="s">
        <v>406</v>
      </c>
      <c r="D16976" t="s">
        <v>2270</v>
      </c>
      <c r="E16976" t="s">
        <v>664</v>
      </c>
      <c r="F16976">
        <v>9059095540</v>
      </c>
      <c r="G16976" t="s">
        <v>6988</v>
      </c>
      <c r="H16976" t="s">
        <v>19</v>
      </c>
      <c r="I16976" t="s">
        <v>37</v>
      </c>
      <c r="J16976" t="s">
        <v>38</v>
      </c>
      <c r="K16976">
        <v>4</v>
      </c>
      <c r="L16976">
        <v>291845.2</v>
      </c>
    </row>
    <row r="16977" spans="1:12" x14ac:dyDescent="0.2">
      <c r="A16977">
        <v>2019</v>
      </c>
      <c r="B16977">
        <v>205</v>
      </c>
      <c r="C16977" s="1" t="s">
        <v>406</v>
      </c>
      <c r="D16977" t="s">
        <v>2270</v>
      </c>
      <c r="E16977" t="s">
        <v>479</v>
      </c>
      <c r="F16977">
        <v>9059095540</v>
      </c>
      <c r="G16977" t="s">
        <v>6988</v>
      </c>
      <c r="H16977" t="s">
        <v>19</v>
      </c>
      <c r="I16977" t="s">
        <v>37</v>
      </c>
      <c r="J16977" t="s">
        <v>38</v>
      </c>
      <c r="K16977">
        <v>21.04</v>
      </c>
      <c r="L16977">
        <v>368634.66</v>
      </c>
    </row>
    <row r="16978" spans="1:12" x14ac:dyDescent="0.2">
      <c r="A16978">
        <v>2018</v>
      </c>
      <c r="B16978">
        <v>205</v>
      </c>
      <c r="C16978" s="1" t="s">
        <v>406</v>
      </c>
      <c r="D16978" t="s">
        <v>2270</v>
      </c>
      <c r="E16978" t="s">
        <v>479</v>
      </c>
      <c r="F16978">
        <v>9059095540</v>
      </c>
      <c r="G16978" t="s">
        <v>6988</v>
      </c>
      <c r="H16978" t="s">
        <v>19</v>
      </c>
      <c r="I16978" t="s">
        <v>37</v>
      </c>
      <c r="J16978" t="s">
        <v>38</v>
      </c>
      <c r="K16978">
        <v>11.05</v>
      </c>
      <c r="L16978">
        <v>175947.29</v>
      </c>
    </row>
    <row r="16979" spans="1:12" x14ac:dyDescent="0.2">
      <c r="A16979">
        <v>2018</v>
      </c>
      <c r="B16979">
        <v>111</v>
      </c>
      <c r="C16979" s="1" t="s">
        <v>57</v>
      </c>
      <c r="D16979" t="s">
        <v>58</v>
      </c>
      <c r="E16979" t="s">
        <v>3259</v>
      </c>
      <c r="F16979">
        <v>9059165016</v>
      </c>
      <c r="G16979" t="s">
        <v>6989</v>
      </c>
      <c r="H16979" t="s">
        <v>16</v>
      </c>
      <c r="I16979" t="s">
        <v>33</v>
      </c>
      <c r="J16979" t="s">
        <v>83</v>
      </c>
      <c r="K16979">
        <v>4</v>
      </c>
      <c r="L16979">
        <v>62739.21</v>
      </c>
    </row>
    <row r="16980" spans="1:12" x14ac:dyDescent="0.2">
      <c r="A16980">
        <v>2019</v>
      </c>
      <c r="B16980">
        <v>111</v>
      </c>
      <c r="C16980" s="1" t="s">
        <v>57</v>
      </c>
      <c r="D16980" t="s">
        <v>58</v>
      </c>
      <c r="E16980" t="s">
        <v>3259</v>
      </c>
      <c r="F16980">
        <v>9059165016</v>
      </c>
      <c r="G16980" t="s">
        <v>6989</v>
      </c>
      <c r="H16980" t="s">
        <v>16</v>
      </c>
      <c r="I16980" t="s">
        <v>33</v>
      </c>
      <c r="J16980" t="s">
        <v>83</v>
      </c>
      <c r="K16980">
        <v>6</v>
      </c>
      <c r="L16980">
        <v>93004.86</v>
      </c>
    </row>
    <row r="16981" spans="1:12" x14ac:dyDescent="0.2">
      <c r="A16981">
        <v>2019</v>
      </c>
      <c r="B16981">
        <v>111</v>
      </c>
      <c r="C16981" s="1" t="s">
        <v>57</v>
      </c>
      <c r="D16981" t="s">
        <v>58</v>
      </c>
      <c r="E16981" t="s">
        <v>59</v>
      </c>
      <c r="F16981">
        <v>9059165016</v>
      </c>
      <c r="G16981" t="s">
        <v>6989</v>
      </c>
      <c r="H16981" t="s">
        <v>16</v>
      </c>
      <c r="I16981" t="s">
        <v>33</v>
      </c>
      <c r="J16981" t="s">
        <v>83</v>
      </c>
      <c r="K16981">
        <v>1</v>
      </c>
      <c r="L16981">
        <v>33420.76</v>
      </c>
    </row>
    <row r="16982" spans="1:12" x14ac:dyDescent="0.2">
      <c r="A16982">
        <v>2016</v>
      </c>
      <c r="B16982">
        <v>205</v>
      </c>
      <c r="C16982" s="1" t="s">
        <v>57</v>
      </c>
      <c r="D16982" t="s">
        <v>58</v>
      </c>
      <c r="E16982" t="s">
        <v>62</v>
      </c>
      <c r="F16982">
        <v>9059236142</v>
      </c>
      <c r="G16982" t="s">
        <v>6990</v>
      </c>
      <c r="H16982" t="s">
        <v>16</v>
      </c>
      <c r="I16982" t="s">
        <v>17</v>
      </c>
      <c r="J16982" t="s">
        <v>61</v>
      </c>
      <c r="K16982">
        <v>6</v>
      </c>
      <c r="L16982">
        <v>109718.16</v>
      </c>
    </row>
    <row r="16983" spans="1:12" x14ac:dyDescent="0.2">
      <c r="A16983">
        <v>2017</v>
      </c>
      <c r="B16983">
        <v>205</v>
      </c>
      <c r="C16983" s="1" t="s">
        <v>57</v>
      </c>
      <c r="D16983" t="s">
        <v>58</v>
      </c>
      <c r="E16983" t="s">
        <v>62</v>
      </c>
      <c r="F16983">
        <v>9059236142</v>
      </c>
      <c r="G16983" t="s">
        <v>6990</v>
      </c>
      <c r="H16983" t="s">
        <v>16</v>
      </c>
      <c r="I16983" t="s">
        <v>17</v>
      </c>
      <c r="J16983" t="s">
        <v>61</v>
      </c>
      <c r="K16983">
        <v>15</v>
      </c>
      <c r="L16983">
        <v>251720.28</v>
      </c>
    </row>
    <row r="16984" spans="1:12" x14ac:dyDescent="0.2">
      <c r="A16984">
        <v>2018</v>
      </c>
      <c r="B16984">
        <v>205</v>
      </c>
      <c r="C16984" s="1" t="s">
        <v>57</v>
      </c>
      <c r="D16984" t="s">
        <v>58</v>
      </c>
      <c r="E16984" t="s">
        <v>62</v>
      </c>
      <c r="F16984">
        <v>9059236142</v>
      </c>
      <c r="G16984" t="s">
        <v>6990</v>
      </c>
      <c r="H16984" t="s">
        <v>16</v>
      </c>
      <c r="I16984" t="s">
        <v>17</v>
      </c>
      <c r="J16984" t="s">
        <v>61</v>
      </c>
      <c r="K16984">
        <v>6</v>
      </c>
      <c r="L16984">
        <v>100688.58</v>
      </c>
    </row>
    <row r="16985" spans="1:12" x14ac:dyDescent="0.2">
      <c r="A16985">
        <v>2018</v>
      </c>
      <c r="B16985">
        <v>111</v>
      </c>
      <c r="C16985" s="1" t="s">
        <v>57</v>
      </c>
      <c r="D16985" t="s">
        <v>58</v>
      </c>
      <c r="E16985" t="s">
        <v>62</v>
      </c>
      <c r="F16985">
        <v>9060316265</v>
      </c>
      <c r="G16985" t="s">
        <v>6991</v>
      </c>
      <c r="H16985" t="s">
        <v>16</v>
      </c>
      <c r="I16985" t="s">
        <v>33</v>
      </c>
      <c r="J16985" t="s">
        <v>71</v>
      </c>
      <c r="K16985">
        <v>12</v>
      </c>
      <c r="L16985">
        <v>192905.31</v>
      </c>
    </row>
    <row r="16986" spans="1:12" x14ac:dyDescent="0.2">
      <c r="A16986">
        <v>2019</v>
      </c>
      <c r="B16986">
        <v>111</v>
      </c>
      <c r="C16986" s="1" t="s">
        <v>57</v>
      </c>
      <c r="D16986" t="s">
        <v>58</v>
      </c>
      <c r="E16986" t="s">
        <v>62</v>
      </c>
      <c r="F16986">
        <v>9060316265</v>
      </c>
      <c r="G16986" t="s">
        <v>6991</v>
      </c>
      <c r="H16986" t="s">
        <v>16</v>
      </c>
      <c r="I16986" t="s">
        <v>33</v>
      </c>
      <c r="J16986" t="s">
        <v>71</v>
      </c>
      <c r="K16986">
        <v>8.9969999999999999</v>
      </c>
      <c r="L16986">
        <v>136182.6</v>
      </c>
    </row>
    <row r="16987" spans="1:12" x14ac:dyDescent="0.2">
      <c r="A16987">
        <v>2018</v>
      </c>
      <c r="B16987">
        <v>207</v>
      </c>
      <c r="C16987" s="1" t="s">
        <v>57</v>
      </c>
      <c r="D16987" t="s">
        <v>58</v>
      </c>
      <c r="E16987" t="s">
        <v>86</v>
      </c>
      <c r="F16987">
        <v>9061205780</v>
      </c>
      <c r="G16987" t="s">
        <v>6992</v>
      </c>
      <c r="H16987" t="s">
        <v>16</v>
      </c>
      <c r="I16987" t="s">
        <v>17</v>
      </c>
      <c r="J16987" t="s">
        <v>18</v>
      </c>
      <c r="K16987">
        <v>1</v>
      </c>
      <c r="L16987">
        <v>36299.15</v>
      </c>
    </row>
    <row r="16988" spans="1:12" x14ac:dyDescent="0.2">
      <c r="A16988">
        <v>2017</v>
      </c>
      <c r="B16988">
        <v>207</v>
      </c>
      <c r="C16988" s="1" t="s">
        <v>57</v>
      </c>
      <c r="D16988" t="s">
        <v>58</v>
      </c>
      <c r="E16988" t="s">
        <v>86</v>
      </c>
      <c r="F16988">
        <v>9061205780</v>
      </c>
      <c r="G16988" t="s">
        <v>6992</v>
      </c>
      <c r="H16988" t="s">
        <v>16</v>
      </c>
      <c r="I16988" t="s">
        <v>17</v>
      </c>
      <c r="J16988" t="s">
        <v>18</v>
      </c>
      <c r="K16988">
        <v>9</v>
      </c>
      <c r="L16988">
        <v>325888.40000000002</v>
      </c>
    </row>
    <row r="16989" spans="1:12" x14ac:dyDescent="0.2">
      <c r="A16989">
        <v>2018</v>
      </c>
      <c r="B16989">
        <v>207</v>
      </c>
      <c r="C16989" s="1" t="s">
        <v>57</v>
      </c>
      <c r="D16989" t="s">
        <v>58</v>
      </c>
      <c r="E16989" t="s">
        <v>59</v>
      </c>
      <c r="F16989">
        <v>9061205780</v>
      </c>
      <c r="G16989" t="s">
        <v>6992</v>
      </c>
      <c r="H16989" t="s">
        <v>16</v>
      </c>
      <c r="I16989" t="s">
        <v>17</v>
      </c>
      <c r="J16989" t="s">
        <v>18</v>
      </c>
      <c r="K16989">
        <v>1</v>
      </c>
      <c r="L16989">
        <v>33420.76</v>
      </c>
    </row>
    <row r="16990" spans="1:12" x14ac:dyDescent="0.2">
      <c r="A16990">
        <v>2016</v>
      </c>
      <c r="B16990">
        <v>207</v>
      </c>
      <c r="C16990" s="1" t="s">
        <v>57</v>
      </c>
      <c r="D16990" t="s">
        <v>58</v>
      </c>
      <c r="E16990" t="s">
        <v>86</v>
      </c>
      <c r="F16990">
        <v>9061205780</v>
      </c>
      <c r="G16990" t="s">
        <v>6992</v>
      </c>
      <c r="H16990" t="s">
        <v>16</v>
      </c>
      <c r="I16990" t="s">
        <v>17</v>
      </c>
      <c r="J16990" t="s">
        <v>18</v>
      </c>
      <c r="K16990">
        <v>5</v>
      </c>
      <c r="L16990">
        <v>189025</v>
      </c>
    </row>
    <row r="16991" spans="1:12" x14ac:dyDescent="0.2">
      <c r="A16991">
        <v>2019</v>
      </c>
      <c r="B16991">
        <v>111</v>
      </c>
      <c r="C16991" s="1" t="s">
        <v>57</v>
      </c>
      <c r="D16991" t="s">
        <v>58</v>
      </c>
      <c r="E16991" t="s">
        <v>3259</v>
      </c>
      <c r="F16991">
        <v>9061294847</v>
      </c>
      <c r="G16991" t="s">
        <v>6993</v>
      </c>
      <c r="H16991" t="s">
        <v>16</v>
      </c>
      <c r="I16991" t="s">
        <v>17</v>
      </c>
      <c r="J16991" t="s">
        <v>27</v>
      </c>
      <c r="K16991">
        <v>3</v>
      </c>
      <c r="L16991">
        <v>46502.43</v>
      </c>
    </row>
    <row r="16992" spans="1:12" x14ac:dyDescent="0.2">
      <c r="A16992">
        <v>2017</v>
      </c>
      <c r="B16992">
        <v>111</v>
      </c>
      <c r="C16992" s="1" t="s">
        <v>57</v>
      </c>
      <c r="D16992" t="s">
        <v>58</v>
      </c>
      <c r="E16992" t="s">
        <v>3259</v>
      </c>
      <c r="F16992">
        <v>9061294847</v>
      </c>
      <c r="G16992" t="s">
        <v>6993</v>
      </c>
      <c r="H16992" t="s">
        <v>16</v>
      </c>
      <c r="I16992" t="s">
        <v>17</v>
      </c>
      <c r="J16992" t="s">
        <v>27</v>
      </c>
      <c r="K16992">
        <v>12</v>
      </c>
      <c r="L16992">
        <v>214433.88</v>
      </c>
    </row>
    <row r="16993" spans="1:12" x14ac:dyDescent="0.2">
      <c r="A16993">
        <v>2018</v>
      </c>
      <c r="B16993">
        <v>111</v>
      </c>
      <c r="C16993" s="1" t="s">
        <v>57</v>
      </c>
      <c r="D16993" t="s">
        <v>58</v>
      </c>
      <c r="E16993" t="s">
        <v>3259</v>
      </c>
      <c r="F16993">
        <v>9061294847</v>
      </c>
      <c r="G16993" t="s">
        <v>6993</v>
      </c>
      <c r="H16993" t="s">
        <v>16</v>
      </c>
      <c r="I16993" t="s">
        <v>17</v>
      </c>
      <c r="J16993" t="s">
        <v>27</v>
      </c>
      <c r="K16993">
        <v>12</v>
      </c>
      <c r="L16993">
        <v>201325.71</v>
      </c>
    </row>
    <row r="16994" spans="1:12" x14ac:dyDescent="0.2">
      <c r="A16994">
        <v>2016</v>
      </c>
      <c r="B16994">
        <v>111</v>
      </c>
      <c r="C16994" s="1" t="s">
        <v>57</v>
      </c>
      <c r="D16994" t="s">
        <v>58</v>
      </c>
      <c r="E16994" t="s">
        <v>3259</v>
      </c>
      <c r="F16994">
        <v>9061294847</v>
      </c>
      <c r="G16994" t="s">
        <v>6993</v>
      </c>
      <c r="H16994" t="s">
        <v>16</v>
      </c>
      <c r="I16994" t="s">
        <v>17</v>
      </c>
      <c r="J16994" t="s">
        <v>27</v>
      </c>
      <c r="K16994">
        <v>12</v>
      </c>
      <c r="L16994">
        <v>214436.88</v>
      </c>
    </row>
    <row r="16995" spans="1:12" x14ac:dyDescent="0.2">
      <c r="A16995">
        <v>2019</v>
      </c>
      <c r="B16995">
        <v>205</v>
      </c>
      <c r="C16995" s="1" t="s">
        <v>57</v>
      </c>
      <c r="D16995" t="s">
        <v>58</v>
      </c>
      <c r="E16995" t="s">
        <v>2751</v>
      </c>
      <c r="F16995">
        <v>9062293768</v>
      </c>
      <c r="G16995" t="s">
        <v>6994</v>
      </c>
      <c r="H16995" t="s">
        <v>16</v>
      </c>
      <c r="I16995" t="s">
        <v>17</v>
      </c>
      <c r="J16995" t="s">
        <v>18</v>
      </c>
      <c r="K16995">
        <v>8.9969999999999999</v>
      </c>
      <c r="L16995">
        <v>162547.26</v>
      </c>
    </row>
    <row r="16996" spans="1:12" x14ac:dyDescent="0.2">
      <c r="A16996">
        <v>2018</v>
      </c>
      <c r="B16996">
        <v>205</v>
      </c>
      <c r="C16996" s="1" t="s">
        <v>57</v>
      </c>
      <c r="D16996" t="s">
        <v>58</v>
      </c>
      <c r="E16996" t="s">
        <v>2751</v>
      </c>
      <c r="F16996">
        <v>9062293768</v>
      </c>
      <c r="G16996" t="s">
        <v>6994</v>
      </c>
      <c r="H16996" t="s">
        <v>16</v>
      </c>
      <c r="I16996" t="s">
        <v>17</v>
      </c>
      <c r="J16996" t="s">
        <v>18</v>
      </c>
      <c r="K16996">
        <v>6</v>
      </c>
      <c r="L16996">
        <v>109718.39999999999</v>
      </c>
    </row>
    <row r="16997" spans="1:12" x14ac:dyDescent="0.2">
      <c r="A16997">
        <v>2016</v>
      </c>
      <c r="B16997">
        <v>111</v>
      </c>
      <c r="C16997" s="1" t="s">
        <v>57</v>
      </c>
      <c r="D16997" t="s">
        <v>58</v>
      </c>
      <c r="E16997" t="s">
        <v>2126</v>
      </c>
      <c r="F16997">
        <v>9062315295</v>
      </c>
      <c r="G16997" t="s">
        <v>6995</v>
      </c>
      <c r="H16997" t="s">
        <v>16</v>
      </c>
      <c r="I16997" t="s">
        <v>37</v>
      </c>
      <c r="J16997" t="s">
        <v>107</v>
      </c>
      <c r="K16997">
        <v>7</v>
      </c>
      <c r="L16997">
        <v>175592.47</v>
      </c>
    </row>
    <row r="16998" spans="1:12" x14ac:dyDescent="0.2">
      <c r="A16998">
        <v>2017</v>
      </c>
      <c r="B16998">
        <v>111</v>
      </c>
      <c r="C16998" s="1" t="s">
        <v>57</v>
      </c>
      <c r="D16998" t="s">
        <v>58</v>
      </c>
      <c r="E16998" t="s">
        <v>2126</v>
      </c>
      <c r="F16998">
        <v>9062315295</v>
      </c>
      <c r="G16998" t="s">
        <v>6995</v>
      </c>
      <c r="H16998" t="s">
        <v>16</v>
      </c>
      <c r="I16998" t="s">
        <v>37</v>
      </c>
      <c r="J16998" t="s">
        <v>107</v>
      </c>
      <c r="K16998">
        <v>12</v>
      </c>
      <c r="L16998">
        <v>263758.2</v>
      </c>
    </row>
    <row r="16999" spans="1:12" x14ac:dyDescent="0.2">
      <c r="A16999">
        <v>2016</v>
      </c>
      <c r="B16999">
        <v>111</v>
      </c>
      <c r="C16999" s="1" t="s">
        <v>57</v>
      </c>
      <c r="D16999" t="s">
        <v>58</v>
      </c>
      <c r="E16999" t="s">
        <v>62</v>
      </c>
      <c r="F16999">
        <v>9062315295</v>
      </c>
      <c r="G16999" t="s">
        <v>6995</v>
      </c>
      <c r="H16999" t="s">
        <v>16</v>
      </c>
      <c r="I16999" t="s">
        <v>37</v>
      </c>
      <c r="J16999" t="s">
        <v>107</v>
      </c>
      <c r="K16999">
        <v>6</v>
      </c>
      <c r="L16999">
        <v>100688.64</v>
      </c>
    </row>
    <row r="17000" spans="1:12" x14ac:dyDescent="0.2">
      <c r="A17000">
        <v>2018</v>
      </c>
      <c r="B17000">
        <v>111</v>
      </c>
      <c r="C17000" s="1" t="s">
        <v>57</v>
      </c>
      <c r="D17000" t="s">
        <v>58</v>
      </c>
      <c r="E17000" t="s">
        <v>2126</v>
      </c>
      <c r="F17000">
        <v>9062315295</v>
      </c>
      <c r="G17000" t="s">
        <v>6995</v>
      </c>
      <c r="H17000" t="s">
        <v>16</v>
      </c>
      <c r="I17000" t="s">
        <v>37</v>
      </c>
      <c r="J17000" t="s">
        <v>107</v>
      </c>
      <c r="K17000">
        <v>9</v>
      </c>
      <c r="L17000">
        <v>236817.24</v>
      </c>
    </row>
    <row r="17001" spans="1:12" x14ac:dyDescent="0.2">
      <c r="A17001">
        <v>2019</v>
      </c>
      <c r="B17001">
        <v>211</v>
      </c>
      <c r="C17001" s="1" t="s">
        <v>20</v>
      </c>
      <c r="D17001" t="s">
        <v>13</v>
      </c>
      <c r="E17001" t="s">
        <v>25</v>
      </c>
      <c r="F17001">
        <v>9101085708</v>
      </c>
      <c r="G17001" t="s">
        <v>6996</v>
      </c>
      <c r="H17001" t="s">
        <v>16</v>
      </c>
      <c r="I17001" t="s">
        <v>17</v>
      </c>
      <c r="J17001" t="s">
        <v>18</v>
      </c>
      <c r="K17001">
        <v>7</v>
      </c>
      <c r="L17001">
        <v>131096.42000000001</v>
      </c>
    </row>
    <row r="17002" spans="1:12" x14ac:dyDescent="0.2">
      <c r="A17002">
        <v>2018</v>
      </c>
      <c r="B17002">
        <v>211</v>
      </c>
      <c r="C17002" s="1" t="s">
        <v>20</v>
      </c>
      <c r="D17002" t="s">
        <v>13</v>
      </c>
      <c r="E17002" t="s">
        <v>25</v>
      </c>
      <c r="F17002">
        <v>9101085708</v>
      </c>
      <c r="G17002" t="s">
        <v>6996</v>
      </c>
      <c r="H17002" t="s">
        <v>16</v>
      </c>
      <c r="I17002" t="s">
        <v>17</v>
      </c>
      <c r="J17002" t="s">
        <v>18</v>
      </c>
      <c r="K17002">
        <v>13</v>
      </c>
      <c r="L17002">
        <v>255413.89</v>
      </c>
    </row>
    <row r="17003" spans="1:12" x14ac:dyDescent="0.2">
      <c r="A17003">
        <v>2017</v>
      </c>
      <c r="B17003">
        <v>211</v>
      </c>
      <c r="C17003" s="1" t="s">
        <v>20</v>
      </c>
      <c r="D17003" t="s">
        <v>13</v>
      </c>
      <c r="E17003" t="s">
        <v>25</v>
      </c>
      <c r="F17003">
        <v>9101085708</v>
      </c>
      <c r="G17003" t="s">
        <v>6996</v>
      </c>
      <c r="H17003" t="s">
        <v>16</v>
      </c>
      <c r="I17003" t="s">
        <v>17</v>
      </c>
      <c r="J17003" t="s">
        <v>18</v>
      </c>
      <c r="K17003">
        <v>13</v>
      </c>
      <c r="L17003">
        <v>276426.34000000003</v>
      </c>
    </row>
    <row r="17004" spans="1:12" x14ac:dyDescent="0.2">
      <c r="A17004">
        <v>2019</v>
      </c>
      <c r="B17004">
        <v>211</v>
      </c>
      <c r="C17004" s="1" t="s">
        <v>20</v>
      </c>
      <c r="D17004" t="s">
        <v>13</v>
      </c>
      <c r="E17004" t="s">
        <v>28</v>
      </c>
      <c r="F17004">
        <v>9101085708</v>
      </c>
      <c r="G17004" t="s">
        <v>6996</v>
      </c>
      <c r="H17004" t="s">
        <v>16</v>
      </c>
      <c r="I17004" t="s">
        <v>17</v>
      </c>
      <c r="J17004" t="s">
        <v>18</v>
      </c>
      <c r="K17004">
        <v>2</v>
      </c>
      <c r="L17004">
        <v>7590</v>
      </c>
    </row>
    <row r="17005" spans="1:12" x14ac:dyDescent="0.2">
      <c r="A17005">
        <v>2016</v>
      </c>
      <c r="B17005">
        <v>211</v>
      </c>
      <c r="C17005" s="1" t="s">
        <v>20</v>
      </c>
      <c r="D17005" t="s">
        <v>13</v>
      </c>
      <c r="E17005" t="s">
        <v>25</v>
      </c>
      <c r="F17005">
        <v>9101085708</v>
      </c>
      <c r="G17005" t="s">
        <v>6996</v>
      </c>
      <c r="H17005" t="s">
        <v>16</v>
      </c>
      <c r="I17005" t="s">
        <v>17</v>
      </c>
      <c r="J17005" t="s">
        <v>18</v>
      </c>
      <c r="K17005">
        <v>13</v>
      </c>
      <c r="L17005">
        <v>278908.40000000002</v>
      </c>
    </row>
    <row r="17006" spans="1:12" x14ac:dyDescent="0.2">
      <c r="A17006">
        <v>2018</v>
      </c>
      <c r="B17006">
        <v>111</v>
      </c>
      <c r="C17006" s="1" t="s">
        <v>57</v>
      </c>
      <c r="D17006" t="s">
        <v>58</v>
      </c>
      <c r="E17006" t="s">
        <v>62</v>
      </c>
      <c r="F17006">
        <v>9102021335</v>
      </c>
      <c r="G17006" t="s">
        <v>6997</v>
      </c>
      <c r="H17006" t="s">
        <v>16</v>
      </c>
      <c r="I17006" t="s">
        <v>17</v>
      </c>
      <c r="J17006" t="s">
        <v>24</v>
      </c>
      <c r="K17006">
        <v>3</v>
      </c>
      <c r="L17006">
        <v>45421.599999999999</v>
      </c>
    </row>
    <row r="17007" spans="1:12" x14ac:dyDescent="0.2">
      <c r="A17007">
        <v>2019</v>
      </c>
      <c r="B17007">
        <v>111</v>
      </c>
      <c r="C17007" s="1" t="s">
        <v>57</v>
      </c>
      <c r="D17007" t="s">
        <v>58</v>
      </c>
      <c r="E17007" t="s">
        <v>2751</v>
      </c>
      <c r="F17007">
        <v>9102021335</v>
      </c>
      <c r="G17007" t="s">
        <v>6997</v>
      </c>
      <c r="H17007" t="s">
        <v>16</v>
      </c>
      <c r="I17007" t="s">
        <v>17</v>
      </c>
      <c r="J17007" t="s">
        <v>24</v>
      </c>
      <c r="K17007">
        <v>11</v>
      </c>
      <c r="L17007">
        <v>198668.88</v>
      </c>
    </row>
    <row r="17008" spans="1:12" x14ac:dyDescent="0.2">
      <c r="A17008">
        <v>2018</v>
      </c>
      <c r="B17008">
        <v>111</v>
      </c>
      <c r="C17008" s="1" t="s">
        <v>57</v>
      </c>
      <c r="D17008" t="s">
        <v>58</v>
      </c>
      <c r="E17008" t="s">
        <v>2751</v>
      </c>
      <c r="F17008">
        <v>9102021335</v>
      </c>
      <c r="G17008" t="s">
        <v>6997</v>
      </c>
      <c r="H17008" t="s">
        <v>16</v>
      </c>
      <c r="I17008" t="s">
        <v>17</v>
      </c>
      <c r="J17008" t="s">
        <v>24</v>
      </c>
      <c r="K17008">
        <v>1</v>
      </c>
      <c r="L17008">
        <v>18286.400000000001</v>
      </c>
    </row>
    <row r="17009" spans="1:12" x14ac:dyDescent="0.2">
      <c r="A17009">
        <v>2018</v>
      </c>
      <c r="B17009">
        <v>211</v>
      </c>
      <c r="C17009" s="1" t="s">
        <v>39</v>
      </c>
      <c r="D17009" t="s">
        <v>1051</v>
      </c>
      <c r="E17009" t="s">
        <v>1052</v>
      </c>
      <c r="F17009">
        <v>9102025713</v>
      </c>
      <c r="G17009" t="s">
        <v>6998</v>
      </c>
      <c r="H17009" t="s">
        <v>16</v>
      </c>
      <c r="I17009" t="s">
        <v>17</v>
      </c>
      <c r="J17009" t="s">
        <v>18</v>
      </c>
      <c r="K17009">
        <v>6</v>
      </c>
      <c r="L17009">
        <v>44118.36</v>
      </c>
    </row>
    <row r="17010" spans="1:12" x14ac:dyDescent="0.2">
      <c r="A17010">
        <v>2019</v>
      </c>
      <c r="B17010">
        <v>211</v>
      </c>
      <c r="C17010" s="1" t="s">
        <v>39</v>
      </c>
      <c r="D17010" t="s">
        <v>1051</v>
      </c>
      <c r="E17010" t="s">
        <v>1052</v>
      </c>
      <c r="F17010">
        <v>9102025713</v>
      </c>
      <c r="G17010" t="s">
        <v>6998</v>
      </c>
      <c r="H17010" t="s">
        <v>16</v>
      </c>
      <c r="I17010" t="s">
        <v>17</v>
      </c>
      <c r="J17010" t="s">
        <v>18</v>
      </c>
      <c r="K17010">
        <v>3</v>
      </c>
      <c r="L17010">
        <v>22059.18</v>
      </c>
    </row>
    <row r="17011" spans="1:12" x14ac:dyDescent="0.2">
      <c r="A17011">
        <v>2019</v>
      </c>
      <c r="B17011">
        <v>205</v>
      </c>
      <c r="C17011" s="1" t="s">
        <v>20</v>
      </c>
      <c r="D17011" t="s">
        <v>13</v>
      </c>
      <c r="E17011" t="s">
        <v>2254</v>
      </c>
      <c r="F17011">
        <v>9102286248</v>
      </c>
      <c r="G17011" t="s">
        <v>6999</v>
      </c>
      <c r="H17011" t="s">
        <v>16</v>
      </c>
      <c r="I17011" t="s">
        <v>33</v>
      </c>
      <c r="J17011" t="s">
        <v>71</v>
      </c>
      <c r="K17011">
        <v>4</v>
      </c>
      <c r="L17011">
        <v>236131.37</v>
      </c>
    </row>
    <row r="17012" spans="1:12" x14ac:dyDescent="0.2">
      <c r="A17012">
        <v>2019</v>
      </c>
      <c r="B17012">
        <v>201</v>
      </c>
      <c r="C17012" s="1" t="s">
        <v>20</v>
      </c>
      <c r="D17012" t="s">
        <v>21</v>
      </c>
      <c r="E17012" t="s">
        <v>3711</v>
      </c>
      <c r="F17012">
        <v>9103032147</v>
      </c>
      <c r="G17012" t="s">
        <v>7000</v>
      </c>
      <c r="H17012" t="s">
        <v>16</v>
      </c>
      <c r="I17012" t="s">
        <v>17</v>
      </c>
      <c r="J17012" t="s">
        <v>24</v>
      </c>
      <c r="K17012">
        <v>3</v>
      </c>
      <c r="L17012">
        <v>127191.78</v>
      </c>
    </row>
    <row r="17013" spans="1:12" x14ac:dyDescent="0.2">
      <c r="A17013">
        <v>2018</v>
      </c>
      <c r="B17013">
        <v>201</v>
      </c>
      <c r="C17013" s="1" t="s">
        <v>20</v>
      </c>
      <c r="D17013" t="s">
        <v>21</v>
      </c>
      <c r="E17013" t="s">
        <v>22</v>
      </c>
      <c r="F17013">
        <v>9103032147</v>
      </c>
      <c r="G17013" t="s">
        <v>7000</v>
      </c>
      <c r="H17013" t="s">
        <v>16</v>
      </c>
      <c r="I17013" t="s">
        <v>17</v>
      </c>
      <c r="J17013" t="s">
        <v>24</v>
      </c>
      <c r="K17013">
        <v>12</v>
      </c>
      <c r="L17013">
        <v>69973.2</v>
      </c>
    </row>
    <row r="17014" spans="1:12" x14ac:dyDescent="0.2">
      <c r="A17014">
        <v>2018</v>
      </c>
      <c r="B17014">
        <v>201</v>
      </c>
      <c r="C17014" s="1" t="s">
        <v>20</v>
      </c>
      <c r="D17014" t="s">
        <v>21</v>
      </c>
      <c r="E17014" t="s">
        <v>22</v>
      </c>
      <c r="F17014">
        <v>9103032147</v>
      </c>
      <c r="G17014" t="s">
        <v>7000</v>
      </c>
      <c r="H17014" t="s">
        <v>19</v>
      </c>
      <c r="I17014" t="s">
        <v>17</v>
      </c>
      <c r="J17014" t="s">
        <v>24</v>
      </c>
      <c r="K17014">
        <v>4</v>
      </c>
      <c r="L17014">
        <v>23324.400000000001</v>
      </c>
    </row>
    <row r="17015" spans="1:12" x14ac:dyDescent="0.2">
      <c r="A17015">
        <v>2019</v>
      </c>
      <c r="B17015">
        <v>201</v>
      </c>
      <c r="C17015" s="1" t="s">
        <v>20</v>
      </c>
      <c r="D17015" t="s">
        <v>21</v>
      </c>
      <c r="E17015" t="s">
        <v>22</v>
      </c>
      <c r="F17015">
        <v>9103032147</v>
      </c>
      <c r="G17015" t="s">
        <v>7000</v>
      </c>
      <c r="H17015" t="s">
        <v>16</v>
      </c>
      <c r="I17015" t="s">
        <v>17</v>
      </c>
      <c r="J17015" t="s">
        <v>24</v>
      </c>
      <c r="K17015">
        <v>16</v>
      </c>
      <c r="L17015">
        <v>93297.600000000006</v>
      </c>
    </row>
    <row r="17016" spans="1:12" x14ac:dyDescent="0.2">
      <c r="A17016">
        <v>2016</v>
      </c>
      <c r="B17016">
        <v>111</v>
      </c>
      <c r="C17016" s="1" t="s">
        <v>197</v>
      </c>
      <c r="D17016" t="s">
        <v>87</v>
      </c>
      <c r="E17016" t="s">
        <v>95</v>
      </c>
      <c r="F17016">
        <v>9103246064</v>
      </c>
      <c r="G17016" t="s">
        <v>7001</v>
      </c>
      <c r="H17016" t="s">
        <v>16</v>
      </c>
      <c r="I17016" t="s">
        <v>17</v>
      </c>
      <c r="J17016" t="s">
        <v>24</v>
      </c>
      <c r="K17016">
        <v>12.75</v>
      </c>
      <c r="L17016">
        <v>290523.34999999998</v>
      </c>
    </row>
    <row r="17017" spans="1:12" x14ac:dyDescent="0.2">
      <c r="A17017">
        <v>2016</v>
      </c>
      <c r="B17017">
        <v>205</v>
      </c>
      <c r="C17017" s="1" t="s">
        <v>39</v>
      </c>
      <c r="D17017" t="s">
        <v>43</v>
      </c>
      <c r="E17017" t="s">
        <v>14</v>
      </c>
      <c r="F17017">
        <v>9104085738</v>
      </c>
      <c r="G17017" t="s">
        <v>7002</v>
      </c>
      <c r="H17017" t="s">
        <v>16</v>
      </c>
      <c r="I17017" t="s">
        <v>161</v>
      </c>
      <c r="J17017" t="s">
        <v>700</v>
      </c>
      <c r="K17017">
        <v>4</v>
      </c>
      <c r="L17017">
        <v>41668.92</v>
      </c>
    </row>
    <row r="17018" spans="1:12" x14ac:dyDescent="0.2">
      <c r="A17018">
        <v>2016</v>
      </c>
      <c r="B17018">
        <v>205</v>
      </c>
      <c r="C17018" s="1" t="s">
        <v>39</v>
      </c>
      <c r="D17018" t="s">
        <v>43</v>
      </c>
      <c r="E17018" t="s">
        <v>22</v>
      </c>
      <c r="F17018">
        <v>9104085738</v>
      </c>
      <c r="G17018" t="s">
        <v>7002</v>
      </c>
      <c r="H17018" t="s">
        <v>16</v>
      </c>
      <c r="I17018" t="s">
        <v>161</v>
      </c>
      <c r="J17018" t="s">
        <v>700</v>
      </c>
      <c r="K17018">
        <v>4</v>
      </c>
      <c r="L17018">
        <v>32604.720000000001</v>
      </c>
    </row>
    <row r="17019" spans="1:12" x14ac:dyDescent="0.2">
      <c r="A17019">
        <v>2018</v>
      </c>
      <c r="B17019">
        <v>205</v>
      </c>
      <c r="C17019" s="1" t="s">
        <v>39</v>
      </c>
      <c r="D17019" t="s">
        <v>43</v>
      </c>
      <c r="E17019" t="s">
        <v>22</v>
      </c>
      <c r="F17019">
        <v>9104085738</v>
      </c>
      <c r="G17019" t="s">
        <v>7002</v>
      </c>
      <c r="H17019" t="s">
        <v>16</v>
      </c>
      <c r="I17019" t="s">
        <v>161</v>
      </c>
      <c r="J17019" t="s">
        <v>700</v>
      </c>
      <c r="K17019">
        <v>12</v>
      </c>
      <c r="L17019">
        <v>69973.2</v>
      </c>
    </row>
    <row r="17020" spans="1:12" x14ac:dyDescent="0.2">
      <c r="A17020">
        <v>2017</v>
      </c>
      <c r="B17020">
        <v>205</v>
      </c>
      <c r="C17020" s="1" t="s">
        <v>39</v>
      </c>
      <c r="D17020" t="s">
        <v>43</v>
      </c>
      <c r="E17020" t="s">
        <v>22</v>
      </c>
      <c r="F17020">
        <v>9104085738</v>
      </c>
      <c r="G17020" t="s">
        <v>7002</v>
      </c>
      <c r="H17020" t="s">
        <v>16</v>
      </c>
      <c r="I17020" t="s">
        <v>161</v>
      </c>
      <c r="J17020" t="s">
        <v>700</v>
      </c>
      <c r="K17020">
        <v>10</v>
      </c>
      <c r="L17020">
        <v>58851.3</v>
      </c>
    </row>
    <row r="17021" spans="1:12" x14ac:dyDescent="0.2">
      <c r="A17021">
        <v>2019</v>
      </c>
      <c r="B17021">
        <v>205</v>
      </c>
      <c r="C17021" s="1" t="s">
        <v>39</v>
      </c>
      <c r="D17021" t="s">
        <v>43</v>
      </c>
      <c r="E17021" t="s">
        <v>22</v>
      </c>
      <c r="F17021">
        <v>9104085738</v>
      </c>
      <c r="G17021" t="s">
        <v>7002</v>
      </c>
      <c r="H17021" t="s">
        <v>16</v>
      </c>
      <c r="I17021" t="s">
        <v>161</v>
      </c>
      <c r="J17021" t="s">
        <v>700</v>
      </c>
      <c r="K17021">
        <v>8</v>
      </c>
      <c r="L17021">
        <v>44366.66</v>
      </c>
    </row>
    <row r="17022" spans="1:12" x14ac:dyDescent="0.2">
      <c r="A17022">
        <v>2016</v>
      </c>
      <c r="B17022">
        <v>205</v>
      </c>
      <c r="C17022" s="1" t="s">
        <v>57</v>
      </c>
      <c r="D17022" t="s">
        <v>58</v>
      </c>
      <c r="E17022" t="s">
        <v>2764</v>
      </c>
      <c r="F17022">
        <v>9105035049</v>
      </c>
      <c r="G17022" t="s">
        <v>7003</v>
      </c>
      <c r="H17022" t="s">
        <v>16</v>
      </c>
      <c r="I17022" t="s">
        <v>33</v>
      </c>
      <c r="J17022" t="s">
        <v>83</v>
      </c>
      <c r="K17022">
        <v>9</v>
      </c>
      <c r="L17022">
        <v>135480.72</v>
      </c>
    </row>
    <row r="17023" spans="1:12" x14ac:dyDescent="0.2">
      <c r="A17023">
        <v>2017</v>
      </c>
      <c r="B17023">
        <v>205</v>
      </c>
      <c r="C17023" s="1" t="s">
        <v>57</v>
      </c>
      <c r="D17023" t="s">
        <v>58</v>
      </c>
      <c r="E17023" t="s">
        <v>2764</v>
      </c>
      <c r="F17023">
        <v>9105035049</v>
      </c>
      <c r="G17023" t="s">
        <v>7003</v>
      </c>
      <c r="H17023" t="s">
        <v>16</v>
      </c>
      <c r="I17023" t="s">
        <v>33</v>
      </c>
      <c r="J17023" t="s">
        <v>83</v>
      </c>
      <c r="K17023">
        <v>12</v>
      </c>
      <c r="L17023">
        <v>138600.48000000001</v>
      </c>
    </row>
    <row r="17024" spans="1:12" x14ac:dyDescent="0.2">
      <c r="A17024">
        <v>2019</v>
      </c>
      <c r="B17024">
        <v>205</v>
      </c>
      <c r="C17024" s="1" t="s">
        <v>57</v>
      </c>
      <c r="D17024" t="s">
        <v>58</v>
      </c>
      <c r="E17024" t="s">
        <v>2764</v>
      </c>
      <c r="F17024">
        <v>9105035049</v>
      </c>
      <c r="G17024" t="s">
        <v>7003</v>
      </c>
      <c r="H17024" t="s">
        <v>16</v>
      </c>
      <c r="I17024" t="s">
        <v>33</v>
      </c>
      <c r="J17024" t="s">
        <v>83</v>
      </c>
      <c r="K17024">
        <v>8</v>
      </c>
      <c r="L17024">
        <v>92400</v>
      </c>
    </row>
    <row r="17025" spans="1:12" x14ac:dyDescent="0.2">
      <c r="A17025">
        <v>2018</v>
      </c>
      <c r="B17025">
        <v>205</v>
      </c>
      <c r="C17025" s="1" t="s">
        <v>57</v>
      </c>
      <c r="D17025" t="s">
        <v>58</v>
      </c>
      <c r="E17025" t="s">
        <v>2764</v>
      </c>
      <c r="F17025">
        <v>9105035049</v>
      </c>
      <c r="G17025" t="s">
        <v>7003</v>
      </c>
      <c r="H17025" t="s">
        <v>16</v>
      </c>
      <c r="I17025" t="s">
        <v>33</v>
      </c>
      <c r="J17025" t="s">
        <v>83</v>
      </c>
      <c r="K17025">
        <v>9</v>
      </c>
      <c r="L17025">
        <v>103950.12</v>
      </c>
    </row>
    <row r="17026" spans="1:12" x14ac:dyDescent="0.2">
      <c r="A17026">
        <v>2017</v>
      </c>
      <c r="B17026">
        <v>111</v>
      </c>
      <c r="C17026" s="1" t="s">
        <v>57</v>
      </c>
      <c r="D17026" t="s">
        <v>58</v>
      </c>
      <c r="E17026" t="s">
        <v>3474</v>
      </c>
      <c r="F17026">
        <v>9105296156</v>
      </c>
      <c r="G17026" t="s">
        <v>7004</v>
      </c>
      <c r="H17026" t="s">
        <v>16</v>
      </c>
      <c r="I17026" t="s">
        <v>17</v>
      </c>
      <c r="J17026" t="s">
        <v>61</v>
      </c>
      <c r="K17026">
        <v>12</v>
      </c>
      <c r="L17026">
        <v>218788.95</v>
      </c>
    </row>
    <row r="17027" spans="1:12" x14ac:dyDescent="0.2">
      <c r="A17027">
        <v>2018</v>
      </c>
      <c r="B17027">
        <v>111</v>
      </c>
      <c r="C17027" s="1" t="s">
        <v>57</v>
      </c>
      <c r="D17027" t="s">
        <v>58</v>
      </c>
      <c r="E17027" t="s">
        <v>3474</v>
      </c>
      <c r="F17027">
        <v>9105296156</v>
      </c>
      <c r="G17027" t="s">
        <v>7004</v>
      </c>
      <c r="H17027" t="s">
        <v>16</v>
      </c>
      <c r="I17027" t="s">
        <v>17</v>
      </c>
      <c r="J17027" t="s">
        <v>61</v>
      </c>
      <c r="K17027">
        <v>12</v>
      </c>
      <c r="L17027">
        <v>218789.7</v>
      </c>
    </row>
    <row r="17028" spans="1:12" x14ac:dyDescent="0.2">
      <c r="A17028">
        <v>2019</v>
      </c>
      <c r="B17028">
        <v>111</v>
      </c>
      <c r="C17028" s="1" t="s">
        <v>57</v>
      </c>
      <c r="D17028" t="s">
        <v>58</v>
      </c>
      <c r="E17028" t="s">
        <v>3474</v>
      </c>
      <c r="F17028">
        <v>9105296156</v>
      </c>
      <c r="G17028" t="s">
        <v>7004</v>
      </c>
      <c r="H17028" t="s">
        <v>16</v>
      </c>
      <c r="I17028" t="s">
        <v>17</v>
      </c>
      <c r="J17028" t="s">
        <v>61</v>
      </c>
      <c r="K17028">
        <v>8.9969999999999999</v>
      </c>
      <c r="L17028">
        <v>162547.5</v>
      </c>
    </row>
    <row r="17029" spans="1:12" x14ac:dyDescent="0.2">
      <c r="A17029">
        <v>2017</v>
      </c>
      <c r="B17029">
        <v>205</v>
      </c>
      <c r="C17029" s="1" t="s">
        <v>57</v>
      </c>
      <c r="D17029" t="s">
        <v>58</v>
      </c>
      <c r="E17029" t="s">
        <v>62</v>
      </c>
      <c r="F17029">
        <v>9106035730</v>
      </c>
      <c r="G17029" t="s">
        <v>7005</v>
      </c>
      <c r="H17029" t="s">
        <v>16</v>
      </c>
      <c r="I17029" t="s">
        <v>17</v>
      </c>
      <c r="J17029" t="s">
        <v>18</v>
      </c>
      <c r="K17029">
        <v>12</v>
      </c>
      <c r="L17029">
        <v>201375.96</v>
      </c>
    </row>
    <row r="17030" spans="1:12" x14ac:dyDescent="0.2">
      <c r="A17030">
        <v>2019</v>
      </c>
      <c r="B17030">
        <v>205</v>
      </c>
      <c r="C17030" s="1" t="s">
        <v>57</v>
      </c>
      <c r="D17030" t="s">
        <v>58</v>
      </c>
      <c r="E17030" t="s">
        <v>2751</v>
      </c>
      <c r="F17030">
        <v>9106035730</v>
      </c>
      <c r="G17030" t="s">
        <v>7005</v>
      </c>
      <c r="H17030" t="s">
        <v>16</v>
      </c>
      <c r="I17030" t="s">
        <v>17</v>
      </c>
      <c r="J17030" t="s">
        <v>18</v>
      </c>
      <c r="K17030">
        <v>1</v>
      </c>
      <c r="L17030">
        <v>18060.810000000001</v>
      </c>
    </row>
    <row r="17031" spans="1:12" x14ac:dyDescent="0.2">
      <c r="A17031">
        <v>2016</v>
      </c>
      <c r="B17031">
        <v>205</v>
      </c>
      <c r="C17031" s="1" t="s">
        <v>57</v>
      </c>
      <c r="D17031" t="s">
        <v>58</v>
      </c>
      <c r="E17031" t="s">
        <v>62</v>
      </c>
      <c r="F17031">
        <v>9106035730</v>
      </c>
      <c r="G17031" t="s">
        <v>7005</v>
      </c>
      <c r="H17031" t="s">
        <v>16</v>
      </c>
      <c r="I17031" t="s">
        <v>17</v>
      </c>
      <c r="J17031" t="s">
        <v>18</v>
      </c>
      <c r="K17031">
        <v>3</v>
      </c>
      <c r="L17031">
        <v>51849.24</v>
      </c>
    </row>
    <row r="17032" spans="1:12" x14ac:dyDescent="0.2">
      <c r="A17032">
        <v>2017</v>
      </c>
      <c r="B17032">
        <v>205</v>
      </c>
      <c r="C17032" s="1" t="s">
        <v>57</v>
      </c>
      <c r="D17032" t="s">
        <v>58</v>
      </c>
      <c r="E17032" t="s">
        <v>2751</v>
      </c>
      <c r="F17032">
        <v>9106035730</v>
      </c>
      <c r="G17032" t="s">
        <v>7005</v>
      </c>
      <c r="H17032" t="s">
        <v>16</v>
      </c>
      <c r="I17032" t="s">
        <v>17</v>
      </c>
      <c r="J17032" t="s">
        <v>18</v>
      </c>
      <c r="K17032">
        <v>3</v>
      </c>
      <c r="L17032">
        <v>54859.26</v>
      </c>
    </row>
    <row r="17033" spans="1:12" x14ac:dyDescent="0.2">
      <c r="A17033">
        <v>2019</v>
      </c>
      <c r="B17033">
        <v>205</v>
      </c>
      <c r="C17033" s="1" t="s">
        <v>57</v>
      </c>
      <c r="D17033" t="s">
        <v>58</v>
      </c>
      <c r="E17033" t="s">
        <v>4238</v>
      </c>
      <c r="F17033">
        <v>9106035730</v>
      </c>
      <c r="G17033" t="s">
        <v>7005</v>
      </c>
      <c r="H17033" t="s">
        <v>16</v>
      </c>
      <c r="I17033" t="s">
        <v>17</v>
      </c>
      <c r="J17033" t="s">
        <v>18</v>
      </c>
      <c r="K17033">
        <v>6</v>
      </c>
      <c r="L17033">
        <v>863961.9</v>
      </c>
    </row>
    <row r="17034" spans="1:12" x14ac:dyDescent="0.2">
      <c r="A17034">
        <v>2018</v>
      </c>
      <c r="B17034">
        <v>205</v>
      </c>
      <c r="C17034" s="1" t="s">
        <v>57</v>
      </c>
      <c r="D17034" t="s">
        <v>58</v>
      </c>
      <c r="E17034" t="s">
        <v>2751</v>
      </c>
      <c r="F17034">
        <v>9106035730</v>
      </c>
      <c r="G17034" t="s">
        <v>7005</v>
      </c>
      <c r="H17034" t="s">
        <v>16</v>
      </c>
      <c r="I17034" t="s">
        <v>17</v>
      </c>
      <c r="J17034" t="s">
        <v>18</v>
      </c>
      <c r="K17034">
        <v>12</v>
      </c>
      <c r="L17034">
        <v>219436.92</v>
      </c>
    </row>
    <row r="17035" spans="1:12" x14ac:dyDescent="0.2">
      <c r="A17035">
        <v>2017</v>
      </c>
      <c r="B17035">
        <v>111</v>
      </c>
      <c r="C17035" s="1" t="s">
        <v>39</v>
      </c>
      <c r="D17035" t="s">
        <v>1580</v>
      </c>
      <c r="E17035" t="s">
        <v>25</v>
      </c>
      <c r="F17035">
        <v>9106214843</v>
      </c>
      <c r="G17035" t="s">
        <v>7006</v>
      </c>
      <c r="H17035" t="s">
        <v>16</v>
      </c>
      <c r="I17035" t="s">
        <v>17</v>
      </c>
      <c r="J17035" t="s">
        <v>27</v>
      </c>
      <c r="K17035">
        <v>13</v>
      </c>
      <c r="L17035">
        <v>279082.32</v>
      </c>
    </row>
    <row r="17036" spans="1:12" x14ac:dyDescent="0.2">
      <c r="A17036">
        <v>2018</v>
      </c>
      <c r="B17036">
        <v>111</v>
      </c>
      <c r="C17036" s="1" t="s">
        <v>39</v>
      </c>
      <c r="D17036" t="s">
        <v>1580</v>
      </c>
      <c r="E17036" t="s">
        <v>25</v>
      </c>
      <c r="F17036">
        <v>9106214843</v>
      </c>
      <c r="G17036" t="s">
        <v>7006</v>
      </c>
      <c r="H17036" t="s">
        <v>16</v>
      </c>
      <c r="I17036" t="s">
        <v>17</v>
      </c>
      <c r="J17036" t="s">
        <v>27</v>
      </c>
      <c r="K17036">
        <v>14</v>
      </c>
      <c r="L17036">
        <v>274126.61</v>
      </c>
    </row>
    <row r="17037" spans="1:12" x14ac:dyDescent="0.2">
      <c r="A17037">
        <v>2019</v>
      </c>
      <c r="B17037">
        <v>111</v>
      </c>
      <c r="C17037" s="1" t="s">
        <v>39</v>
      </c>
      <c r="D17037" t="s">
        <v>40</v>
      </c>
      <c r="E17037" t="s">
        <v>41</v>
      </c>
      <c r="F17037">
        <v>9106214843</v>
      </c>
      <c r="G17037" t="s">
        <v>7006</v>
      </c>
      <c r="H17037" t="s">
        <v>16</v>
      </c>
      <c r="I17037" t="s">
        <v>17</v>
      </c>
      <c r="J17037" t="s">
        <v>27</v>
      </c>
      <c r="K17037">
        <v>2</v>
      </c>
      <c r="L17037">
        <v>25976.9</v>
      </c>
    </row>
    <row r="17038" spans="1:12" x14ac:dyDescent="0.2">
      <c r="A17038">
        <v>2016</v>
      </c>
      <c r="B17038">
        <v>111</v>
      </c>
      <c r="C17038" s="1" t="s">
        <v>39</v>
      </c>
      <c r="D17038" t="s">
        <v>1580</v>
      </c>
      <c r="E17038" t="s">
        <v>25</v>
      </c>
      <c r="F17038">
        <v>9106214843</v>
      </c>
      <c r="G17038" t="s">
        <v>7006</v>
      </c>
      <c r="H17038" t="s">
        <v>16</v>
      </c>
      <c r="I17038" t="s">
        <v>17</v>
      </c>
      <c r="J17038" t="s">
        <v>27</v>
      </c>
      <c r="K17038">
        <v>13.5</v>
      </c>
      <c r="L17038">
        <v>287037.45</v>
      </c>
    </row>
    <row r="17039" spans="1:12" x14ac:dyDescent="0.2">
      <c r="A17039">
        <v>2019</v>
      </c>
      <c r="B17039">
        <v>111</v>
      </c>
      <c r="C17039" s="1" t="s">
        <v>39</v>
      </c>
      <c r="D17039" t="s">
        <v>1580</v>
      </c>
      <c r="E17039" t="s">
        <v>25</v>
      </c>
      <c r="F17039">
        <v>9106214843</v>
      </c>
      <c r="G17039" t="s">
        <v>7006</v>
      </c>
      <c r="H17039" t="s">
        <v>16</v>
      </c>
      <c r="I17039" t="s">
        <v>17</v>
      </c>
      <c r="J17039" t="s">
        <v>27</v>
      </c>
      <c r="K17039">
        <v>3</v>
      </c>
      <c r="L17039">
        <v>57662.2</v>
      </c>
    </row>
    <row r="17040" spans="1:12" x14ac:dyDescent="0.2">
      <c r="A17040">
        <v>2019</v>
      </c>
      <c r="B17040">
        <v>111</v>
      </c>
      <c r="C17040" s="1" t="s">
        <v>39</v>
      </c>
      <c r="D17040" t="s">
        <v>45</v>
      </c>
      <c r="E17040" t="s">
        <v>41</v>
      </c>
      <c r="F17040">
        <v>9106214843</v>
      </c>
      <c r="G17040" t="s">
        <v>7006</v>
      </c>
      <c r="H17040" t="s">
        <v>19</v>
      </c>
      <c r="I17040" t="s">
        <v>17</v>
      </c>
      <c r="J17040" t="s">
        <v>27</v>
      </c>
      <c r="K17040">
        <v>4</v>
      </c>
      <c r="L17040">
        <v>52490.559999999998</v>
      </c>
    </row>
    <row r="17041" spans="1:12" x14ac:dyDescent="0.2">
      <c r="A17041">
        <v>2018</v>
      </c>
      <c r="B17041">
        <v>111</v>
      </c>
      <c r="C17041" s="1" t="s">
        <v>39</v>
      </c>
      <c r="D17041" t="s">
        <v>43</v>
      </c>
      <c r="E17041" t="s">
        <v>25</v>
      </c>
      <c r="F17041">
        <v>9107165738</v>
      </c>
      <c r="G17041" t="s">
        <v>7007</v>
      </c>
      <c r="H17041" t="s">
        <v>16</v>
      </c>
      <c r="I17041" t="s">
        <v>17</v>
      </c>
      <c r="J17041" t="s">
        <v>18</v>
      </c>
      <c r="K17041">
        <v>5.5</v>
      </c>
      <c r="L17041">
        <v>106878.84</v>
      </c>
    </row>
    <row r="17042" spans="1:12" x14ac:dyDescent="0.2">
      <c r="A17042">
        <v>2019</v>
      </c>
      <c r="B17042">
        <v>111</v>
      </c>
      <c r="C17042" s="1" t="s">
        <v>39</v>
      </c>
      <c r="D17042" t="s">
        <v>43</v>
      </c>
      <c r="E17042" t="s">
        <v>25</v>
      </c>
      <c r="F17042">
        <v>9107165738</v>
      </c>
      <c r="G17042" t="s">
        <v>7007</v>
      </c>
      <c r="H17042" t="s">
        <v>16</v>
      </c>
      <c r="I17042" t="s">
        <v>17</v>
      </c>
      <c r="J17042" t="s">
        <v>18</v>
      </c>
      <c r="K17042">
        <v>2</v>
      </c>
      <c r="L17042">
        <v>38537.599999999999</v>
      </c>
    </row>
    <row r="17043" spans="1:12" x14ac:dyDescent="0.2">
      <c r="A17043">
        <v>2019</v>
      </c>
      <c r="B17043">
        <v>111</v>
      </c>
      <c r="C17043" s="1" t="s">
        <v>39</v>
      </c>
      <c r="D17043" t="s">
        <v>43</v>
      </c>
      <c r="E17043" t="s">
        <v>28</v>
      </c>
      <c r="F17043">
        <v>9107165738</v>
      </c>
      <c r="G17043" t="s">
        <v>7007</v>
      </c>
      <c r="H17043" t="s">
        <v>16</v>
      </c>
      <c r="I17043" t="s">
        <v>17</v>
      </c>
      <c r="J17043" t="s">
        <v>18</v>
      </c>
      <c r="K17043">
        <v>1</v>
      </c>
      <c r="L17043">
        <v>3795</v>
      </c>
    </row>
    <row r="17044" spans="1:12" x14ac:dyDescent="0.2">
      <c r="A17044">
        <v>2017</v>
      </c>
      <c r="B17044">
        <v>111</v>
      </c>
      <c r="C17044" s="1" t="s">
        <v>57</v>
      </c>
      <c r="D17044" t="s">
        <v>58</v>
      </c>
      <c r="E17044" t="s">
        <v>66</v>
      </c>
      <c r="F17044">
        <v>9108162646</v>
      </c>
      <c r="H17044" t="s">
        <v>16</v>
      </c>
      <c r="K17044">
        <v>0</v>
      </c>
      <c r="L17044">
        <v>0</v>
      </c>
    </row>
    <row r="17045" spans="1:12" x14ac:dyDescent="0.2">
      <c r="A17045">
        <v>2018</v>
      </c>
      <c r="B17045">
        <v>111</v>
      </c>
      <c r="C17045" s="1" t="s">
        <v>57</v>
      </c>
      <c r="D17045" t="s">
        <v>58</v>
      </c>
      <c r="E17045" t="s">
        <v>66</v>
      </c>
      <c r="F17045">
        <v>9108164846</v>
      </c>
      <c r="G17045" t="s">
        <v>3728</v>
      </c>
      <c r="H17045" t="s">
        <v>16</v>
      </c>
      <c r="I17045" t="s">
        <v>17</v>
      </c>
      <c r="J17045" t="s">
        <v>27</v>
      </c>
      <c r="K17045">
        <v>14</v>
      </c>
      <c r="L17045">
        <v>253437.72</v>
      </c>
    </row>
    <row r="17046" spans="1:12" x14ac:dyDescent="0.2">
      <c r="A17046">
        <v>2017</v>
      </c>
      <c r="B17046">
        <v>111</v>
      </c>
      <c r="C17046" s="1" t="s">
        <v>57</v>
      </c>
      <c r="D17046" t="s">
        <v>58</v>
      </c>
      <c r="E17046" t="s">
        <v>66</v>
      </c>
      <c r="F17046">
        <v>9108164846</v>
      </c>
      <c r="G17046" t="s">
        <v>3728</v>
      </c>
      <c r="H17046" t="s">
        <v>16</v>
      </c>
      <c r="I17046" t="s">
        <v>17</v>
      </c>
      <c r="J17046" t="s">
        <v>27</v>
      </c>
      <c r="K17046">
        <v>12</v>
      </c>
      <c r="L17046">
        <v>211532.12</v>
      </c>
    </row>
    <row r="17047" spans="1:12" x14ac:dyDescent="0.2">
      <c r="A17047">
        <v>2019</v>
      </c>
      <c r="B17047">
        <v>111</v>
      </c>
      <c r="C17047" s="1" t="s">
        <v>57</v>
      </c>
      <c r="D17047" t="s">
        <v>58</v>
      </c>
      <c r="E17047" t="s">
        <v>66</v>
      </c>
      <c r="F17047">
        <v>9108164846</v>
      </c>
      <c r="G17047" t="s">
        <v>3728</v>
      </c>
      <c r="H17047" t="s">
        <v>16</v>
      </c>
      <c r="I17047" t="s">
        <v>17</v>
      </c>
      <c r="J17047" t="s">
        <v>27</v>
      </c>
      <c r="K17047">
        <v>5.9969999999999999</v>
      </c>
      <c r="L17047">
        <v>108364.74</v>
      </c>
    </row>
    <row r="17048" spans="1:12" x14ac:dyDescent="0.2">
      <c r="A17048">
        <v>2019</v>
      </c>
      <c r="B17048">
        <v>111</v>
      </c>
      <c r="C17048" s="1" t="s">
        <v>39</v>
      </c>
      <c r="D17048" t="s">
        <v>40</v>
      </c>
      <c r="E17048" t="s">
        <v>41</v>
      </c>
      <c r="F17048">
        <v>9108166111</v>
      </c>
      <c r="G17048" t="s">
        <v>7008</v>
      </c>
      <c r="H17048" t="s">
        <v>16</v>
      </c>
      <c r="I17048" t="s">
        <v>17</v>
      </c>
      <c r="J17048" t="s">
        <v>24</v>
      </c>
      <c r="K17048">
        <v>8</v>
      </c>
      <c r="L17048">
        <v>110378.16</v>
      </c>
    </row>
    <row r="17049" spans="1:12" x14ac:dyDescent="0.2">
      <c r="A17049">
        <v>2016</v>
      </c>
      <c r="B17049">
        <v>111</v>
      </c>
      <c r="C17049" s="1" t="s">
        <v>39</v>
      </c>
      <c r="D17049" t="s">
        <v>40</v>
      </c>
      <c r="E17049" t="s">
        <v>41</v>
      </c>
      <c r="F17049">
        <v>9108166111</v>
      </c>
      <c r="G17049" t="s">
        <v>7008</v>
      </c>
      <c r="H17049" t="s">
        <v>16</v>
      </c>
      <c r="I17049" t="s">
        <v>17</v>
      </c>
      <c r="J17049" t="s">
        <v>24</v>
      </c>
      <c r="K17049">
        <v>13.25</v>
      </c>
      <c r="L17049">
        <v>281376.82</v>
      </c>
    </row>
    <row r="17050" spans="1:12" x14ac:dyDescent="0.2">
      <c r="A17050">
        <v>2017</v>
      </c>
      <c r="B17050">
        <v>111</v>
      </c>
      <c r="C17050" s="1" t="s">
        <v>39</v>
      </c>
      <c r="D17050" t="s">
        <v>40</v>
      </c>
      <c r="E17050" t="s">
        <v>41</v>
      </c>
      <c r="F17050">
        <v>9108166111</v>
      </c>
      <c r="G17050" t="s">
        <v>7008</v>
      </c>
      <c r="H17050" t="s">
        <v>16</v>
      </c>
      <c r="I17050" t="s">
        <v>17</v>
      </c>
      <c r="J17050" t="s">
        <v>24</v>
      </c>
      <c r="K17050">
        <v>13</v>
      </c>
      <c r="L17050">
        <v>245222.84</v>
      </c>
    </row>
    <row r="17051" spans="1:12" x14ac:dyDescent="0.2">
      <c r="A17051">
        <v>2018</v>
      </c>
      <c r="B17051">
        <v>111</v>
      </c>
      <c r="C17051" s="1" t="s">
        <v>39</v>
      </c>
      <c r="D17051" t="s">
        <v>40</v>
      </c>
      <c r="E17051" t="s">
        <v>41</v>
      </c>
      <c r="F17051">
        <v>9108166111</v>
      </c>
      <c r="G17051" t="s">
        <v>7008</v>
      </c>
      <c r="H17051" t="s">
        <v>16</v>
      </c>
      <c r="I17051" t="s">
        <v>17</v>
      </c>
      <c r="J17051" t="s">
        <v>24</v>
      </c>
      <c r="K17051">
        <v>14.75</v>
      </c>
      <c r="L17051">
        <v>261898.02</v>
      </c>
    </row>
    <row r="17052" spans="1:12" x14ac:dyDescent="0.2">
      <c r="A17052">
        <v>2019</v>
      </c>
      <c r="B17052">
        <v>111</v>
      </c>
      <c r="C17052" s="1" t="s">
        <v>39</v>
      </c>
      <c r="D17052" t="s">
        <v>43</v>
      </c>
      <c r="E17052" t="s">
        <v>41</v>
      </c>
      <c r="F17052">
        <v>9109056165</v>
      </c>
      <c r="G17052" t="s">
        <v>7009</v>
      </c>
      <c r="H17052" t="s">
        <v>16</v>
      </c>
      <c r="I17052" t="s">
        <v>17</v>
      </c>
      <c r="J17052" t="s">
        <v>61</v>
      </c>
      <c r="K17052">
        <v>6</v>
      </c>
      <c r="L17052">
        <v>85861.2</v>
      </c>
    </row>
    <row r="17053" spans="1:12" x14ac:dyDescent="0.2">
      <c r="A17053">
        <v>2018</v>
      </c>
      <c r="B17053">
        <v>111</v>
      </c>
      <c r="C17053" s="1" t="s">
        <v>39</v>
      </c>
      <c r="D17053" t="s">
        <v>43</v>
      </c>
      <c r="E17053" t="s">
        <v>41</v>
      </c>
      <c r="F17053">
        <v>9109056165</v>
      </c>
      <c r="G17053" t="s">
        <v>7009</v>
      </c>
      <c r="H17053" t="s">
        <v>16</v>
      </c>
      <c r="I17053" t="s">
        <v>17</v>
      </c>
      <c r="J17053" t="s">
        <v>61</v>
      </c>
      <c r="K17053">
        <v>7.75</v>
      </c>
      <c r="L17053">
        <v>137282.5</v>
      </c>
    </row>
    <row r="17054" spans="1:12" x14ac:dyDescent="0.2">
      <c r="A17054">
        <v>2019</v>
      </c>
      <c r="B17054">
        <v>111</v>
      </c>
      <c r="C17054" s="1" t="s">
        <v>57</v>
      </c>
      <c r="D17054" t="s">
        <v>58</v>
      </c>
      <c r="E17054" t="s">
        <v>62</v>
      </c>
      <c r="F17054">
        <v>9109114652</v>
      </c>
      <c r="G17054" t="s">
        <v>7010</v>
      </c>
      <c r="H17054" t="s">
        <v>16</v>
      </c>
      <c r="I17054" t="s">
        <v>33</v>
      </c>
      <c r="J17054" t="s">
        <v>913</v>
      </c>
      <c r="K17054">
        <v>1</v>
      </c>
      <c r="L17054">
        <v>15180</v>
      </c>
    </row>
    <row r="17055" spans="1:12" x14ac:dyDescent="0.2">
      <c r="A17055">
        <v>2018</v>
      </c>
      <c r="B17055">
        <v>205</v>
      </c>
      <c r="C17055" s="1" t="s">
        <v>197</v>
      </c>
      <c r="D17055" t="s">
        <v>87</v>
      </c>
      <c r="E17055" t="s">
        <v>148</v>
      </c>
      <c r="F17055">
        <v>9110035704</v>
      </c>
      <c r="G17055" t="s">
        <v>7011</v>
      </c>
      <c r="H17055" t="s">
        <v>16</v>
      </c>
      <c r="I17055" t="s">
        <v>17</v>
      </c>
      <c r="J17055" t="s">
        <v>18</v>
      </c>
      <c r="K17055">
        <v>3</v>
      </c>
      <c r="L17055">
        <v>11185.35</v>
      </c>
    </row>
    <row r="17056" spans="1:12" x14ac:dyDescent="0.2">
      <c r="A17056">
        <v>2019</v>
      </c>
      <c r="B17056">
        <v>205</v>
      </c>
      <c r="C17056" s="1" t="s">
        <v>197</v>
      </c>
      <c r="D17056" t="s">
        <v>87</v>
      </c>
      <c r="E17056" t="s">
        <v>148</v>
      </c>
      <c r="F17056">
        <v>9110035704</v>
      </c>
      <c r="G17056" t="s">
        <v>7011</v>
      </c>
      <c r="H17056" t="s">
        <v>16</v>
      </c>
      <c r="I17056" t="s">
        <v>17</v>
      </c>
      <c r="J17056" t="s">
        <v>18</v>
      </c>
      <c r="K17056">
        <v>13</v>
      </c>
      <c r="L17056">
        <v>138832.32000000001</v>
      </c>
    </row>
    <row r="17057" spans="1:12" x14ac:dyDescent="0.2">
      <c r="A17057">
        <v>2016</v>
      </c>
      <c r="B17057">
        <v>205</v>
      </c>
      <c r="C17057" s="1" t="s">
        <v>57</v>
      </c>
      <c r="D17057" t="s">
        <v>58</v>
      </c>
      <c r="E17057" t="s">
        <v>62</v>
      </c>
      <c r="F17057">
        <v>9111066162</v>
      </c>
      <c r="G17057" t="s">
        <v>7012</v>
      </c>
      <c r="H17057" t="s">
        <v>16</v>
      </c>
      <c r="I17057" t="s">
        <v>17</v>
      </c>
      <c r="J17057" t="s">
        <v>61</v>
      </c>
      <c r="K17057">
        <v>14</v>
      </c>
      <c r="L17057">
        <v>251494.28</v>
      </c>
    </row>
    <row r="17058" spans="1:12" x14ac:dyDescent="0.2">
      <c r="A17058">
        <v>2018</v>
      </c>
      <c r="B17058">
        <v>205</v>
      </c>
      <c r="C17058" s="1" t="s">
        <v>57</v>
      </c>
      <c r="D17058" t="s">
        <v>58</v>
      </c>
      <c r="E17058" t="s">
        <v>3474</v>
      </c>
      <c r="F17058">
        <v>9111066162</v>
      </c>
      <c r="G17058" t="s">
        <v>7012</v>
      </c>
      <c r="H17058" t="s">
        <v>16</v>
      </c>
      <c r="I17058" t="s">
        <v>17</v>
      </c>
      <c r="J17058" t="s">
        <v>61</v>
      </c>
      <c r="K17058">
        <v>3</v>
      </c>
      <c r="L17058">
        <v>54697.5</v>
      </c>
    </row>
    <row r="17059" spans="1:12" x14ac:dyDescent="0.2">
      <c r="A17059">
        <v>2017</v>
      </c>
      <c r="B17059">
        <v>205</v>
      </c>
      <c r="C17059" s="1" t="s">
        <v>57</v>
      </c>
      <c r="D17059" t="s">
        <v>58</v>
      </c>
      <c r="E17059" t="s">
        <v>62</v>
      </c>
      <c r="F17059">
        <v>9111066162</v>
      </c>
      <c r="G17059" t="s">
        <v>7012</v>
      </c>
      <c r="H17059" t="s">
        <v>16</v>
      </c>
      <c r="I17059" t="s">
        <v>17</v>
      </c>
      <c r="J17059" t="s">
        <v>61</v>
      </c>
      <c r="K17059">
        <v>6</v>
      </c>
      <c r="L17059">
        <v>100688.64</v>
      </c>
    </row>
    <row r="17060" spans="1:12" x14ac:dyDescent="0.2">
      <c r="A17060">
        <v>2017</v>
      </c>
      <c r="B17060">
        <v>205</v>
      </c>
      <c r="C17060" s="1" t="s">
        <v>57</v>
      </c>
      <c r="D17060" t="s">
        <v>58</v>
      </c>
      <c r="E17060" t="s">
        <v>2751</v>
      </c>
      <c r="F17060">
        <v>9111066162</v>
      </c>
      <c r="G17060" t="s">
        <v>7012</v>
      </c>
      <c r="H17060" t="s">
        <v>16</v>
      </c>
      <c r="I17060" t="s">
        <v>17</v>
      </c>
      <c r="J17060" t="s">
        <v>61</v>
      </c>
      <c r="K17060">
        <v>7</v>
      </c>
      <c r="L17060">
        <v>128004.94</v>
      </c>
    </row>
    <row r="17061" spans="1:12" x14ac:dyDescent="0.2">
      <c r="A17061">
        <v>2019</v>
      </c>
      <c r="B17061">
        <v>205</v>
      </c>
      <c r="C17061" s="1" t="s">
        <v>57</v>
      </c>
      <c r="D17061" t="s">
        <v>58</v>
      </c>
      <c r="E17061" t="s">
        <v>3474</v>
      </c>
      <c r="F17061">
        <v>9111066162</v>
      </c>
      <c r="G17061" t="s">
        <v>7012</v>
      </c>
      <c r="H17061" t="s">
        <v>16</v>
      </c>
      <c r="I17061" t="s">
        <v>17</v>
      </c>
      <c r="J17061" t="s">
        <v>61</v>
      </c>
      <c r="K17061">
        <v>9</v>
      </c>
      <c r="L17061">
        <v>162547.35</v>
      </c>
    </row>
    <row r="17062" spans="1:12" x14ac:dyDescent="0.2">
      <c r="A17062">
        <v>2018</v>
      </c>
      <c r="B17062">
        <v>205</v>
      </c>
      <c r="C17062" s="1" t="s">
        <v>57</v>
      </c>
      <c r="D17062" t="s">
        <v>58</v>
      </c>
      <c r="E17062" t="s">
        <v>2751</v>
      </c>
      <c r="F17062">
        <v>9111066162</v>
      </c>
      <c r="G17062" t="s">
        <v>7012</v>
      </c>
      <c r="H17062" t="s">
        <v>16</v>
      </c>
      <c r="I17062" t="s">
        <v>17</v>
      </c>
      <c r="J17062" t="s">
        <v>61</v>
      </c>
      <c r="K17062">
        <v>6</v>
      </c>
      <c r="L17062">
        <v>109718.46</v>
      </c>
    </row>
    <row r="17063" spans="1:12" x14ac:dyDescent="0.2">
      <c r="A17063">
        <v>2018</v>
      </c>
      <c r="B17063">
        <v>205</v>
      </c>
      <c r="C17063" s="1" t="s">
        <v>57</v>
      </c>
      <c r="D17063" t="s">
        <v>58</v>
      </c>
      <c r="E17063" t="s">
        <v>2126</v>
      </c>
      <c r="F17063">
        <v>9111066162</v>
      </c>
      <c r="G17063" t="s">
        <v>7012</v>
      </c>
      <c r="H17063" t="s">
        <v>16</v>
      </c>
      <c r="I17063" t="s">
        <v>17</v>
      </c>
      <c r="J17063" t="s">
        <v>61</v>
      </c>
      <c r="K17063">
        <v>3</v>
      </c>
      <c r="L17063">
        <v>80223.42</v>
      </c>
    </row>
    <row r="17064" spans="1:12" x14ac:dyDescent="0.2">
      <c r="A17064">
        <v>2016</v>
      </c>
      <c r="B17064">
        <v>111</v>
      </c>
      <c r="C17064" s="1" t="s">
        <v>20</v>
      </c>
      <c r="D17064" t="s">
        <v>21</v>
      </c>
      <c r="E17064" t="s">
        <v>14</v>
      </c>
      <c r="F17064">
        <v>9112106179</v>
      </c>
      <c r="G17064" t="s">
        <v>7013</v>
      </c>
      <c r="H17064" t="s">
        <v>16</v>
      </c>
      <c r="I17064" t="s">
        <v>17</v>
      </c>
      <c r="J17064" t="s">
        <v>61</v>
      </c>
      <c r="K17064">
        <v>24</v>
      </c>
      <c r="L17064">
        <v>227379.12</v>
      </c>
    </row>
    <row r="17065" spans="1:12" x14ac:dyDescent="0.2">
      <c r="A17065">
        <v>2016</v>
      </c>
      <c r="B17065">
        <v>111</v>
      </c>
      <c r="C17065" s="1" t="s">
        <v>20</v>
      </c>
      <c r="D17065" t="s">
        <v>21</v>
      </c>
      <c r="E17065" t="s">
        <v>22</v>
      </c>
      <c r="F17065">
        <v>9112106179</v>
      </c>
      <c r="G17065" t="s">
        <v>7013</v>
      </c>
      <c r="H17065" t="s">
        <v>16</v>
      </c>
      <c r="I17065" t="s">
        <v>17</v>
      </c>
      <c r="J17065" t="s">
        <v>61</v>
      </c>
      <c r="K17065">
        <v>4</v>
      </c>
      <c r="L17065">
        <v>23540.52</v>
      </c>
    </row>
    <row r="17066" spans="1:12" x14ac:dyDescent="0.2">
      <c r="A17066">
        <v>2019</v>
      </c>
      <c r="B17066">
        <v>111</v>
      </c>
      <c r="C17066" s="1" t="s">
        <v>20</v>
      </c>
      <c r="D17066" t="s">
        <v>21</v>
      </c>
      <c r="E17066" t="s">
        <v>22</v>
      </c>
      <c r="F17066">
        <v>9112106179</v>
      </c>
      <c r="G17066" t="s">
        <v>7013</v>
      </c>
      <c r="H17066" t="s">
        <v>16</v>
      </c>
      <c r="I17066" t="s">
        <v>17</v>
      </c>
      <c r="J17066" t="s">
        <v>61</v>
      </c>
      <c r="K17066">
        <v>20</v>
      </c>
      <c r="L17066">
        <v>111991.03999999999</v>
      </c>
    </row>
    <row r="17067" spans="1:12" x14ac:dyDescent="0.2">
      <c r="A17067">
        <v>2017</v>
      </c>
      <c r="B17067">
        <v>111</v>
      </c>
      <c r="C17067" s="1" t="s">
        <v>20</v>
      </c>
      <c r="D17067" t="s">
        <v>21</v>
      </c>
      <c r="E17067" t="s">
        <v>22</v>
      </c>
      <c r="F17067">
        <v>9112106179</v>
      </c>
      <c r="G17067" t="s">
        <v>7013</v>
      </c>
      <c r="H17067" t="s">
        <v>16</v>
      </c>
      <c r="I17067" t="s">
        <v>17</v>
      </c>
      <c r="J17067" t="s">
        <v>61</v>
      </c>
      <c r="K17067">
        <v>24</v>
      </c>
      <c r="L17067">
        <v>141243.12</v>
      </c>
    </row>
    <row r="17068" spans="1:12" x14ac:dyDescent="0.2">
      <c r="A17068">
        <v>2018</v>
      </c>
      <c r="B17068">
        <v>111</v>
      </c>
      <c r="C17068" s="1" t="s">
        <v>20</v>
      </c>
      <c r="D17068" t="s">
        <v>21</v>
      </c>
      <c r="E17068" t="s">
        <v>22</v>
      </c>
      <c r="F17068">
        <v>9112106179</v>
      </c>
      <c r="G17068" t="s">
        <v>7013</v>
      </c>
      <c r="H17068" t="s">
        <v>16</v>
      </c>
      <c r="I17068" t="s">
        <v>17</v>
      </c>
      <c r="J17068" t="s">
        <v>61</v>
      </c>
      <c r="K17068">
        <v>24</v>
      </c>
      <c r="L17068">
        <v>139946.4</v>
      </c>
    </row>
    <row r="17069" spans="1:12" x14ac:dyDescent="0.2">
      <c r="A17069">
        <v>2019</v>
      </c>
      <c r="B17069">
        <v>205</v>
      </c>
      <c r="C17069" s="1" t="s">
        <v>57</v>
      </c>
      <c r="D17069" t="s">
        <v>58</v>
      </c>
      <c r="E17069" t="s">
        <v>3259</v>
      </c>
      <c r="F17069">
        <v>9151144849</v>
      </c>
      <c r="G17069" t="s">
        <v>7014</v>
      </c>
      <c r="H17069" t="s">
        <v>16</v>
      </c>
      <c r="I17069" t="s">
        <v>17</v>
      </c>
      <c r="J17069" t="s">
        <v>27</v>
      </c>
      <c r="K17069">
        <v>5.9980000000000002</v>
      </c>
      <c r="L17069">
        <v>93004.800000000003</v>
      </c>
    </row>
    <row r="17070" spans="1:12" x14ac:dyDescent="0.2">
      <c r="A17070">
        <v>2016</v>
      </c>
      <c r="B17070">
        <v>205</v>
      </c>
      <c r="C17070" s="1" t="s">
        <v>57</v>
      </c>
      <c r="D17070" t="s">
        <v>58</v>
      </c>
      <c r="E17070" t="s">
        <v>2751</v>
      </c>
      <c r="F17070">
        <v>9151186077</v>
      </c>
      <c r="G17070" t="s">
        <v>7015</v>
      </c>
      <c r="H17070" t="s">
        <v>16</v>
      </c>
      <c r="I17070" t="s">
        <v>33</v>
      </c>
      <c r="J17070" t="s">
        <v>75</v>
      </c>
      <c r="K17070">
        <v>6</v>
      </c>
      <c r="L17070">
        <v>109718.58</v>
      </c>
    </row>
    <row r="17071" spans="1:12" x14ac:dyDescent="0.2">
      <c r="A17071">
        <v>2018</v>
      </c>
      <c r="B17071">
        <v>205</v>
      </c>
      <c r="C17071" s="1" t="s">
        <v>57</v>
      </c>
      <c r="D17071" t="s">
        <v>58</v>
      </c>
      <c r="E17071" t="s">
        <v>3259</v>
      </c>
      <c r="F17071">
        <v>9153055032</v>
      </c>
      <c r="G17071" t="s">
        <v>7016</v>
      </c>
      <c r="H17071" t="s">
        <v>16</v>
      </c>
      <c r="I17071" t="s">
        <v>33</v>
      </c>
      <c r="J17071" t="s">
        <v>83</v>
      </c>
      <c r="K17071">
        <v>12</v>
      </c>
      <c r="L17071">
        <v>194771.7</v>
      </c>
    </row>
    <row r="17072" spans="1:12" x14ac:dyDescent="0.2">
      <c r="A17072">
        <v>2019</v>
      </c>
      <c r="B17072">
        <v>205</v>
      </c>
      <c r="C17072" s="1" t="s">
        <v>57</v>
      </c>
      <c r="D17072" t="s">
        <v>58</v>
      </c>
      <c r="E17072" t="s">
        <v>3259</v>
      </c>
      <c r="F17072">
        <v>9153055032</v>
      </c>
      <c r="G17072" t="s">
        <v>7016</v>
      </c>
      <c r="H17072" t="s">
        <v>16</v>
      </c>
      <c r="I17072" t="s">
        <v>33</v>
      </c>
      <c r="J17072" t="s">
        <v>83</v>
      </c>
      <c r="K17072">
        <v>9</v>
      </c>
      <c r="L17072">
        <v>139507.23000000001</v>
      </c>
    </row>
    <row r="17073" spans="1:12" x14ac:dyDescent="0.2">
      <c r="A17073">
        <v>2018</v>
      </c>
      <c r="B17073">
        <v>111</v>
      </c>
      <c r="C17073" s="1" t="s">
        <v>57</v>
      </c>
      <c r="D17073" t="s">
        <v>58</v>
      </c>
      <c r="E17073" t="s">
        <v>59</v>
      </c>
      <c r="F17073">
        <v>9153145716</v>
      </c>
      <c r="G17073" t="s">
        <v>7017</v>
      </c>
      <c r="H17073" t="s">
        <v>16</v>
      </c>
      <c r="I17073" t="s">
        <v>17</v>
      </c>
      <c r="J17073" t="s">
        <v>61</v>
      </c>
      <c r="K17073">
        <v>12</v>
      </c>
      <c r="L17073">
        <v>401049.12</v>
      </c>
    </row>
    <row r="17074" spans="1:12" x14ac:dyDescent="0.2">
      <c r="A17074">
        <v>2019</v>
      </c>
      <c r="B17074">
        <v>205</v>
      </c>
      <c r="C17074" s="1" t="s">
        <v>57</v>
      </c>
      <c r="D17074" t="s">
        <v>58</v>
      </c>
      <c r="E17074" t="s">
        <v>6041</v>
      </c>
      <c r="F17074">
        <v>9153145716</v>
      </c>
      <c r="G17074" t="s">
        <v>7017</v>
      </c>
      <c r="H17074" t="s">
        <v>52</v>
      </c>
      <c r="I17074" t="s">
        <v>17</v>
      </c>
      <c r="J17074" t="s">
        <v>61</v>
      </c>
      <c r="K17074">
        <v>5</v>
      </c>
      <c r="L17074">
        <v>841880</v>
      </c>
    </row>
    <row r="17075" spans="1:12" x14ac:dyDescent="0.2">
      <c r="A17075">
        <v>2016</v>
      </c>
      <c r="B17075">
        <v>111</v>
      </c>
      <c r="C17075" s="1" t="s">
        <v>57</v>
      </c>
      <c r="D17075" t="s">
        <v>58</v>
      </c>
      <c r="E17075" t="s">
        <v>59</v>
      </c>
      <c r="F17075">
        <v>9153145716</v>
      </c>
      <c r="G17075" t="s">
        <v>7017</v>
      </c>
      <c r="H17075" t="s">
        <v>16</v>
      </c>
      <c r="I17075" t="s">
        <v>17</v>
      </c>
      <c r="J17075" t="s">
        <v>61</v>
      </c>
      <c r="K17075">
        <v>15</v>
      </c>
      <c r="L17075">
        <v>527251.74</v>
      </c>
    </row>
    <row r="17076" spans="1:12" x14ac:dyDescent="0.2">
      <c r="A17076">
        <v>2019</v>
      </c>
      <c r="B17076">
        <v>205</v>
      </c>
      <c r="C17076" s="1" t="s">
        <v>57</v>
      </c>
      <c r="D17076" t="s">
        <v>58</v>
      </c>
      <c r="E17076" t="s">
        <v>59</v>
      </c>
      <c r="F17076">
        <v>9153145716</v>
      </c>
      <c r="G17076" t="s">
        <v>7017</v>
      </c>
      <c r="H17076" t="s">
        <v>16</v>
      </c>
      <c r="I17076" t="s">
        <v>17</v>
      </c>
      <c r="J17076" t="s">
        <v>61</v>
      </c>
      <c r="K17076">
        <v>1</v>
      </c>
      <c r="L17076">
        <v>33420.76</v>
      </c>
    </row>
    <row r="17077" spans="1:12" x14ac:dyDescent="0.2">
      <c r="A17077">
        <v>2017</v>
      </c>
      <c r="B17077">
        <v>205</v>
      </c>
      <c r="C17077" s="1" t="s">
        <v>57</v>
      </c>
      <c r="D17077" t="s">
        <v>58</v>
      </c>
      <c r="E17077" t="s">
        <v>2126</v>
      </c>
      <c r="F17077">
        <v>9153206150</v>
      </c>
      <c r="G17077" t="s">
        <v>7018</v>
      </c>
      <c r="H17077" t="s">
        <v>16</v>
      </c>
      <c r="I17077" t="s">
        <v>17</v>
      </c>
      <c r="J17077" t="s">
        <v>61</v>
      </c>
      <c r="K17077">
        <v>13</v>
      </c>
      <c r="L17077">
        <v>341821.79</v>
      </c>
    </row>
    <row r="17078" spans="1:12" x14ac:dyDescent="0.2">
      <c r="A17078">
        <v>2018</v>
      </c>
      <c r="B17078">
        <v>205</v>
      </c>
      <c r="C17078" s="1" t="s">
        <v>57</v>
      </c>
      <c r="D17078" t="s">
        <v>58</v>
      </c>
      <c r="E17078" t="s">
        <v>2126</v>
      </c>
      <c r="F17078">
        <v>9153206150</v>
      </c>
      <c r="G17078" t="s">
        <v>7018</v>
      </c>
      <c r="H17078" t="s">
        <v>16</v>
      </c>
      <c r="I17078" t="s">
        <v>17</v>
      </c>
      <c r="J17078" t="s">
        <v>61</v>
      </c>
      <c r="K17078">
        <v>15</v>
      </c>
      <c r="L17078">
        <v>384544.74</v>
      </c>
    </row>
    <row r="17079" spans="1:12" x14ac:dyDescent="0.2">
      <c r="A17079">
        <v>2016</v>
      </c>
      <c r="B17079">
        <v>205</v>
      </c>
      <c r="C17079" s="1" t="s">
        <v>57</v>
      </c>
      <c r="D17079" t="s">
        <v>58</v>
      </c>
      <c r="E17079" t="s">
        <v>2751</v>
      </c>
      <c r="F17079">
        <v>9153206150</v>
      </c>
      <c r="G17079" t="s">
        <v>7018</v>
      </c>
      <c r="H17079" t="s">
        <v>16</v>
      </c>
      <c r="I17079" t="s">
        <v>17</v>
      </c>
      <c r="J17079" t="s">
        <v>61</v>
      </c>
      <c r="K17079">
        <v>12</v>
      </c>
      <c r="L17079">
        <v>219437.34</v>
      </c>
    </row>
    <row r="17080" spans="1:12" x14ac:dyDescent="0.2">
      <c r="A17080">
        <v>2019</v>
      </c>
      <c r="B17080">
        <v>205</v>
      </c>
      <c r="C17080" s="1" t="s">
        <v>57</v>
      </c>
      <c r="D17080" t="s">
        <v>58</v>
      </c>
      <c r="E17080" t="s">
        <v>2126</v>
      </c>
      <c r="F17080">
        <v>9153206150</v>
      </c>
      <c r="G17080" t="s">
        <v>7018</v>
      </c>
      <c r="H17080" t="s">
        <v>16</v>
      </c>
      <c r="I17080" t="s">
        <v>17</v>
      </c>
      <c r="J17080" t="s">
        <v>61</v>
      </c>
      <c r="K17080">
        <v>9</v>
      </c>
      <c r="L17080">
        <v>218173.5</v>
      </c>
    </row>
    <row r="17081" spans="1:12" x14ac:dyDescent="0.2">
      <c r="A17081">
        <v>2016</v>
      </c>
      <c r="B17081">
        <v>111</v>
      </c>
      <c r="C17081" s="1" t="s">
        <v>57</v>
      </c>
      <c r="D17081" t="s">
        <v>58</v>
      </c>
      <c r="E17081" t="s">
        <v>3259</v>
      </c>
      <c r="F17081">
        <v>9153256244</v>
      </c>
      <c r="G17081" t="s">
        <v>7019</v>
      </c>
      <c r="H17081" t="s">
        <v>16</v>
      </c>
      <c r="I17081" t="s">
        <v>33</v>
      </c>
      <c r="J17081" t="s">
        <v>71</v>
      </c>
      <c r="K17081">
        <v>9</v>
      </c>
      <c r="L17081">
        <v>160827.66</v>
      </c>
    </row>
    <row r="17082" spans="1:12" x14ac:dyDescent="0.2">
      <c r="A17082">
        <v>2019</v>
      </c>
      <c r="B17082">
        <v>111</v>
      </c>
      <c r="C17082" s="1" t="s">
        <v>57</v>
      </c>
      <c r="D17082" t="s">
        <v>58</v>
      </c>
      <c r="E17082" t="s">
        <v>3259</v>
      </c>
      <c r="F17082">
        <v>9153256244</v>
      </c>
      <c r="G17082" t="s">
        <v>7019</v>
      </c>
      <c r="H17082" t="s">
        <v>16</v>
      </c>
      <c r="I17082" t="s">
        <v>33</v>
      </c>
      <c r="J17082" t="s">
        <v>71</v>
      </c>
      <c r="K17082">
        <v>8.9969999999999999</v>
      </c>
      <c r="L17082">
        <v>139507.26</v>
      </c>
    </row>
    <row r="17083" spans="1:12" x14ac:dyDescent="0.2">
      <c r="A17083">
        <v>2018</v>
      </c>
      <c r="B17083">
        <v>111</v>
      </c>
      <c r="C17083" s="1" t="s">
        <v>57</v>
      </c>
      <c r="D17083" t="s">
        <v>58</v>
      </c>
      <c r="E17083" t="s">
        <v>3259</v>
      </c>
      <c r="F17083">
        <v>9153256244</v>
      </c>
      <c r="G17083" t="s">
        <v>7019</v>
      </c>
      <c r="H17083" t="s">
        <v>16</v>
      </c>
      <c r="I17083" t="s">
        <v>33</v>
      </c>
      <c r="J17083" t="s">
        <v>71</v>
      </c>
      <c r="K17083">
        <v>12</v>
      </c>
      <c r="L17083">
        <v>201325.71</v>
      </c>
    </row>
    <row r="17084" spans="1:12" x14ac:dyDescent="0.2">
      <c r="A17084">
        <v>2017</v>
      </c>
      <c r="B17084">
        <v>111</v>
      </c>
      <c r="C17084" s="1" t="s">
        <v>57</v>
      </c>
      <c r="D17084" t="s">
        <v>58</v>
      </c>
      <c r="E17084" t="s">
        <v>3259</v>
      </c>
      <c r="F17084">
        <v>9153256244</v>
      </c>
      <c r="G17084" t="s">
        <v>7019</v>
      </c>
      <c r="H17084" t="s">
        <v>16</v>
      </c>
      <c r="I17084" t="s">
        <v>33</v>
      </c>
      <c r="J17084" t="s">
        <v>71</v>
      </c>
      <c r="K17084">
        <v>5</v>
      </c>
      <c r="L17084">
        <v>89347.4</v>
      </c>
    </row>
    <row r="17085" spans="1:12" x14ac:dyDescent="0.2">
      <c r="A17085">
        <v>2019</v>
      </c>
      <c r="B17085">
        <v>205</v>
      </c>
      <c r="C17085" s="1" t="s">
        <v>57</v>
      </c>
      <c r="D17085" t="s">
        <v>58</v>
      </c>
      <c r="E17085" t="s">
        <v>66</v>
      </c>
      <c r="F17085">
        <v>9154176141</v>
      </c>
      <c r="G17085" t="s">
        <v>7020</v>
      </c>
      <c r="H17085" t="s">
        <v>16</v>
      </c>
      <c r="I17085" t="s">
        <v>17</v>
      </c>
      <c r="J17085" t="s">
        <v>61</v>
      </c>
      <c r="K17085">
        <v>9</v>
      </c>
      <c r="L17085">
        <v>154866.9</v>
      </c>
    </row>
    <row r="17086" spans="1:12" x14ac:dyDescent="0.2">
      <c r="A17086">
        <v>2018</v>
      </c>
      <c r="B17086">
        <v>205</v>
      </c>
      <c r="C17086" s="1" t="s">
        <v>57</v>
      </c>
      <c r="D17086" t="s">
        <v>58</v>
      </c>
      <c r="E17086" t="s">
        <v>66</v>
      </c>
      <c r="F17086">
        <v>9154176141</v>
      </c>
      <c r="G17086" t="s">
        <v>7020</v>
      </c>
      <c r="H17086" t="s">
        <v>16</v>
      </c>
      <c r="I17086" t="s">
        <v>17</v>
      </c>
      <c r="J17086" t="s">
        <v>61</v>
      </c>
      <c r="K17086">
        <v>15</v>
      </c>
      <c r="L17086">
        <v>264805.90000000002</v>
      </c>
    </row>
    <row r="17087" spans="1:12" x14ac:dyDescent="0.2">
      <c r="A17087">
        <v>2017</v>
      </c>
      <c r="B17087">
        <v>211</v>
      </c>
      <c r="C17087" s="1" t="s">
        <v>57</v>
      </c>
      <c r="D17087" t="s">
        <v>58</v>
      </c>
      <c r="E17087" t="s">
        <v>2751</v>
      </c>
      <c r="F17087">
        <v>9154216159</v>
      </c>
      <c r="G17087" t="s">
        <v>7021</v>
      </c>
      <c r="H17087" t="s">
        <v>16</v>
      </c>
      <c r="I17087" t="s">
        <v>17</v>
      </c>
      <c r="J17087" t="s">
        <v>61</v>
      </c>
      <c r="K17087">
        <v>12</v>
      </c>
      <c r="L17087">
        <v>219437.04</v>
      </c>
    </row>
    <row r="17088" spans="1:12" x14ac:dyDescent="0.2">
      <c r="A17088">
        <v>2016</v>
      </c>
      <c r="B17088">
        <v>211</v>
      </c>
      <c r="C17088" s="1" t="s">
        <v>57</v>
      </c>
      <c r="D17088" t="s">
        <v>58</v>
      </c>
      <c r="E17088" t="s">
        <v>3259</v>
      </c>
      <c r="F17088">
        <v>9154216159</v>
      </c>
      <c r="G17088" t="s">
        <v>7021</v>
      </c>
      <c r="H17088" t="s">
        <v>16</v>
      </c>
      <c r="I17088" t="s">
        <v>17</v>
      </c>
      <c r="J17088" t="s">
        <v>61</v>
      </c>
      <c r="K17088">
        <v>9</v>
      </c>
      <c r="L17088">
        <v>164574.81</v>
      </c>
    </row>
    <row r="17089" spans="1:12" x14ac:dyDescent="0.2">
      <c r="A17089">
        <v>2018</v>
      </c>
      <c r="B17089">
        <v>211</v>
      </c>
      <c r="C17089" s="1" t="s">
        <v>57</v>
      </c>
      <c r="D17089" t="s">
        <v>58</v>
      </c>
      <c r="E17089" t="s">
        <v>2751</v>
      </c>
      <c r="F17089">
        <v>9154216159</v>
      </c>
      <c r="G17089" t="s">
        <v>7021</v>
      </c>
      <c r="H17089" t="s">
        <v>16</v>
      </c>
      <c r="I17089" t="s">
        <v>17</v>
      </c>
      <c r="J17089" t="s">
        <v>61</v>
      </c>
      <c r="K17089">
        <v>12</v>
      </c>
      <c r="L17089">
        <v>219436.92</v>
      </c>
    </row>
    <row r="17090" spans="1:12" x14ac:dyDescent="0.2">
      <c r="A17090">
        <v>2016</v>
      </c>
      <c r="B17090">
        <v>211</v>
      </c>
      <c r="C17090" s="1" t="s">
        <v>57</v>
      </c>
      <c r="D17090" t="s">
        <v>58</v>
      </c>
      <c r="E17090" t="s">
        <v>2751</v>
      </c>
      <c r="F17090">
        <v>9154216159</v>
      </c>
      <c r="G17090" t="s">
        <v>7021</v>
      </c>
      <c r="H17090" t="s">
        <v>16</v>
      </c>
      <c r="I17090" t="s">
        <v>17</v>
      </c>
      <c r="J17090" t="s">
        <v>61</v>
      </c>
      <c r="K17090">
        <v>6</v>
      </c>
      <c r="L17090">
        <v>109718.55</v>
      </c>
    </row>
    <row r="17091" spans="1:12" x14ac:dyDescent="0.2">
      <c r="A17091">
        <v>2019</v>
      </c>
      <c r="B17091">
        <v>211</v>
      </c>
      <c r="C17091" s="1" t="s">
        <v>57</v>
      </c>
      <c r="D17091" t="s">
        <v>58</v>
      </c>
      <c r="E17091" t="s">
        <v>2751</v>
      </c>
      <c r="F17091">
        <v>9154216159</v>
      </c>
      <c r="G17091" t="s">
        <v>7021</v>
      </c>
      <c r="H17091" t="s">
        <v>16</v>
      </c>
      <c r="I17091" t="s">
        <v>17</v>
      </c>
      <c r="J17091" t="s">
        <v>61</v>
      </c>
      <c r="K17091">
        <v>8.9969999999999999</v>
      </c>
      <c r="L17091">
        <v>162547.26</v>
      </c>
    </row>
    <row r="17092" spans="1:12" x14ac:dyDescent="0.2">
      <c r="A17092">
        <v>2016</v>
      </c>
      <c r="B17092">
        <v>205</v>
      </c>
      <c r="C17092" s="1" t="s">
        <v>20</v>
      </c>
      <c r="D17092" t="s">
        <v>21</v>
      </c>
      <c r="E17092" t="s">
        <v>14</v>
      </c>
      <c r="F17092">
        <v>9154235739</v>
      </c>
      <c r="G17092" t="s">
        <v>7022</v>
      </c>
      <c r="H17092" t="s">
        <v>16</v>
      </c>
      <c r="I17092" t="s">
        <v>17</v>
      </c>
      <c r="J17092" t="s">
        <v>18</v>
      </c>
      <c r="K17092">
        <v>28</v>
      </c>
      <c r="L17092">
        <v>287155.56</v>
      </c>
    </row>
    <row r="17093" spans="1:12" x14ac:dyDescent="0.2">
      <c r="A17093">
        <v>2017</v>
      </c>
      <c r="B17093">
        <v>205</v>
      </c>
      <c r="C17093" s="1" t="s">
        <v>20</v>
      </c>
      <c r="D17093" t="s">
        <v>21</v>
      </c>
      <c r="E17093" t="s">
        <v>14</v>
      </c>
      <c r="F17093">
        <v>9154235739</v>
      </c>
      <c r="G17093" t="s">
        <v>7022</v>
      </c>
      <c r="H17093" t="s">
        <v>16</v>
      </c>
      <c r="I17093" t="s">
        <v>17</v>
      </c>
      <c r="J17093" t="s">
        <v>18</v>
      </c>
      <c r="K17093">
        <v>4</v>
      </c>
      <c r="L17093">
        <v>37144</v>
      </c>
    </row>
    <row r="17094" spans="1:12" x14ac:dyDescent="0.2">
      <c r="A17094">
        <v>2016</v>
      </c>
      <c r="B17094">
        <v>211</v>
      </c>
      <c r="C17094" s="1" t="s">
        <v>57</v>
      </c>
      <c r="D17094" t="s">
        <v>58</v>
      </c>
      <c r="E17094" t="s">
        <v>2126</v>
      </c>
      <c r="F17094">
        <v>9155234484</v>
      </c>
      <c r="G17094" t="s">
        <v>7023</v>
      </c>
      <c r="H17094" t="s">
        <v>16</v>
      </c>
      <c r="I17094" t="s">
        <v>37</v>
      </c>
      <c r="J17094" t="s">
        <v>179</v>
      </c>
      <c r="K17094">
        <v>17</v>
      </c>
      <c r="L17094">
        <v>409495.48</v>
      </c>
    </row>
    <row r="17095" spans="1:12" x14ac:dyDescent="0.2">
      <c r="A17095">
        <v>2019</v>
      </c>
      <c r="B17095">
        <v>111</v>
      </c>
      <c r="C17095" s="1" t="s">
        <v>197</v>
      </c>
      <c r="D17095" t="s">
        <v>87</v>
      </c>
      <c r="E17095" t="s">
        <v>148</v>
      </c>
      <c r="F17095">
        <v>9156066073</v>
      </c>
      <c r="G17095" t="s">
        <v>7024</v>
      </c>
      <c r="H17095" t="s">
        <v>16</v>
      </c>
      <c r="I17095" t="s">
        <v>17</v>
      </c>
      <c r="J17095" t="s">
        <v>24</v>
      </c>
      <c r="K17095">
        <v>9</v>
      </c>
      <c r="L17095">
        <v>272216.13</v>
      </c>
    </row>
    <row r="17096" spans="1:12" x14ac:dyDescent="0.2">
      <c r="A17096">
        <v>2018</v>
      </c>
      <c r="B17096">
        <v>111</v>
      </c>
      <c r="C17096" s="1" t="s">
        <v>197</v>
      </c>
      <c r="D17096" t="s">
        <v>87</v>
      </c>
      <c r="E17096" t="s">
        <v>148</v>
      </c>
      <c r="F17096">
        <v>9156066073</v>
      </c>
      <c r="G17096" t="s">
        <v>7024</v>
      </c>
      <c r="H17096" t="s">
        <v>16</v>
      </c>
      <c r="I17096" t="s">
        <v>17</v>
      </c>
      <c r="J17096" t="s">
        <v>24</v>
      </c>
      <c r="K17096">
        <v>7</v>
      </c>
      <c r="L17096">
        <v>26099.15</v>
      </c>
    </row>
    <row r="17097" spans="1:12" x14ac:dyDescent="0.2">
      <c r="A17097">
        <v>2018</v>
      </c>
      <c r="B17097">
        <v>111</v>
      </c>
      <c r="C17097" s="1" t="s">
        <v>57</v>
      </c>
      <c r="D17097" t="s">
        <v>58</v>
      </c>
      <c r="E17097" t="s">
        <v>2751</v>
      </c>
      <c r="F17097">
        <v>9156115320</v>
      </c>
      <c r="G17097" t="s">
        <v>7025</v>
      </c>
      <c r="H17097" t="s">
        <v>16</v>
      </c>
      <c r="I17097" t="s">
        <v>37</v>
      </c>
      <c r="J17097" t="s">
        <v>107</v>
      </c>
      <c r="K17097">
        <v>13</v>
      </c>
      <c r="L17097">
        <v>237723.28</v>
      </c>
    </row>
    <row r="17098" spans="1:12" x14ac:dyDescent="0.2">
      <c r="A17098">
        <v>2019</v>
      </c>
      <c r="B17098">
        <v>111</v>
      </c>
      <c r="C17098" s="1" t="s">
        <v>57</v>
      </c>
      <c r="D17098" t="s">
        <v>58</v>
      </c>
      <c r="E17098" t="s">
        <v>2751</v>
      </c>
      <c r="F17098">
        <v>9156115320</v>
      </c>
      <c r="G17098" t="s">
        <v>7025</v>
      </c>
      <c r="H17098" t="s">
        <v>16</v>
      </c>
      <c r="I17098" t="s">
        <v>37</v>
      </c>
      <c r="J17098" t="s">
        <v>107</v>
      </c>
      <c r="K17098">
        <v>9</v>
      </c>
      <c r="L17098">
        <v>162547.26</v>
      </c>
    </row>
    <row r="17099" spans="1:12" x14ac:dyDescent="0.2">
      <c r="A17099">
        <v>2018</v>
      </c>
      <c r="B17099">
        <v>111</v>
      </c>
      <c r="C17099" s="1" t="s">
        <v>57</v>
      </c>
      <c r="D17099" t="s">
        <v>58</v>
      </c>
      <c r="E17099" t="s">
        <v>62</v>
      </c>
      <c r="F17099">
        <v>9156115320</v>
      </c>
      <c r="G17099" t="s">
        <v>7025</v>
      </c>
      <c r="H17099" t="s">
        <v>16</v>
      </c>
      <c r="I17099" t="s">
        <v>37</v>
      </c>
      <c r="J17099" t="s">
        <v>107</v>
      </c>
      <c r="K17099">
        <v>1</v>
      </c>
      <c r="L17099">
        <v>16781.439999999999</v>
      </c>
    </row>
    <row r="17100" spans="1:12" x14ac:dyDescent="0.2">
      <c r="A17100">
        <v>2017</v>
      </c>
      <c r="B17100">
        <v>111</v>
      </c>
      <c r="C17100" s="1" t="s">
        <v>57</v>
      </c>
      <c r="D17100" t="s">
        <v>58</v>
      </c>
      <c r="E17100" t="s">
        <v>62</v>
      </c>
      <c r="F17100">
        <v>9156115320</v>
      </c>
      <c r="G17100" t="s">
        <v>7025</v>
      </c>
      <c r="H17100" t="s">
        <v>16</v>
      </c>
      <c r="I17100" t="s">
        <v>37</v>
      </c>
      <c r="J17100" t="s">
        <v>107</v>
      </c>
      <c r="K17100">
        <v>12</v>
      </c>
      <c r="L17100">
        <v>201377.28</v>
      </c>
    </row>
    <row r="17101" spans="1:12" x14ac:dyDescent="0.2">
      <c r="A17101">
        <v>2018</v>
      </c>
      <c r="B17101">
        <v>111</v>
      </c>
      <c r="C17101" s="1" t="s">
        <v>57</v>
      </c>
      <c r="D17101" t="s">
        <v>58</v>
      </c>
      <c r="E17101" t="s">
        <v>2751</v>
      </c>
      <c r="F17101">
        <v>9156176062</v>
      </c>
      <c r="G17101" t="s">
        <v>7026</v>
      </c>
      <c r="H17101" t="s">
        <v>16</v>
      </c>
      <c r="I17101" t="s">
        <v>17</v>
      </c>
      <c r="J17101" t="s">
        <v>24</v>
      </c>
      <c r="K17101">
        <v>9</v>
      </c>
      <c r="L17101">
        <v>164577.60000000001</v>
      </c>
    </row>
    <row r="17102" spans="1:12" x14ac:dyDescent="0.2">
      <c r="A17102">
        <v>2019</v>
      </c>
      <c r="B17102">
        <v>111</v>
      </c>
      <c r="C17102" s="1" t="s">
        <v>57</v>
      </c>
      <c r="D17102" t="s">
        <v>58</v>
      </c>
      <c r="E17102" t="s">
        <v>2751</v>
      </c>
      <c r="F17102">
        <v>9156176062</v>
      </c>
      <c r="G17102" t="s">
        <v>7026</v>
      </c>
      <c r="H17102" t="s">
        <v>16</v>
      </c>
      <c r="I17102" t="s">
        <v>17</v>
      </c>
      <c r="J17102" t="s">
        <v>24</v>
      </c>
      <c r="K17102">
        <v>6</v>
      </c>
      <c r="L17102">
        <v>108364.86</v>
      </c>
    </row>
    <row r="17103" spans="1:12" x14ac:dyDescent="0.2">
      <c r="A17103">
        <v>2019</v>
      </c>
      <c r="B17103">
        <v>111</v>
      </c>
      <c r="C17103" s="1" t="s">
        <v>39</v>
      </c>
      <c r="D17103" t="s">
        <v>40</v>
      </c>
      <c r="E17103" t="s">
        <v>1889</v>
      </c>
      <c r="F17103">
        <v>9156244790</v>
      </c>
      <c r="G17103" t="s">
        <v>7027</v>
      </c>
      <c r="H17103" t="s">
        <v>16</v>
      </c>
      <c r="I17103" t="s">
        <v>33</v>
      </c>
      <c r="J17103" t="s">
        <v>34</v>
      </c>
      <c r="K17103">
        <v>10</v>
      </c>
      <c r="L17103">
        <v>167358.34</v>
      </c>
    </row>
    <row r="17104" spans="1:12" x14ac:dyDescent="0.2">
      <c r="A17104">
        <v>2019</v>
      </c>
      <c r="B17104">
        <v>111</v>
      </c>
      <c r="C17104" s="1" t="s">
        <v>44</v>
      </c>
      <c r="D17104" t="s">
        <v>45</v>
      </c>
      <c r="E17104" t="s">
        <v>1508</v>
      </c>
      <c r="F17104">
        <v>9157174224</v>
      </c>
      <c r="G17104" t="s">
        <v>7028</v>
      </c>
      <c r="H17104" t="s">
        <v>16</v>
      </c>
      <c r="I17104" t="s">
        <v>161</v>
      </c>
      <c r="J17104" t="s">
        <v>700</v>
      </c>
      <c r="K17104">
        <v>8</v>
      </c>
      <c r="L17104">
        <v>122932.8</v>
      </c>
    </row>
    <row r="17105" spans="1:12" x14ac:dyDescent="0.2">
      <c r="A17105">
        <v>2018</v>
      </c>
      <c r="B17105">
        <v>111</v>
      </c>
      <c r="C17105" s="1" t="s">
        <v>44</v>
      </c>
      <c r="D17105" t="s">
        <v>45</v>
      </c>
      <c r="E17105" t="s">
        <v>1508</v>
      </c>
      <c r="F17105">
        <v>9157174224</v>
      </c>
      <c r="G17105" t="s">
        <v>7028</v>
      </c>
      <c r="H17105" t="s">
        <v>16</v>
      </c>
      <c r="I17105" t="s">
        <v>161</v>
      </c>
      <c r="J17105" t="s">
        <v>700</v>
      </c>
      <c r="K17105">
        <v>2</v>
      </c>
      <c r="L17105">
        <v>30733.200000000001</v>
      </c>
    </row>
    <row r="17106" spans="1:12" x14ac:dyDescent="0.2">
      <c r="A17106">
        <v>2016</v>
      </c>
      <c r="B17106">
        <v>205</v>
      </c>
      <c r="C17106" s="1" t="s">
        <v>57</v>
      </c>
      <c r="D17106" t="s">
        <v>58</v>
      </c>
      <c r="E17106" t="s">
        <v>62</v>
      </c>
      <c r="F17106">
        <v>9157206278</v>
      </c>
      <c r="G17106" t="s">
        <v>7029</v>
      </c>
      <c r="H17106" t="s">
        <v>16</v>
      </c>
      <c r="I17106" t="s">
        <v>33</v>
      </c>
      <c r="J17106" t="s">
        <v>71</v>
      </c>
      <c r="K17106">
        <v>12</v>
      </c>
      <c r="L17106">
        <v>160238.49</v>
      </c>
    </row>
    <row r="17107" spans="1:12" x14ac:dyDescent="0.2">
      <c r="A17107">
        <v>2017</v>
      </c>
      <c r="B17107">
        <v>205</v>
      </c>
      <c r="C17107" s="1" t="s">
        <v>57</v>
      </c>
      <c r="D17107" t="s">
        <v>58</v>
      </c>
      <c r="E17107" t="s">
        <v>62</v>
      </c>
      <c r="F17107">
        <v>9157206278</v>
      </c>
      <c r="G17107" t="s">
        <v>7029</v>
      </c>
      <c r="H17107" t="s">
        <v>16</v>
      </c>
      <c r="I17107" t="s">
        <v>33</v>
      </c>
      <c r="J17107" t="s">
        <v>71</v>
      </c>
      <c r="K17107">
        <v>12</v>
      </c>
      <c r="L17107">
        <v>148285.68</v>
      </c>
    </row>
    <row r="17108" spans="1:12" x14ac:dyDescent="0.2">
      <c r="A17108">
        <v>2018</v>
      </c>
      <c r="B17108">
        <v>205</v>
      </c>
      <c r="C17108" s="1" t="s">
        <v>57</v>
      </c>
      <c r="D17108" t="s">
        <v>58</v>
      </c>
      <c r="E17108" t="s">
        <v>62</v>
      </c>
      <c r="F17108">
        <v>9157206278</v>
      </c>
      <c r="G17108" t="s">
        <v>7029</v>
      </c>
      <c r="H17108" t="s">
        <v>16</v>
      </c>
      <c r="I17108" t="s">
        <v>33</v>
      </c>
      <c r="J17108" t="s">
        <v>71</v>
      </c>
      <c r="K17108">
        <v>3</v>
      </c>
      <c r="L17108">
        <v>37071.42</v>
      </c>
    </row>
    <row r="17109" spans="1:12" x14ac:dyDescent="0.2">
      <c r="A17109">
        <v>2019</v>
      </c>
      <c r="B17109">
        <v>205</v>
      </c>
      <c r="C17109" s="1" t="s">
        <v>57</v>
      </c>
      <c r="D17109" t="s">
        <v>58</v>
      </c>
      <c r="E17109" t="s">
        <v>66</v>
      </c>
      <c r="F17109">
        <v>9157206278</v>
      </c>
      <c r="G17109" t="s">
        <v>7029</v>
      </c>
      <c r="H17109" t="s">
        <v>16</v>
      </c>
      <c r="I17109" t="s">
        <v>33</v>
      </c>
      <c r="J17109" t="s">
        <v>71</v>
      </c>
      <c r="K17109">
        <v>6</v>
      </c>
      <c r="L17109">
        <v>108364.74</v>
      </c>
    </row>
    <row r="17110" spans="1:12" x14ac:dyDescent="0.2">
      <c r="A17110">
        <v>2018</v>
      </c>
      <c r="B17110">
        <v>205</v>
      </c>
      <c r="C17110" s="1" t="s">
        <v>57</v>
      </c>
      <c r="D17110" t="s">
        <v>58</v>
      </c>
      <c r="E17110" t="s">
        <v>66</v>
      </c>
      <c r="F17110">
        <v>9157206278</v>
      </c>
      <c r="G17110" t="s">
        <v>7029</v>
      </c>
      <c r="H17110" t="s">
        <v>16</v>
      </c>
      <c r="I17110" t="s">
        <v>33</v>
      </c>
      <c r="J17110" t="s">
        <v>71</v>
      </c>
      <c r="K17110">
        <v>6</v>
      </c>
      <c r="L17110">
        <v>101881.7</v>
      </c>
    </row>
    <row r="17111" spans="1:12" x14ac:dyDescent="0.2">
      <c r="A17111">
        <v>2018</v>
      </c>
      <c r="B17111">
        <v>205</v>
      </c>
      <c r="C17111" s="1" t="s">
        <v>57</v>
      </c>
      <c r="D17111" t="s">
        <v>58</v>
      </c>
      <c r="E17111" t="s">
        <v>66</v>
      </c>
      <c r="F17111">
        <v>9157206773</v>
      </c>
      <c r="H17111" t="s">
        <v>16</v>
      </c>
      <c r="K17111">
        <v>0</v>
      </c>
      <c r="L17111">
        <v>0</v>
      </c>
    </row>
    <row r="17112" spans="1:12" x14ac:dyDescent="0.2">
      <c r="A17112">
        <v>2017</v>
      </c>
      <c r="B17112">
        <v>205</v>
      </c>
      <c r="C17112" s="1" t="s">
        <v>57</v>
      </c>
      <c r="D17112" t="s">
        <v>58</v>
      </c>
      <c r="E17112" t="s">
        <v>62</v>
      </c>
      <c r="F17112">
        <v>9157265007</v>
      </c>
      <c r="G17112" t="s">
        <v>7030</v>
      </c>
      <c r="H17112" t="s">
        <v>16</v>
      </c>
      <c r="I17112" t="s">
        <v>33</v>
      </c>
      <c r="J17112" t="s">
        <v>83</v>
      </c>
      <c r="K17112">
        <v>1</v>
      </c>
      <c r="L17112">
        <v>16781.439999999999</v>
      </c>
    </row>
    <row r="17113" spans="1:12" x14ac:dyDescent="0.2">
      <c r="A17113">
        <v>2017</v>
      </c>
      <c r="B17113">
        <v>205</v>
      </c>
      <c r="C17113" s="1" t="s">
        <v>57</v>
      </c>
      <c r="D17113" t="s">
        <v>58</v>
      </c>
      <c r="E17113" t="s">
        <v>59</v>
      </c>
      <c r="F17113">
        <v>9157265007</v>
      </c>
      <c r="G17113" t="s">
        <v>7030</v>
      </c>
      <c r="H17113" t="s">
        <v>16</v>
      </c>
      <c r="I17113" t="s">
        <v>33</v>
      </c>
      <c r="J17113" t="s">
        <v>83</v>
      </c>
      <c r="K17113">
        <v>9</v>
      </c>
      <c r="L17113">
        <v>300786.84000000003</v>
      </c>
    </row>
    <row r="17114" spans="1:12" x14ac:dyDescent="0.2">
      <c r="A17114">
        <v>2019</v>
      </c>
      <c r="B17114">
        <v>205</v>
      </c>
      <c r="C17114" s="1" t="s">
        <v>57</v>
      </c>
      <c r="D17114" t="s">
        <v>58</v>
      </c>
      <c r="E17114" t="s">
        <v>59</v>
      </c>
      <c r="F17114">
        <v>9157265007</v>
      </c>
      <c r="G17114" t="s">
        <v>7030</v>
      </c>
      <c r="H17114" t="s">
        <v>16</v>
      </c>
      <c r="I17114" t="s">
        <v>33</v>
      </c>
      <c r="J17114" t="s">
        <v>83</v>
      </c>
      <c r="K17114">
        <v>6</v>
      </c>
      <c r="L17114">
        <v>200524.56</v>
      </c>
    </row>
    <row r="17115" spans="1:12" x14ac:dyDescent="0.2">
      <c r="A17115">
        <v>2018</v>
      </c>
      <c r="B17115">
        <v>205</v>
      </c>
      <c r="C17115" s="1" t="s">
        <v>57</v>
      </c>
      <c r="D17115" t="s">
        <v>58</v>
      </c>
      <c r="E17115" t="s">
        <v>59</v>
      </c>
      <c r="F17115">
        <v>9157265007</v>
      </c>
      <c r="G17115" t="s">
        <v>7030</v>
      </c>
      <c r="H17115" t="s">
        <v>16</v>
      </c>
      <c r="I17115" t="s">
        <v>33</v>
      </c>
      <c r="J17115" t="s">
        <v>83</v>
      </c>
      <c r="K17115">
        <v>15</v>
      </c>
      <c r="L17115">
        <v>501311.4</v>
      </c>
    </row>
    <row r="17116" spans="1:12" x14ac:dyDescent="0.2">
      <c r="A17116">
        <v>2016</v>
      </c>
      <c r="B17116">
        <v>205</v>
      </c>
      <c r="C17116" s="1" t="s">
        <v>57</v>
      </c>
      <c r="D17116" t="s">
        <v>58</v>
      </c>
      <c r="E17116" t="s">
        <v>62</v>
      </c>
      <c r="F17116">
        <v>9157265007</v>
      </c>
      <c r="G17116" t="s">
        <v>7030</v>
      </c>
      <c r="H17116" t="s">
        <v>16</v>
      </c>
      <c r="I17116" t="s">
        <v>33</v>
      </c>
      <c r="J17116" t="s">
        <v>83</v>
      </c>
      <c r="K17116">
        <v>15</v>
      </c>
      <c r="L17116">
        <v>269780.64</v>
      </c>
    </row>
    <row r="17117" spans="1:12" x14ac:dyDescent="0.2">
      <c r="A17117">
        <v>2016</v>
      </c>
      <c r="B17117">
        <v>213</v>
      </c>
      <c r="C17117" s="1" t="s">
        <v>100</v>
      </c>
      <c r="D17117" t="s">
        <v>101</v>
      </c>
      <c r="E17117" t="s">
        <v>102</v>
      </c>
      <c r="F17117">
        <v>9158225714</v>
      </c>
      <c r="G17117" t="s">
        <v>7031</v>
      </c>
      <c r="H17117" t="s">
        <v>16</v>
      </c>
      <c r="I17117" t="s">
        <v>17</v>
      </c>
      <c r="J17117" t="s">
        <v>18</v>
      </c>
      <c r="K17117">
        <v>1</v>
      </c>
      <c r="L17117">
        <v>18732.32</v>
      </c>
    </row>
    <row r="17118" spans="1:12" x14ac:dyDescent="0.2">
      <c r="A17118">
        <v>2018</v>
      </c>
      <c r="B17118">
        <v>213</v>
      </c>
      <c r="C17118" s="1" t="s">
        <v>100</v>
      </c>
      <c r="D17118" t="s">
        <v>101</v>
      </c>
      <c r="E17118" t="s">
        <v>102</v>
      </c>
      <c r="F17118">
        <v>9158225714</v>
      </c>
      <c r="G17118" t="s">
        <v>7031</v>
      </c>
      <c r="H17118" t="s">
        <v>16</v>
      </c>
      <c r="I17118" t="s">
        <v>17</v>
      </c>
      <c r="J17118" t="s">
        <v>18</v>
      </c>
      <c r="K17118">
        <v>1</v>
      </c>
      <c r="L17118">
        <v>18732.32</v>
      </c>
    </row>
    <row r="17119" spans="1:12" x14ac:dyDescent="0.2">
      <c r="A17119">
        <v>2018</v>
      </c>
      <c r="B17119">
        <v>201</v>
      </c>
      <c r="C17119" s="1" t="s">
        <v>57</v>
      </c>
      <c r="D17119" t="s">
        <v>58</v>
      </c>
      <c r="E17119" t="s">
        <v>59</v>
      </c>
      <c r="F17119">
        <v>9159066125</v>
      </c>
      <c r="G17119" t="s">
        <v>7032</v>
      </c>
      <c r="H17119" t="s">
        <v>16</v>
      </c>
      <c r="I17119" t="s">
        <v>17</v>
      </c>
      <c r="J17119" t="s">
        <v>24</v>
      </c>
      <c r="K17119">
        <v>6</v>
      </c>
      <c r="L17119">
        <v>200524.56</v>
      </c>
    </row>
    <row r="17120" spans="1:12" x14ac:dyDescent="0.2">
      <c r="A17120">
        <v>2016</v>
      </c>
      <c r="B17120">
        <v>201</v>
      </c>
      <c r="C17120" s="1" t="s">
        <v>57</v>
      </c>
      <c r="D17120" t="s">
        <v>58</v>
      </c>
      <c r="E17120" t="s">
        <v>59</v>
      </c>
      <c r="F17120">
        <v>9159066125</v>
      </c>
      <c r="G17120" t="s">
        <v>7032</v>
      </c>
      <c r="H17120" t="s">
        <v>16</v>
      </c>
      <c r="I17120" t="s">
        <v>17</v>
      </c>
      <c r="J17120" t="s">
        <v>24</v>
      </c>
      <c r="K17120">
        <v>12</v>
      </c>
      <c r="L17120">
        <v>426989.46</v>
      </c>
    </row>
    <row r="17121" spans="1:12" x14ac:dyDescent="0.2">
      <c r="A17121">
        <v>2017</v>
      </c>
      <c r="B17121">
        <v>201</v>
      </c>
      <c r="C17121" s="1" t="s">
        <v>57</v>
      </c>
      <c r="D17121" t="s">
        <v>58</v>
      </c>
      <c r="E17121" t="s">
        <v>86</v>
      </c>
      <c r="F17121">
        <v>9159066125</v>
      </c>
      <c r="G17121" t="s">
        <v>7032</v>
      </c>
      <c r="H17121" t="s">
        <v>16</v>
      </c>
      <c r="I17121" t="s">
        <v>17</v>
      </c>
      <c r="J17121" t="s">
        <v>24</v>
      </c>
      <c r="K17121">
        <v>1</v>
      </c>
      <c r="L17121">
        <v>36209.800000000003</v>
      </c>
    </row>
    <row r="17122" spans="1:12" x14ac:dyDescent="0.2">
      <c r="A17122">
        <v>2017</v>
      </c>
      <c r="B17122">
        <v>201</v>
      </c>
      <c r="C17122" s="1" t="s">
        <v>57</v>
      </c>
      <c r="D17122" t="s">
        <v>58</v>
      </c>
      <c r="E17122" t="s">
        <v>59</v>
      </c>
      <c r="F17122">
        <v>9159066125</v>
      </c>
      <c r="G17122" t="s">
        <v>7032</v>
      </c>
      <c r="H17122" t="s">
        <v>16</v>
      </c>
      <c r="I17122" t="s">
        <v>17</v>
      </c>
      <c r="J17122" t="s">
        <v>24</v>
      </c>
      <c r="K17122">
        <v>12</v>
      </c>
      <c r="L17122">
        <v>401049.12</v>
      </c>
    </row>
    <row r="17123" spans="1:12" x14ac:dyDescent="0.2">
      <c r="A17123">
        <v>2017</v>
      </c>
      <c r="B17123">
        <v>213</v>
      </c>
      <c r="C17123" s="1" t="s">
        <v>57</v>
      </c>
      <c r="D17123" t="s">
        <v>58</v>
      </c>
      <c r="E17123" t="s">
        <v>59</v>
      </c>
      <c r="F17123">
        <v>9159104790</v>
      </c>
      <c r="G17123" t="s">
        <v>7033</v>
      </c>
      <c r="H17123" t="s">
        <v>16</v>
      </c>
      <c r="I17123" t="s">
        <v>33</v>
      </c>
      <c r="J17123" t="s">
        <v>34</v>
      </c>
      <c r="K17123">
        <v>3</v>
      </c>
      <c r="L17123">
        <v>100262.28</v>
      </c>
    </row>
    <row r="17124" spans="1:12" x14ac:dyDescent="0.2">
      <c r="A17124">
        <v>2017</v>
      </c>
      <c r="B17124">
        <v>213</v>
      </c>
      <c r="C17124" s="1" t="s">
        <v>57</v>
      </c>
      <c r="D17124" t="s">
        <v>58</v>
      </c>
      <c r="E17124" t="s">
        <v>3259</v>
      </c>
      <c r="F17124">
        <v>9159104790</v>
      </c>
      <c r="G17124" t="s">
        <v>7033</v>
      </c>
      <c r="H17124" t="s">
        <v>16</v>
      </c>
      <c r="I17124" t="s">
        <v>33</v>
      </c>
      <c r="J17124" t="s">
        <v>34</v>
      </c>
      <c r="K17124">
        <v>6</v>
      </c>
      <c r="L17124">
        <v>107217</v>
      </c>
    </row>
    <row r="17125" spans="1:12" x14ac:dyDescent="0.2">
      <c r="A17125">
        <v>2018</v>
      </c>
      <c r="B17125">
        <v>213</v>
      </c>
      <c r="C17125" s="1" t="s">
        <v>57</v>
      </c>
      <c r="D17125" t="s">
        <v>58</v>
      </c>
      <c r="E17125" t="s">
        <v>2126</v>
      </c>
      <c r="F17125">
        <v>9159104790</v>
      </c>
      <c r="G17125" t="s">
        <v>7033</v>
      </c>
      <c r="H17125" t="s">
        <v>16</v>
      </c>
      <c r="I17125" t="s">
        <v>33</v>
      </c>
      <c r="J17125" t="s">
        <v>34</v>
      </c>
      <c r="K17125">
        <v>16</v>
      </c>
      <c r="L17125">
        <v>390635.87</v>
      </c>
    </row>
    <row r="17126" spans="1:12" x14ac:dyDescent="0.2">
      <c r="A17126">
        <v>2016</v>
      </c>
      <c r="B17126">
        <v>213</v>
      </c>
      <c r="C17126" s="1" t="s">
        <v>57</v>
      </c>
      <c r="D17126" t="s">
        <v>58</v>
      </c>
      <c r="E17126" t="s">
        <v>3259</v>
      </c>
      <c r="F17126">
        <v>9159104790</v>
      </c>
      <c r="G17126" t="s">
        <v>7033</v>
      </c>
      <c r="H17126" t="s">
        <v>16</v>
      </c>
      <c r="I17126" t="s">
        <v>33</v>
      </c>
      <c r="J17126" t="s">
        <v>34</v>
      </c>
      <c r="K17126">
        <v>15</v>
      </c>
      <c r="L17126">
        <v>273041.58</v>
      </c>
    </row>
    <row r="17127" spans="1:12" x14ac:dyDescent="0.2">
      <c r="A17127">
        <v>2019</v>
      </c>
      <c r="B17127">
        <v>213</v>
      </c>
      <c r="C17127" s="1" t="s">
        <v>57</v>
      </c>
      <c r="D17127" t="s">
        <v>58</v>
      </c>
      <c r="E17127" t="s">
        <v>2126</v>
      </c>
      <c r="F17127">
        <v>9159104790</v>
      </c>
      <c r="G17127" t="s">
        <v>7033</v>
      </c>
      <c r="H17127" t="s">
        <v>16</v>
      </c>
      <c r="I17127" t="s">
        <v>33</v>
      </c>
      <c r="J17127" t="s">
        <v>34</v>
      </c>
      <c r="K17127">
        <v>6.9989999999999997</v>
      </c>
      <c r="L17127">
        <v>169690.5</v>
      </c>
    </row>
    <row r="17128" spans="1:12" x14ac:dyDescent="0.2">
      <c r="A17128">
        <v>2018</v>
      </c>
      <c r="B17128">
        <v>207</v>
      </c>
      <c r="C17128" s="1" t="s">
        <v>57</v>
      </c>
      <c r="D17128" t="s">
        <v>58</v>
      </c>
      <c r="E17128" t="s">
        <v>2751</v>
      </c>
      <c r="F17128">
        <v>9159144995</v>
      </c>
      <c r="G17128" t="s">
        <v>7034</v>
      </c>
      <c r="H17128" t="s">
        <v>16</v>
      </c>
      <c r="I17128" t="s">
        <v>33</v>
      </c>
      <c r="J17128" t="s">
        <v>83</v>
      </c>
      <c r="K17128">
        <v>3</v>
      </c>
      <c r="L17128">
        <v>54859.199999999997</v>
      </c>
    </row>
    <row r="17129" spans="1:12" x14ac:dyDescent="0.2">
      <c r="A17129">
        <v>2019</v>
      </c>
      <c r="B17129">
        <v>207</v>
      </c>
      <c r="C17129" s="1" t="s">
        <v>57</v>
      </c>
      <c r="D17129" t="s">
        <v>58</v>
      </c>
      <c r="E17129" t="s">
        <v>2751</v>
      </c>
      <c r="F17129">
        <v>9159144995</v>
      </c>
      <c r="G17129" t="s">
        <v>7034</v>
      </c>
      <c r="H17129" t="s">
        <v>16</v>
      </c>
      <c r="I17129" t="s">
        <v>33</v>
      </c>
      <c r="J17129" t="s">
        <v>83</v>
      </c>
      <c r="K17129">
        <v>6</v>
      </c>
      <c r="L17129">
        <v>108419.04</v>
      </c>
    </row>
    <row r="17130" spans="1:12" x14ac:dyDescent="0.2">
      <c r="A17130">
        <v>2017</v>
      </c>
      <c r="B17130">
        <v>205</v>
      </c>
      <c r="C17130" s="1" t="s">
        <v>57</v>
      </c>
      <c r="D17130" t="s">
        <v>58</v>
      </c>
      <c r="E17130" t="s">
        <v>59</v>
      </c>
      <c r="F17130">
        <v>9160015711</v>
      </c>
      <c r="G17130" t="s">
        <v>7035</v>
      </c>
      <c r="H17130" t="s">
        <v>16</v>
      </c>
      <c r="I17130" t="s">
        <v>17</v>
      </c>
      <c r="J17130" t="s">
        <v>18</v>
      </c>
      <c r="K17130">
        <v>12</v>
      </c>
      <c r="L17130">
        <v>401049.12</v>
      </c>
    </row>
    <row r="17131" spans="1:12" x14ac:dyDescent="0.2">
      <c r="A17131">
        <v>2018</v>
      </c>
      <c r="B17131">
        <v>205</v>
      </c>
      <c r="C17131" s="1" t="s">
        <v>57</v>
      </c>
      <c r="D17131" t="s">
        <v>58</v>
      </c>
      <c r="E17131" t="s">
        <v>59</v>
      </c>
      <c r="F17131">
        <v>9160015711</v>
      </c>
      <c r="G17131" t="s">
        <v>7035</v>
      </c>
      <c r="H17131" t="s">
        <v>16</v>
      </c>
      <c r="I17131" t="s">
        <v>17</v>
      </c>
      <c r="J17131" t="s">
        <v>18</v>
      </c>
      <c r="K17131">
        <v>12</v>
      </c>
      <c r="L17131">
        <v>401049.12</v>
      </c>
    </row>
    <row r="17132" spans="1:12" x14ac:dyDescent="0.2">
      <c r="A17132">
        <v>2016</v>
      </c>
      <c r="B17132">
        <v>205</v>
      </c>
      <c r="C17132" s="1" t="s">
        <v>57</v>
      </c>
      <c r="D17132" t="s">
        <v>58</v>
      </c>
      <c r="E17132" t="s">
        <v>59</v>
      </c>
      <c r="F17132">
        <v>9160015711</v>
      </c>
      <c r="G17132" t="s">
        <v>7035</v>
      </c>
      <c r="H17132" t="s">
        <v>16</v>
      </c>
      <c r="I17132" t="s">
        <v>17</v>
      </c>
      <c r="J17132" t="s">
        <v>18</v>
      </c>
      <c r="K17132">
        <v>15</v>
      </c>
      <c r="L17132">
        <v>527251.74</v>
      </c>
    </row>
    <row r="17133" spans="1:12" x14ac:dyDescent="0.2">
      <c r="A17133">
        <v>2019</v>
      </c>
      <c r="B17133">
        <v>205</v>
      </c>
      <c r="C17133" s="1" t="s">
        <v>57</v>
      </c>
      <c r="D17133" t="s">
        <v>58</v>
      </c>
      <c r="E17133" t="s">
        <v>59</v>
      </c>
      <c r="F17133">
        <v>9160015711</v>
      </c>
      <c r="G17133" t="s">
        <v>7035</v>
      </c>
      <c r="H17133" t="s">
        <v>16</v>
      </c>
      <c r="I17133" t="s">
        <v>17</v>
      </c>
      <c r="J17133" t="s">
        <v>18</v>
      </c>
      <c r="K17133">
        <v>9</v>
      </c>
      <c r="L17133">
        <v>300786.84000000003</v>
      </c>
    </row>
    <row r="17134" spans="1:12" x14ac:dyDescent="0.2">
      <c r="A17134">
        <v>2019</v>
      </c>
      <c r="B17134">
        <v>205</v>
      </c>
      <c r="C17134" s="1" t="s">
        <v>57</v>
      </c>
      <c r="D17134" t="s">
        <v>58</v>
      </c>
      <c r="E17134" t="s">
        <v>62</v>
      </c>
      <c r="F17134">
        <v>9160095736</v>
      </c>
      <c r="G17134" t="s">
        <v>7036</v>
      </c>
      <c r="H17134" t="s">
        <v>16</v>
      </c>
      <c r="I17134" t="s">
        <v>17</v>
      </c>
      <c r="J17134" t="s">
        <v>18</v>
      </c>
      <c r="K17134">
        <v>6</v>
      </c>
      <c r="L17134">
        <v>90789.6</v>
      </c>
    </row>
    <row r="17135" spans="1:12" x14ac:dyDescent="0.2">
      <c r="A17135">
        <v>2018</v>
      </c>
      <c r="B17135">
        <v>205</v>
      </c>
      <c r="C17135" s="1" t="s">
        <v>57</v>
      </c>
      <c r="D17135" t="s">
        <v>58</v>
      </c>
      <c r="E17135" t="s">
        <v>62</v>
      </c>
      <c r="F17135">
        <v>9160095736</v>
      </c>
      <c r="G17135" t="s">
        <v>7036</v>
      </c>
      <c r="H17135" t="s">
        <v>16</v>
      </c>
      <c r="I17135" t="s">
        <v>17</v>
      </c>
      <c r="J17135" t="s">
        <v>18</v>
      </c>
      <c r="K17135">
        <v>9</v>
      </c>
      <c r="L17135">
        <v>142843.9</v>
      </c>
    </row>
    <row r="17136" spans="1:12" x14ac:dyDescent="0.2">
      <c r="A17136">
        <v>2019</v>
      </c>
      <c r="B17136">
        <v>111</v>
      </c>
      <c r="C17136" s="1" t="s">
        <v>57</v>
      </c>
      <c r="D17136" t="s">
        <v>58</v>
      </c>
      <c r="E17136" t="s">
        <v>2751</v>
      </c>
      <c r="F17136">
        <v>9160246150</v>
      </c>
      <c r="G17136" t="s">
        <v>7037</v>
      </c>
      <c r="H17136" t="s">
        <v>16</v>
      </c>
      <c r="I17136" t="s">
        <v>17</v>
      </c>
      <c r="J17136" t="s">
        <v>27</v>
      </c>
      <c r="K17136">
        <v>8</v>
      </c>
      <c r="L17136">
        <v>144486.45000000001</v>
      </c>
    </row>
    <row r="17137" spans="1:12" x14ac:dyDescent="0.2">
      <c r="A17137">
        <v>2018</v>
      </c>
      <c r="B17137">
        <v>111</v>
      </c>
      <c r="C17137" s="1" t="s">
        <v>57</v>
      </c>
      <c r="D17137" t="s">
        <v>58</v>
      </c>
      <c r="E17137" t="s">
        <v>2751</v>
      </c>
      <c r="F17137">
        <v>9160246150</v>
      </c>
      <c r="G17137" t="s">
        <v>7037</v>
      </c>
      <c r="H17137" t="s">
        <v>16</v>
      </c>
      <c r="I17137" t="s">
        <v>17</v>
      </c>
      <c r="J17137" t="s">
        <v>27</v>
      </c>
      <c r="K17137">
        <v>7</v>
      </c>
      <c r="L17137">
        <v>128004.8</v>
      </c>
    </row>
    <row r="17138" spans="1:12" x14ac:dyDescent="0.2">
      <c r="A17138">
        <v>2016</v>
      </c>
      <c r="B17138">
        <v>213</v>
      </c>
      <c r="C17138" s="1" t="s">
        <v>57</v>
      </c>
      <c r="D17138" t="s">
        <v>58</v>
      </c>
      <c r="E17138" t="s">
        <v>62</v>
      </c>
      <c r="F17138">
        <v>9160275564</v>
      </c>
      <c r="G17138" t="s">
        <v>7038</v>
      </c>
      <c r="H17138" t="s">
        <v>16</v>
      </c>
      <c r="I17138" t="s">
        <v>17</v>
      </c>
      <c r="J17138" t="s">
        <v>18</v>
      </c>
      <c r="K17138">
        <v>6</v>
      </c>
      <c r="L17138">
        <v>109718.16</v>
      </c>
    </row>
    <row r="17139" spans="1:12" x14ac:dyDescent="0.2">
      <c r="A17139">
        <v>2018</v>
      </c>
      <c r="B17139">
        <v>213</v>
      </c>
      <c r="C17139" s="1" t="s">
        <v>57</v>
      </c>
      <c r="D17139" t="s">
        <v>58</v>
      </c>
      <c r="E17139" t="s">
        <v>2126</v>
      </c>
      <c r="F17139">
        <v>9160275564</v>
      </c>
      <c r="G17139" t="s">
        <v>7038</v>
      </c>
      <c r="H17139" t="s">
        <v>16</v>
      </c>
      <c r="I17139" t="s">
        <v>17</v>
      </c>
      <c r="J17139" t="s">
        <v>18</v>
      </c>
      <c r="K17139">
        <v>12</v>
      </c>
      <c r="L17139">
        <v>312755.03999999998</v>
      </c>
    </row>
    <row r="17140" spans="1:12" x14ac:dyDescent="0.2">
      <c r="A17140">
        <v>2017</v>
      </c>
      <c r="B17140">
        <v>213</v>
      </c>
      <c r="C17140" s="1" t="s">
        <v>57</v>
      </c>
      <c r="D17140" t="s">
        <v>58</v>
      </c>
      <c r="E17140" t="s">
        <v>62</v>
      </c>
      <c r="F17140">
        <v>9160275564</v>
      </c>
      <c r="G17140" t="s">
        <v>7038</v>
      </c>
      <c r="H17140" t="s">
        <v>16</v>
      </c>
      <c r="I17140" t="s">
        <v>17</v>
      </c>
      <c r="J17140" t="s">
        <v>18</v>
      </c>
      <c r="K17140">
        <v>6</v>
      </c>
      <c r="L17140">
        <v>100687.32</v>
      </c>
    </row>
    <row r="17141" spans="1:12" x14ac:dyDescent="0.2">
      <c r="A17141">
        <v>2017</v>
      </c>
      <c r="B17141">
        <v>213</v>
      </c>
      <c r="C17141" s="1" t="s">
        <v>57</v>
      </c>
      <c r="D17141" t="s">
        <v>58</v>
      </c>
      <c r="E17141" t="s">
        <v>66</v>
      </c>
      <c r="F17141">
        <v>9160275564</v>
      </c>
      <c r="G17141" t="s">
        <v>7038</v>
      </c>
      <c r="H17141" t="s">
        <v>16</v>
      </c>
      <c r="I17141" t="s">
        <v>17</v>
      </c>
      <c r="J17141" t="s">
        <v>18</v>
      </c>
      <c r="K17141">
        <v>6</v>
      </c>
      <c r="L17141">
        <v>101898.43</v>
      </c>
    </row>
    <row r="17142" spans="1:12" x14ac:dyDescent="0.2">
      <c r="A17142">
        <v>2017</v>
      </c>
      <c r="B17142">
        <v>213</v>
      </c>
      <c r="C17142" s="1" t="s">
        <v>57</v>
      </c>
      <c r="D17142" t="s">
        <v>58</v>
      </c>
      <c r="E17142" t="s">
        <v>2126</v>
      </c>
      <c r="F17142">
        <v>9160275564</v>
      </c>
      <c r="G17142" t="s">
        <v>7038</v>
      </c>
      <c r="H17142" t="s">
        <v>16</v>
      </c>
      <c r="I17142" t="s">
        <v>17</v>
      </c>
      <c r="J17142" t="s">
        <v>18</v>
      </c>
      <c r="K17142">
        <v>1</v>
      </c>
      <c r="L17142">
        <v>3720.94</v>
      </c>
    </row>
    <row r="17143" spans="1:12" x14ac:dyDescent="0.2">
      <c r="A17143">
        <v>2016</v>
      </c>
      <c r="B17143">
        <v>205</v>
      </c>
      <c r="C17143" s="1" t="s">
        <v>57</v>
      </c>
      <c r="D17143" t="s">
        <v>58</v>
      </c>
      <c r="E17143" t="s">
        <v>62</v>
      </c>
      <c r="F17143">
        <v>9161116173</v>
      </c>
      <c r="G17143" t="s">
        <v>7039</v>
      </c>
      <c r="H17143" t="s">
        <v>16</v>
      </c>
      <c r="I17143" t="s">
        <v>17</v>
      </c>
      <c r="J17143" t="s">
        <v>112</v>
      </c>
      <c r="K17143">
        <v>2</v>
      </c>
      <c r="L17143">
        <v>36572.720000000001</v>
      </c>
    </row>
    <row r="17144" spans="1:12" x14ac:dyDescent="0.2">
      <c r="A17144">
        <v>2016</v>
      </c>
      <c r="B17144">
        <v>205</v>
      </c>
      <c r="C17144" s="1" t="s">
        <v>57</v>
      </c>
      <c r="D17144" t="s">
        <v>58</v>
      </c>
      <c r="E17144" t="s">
        <v>3259</v>
      </c>
      <c r="F17144">
        <v>9161116173</v>
      </c>
      <c r="G17144" t="s">
        <v>7039</v>
      </c>
      <c r="H17144" t="s">
        <v>16</v>
      </c>
      <c r="I17144" t="s">
        <v>17</v>
      </c>
      <c r="J17144" t="s">
        <v>112</v>
      </c>
      <c r="K17144">
        <v>4</v>
      </c>
      <c r="L17144">
        <v>73144.36</v>
      </c>
    </row>
    <row r="17145" spans="1:12" x14ac:dyDescent="0.2">
      <c r="A17145">
        <v>2017</v>
      </c>
      <c r="B17145">
        <v>205</v>
      </c>
      <c r="C17145" s="1" t="s">
        <v>57</v>
      </c>
      <c r="D17145" t="s">
        <v>58</v>
      </c>
      <c r="E17145" t="s">
        <v>2751</v>
      </c>
      <c r="F17145">
        <v>9161305703</v>
      </c>
      <c r="G17145" t="s">
        <v>7040</v>
      </c>
      <c r="H17145" t="s">
        <v>16</v>
      </c>
      <c r="I17145" t="s">
        <v>17</v>
      </c>
      <c r="J17145" t="s">
        <v>18</v>
      </c>
      <c r="K17145">
        <v>3</v>
      </c>
      <c r="L17145">
        <v>54859.26</v>
      </c>
    </row>
    <row r="17146" spans="1:12" x14ac:dyDescent="0.2">
      <c r="A17146">
        <v>2017</v>
      </c>
      <c r="B17146">
        <v>205</v>
      </c>
      <c r="C17146" s="1" t="s">
        <v>57</v>
      </c>
      <c r="D17146" t="s">
        <v>58</v>
      </c>
      <c r="E17146" t="s">
        <v>62</v>
      </c>
      <c r="F17146">
        <v>9161305703</v>
      </c>
      <c r="G17146" t="s">
        <v>7040</v>
      </c>
      <c r="H17146" t="s">
        <v>16</v>
      </c>
      <c r="I17146" t="s">
        <v>17</v>
      </c>
      <c r="J17146" t="s">
        <v>18</v>
      </c>
      <c r="K17146">
        <v>6</v>
      </c>
      <c r="L17146">
        <v>100688.2</v>
      </c>
    </row>
    <row r="17147" spans="1:12" x14ac:dyDescent="0.2">
      <c r="A17147">
        <v>2019</v>
      </c>
      <c r="B17147">
        <v>205</v>
      </c>
      <c r="C17147" s="1" t="s">
        <v>57</v>
      </c>
      <c r="D17147" t="s">
        <v>58</v>
      </c>
      <c r="E17147" t="s">
        <v>62</v>
      </c>
      <c r="F17147">
        <v>9161305703</v>
      </c>
      <c r="G17147" t="s">
        <v>7040</v>
      </c>
      <c r="H17147" t="s">
        <v>16</v>
      </c>
      <c r="I17147" t="s">
        <v>17</v>
      </c>
      <c r="J17147" t="s">
        <v>18</v>
      </c>
      <c r="K17147">
        <v>6</v>
      </c>
      <c r="L17147">
        <v>90789.6</v>
      </c>
    </row>
    <row r="17148" spans="1:12" x14ac:dyDescent="0.2">
      <c r="A17148">
        <v>2018</v>
      </c>
      <c r="B17148">
        <v>205</v>
      </c>
      <c r="C17148" s="1" t="s">
        <v>57</v>
      </c>
      <c r="D17148" t="s">
        <v>58</v>
      </c>
      <c r="E17148" t="s">
        <v>62</v>
      </c>
      <c r="F17148">
        <v>9161305703</v>
      </c>
      <c r="G17148" t="s">
        <v>7040</v>
      </c>
      <c r="H17148" t="s">
        <v>16</v>
      </c>
      <c r="I17148" t="s">
        <v>17</v>
      </c>
      <c r="J17148" t="s">
        <v>18</v>
      </c>
      <c r="K17148">
        <v>15</v>
      </c>
      <c r="L17148">
        <v>238598.04</v>
      </c>
    </row>
    <row r="17149" spans="1:12" x14ac:dyDescent="0.2">
      <c r="A17149">
        <v>2019</v>
      </c>
      <c r="B17149">
        <v>211</v>
      </c>
      <c r="C17149" s="1" t="s">
        <v>20</v>
      </c>
      <c r="D17149" t="s">
        <v>21</v>
      </c>
      <c r="E17149" t="s">
        <v>22</v>
      </c>
      <c r="F17149">
        <v>9162115699</v>
      </c>
      <c r="G17149" t="s">
        <v>7041</v>
      </c>
      <c r="H17149" t="s">
        <v>16</v>
      </c>
      <c r="I17149" t="s">
        <v>17</v>
      </c>
      <c r="J17149" t="s">
        <v>18</v>
      </c>
      <c r="K17149">
        <v>12</v>
      </c>
      <c r="L17149">
        <v>64664.34</v>
      </c>
    </row>
    <row r="17150" spans="1:12" x14ac:dyDescent="0.2">
      <c r="A17150">
        <v>2019</v>
      </c>
      <c r="B17150">
        <v>111</v>
      </c>
      <c r="C17150" s="1" t="s">
        <v>39</v>
      </c>
      <c r="D17150" t="s">
        <v>43</v>
      </c>
      <c r="E17150" t="s">
        <v>22</v>
      </c>
      <c r="F17150">
        <v>9162804167</v>
      </c>
      <c r="G17150" t="s">
        <v>7042</v>
      </c>
      <c r="H17150" t="s">
        <v>16</v>
      </c>
      <c r="I17150" t="s">
        <v>2242</v>
      </c>
      <c r="J17150" t="s">
        <v>5834</v>
      </c>
      <c r="K17150">
        <v>8</v>
      </c>
      <c r="L17150">
        <v>45391.7</v>
      </c>
    </row>
    <row r="17151" spans="1:12" x14ac:dyDescent="0.2">
      <c r="A17151">
        <v>2018</v>
      </c>
      <c r="B17151">
        <v>205</v>
      </c>
      <c r="C17151" s="1" t="s">
        <v>2090</v>
      </c>
      <c r="D17151" t="s">
        <v>87</v>
      </c>
      <c r="E17151" t="s">
        <v>98</v>
      </c>
      <c r="F17151">
        <v>9202056094</v>
      </c>
      <c r="G17151" t="s">
        <v>7043</v>
      </c>
      <c r="H17151" t="s">
        <v>19</v>
      </c>
      <c r="I17151" t="s">
        <v>17</v>
      </c>
      <c r="J17151" t="s">
        <v>61</v>
      </c>
      <c r="K17151">
        <v>1</v>
      </c>
      <c r="L17151">
        <v>8156.12</v>
      </c>
    </row>
    <row r="17152" spans="1:12" x14ac:dyDescent="0.2">
      <c r="A17152">
        <v>2018</v>
      </c>
      <c r="B17152">
        <v>205</v>
      </c>
      <c r="C17152" s="1" t="s">
        <v>197</v>
      </c>
      <c r="D17152" t="s">
        <v>87</v>
      </c>
      <c r="E17152" t="s">
        <v>98</v>
      </c>
      <c r="F17152">
        <v>9202056094</v>
      </c>
      <c r="G17152" t="s">
        <v>7043</v>
      </c>
      <c r="H17152" t="s">
        <v>19</v>
      </c>
      <c r="I17152" t="s">
        <v>17</v>
      </c>
      <c r="J17152" t="s">
        <v>61</v>
      </c>
      <c r="K17152">
        <v>10</v>
      </c>
      <c r="L17152">
        <v>81561.2</v>
      </c>
    </row>
    <row r="17153" spans="1:12" x14ac:dyDescent="0.2">
      <c r="A17153">
        <v>2019</v>
      </c>
      <c r="B17153">
        <v>111</v>
      </c>
      <c r="C17153" s="1" t="s">
        <v>2453</v>
      </c>
      <c r="D17153" t="s">
        <v>2454</v>
      </c>
      <c r="E17153" t="s">
        <v>1427</v>
      </c>
      <c r="F17153">
        <v>9202196091</v>
      </c>
      <c r="G17153" t="s">
        <v>7044</v>
      </c>
      <c r="H17153" t="s">
        <v>16</v>
      </c>
      <c r="I17153" t="s">
        <v>17</v>
      </c>
      <c r="J17153" t="s">
        <v>24</v>
      </c>
      <c r="K17153">
        <v>14</v>
      </c>
      <c r="L17153">
        <v>127893.36</v>
      </c>
    </row>
    <row r="17154" spans="1:12" x14ac:dyDescent="0.2">
      <c r="A17154">
        <v>2016</v>
      </c>
      <c r="B17154">
        <v>111</v>
      </c>
      <c r="C17154" s="1" t="s">
        <v>2453</v>
      </c>
      <c r="D17154" t="s">
        <v>2454</v>
      </c>
      <c r="E17154" t="s">
        <v>1427</v>
      </c>
      <c r="F17154">
        <v>9202196091</v>
      </c>
      <c r="G17154" t="s">
        <v>7044</v>
      </c>
      <c r="H17154" t="s">
        <v>16</v>
      </c>
      <c r="I17154" t="s">
        <v>17</v>
      </c>
      <c r="J17154" t="s">
        <v>24</v>
      </c>
      <c r="K17154">
        <v>32</v>
      </c>
      <c r="L17154">
        <v>297821</v>
      </c>
    </row>
    <row r="17155" spans="1:12" x14ac:dyDescent="0.2">
      <c r="A17155">
        <v>2018</v>
      </c>
      <c r="B17155">
        <v>111</v>
      </c>
      <c r="C17155" s="1" t="s">
        <v>2453</v>
      </c>
      <c r="D17155" t="s">
        <v>2454</v>
      </c>
      <c r="E17155" t="s">
        <v>1427</v>
      </c>
      <c r="F17155">
        <v>9202196091</v>
      </c>
      <c r="G17155" t="s">
        <v>7044</v>
      </c>
      <c r="H17155" t="s">
        <v>16</v>
      </c>
      <c r="I17155" t="s">
        <v>17</v>
      </c>
      <c r="J17155" t="s">
        <v>24</v>
      </c>
      <c r="K17155">
        <v>18</v>
      </c>
      <c r="L17155">
        <v>164826.70000000001</v>
      </c>
    </row>
    <row r="17156" spans="1:12" x14ac:dyDescent="0.2">
      <c r="A17156">
        <v>2017</v>
      </c>
      <c r="B17156">
        <v>111</v>
      </c>
      <c r="C17156" s="1" t="s">
        <v>2453</v>
      </c>
      <c r="D17156" t="s">
        <v>2454</v>
      </c>
      <c r="E17156" t="s">
        <v>1427</v>
      </c>
      <c r="F17156">
        <v>9202196091</v>
      </c>
      <c r="G17156" t="s">
        <v>7044</v>
      </c>
      <c r="H17156" t="s">
        <v>16</v>
      </c>
      <c r="I17156" t="s">
        <v>17</v>
      </c>
      <c r="J17156" t="s">
        <v>24</v>
      </c>
      <c r="K17156">
        <v>20</v>
      </c>
      <c r="L17156">
        <v>182704.8</v>
      </c>
    </row>
    <row r="17157" spans="1:12" x14ac:dyDescent="0.2">
      <c r="A17157">
        <v>2019</v>
      </c>
      <c r="B17157">
        <v>205</v>
      </c>
      <c r="C17157" s="1" t="s">
        <v>39</v>
      </c>
      <c r="D17157" t="s">
        <v>43</v>
      </c>
      <c r="E17157" t="s">
        <v>22</v>
      </c>
      <c r="F17157">
        <v>9207155727</v>
      </c>
      <c r="G17157" t="s">
        <v>7045</v>
      </c>
      <c r="H17157" t="s">
        <v>16</v>
      </c>
      <c r="I17157" t="s">
        <v>17</v>
      </c>
      <c r="J17157" t="s">
        <v>18</v>
      </c>
      <c r="K17157">
        <v>21</v>
      </c>
      <c r="L17157">
        <v>115441.3</v>
      </c>
    </row>
    <row r="17158" spans="1:12" x14ac:dyDescent="0.2">
      <c r="A17158">
        <v>2018</v>
      </c>
      <c r="B17158">
        <v>205</v>
      </c>
      <c r="C17158" s="1" t="s">
        <v>39</v>
      </c>
      <c r="D17158" t="s">
        <v>43</v>
      </c>
      <c r="E17158" t="s">
        <v>22</v>
      </c>
      <c r="F17158">
        <v>9207155727</v>
      </c>
      <c r="G17158" t="s">
        <v>7045</v>
      </c>
      <c r="H17158" t="s">
        <v>16</v>
      </c>
      <c r="I17158" t="s">
        <v>17</v>
      </c>
      <c r="J17158" t="s">
        <v>18</v>
      </c>
      <c r="K17158">
        <v>36</v>
      </c>
      <c r="L17158">
        <v>209919.6</v>
      </c>
    </row>
    <row r="17159" spans="1:12" x14ac:dyDescent="0.2">
      <c r="A17159">
        <v>2017</v>
      </c>
      <c r="B17159">
        <v>205</v>
      </c>
      <c r="C17159" s="1" t="s">
        <v>39</v>
      </c>
      <c r="D17159" t="s">
        <v>43</v>
      </c>
      <c r="E17159" t="s">
        <v>22</v>
      </c>
      <c r="F17159">
        <v>9207155727</v>
      </c>
      <c r="G17159" t="s">
        <v>7045</v>
      </c>
      <c r="H17159" t="s">
        <v>16</v>
      </c>
      <c r="I17159" t="s">
        <v>17</v>
      </c>
      <c r="J17159" t="s">
        <v>18</v>
      </c>
      <c r="K17159">
        <v>36</v>
      </c>
      <c r="L17159">
        <v>211864.16</v>
      </c>
    </row>
    <row r="17160" spans="1:12" x14ac:dyDescent="0.2">
      <c r="A17160">
        <v>2016</v>
      </c>
      <c r="B17160">
        <v>111</v>
      </c>
      <c r="C17160" s="1" t="s">
        <v>57</v>
      </c>
      <c r="D17160" t="s">
        <v>58</v>
      </c>
      <c r="E17160" t="s">
        <v>2126</v>
      </c>
      <c r="F17160">
        <v>9212015747</v>
      </c>
      <c r="G17160" t="s">
        <v>7046</v>
      </c>
      <c r="H17160" t="s">
        <v>16</v>
      </c>
      <c r="I17160" t="s">
        <v>17</v>
      </c>
      <c r="J17160" t="s">
        <v>18</v>
      </c>
      <c r="K17160">
        <v>15</v>
      </c>
      <c r="L17160">
        <v>429251.25</v>
      </c>
    </row>
    <row r="17161" spans="1:12" x14ac:dyDescent="0.2">
      <c r="A17161">
        <v>2019</v>
      </c>
      <c r="B17161">
        <v>111</v>
      </c>
      <c r="C17161" s="1" t="s">
        <v>57</v>
      </c>
      <c r="D17161" t="s">
        <v>58</v>
      </c>
      <c r="E17161" t="s">
        <v>3571</v>
      </c>
      <c r="F17161">
        <v>9212015747</v>
      </c>
      <c r="G17161" t="s">
        <v>7046</v>
      </c>
      <c r="H17161" t="s">
        <v>16</v>
      </c>
      <c r="I17161" t="s">
        <v>17</v>
      </c>
      <c r="J17161" t="s">
        <v>18</v>
      </c>
      <c r="K17161">
        <v>2</v>
      </c>
      <c r="L17161">
        <v>199999.8</v>
      </c>
    </row>
    <row r="17162" spans="1:12" x14ac:dyDescent="0.2">
      <c r="A17162">
        <v>2019</v>
      </c>
      <c r="B17162">
        <v>111</v>
      </c>
      <c r="C17162" s="1" t="s">
        <v>57</v>
      </c>
      <c r="D17162" t="s">
        <v>58</v>
      </c>
      <c r="E17162" t="s">
        <v>2126</v>
      </c>
      <c r="F17162">
        <v>9212015747</v>
      </c>
      <c r="G17162" t="s">
        <v>7046</v>
      </c>
      <c r="H17162" t="s">
        <v>16</v>
      </c>
      <c r="I17162" t="s">
        <v>17</v>
      </c>
      <c r="J17162" t="s">
        <v>18</v>
      </c>
      <c r="K17162">
        <v>3</v>
      </c>
      <c r="L17162">
        <v>72724.5</v>
      </c>
    </row>
    <row r="17163" spans="1:12" x14ac:dyDescent="0.2">
      <c r="A17163">
        <v>2017</v>
      </c>
      <c r="B17163">
        <v>111</v>
      </c>
      <c r="C17163" s="1" t="s">
        <v>57</v>
      </c>
      <c r="D17163" t="s">
        <v>58</v>
      </c>
      <c r="E17163" t="s">
        <v>59</v>
      </c>
      <c r="F17163">
        <v>9212015747</v>
      </c>
      <c r="G17163" t="s">
        <v>7046</v>
      </c>
      <c r="H17163" t="s">
        <v>16</v>
      </c>
      <c r="I17163" t="s">
        <v>17</v>
      </c>
      <c r="J17163" t="s">
        <v>18</v>
      </c>
      <c r="K17163">
        <v>3</v>
      </c>
      <c r="L17163">
        <v>100262.28</v>
      </c>
    </row>
    <row r="17164" spans="1:12" x14ac:dyDescent="0.2">
      <c r="A17164">
        <v>2017</v>
      </c>
      <c r="B17164">
        <v>111</v>
      </c>
      <c r="C17164" s="1" t="s">
        <v>57</v>
      </c>
      <c r="D17164" t="s">
        <v>58</v>
      </c>
      <c r="E17164" t="s">
        <v>2126</v>
      </c>
      <c r="F17164">
        <v>9212015747</v>
      </c>
      <c r="G17164" t="s">
        <v>7046</v>
      </c>
      <c r="H17164" t="s">
        <v>16</v>
      </c>
      <c r="I17164" t="s">
        <v>17</v>
      </c>
      <c r="J17164" t="s">
        <v>18</v>
      </c>
      <c r="K17164">
        <v>9</v>
      </c>
      <c r="L17164">
        <v>256159.77</v>
      </c>
    </row>
    <row r="17165" spans="1:12" x14ac:dyDescent="0.2">
      <c r="A17165">
        <v>2018</v>
      </c>
      <c r="B17165">
        <v>111</v>
      </c>
      <c r="C17165" s="1" t="s">
        <v>57</v>
      </c>
      <c r="D17165" t="s">
        <v>58</v>
      </c>
      <c r="E17165" t="s">
        <v>2126</v>
      </c>
      <c r="F17165">
        <v>9212015747</v>
      </c>
      <c r="G17165" t="s">
        <v>7046</v>
      </c>
      <c r="H17165" t="s">
        <v>16</v>
      </c>
      <c r="I17165" t="s">
        <v>17</v>
      </c>
      <c r="J17165" t="s">
        <v>18</v>
      </c>
      <c r="K17165">
        <v>13</v>
      </c>
      <c r="L17165">
        <v>314291.87</v>
      </c>
    </row>
    <row r="17166" spans="1:12" x14ac:dyDescent="0.2">
      <c r="A17166">
        <v>2016</v>
      </c>
      <c r="B17166">
        <v>211</v>
      </c>
      <c r="C17166" s="1" t="s">
        <v>57</v>
      </c>
      <c r="D17166" t="s">
        <v>58</v>
      </c>
      <c r="E17166" t="s">
        <v>59</v>
      </c>
      <c r="F17166">
        <v>9251175010</v>
      </c>
      <c r="G17166" t="s">
        <v>7047</v>
      </c>
      <c r="H17166" t="s">
        <v>16</v>
      </c>
      <c r="I17166" t="s">
        <v>33</v>
      </c>
      <c r="J17166" t="s">
        <v>83</v>
      </c>
      <c r="K17166">
        <v>12</v>
      </c>
      <c r="L17166">
        <v>414019.29</v>
      </c>
    </row>
    <row r="17167" spans="1:12" x14ac:dyDescent="0.2">
      <c r="A17167">
        <v>2018</v>
      </c>
      <c r="B17167">
        <v>211</v>
      </c>
      <c r="C17167" s="1" t="s">
        <v>57</v>
      </c>
      <c r="D17167" t="s">
        <v>58</v>
      </c>
      <c r="E17167" t="s">
        <v>59</v>
      </c>
      <c r="F17167">
        <v>9251175010</v>
      </c>
      <c r="G17167" t="s">
        <v>7047</v>
      </c>
      <c r="H17167" t="s">
        <v>16</v>
      </c>
      <c r="I17167" t="s">
        <v>33</v>
      </c>
      <c r="J17167" t="s">
        <v>83</v>
      </c>
      <c r="K17167">
        <v>12</v>
      </c>
      <c r="L17167">
        <v>401049.12</v>
      </c>
    </row>
    <row r="17168" spans="1:12" x14ac:dyDescent="0.2">
      <c r="A17168">
        <v>2019</v>
      </c>
      <c r="B17168">
        <v>211</v>
      </c>
      <c r="C17168" s="1" t="s">
        <v>57</v>
      </c>
      <c r="D17168" t="s">
        <v>58</v>
      </c>
      <c r="E17168" t="s">
        <v>59</v>
      </c>
      <c r="F17168">
        <v>9251175010</v>
      </c>
      <c r="G17168" t="s">
        <v>7047</v>
      </c>
      <c r="H17168" t="s">
        <v>16</v>
      </c>
      <c r="I17168" t="s">
        <v>33</v>
      </c>
      <c r="J17168" t="s">
        <v>83</v>
      </c>
      <c r="K17168">
        <v>8.9969999999999999</v>
      </c>
      <c r="L17168">
        <v>300786.84000000003</v>
      </c>
    </row>
    <row r="17169" spans="1:12" x14ac:dyDescent="0.2">
      <c r="A17169">
        <v>2017</v>
      </c>
      <c r="B17169">
        <v>211</v>
      </c>
      <c r="C17169" s="1" t="s">
        <v>57</v>
      </c>
      <c r="D17169" t="s">
        <v>58</v>
      </c>
      <c r="E17169" t="s">
        <v>59</v>
      </c>
      <c r="F17169">
        <v>9251175010</v>
      </c>
      <c r="G17169" t="s">
        <v>7047</v>
      </c>
      <c r="H17169" t="s">
        <v>16</v>
      </c>
      <c r="I17169" t="s">
        <v>33</v>
      </c>
      <c r="J17169" t="s">
        <v>83</v>
      </c>
      <c r="K17169">
        <v>12</v>
      </c>
      <c r="L17169">
        <v>401049.12</v>
      </c>
    </row>
    <row r="17170" spans="1:12" x14ac:dyDescent="0.2">
      <c r="A17170">
        <v>2018</v>
      </c>
      <c r="B17170">
        <v>111</v>
      </c>
      <c r="C17170" s="1" t="s">
        <v>57</v>
      </c>
      <c r="D17170" t="s">
        <v>58</v>
      </c>
      <c r="E17170" t="s">
        <v>66</v>
      </c>
      <c r="F17170">
        <v>9253025716</v>
      </c>
      <c r="G17170" t="s">
        <v>7048</v>
      </c>
      <c r="H17170" t="s">
        <v>16</v>
      </c>
      <c r="I17170" t="s">
        <v>17</v>
      </c>
      <c r="J17170" t="s">
        <v>18</v>
      </c>
      <c r="K17170">
        <v>12</v>
      </c>
      <c r="L17170">
        <v>210497.8</v>
      </c>
    </row>
    <row r="17171" spans="1:12" x14ac:dyDescent="0.2">
      <c r="A17171">
        <v>2019</v>
      </c>
      <c r="B17171">
        <v>111</v>
      </c>
      <c r="C17171" s="1" t="s">
        <v>57</v>
      </c>
      <c r="D17171" t="s">
        <v>58</v>
      </c>
      <c r="E17171" t="s">
        <v>66</v>
      </c>
      <c r="F17171">
        <v>9253025716</v>
      </c>
      <c r="G17171" t="s">
        <v>7048</v>
      </c>
      <c r="H17171" t="s">
        <v>16</v>
      </c>
      <c r="I17171" t="s">
        <v>17</v>
      </c>
      <c r="J17171" t="s">
        <v>18</v>
      </c>
      <c r="K17171">
        <v>8.9969999999999999</v>
      </c>
      <c r="L17171">
        <v>162547.10999999999</v>
      </c>
    </row>
    <row r="17172" spans="1:12" x14ac:dyDescent="0.2">
      <c r="A17172">
        <v>2018</v>
      </c>
      <c r="B17172">
        <v>111</v>
      </c>
      <c r="C17172" s="1" t="s">
        <v>57</v>
      </c>
      <c r="D17172" t="s">
        <v>58</v>
      </c>
      <c r="E17172" t="s">
        <v>62</v>
      </c>
      <c r="F17172">
        <v>9253025716</v>
      </c>
      <c r="G17172" t="s">
        <v>7048</v>
      </c>
      <c r="H17172" t="s">
        <v>16</v>
      </c>
      <c r="I17172" t="s">
        <v>17</v>
      </c>
      <c r="J17172" t="s">
        <v>18</v>
      </c>
      <c r="K17172">
        <v>3</v>
      </c>
      <c r="L17172">
        <v>50344.32</v>
      </c>
    </row>
    <row r="17173" spans="1:12" x14ac:dyDescent="0.2">
      <c r="A17173">
        <v>2016</v>
      </c>
      <c r="B17173">
        <v>111</v>
      </c>
      <c r="C17173" s="1" t="s">
        <v>57</v>
      </c>
      <c r="D17173" t="s">
        <v>58</v>
      </c>
      <c r="E17173" t="s">
        <v>62</v>
      </c>
      <c r="F17173">
        <v>9253025716</v>
      </c>
      <c r="G17173" t="s">
        <v>7048</v>
      </c>
      <c r="H17173" t="s">
        <v>16</v>
      </c>
      <c r="I17173" t="s">
        <v>17</v>
      </c>
      <c r="J17173" t="s">
        <v>18</v>
      </c>
      <c r="K17173">
        <v>8</v>
      </c>
      <c r="L17173">
        <v>138766.28</v>
      </c>
    </row>
    <row r="17174" spans="1:12" x14ac:dyDescent="0.2">
      <c r="A17174">
        <v>2017</v>
      </c>
      <c r="B17174">
        <v>111</v>
      </c>
      <c r="C17174" s="1" t="s">
        <v>57</v>
      </c>
      <c r="D17174" t="s">
        <v>58</v>
      </c>
      <c r="E17174" t="s">
        <v>62</v>
      </c>
      <c r="F17174">
        <v>9253025716</v>
      </c>
      <c r="G17174" t="s">
        <v>7048</v>
      </c>
      <c r="H17174" t="s">
        <v>16</v>
      </c>
      <c r="I17174" t="s">
        <v>17</v>
      </c>
      <c r="J17174" t="s">
        <v>18</v>
      </c>
      <c r="K17174">
        <v>12</v>
      </c>
      <c r="L17174">
        <v>201375.9</v>
      </c>
    </row>
    <row r="17175" spans="1:12" x14ac:dyDescent="0.2">
      <c r="A17175">
        <v>2017</v>
      </c>
      <c r="B17175">
        <v>201</v>
      </c>
      <c r="C17175" s="1" t="s">
        <v>20</v>
      </c>
      <c r="D17175" t="s">
        <v>13</v>
      </c>
      <c r="E17175" t="s">
        <v>25</v>
      </c>
      <c r="F17175">
        <v>9253205731</v>
      </c>
      <c r="G17175" t="s">
        <v>7049</v>
      </c>
      <c r="H17175" t="s">
        <v>16</v>
      </c>
      <c r="I17175" t="s">
        <v>17</v>
      </c>
      <c r="J17175" t="s">
        <v>18</v>
      </c>
      <c r="K17175">
        <v>3</v>
      </c>
      <c r="L17175">
        <v>64027.32</v>
      </c>
    </row>
    <row r="17176" spans="1:12" x14ac:dyDescent="0.2">
      <c r="A17176">
        <v>2019</v>
      </c>
      <c r="B17176">
        <v>201</v>
      </c>
      <c r="C17176" s="1" t="s">
        <v>20</v>
      </c>
      <c r="D17176" t="s">
        <v>13</v>
      </c>
      <c r="E17176" t="s">
        <v>28</v>
      </c>
      <c r="F17176">
        <v>9253205731</v>
      </c>
      <c r="G17176" t="s">
        <v>7049</v>
      </c>
      <c r="H17176" t="s">
        <v>16</v>
      </c>
      <c r="I17176" t="s">
        <v>17</v>
      </c>
      <c r="J17176" t="s">
        <v>18</v>
      </c>
      <c r="K17176">
        <v>3</v>
      </c>
      <c r="L17176">
        <v>11385</v>
      </c>
    </row>
    <row r="17177" spans="1:12" x14ac:dyDescent="0.2">
      <c r="A17177">
        <v>2019</v>
      </c>
      <c r="B17177">
        <v>201</v>
      </c>
      <c r="C17177" s="1" t="s">
        <v>20</v>
      </c>
      <c r="D17177" t="s">
        <v>13</v>
      </c>
      <c r="E17177" t="s">
        <v>25</v>
      </c>
      <c r="F17177">
        <v>9253205731</v>
      </c>
      <c r="G17177" t="s">
        <v>7049</v>
      </c>
      <c r="H17177" t="s">
        <v>16</v>
      </c>
      <c r="I17177" t="s">
        <v>17</v>
      </c>
      <c r="J17177" t="s">
        <v>18</v>
      </c>
      <c r="K17177">
        <v>6</v>
      </c>
      <c r="L17177">
        <v>115389.9</v>
      </c>
    </row>
    <row r="17178" spans="1:12" x14ac:dyDescent="0.2">
      <c r="A17178">
        <v>2018</v>
      </c>
      <c r="B17178">
        <v>201</v>
      </c>
      <c r="C17178" s="1" t="s">
        <v>20</v>
      </c>
      <c r="D17178" t="s">
        <v>13</v>
      </c>
      <c r="E17178" t="s">
        <v>25</v>
      </c>
      <c r="F17178">
        <v>9253205731</v>
      </c>
      <c r="G17178" t="s">
        <v>7049</v>
      </c>
      <c r="H17178" t="s">
        <v>16</v>
      </c>
      <c r="I17178" t="s">
        <v>17</v>
      </c>
      <c r="J17178" t="s">
        <v>18</v>
      </c>
      <c r="K17178">
        <v>13</v>
      </c>
      <c r="L17178">
        <v>255413.89</v>
      </c>
    </row>
    <row r="17179" spans="1:12" x14ac:dyDescent="0.2">
      <c r="A17179">
        <v>2018</v>
      </c>
      <c r="B17179">
        <v>207</v>
      </c>
      <c r="C17179" s="1" t="s">
        <v>78</v>
      </c>
      <c r="D17179" t="s">
        <v>79</v>
      </c>
      <c r="E17179" t="s">
        <v>80</v>
      </c>
      <c r="F17179">
        <v>9254104475</v>
      </c>
      <c r="G17179" t="s">
        <v>7050</v>
      </c>
      <c r="H17179" t="s">
        <v>16</v>
      </c>
      <c r="I17179" t="s">
        <v>33</v>
      </c>
      <c r="J17179" t="s">
        <v>75</v>
      </c>
      <c r="K17179">
        <v>8</v>
      </c>
      <c r="L17179">
        <v>216418.4</v>
      </c>
    </row>
    <row r="17180" spans="1:12" x14ac:dyDescent="0.2">
      <c r="A17180">
        <v>2019</v>
      </c>
      <c r="B17180">
        <v>207</v>
      </c>
      <c r="C17180" s="1" t="s">
        <v>78</v>
      </c>
      <c r="D17180" t="s">
        <v>79</v>
      </c>
      <c r="E17180" t="s">
        <v>80</v>
      </c>
      <c r="F17180">
        <v>9254104475</v>
      </c>
      <c r="G17180" t="s">
        <v>7050</v>
      </c>
      <c r="H17180" t="s">
        <v>16</v>
      </c>
      <c r="I17180" t="s">
        <v>33</v>
      </c>
      <c r="J17180" t="s">
        <v>75</v>
      </c>
      <c r="K17180">
        <v>4</v>
      </c>
      <c r="L17180">
        <v>23733.119999999999</v>
      </c>
    </row>
    <row r="17181" spans="1:12" x14ac:dyDescent="0.2">
      <c r="A17181">
        <v>2016</v>
      </c>
      <c r="B17181">
        <v>207</v>
      </c>
      <c r="C17181" s="1" t="s">
        <v>78</v>
      </c>
      <c r="D17181" t="s">
        <v>79</v>
      </c>
      <c r="E17181" t="s">
        <v>80</v>
      </c>
      <c r="F17181">
        <v>9254104475</v>
      </c>
      <c r="G17181" t="s">
        <v>7050</v>
      </c>
      <c r="H17181" t="s">
        <v>16</v>
      </c>
      <c r="I17181" t="s">
        <v>33</v>
      </c>
      <c r="J17181" t="s">
        <v>75</v>
      </c>
      <c r="K17181">
        <v>6</v>
      </c>
      <c r="L17181">
        <v>209078.39999999999</v>
      </c>
    </row>
    <row r="17182" spans="1:12" x14ac:dyDescent="0.2">
      <c r="A17182">
        <v>2017</v>
      </c>
      <c r="B17182">
        <v>207</v>
      </c>
      <c r="C17182" s="1" t="s">
        <v>78</v>
      </c>
      <c r="D17182" t="s">
        <v>79</v>
      </c>
      <c r="E17182" t="s">
        <v>80</v>
      </c>
      <c r="F17182">
        <v>9254104475</v>
      </c>
      <c r="G17182" t="s">
        <v>7050</v>
      </c>
      <c r="H17182" t="s">
        <v>16</v>
      </c>
      <c r="I17182" t="s">
        <v>33</v>
      </c>
      <c r="J17182" t="s">
        <v>75</v>
      </c>
      <c r="K17182">
        <v>2</v>
      </c>
      <c r="L17182">
        <v>58889.13</v>
      </c>
    </row>
    <row r="17183" spans="1:12" x14ac:dyDescent="0.2">
      <c r="A17183">
        <v>2019</v>
      </c>
      <c r="B17183">
        <v>207</v>
      </c>
      <c r="C17183" s="1" t="s">
        <v>78</v>
      </c>
      <c r="D17183" t="s">
        <v>79</v>
      </c>
      <c r="E17183" t="s">
        <v>1805</v>
      </c>
      <c r="F17183">
        <v>9254104475</v>
      </c>
      <c r="G17183" t="s">
        <v>7050</v>
      </c>
      <c r="H17183" t="s">
        <v>16</v>
      </c>
      <c r="I17183" t="s">
        <v>33</v>
      </c>
      <c r="J17183" t="s">
        <v>75</v>
      </c>
      <c r="K17183">
        <v>2</v>
      </c>
      <c r="L17183">
        <v>53734.6</v>
      </c>
    </row>
    <row r="17184" spans="1:12" x14ac:dyDescent="0.2">
      <c r="A17184">
        <v>2016</v>
      </c>
      <c r="B17184">
        <v>111</v>
      </c>
      <c r="C17184" s="1" t="s">
        <v>39</v>
      </c>
      <c r="D17184" t="s">
        <v>40</v>
      </c>
      <c r="E17184" t="s">
        <v>22</v>
      </c>
      <c r="F17184">
        <v>9254256099</v>
      </c>
      <c r="G17184" t="s">
        <v>7051</v>
      </c>
      <c r="H17184" t="s">
        <v>16</v>
      </c>
      <c r="I17184" t="s">
        <v>17</v>
      </c>
      <c r="J17184" t="s">
        <v>24</v>
      </c>
      <c r="K17184">
        <v>2</v>
      </c>
      <c r="L17184">
        <v>20834.46</v>
      </c>
    </row>
    <row r="17185" spans="1:12" x14ac:dyDescent="0.2">
      <c r="A17185">
        <v>2016</v>
      </c>
      <c r="B17185">
        <v>111</v>
      </c>
      <c r="C17185" s="1" t="s">
        <v>39</v>
      </c>
      <c r="D17185" t="s">
        <v>40</v>
      </c>
      <c r="E17185" t="s">
        <v>25</v>
      </c>
      <c r="F17185">
        <v>9254256099</v>
      </c>
      <c r="G17185" t="s">
        <v>7051</v>
      </c>
      <c r="H17185" t="s">
        <v>16</v>
      </c>
      <c r="I17185" t="s">
        <v>17</v>
      </c>
      <c r="J17185" t="s">
        <v>24</v>
      </c>
      <c r="K17185">
        <v>8</v>
      </c>
      <c r="L17185">
        <v>169890.44</v>
      </c>
    </row>
    <row r="17186" spans="1:12" x14ac:dyDescent="0.2">
      <c r="A17186">
        <v>2018</v>
      </c>
      <c r="B17186">
        <v>111</v>
      </c>
      <c r="C17186" s="1" t="s">
        <v>39</v>
      </c>
      <c r="D17186" t="s">
        <v>40</v>
      </c>
      <c r="E17186" t="s">
        <v>25</v>
      </c>
      <c r="F17186">
        <v>9254256099</v>
      </c>
      <c r="G17186" t="s">
        <v>7051</v>
      </c>
      <c r="H17186" t="s">
        <v>16</v>
      </c>
      <c r="I17186" t="s">
        <v>17</v>
      </c>
      <c r="J17186" t="s">
        <v>24</v>
      </c>
      <c r="K17186">
        <v>14</v>
      </c>
      <c r="L17186">
        <v>274126.61</v>
      </c>
    </row>
    <row r="17187" spans="1:12" x14ac:dyDescent="0.2">
      <c r="A17187">
        <v>2019</v>
      </c>
      <c r="B17187">
        <v>111</v>
      </c>
      <c r="C17187" s="1" t="s">
        <v>39</v>
      </c>
      <c r="D17187" t="s">
        <v>40</v>
      </c>
      <c r="E17187" t="s">
        <v>25</v>
      </c>
      <c r="F17187">
        <v>9254256099</v>
      </c>
      <c r="G17187" t="s">
        <v>7051</v>
      </c>
      <c r="H17187" t="s">
        <v>16</v>
      </c>
      <c r="I17187" t="s">
        <v>17</v>
      </c>
      <c r="J17187" t="s">
        <v>24</v>
      </c>
      <c r="K17187">
        <v>8</v>
      </c>
      <c r="L17187">
        <v>125264.56</v>
      </c>
    </row>
    <row r="17188" spans="1:12" x14ac:dyDescent="0.2">
      <c r="A17188">
        <v>2017</v>
      </c>
      <c r="B17188">
        <v>111</v>
      </c>
      <c r="C17188" s="1" t="s">
        <v>39</v>
      </c>
      <c r="D17188" t="s">
        <v>40</v>
      </c>
      <c r="E17188" t="s">
        <v>25</v>
      </c>
      <c r="F17188">
        <v>9254256099</v>
      </c>
      <c r="G17188" t="s">
        <v>7051</v>
      </c>
      <c r="H17188" t="s">
        <v>16</v>
      </c>
      <c r="I17188" t="s">
        <v>17</v>
      </c>
      <c r="J17188" t="s">
        <v>24</v>
      </c>
      <c r="K17188">
        <v>13</v>
      </c>
      <c r="L17188">
        <v>279082.32</v>
      </c>
    </row>
    <row r="17189" spans="1:12" x14ac:dyDescent="0.2">
      <c r="A17189">
        <v>2018</v>
      </c>
      <c r="B17189">
        <v>111</v>
      </c>
      <c r="C17189" s="1" t="s">
        <v>57</v>
      </c>
      <c r="D17189" t="s">
        <v>58</v>
      </c>
      <c r="E17189" t="s">
        <v>62</v>
      </c>
      <c r="F17189">
        <v>9255245296</v>
      </c>
      <c r="G17189" t="s">
        <v>7052</v>
      </c>
      <c r="H17189" t="s">
        <v>16</v>
      </c>
      <c r="I17189" t="s">
        <v>37</v>
      </c>
      <c r="J17189" t="s">
        <v>107</v>
      </c>
      <c r="K17189">
        <v>12</v>
      </c>
      <c r="L17189">
        <v>119355.81</v>
      </c>
    </row>
    <row r="17190" spans="1:12" x14ac:dyDescent="0.2">
      <c r="A17190">
        <v>2017</v>
      </c>
      <c r="B17190">
        <v>111</v>
      </c>
      <c r="C17190" s="1" t="s">
        <v>57</v>
      </c>
      <c r="D17190" t="s">
        <v>58</v>
      </c>
      <c r="E17190" t="s">
        <v>62</v>
      </c>
      <c r="F17190">
        <v>9255245296</v>
      </c>
      <c r="G17190" t="s">
        <v>7052</v>
      </c>
      <c r="H17190" t="s">
        <v>16</v>
      </c>
      <c r="I17190" t="s">
        <v>37</v>
      </c>
      <c r="J17190" t="s">
        <v>107</v>
      </c>
      <c r="K17190">
        <v>9</v>
      </c>
      <c r="L17190">
        <v>111214.26</v>
      </c>
    </row>
    <row r="17191" spans="1:12" x14ac:dyDescent="0.2">
      <c r="A17191">
        <v>2016</v>
      </c>
      <c r="B17191">
        <v>111</v>
      </c>
      <c r="C17191" s="1" t="s">
        <v>57</v>
      </c>
      <c r="D17191" t="s">
        <v>58</v>
      </c>
      <c r="E17191" t="s">
        <v>62</v>
      </c>
      <c r="F17191">
        <v>9255245296</v>
      </c>
      <c r="G17191" t="s">
        <v>7052</v>
      </c>
      <c r="H17191" t="s">
        <v>16</v>
      </c>
      <c r="I17191" t="s">
        <v>37</v>
      </c>
      <c r="J17191" t="s">
        <v>107</v>
      </c>
      <c r="K17191">
        <v>18</v>
      </c>
      <c r="L17191">
        <v>226412.79</v>
      </c>
    </row>
    <row r="17192" spans="1:12" x14ac:dyDescent="0.2">
      <c r="A17192">
        <v>2019</v>
      </c>
      <c r="B17192">
        <v>111</v>
      </c>
      <c r="C17192" s="1" t="s">
        <v>57</v>
      </c>
      <c r="D17192" t="s">
        <v>58</v>
      </c>
      <c r="E17192" t="s">
        <v>62</v>
      </c>
      <c r="F17192">
        <v>9255245296</v>
      </c>
      <c r="G17192" t="s">
        <v>7052</v>
      </c>
      <c r="H17192" t="s">
        <v>16</v>
      </c>
      <c r="I17192" t="s">
        <v>37</v>
      </c>
      <c r="J17192" t="s">
        <v>107</v>
      </c>
      <c r="K17192">
        <v>6</v>
      </c>
      <c r="L17192">
        <v>43148.73</v>
      </c>
    </row>
    <row r="17193" spans="1:12" x14ac:dyDescent="0.2">
      <c r="A17193">
        <v>2017</v>
      </c>
      <c r="B17193">
        <v>111</v>
      </c>
      <c r="C17193" s="1" t="s">
        <v>57</v>
      </c>
      <c r="D17193" t="s">
        <v>58</v>
      </c>
      <c r="E17193" t="s">
        <v>62</v>
      </c>
      <c r="F17193">
        <v>9255275293</v>
      </c>
      <c r="G17193" t="s">
        <v>7053</v>
      </c>
      <c r="H17193" t="s">
        <v>16</v>
      </c>
      <c r="I17193" t="s">
        <v>37</v>
      </c>
      <c r="J17193" t="s">
        <v>107</v>
      </c>
      <c r="K17193">
        <v>9</v>
      </c>
      <c r="L17193">
        <v>151032.95999999999</v>
      </c>
    </row>
    <row r="17194" spans="1:12" x14ac:dyDescent="0.2">
      <c r="A17194">
        <v>2019</v>
      </c>
      <c r="B17194">
        <v>111</v>
      </c>
      <c r="C17194" s="1" t="s">
        <v>57</v>
      </c>
      <c r="D17194" t="s">
        <v>58</v>
      </c>
      <c r="E17194" t="s">
        <v>62</v>
      </c>
      <c r="F17194">
        <v>9255275293</v>
      </c>
      <c r="G17194" t="s">
        <v>7053</v>
      </c>
      <c r="H17194" t="s">
        <v>16</v>
      </c>
      <c r="I17194" t="s">
        <v>37</v>
      </c>
      <c r="J17194" t="s">
        <v>107</v>
      </c>
      <c r="K17194">
        <v>8.9969999999999999</v>
      </c>
      <c r="L17194">
        <v>136182.6</v>
      </c>
    </row>
    <row r="17195" spans="1:12" x14ac:dyDescent="0.2">
      <c r="A17195">
        <v>2018</v>
      </c>
      <c r="B17195">
        <v>111</v>
      </c>
      <c r="C17195" s="1" t="s">
        <v>57</v>
      </c>
      <c r="D17195" t="s">
        <v>58</v>
      </c>
      <c r="E17195" t="s">
        <v>62</v>
      </c>
      <c r="F17195">
        <v>9255275293</v>
      </c>
      <c r="G17195" t="s">
        <v>7053</v>
      </c>
      <c r="H17195" t="s">
        <v>16</v>
      </c>
      <c r="I17195" t="s">
        <v>37</v>
      </c>
      <c r="J17195" t="s">
        <v>107</v>
      </c>
      <c r="K17195">
        <v>12</v>
      </c>
      <c r="L17195">
        <v>192905.28</v>
      </c>
    </row>
    <row r="17196" spans="1:12" x14ac:dyDescent="0.2">
      <c r="A17196">
        <v>2016</v>
      </c>
      <c r="B17196">
        <v>201</v>
      </c>
      <c r="C17196" s="1" t="s">
        <v>20</v>
      </c>
      <c r="D17196" t="s">
        <v>13</v>
      </c>
      <c r="E17196" t="s">
        <v>22</v>
      </c>
      <c r="F17196">
        <v>9255275722</v>
      </c>
      <c r="G17196" t="s">
        <v>7054</v>
      </c>
      <c r="H17196" t="s">
        <v>16</v>
      </c>
      <c r="I17196" t="s">
        <v>17</v>
      </c>
      <c r="J17196" t="s">
        <v>18</v>
      </c>
      <c r="K17196">
        <v>9</v>
      </c>
      <c r="L17196">
        <v>93755.07</v>
      </c>
    </row>
    <row r="17197" spans="1:12" x14ac:dyDescent="0.2">
      <c r="A17197">
        <v>2019</v>
      </c>
      <c r="B17197">
        <v>201</v>
      </c>
      <c r="C17197" s="1" t="s">
        <v>20</v>
      </c>
      <c r="D17197" t="s">
        <v>13</v>
      </c>
      <c r="E17197" t="s">
        <v>2254</v>
      </c>
      <c r="F17197">
        <v>9255275722</v>
      </c>
      <c r="G17197" t="s">
        <v>7054</v>
      </c>
      <c r="H17197" t="s">
        <v>16</v>
      </c>
      <c r="I17197" t="s">
        <v>17</v>
      </c>
      <c r="J17197" t="s">
        <v>18</v>
      </c>
      <c r="K17197">
        <v>3</v>
      </c>
      <c r="L17197">
        <v>153009.64000000001</v>
      </c>
    </row>
    <row r="17198" spans="1:12" x14ac:dyDescent="0.2">
      <c r="A17198">
        <v>2018</v>
      </c>
      <c r="B17198">
        <v>201</v>
      </c>
      <c r="C17198" s="1" t="s">
        <v>20</v>
      </c>
      <c r="D17198" t="s">
        <v>13</v>
      </c>
      <c r="E17198" t="s">
        <v>22</v>
      </c>
      <c r="F17198">
        <v>9255275722</v>
      </c>
      <c r="G17198" t="s">
        <v>7054</v>
      </c>
      <c r="H17198" t="s">
        <v>16</v>
      </c>
      <c r="I17198" t="s">
        <v>17</v>
      </c>
      <c r="J17198" t="s">
        <v>18</v>
      </c>
      <c r="K17198">
        <v>6</v>
      </c>
      <c r="L17198">
        <v>34986.6</v>
      </c>
    </row>
    <row r="17199" spans="1:12" x14ac:dyDescent="0.2">
      <c r="A17199">
        <v>2018</v>
      </c>
      <c r="B17199">
        <v>201</v>
      </c>
      <c r="C17199" s="1" t="s">
        <v>20</v>
      </c>
      <c r="D17199" t="s">
        <v>13</v>
      </c>
      <c r="E17199" t="s">
        <v>2254</v>
      </c>
      <c r="F17199">
        <v>9255275722</v>
      </c>
      <c r="G17199" t="s">
        <v>7054</v>
      </c>
      <c r="H17199" t="s">
        <v>16</v>
      </c>
      <c r="I17199" t="s">
        <v>17</v>
      </c>
      <c r="J17199" t="s">
        <v>18</v>
      </c>
      <c r="K17199">
        <v>3</v>
      </c>
      <c r="L17199">
        <v>177496.04</v>
      </c>
    </row>
    <row r="17200" spans="1:12" x14ac:dyDescent="0.2">
      <c r="A17200">
        <v>2018</v>
      </c>
      <c r="B17200">
        <v>201</v>
      </c>
      <c r="C17200" s="1" t="s">
        <v>20</v>
      </c>
      <c r="D17200" t="s">
        <v>13</v>
      </c>
      <c r="E17200" t="s">
        <v>2254</v>
      </c>
      <c r="F17200">
        <v>9255275722</v>
      </c>
      <c r="G17200" t="s">
        <v>7054</v>
      </c>
      <c r="H17200" t="s">
        <v>19</v>
      </c>
      <c r="I17200" t="s">
        <v>17</v>
      </c>
      <c r="J17200" t="s">
        <v>18</v>
      </c>
      <c r="K17200">
        <v>1</v>
      </c>
      <c r="L17200">
        <v>51914.3</v>
      </c>
    </row>
    <row r="17201" spans="1:12" x14ac:dyDescent="0.2">
      <c r="A17201">
        <v>2018</v>
      </c>
      <c r="B17201">
        <v>201</v>
      </c>
      <c r="C17201" s="1" t="s">
        <v>20</v>
      </c>
      <c r="D17201" t="s">
        <v>21</v>
      </c>
      <c r="E17201" t="s">
        <v>25</v>
      </c>
      <c r="F17201">
        <v>9256016176</v>
      </c>
      <c r="G17201" t="s">
        <v>7055</v>
      </c>
      <c r="H17201" t="s">
        <v>16</v>
      </c>
      <c r="I17201" t="s">
        <v>17</v>
      </c>
      <c r="J17201" t="s">
        <v>112</v>
      </c>
      <c r="K17201">
        <v>2</v>
      </c>
      <c r="L17201">
        <v>40768.559999999998</v>
      </c>
    </row>
    <row r="17202" spans="1:12" x14ac:dyDescent="0.2">
      <c r="A17202">
        <v>2017</v>
      </c>
      <c r="B17202">
        <v>201</v>
      </c>
      <c r="C17202" s="1" t="s">
        <v>20</v>
      </c>
      <c r="D17202" t="s">
        <v>21</v>
      </c>
      <c r="E17202" t="s">
        <v>25</v>
      </c>
      <c r="F17202">
        <v>9256016176</v>
      </c>
      <c r="G17202" t="s">
        <v>7055</v>
      </c>
      <c r="H17202" t="s">
        <v>16</v>
      </c>
      <c r="I17202" t="s">
        <v>17</v>
      </c>
      <c r="J17202" t="s">
        <v>112</v>
      </c>
      <c r="K17202">
        <v>12</v>
      </c>
      <c r="L17202">
        <v>255192.52</v>
      </c>
    </row>
    <row r="17203" spans="1:12" x14ac:dyDescent="0.2">
      <c r="A17203">
        <v>2018</v>
      </c>
      <c r="B17203">
        <v>111</v>
      </c>
      <c r="C17203" s="1" t="s">
        <v>44</v>
      </c>
      <c r="D17203" t="s">
        <v>45</v>
      </c>
      <c r="E17203" t="s">
        <v>2253</v>
      </c>
      <c r="F17203">
        <v>9256046195</v>
      </c>
      <c r="G17203" t="s">
        <v>7056</v>
      </c>
      <c r="H17203" t="s">
        <v>16</v>
      </c>
      <c r="I17203" t="s">
        <v>17</v>
      </c>
      <c r="J17203" t="s">
        <v>112</v>
      </c>
      <c r="K17203">
        <v>8</v>
      </c>
      <c r="L17203">
        <v>212361.60000000001</v>
      </c>
    </row>
    <row r="17204" spans="1:12" x14ac:dyDescent="0.2">
      <c r="A17204">
        <v>2017</v>
      </c>
      <c r="B17204">
        <v>205</v>
      </c>
      <c r="C17204" s="1" t="s">
        <v>44</v>
      </c>
      <c r="D17204" t="s">
        <v>45</v>
      </c>
      <c r="E17204" t="s">
        <v>2253</v>
      </c>
      <c r="F17204">
        <v>9256046195</v>
      </c>
      <c r="G17204" t="s">
        <v>7056</v>
      </c>
      <c r="H17204" t="s">
        <v>16</v>
      </c>
      <c r="I17204" t="s">
        <v>17</v>
      </c>
      <c r="J17204" t="s">
        <v>112</v>
      </c>
      <c r="K17204">
        <v>3</v>
      </c>
      <c r="L17204">
        <v>79635.600000000006</v>
      </c>
    </row>
    <row r="17205" spans="1:12" x14ac:dyDescent="0.2">
      <c r="A17205">
        <v>2017</v>
      </c>
      <c r="B17205">
        <v>111</v>
      </c>
      <c r="C17205" s="1" t="s">
        <v>44</v>
      </c>
      <c r="D17205" t="s">
        <v>45</v>
      </c>
      <c r="E17205" t="s">
        <v>2253</v>
      </c>
      <c r="F17205">
        <v>9256046195</v>
      </c>
      <c r="G17205" t="s">
        <v>7056</v>
      </c>
      <c r="H17205" t="s">
        <v>16</v>
      </c>
      <c r="I17205" t="s">
        <v>17</v>
      </c>
      <c r="J17205" t="s">
        <v>112</v>
      </c>
      <c r="K17205">
        <v>6</v>
      </c>
      <c r="L17205">
        <v>159271.20000000001</v>
      </c>
    </row>
    <row r="17206" spans="1:12" x14ac:dyDescent="0.2">
      <c r="A17206">
        <v>2019</v>
      </c>
      <c r="B17206">
        <v>213</v>
      </c>
      <c r="C17206" s="1" t="s">
        <v>78</v>
      </c>
      <c r="D17206" t="s">
        <v>79</v>
      </c>
      <c r="E17206" t="s">
        <v>127</v>
      </c>
      <c r="F17206">
        <v>9256055941</v>
      </c>
      <c r="G17206" t="s">
        <v>7057</v>
      </c>
      <c r="H17206" t="s">
        <v>16</v>
      </c>
      <c r="I17206" t="s">
        <v>37</v>
      </c>
      <c r="J17206" t="s">
        <v>179</v>
      </c>
      <c r="K17206">
        <v>1</v>
      </c>
      <c r="L17206">
        <v>993.03</v>
      </c>
    </row>
    <row r="17207" spans="1:12" x14ac:dyDescent="0.2">
      <c r="A17207">
        <v>2018</v>
      </c>
      <c r="B17207">
        <v>213</v>
      </c>
      <c r="C17207" s="1" t="s">
        <v>78</v>
      </c>
      <c r="D17207" t="s">
        <v>79</v>
      </c>
      <c r="E17207" t="s">
        <v>470</v>
      </c>
      <c r="F17207">
        <v>9256055941</v>
      </c>
      <c r="G17207" t="s">
        <v>7057</v>
      </c>
      <c r="H17207" t="s">
        <v>16</v>
      </c>
      <c r="I17207" t="s">
        <v>37</v>
      </c>
      <c r="J17207" t="s">
        <v>179</v>
      </c>
      <c r="K17207">
        <v>3</v>
      </c>
      <c r="L17207">
        <v>21750.959999999999</v>
      </c>
    </row>
    <row r="17208" spans="1:12" x14ac:dyDescent="0.2">
      <c r="A17208">
        <v>2019</v>
      </c>
      <c r="B17208">
        <v>213</v>
      </c>
      <c r="C17208" s="1" t="s">
        <v>78</v>
      </c>
      <c r="D17208" t="s">
        <v>79</v>
      </c>
      <c r="E17208" t="s">
        <v>470</v>
      </c>
      <c r="F17208">
        <v>9256055941</v>
      </c>
      <c r="G17208" t="s">
        <v>7057</v>
      </c>
      <c r="H17208" t="s">
        <v>16</v>
      </c>
      <c r="I17208" t="s">
        <v>37</v>
      </c>
      <c r="J17208" t="s">
        <v>179</v>
      </c>
      <c r="K17208">
        <v>3</v>
      </c>
      <c r="L17208">
        <v>21750.959999999999</v>
      </c>
    </row>
    <row r="17209" spans="1:12" x14ac:dyDescent="0.2">
      <c r="A17209">
        <v>2019</v>
      </c>
      <c r="B17209">
        <v>205</v>
      </c>
      <c r="C17209" s="1" t="s">
        <v>57</v>
      </c>
      <c r="D17209" t="s">
        <v>58</v>
      </c>
      <c r="E17209" t="s">
        <v>3259</v>
      </c>
      <c r="F17209">
        <v>9257075003</v>
      </c>
      <c r="G17209" t="s">
        <v>7058</v>
      </c>
      <c r="H17209" t="s">
        <v>16</v>
      </c>
      <c r="I17209" t="s">
        <v>33</v>
      </c>
      <c r="J17209" t="s">
        <v>83</v>
      </c>
      <c r="K17209">
        <v>5.9980000000000002</v>
      </c>
      <c r="L17209">
        <v>93004.800000000003</v>
      </c>
    </row>
    <row r="17210" spans="1:12" x14ac:dyDescent="0.2">
      <c r="A17210">
        <v>2017</v>
      </c>
      <c r="B17210">
        <v>111</v>
      </c>
      <c r="C17210" s="1" t="s">
        <v>406</v>
      </c>
      <c r="D17210" t="s">
        <v>447</v>
      </c>
      <c r="E17210" t="s">
        <v>599</v>
      </c>
      <c r="F17210">
        <v>9257083297</v>
      </c>
      <c r="G17210" t="s">
        <v>7059</v>
      </c>
      <c r="H17210" t="s">
        <v>16</v>
      </c>
      <c r="I17210" t="s">
        <v>17</v>
      </c>
      <c r="J17210" t="s">
        <v>18</v>
      </c>
      <c r="K17210">
        <v>1</v>
      </c>
      <c r="L17210">
        <v>93500</v>
      </c>
    </row>
    <row r="17211" spans="1:12" x14ac:dyDescent="0.2">
      <c r="A17211">
        <v>2017</v>
      </c>
      <c r="B17211">
        <v>211</v>
      </c>
      <c r="C17211" s="1" t="s">
        <v>57</v>
      </c>
      <c r="D17211" t="s">
        <v>58</v>
      </c>
      <c r="E17211" t="s">
        <v>59</v>
      </c>
      <c r="F17211">
        <v>9258176092</v>
      </c>
      <c r="G17211" t="s">
        <v>7060</v>
      </c>
      <c r="H17211" t="s">
        <v>16</v>
      </c>
      <c r="I17211" t="s">
        <v>17</v>
      </c>
      <c r="J17211" t="s">
        <v>24</v>
      </c>
      <c r="K17211">
        <v>15</v>
      </c>
      <c r="L17211">
        <v>501311.4</v>
      </c>
    </row>
    <row r="17212" spans="1:12" x14ac:dyDescent="0.2">
      <c r="A17212">
        <v>2019</v>
      </c>
      <c r="B17212">
        <v>211</v>
      </c>
      <c r="C17212" s="1" t="s">
        <v>57</v>
      </c>
      <c r="D17212" t="s">
        <v>58</v>
      </c>
      <c r="E17212" t="s">
        <v>59</v>
      </c>
      <c r="F17212">
        <v>9258176092</v>
      </c>
      <c r="G17212" t="s">
        <v>7060</v>
      </c>
      <c r="H17212" t="s">
        <v>16</v>
      </c>
      <c r="I17212" t="s">
        <v>17</v>
      </c>
      <c r="J17212" t="s">
        <v>24</v>
      </c>
      <c r="K17212">
        <v>6</v>
      </c>
      <c r="L17212">
        <v>200524.56</v>
      </c>
    </row>
    <row r="17213" spans="1:12" x14ac:dyDescent="0.2">
      <c r="A17213">
        <v>2016</v>
      </c>
      <c r="B17213">
        <v>211</v>
      </c>
      <c r="C17213" s="1" t="s">
        <v>57</v>
      </c>
      <c r="D17213" t="s">
        <v>58</v>
      </c>
      <c r="E17213" t="s">
        <v>59</v>
      </c>
      <c r="F17213">
        <v>9258176092</v>
      </c>
      <c r="G17213" t="s">
        <v>7060</v>
      </c>
      <c r="H17213" t="s">
        <v>16</v>
      </c>
      <c r="I17213" t="s">
        <v>17</v>
      </c>
      <c r="J17213" t="s">
        <v>24</v>
      </c>
      <c r="K17213">
        <v>12</v>
      </c>
      <c r="L17213">
        <v>426989.46</v>
      </c>
    </row>
    <row r="17214" spans="1:12" x14ac:dyDescent="0.2">
      <c r="A17214">
        <v>2016</v>
      </c>
      <c r="B17214">
        <v>205</v>
      </c>
      <c r="C17214" s="1" t="s">
        <v>57</v>
      </c>
      <c r="D17214" t="s">
        <v>58</v>
      </c>
      <c r="E17214" t="s">
        <v>2751</v>
      </c>
      <c r="F17214">
        <v>9258234843</v>
      </c>
      <c r="G17214" t="s">
        <v>7061</v>
      </c>
      <c r="H17214" t="s">
        <v>16</v>
      </c>
      <c r="I17214" t="s">
        <v>17</v>
      </c>
      <c r="J17214" t="s">
        <v>27</v>
      </c>
      <c r="K17214">
        <v>1</v>
      </c>
      <c r="L17214">
        <v>18286.419999999998</v>
      </c>
    </row>
    <row r="17215" spans="1:12" x14ac:dyDescent="0.2">
      <c r="A17215">
        <v>2017</v>
      </c>
      <c r="B17215">
        <v>205</v>
      </c>
      <c r="C17215" s="1" t="s">
        <v>57</v>
      </c>
      <c r="D17215" t="s">
        <v>58</v>
      </c>
      <c r="E17215" t="s">
        <v>2751</v>
      </c>
      <c r="F17215">
        <v>9258234843</v>
      </c>
      <c r="G17215" t="s">
        <v>7061</v>
      </c>
      <c r="H17215" t="s">
        <v>16</v>
      </c>
      <c r="I17215" t="s">
        <v>17</v>
      </c>
      <c r="J17215" t="s">
        <v>27</v>
      </c>
      <c r="K17215">
        <v>14</v>
      </c>
      <c r="L17215">
        <v>256009.04</v>
      </c>
    </row>
    <row r="17216" spans="1:12" x14ac:dyDescent="0.2">
      <c r="A17216">
        <v>2018</v>
      </c>
      <c r="B17216">
        <v>205</v>
      </c>
      <c r="C17216" s="1" t="s">
        <v>57</v>
      </c>
      <c r="D17216" t="s">
        <v>58</v>
      </c>
      <c r="E17216" t="s">
        <v>2751</v>
      </c>
      <c r="F17216">
        <v>9258234843</v>
      </c>
      <c r="G17216" t="s">
        <v>7061</v>
      </c>
      <c r="H17216" t="s">
        <v>16</v>
      </c>
      <c r="I17216" t="s">
        <v>17</v>
      </c>
      <c r="J17216" t="s">
        <v>27</v>
      </c>
      <c r="K17216">
        <v>12</v>
      </c>
      <c r="L17216">
        <v>219436.92</v>
      </c>
    </row>
    <row r="17217" spans="1:12" x14ac:dyDescent="0.2">
      <c r="A17217">
        <v>2016</v>
      </c>
      <c r="B17217">
        <v>205</v>
      </c>
      <c r="C17217" s="1" t="s">
        <v>57</v>
      </c>
      <c r="D17217" t="s">
        <v>58</v>
      </c>
      <c r="E17217" t="s">
        <v>62</v>
      </c>
      <c r="F17217">
        <v>9258234843</v>
      </c>
      <c r="G17217" t="s">
        <v>7061</v>
      </c>
      <c r="H17217" t="s">
        <v>16</v>
      </c>
      <c r="I17217" t="s">
        <v>17</v>
      </c>
      <c r="J17217" t="s">
        <v>27</v>
      </c>
      <c r="K17217">
        <v>9</v>
      </c>
      <c r="L17217">
        <v>164577.24</v>
      </c>
    </row>
    <row r="17218" spans="1:12" x14ac:dyDescent="0.2">
      <c r="A17218">
        <v>2017</v>
      </c>
      <c r="B17218">
        <v>111</v>
      </c>
      <c r="C17218" s="1" t="s">
        <v>57</v>
      </c>
      <c r="D17218" t="s">
        <v>58</v>
      </c>
      <c r="E17218" t="s">
        <v>2751</v>
      </c>
      <c r="F17218">
        <v>9258244644</v>
      </c>
      <c r="G17218" t="s">
        <v>7062</v>
      </c>
      <c r="H17218" t="s">
        <v>16</v>
      </c>
      <c r="I17218" t="s">
        <v>33</v>
      </c>
      <c r="J17218" t="s">
        <v>913</v>
      </c>
      <c r="K17218">
        <v>12</v>
      </c>
      <c r="L17218">
        <v>219437.04</v>
      </c>
    </row>
    <row r="17219" spans="1:12" x14ac:dyDescent="0.2">
      <c r="A17219">
        <v>2016</v>
      </c>
      <c r="B17219">
        <v>111</v>
      </c>
      <c r="C17219" s="1" t="s">
        <v>57</v>
      </c>
      <c r="D17219" t="s">
        <v>58</v>
      </c>
      <c r="E17219" t="s">
        <v>2751</v>
      </c>
      <c r="F17219">
        <v>9258244644</v>
      </c>
      <c r="G17219" t="s">
        <v>7062</v>
      </c>
      <c r="H17219" t="s">
        <v>16</v>
      </c>
      <c r="I17219" t="s">
        <v>33</v>
      </c>
      <c r="J17219" t="s">
        <v>913</v>
      </c>
      <c r="K17219">
        <v>15</v>
      </c>
      <c r="L17219">
        <v>274296.53999999998</v>
      </c>
    </row>
    <row r="17220" spans="1:12" x14ac:dyDescent="0.2">
      <c r="A17220">
        <v>2018</v>
      </c>
      <c r="B17220">
        <v>111</v>
      </c>
      <c r="C17220" s="1" t="s">
        <v>57</v>
      </c>
      <c r="D17220" t="s">
        <v>58</v>
      </c>
      <c r="E17220" t="s">
        <v>2751</v>
      </c>
      <c r="F17220">
        <v>9258244644</v>
      </c>
      <c r="G17220" t="s">
        <v>7062</v>
      </c>
      <c r="H17220" t="s">
        <v>16</v>
      </c>
      <c r="I17220" t="s">
        <v>33</v>
      </c>
      <c r="J17220" t="s">
        <v>913</v>
      </c>
      <c r="K17220">
        <v>9</v>
      </c>
      <c r="L17220">
        <v>164577.72</v>
      </c>
    </row>
    <row r="17221" spans="1:12" x14ac:dyDescent="0.2">
      <c r="A17221">
        <v>2016</v>
      </c>
      <c r="B17221">
        <v>205</v>
      </c>
      <c r="C17221" s="1" t="s">
        <v>57</v>
      </c>
      <c r="D17221" t="s">
        <v>58</v>
      </c>
      <c r="E17221" t="s">
        <v>59</v>
      </c>
      <c r="F17221">
        <v>9258255721</v>
      </c>
      <c r="G17221" t="s">
        <v>7063</v>
      </c>
      <c r="H17221" t="s">
        <v>16</v>
      </c>
      <c r="I17221" t="s">
        <v>17</v>
      </c>
      <c r="J17221" t="s">
        <v>18</v>
      </c>
      <c r="K17221">
        <v>15</v>
      </c>
      <c r="L17221">
        <v>522928.35</v>
      </c>
    </row>
    <row r="17222" spans="1:12" x14ac:dyDescent="0.2">
      <c r="A17222">
        <v>2017</v>
      </c>
      <c r="B17222">
        <v>205</v>
      </c>
      <c r="C17222" s="1" t="s">
        <v>57</v>
      </c>
      <c r="D17222" t="s">
        <v>58</v>
      </c>
      <c r="E17222" t="s">
        <v>59</v>
      </c>
      <c r="F17222">
        <v>9258255721</v>
      </c>
      <c r="G17222" t="s">
        <v>7063</v>
      </c>
      <c r="H17222" t="s">
        <v>16</v>
      </c>
      <c r="I17222" t="s">
        <v>17</v>
      </c>
      <c r="J17222" t="s">
        <v>18</v>
      </c>
      <c r="K17222">
        <v>12</v>
      </c>
      <c r="L17222">
        <v>401049.12</v>
      </c>
    </row>
    <row r="17223" spans="1:12" x14ac:dyDescent="0.2">
      <c r="A17223">
        <v>2019</v>
      </c>
      <c r="B17223">
        <v>205</v>
      </c>
      <c r="C17223" s="1" t="s">
        <v>57</v>
      </c>
      <c r="D17223" t="s">
        <v>58</v>
      </c>
      <c r="E17223" t="s">
        <v>59</v>
      </c>
      <c r="F17223">
        <v>9258255721</v>
      </c>
      <c r="G17223" t="s">
        <v>7063</v>
      </c>
      <c r="H17223" t="s">
        <v>16</v>
      </c>
      <c r="I17223" t="s">
        <v>17</v>
      </c>
      <c r="J17223" t="s">
        <v>18</v>
      </c>
      <c r="K17223">
        <v>6.9969999999999999</v>
      </c>
      <c r="L17223">
        <v>233945.32</v>
      </c>
    </row>
    <row r="17224" spans="1:12" x14ac:dyDescent="0.2">
      <c r="A17224">
        <v>2018</v>
      </c>
      <c r="B17224">
        <v>205</v>
      </c>
      <c r="C17224" s="1" t="s">
        <v>57</v>
      </c>
      <c r="D17224" t="s">
        <v>58</v>
      </c>
      <c r="E17224" t="s">
        <v>59</v>
      </c>
      <c r="F17224">
        <v>9258255721</v>
      </c>
      <c r="G17224" t="s">
        <v>7063</v>
      </c>
      <c r="H17224" t="s">
        <v>16</v>
      </c>
      <c r="I17224" t="s">
        <v>17</v>
      </c>
      <c r="J17224" t="s">
        <v>18</v>
      </c>
      <c r="K17224">
        <v>12</v>
      </c>
      <c r="L17224">
        <v>401049.12</v>
      </c>
    </row>
    <row r="17225" spans="1:12" x14ac:dyDescent="0.2">
      <c r="A17225">
        <v>2016</v>
      </c>
      <c r="B17225">
        <v>205</v>
      </c>
      <c r="C17225" s="1" t="s">
        <v>197</v>
      </c>
      <c r="D17225" t="s">
        <v>87</v>
      </c>
      <c r="E17225" t="s">
        <v>95</v>
      </c>
      <c r="F17225">
        <v>9259125722</v>
      </c>
      <c r="G17225" t="s">
        <v>7064</v>
      </c>
      <c r="H17225" t="s">
        <v>16</v>
      </c>
      <c r="I17225" t="s">
        <v>37</v>
      </c>
      <c r="J17225" t="s">
        <v>107</v>
      </c>
      <c r="K17225">
        <v>10.5</v>
      </c>
      <c r="L17225">
        <v>262408.15999999997</v>
      </c>
    </row>
    <row r="17226" spans="1:12" x14ac:dyDescent="0.2">
      <c r="A17226">
        <v>2018</v>
      </c>
      <c r="B17226">
        <v>201</v>
      </c>
      <c r="C17226" s="1" t="s">
        <v>39</v>
      </c>
      <c r="D17226" t="s">
        <v>40</v>
      </c>
      <c r="E17226" t="s">
        <v>22</v>
      </c>
      <c r="F17226">
        <v>9260095735</v>
      </c>
      <c r="G17226" t="s">
        <v>7065</v>
      </c>
      <c r="H17226" t="s">
        <v>16</v>
      </c>
      <c r="I17226" t="s">
        <v>17</v>
      </c>
      <c r="J17226" t="s">
        <v>18</v>
      </c>
      <c r="K17226">
        <v>13</v>
      </c>
      <c r="L17226">
        <v>75804.3</v>
      </c>
    </row>
    <row r="17227" spans="1:12" x14ac:dyDescent="0.2">
      <c r="A17227">
        <v>2016</v>
      </c>
      <c r="B17227">
        <v>201</v>
      </c>
      <c r="C17227" s="1" t="s">
        <v>39</v>
      </c>
      <c r="D17227" t="s">
        <v>40</v>
      </c>
      <c r="E17227" t="s">
        <v>22</v>
      </c>
      <c r="F17227">
        <v>9260095735</v>
      </c>
      <c r="G17227" t="s">
        <v>7065</v>
      </c>
      <c r="H17227" t="s">
        <v>16</v>
      </c>
      <c r="I17227" t="s">
        <v>17</v>
      </c>
      <c r="J17227" t="s">
        <v>18</v>
      </c>
      <c r="K17227">
        <v>2</v>
      </c>
      <c r="L17227">
        <v>11770.26</v>
      </c>
    </row>
    <row r="17228" spans="1:12" x14ac:dyDescent="0.2">
      <c r="A17228">
        <v>2017</v>
      </c>
      <c r="B17228">
        <v>201</v>
      </c>
      <c r="C17228" s="1" t="s">
        <v>39</v>
      </c>
      <c r="D17228" t="s">
        <v>40</v>
      </c>
      <c r="E17228" t="s">
        <v>22</v>
      </c>
      <c r="F17228">
        <v>9260095735</v>
      </c>
      <c r="G17228" t="s">
        <v>7065</v>
      </c>
      <c r="H17228" t="s">
        <v>16</v>
      </c>
      <c r="I17228" t="s">
        <v>17</v>
      </c>
      <c r="J17228" t="s">
        <v>18</v>
      </c>
      <c r="K17228">
        <v>16</v>
      </c>
      <c r="L17228">
        <v>94053.759999999995</v>
      </c>
    </row>
    <row r="17229" spans="1:12" x14ac:dyDescent="0.2">
      <c r="A17229">
        <v>2019</v>
      </c>
      <c r="B17229">
        <v>201</v>
      </c>
      <c r="C17229" s="1" t="s">
        <v>39</v>
      </c>
      <c r="D17229" t="s">
        <v>40</v>
      </c>
      <c r="E17229" t="s">
        <v>1889</v>
      </c>
      <c r="F17229">
        <v>9260095735</v>
      </c>
      <c r="G17229" t="s">
        <v>7065</v>
      </c>
      <c r="H17229" t="s">
        <v>16</v>
      </c>
      <c r="I17229" t="s">
        <v>17</v>
      </c>
      <c r="J17229" t="s">
        <v>18</v>
      </c>
      <c r="K17229">
        <v>8</v>
      </c>
      <c r="L17229">
        <v>131557.94</v>
      </c>
    </row>
    <row r="17230" spans="1:12" x14ac:dyDescent="0.2">
      <c r="A17230">
        <v>2018</v>
      </c>
      <c r="B17230">
        <v>201</v>
      </c>
      <c r="C17230" s="1" t="s">
        <v>39</v>
      </c>
      <c r="D17230" t="s">
        <v>40</v>
      </c>
      <c r="E17230" t="s">
        <v>1889</v>
      </c>
      <c r="F17230">
        <v>9260095735</v>
      </c>
      <c r="G17230" t="s">
        <v>7065</v>
      </c>
      <c r="H17230" t="s">
        <v>16</v>
      </c>
      <c r="I17230" t="s">
        <v>17</v>
      </c>
      <c r="J17230" t="s">
        <v>18</v>
      </c>
      <c r="K17230">
        <v>5</v>
      </c>
      <c r="L17230">
        <v>89469.5</v>
      </c>
    </row>
    <row r="17231" spans="1:12" x14ac:dyDescent="0.2">
      <c r="A17231">
        <v>2016</v>
      </c>
      <c r="B17231">
        <v>201</v>
      </c>
      <c r="C17231" s="1" t="s">
        <v>39</v>
      </c>
      <c r="D17231" t="s">
        <v>40</v>
      </c>
      <c r="E17231" t="s">
        <v>1940</v>
      </c>
      <c r="F17231">
        <v>9260095735</v>
      </c>
      <c r="G17231" t="s">
        <v>7065</v>
      </c>
      <c r="H17231" t="s">
        <v>16</v>
      </c>
      <c r="I17231" t="s">
        <v>17</v>
      </c>
      <c r="J17231" t="s">
        <v>18</v>
      </c>
      <c r="K17231">
        <v>14</v>
      </c>
      <c r="L17231">
        <v>145841.22</v>
      </c>
    </row>
    <row r="17232" spans="1:12" x14ac:dyDescent="0.2">
      <c r="A17232">
        <v>2019</v>
      </c>
      <c r="B17232">
        <v>213</v>
      </c>
      <c r="C17232" s="1" t="s">
        <v>57</v>
      </c>
      <c r="D17232" t="s">
        <v>58</v>
      </c>
      <c r="E17232" t="s">
        <v>2751</v>
      </c>
      <c r="F17232">
        <v>9260095823</v>
      </c>
      <c r="G17232" t="s">
        <v>7066</v>
      </c>
      <c r="H17232" t="s">
        <v>16</v>
      </c>
      <c r="I17232" t="s">
        <v>37</v>
      </c>
      <c r="J17232" t="s">
        <v>325</v>
      </c>
      <c r="K17232">
        <v>8</v>
      </c>
      <c r="L17232">
        <v>144486.48000000001</v>
      </c>
    </row>
    <row r="17233" spans="1:12" x14ac:dyDescent="0.2">
      <c r="A17233">
        <v>2018</v>
      </c>
      <c r="B17233">
        <v>213</v>
      </c>
      <c r="C17233" s="1" t="s">
        <v>57</v>
      </c>
      <c r="D17233" t="s">
        <v>58</v>
      </c>
      <c r="E17233" t="s">
        <v>2751</v>
      </c>
      <c r="F17233">
        <v>9260095823</v>
      </c>
      <c r="G17233" t="s">
        <v>7066</v>
      </c>
      <c r="H17233" t="s">
        <v>16</v>
      </c>
      <c r="I17233" t="s">
        <v>37</v>
      </c>
      <c r="J17233" t="s">
        <v>325</v>
      </c>
      <c r="K17233">
        <v>1</v>
      </c>
      <c r="L17233">
        <v>18286.400000000001</v>
      </c>
    </row>
    <row r="17234" spans="1:12" x14ac:dyDescent="0.2">
      <c r="A17234">
        <v>2016</v>
      </c>
      <c r="B17234">
        <v>111</v>
      </c>
      <c r="C17234" s="1" t="s">
        <v>100</v>
      </c>
      <c r="D17234" t="s">
        <v>101</v>
      </c>
      <c r="E17234" t="s">
        <v>102</v>
      </c>
      <c r="F17234">
        <v>9260186144</v>
      </c>
      <c r="G17234" t="s">
        <v>7067</v>
      </c>
      <c r="H17234" t="s">
        <v>16</v>
      </c>
      <c r="I17234" t="s">
        <v>17</v>
      </c>
      <c r="J17234" t="s">
        <v>61</v>
      </c>
      <c r="K17234">
        <v>1</v>
      </c>
      <c r="L17234">
        <v>18732.32</v>
      </c>
    </row>
    <row r="17235" spans="1:12" x14ac:dyDescent="0.2">
      <c r="A17235">
        <v>2016</v>
      </c>
      <c r="B17235">
        <v>211</v>
      </c>
      <c r="C17235" s="1" t="s">
        <v>57</v>
      </c>
      <c r="D17235" t="s">
        <v>58</v>
      </c>
      <c r="E17235" t="s">
        <v>3259</v>
      </c>
      <c r="F17235">
        <v>9260275585</v>
      </c>
      <c r="G17235" t="s">
        <v>7068</v>
      </c>
      <c r="H17235" t="s">
        <v>16</v>
      </c>
      <c r="I17235" t="s">
        <v>17</v>
      </c>
      <c r="J17235" t="s">
        <v>18</v>
      </c>
      <c r="K17235">
        <v>6</v>
      </c>
      <c r="L17235">
        <v>109716.54</v>
      </c>
    </row>
    <row r="17236" spans="1:12" x14ac:dyDescent="0.2">
      <c r="A17236">
        <v>2016</v>
      </c>
      <c r="B17236">
        <v>211</v>
      </c>
      <c r="C17236" s="1" t="s">
        <v>57</v>
      </c>
      <c r="D17236" t="s">
        <v>58</v>
      </c>
      <c r="E17236" t="s">
        <v>62</v>
      </c>
      <c r="F17236">
        <v>9260275585</v>
      </c>
      <c r="G17236" t="s">
        <v>7068</v>
      </c>
      <c r="H17236" t="s">
        <v>16</v>
      </c>
      <c r="I17236" t="s">
        <v>17</v>
      </c>
      <c r="J17236" t="s">
        <v>18</v>
      </c>
      <c r="K17236">
        <v>5</v>
      </c>
      <c r="L17236">
        <v>91431.8</v>
      </c>
    </row>
    <row r="17237" spans="1:12" x14ac:dyDescent="0.2">
      <c r="A17237">
        <v>2019</v>
      </c>
      <c r="B17237">
        <v>211</v>
      </c>
      <c r="C17237" s="1" t="s">
        <v>57</v>
      </c>
      <c r="D17237" t="s">
        <v>58</v>
      </c>
      <c r="E17237" t="s">
        <v>62</v>
      </c>
      <c r="F17237">
        <v>9260275585</v>
      </c>
      <c r="G17237" t="s">
        <v>7068</v>
      </c>
      <c r="H17237" t="s">
        <v>16</v>
      </c>
      <c r="I17237" t="s">
        <v>17</v>
      </c>
      <c r="J17237" t="s">
        <v>18</v>
      </c>
      <c r="K17237">
        <v>6</v>
      </c>
      <c r="L17237">
        <v>90782.7</v>
      </c>
    </row>
    <row r="17238" spans="1:12" x14ac:dyDescent="0.2">
      <c r="A17238">
        <v>2017</v>
      </c>
      <c r="B17238">
        <v>211</v>
      </c>
      <c r="C17238" s="1" t="s">
        <v>57</v>
      </c>
      <c r="D17238" t="s">
        <v>58</v>
      </c>
      <c r="E17238" t="s">
        <v>62</v>
      </c>
      <c r="F17238">
        <v>9260275585</v>
      </c>
      <c r="G17238" t="s">
        <v>7068</v>
      </c>
      <c r="H17238" t="s">
        <v>16</v>
      </c>
      <c r="I17238" t="s">
        <v>17</v>
      </c>
      <c r="J17238" t="s">
        <v>18</v>
      </c>
      <c r="K17238">
        <v>12</v>
      </c>
      <c r="L17238">
        <v>201375.96</v>
      </c>
    </row>
    <row r="17239" spans="1:12" x14ac:dyDescent="0.2">
      <c r="A17239">
        <v>2018</v>
      </c>
      <c r="B17239">
        <v>211</v>
      </c>
      <c r="C17239" s="1" t="s">
        <v>57</v>
      </c>
      <c r="D17239" t="s">
        <v>58</v>
      </c>
      <c r="E17239" t="s">
        <v>62</v>
      </c>
      <c r="F17239">
        <v>9260275585</v>
      </c>
      <c r="G17239" t="s">
        <v>7068</v>
      </c>
      <c r="H17239" t="s">
        <v>16</v>
      </c>
      <c r="I17239" t="s">
        <v>17</v>
      </c>
      <c r="J17239" t="s">
        <v>18</v>
      </c>
      <c r="K17239">
        <v>15</v>
      </c>
      <c r="L17239">
        <v>238598.04</v>
      </c>
    </row>
    <row r="17240" spans="1:12" x14ac:dyDescent="0.2">
      <c r="A17240">
        <v>2017</v>
      </c>
      <c r="B17240">
        <v>211</v>
      </c>
      <c r="C17240" s="1" t="s">
        <v>39</v>
      </c>
      <c r="D17240" t="s">
        <v>40</v>
      </c>
      <c r="E17240" t="s">
        <v>25</v>
      </c>
      <c r="F17240">
        <v>9261306142</v>
      </c>
      <c r="G17240" t="s">
        <v>6415</v>
      </c>
      <c r="H17240" t="s">
        <v>16</v>
      </c>
      <c r="I17240" t="s">
        <v>17</v>
      </c>
      <c r="J17240" t="s">
        <v>61</v>
      </c>
      <c r="K17240">
        <v>7</v>
      </c>
      <c r="L17240">
        <v>148871.06</v>
      </c>
    </row>
    <row r="17241" spans="1:12" x14ac:dyDescent="0.2">
      <c r="A17241">
        <v>2018</v>
      </c>
      <c r="B17241">
        <v>111</v>
      </c>
      <c r="C17241" s="1" t="s">
        <v>39</v>
      </c>
      <c r="D17241" t="s">
        <v>40</v>
      </c>
      <c r="E17241" t="s">
        <v>25</v>
      </c>
      <c r="F17241">
        <v>9261306142</v>
      </c>
      <c r="G17241" t="s">
        <v>6415</v>
      </c>
      <c r="H17241" t="s">
        <v>16</v>
      </c>
      <c r="I17241" t="s">
        <v>17</v>
      </c>
      <c r="J17241" t="s">
        <v>61</v>
      </c>
      <c r="K17241">
        <v>1</v>
      </c>
      <c r="L17241">
        <v>19426.099999999999</v>
      </c>
    </row>
    <row r="17242" spans="1:12" x14ac:dyDescent="0.2">
      <c r="A17242">
        <v>2018</v>
      </c>
      <c r="B17242">
        <v>111</v>
      </c>
      <c r="C17242" s="1" t="s">
        <v>39</v>
      </c>
      <c r="D17242" t="s">
        <v>40</v>
      </c>
      <c r="E17242" t="s">
        <v>41</v>
      </c>
      <c r="F17242">
        <v>9261306142</v>
      </c>
      <c r="G17242" t="s">
        <v>6415</v>
      </c>
      <c r="H17242" t="s">
        <v>16</v>
      </c>
      <c r="I17242" t="s">
        <v>17</v>
      </c>
      <c r="J17242" t="s">
        <v>61</v>
      </c>
      <c r="K17242">
        <v>6.5</v>
      </c>
      <c r="L17242">
        <v>111388.5</v>
      </c>
    </row>
    <row r="17243" spans="1:12" x14ac:dyDescent="0.2">
      <c r="A17243">
        <v>2018</v>
      </c>
      <c r="B17243">
        <v>211</v>
      </c>
      <c r="C17243" s="1" t="s">
        <v>39</v>
      </c>
      <c r="D17243" t="s">
        <v>40</v>
      </c>
      <c r="E17243" t="s">
        <v>25</v>
      </c>
      <c r="F17243">
        <v>9261306142</v>
      </c>
      <c r="G17243" t="s">
        <v>6415</v>
      </c>
      <c r="H17243" t="s">
        <v>16</v>
      </c>
      <c r="I17243" t="s">
        <v>17</v>
      </c>
      <c r="J17243" t="s">
        <v>61</v>
      </c>
      <c r="K17243">
        <v>6.5</v>
      </c>
      <c r="L17243">
        <v>128186.08</v>
      </c>
    </row>
    <row r="17244" spans="1:12" x14ac:dyDescent="0.2">
      <c r="A17244">
        <v>2019</v>
      </c>
      <c r="B17244">
        <v>111</v>
      </c>
      <c r="C17244" s="1" t="s">
        <v>39</v>
      </c>
      <c r="D17244" t="s">
        <v>40</v>
      </c>
      <c r="E17244" t="s">
        <v>41</v>
      </c>
      <c r="F17244">
        <v>9261306142</v>
      </c>
      <c r="G17244" t="s">
        <v>6415</v>
      </c>
      <c r="H17244" t="s">
        <v>16</v>
      </c>
      <c r="I17244" t="s">
        <v>17</v>
      </c>
      <c r="J17244" t="s">
        <v>61</v>
      </c>
      <c r="K17244">
        <v>9</v>
      </c>
      <c r="L17244">
        <v>118915.06</v>
      </c>
    </row>
    <row r="17245" spans="1:12" x14ac:dyDescent="0.2">
      <c r="A17245">
        <v>2018</v>
      </c>
      <c r="B17245">
        <v>205</v>
      </c>
      <c r="C17245" s="1" t="s">
        <v>57</v>
      </c>
      <c r="D17245" t="s">
        <v>58</v>
      </c>
      <c r="E17245" t="s">
        <v>2126</v>
      </c>
      <c r="F17245">
        <v>9262025311</v>
      </c>
      <c r="G17245" t="s">
        <v>7069</v>
      </c>
      <c r="H17245" t="s">
        <v>16</v>
      </c>
      <c r="I17245" t="s">
        <v>37</v>
      </c>
      <c r="J17245" t="s">
        <v>107</v>
      </c>
      <c r="K17245">
        <v>18</v>
      </c>
      <c r="L17245">
        <v>463526.16</v>
      </c>
    </row>
    <row r="17246" spans="1:12" x14ac:dyDescent="0.2">
      <c r="A17246">
        <v>2016</v>
      </c>
      <c r="B17246">
        <v>213</v>
      </c>
      <c r="C17246" s="1" t="s">
        <v>57</v>
      </c>
      <c r="D17246" t="s">
        <v>58</v>
      </c>
      <c r="E17246" t="s">
        <v>3259</v>
      </c>
      <c r="F17246">
        <v>9262025311</v>
      </c>
      <c r="G17246" t="s">
        <v>7069</v>
      </c>
      <c r="H17246" t="s">
        <v>16</v>
      </c>
      <c r="I17246" t="s">
        <v>37</v>
      </c>
      <c r="J17246" t="s">
        <v>107</v>
      </c>
      <c r="K17246">
        <v>3</v>
      </c>
      <c r="L17246">
        <v>54858.27</v>
      </c>
    </row>
    <row r="17247" spans="1:12" x14ac:dyDescent="0.2">
      <c r="A17247">
        <v>2017</v>
      </c>
      <c r="B17247">
        <v>213</v>
      </c>
      <c r="C17247" s="1" t="s">
        <v>57</v>
      </c>
      <c r="D17247" t="s">
        <v>58</v>
      </c>
      <c r="E17247" t="s">
        <v>3259</v>
      </c>
      <c r="F17247">
        <v>9262025311</v>
      </c>
      <c r="G17247" t="s">
        <v>7069</v>
      </c>
      <c r="H17247" t="s">
        <v>16</v>
      </c>
      <c r="I17247" t="s">
        <v>37</v>
      </c>
      <c r="J17247" t="s">
        <v>107</v>
      </c>
      <c r="K17247">
        <v>5</v>
      </c>
      <c r="L17247">
        <v>89349</v>
      </c>
    </row>
    <row r="17248" spans="1:12" x14ac:dyDescent="0.2">
      <c r="A17248">
        <v>2017</v>
      </c>
      <c r="B17248">
        <v>205</v>
      </c>
      <c r="C17248" s="1" t="s">
        <v>57</v>
      </c>
      <c r="D17248" t="s">
        <v>58</v>
      </c>
      <c r="E17248" t="s">
        <v>2126</v>
      </c>
      <c r="F17248">
        <v>9262025311</v>
      </c>
      <c r="G17248" t="s">
        <v>7069</v>
      </c>
      <c r="H17248" t="s">
        <v>16</v>
      </c>
      <c r="I17248" t="s">
        <v>37</v>
      </c>
      <c r="J17248" t="s">
        <v>107</v>
      </c>
      <c r="K17248">
        <v>6</v>
      </c>
      <c r="L17248">
        <v>164839.56</v>
      </c>
    </row>
    <row r="17249" spans="1:12" x14ac:dyDescent="0.2">
      <c r="A17249">
        <v>2019</v>
      </c>
      <c r="B17249">
        <v>205</v>
      </c>
      <c r="C17249" s="1" t="s">
        <v>57</v>
      </c>
      <c r="D17249" t="s">
        <v>58</v>
      </c>
      <c r="E17249" t="s">
        <v>2126</v>
      </c>
      <c r="F17249">
        <v>9262025311</v>
      </c>
      <c r="G17249" t="s">
        <v>7069</v>
      </c>
      <c r="H17249" t="s">
        <v>16</v>
      </c>
      <c r="I17249" t="s">
        <v>37</v>
      </c>
      <c r="J17249" t="s">
        <v>107</v>
      </c>
      <c r="K17249">
        <v>6</v>
      </c>
      <c r="L17249">
        <v>145449</v>
      </c>
    </row>
    <row r="17250" spans="1:12" x14ac:dyDescent="0.2">
      <c r="A17250">
        <v>2017</v>
      </c>
      <c r="B17250">
        <v>213</v>
      </c>
      <c r="C17250" s="1" t="s">
        <v>57</v>
      </c>
      <c r="D17250" t="s">
        <v>58</v>
      </c>
      <c r="E17250" t="s">
        <v>2126</v>
      </c>
      <c r="F17250">
        <v>9262025311</v>
      </c>
      <c r="G17250" t="s">
        <v>7069</v>
      </c>
      <c r="H17250" t="s">
        <v>16</v>
      </c>
      <c r="I17250" t="s">
        <v>37</v>
      </c>
      <c r="J17250" t="s">
        <v>107</v>
      </c>
      <c r="K17250">
        <v>3</v>
      </c>
      <c r="L17250">
        <v>61125.47</v>
      </c>
    </row>
    <row r="17251" spans="1:12" x14ac:dyDescent="0.2">
      <c r="A17251">
        <v>2017</v>
      </c>
      <c r="B17251">
        <v>205</v>
      </c>
      <c r="C17251" s="1" t="s">
        <v>57</v>
      </c>
      <c r="D17251" t="s">
        <v>58</v>
      </c>
      <c r="E17251" t="s">
        <v>59</v>
      </c>
      <c r="F17251">
        <v>9262085734</v>
      </c>
      <c r="G17251" t="s">
        <v>7070</v>
      </c>
      <c r="H17251" t="s">
        <v>16</v>
      </c>
      <c r="I17251" t="s">
        <v>17</v>
      </c>
      <c r="J17251" t="s">
        <v>27</v>
      </c>
      <c r="K17251">
        <v>9</v>
      </c>
      <c r="L17251">
        <v>300786.84000000003</v>
      </c>
    </row>
    <row r="17252" spans="1:12" x14ac:dyDescent="0.2">
      <c r="A17252">
        <v>2016</v>
      </c>
      <c r="B17252">
        <v>205</v>
      </c>
      <c r="C17252" s="1" t="s">
        <v>57</v>
      </c>
      <c r="D17252" t="s">
        <v>58</v>
      </c>
      <c r="E17252" t="s">
        <v>62</v>
      </c>
      <c r="F17252">
        <v>9262085734</v>
      </c>
      <c r="G17252" t="s">
        <v>7070</v>
      </c>
      <c r="H17252" t="s">
        <v>16</v>
      </c>
      <c r="I17252" t="s">
        <v>17</v>
      </c>
      <c r="J17252" t="s">
        <v>27</v>
      </c>
      <c r="K17252">
        <v>10</v>
      </c>
      <c r="L17252">
        <v>182863.6</v>
      </c>
    </row>
    <row r="17253" spans="1:12" x14ac:dyDescent="0.2">
      <c r="A17253">
        <v>2019</v>
      </c>
      <c r="B17253">
        <v>205</v>
      </c>
      <c r="C17253" s="1" t="s">
        <v>57</v>
      </c>
      <c r="D17253" t="s">
        <v>58</v>
      </c>
      <c r="E17253" t="s">
        <v>2751</v>
      </c>
      <c r="F17253">
        <v>9262134596</v>
      </c>
      <c r="G17253" t="s">
        <v>7071</v>
      </c>
      <c r="H17253" t="s">
        <v>16</v>
      </c>
      <c r="I17253" t="s">
        <v>33</v>
      </c>
      <c r="J17253" t="s">
        <v>913</v>
      </c>
      <c r="K17253">
        <v>8.9969999999999999</v>
      </c>
      <c r="L17253">
        <v>162547.26</v>
      </c>
    </row>
    <row r="17254" spans="1:12" x14ac:dyDescent="0.2">
      <c r="A17254">
        <v>2016</v>
      </c>
      <c r="B17254">
        <v>205</v>
      </c>
      <c r="C17254" s="1" t="s">
        <v>57</v>
      </c>
      <c r="D17254" t="s">
        <v>58</v>
      </c>
      <c r="E17254" t="s">
        <v>2751</v>
      </c>
      <c r="F17254">
        <v>9262134596</v>
      </c>
      <c r="G17254" t="s">
        <v>7071</v>
      </c>
      <c r="H17254" t="s">
        <v>16</v>
      </c>
      <c r="I17254" t="s">
        <v>33</v>
      </c>
      <c r="J17254" t="s">
        <v>913</v>
      </c>
      <c r="K17254">
        <v>3</v>
      </c>
      <c r="L17254">
        <v>54859.29</v>
      </c>
    </row>
    <row r="17255" spans="1:12" x14ac:dyDescent="0.2">
      <c r="A17255">
        <v>2017</v>
      </c>
      <c r="B17255">
        <v>111</v>
      </c>
      <c r="C17255" s="1" t="s">
        <v>20</v>
      </c>
      <c r="D17255" t="s">
        <v>13</v>
      </c>
      <c r="E17255" t="s">
        <v>22</v>
      </c>
      <c r="F17255">
        <v>9301063772</v>
      </c>
      <c r="G17255" t="s">
        <v>7072</v>
      </c>
      <c r="H17255" t="s">
        <v>16</v>
      </c>
      <c r="I17255" t="s">
        <v>152</v>
      </c>
      <c r="J17255" t="s">
        <v>506</v>
      </c>
      <c r="K17255">
        <v>24</v>
      </c>
      <c r="L17255">
        <v>141027</v>
      </c>
    </row>
    <row r="17256" spans="1:12" x14ac:dyDescent="0.2">
      <c r="A17256">
        <v>2019</v>
      </c>
      <c r="B17256">
        <v>111</v>
      </c>
      <c r="C17256" s="1" t="s">
        <v>20</v>
      </c>
      <c r="D17256" t="s">
        <v>13</v>
      </c>
      <c r="E17256" t="s">
        <v>22</v>
      </c>
      <c r="F17256">
        <v>9301063772</v>
      </c>
      <c r="G17256" t="s">
        <v>7072</v>
      </c>
      <c r="H17256" t="s">
        <v>16</v>
      </c>
      <c r="I17256" t="s">
        <v>152</v>
      </c>
      <c r="J17256" t="s">
        <v>506</v>
      </c>
      <c r="K17256">
        <v>12</v>
      </c>
      <c r="L17256">
        <v>67525.679999999993</v>
      </c>
    </row>
    <row r="17257" spans="1:12" x14ac:dyDescent="0.2">
      <c r="A17257">
        <v>2019</v>
      </c>
      <c r="B17257">
        <v>111</v>
      </c>
      <c r="C17257" s="1" t="s">
        <v>20</v>
      </c>
      <c r="D17257" t="s">
        <v>21</v>
      </c>
      <c r="E17257" t="s">
        <v>22</v>
      </c>
      <c r="F17257">
        <v>9301063772</v>
      </c>
      <c r="G17257" t="s">
        <v>7072</v>
      </c>
      <c r="H17257" t="s">
        <v>16</v>
      </c>
      <c r="I17257" t="s">
        <v>152</v>
      </c>
      <c r="J17257" t="s">
        <v>506</v>
      </c>
      <c r="K17257">
        <v>4</v>
      </c>
      <c r="L17257">
        <v>23324.400000000001</v>
      </c>
    </row>
    <row r="17258" spans="1:12" x14ac:dyDescent="0.2">
      <c r="A17258">
        <v>2016</v>
      </c>
      <c r="B17258">
        <v>111</v>
      </c>
      <c r="C17258" s="1" t="s">
        <v>20</v>
      </c>
      <c r="D17258" t="s">
        <v>13</v>
      </c>
      <c r="E17258" t="s">
        <v>14</v>
      </c>
      <c r="F17258">
        <v>9301063772</v>
      </c>
      <c r="G17258" t="s">
        <v>7072</v>
      </c>
      <c r="H17258" t="s">
        <v>16</v>
      </c>
      <c r="I17258" t="s">
        <v>152</v>
      </c>
      <c r="J17258" t="s">
        <v>506</v>
      </c>
      <c r="K17258">
        <v>24</v>
      </c>
      <c r="L17258">
        <v>227379.12</v>
      </c>
    </row>
    <row r="17259" spans="1:12" x14ac:dyDescent="0.2">
      <c r="A17259">
        <v>2018</v>
      </c>
      <c r="B17259">
        <v>111</v>
      </c>
      <c r="C17259" s="1" t="s">
        <v>20</v>
      </c>
      <c r="D17259" t="s">
        <v>13</v>
      </c>
      <c r="E17259" t="s">
        <v>22</v>
      </c>
      <c r="F17259">
        <v>9301063772</v>
      </c>
      <c r="G17259" t="s">
        <v>7072</v>
      </c>
      <c r="H17259" t="s">
        <v>16</v>
      </c>
      <c r="I17259" t="s">
        <v>152</v>
      </c>
      <c r="J17259" t="s">
        <v>506</v>
      </c>
      <c r="K17259">
        <v>20</v>
      </c>
      <c r="L17259">
        <v>116622</v>
      </c>
    </row>
    <row r="17260" spans="1:12" x14ac:dyDescent="0.2">
      <c r="A17260">
        <v>2017</v>
      </c>
      <c r="B17260">
        <v>111</v>
      </c>
      <c r="C17260" s="1" t="s">
        <v>20</v>
      </c>
      <c r="D17260" t="s">
        <v>13</v>
      </c>
      <c r="E17260" t="s">
        <v>14</v>
      </c>
      <c r="F17260">
        <v>9301063772</v>
      </c>
      <c r="G17260" t="s">
        <v>7072</v>
      </c>
      <c r="H17260" t="s">
        <v>16</v>
      </c>
      <c r="I17260" t="s">
        <v>152</v>
      </c>
      <c r="J17260" t="s">
        <v>506</v>
      </c>
      <c r="K17260">
        <v>4</v>
      </c>
      <c r="L17260">
        <v>37144</v>
      </c>
    </row>
    <row r="17261" spans="1:12" x14ac:dyDescent="0.2">
      <c r="A17261">
        <v>2017</v>
      </c>
      <c r="B17261">
        <v>205</v>
      </c>
      <c r="C17261" s="1" t="s">
        <v>44</v>
      </c>
      <c r="D17261" t="s">
        <v>45</v>
      </c>
      <c r="E17261" t="s">
        <v>1427</v>
      </c>
      <c r="F17261">
        <v>9301186169</v>
      </c>
      <c r="G17261" t="s">
        <v>7073</v>
      </c>
      <c r="H17261" t="s">
        <v>16</v>
      </c>
      <c r="I17261" t="s">
        <v>17</v>
      </c>
      <c r="J17261" t="s">
        <v>112</v>
      </c>
      <c r="K17261">
        <v>12</v>
      </c>
      <c r="L17261">
        <v>109622.88</v>
      </c>
    </row>
    <row r="17262" spans="1:12" x14ac:dyDescent="0.2">
      <c r="A17262">
        <v>2019</v>
      </c>
      <c r="B17262">
        <v>111</v>
      </c>
      <c r="C17262" s="1" t="s">
        <v>406</v>
      </c>
      <c r="D17262" t="s">
        <v>516</v>
      </c>
      <c r="E17262" t="s">
        <v>664</v>
      </c>
      <c r="F17262">
        <v>9302126251</v>
      </c>
      <c r="G17262" t="s">
        <v>7074</v>
      </c>
      <c r="H17262" t="s">
        <v>16</v>
      </c>
      <c r="I17262" t="s">
        <v>33</v>
      </c>
      <c r="J17262" t="s">
        <v>71</v>
      </c>
      <c r="K17262">
        <v>4</v>
      </c>
      <c r="L17262">
        <v>291845.2</v>
      </c>
    </row>
    <row r="17263" spans="1:12" x14ac:dyDescent="0.2">
      <c r="A17263">
        <v>2018</v>
      </c>
      <c r="B17263">
        <v>111</v>
      </c>
      <c r="C17263" s="1" t="s">
        <v>406</v>
      </c>
      <c r="D17263" t="s">
        <v>516</v>
      </c>
      <c r="E17263" t="s">
        <v>479</v>
      </c>
      <c r="F17263">
        <v>9302126251</v>
      </c>
      <c r="G17263" t="s">
        <v>7074</v>
      </c>
      <c r="H17263" t="s">
        <v>16</v>
      </c>
      <c r="I17263" t="s">
        <v>33</v>
      </c>
      <c r="J17263" t="s">
        <v>71</v>
      </c>
      <c r="K17263">
        <v>16.510000000000002</v>
      </c>
      <c r="L17263">
        <v>302813.65999999997</v>
      </c>
    </row>
    <row r="17264" spans="1:12" x14ac:dyDescent="0.2">
      <c r="A17264">
        <v>2019</v>
      </c>
      <c r="B17264">
        <v>111</v>
      </c>
      <c r="C17264" s="1" t="s">
        <v>406</v>
      </c>
      <c r="D17264" t="s">
        <v>516</v>
      </c>
      <c r="E17264" t="s">
        <v>479</v>
      </c>
      <c r="F17264">
        <v>9302126251</v>
      </c>
      <c r="G17264" t="s">
        <v>7074</v>
      </c>
      <c r="H17264" t="s">
        <v>16</v>
      </c>
      <c r="I17264" t="s">
        <v>33</v>
      </c>
      <c r="J17264" t="s">
        <v>71</v>
      </c>
      <c r="K17264">
        <v>40.47</v>
      </c>
      <c r="L17264">
        <v>810820.54</v>
      </c>
    </row>
    <row r="17265" spans="1:12" x14ac:dyDescent="0.2">
      <c r="A17265">
        <v>2018</v>
      </c>
      <c r="B17265">
        <v>111</v>
      </c>
      <c r="C17265" s="1" t="s">
        <v>406</v>
      </c>
      <c r="D17265" t="s">
        <v>516</v>
      </c>
      <c r="E17265" t="s">
        <v>664</v>
      </c>
      <c r="F17265">
        <v>9302126251</v>
      </c>
      <c r="G17265" t="s">
        <v>7074</v>
      </c>
      <c r="H17265" t="s">
        <v>16</v>
      </c>
      <c r="I17265" t="s">
        <v>33</v>
      </c>
      <c r="J17265" t="s">
        <v>71</v>
      </c>
      <c r="K17265">
        <v>4</v>
      </c>
      <c r="L17265">
        <v>291845.2</v>
      </c>
    </row>
    <row r="17266" spans="1:12" x14ac:dyDescent="0.2">
      <c r="A17266">
        <v>2018</v>
      </c>
      <c r="B17266">
        <v>211</v>
      </c>
      <c r="C17266" s="1" t="s">
        <v>57</v>
      </c>
      <c r="D17266" t="s">
        <v>58</v>
      </c>
      <c r="E17266" t="s">
        <v>3259</v>
      </c>
      <c r="F17266">
        <v>9303026062</v>
      </c>
      <c r="G17266" t="s">
        <v>7075</v>
      </c>
      <c r="H17266" t="s">
        <v>16</v>
      </c>
      <c r="I17266" t="s">
        <v>17</v>
      </c>
      <c r="J17266" t="s">
        <v>24</v>
      </c>
      <c r="K17266">
        <v>3</v>
      </c>
      <c r="L17266">
        <v>53608.44</v>
      </c>
    </row>
    <row r="17267" spans="1:12" x14ac:dyDescent="0.2">
      <c r="A17267">
        <v>2017</v>
      </c>
      <c r="B17267">
        <v>211</v>
      </c>
      <c r="C17267" s="1" t="s">
        <v>57</v>
      </c>
      <c r="D17267" t="s">
        <v>58</v>
      </c>
      <c r="E17267" t="s">
        <v>3259</v>
      </c>
      <c r="F17267">
        <v>9303026062</v>
      </c>
      <c r="G17267" t="s">
        <v>7075</v>
      </c>
      <c r="H17267" t="s">
        <v>16</v>
      </c>
      <c r="I17267" t="s">
        <v>17</v>
      </c>
      <c r="J17267" t="s">
        <v>24</v>
      </c>
      <c r="K17267">
        <v>12</v>
      </c>
      <c r="L17267">
        <v>214433.88</v>
      </c>
    </row>
    <row r="17268" spans="1:12" x14ac:dyDescent="0.2">
      <c r="A17268">
        <v>2018</v>
      </c>
      <c r="B17268">
        <v>211</v>
      </c>
      <c r="C17268" s="1" t="s">
        <v>57</v>
      </c>
      <c r="D17268" t="s">
        <v>58</v>
      </c>
      <c r="E17268" t="s">
        <v>2126</v>
      </c>
      <c r="F17268">
        <v>9303026062</v>
      </c>
      <c r="G17268" t="s">
        <v>7075</v>
      </c>
      <c r="H17268" t="s">
        <v>16</v>
      </c>
      <c r="I17268" t="s">
        <v>17</v>
      </c>
      <c r="J17268" t="s">
        <v>24</v>
      </c>
      <c r="K17268">
        <v>10</v>
      </c>
      <c r="L17268">
        <v>232634.27</v>
      </c>
    </row>
    <row r="17269" spans="1:12" x14ac:dyDescent="0.2">
      <c r="A17269">
        <v>2019</v>
      </c>
      <c r="B17269">
        <v>211</v>
      </c>
      <c r="C17269" s="1" t="s">
        <v>57</v>
      </c>
      <c r="D17269" t="s">
        <v>58</v>
      </c>
      <c r="E17269" t="s">
        <v>2126</v>
      </c>
      <c r="F17269">
        <v>9303026062</v>
      </c>
      <c r="G17269" t="s">
        <v>7075</v>
      </c>
      <c r="H17269" t="s">
        <v>16</v>
      </c>
      <c r="I17269" t="s">
        <v>17</v>
      </c>
      <c r="J17269" t="s">
        <v>24</v>
      </c>
      <c r="K17269">
        <v>8.9969999999999999</v>
      </c>
      <c r="L17269">
        <v>218173.5</v>
      </c>
    </row>
    <row r="17270" spans="1:12" x14ac:dyDescent="0.2">
      <c r="A17270">
        <v>2016</v>
      </c>
      <c r="B17270">
        <v>211</v>
      </c>
      <c r="C17270" s="1" t="s">
        <v>57</v>
      </c>
      <c r="D17270" t="s">
        <v>58</v>
      </c>
      <c r="E17270" t="s">
        <v>3259</v>
      </c>
      <c r="F17270">
        <v>9303026062</v>
      </c>
      <c r="G17270" t="s">
        <v>7075</v>
      </c>
      <c r="H17270" t="s">
        <v>16</v>
      </c>
      <c r="I17270" t="s">
        <v>17</v>
      </c>
      <c r="J17270" t="s">
        <v>24</v>
      </c>
      <c r="K17270">
        <v>10</v>
      </c>
      <c r="L17270">
        <v>182444.31</v>
      </c>
    </row>
    <row r="17271" spans="1:12" x14ac:dyDescent="0.2">
      <c r="A17271">
        <v>2019</v>
      </c>
      <c r="B17271">
        <v>205</v>
      </c>
      <c r="C17271" s="1" t="s">
        <v>20</v>
      </c>
      <c r="D17271" t="s">
        <v>21</v>
      </c>
      <c r="E17271" t="s">
        <v>22</v>
      </c>
      <c r="F17271">
        <v>9303044872</v>
      </c>
      <c r="G17271" t="s">
        <v>7076</v>
      </c>
      <c r="H17271" t="s">
        <v>16</v>
      </c>
      <c r="I17271" t="s">
        <v>17</v>
      </c>
      <c r="J17271" t="s">
        <v>27</v>
      </c>
      <c r="K17271">
        <v>8</v>
      </c>
      <c r="L17271">
        <v>44201.279999999999</v>
      </c>
    </row>
    <row r="17272" spans="1:12" x14ac:dyDescent="0.2">
      <c r="A17272">
        <v>2017</v>
      </c>
      <c r="B17272">
        <v>205</v>
      </c>
      <c r="C17272" s="1" t="s">
        <v>20</v>
      </c>
      <c r="D17272" t="s">
        <v>13</v>
      </c>
      <c r="E17272" t="s">
        <v>22</v>
      </c>
      <c r="F17272">
        <v>9303044872</v>
      </c>
      <c r="G17272" t="s">
        <v>7076</v>
      </c>
      <c r="H17272" t="s">
        <v>16</v>
      </c>
      <c r="I17272" t="s">
        <v>17</v>
      </c>
      <c r="J17272" t="s">
        <v>27</v>
      </c>
      <c r="K17272">
        <v>8</v>
      </c>
      <c r="L17272">
        <v>46864.92</v>
      </c>
    </row>
    <row r="17273" spans="1:12" x14ac:dyDescent="0.2">
      <c r="A17273">
        <v>2019</v>
      </c>
      <c r="B17273">
        <v>205</v>
      </c>
      <c r="C17273" s="1" t="s">
        <v>20</v>
      </c>
      <c r="D17273" t="s">
        <v>13</v>
      </c>
      <c r="E17273" t="s">
        <v>22</v>
      </c>
      <c r="F17273">
        <v>9303044872</v>
      </c>
      <c r="G17273" t="s">
        <v>7076</v>
      </c>
      <c r="H17273" t="s">
        <v>16</v>
      </c>
      <c r="I17273" t="s">
        <v>17</v>
      </c>
      <c r="J17273" t="s">
        <v>27</v>
      </c>
      <c r="K17273">
        <v>8</v>
      </c>
      <c r="L17273">
        <v>46648.800000000003</v>
      </c>
    </row>
    <row r="17274" spans="1:12" x14ac:dyDescent="0.2">
      <c r="A17274">
        <v>2018</v>
      </c>
      <c r="B17274">
        <v>205</v>
      </c>
      <c r="C17274" s="1" t="s">
        <v>20</v>
      </c>
      <c r="D17274" t="s">
        <v>13</v>
      </c>
      <c r="E17274" t="s">
        <v>22</v>
      </c>
      <c r="F17274">
        <v>9303044872</v>
      </c>
      <c r="G17274" t="s">
        <v>7076</v>
      </c>
      <c r="H17274" t="s">
        <v>16</v>
      </c>
      <c r="I17274" t="s">
        <v>17</v>
      </c>
      <c r="J17274" t="s">
        <v>27</v>
      </c>
      <c r="K17274">
        <v>24</v>
      </c>
      <c r="L17274">
        <v>139946.4</v>
      </c>
    </row>
    <row r="17275" spans="1:12" x14ac:dyDescent="0.2">
      <c r="A17275">
        <v>2018</v>
      </c>
      <c r="B17275">
        <v>205</v>
      </c>
      <c r="C17275" s="1" t="s">
        <v>20</v>
      </c>
      <c r="D17275" t="s">
        <v>21</v>
      </c>
      <c r="E17275" t="s">
        <v>22</v>
      </c>
      <c r="F17275">
        <v>9303044872</v>
      </c>
      <c r="G17275" t="s">
        <v>7076</v>
      </c>
      <c r="H17275" t="s">
        <v>19</v>
      </c>
      <c r="I17275" t="s">
        <v>17</v>
      </c>
      <c r="J17275" t="s">
        <v>27</v>
      </c>
      <c r="K17275">
        <v>4</v>
      </c>
      <c r="L17275">
        <v>23324.400000000001</v>
      </c>
    </row>
    <row r="17276" spans="1:12" x14ac:dyDescent="0.2">
      <c r="A17276">
        <v>2019</v>
      </c>
      <c r="B17276">
        <v>207</v>
      </c>
      <c r="C17276" s="1" t="s">
        <v>20</v>
      </c>
      <c r="D17276" t="s">
        <v>21</v>
      </c>
      <c r="E17276" t="s">
        <v>22</v>
      </c>
      <c r="F17276">
        <v>9304275332</v>
      </c>
      <c r="G17276" t="s">
        <v>7077</v>
      </c>
      <c r="H17276" t="s">
        <v>16</v>
      </c>
      <c r="I17276" t="s">
        <v>37</v>
      </c>
      <c r="J17276" t="s">
        <v>107</v>
      </c>
      <c r="K17276">
        <v>5</v>
      </c>
      <c r="L17276">
        <v>26096.1</v>
      </c>
    </row>
    <row r="17277" spans="1:12" x14ac:dyDescent="0.2">
      <c r="A17277">
        <v>2019</v>
      </c>
      <c r="B17277">
        <v>207</v>
      </c>
      <c r="C17277" s="1" t="s">
        <v>20</v>
      </c>
      <c r="D17277" t="s">
        <v>13</v>
      </c>
      <c r="E17277" t="s">
        <v>22</v>
      </c>
      <c r="F17277">
        <v>9304275332</v>
      </c>
      <c r="G17277" t="s">
        <v>7077</v>
      </c>
      <c r="H17277" t="s">
        <v>16</v>
      </c>
      <c r="I17277" t="s">
        <v>37</v>
      </c>
      <c r="J17277" t="s">
        <v>107</v>
      </c>
      <c r="K17277">
        <v>15</v>
      </c>
      <c r="L17277">
        <v>87466.5</v>
      </c>
    </row>
    <row r="17278" spans="1:12" x14ac:dyDescent="0.2">
      <c r="A17278">
        <v>2016</v>
      </c>
      <c r="B17278">
        <v>207</v>
      </c>
      <c r="C17278" s="1" t="s">
        <v>20</v>
      </c>
      <c r="D17278" t="s">
        <v>13</v>
      </c>
      <c r="E17278" t="s">
        <v>14</v>
      </c>
      <c r="F17278">
        <v>9304275332</v>
      </c>
      <c r="G17278" t="s">
        <v>7077</v>
      </c>
      <c r="H17278" t="s">
        <v>16</v>
      </c>
      <c r="I17278" t="s">
        <v>37</v>
      </c>
      <c r="J17278" t="s">
        <v>107</v>
      </c>
      <c r="K17278">
        <v>27</v>
      </c>
      <c r="L17278">
        <v>275606.61</v>
      </c>
    </row>
    <row r="17279" spans="1:12" x14ac:dyDescent="0.2">
      <c r="A17279">
        <v>2017</v>
      </c>
      <c r="B17279">
        <v>207</v>
      </c>
      <c r="C17279" s="1" t="s">
        <v>20</v>
      </c>
      <c r="D17279" t="s">
        <v>13</v>
      </c>
      <c r="E17279" t="s">
        <v>22</v>
      </c>
      <c r="F17279">
        <v>9304275332</v>
      </c>
      <c r="G17279" t="s">
        <v>7077</v>
      </c>
      <c r="H17279" t="s">
        <v>16</v>
      </c>
      <c r="I17279" t="s">
        <v>37</v>
      </c>
      <c r="J17279" t="s">
        <v>107</v>
      </c>
      <c r="K17279">
        <v>35</v>
      </c>
      <c r="L17279">
        <v>205708.75</v>
      </c>
    </row>
    <row r="17280" spans="1:12" x14ac:dyDescent="0.2">
      <c r="A17280">
        <v>2018</v>
      </c>
      <c r="B17280">
        <v>207</v>
      </c>
      <c r="C17280" s="1" t="s">
        <v>20</v>
      </c>
      <c r="D17280" t="s">
        <v>13</v>
      </c>
      <c r="E17280" t="s">
        <v>22</v>
      </c>
      <c r="F17280">
        <v>9304275332</v>
      </c>
      <c r="G17280" t="s">
        <v>7077</v>
      </c>
      <c r="H17280" t="s">
        <v>16</v>
      </c>
      <c r="I17280" t="s">
        <v>37</v>
      </c>
      <c r="J17280" t="s">
        <v>107</v>
      </c>
      <c r="K17280">
        <v>25</v>
      </c>
      <c r="L17280">
        <v>145777.5</v>
      </c>
    </row>
    <row r="17281" spans="1:12" x14ac:dyDescent="0.2">
      <c r="A17281">
        <v>2018</v>
      </c>
      <c r="B17281">
        <v>207</v>
      </c>
      <c r="C17281" s="1" t="s">
        <v>20</v>
      </c>
      <c r="D17281" t="s">
        <v>21</v>
      </c>
      <c r="E17281" t="s">
        <v>22</v>
      </c>
      <c r="F17281">
        <v>9304275332</v>
      </c>
      <c r="G17281" t="s">
        <v>7077</v>
      </c>
      <c r="H17281" t="s">
        <v>16</v>
      </c>
      <c r="I17281" t="s">
        <v>37</v>
      </c>
      <c r="J17281" t="s">
        <v>107</v>
      </c>
      <c r="K17281">
        <v>5</v>
      </c>
      <c r="L17281">
        <v>29155.5</v>
      </c>
    </row>
    <row r="17282" spans="1:12" x14ac:dyDescent="0.2">
      <c r="A17282">
        <v>2016</v>
      </c>
      <c r="B17282">
        <v>205</v>
      </c>
      <c r="C17282" s="1" t="s">
        <v>57</v>
      </c>
      <c r="D17282" t="s">
        <v>58</v>
      </c>
      <c r="E17282" t="s">
        <v>59</v>
      </c>
      <c r="F17282">
        <v>9304275783</v>
      </c>
      <c r="G17282" t="s">
        <v>7078</v>
      </c>
      <c r="H17282" t="s">
        <v>16</v>
      </c>
      <c r="I17282" t="s">
        <v>17</v>
      </c>
      <c r="J17282" t="s">
        <v>18</v>
      </c>
      <c r="K17282">
        <v>1</v>
      </c>
      <c r="L17282">
        <v>37744.15</v>
      </c>
    </row>
    <row r="17283" spans="1:12" x14ac:dyDescent="0.2">
      <c r="A17283">
        <v>2019</v>
      </c>
      <c r="B17283">
        <v>205</v>
      </c>
      <c r="C17283" s="1" t="s">
        <v>57</v>
      </c>
      <c r="D17283" t="s">
        <v>58</v>
      </c>
      <c r="E17283" t="s">
        <v>3474</v>
      </c>
      <c r="F17283">
        <v>9304275783</v>
      </c>
      <c r="G17283" t="s">
        <v>7078</v>
      </c>
      <c r="H17283" t="s">
        <v>16</v>
      </c>
      <c r="I17283" t="s">
        <v>17</v>
      </c>
      <c r="J17283" t="s">
        <v>18</v>
      </c>
      <c r="K17283">
        <v>2.9969999999999999</v>
      </c>
      <c r="L17283">
        <v>54182.400000000001</v>
      </c>
    </row>
    <row r="17284" spans="1:12" x14ac:dyDescent="0.2">
      <c r="A17284">
        <v>2018</v>
      </c>
      <c r="B17284">
        <v>205</v>
      </c>
      <c r="C17284" s="1" t="s">
        <v>57</v>
      </c>
      <c r="D17284" t="s">
        <v>58</v>
      </c>
      <c r="E17284" t="s">
        <v>2126</v>
      </c>
      <c r="F17284">
        <v>9304275783</v>
      </c>
      <c r="G17284" t="s">
        <v>7078</v>
      </c>
      <c r="H17284" t="s">
        <v>16</v>
      </c>
      <c r="I17284" t="s">
        <v>17</v>
      </c>
      <c r="J17284" t="s">
        <v>18</v>
      </c>
      <c r="K17284">
        <v>12</v>
      </c>
      <c r="L17284">
        <v>310578.24</v>
      </c>
    </row>
    <row r="17285" spans="1:12" x14ac:dyDescent="0.2">
      <c r="A17285">
        <v>2017</v>
      </c>
      <c r="B17285">
        <v>205</v>
      </c>
      <c r="C17285" s="1" t="s">
        <v>57</v>
      </c>
      <c r="D17285" t="s">
        <v>58</v>
      </c>
      <c r="E17285" t="s">
        <v>2126</v>
      </c>
      <c r="F17285">
        <v>9304275783</v>
      </c>
      <c r="G17285" t="s">
        <v>7078</v>
      </c>
      <c r="H17285" t="s">
        <v>16</v>
      </c>
      <c r="I17285" t="s">
        <v>17</v>
      </c>
      <c r="J17285" t="s">
        <v>18</v>
      </c>
      <c r="K17285">
        <v>12</v>
      </c>
      <c r="L17285">
        <v>337931.79</v>
      </c>
    </row>
    <row r="17286" spans="1:12" x14ac:dyDescent="0.2">
      <c r="A17286">
        <v>2016</v>
      </c>
      <c r="B17286">
        <v>205</v>
      </c>
      <c r="C17286" s="1" t="s">
        <v>57</v>
      </c>
      <c r="D17286" t="s">
        <v>58</v>
      </c>
      <c r="E17286" t="s">
        <v>3474</v>
      </c>
      <c r="F17286">
        <v>9304275783</v>
      </c>
      <c r="G17286" t="s">
        <v>7078</v>
      </c>
      <c r="H17286" t="s">
        <v>16</v>
      </c>
      <c r="I17286" t="s">
        <v>17</v>
      </c>
      <c r="J17286" t="s">
        <v>18</v>
      </c>
      <c r="K17286">
        <v>1</v>
      </c>
      <c r="L17286">
        <v>18286.48</v>
      </c>
    </row>
    <row r="17287" spans="1:12" x14ac:dyDescent="0.2">
      <c r="A17287">
        <v>2016</v>
      </c>
      <c r="B17287">
        <v>205</v>
      </c>
      <c r="C17287" s="1" t="s">
        <v>57</v>
      </c>
      <c r="D17287" t="s">
        <v>58</v>
      </c>
      <c r="E17287" t="s">
        <v>2126</v>
      </c>
      <c r="F17287">
        <v>9304275783</v>
      </c>
      <c r="G17287" t="s">
        <v>7078</v>
      </c>
      <c r="H17287" t="s">
        <v>16</v>
      </c>
      <c r="I17287" t="s">
        <v>17</v>
      </c>
      <c r="J17287" t="s">
        <v>18</v>
      </c>
      <c r="K17287">
        <v>9</v>
      </c>
      <c r="L17287">
        <v>240337.84</v>
      </c>
    </row>
    <row r="17288" spans="1:12" x14ac:dyDescent="0.2">
      <c r="A17288">
        <v>2019</v>
      </c>
      <c r="B17288">
        <v>205</v>
      </c>
      <c r="C17288" s="1" t="s">
        <v>57</v>
      </c>
      <c r="D17288" t="s">
        <v>58</v>
      </c>
      <c r="E17288" t="s">
        <v>2126</v>
      </c>
      <c r="F17288">
        <v>9304275783</v>
      </c>
      <c r="G17288" t="s">
        <v>7078</v>
      </c>
      <c r="H17288" t="s">
        <v>16</v>
      </c>
      <c r="I17288" t="s">
        <v>17</v>
      </c>
      <c r="J17288" t="s">
        <v>18</v>
      </c>
      <c r="K17288">
        <v>6</v>
      </c>
      <c r="L17288">
        <v>145449</v>
      </c>
    </row>
    <row r="17289" spans="1:12" x14ac:dyDescent="0.2">
      <c r="A17289">
        <v>2018</v>
      </c>
      <c r="B17289">
        <v>205</v>
      </c>
      <c r="C17289" s="1" t="s">
        <v>39</v>
      </c>
      <c r="D17289" t="s">
        <v>3414</v>
      </c>
      <c r="E17289" t="s">
        <v>3415</v>
      </c>
      <c r="F17289">
        <v>9306156211</v>
      </c>
      <c r="G17289" t="s">
        <v>7079</v>
      </c>
      <c r="H17289" t="s">
        <v>16</v>
      </c>
      <c r="I17289" t="s">
        <v>17</v>
      </c>
      <c r="J17289" t="s">
        <v>61</v>
      </c>
      <c r="K17289">
        <v>3</v>
      </c>
      <c r="L17289">
        <v>299893.89</v>
      </c>
    </row>
    <row r="17290" spans="1:12" x14ac:dyDescent="0.2">
      <c r="A17290">
        <v>2019</v>
      </c>
      <c r="B17290">
        <v>111</v>
      </c>
      <c r="C17290" s="1" t="s">
        <v>20</v>
      </c>
      <c r="D17290" t="s">
        <v>13</v>
      </c>
      <c r="E17290" t="s">
        <v>28</v>
      </c>
      <c r="F17290">
        <v>9307084468</v>
      </c>
      <c r="G17290" t="s">
        <v>7080</v>
      </c>
      <c r="H17290" t="s">
        <v>16</v>
      </c>
      <c r="I17290" t="s">
        <v>33</v>
      </c>
      <c r="J17290" t="s">
        <v>75</v>
      </c>
      <c r="K17290">
        <v>1</v>
      </c>
      <c r="L17290">
        <v>3795</v>
      </c>
    </row>
    <row r="17291" spans="1:12" x14ac:dyDescent="0.2">
      <c r="A17291">
        <v>2017</v>
      </c>
      <c r="B17291">
        <v>111</v>
      </c>
      <c r="C17291" s="1" t="s">
        <v>20</v>
      </c>
      <c r="D17291" t="s">
        <v>13</v>
      </c>
      <c r="E17291" t="s">
        <v>25</v>
      </c>
      <c r="F17291">
        <v>9307084468</v>
      </c>
      <c r="G17291" t="s">
        <v>7080</v>
      </c>
      <c r="H17291" t="s">
        <v>16</v>
      </c>
      <c r="I17291" t="s">
        <v>33</v>
      </c>
      <c r="J17291" t="s">
        <v>75</v>
      </c>
      <c r="K17291">
        <v>9.5</v>
      </c>
      <c r="L17291">
        <v>201940.24</v>
      </c>
    </row>
    <row r="17292" spans="1:12" x14ac:dyDescent="0.2">
      <c r="A17292">
        <v>2018</v>
      </c>
      <c r="B17292">
        <v>111</v>
      </c>
      <c r="C17292" s="1" t="s">
        <v>20</v>
      </c>
      <c r="D17292" t="s">
        <v>13</v>
      </c>
      <c r="E17292" t="s">
        <v>25</v>
      </c>
      <c r="F17292">
        <v>9307084468</v>
      </c>
      <c r="G17292" t="s">
        <v>7080</v>
      </c>
      <c r="H17292" t="s">
        <v>19</v>
      </c>
      <c r="I17292" t="s">
        <v>33</v>
      </c>
      <c r="J17292" t="s">
        <v>75</v>
      </c>
      <c r="K17292">
        <v>0</v>
      </c>
      <c r="L17292">
        <v>0</v>
      </c>
    </row>
    <row r="17293" spans="1:12" x14ac:dyDescent="0.2">
      <c r="A17293">
        <v>2019</v>
      </c>
      <c r="B17293">
        <v>111</v>
      </c>
      <c r="C17293" s="1" t="s">
        <v>20</v>
      </c>
      <c r="D17293" t="s">
        <v>13</v>
      </c>
      <c r="E17293" t="s">
        <v>25</v>
      </c>
      <c r="F17293">
        <v>9307084468</v>
      </c>
      <c r="G17293" t="s">
        <v>7080</v>
      </c>
      <c r="H17293" t="s">
        <v>16</v>
      </c>
      <c r="I17293" t="s">
        <v>33</v>
      </c>
      <c r="J17293" t="s">
        <v>75</v>
      </c>
      <c r="K17293">
        <v>6.5</v>
      </c>
      <c r="L17293">
        <v>124952.25</v>
      </c>
    </row>
    <row r="17294" spans="1:12" x14ac:dyDescent="0.2">
      <c r="A17294">
        <v>2019</v>
      </c>
      <c r="B17294">
        <v>111</v>
      </c>
      <c r="C17294" s="1" t="s">
        <v>20</v>
      </c>
      <c r="D17294" t="s">
        <v>21</v>
      </c>
      <c r="E17294" t="s">
        <v>25</v>
      </c>
      <c r="F17294">
        <v>9307084468</v>
      </c>
      <c r="G17294" t="s">
        <v>7080</v>
      </c>
      <c r="H17294" t="s">
        <v>16</v>
      </c>
      <c r="I17294" t="s">
        <v>33</v>
      </c>
      <c r="J17294" t="s">
        <v>75</v>
      </c>
      <c r="K17294">
        <v>1</v>
      </c>
      <c r="L17294">
        <v>12090.84</v>
      </c>
    </row>
    <row r="17295" spans="1:12" x14ac:dyDescent="0.2">
      <c r="A17295">
        <v>2018</v>
      </c>
      <c r="B17295">
        <v>111</v>
      </c>
      <c r="C17295" s="1" t="s">
        <v>20</v>
      </c>
      <c r="D17295" t="s">
        <v>13</v>
      </c>
      <c r="E17295" t="s">
        <v>25</v>
      </c>
      <c r="F17295">
        <v>9307084468</v>
      </c>
      <c r="G17295" t="s">
        <v>7080</v>
      </c>
      <c r="H17295" t="s">
        <v>16</v>
      </c>
      <c r="I17295" t="s">
        <v>33</v>
      </c>
      <c r="J17295" t="s">
        <v>75</v>
      </c>
      <c r="K17295">
        <v>12.5</v>
      </c>
      <c r="L17295">
        <v>244742.68</v>
      </c>
    </row>
    <row r="17296" spans="1:12" x14ac:dyDescent="0.2">
      <c r="A17296">
        <v>2017</v>
      </c>
      <c r="B17296">
        <v>111</v>
      </c>
      <c r="C17296" s="1" t="s">
        <v>57</v>
      </c>
      <c r="D17296" t="s">
        <v>58</v>
      </c>
      <c r="E17296" t="s">
        <v>3259</v>
      </c>
      <c r="F17296">
        <v>9307154494</v>
      </c>
      <c r="G17296" t="s">
        <v>7081</v>
      </c>
      <c r="H17296" t="s">
        <v>16</v>
      </c>
      <c r="I17296" t="s">
        <v>33</v>
      </c>
      <c r="J17296" t="s">
        <v>75</v>
      </c>
      <c r="K17296">
        <v>9</v>
      </c>
      <c r="L17296">
        <v>160825.44</v>
      </c>
    </row>
    <row r="17297" spans="1:12" x14ac:dyDescent="0.2">
      <c r="A17297">
        <v>2019</v>
      </c>
      <c r="B17297">
        <v>111</v>
      </c>
      <c r="C17297" s="1" t="s">
        <v>57</v>
      </c>
      <c r="D17297" t="s">
        <v>58</v>
      </c>
      <c r="E17297" t="s">
        <v>3259</v>
      </c>
      <c r="F17297">
        <v>9307154494</v>
      </c>
      <c r="G17297" t="s">
        <v>7081</v>
      </c>
      <c r="H17297" t="s">
        <v>16</v>
      </c>
      <c r="I17297" t="s">
        <v>33</v>
      </c>
      <c r="J17297" t="s">
        <v>75</v>
      </c>
      <c r="K17297">
        <v>6</v>
      </c>
      <c r="L17297">
        <v>93004.83</v>
      </c>
    </row>
    <row r="17298" spans="1:12" x14ac:dyDescent="0.2">
      <c r="A17298">
        <v>2016</v>
      </c>
      <c r="B17298">
        <v>111</v>
      </c>
      <c r="C17298" s="1" t="s">
        <v>57</v>
      </c>
      <c r="D17298" t="s">
        <v>58</v>
      </c>
      <c r="E17298" t="s">
        <v>3259</v>
      </c>
      <c r="F17298">
        <v>9307154494</v>
      </c>
      <c r="G17298" t="s">
        <v>7081</v>
      </c>
      <c r="H17298" t="s">
        <v>16</v>
      </c>
      <c r="I17298" t="s">
        <v>33</v>
      </c>
      <c r="J17298" t="s">
        <v>75</v>
      </c>
      <c r="K17298">
        <v>9</v>
      </c>
      <c r="L17298">
        <v>160827.66</v>
      </c>
    </row>
    <row r="17299" spans="1:12" x14ac:dyDescent="0.2">
      <c r="A17299">
        <v>2018</v>
      </c>
      <c r="B17299">
        <v>111</v>
      </c>
      <c r="C17299" s="1" t="s">
        <v>57</v>
      </c>
      <c r="D17299" t="s">
        <v>58</v>
      </c>
      <c r="E17299" t="s">
        <v>3259</v>
      </c>
      <c r="F17299">
        <v>9307154494</v>
      </c>
      <c r="G17299" t="s">
        <v>7081</v>
      </c>
      <c r="H17299" t="s">
        <v>16</v>
      </c>
      <c r="I17299" t="s">
        <v>33</v>
      </c>
      <c r="J17299" t="s">
        <v>75</v>
      </c>
      <c r="K17299">
        <v>9</v>
      </c>
      <c r="L17299">
        <v>147717.26999999999</v>
      </c>
    </row>
    <row r="17300" spans="1:12" x14ac:dyDescent="0.2">
      <c r="A17300">
        <v>2018</v>
      </c>
      <c r="B17300">
        <v>111</v>
      </c>
      <c r="C17300" s="1" t="s">
        <v>57</v>
      </c>
      <c r="D17300" t="s">
        <v>58</v>
      </c>
      <c r="E17300" t="s">
        <v>66</v>
      </c>
      <c r="F17300">
        <v>9307194490</v>
      </c>
      <c r="G17300" t="s">
        <v>7082</v>
      </c>
      <c r="H17300" t="s">
        <v>16</v>
      </c>
      <c r="I17300" t="s">
        <v>33</v>
      </c>
      <c r="J17300" t="s">
        <v>71</v>
      </c>
      <c r="K17300">
        <v>13</v>
      </c>
      <c r="L17300">
        <v>228600.52</v>
      </c>
    </row>
    <row r="17301" spans="1:12" x14ac:dyDescent="0.2">
      <c r="A17301">
        <v>2019</v>
      </c>
      <c r="B17301">
        <v>111</v>
      </c>
      <c r="C17301" s="1" t="s">
        <v>57</v>
      </c>
      <c r="D17301" t="s">
        <v>58</v>
      </c>
      <c r="E17301" t="s">
        <v>66</v>
      </c>
      <c r="F17301">
        <v>9307194490</v>
      </c>
      <c r="G17301" t="s">
        <v>7082</v>
      </c>
      <c r="H17301" t="s">
        <v>16</v>
      </c>
      <c r="I17301" t="s">
        <v>33</v>
      </c>
      <c r="J17301" t="s">
        <v>71</v>
      </c>
      <c r="K17301">
        <v>8.9969999999999999</v>
      </c>
      <c r="L17301">
        <v>162547.10999999999</v>
      </c>
    </row>
    <row r="17302" spans="1:12" x14ac:dyDescent="0.2">
      <c r="A17302">
        <v>2016</v>
      </c>
      <c r="B17302">
        <v>111</v>
      </c>
      <c r="C17302" s="1" t="s">
        <v>20</v>
      </c>
      <c r="D17302" t="s">
        <v>13</v>
      </c>
      <c r="E17302" t="s">
        <v>14</v>
      </c>
      <c r="F17302">
        <v>9309026243</v>
      </c>
      <c r="G17302" t="s">
        <v>7083</v>
      </c>
      <c r="H17302" t="s">
        <v>16</v>
      </c>
      <c r="I17302" t="s">
        <v>33</v>
      </c>
      <c r="J17302" t="s">
        <v>71</v>
      </c>
      <c r="K17302">
        <v>24</v>
      </c>
      <c r="L17302">
        <v>227379.12</v>
      </c>
    </row>
    <row r="17303" spans="1:12" x14ac:dyDescent="0.2">
      <c r="A17303">
        <v>2017</v>
      </c>
      <c r="B17303">
        <v>111</v>
      </c>
      <c r="C17303" s="1" t="s">
        <v>20</v>
      </c>
      <c r="D17303" t="s">
        <v>13</v>
      </c>
      <c r="E17303" t="s">
        <v>22</v>
      </c>
      <c r="F17303">
        <v>9309026243</v>
      </c>
      <c r="G17303" t="s">
        <v>7083</v>
      </c>
      <c r="H17303" t="s">
        <v>16</v>
      </c>
      <c r="I17303" t="s">
        <v>33</v>
      </c>
      <c r="J17303" t="s">
        <v>71</v>
      </c>
      <c r="K17303">
        <v>24</v>
      </c>
      <c r="L17303">
        <v>141243.12</v>
      </c>
    </row>
    <row r="17304" spans="1:12" x14ac:dyDescent="0.2">
      <c r="A17304">
        <v>2019</v>
      </c>
      <c r="B17304">
        <v>111</v>
      </c>
      <c r="C17304" s="1" t="s">
        <v>20</v>
      </c>
      <c r="D17304" t="s">
        <v>13</v>
      </c>
      <c r="E17304" t="s">
        <v>22</v>
      </c>
      <c r="F17304">
        <v>9309026243</v>
      </c>
      <c r="G17304" t="s">
        <v>7083</v>
      </c>
      <c r="H17304" t="s">
        <v>16</v>
      </c>
      <c r="I17304" t="s">
        <v>33</v>
      </c>
      <c r="J17304" t="s">
        <v>71</v>
      </c>
      <c r="K17304">
        <v>24</v>
      </c>
      <c r="L17304">
        <v>135315.44</v>
      </c>
    </row>
    <row r="17305" spans="1:12" x14ac:dyDescent="0.2">
      <c r="A17305">
        <v>2016</v>
      </c>
      <c r="B17305">
        <v>111</v>
      </c>
      <c r="C17305" s="1" t="s">
        <v>20</v>
      </c>
      <c r="D17305" t="s">
        <v>13</v>
      </c>
      <c r="E17305" t="s">
        <v>22</v>
      </c>
      <c r="F17305">
        <v>9309026243</v>
      </c>
      <c r="G17305" t="s">
        <v>7083</v>
      </c>
      <c r="H17305" t="s">
        <v>16</v>
      </c>
      <c r="I17305" t="s">
        <v>33</v>
      </c>
      <c r="J17305" t="s">
        <v>71</v>
      </c>
      <c r="K17305">
        <v>4</v>
      </c>
      <c r="L17305">
        <v>23540.52</v>
      </c>
    </row>
    <row r="17306" spans="1:12" x14ac:dyDescent="0.2">
      <c r="A17306">
        <v>2018</v>
      </c>
      <c r="B17306">
        <v>111</v>
      </c>
      <c r="C17306" s="1" t="s">
        <v>20</v>
      </c>
      <c r="D17306" t="s">
        <v>13</v>
      </c>
      <c r="E17306" t="s">
        <v>22</v>
      </c>
      <c r="F17306">
        <v>9309026243</v>
      </c>
      <c r="G17306" t="s">
        <v>7083</v>
      </c>
      <c r="H17306" t="s">
        <v>16</v>
      </c>
      <c r="I17306" t="s">
        <v>33</v>
      </c>
      <c r="J17306" t="s">
        <v>71</v>
      </c>
      <c r="K17306">
        <v>24</v>
      </c>
      <c r="L17306">
        <v>139946.4</v>
      </c>
    </row>
    <row r="17307" spans="1:12" x14ac:dyDescent="0.2">
      <c r="A17307">
        <v>2018</v>
      </c>
      <c r="B17307">
        <v>205</v>
      </c>
      <c r="C17307" s="1" t="s">
        <v>197</v>
      </c>
      <c r="D17307" t="s">
        <v>87</v>
      </c>
      <c r="E17307" t="s">
        <v>98</v>
      </c>
      <c r="F17307">
        <v>9309175722</v>
      </c>
      <c r="G17307" t="s">
        <v>7084</v>
      </c>
      <c r="H17307" t="s">
        <v>19</v>
      </c>
      <c r="I17307" t="s">
        <v>17</v>
      </c>
      <c r="J17307" t="s">
        <v>18</v>
      </c>
      <c r="K17307">
        <v>14</v>
      </c>
      <c r="L17307">
        <v>19176.419999999998</v>
      </c>
    </row>
    <row r="17308" spans="1:12" x14ac:dyDescent="0.2">
      <c r="A17308">
        <v>2019</v>
      </c>
      <c r="B17308">
        <v>201</v>
      </c>
      <c r="C17308" s="1" t="s">
        <v>20</v>
      </c>
      <c r="D17308" t="s">
        <v>13</v>
      </c>
      <c r="E17308" t="s">
        <v>3711</v>
      </c>
      <c r="F17308">
        <v>9309235771</v>
      </c>
      <c r="G17308" t="s">
        <v>7085</v>
      </c>
      <c r="H17308" t="s">
        <v>16</v>
      </c>
      <c r="I17308" t="s">
        <v>17</v>
      </c>
      <c r="J17308" t="s">
        <v>18</v>
      </c>
      <c r="K17308">
        <v>4</v>
      </c>
      <c r="L17308">
        <v>169589.04</v>
      </c>
    </row>
    <row r="17309" spans="1:12" x14ac:dyDescent="0.2">
      <c r="A17309">
        <v>2019</v>
      </c>
      <c r="B17309">
        <v>201</v>
      </c>
      <c r="C17309" s="1" t="s">
        <v>20</v>
      </c>
      <c r="D17309" t="s">
        <v>13</v>
      </c>
      <c r="E17309" t="s">
        <v>25</v>
      </c>
      <c r="F17309">
        <v>9309235771</v>
      </c>
      <c r="G17309" t="s">
        <v>7085</v>
      </c>
      <c r="H17309" t="s">
        <v>16</v>
      </c>
      <c r="I17309" t="s">
        <v>17</v>
      </c>
      <c r="J17309" t="s">
        <v>18</v>
      </c>
      <c r="K17309">
        <v>5</v>
      </c>
      <c r="L17309">
        <v>96166.9</v>
      </c>
    </row>
    <row r="17310" spans="1:12" x14ac:dyDescent="0.2">
      <c r="A17310">
        <v>2018</v>
      </c>
      <c r="B17310">
        <v>201</v>
      </c>
      <c r="C17310" s="1" t="s">
        <v>20</v>
      </c>
      <c r="D17310" t="s">
        <v>21</v>
      </c>
      <c r="E17310" t="s">
        <v>22</v>
      </c>
      <c r="F17310">
        <v>9309235771</v>
      </c>
      <c r="G17310" t="s">
        <v>7085</v>
      </c>
      <c r="H17310" t="s">
        <v>16</v>
      </c>
      <c r="I17310" t="s">
        <v>17</v>
      </c>
      <c r="J17310" t="s">
        <v>18</v>
      </c>
      <c r="K17310">
        <v>16</v>
      </c>
      <c r="L17310">
        <v>93297.600000000006</v>
      </c>
    </row>
    <row r="17311" spans="1:12" x14ac:dyDescent="0.2">
      <c r="A17311">
        <v>2018</v>
      </c>
      <c r="B17311">
        <v>111</v>
      </c>
      <c r="C17311" s="1" t="s">
        <v>20</v>
      </c>
      <c r="D17311" t="s">
        <v>21</v>
      </c>
      <c r="E17311" t="s">
        <v>22</v>
      </c>
      <c r="F17311">
        <v>9309305313</v>
      </c>
      <c r="G17311" t="s">
        <v>7086</v>
      </c>
      <c r="H17311" t="s">
        <v>16</v>
      </c>
      <c r="I17311" t="s">
        <v>37</v>
      </c>
      <c r="J17311" t="s">
        <v>107</v>
      </c>
      <c r="K17311">
        <v>21</v>
      </c>
      <c r="L17311">
        <v>122453.1</v>
      </c>
    </row>
    <row r="17312" spans="1:12" x14ac:dyDescent="0.2">
      <c r="A17312">
        <v>2019</v>
      </c>
      <c r="B17312">
        <v>111</v>
      </c>
      <c r="C17312" s="1" t="s">
        <v>20</v>
      </c>
      <c r="D17312" t="s">
        <v>21</v>
      </c>
      <c r="E17312" t="s">
        <v>22</v>
      </c>
      <c r="F17312">
        <v>9309305313</v>
      </c>
      <c r="G17312" t="s">
        <v>7086</v>
      </c>
      <c r="H17312" t="s">
        <v>16</v>
      </c>
      <c r="I17312" t="s">
        <v>37</v>
      </c>
      <c r="J17312" t="s">
        <v>107</v>
      </c>
      <c r="K17312">
        <v>12</v>
      </c>
      <c r="L17312">
        <v>68137.56</v>
      </c>
    </row>
    <row r="17313" spans="1:12" x14ac:dyDescent="0.2">
      <c r="A17313">
        <v>2017</v>
      </c>
      <c r="B17313">
        <v>213</v>
      </c>
      <c r="C17313" s="1" t="s">
        <v>197</v>
      </c>
      <c r="D17313" t="s">
        <v>115</v>
      </c>
      <c r="E17313" t="s">
        <v>116</v>
      </c>
      <c r="F17313">
        <v>9310215926</v>
      </c>
      <c r="G17313" t="s">
        <v>7087</v>
      </c>
      <c r="H17313" t="s">
        <v>16</v>
      </c>
      <c r="I17313" t="s">
        <v>37</v>
      </c>
      <c r="J17313" t="s">
        <v>179</v>
      </c>
      <c r="K17313">
        <v>1</v>
      </c>
      <c r="L17313">
        <v>17024.96</v>
      </c>
    </row>
    <row r="17314" spans="1:12" x14ac:dyDescent="0.2">
      <c r="A17314">
        <v>2016</v>
      </c>
      <c r="B17314">
        <v>205</v>
      </c>
      <c r="C17314" s="1" t="s">
        <v>20</v>
      </c>
      <c r="D17314" t="s">
        <v>21</v>
      </c>
      <c r="E17314" t="s">
        <v>22</v>
      </c>
      <c r="F17314">
        <v>9310274842</v>
      </c>
      <c r="G17314" t="s">
        <v>7088</v>
      </c>
      <c r="H17314" t="s">
        <v>16</v>
      </c>
      <c r="I17314" t="s">
        <v>17</v>
      </c>
      <c r="J17314" t="s">
        <v>27</v>
      </c>
      <c r="K17314">
        <v>6</v>
      </c>
      <c r="L17314">
        <v>48907.08</v>
      </c>
    </row>
    <row r="17315" spans="1:12" x14ac:dyDescent="0.2">
      <c r="A17315">
        <v>2017</v>
      </c>
      <c r="B17315">
        <v>205</v>
      </c>
      <c r="C17315" s="1" t="s">
        <v>20</v>
      </c>
      <c r="D17315" t="s">
        <v>21</v>
      </c>
      <c r="E17315" t="s">
        <v>22</v>
      </c>
      <c r="F17315">
        <v>9310274842</v>
      </c>
      <c r="G17315" t="s">
        <v>7088</v>
      </c>
      <c r="H17315" t="s">
        <v>16</v>
      </c>
      <c r="I17315" t="s">
        <v>17</v>
      </c>
      <c r="J17315" t="s">
        <v>27</v>
      </c>
      <c r="K17315">
        <v>18</v>
      </c>
      <c r="L17315">
        <v>105932.34</v>
      </c>
    </row>
    <row r="17316" spans="1:12" x14ac:dyDescent="0.2">
      <c r="A17316">
        <v>2019</v>
      </c>
      <c r="B17316">
        <v>205</v>
      </c>
      <c r="C17316" s="1" t="s">
        <v>20</v>
      </c>
      <c r="D17316" t="s">
        <v>21</v>
      </c>
      <c r="E17316" t="s">
        <v>22</v>
      </c>
      <c r="F17316">
        <v>9310274842</v>
      </c>
      <c r="G17316" t="s">
        <v>7088</v>
      </c>
      <c r="H17316" t="s">
        <v>16</v>
      </c>
      <c r="I17316" t="s">
        <v>17</v>
      </c>
      <c r="J17316" t="s">
        <v>27</v>
      </c>
      <c r="K17316">
        <v>12</v>
      </c>
      <c r="L17316">
        <v>68137.56</v>
      </c>
    </row>
    <row r="17317" spans="1:12" x14ac:dyDescent="0.2">
      <c r="A17317">
        <v>2016</v>
      </c>
      <c r="B17317">
        <v>205</v>
      </c>
      <c r="C17317" s="1" t="s">
        <v>20</v>
      </c>
      <c r="D17317" t="s">
        <v>21</v>
      </c>
      <c r="E17317" t="s">
        <v>1940</v>
      </c>
      <c r="F17317">
        <v>9310274842</v>
      </c>
      <c r="G17317" t="s">
        <v>7088</v>
      </c>
      <c r="H17317" t="s">
        <v>16</v>
      </c>
      <c r="I17317" t="s">
        <v>17</v>
      </c>
      <c r="J17317" t="s">
        <v>27</v>
      </c>
      <c r="K17317">
        <v>3</v>
      </c>
      <c r="L17317">
        <v>31251.69</v>
      </c>
    </row>
    <row r="17318" spans="1:12" x14ac:dyDescent="0.2">
      <c r="A17318">
        <v>2016</v>
      </c>
      <c r="B17318">
        <v>205</v>
      </c>
      <c r="C17318" s="1" t="s">
        <v>20</v>
      </c>
      <c r="D17318" t="s">
        <v>21</v>
      </c>
      <c r="E17318" t="s">
        <v>1940</v>
      </c>
      <c r="F17318">
        <v>9310274842</v>
      </c>
      <c r="G17318" t="s">
        <v>7088</v>
      </c>
      <c r="H17318" t="s">
        <v>19</v>
      </c>
      <c r="I17318" t="s">
        <v>17</v>
      </c>
      <c r="J17318" t="s">
        <v>27</v>
      </c>
      <c r="K17318">
        <v>3</v>
      </c>
      <c r="L17318">
        <v>31251.69</v>
      </c>
    </row>
    <row r="17319" spans="1:12" x14ac:dyDescent="0.2">
      <c r="A17319">
        <v>2018</v>
      </c>
      <c r="B17319">
        <v>205</v>
      </c>
      <c r="C17319" s="1" t="s">
        <v>20</v>
      </c>
      <c r="D17319" t="s">
        <v>21</v>
      </c>
      <c r="E17319" t="s">
        <v>22</v>
      </c>
      <c r="F17319">
        <v>9310274842</v>
      </c>
      <c r="G17319" t="s">
        <v>7088</v>
      </c>
      <c r="H17319" t="s">
        <v>16</v>
      </c>
      <c r="I17319" t="s">
        <v>17</v>
      </c>
      <c r="J17319" t="s">
        <v>27</v>
      </c>
      <c r="K17319">
        <v>18</v>
      </c>
      <c r="L17319">
        <v>104959.8</v>
      </c>
    </row>
    <row r="17320" spans="1:12" x14ac:dyDescent="0.2">
      <c r="A17320">
        <v>2017</v>
      </c>
      <c r="B17320">
        <v>205</v>
      </c>
      <c r="C17320" s="1" t="s">
        <v>57</v>
      </c>
      <c r="D17320" t="s">
        <v>58</v>
      </c>
      <c r="E17320" t="s">
        <v>2126</v>
      </c>
      <c r="F17320">
        <v>9312255700</v>
      </c>
      <c r="G17320" t="s">
        <v>7089</v>
      </c>
      <c r="H17320" t="s">
        <v>16</v>
      </c>
      <c r="I17320" t="s">
        <v>17</v>
      </c>
      <c r="J17320" t="s">
        <v>18</v>
      </c>
      <c r="K17320">
        <v>12</v>
      </c>
      <c r="L17320">
        <v>336540.06</v>
      </c>
    </row>
    <row r="17321" spans="1:12" x14ac:dyDescent="0.2">
      <c r="A17321">
        <v>2018</v>
      </c>
      <c r="B17321">
        <v>205</v>
      </c>
      <c r="C17321" s="1" t="s">
        <v>57</v>
      </c>
      <c r="D17321" t="s">
        <v>58</v>
      </c>
      <c r="E17321" t="s">
        <v>2126</v>
      </c>
      <c r="F17321">
        <v>9312255700</v>
      </c>
      <c r="G17321" t="s">
        <v>7089</v>
      </c>
      <c r="H17321" t="s">
        <v>16</v>
      </c>
      <c r="I17321" t="s">
        <v>17</v>
      </c>
      <c r="J17321" t="s">
        <v>18</v>
      </c>
      <c r="K17321">
        <v>8</v>
      </c>
      <c r="L17321">
        <v>207238.57</v>
      </c>
    </row>
    <row r="17322" spans="1:12" x14ac:dyDescent="0.2">
      <c r="A17322">
        <v>2019</v>
      </c>
      <c r="B17322">
        <v>205</v>
      </c>
      <c r="C17322" s="1" t="s">
        <v>57</v>
      </c>
      <c r="D17322" t="s">
        <v>58</v>
      </c>
      <c r="E17322" t="s">
        <v>59</v>
      </c>
      <c r="F17322">
        <v>9312255700</v>
      </c>
      <c r="G17322" t="s">
        <v>7089</v>
      </c>
      <c r="H17322" t="s">
        <v>16</v>
      </c>
      <c r="I17322" t="s">
        <v>17</v>
      </c>
      <c r="J17322" t="s">
        <v>18</v>
      </c>
      <c r="K17322">
        <v>6</v>
      </c>
      <c r="L17322">
        <v>200524.56</v>
      </c>
    </row>
    <row r="17323" spans="1:12" x14ac:dyDescent="0.2">
      <c r="A17323">
        <v>2016</v>
      </c>
      <c r="B17323">
        <v>205</v>
      </c>
      <c r="C17323" s="1" t="s">
        <v>57</v>
      </c>
      <c r="D17323" t="s">
        <v>58</v>
      </c>
      <c r="E17323" t="s">
        <v>2126</v>
      </c>
      <c r="F17323">
        <v>9312255700</v>
      </c>
      <c r="G17323" t="s">
        <v>7089</v>
      </c>
      <c r="H17323" t="s">
        <v>16</v>
      </c>
      <c r="I17323" t="s">
        <v>17</v>
      </c>
      <c r="J17323" t="s">
        <v>18</v>
      </c>
      <c r="K17323">
        <v>14</v>
      </c>
      <c r="L17323">
        <v>395929.75</v>
      </c>
    </row>
    <row r="17324" spans="1:12" x14ac:dyDescent="0.2">
      <c r="A17324">
        <v>2018</v>
      </c>
      <c r="B17324">
        <v>205</v>
      </c>
      <c r="C17324" s="1" t="s">
        <v>57</v>
      </c>
      <c r="D17324" t="s">
        <v>58</v>
      </c>
      <c r="E17324" t="s">
        <v>59</v>
      </c>
      <c r="F17324">
        <v>9312255700</v>
      </c>
      <c r="G17324" t="s">
        <v>7089</v>
      </c>
      <c r="H17324" t="s">
        <v>16</v>
      </c>
      <c r="I17324" t="s">
        <v>17</v>
      </c>
      <c r="J17324" t="s">
        <v>18</v>
      </c>
      <c r="K17324">
        <v>4</v>
      </c>
      <c r="L17324">
        <v>133683.04</v>
      </c>
    </row>
    <row r="17325" spans="1:12" x14ac:dyDescent="0.2">
      <c r="A17325">
        <v>2019</v>
      </c>
      <c r="B17325">
        <v>213</v>
      </c>
      <c r="C17325" s="1" t="s">
        <v>20</v>
      </c>
      <c r="D17325" t="s">
        <v>13</v>
      </c>
      <c r="E17325" t="s">
        <v>2254</v>
      </c>
      <c r="F17325">
        <v>9353115673</v>
      </c>
      <c r="G17325" t="s">
        <v>7090</v>
      </c>
      <c r="H17325" t="s">
        <v>16</v>
      </c>
      <c r="I17325" t="s">
        <v>37</v>
      </c>
      <c r="J17325" t="s">
        <v>104</v>
      </c>
      <c r="K17325">
        <v>3</v>
      </c>
      <c r="L17325">
        <v>174422</v>
      </c>
    </row>
    <row r="17326" spans="1:12" x14ac:dyDescent="0.2">
      <c r="A17326">
        <v>2016</v>
      </c>
      <c r="B17326">
        <v>211</v>
      </c>
      <c r="C17326" s="1" t="s">
        <v>57</v>
      </c>
      <c r="D17326" t="s">
        <v>58</v>
      </c>
      <c r="E17326" t="s">
        <v>3259</v>
      </c>
      <c r="F17326">
        <v>9353205312</v>
      </c>
      <c r="G17326" t="s">
        <v>7091</v>
      </c>
      <c r="H17326" t="s">
        <v>16</v>
      </c>
      <c r="I17326" t="s">
        <v>37</v>
      </c>
      <c r="J17326" t="s">
        <v>107</v>
      </c>
      <c r="K17326">
        <v>12</v>
      </c>
      <c r="L17326">
        <v>218183.31</v>
      </c>
    </row>
    <row r="17327" spans="1:12" x14ac:dyDescent="0.2">
      <c r="A17327">
        <v>2019</v>
      </c>
      <c r="B17327">
        <v>211</v>
      </c>
      <c r="C17327" s="1" t="s">
        <v>57</v>
      </c>
      <c r="D17327" t="s">
        <v>58</v>
      </c>
      <c r="E17327" t="s">
        <v>3259</v>
      </c>
      <c r="F17327">
        <v>9353205312</v>
      </c>
      <c r="G17327" t="s">
        <v>7091</v>
      </c>
      <c r="H17327" t="s">
        <v>16</v>
      </c>
      <c r="I17327" t="s">
        <v>37</v>
      </c>
      <c r="J17327" t="s">
        <v>107</v>
      </c>
      <c r="K17327">
        <v>8.9969999999999999</v>
      </c>
      <c r="L17327">
        <v>139507.26</v>
      </c>
    </row>
    <row r="17328" spans="1:12" x14ac:dyDescent="0.2">
      <c r="A17328">
        <v>2018</v>
      </c>
      <c r="B17328">
        <v>211</v>
      </c>
      <c r="C17328" s="1" t="s">
        <v>57</v>
      </c>
      <c r="D17328" t="s">
        <v>58</v>
      </c>
      <c r="E17328" t="s">
        <v>3259</v>
      </c>
      <c r="F17328">
        <v>9353205312</v>
      </c>
      <c r="G17328" t="s">
        <v>7091</v>
      </c>
      <c r="H17328" t="s">
        <v>16</v>
      </c>
      <c r="I17328" t="s">
        <v>37</v>
      </c>
      <c r="J17328" t="s">
        <v>107</v>
      </c>
      <c r="K17328">
        <v>15</v>
      </c>
      <c r="L17328">
        <v>254934.15</v>
      </c>
    </row>
    <row r="17329" spans="1:12" x14ac:dyDescent="0.2">
      <c r="A17329">
        <v>2017</v>
      </c>
      <c r="B17329">
        <v>211</v>
      </c>
      <c r="C17329" s="1" t="s">
        <v>57</v>
      </c>
      <c r="D17329" t="s">
        <v>58</v>
      </c>
      <c r="E17329" t="s">
        <v>3259</v>
      </c>
      <c r="F17329">
        <v>9353205312</v>
      </c>
      <c r="G17329" t="s">
        <v>7091</v>
      </c>
      <c r="H17329" t="s">
        <v>16</v>
      </c>
      <c r="I17329" t="s">
        <v>37</v>
      </c>
      <c r="J17329" t="s">
        <v>107</v>
      </c>
      <c r="K17329">
        <v>12</v>
      </c>
      <c r="L17329">
        <v>214433.88</v>
      </c>
    </row>
    <row r="17330" spans="1:12" x14ac:dyDescent="0.2">
      <c r="A17330">
        <v>2018</v>
      </c>
      <c r="B17330">
        <v>211</v>
      </c>
      <c r="C17330" s="1" t="s">
        <v>39</v>
      </c>
      <c r="D17330" t="s">
        <v>40</v>
      </c>
      <c r="E17330" t="s">
        <v>25</v>
      </c>
      <c r="F17330">
        <v>9354095751</v>
      </c>
      <c r="G17330" t="s">
        <v>7092</v>
      </c>
      <c r="H17330" t="s">
        <v>16</v>
      </c>
      <c r="I17330" t="s">
        <v>17</v>
      </c>
      <c r="J17330" t="s">
        <v>18</v>
      </c>
      <c r="K17330">
        <v>12</v>
      </c>
      <c r="L17330">
        <v>235239.11</v>
      </c>
    </row>
    <row r="17331" spans="1:12" x14ac:dyDescent="0.2">
      <c r="A17331">
        <v>2019</v>
      </c>
      <c r="B17331">
        <v>211</v>
      </c>
      <c r="C17331" s="1" t="s">
        <v>39</v>
      </c>
      <c r="D17331" t="s">
        <v>40</v>
      </c>
      <c r="E17331" t="s">
        <v>25</v>
      </c>
      <c r="F17331">
        <v>9354095751</v>
      </c>
      <c r="G17331" t="s">
        <v>7092</v>
      </c>
      <c r="H17331" t="s">
        <v>16</v>
      </c>
      <c r="I17331" t="s">
        <v>17</v>
      </c>
      <c r="J17331" t="s">
        <v>18</v>
      </c>
      <c r="K17331">
        <v>3</v>
      </c>
      <c r="L17331">
        <v>57536.1</v>
      </c>
    </row>
    <row r="17332" spans="1:12" x14ac:dyDescent="0.2">
      <c r="A17332">
        <v>2017</v>
      </c>
      <c r="B17332">
        <v>211</v>
      </c>
      <c r="C17332" s="1" t="s">
        <v>39</v>
      </c>
      <c r="D17332" t="s">
        <v>40</v>
      </c>
      <c r="E17332" t="s">
        <v>25</v>
      </c>
      <c r="F17332">
        <v>9354095751</v>
      </c>
      <c r="G17332" t="s">
        <v>7092</v>
      </c>
      <c r="H17332" t="s">
        <v>16</v>
      </c>
      <c r="I17332" t="s">
        <v>17</v>
      </c>
      <c r="J17332" t="s">
        <v>18</v>
      </c>
      <c r="K17332">
        <v>4.5</v>
      </c>
      <c r="L17332">
        <v>96605.37</v>
      </c>
    </row>
    <row r="17333" spans="1:12" x14ac:dyDescent="0.2">
      <c r="A17333">
        <v>2016</v>
      </c>
      <c r="B17333">
        <v>205</v>
      </c>
      <c r="C17333" s="1" t="s">
        <v>57</v>
      </c>
      <c r="D17333" t="s">
        <v>58</v>
      </c>
      <c r="E17333" t="s">
        <v>59</v>
      </c>
      <c r="F17333">
        <v>9354166151</v>
      </c>
      <c r="G17333" t="s">
        <v>7093</v>
      </c>
      <c r="H17333" t="s">
        <v>16</v>
      </c>
      <c r="I17333" t="s">
        <v>17</v>
      </c>
      <c r="J17333" t="s">
        <v>61</v>
      </c>
      <c r="K17333">
        <v>6</v>
      </c>
      <c r="L17333">
        <v>226464.9</v>
      </c>
    </row>
    <row r="17334" spans="1:12" x14ac:dyDescent="0.2">
      <c r="A17334">
        <v>2017</v>
      </c>
      <c r="B17334">
        <v>205</v>
      </c>
      <c r="C17334" s="1" t="s">
        <v>57</v>
      </c>
      <c r="D17334" t="s">
        <v>58</v>
      </c>
      <c r="E17334" t="s">
        <v>6041</v>
      </c>
      <c r="F17334">
        <v>9354166151</v>
      </c>
      <c r="G17334" t="s">
        <v>7093</v>
      </c>
      <c r="H17334" t="s">
        <v>52</v>
      </c>
      <c r="I17334" t="s">
        <v>17</v>
      </c>
      <c r="J17334" t="s">
        <v>61</v>
      </c>
      <c r="K17334">
        <v>3</v>
      </c>
      <c r="L17334">
        <v>505132.95</v>
      </c>
    </row>
    <row r="17335" spans="1:12" x14ac:dyDescent="0.2">
      <c r="A17335">
        <v>2016</v>
      </c>
      <c r="B17335">
        <v>205</v>
      </c>
      <c r="C17335" s="1" t="s">
        <v>57</v>
      </c>
      <c r="D17335" t="s">
        <v>58</v>
      </c>
      <c r="E17335" t="s">
        <v>6041</v>
      </c>
      <c r="F17335">
        <v>9354166151</v>
      </c>
      <c r="G17335" t="s">
        <v>7093</v>
      </c>
      <c r="H17335" t="s">
        <v>52</v>
      </c>
      <c r="I17335" t="s">
        <v>17</v>
      </c>
      <c r="J17335" t="s">
        <v>61</v>
      </c>
      <c r="K17335">
        <v>5</v>
      </c>
      <c r="L17335">
        <v>841890</v>
      </c>
    </row>
    <row r="17336" spans="1:12" x14ac:dyDescent="0.2">
      <c r="A17336">
        <v>2019</v>
      </c>
      <c r="B17336">
        <v>211</v>
      </c>
      <c r="C17336" s="1" t="s">
        <v>57</v>
      </c>
      <c r="D17336" t="s">
        <v>58</v>
      </c>
      <c r="E17336" t="s">
        <v>59</v>
      </c>
      <c r="F17336">
        <v>9354205707</v>
      </c>
      <c r="G17336" t="s">
        <v>7094</v>
      </c>
      <c r="H17336" t="s">
        <v>16</v>
      </c>
      <c r="I17336" t="s">
        <v>17</v>
      </c>
      <c r="J17336" t="s">
        <v>18</v>
      </c>
      <c r="K17336">
        <v>6</v>
      </c>
      <c r="L17336">
        <v>200524.56</v>
      </c>
    </row>
    <row r="17337" spans="1:12" x14ac:dyDescent="0.2">
      <c r="A17337">
        <v>2018</v>
      </c>
      <c r="B17337">
        <v>211</v>
      </c>
      <c r="C17337" s="1" t="s">
        <v>57</v>
      </c>
      <c r="D17337" t="s">
        <v>58</v>
      </c>
      <c r="E17337" t="s">
        <v>59</v>
      </c>
      <c r="F17337">
        <v>9354205707</v>
      </c>
      <c r="G17337" t="s">
        <v>7094</v>
      </c>
      <c r="H17337" t="s">
        <v>16</v>
      </c>
      <c r="I17337" t="s">
        <v>17</v>
      </c>
      <c r="J17337" t="s">
        <v>18</v>
      </c>
      <c r="K17337">
        <v>6</v>
      </c>
      <c r="L17337">
        <v>200524.56</v>
      </c>
    </row>
    <row r="17338" spans="1:12" x14ac:dyDescent="0.2">
      <c r="A17338">
        <v>2018</v>
      </c>
      <c r="B17338">
        <v>111</v>
      </c>
      <c r="C17338" s="1" t="s">
        <v>57</v>
      </c>
      <c r="D17338" t="s">
        <v>58</v>
      </c>
      <c r="E17338" t="s">
        <v>2751</v>
      </c>
      <c r="F17338">
        <v>9355176215</v>
      </c>
      <c r="G17338" t="s">
        <v>7095</v>
      </c>
      <c r="H17338" t="s">
        <v>16</v>
      </c>
      <c r="I17338" t="s">
        <v>17</v>
      </c>
      <c r="J17338" t="s">
        <v>61</v>
      </c>
      <c r="K17338">
        <v>12</v>
      </c>
      <c r="L17338">
        <v>219436.92</v>
      </c>
    </row>
    <row r="17339" spans="1:12" x14ac:dyDescent="0.2">
      <c r="A17339">
        <v>2019</v>
      </c>
      <c r="B17339">
        <v>111</v>
      </c>
      <c r="C17339" s="1" t="s">
        <v>57</v>
      </c>
      <c r="D17339" t="s">
        <v>58</v>
      </c>
      <c r="E17339" t="s">
        <v>2751</v>
      </c>
      <c r="F17339">
        <v>9355176215</v>
      </c>
      <c r="G17339" t="s">
        <v>7095</v>
      </c>
      <c r="H17339" t="s">
        <v>16</v>
      </c>
      <c r="I17339" t="s">
        <v>17</v>
      </c>
      <c r="J17339" t="s">
        <v>61</v>
      </c>
      <c r="K17339">
        <v>3</v>
      </c>
      <c r="L17339">
        <v>54182.43</v>
      </c>
    </row>
    <row r="17340" spans="1:12" x14ac:dyDescent="0.2">
      <c r="A17340">
        <v>2016</v>
      </c>
      <c r="B17340">
        <v>111</v>
      </c>
      <c r="C17340" s="1" t="s">
        <v>57</v>
      </c>
      <c r="D17340" t="s">
        <v>58</v>
      </c>
      <c r="E17340" t="s">
        <v>2751</v>
      </c>
      <c r="F17340">
        <v>9355176215</v>
      </c>
      <c r="G17340" t="s">
        <v>7095</v>
      </c>
      <c r="H17340" t="s">
        <v>16</v>
      </c>
      <c r="I17340" t="s">
        <v>17</v>
      </c>
      <c r="J17340" t="s">
        <v>61</v>
      </c>
      <c r="K17340">
        <v>14</v>
      </c>
      <c r="L17340">
        <v>256010.18</v>
      </c>
    </row>
    <row r="17341" spans="1:12" x14ac:dyDescent="0.2">
      <c r="A17341">
        <v>2017</v>
      </c>
      <c r="B17341">
        <v>111</v>
      </c>
      <c r="C17341" s="1" t="s">
        <v>57</v>
      </c>
      <c r="D17341" t="s">
        <v>58</v>
      </c>
      <c r="E17341" t="s">
        <v>2751</v>
      </c>
      <c r="F17341">
        <v>9355176215</v>
      </c>
      <c r="G17341" t="s">
        <v>7095</v>
      </c>
      <c r="H17341" t="s">
        <v>16</v>
      </c>
      <c r="I17341" t="s">
        <v>17</v>
      </c>
      <c r="J17341" t="s">
        <v>61</v>
      </c>
      <c r="K17341">
        <v>12</v>
      </c>
      <c r="L17341">
        <v>219437.04</v>
      </c>
    </row>
    <row r="17342" spans="1:12" x14ac:dyDescent="0.2">
      <c r="A17342">
        <v>2019</v>
      </c>
      <c r="B17342">
        <v>201</v>
      </c>
      <c r="C17342" s="1" t="s">
        <v>57</v>
      </c>
      <c r="D17342" t="s">
        <v>58</v>
      </c>
      <c r="E17342" t="s">
        <v>59</v>
      </c>
      <c r="F17342">
        <v>9355195718</v>
      </c>
      <c r="G17342" t="s">
        <v>7096</v>
      </c>
      <c r="H17342" t="s">
        <v>16</v>
      </c>
      <c r="I17342" t="s">
        <v>17</v>
      </c>
      <c r="J17342" t="s">
        <v>18</v>
      </c>
      <c r="K17342">
        <v>6</v>
      </c>
      <c r="L17342">
        <v>200524.56</v>
      </c>
    </row>
    <row r="17343" spans="1:12" x14ac:dyDescent="0.2">
      <c r="A17343">
        <v>2018</v>
      </c>
      <c r="B17343">
        <v>201</v>
      </c>
      <c r="C17343" s="1" t="s">
        <v>57</v>
      </c>
      <c r="D17343" t="s">
        <v>58</v>
      </c>
      <c r="E17343" t="s">
        <v>59</v>
      </c>
      <c r="F17343">
        <v>9355195718</v>
      </c>
      <c r="G17343" t="s">
        <v>7096</v>
      </c>
      <c r="H17343" t="s">
        <v>16</v>
      </c>
      <c r="I17343" t="s">
        <v>17</v>
      </c>
      <c r="J17343" t="s">
        <v>18</v>
      </c>
      <c r="K17343">
        <v>15</v>
      </c>
      <c r="L17343">
        <v>501311.4</v>
      </c>
    </row>
    <row r="17344" spans="1:12" x14ac:dyDescent="0.2">
      <c r="A17344">
        <v>2017</v>
      </c>
      <c r="B17344">
        <v>201</v>
      </c>
      <c r="C17344" s="1" t="s">
        <v>57</v>
      </c>
      <c r="D17344" t="s">
        <v>58</v>
      </c>
      <c r="E17344" t="s">
        <v>59</v>
      </c>
      <c r="F17344">
        <v>9355195718</v>
      </c>
      <c r="G17344" t="s">
        <v>7096</v>
      </c>
      <c r="H17344" t="s">
        <v>16</v>
      </c>
      <c r="I17344" t="s">
        <v>17</v>
      </c>
      <c r="J17344" t="s">
        <v>18</v>
      </c>
      <c r="K17344">
        <v>12</v>
      </c>
      <c r="L17344">
        <v>401049.12</v>
      </c>
    </row>
    <row r="17345" spans="1:12" x14ac:dyDescent="0.2">
      <c r="A17345">
        <v>2016</v>
      </c>
      <c r="B17345">
        <v>201</v>
      </c>
      <c r="C17345" s="1" t="s">
        <v>57</v>
      </c>
      <c r="D17345" t="s">
        <v>58</v>
      </c>
      <c r="E17345" t="s">
        <v>59</v>
      </c>
      <c r="F17345">
        <v>9355195718</v>
      </c>
      <c r="G17345" t="s">
        <v>7096</v>
      </c>
      <c r="H17345" t="s">
        <v>16</v>
      </c>
      <c r="I17345" t="s">
        <v>17</v>
      </c>
      <c r="J17345" t="s">
        <v>18</v>
      </c>
      <c r="K17345">
        <v>14</v>
      </c>
      <c r="L17345">
        <v>493830.98</v>
      </c>
    </row>
    <row r="17346" spans="1:12" x14ac:dyDescent="0.2">
      <c r="A17346">
        <v>2019</v>
      </c>
      <c r="B17346">
        <v>207</v>
      </c>
      <c r="C17346" s="1" t="s">
        <v>57</v>
      </c>
      <c r="D17346" t="s">
        <v>58</v>
      </c>
      <c r="E17346" t="s">
        <v>3259</v>
      </c>
      <c r="F17346">
        <v>9356034776</v>
      </c>
      <c r="G17346" t="s">
        <v>7097</v>
      </c>
      <c r="H17346" t="s">
        <v>16</v>
      </c>
      <c r="I17346" t="s">
        <v>33</v>
      </c>
      <c r="J17346" t="s">
        <v>34</v>
      </c>
      <c r="K17346">
        <v>6</v>
      </c>
      <c r="L17346">
        <v>93004.83</v>
      </c>
    </row>
    <row r="17347" spans="1:12" x14ac:dyDescent="0.2">
      <c r="A17347">
        <v>2017</v>
      </c>
      <c r="B17347">
        <v>211</v>
      </c>
      <c r="C17347" s="1" t="s">
        <v>29</v>
      </c>
      <c r="D17347" t="s">
        <v>30</v>
      </c>
      <c r="E17347" t="s">
        <v>31</v>
      </c>
      <c r="F17347">
        <v>9356290031</v>
      </c>
      <c r="G17347" t="s">
        <v>7098</v>
      </c>
      <c r="H17347" t="s">
        <v>16</v>
      </c>
      <c r="I17347" t="s">
        <v>1204</v>
      </c>
      <c r="J17347" t="s">
        <v>1205</v>
      </c>
      <c r="K17347">
        <v>1</v>
      </c>
      <c r="L17347">
        <v>21784</v>
      </c>
    </row>
    <row r="17348" spans="1:12" x14ac:dyDescent="0.2">
      <c r="A17348">
        <v>2018</v>
      </c>
      <c r="B17348">
        <v>205</v>
      </c>
      <c r="C17348" s="1" t="s">
        <v>39</v>
      </c>
      <c r="D17348" t="s">
        <v>40</v>
      </c>
      <c r="E17348" t="s">
        <v>95</v>
      </c>
      <c r="F17348">
        <v>9356306146</v>
      </c>
      <c r="G17348" t="s">
        <v>7099</v>
      </c>
      <c r="H17348" t="s">
        <v>16</v>
      </c>
      <c r="I17348" t="s">
        <v>17</v>
      </c>
      <c r="J17348" t="s">
        <v>61</v>
      </c>
      <c r="K17348">
        <v>4</v>
      </c>
      <c r="L17348">
        <v>119037.2</v>
      </c>
    </row>
    <row r="17349" spans="1:12" x14ac:dyDescent="0.2">
      <c r="A17349">
        <v>2019</v>
      </c>
      <c r="B17349">
        <v>205</v>
      </c>
      <c r="C17349" s="1" t="s">
        <v>20</v>
      </c>
      <c r="D17349" t="s">
        <v>13</v>
      </c>
      <c r="E17349" t="s">
        <v>25</v>
      </c>
      <c r="F17349">
        <v>9357124997</v>
      </c>
      <c r="G17349" t="s">
        <v>7100</v>
      </c>
      <c r="H17349" t="s">
        <v>16</v>
      </c>
      <c r="I17349" t="s">
        <v>33</v>
      </c>
      <c r="J17349" t="s">
        <v>83</v>
      </c>
      <c r="K17349">
        <v>8.5</v>
      </c>
      <c r="L17349">
        <v>149133.93</v>
      </c>
    </row>
    <row r="17350" spans="1:12" x14ac:dyDescent="0.2">
      <c r="A17350">
        <v>2018</v>
      </c>
      <c r="B17350">
        <v>205</v>
      </c>
      <c r="C17350" s="1" t="s">
        <v>20</v>
      </c>
      <c r="D17350" t="s">
        <v>13</v>
      </c>
      <c r="E17350" t="s">
        <v>25</v>
      </c>
      <c r="F17350">
        <v>9357124997</v>
      </c>
      <c r="G17350" t="s">
        <v>7100</v>
      </c>
      <c r="H17350" t="s">
        <v>16</v>
      </c>
      <c r="I17350" t="s">
        <v>33</v>
      </c>
      <c r="J17350" t="s">
        <v>83</v>
      </c>
      <c r="K17350">
        <v>4</v>
      </c>
      <c r="L17350">
        <v>77704.399999999994</v>
      </c>
    </row>
    <row r="17351" spans="1:12" x14ac:dyDescent="0.2">
      <c r="A17351">
        <v>2017</v>
      </c>
      <c r="B17351">
        <v>205</v>
      </c>
      <c r="C17351" s="1" t="s">
        <v>20</v>
      </c>
      <c r="D17351" t="s">
        <v>13</v>
      </c>
      <c r="E17351" t="s">
        <v>25</v>
      </c>
      <c r="F17351">
        <v>9357124997</v>
      </c>
      <c r="G17351" t="s">
        <v>7100</v>
      </c>
      <c r="H17351" t="s">
        <v>16</v>
      </c>
      <c r="I17351" t="s">
        <v>33</v>
      </c>
      <c r="J17351" t="s">
        <v>83</v>
      </c>
      <c r="K17351">
        <v>9.5</v>
      </c>
      <c r="L17351">
        <v>201966.9</v>
      </c>
    </row>
    <row r="17352" spans="1:12" x14ac:dyDescent="0.2">
      <c r="A17352">
        <v>2016</v>
      </c>
      <c r="B17352">
        <v>205</v>
      </c>
      <c r="C17352" s="1" t="s">
        <v>20</v>
      </c>
      <c r="D17352" t="s">
        <v>13</v>
      </c>
      <c r="E17352" t="s">
        <v>25</v>
      </c>
      <c r="F17352">
        <v>9357124997</v>
      </c>
      <c r="G17352" t="s">
        <v>7100</v>
      </c>
      <c r="H17352" t="s">
        <v>16</v>
      </c>
      <c r="I17352" t="s">
        <v>33</v>
      </c>
      <c r="J17352" t="s">
        <v>83</v>
      </c>
      <c r="K17352">
        <v>13</v>
      </c>
      <c r="L17352">
        <v>278908.40000000002</v>
      </c>
    </row>
    <row r="17353" spans="1:12" x14ac:dyDescent="0.2">
      <c r="A17353">
        <v>2018</v>
      </c>
      <c r="B17353">
        <v>211</v>
      </c>
      <c r="C17353" s="1" t="s">
        <v>57</v>
      </c>
      <c r="D17353" t="s">
        <v>58</v>
      </c>
      <c r="E17353" t="s">
        <v>3259</v>
      </c>
      <c r="F17353">
        <v>9357125701</v>
      </c>
      <c r="G17353" t="s">
        <v>7101</v>
      </c>
      <c r="H17353" t="s">
        <v>16</v>
      </c>
      <c r="I17353" t="s">
        <v>17</v>
      </c>
      <c r="J17353" t="s">
        <v>24</v>
      </c>
      <c r="K17353">
        <v>12</v>
      </c>
      <c r="L17353">
        <v>201325.71</v>
      </c>
    </row>
    <row r="17354" spans="1:12" x14ac:dyDescent="0.2">
      <c r="A17354">
        <v>2019</v>
      </c>
      <c r="B17354">
        <v>211</v>
      </c>
      <c r="C17354" s="1" t="s">
        <v>57</v>
      </c>
      <c r="D17354" t="s">
        <v>58</v>
      </c>
      <c r="E17354" t="s">
        <v>3259</v>
      </c>
      <c r="F17354">
        <v>9357125701</v>
      </c>
      <c r="G17354" t="s">
        <v>7101</v>
      </c>
      <c r="H17354" t="s">
        <v>16</v>
      </c>
      <c r="I17354" t="s">
        <v>17</v>
      </c>
      <c r="J17354" t="s">
        <v>24</v>
      </c>
      <c r="K17354">
        <v>9</v>
      </c>
      <c r="L17354">
        <v>139507.26</v>
      </c>
    </row>
    <row r="17355" spans="1:12" x14ac:dyDescent="0.2">
      <c r="A17355">
        <v>2017</v>
      </c>
      <c r="B17355">
        <v>211</v>
      </c>
      <c r="C17355" s="1" t="s">
        <v>57</v>
      </c>
      <c r="D17355" t="s">
        <v>58</v>
      </c>
      <c r="E17355" t="s">
        <v>3259</v>
      </c>
      <c r="F17355">
        <v>9357125701</v>
      </c>
      <c r="G17355" t="s">
        <v>7101</v>
      </c>
      <c r="H17355" t="s">
        <v>16</v>
      </c>
      <c r="I17355" t="s">
        <v>17</v>
      </c>
      <c r="J17355" t="s">
        <v>24</v>
      </c>
      <c r="K17355">
        <v>6</v>
      </c>
      <c r="L17355">
        <v>107216.88</v>
      </c>
    </row>
    <row r="17356" spans="1:12" x14ac:dyDescent="0.2">
      <c r="A17356">
        <v>2018</v>
      </c>
      <c r="B17356">
        <v>111</v>
      </c>
      <c r="C17356" s="1" t="s">
        <v>78</v>
      </c>
      <c r="D17356" t="s">
        <v>79</v>
      </c>
      <c r="E17356" t="s">
        <v>470</v>
      </c>
      <c r="F17356">
        <v>9358194428</v>
      </c>
      <c r="G17356" t="s">
        <v>7102</v>
      </c>
      <c r="H17356" t="s">
        <v>16</v>
      </c>
      <c r="I17356" t="s">
        <v>161</v>
      </c>
      <c r="J17356" t="s">
        <v>4764</v>
      </c>
      <c r="K17356">
        <v>7</v>
      </c>
      <c r="L17356">
        <v>76027</v>
      </c>
    </row>
    <row r="17357" spans="1:12" x14ac:dyDescent="0.2">
      <c r="A17357">
        <v>2019</v>
      </c>
      <c r="B17357">
        <v>111</v>
      </c>
      <c r="C17357" s="1" t="s">
        <v>78</v>
      </c>
      <c r="D17357" t="s">
        <v>79</v>
      </c>
      <c r="E17357" t="s">
        <v>80</v>
      </c>
      <c r="F17357">
        <v>9358194428</v>
      </c>
      <c r="G17357" t="s">
        <v>7102</v>
      </c>
      <c r="H17357" t="s">
        <v>16</v>
      </c>
      <c r="I17357" t="s">
        <v>161</v>
      </c>
      <c r="J17357" t="s">
        <v>4764</v>
      </c>
      <c r="K17357">
        <v>6</v>
      </c>
      <c r="L17357">
        <v>136836.03</v>
      </c>
    </row>
    <row r="17358" spans="1:12" x14ac:dyDescent="0.2">
      <c r="A17358">
        <v>2018</v>
      </c>
      <c r="B17358">
        <v>111</v>
      </c>
      <c r="C17358" s="1" t="s">
        <v>78</v>
      </c>
      <c r="D17358" t="s">
        <v>79</v>
      </c>
      <c r="E17358" t="s">
        <v>80</v>
      </c>
      <c r="F17358">
        <v>9358194428</v>
      </c>
      <c r="G17358" t="s">
        <v>7102</v>
      </c>
      <c r="H17358" t="s">
        <v>16</v>
      </c>
      <c r="I17358" t="s">
        <v>161</v>
      </c>
      <c r="J17358" t="s">
        <v>4764</v>
      </c>
      <c r="K17358">
        <v>12</v>
      </c>
      <c r="L17358">
        <v>324627.59999999998</v>
      </c>
    </row>
    <row r="17359" spans="1:12" x14ac:dyDescent="0.2">
      <c r="A17359">
        <v>2017</v>
      </c>
      <c r="B17359">
        <v>111</v>
      </c>
      <c r="C17359" s="1" t="s">
        <v>78</v>
      </c>
      <c r="D17359" t="s">
        <v>79</v>
      </c>
      <c r="E17359" t="s">
        <v>470</v>
      </c>
      <c r="F17359">
        <v>9358194428</v>
      </c>
      <c r="G17359" t="s">
        <v>7102</v>
      </c>
      <c r="H17359" t="s">
        <v>16</v>
      </c>
      <c r="I17359" t="s">
        <v>161</v>
      </c>
      <c r="J17359" t="s">
        <v>4764</v>
      </c>
      <c r="K17359">
        <v>3</v>
      </c>
      <c r="L17359">
        <v>34388.339999999997</v>
      </c>
    </row>
    <row r="17360" spans="1:12" x14ac:dyDescent="0.2">
      <c r="A17360">
        <v>2018</v>
      </c>
      <c r="B17360">
        <v>111</v>
      </c>
      <c r="C17360" s="1" t="s">
        <v>78</v>
      </c>
      <c r="D17360" t="s">
        <v>79</v>
      </c>
      <c r="E17360" t="s">
        <v>1805</v>
      </c>
      <c r="F17360">
        <v>9358194428</v>
      </c>
      <c r="G17360" t="s">
        <v>7102</v>
      </c>
      <c r="H17360" t="s">
        <v>16</v>
      </c>
      <c r="I17360" t="s">
        <v>161</v>
      </c>
      <c r="J17360" t="s">
        <v>4764</v>
      </c>
      <c r="K17360">
        <v>3</v>
      </c>
      <c r="L17360">
        <v>104539.2</v>
      </c>
    </row>
    <row r="17361" spans="1:12" x14ac:dyDescent="0.2">
      <c r="A17361">
        <v>2016</v>
      </c>
      <c r="B17361">
        <v>111</v>
      </c>
      <c r="C17361" s="1" t="s">
        <v>78</v>
      </c>
      <c r="D17361" t="s">
        <v>79</v>
      </c>
      <c r="E17361" t="s">
        <v>80</v>
      </c>
      <c r="F17361">
        <v>9358194428</v>
      </c>
      <c r="G17361" t="s">
        <v>7102</v>
      </c>
      <c r="H17361" t="s">
        <v>16</v>
      </c>
      <c r="I17361" t="s">
        <v>161</v>
      </c>
      <c r="J17361" t="s">
        <v>4764</v>
      </c>
      <c r="K17361">
        <v>12</v>
      </c>
      <c r="L17361">
        <v>412447.08</v>
      </c>
    </row>
    <row r="17362" spans="1:12" x14ac:dyDescent="0.2">
      <c r="A17362">
        <v>2017</v>
      </c>
      <c r="B17362">
        <v>111</v>
      </c>
      <c r="C17362" s="1" t="s">
        <v>78</v>
      </c>
      <c r="D17362" t="s">
        <v>79</v>
      </c>
      <c r="E17362" t="s">
        <v>80</v>
      </c>
      <c r="F17362">
        <v>9358194428</v>
      </c>
      <c r="G17362" t="s">
        <v>7102</v>
      </c>
      <c r="H17362" t="s">
        <v>16</v>
      </c>
      <c r="I17362" t="s">
        <v>161</v>
      </c>
      <c r="J17362" t="s">
        <v>4764</v>
      </c>
      <c r="K17362">
        <v>9</v>
      </c>
      <c r="L17362">
        <v>272177.88</v>
      </c>
    </row>
    <row r="17363" spans="1:12" x14ac:dyDescent="0.2">
      <c r="A17363">
        <v>2018</v>
      </c>
      <c r="B17363">
        <v>111</v>
      </c>
      <c r="C17363" s="1" t="s">
        <v>20</v>
      </c>
      <c r="D17363" t="s">
        <v>13</v>
      </c>
      <c r="E17363" t="s">
        <v>22</v>
      </c>
      <c r="F17363">
        <v>9358256072</v>
      </c>
      <c r="G17363" t="s">
        <v>7103</v>
      </c>
      <c r="H17363" t="s">
        <v>16</v>
      </c>
      <c r="I17363" t="s">
        <v>17</v>
      </c>
      <c r="J17363" t="s">
        <v>24</v>
      </c>
      <c r="K17363">
        <v>3</v>
      </c>
      <c r="L17363">
        <v>17493.3</v>
      </c>
    </row>
    <row r="17364" spans="1:12" x14ac:dyDescent="0.2">
      <c r="A17364">
        <v>2019</v>
      </c>
      <c r="B17364">
        <v>111</v>
      </c>
      <c r="C17364" s="1" t="s">
        <v>20</v>
      </c>
      <c r="D17364" t="s">
        <v>13</v>
      </c>
      <c r="E17364" t="s">
        <v>2254</v>
      </c>
      <c r="F17364">
        <v>9358256072</v>
      </c>
      <c r="G17364" t="s">
        <v>7103</v>
      </c>
      <c r="H17364" t="s">
        <v>16</v>
      </c>
      <c r="I17364" t="s">
        <v>17</v>
      </c>
      <c r="J17364" t="s">
        <v>24</v>
      </c>
      <c r="K17364">
        <v>3</v>
      </c>
      <c r="L17364">
        <v>153009.62</v>
      </c>
    </row>
    <row r="17365" spans="1:12" x14ac:dyDescent="0.2">
      <c r="A17365">
        <v>2016</v>
      </c>
      <c r="B17365">
        <v>111</v>
      </c>
      <c r="C17365" s="1" t="s">
        <v>20</v>
      </c>
      <c r="D17365" t="s">
        <v>13</v>
      </c>
      <c r="E17365" t="s">
        <v>25</v>
      </c>
      <c r="F17365">
        <v>9358256072</v>
      </c>
      <c r="G17365" t="s">
        <v>7103</v>
      </c>
      <c r="H17365" t="s">
        <v>19</v>
      </c>
      <c r="I17365" t="s">
        <v>17</v>
      </c>
      <c r="J17365" t="s">
        <v>24</v>
      </c>
      <c r="K17365">
        <v>0</v>
      </c>
      <c r="L17365">
        <v>0</v>
      </c>
    </row>
    <row r="17366" spans="1:12" x14ac:dyDescent="0.2">
      <c r="A17366">
        <v>2017</v>
      </c>
      <c r="B17366">
        <v>111</v>
      </c>
      <c r="C17366" s="1" t="s">
        <v>20</v>
      </c>
      <c r="D17366" t="s">
        <v>13</v>
      </c>
      <c r="E17366" t="s">
        <v>22</v>
      </c>
      <c r="F17366">
        <v>9358256072</v>
      </c>
      <c r="G17366" t="s">
        <v>7103</v>
      </c>
      <c r="H17366" t="s">
        <v>16</v>
      </c>
      <c r="I17366" t="s">
        <v>17</v>
      </c>
      <c r="J17366" t="s">
        <v>24</v>
      </c>
      <c r="K17366">
        <v>18</v>
      </c>
      <c r="L17366">
        <v>105932.34</v>
      </c>
    </row>
    <row r="17367" spans="1:12" x14ac:dyDescent="0.2">
      <c r="A17367">
        <v>2016</v>
      </c>
      <c r="B17367">
        <v>111</v>
      </c>
      <c r="C17367" s="1" t="s">
        <v>20</v>
      </c>
      <c r="D17367" t="s">
        <v>13</v>
      </c>
      <c r="E17367" t="s">
        <v>25</v>
      </c>
      <c r="F17367">
        <v>9358256072</v>
      </c>
      <c r="G17367" t="s">
        <v>7103</v>
      </c>
      <c r="H17367" t="s">
        <v>16</v>
      </c>
      <c r="I17367" t="s">
        <v>17</v>
      </c>
      <c r="J17367" t="s">
        <v>24</v>
      </c>
      <c r="K17367">
        <v>18</v>
      </c>
      <c r="L17367">
        <v>383396.78</v>
      </c>
    </row>
    <row r="17368" spans="1:12" x14ac:dyDescent="0.2">
      <c r="A17368">
        <v>2016</v>
      </c>
      <c r="B17368">
        <v>111</v>
      </c>
      <c r="C17368" s="1" t="s">
        <v>20</v>
      </c>
      <c r="D17368" t="s">
        <v>13</v>
      </c>
      <c r="E17368" t="s">
        <v>22</v>
      </c>
      <c r="F17368">
        <v>9358256072</v>
      </c>
      <c r="G17368" t="s">
        <v>7103</v>
      </c>
      <c r="H17368" t="s">
        <v>16</v>
      </c>
      <c r="I17368" t="s">
        <v>17</v>
      </c>
      <c r="J17368" t="s">
        <v>24</v>
      </c>
      <c r="K17368">
        <v>6</v>
      </c>
      <c r="L17368">
        <v>35310.78</v>
      </c>
    </row>
    <row r="17369" spans="1:12" x14ac:dyDescent="0.2">
      <c r="A17369">
        <v>2016</v>
      </c>
      <c r="B17369">
        <v>111</v>
      </c>
      <c r="C17369" s="1" t="s">
        <v>20</v>
      </c>
      <c r="D17369" t="s">
        <v>13</v>
      </c>
      <c r="E17369" t="s">
        <v>22</v>
      </c>
      <c r="F17369">
        <v>9358256072</v>
      </c>
      <c r="G17369" t="s">
        <v>7103</v>
      </c>
      <c r="H17369" t="s">
        <v>19</v>
      </c>
      <c r="I17369" t="s">
        <v>17</v>
      </c>
      <c r="J17369" t="s">
        <v>24</v>
      </c>
      <c r="K17369">
        <v>3</v>
      </c>
      <c r="L17369">
        <v>17655.39</v>
      </c>
    </row>
    <row r="17370" spans="1:12" x14ac:dyDescent="0.2">
      <c r="A17370">
        <v>2018</v>
      </c>
      <c r="B17370">
        <v>111</v>
      </c>
      <c r="C17370" s="1" t="s">
        <v>20</v>
      </c>
      <c r="D17370" t="s">
        <v>13</v>
      </c>
      <c r="E17370" t="s">
        <v>2254</v>
      </c>
      <c r="F17370">
        <v>9358256072</v>
      </c>
      <c r="G17370" t="s">
        <v>7103</v>
      </c>
      <c r="H17370" t="s">
        <v>16</v>
      </c>
      <c r="I17370" t="s">
        <v>17</v>
      </c>
      <c r="J17370" t="s">
        <v>24</v>
      </c>
      <c r="K17370">
        <v>6</v>
      </c>
      <c r="L17370">
        <v>344115.51</v>
      </c>
    </row>
    <row r="17371" spans="1:12" x14ac:dyDescent="0.2">
      <c r="A17371">
        <v>2019</v>
      </c>
      <c r="B17371">
        <v>205</v>
      </c>
      <c r="C17371" s="1" t="s">
        <v>57</v>
      </c>
      <c r="D17371" t="s">
        <v>58</v>
      </c>
      <c r="E17371" t="s">
        <v>6041</v>
      </c>
      <c r="F17371">
        <v>9359025731</v>
      </c>
      <c r="G17371" t="s">
        <v>7104</v>
      </c>
      <c r="H17371" t="s">
        <v>52</v>
      </c>
      <c r="I17371" t="s">
        <v>17</v>
      </c>
      <c r="J17371" t="s">
        <v>18</v>
      </c>
      <c r="K17371">
        <v>5</v>
      </c>
      <c r="L17371">
        <v>841880</v>
      </c>
    </row>
    <row r="17372" spans="1:12" x14ac:dyDescent="0.2">
      <c r="A17372">
        <v>2016</v>
      </c>
      <c r="B17372">
        <v>201</v>
      </c>
      <c r="C17372" s="1" t="s">
        <v>39</v>
      </c>
      <c r="D17372" t="s">
        <v>1580</v>
      </c>
      <c r="E17372" t="s">
        <v>1889</v>
      </c>
      <c r="F17372">
        <v>9359094844</v>
      </c>
      <c r="G17372" t="s">
        <v>7105</v>
      </c>
      <c r="H17372" t="s">
        <v>16</v>
      </c>
      <c r="I17372" t="s">
        <v>17</v>
      </c>
      <c r="J17372" t="s">
        <v>27</v>
      </c>
      <c r="K17372">
        <v>13.5</v>
      </c>
      <c r="L17372">
        <v>283627.03999999998</v>
      </c>
    </row>
    <row r="17373" spans="1:12" x14ac:dyDescent="0.2">
      <c r="A17373">
        <v>2017</v>
      </c>
      <c r="B17373">
        <v>201</v>
      </c>
      <c r="C17373" s="1" t="s">
        <v>39</v>
      </c>
      <c r="D17373" t="s">
        <v>1580</v>
      </c>
      <c r="E17373" t="s">
        <v>1889</v>
      </c>
      <c r="F17373">
        <v>9359094844</v>
      </c>
      <c r="G17373" t="s">
        <v>7105</v>
      </c>
      <c r="H17373" t="s">
        <v>16</v>
      </c>
      <c r="I17373" t="s">
        <v>17</v>
      </c>
      <c r="J17373" t="s">
        <v>27</v>
      </c>
      <c r="K17373">
        <v>13</v>
      </c>
      <c r="L17373">
        <v>246995.27</v>
      </c>
    </row>
    <row r="17374" spans="1:12" x14ac:dyDescent="0.2">
      <c r="A17374">
        <v>2019</v>
      </c>
      <c r="B17374">
        <v>111</v>
      </c>
      <c r="C17374" s="1" t="s">
        <v>57</v>
      </c>
      <c r="D17374" t="s">
        <v>58</v>
      </c>
      <c r="E17374" t="s">
        <v>2751</v>
      </c>
      <c r="F17374">
        <v>9359124456</v>
      </c>
      <c r="G17374" t="s">
        <v>7106</v>
      </c>
      <c r="H17374" t="s">
        <v>16</v>
      </c>
      <c r="I17374" t="s">
        <v>33</v>
      </c>
      <c r="J17374" t="s">
        <v>75</v>
      </c>
      <c r="K17374">
        <v>3.9969999999999999</v>
      </c>
      <c r="L17374">
        <v>72243.210000000006</v>
      </c>
    </row>
    <row r="17375" spans="1:12" x14ac:dyDescent="0.2">
      <c r="A17375">
        <v>2016</v>
      </c>
      <c r="B17375">
        <v>111</v>
      </c>
      <c r="C17375" s="1" t="s">
        <v>57</v>
      </c>
      <c r="D17375" t="s">
        <v>58</v>
      </c>
      <c r="E17375" t="s">
        <v>2751</v>
      </c>
      <c r="F17375">
        <v>9359124456</v>
      </c>
      <c r="G17375" t="s">
        <v>7106</v>
      </c>
      <c r="H17375" t="s">
        <v>16</v>
      </c>
      <c r="I17375" t="s">
        <v>33</v>
      </c>
      <c r="J17375" t="s">
        <v>75</v>
      </c>
      <c r="K17375">
        <v>3</v>
      </c>
      <c r="L17375">
        <v>54859.47</v>
      </c>
    </row>
    <row r="17376" spans="1:12" x14ac:dyDescent="0.2">
      <c r="A17376">
        <v>2018</v>
      </c>
      <c r="B17376">
        <v>205</v>
      </c>
      <c r="C17376" s="1" t="s">
        <v>57</v>
      </c>
      <c r="D17376" t="s">
        <v>58</v>
      </c>
      <c r="E17376" t="s">
        <v>59</v>
      </c>
      <c r="F17376">
        <v>9360125027</v>
      </c>
      <c r="G17376" t="s">
        <v>7107</v>
      </c>
      <c r="H17376" t="s">
        <v>16</v>
      </c>
      <c r="I17376" t="s">
        <v>17</v>
      </c>
      <c r="J17376" t="s">
        <v>27</v>
      </c>
      <c r="K17376">
        <v>12</v>
      </c>
      <c r="L17376">
        <v>401049.12</v>
      </c>
    </row>
    <row r="17377" spans="1:12" x14ac:dyDescent="0.2">
      <c r="A17377">
        <v>2017</v>
      </c>
      <c r="B17377">
        <v>205</v>
      </c>
      <c r="C17377" s="1" t="s">
        <v>57</v>
      </c>
      <c r="D17377" t="s">
        <v>58</v>
      </c>
      <c r="E17377" t="s">
        <v>59</v>
      </c>
      <c r="F17377">
        <v>9360125027</v>
      </c>
      <c r="G17377" t="s">
        <v>7107</v>
      </c>
      <c r="H17377" t="s">
        <v>16</v>
      </c>
      <c r="I17377" t="s">
        <v>17</v>
      </c>
      <c r="J17377" t="s">
        <v>27</v>
      </c>
      <c r="K17377">
        <v>12</v>
      </c>
      <c r="L17377">
        <v>401049.12</v>
      </c>
    </row>
    <row r="17378" spans="1:12" x14ac:dyDescent="0.2">
      <c r="A17378">
        <v>2016</v>
      </c>
      <c r="B17378">
        <v>205</v>
      </c>
      <c r="C17378" s="1" t="s">
        <v>57</v>
      </c>
      <c r="D17378" t="s">
        <v>58</v>
      </c>
      <c r="E17378" t="s">
        <v>3259</v>
      </c>
      <c r="F17378">
        <v>9360125027</v>
      </c>
      <c r="G17378" t="s">
        <v>7107</v>
      </c>
      <c r="H17378" t="s">
        <v>16</v>
      </c>
      <c r="I17378" t="s">
        <v>17</v>
      </c>
      <c r="J17378" t="s">
        <v>27</v>
      </c>
      <c r="K17378">
        <v>9</v>
      </c>
      <c r="L17378">
        <v>164574.81</v>
      </c>
    </row>
    <row r="17379" spans="1:12" x14ac:dyDescent="0.2">
      <c r="A17379">
        <v>2019</v>
      </c>
      <c r="B17379">
        <v>205</v>
      </c>
      <c r="C17379" s="1" t="s">
        <v>57</v>
      </c>
      <c r="D17379" t="s">
        <v>58</v>
      </c>
      <c r="E17379" t="s">
        <v>59</v>
      </c>
      <c r="F17379">
        <v>9360125027</v>
      </c>
      <c r="G17379" t="s">
        <v>7107</v>
      </c>
      <c r="H17379" t="s">
        <v>16</v>
      </c>
      <c r="I17379" t="s">
        <v>17</v>
      </c>
      <c r="J17379" t="s">
        <v>27</v>
      </c>
      <c r="K17379">
        <v>8.9969999999999999</v>
      </c>
      <c r="L17379">
        <v>300786.84000000003</v>
      </c>
    </row>
    <row r="17380" spans="1:12" x14ac:dyDescent="0.2">
      <c r="A17380">
        <v>2017</v>
      </c>
      <c r="B17380">
        <v>205</v>
      </c>
      <c r="C17380" s="1" t="s">
        <v>57</v>
      </c>
      <c r="D17380" t="s">
        <v>58</v>
      </c>
      <c r="E17380" t="s">
        <v>3259</v>
      </c>
      <c r="F17380">
        <v>9360125027</v>
      </c>
      <c r="G17380" t="s">
        <v>7107</v>
      </c>
      <c r="H17380" t="s">
        <v>16</v>
      </c>
      <c r="I17380" t="s">
        <v>17</v>
      </c>
      <c r="J17380" t="s">
        <v>27</v>
      </c>
      <c r="K17380">
        <v>3</v>
      </c>
      <c r="L17380">
        <v>53610</v>
      </c>
    </row>
    <row r="17381" spans="1:12" x14ac:dyDescent="0.2">
      <c r="A17381">
        <v>2016</v>
      </c>
      <c r="B17381">
        <v>111</v>
      </c>
      <c r="C17381" s="1" t="s">
        <v>57</v>
      </c>
      <c r="D17381" t="s">
        <v>58</v>
      </c>
      <c r="E17381" t="s">
        <v>3259</v>
      </c>
      <c r="F17381">
        <v>9360256092</v>
      </c>
      <c r="G17381" t="s">
        <v>7108</v>
      </c>
      <c r="H17381" t="s">
        <v>16</v>
      </c>
      <c r="I17381" t="s">
        <v>37</v>
      </c>
      <c r="J17381" t="s">
        <v>179</v>
      </c>
      <c r="K17381">
        <v>12</v>
      </c>
      <c r="L17381">
        <v>214436.88</v>
      </c>
    </row>
    <row r="17382" spans="1:12" x14ac:dyDescent="0.2">
      <c r="A17382">
        <v>2019</v>
      </c>
      <c r="B17382">
        <v>111</v>
      </c>
      <c r="C17382" s="1" t="s">
        <v>57</v>
      </c>
      <c r="D17382" t="s">
        <v>58</v>
      </c>
      <c r="E17382" t="s">
        <v>4238</v>
      </c>
      <c r="F17382">
        <v>9360256092</v>
      </c>
      <c r="G17382" t="s">
        <v>7108</v>
      </c>
      <c r="H17382" t="s">
        <v>16</v>
      </c>
      <c r="I17382" t="s">
        <v>37</v>
      </c>
      <c r="J17382" t="s">
        <v>179</v>
      </c>
      <c r="K17382">
        <v>5</v>
      </c>
      <c r="L17382">
        <v>979751.3</v>
      </c>
    </row>
    <row r="17383" spans="1:12" x14ac:dyDescent="0.2">
      <c r="A17383">
        <v>2017</v>
      </c>
      <c r="B17383">
        <v>111</v>
      </c>
      <c r="C17383" s="1" t="s">
        <v>57</v>
      </c>
      <c r="D17383" t="s">
        <v>58</v>
      </c>
      <c r="E17383" t="s">
        <v>3259</v>
      </c>
      <c r="F17383">
        <v>9360256092</v>
      </c>
      <c r="G17383" t="s">
        <v>7108</v>
      </c>
      <c r="H17383" t="s">
        <v>16</v>
      </c>
      <c r="I17383" t="s">
        <v>37</v>
      </c>
      <c r="J17383" t="s">
        <v>179</v>
      </c>
      <c r="K17383">
        <v>12</v>
      </c>
      <c r="L17383">
        <v>214435.38</v>
      </c>
    </row>
    <row r="17384" spans="1:12" x14ac:dyDescent="0.2">
      <c r="A17384">
        <v>2018</v>
      </c>
      <c r="B17384">
        <v>111</v>
      </c>
      <c r="C17384" s="1" t="s">
        <v>57</v>
      </c>
      <c r="D17384" t="s">
        <v>58</v>
      </c>
      <c r="E17384" t="s">
        <v>3259</v>
      </c>
      <c r="F17384">
        <v>9360256092</v>
      </c>
      <c r="G17384" t="s">
        <v>7108</v>
      </c>
      <c r="H17384" t="s">
        <v>16</v>
      </c>
      <c r="I17384" t="s">
        <v>37</v>
      </c>
      <c r="J17384" t="s">
        <v>179</v>
      </c>
      <c r="K17384">
        <v>9</v>
      </c>
      <c r="L17384">
        <v>147717.29999999999</v>
      </c>
    </row>
    <row r="17385" spans="1:12" x14ac:dyDescent="0.2">
      <c r="A17385">
        <v>2018</v>
      </c>
      <c r="B17385">
        <v>111</v>
      </c>
      <c r="C17385" s="1" t="s">
        <v>57</v>
      </c>
      <c r="D17385" t="s">
        <v>58</v>
      </c>
      <c r="E17385" t="s">
        <v>62</v>
      </c>
      <c r="F17385">
        <v>9360256092</v>
      </c>
      <c r="G17385" t="s">
        <v>7108</v>
      </c>
      <c r="H17385" t="s">
        <v>16</v>
      </c>
      <c r="I17385" t="s">
        <v>37</v>
      </c>
      <c r="J17385" t="s">
        <v>179</v>
      </c>
      <c r="K17385">
        <v>3</v>
      </c>
      <c r="L17385">
        <v>50344.32</v>
      </c>
    </row>
    <row r="17386" spans="1:12" x14ac:dyDescent="0.2">
      <c r="A17386">
        <v>2017</v>
      </c>
      <c r="B17386">
        <v>213</v>
      </c>
      <c r="C17386" s="1" t="s">
        <v>78</v>
      </c>
      <c r="D17386" t="s">
        <v>79</v>
      </c>
      <c r="E17386" t="s">
        <v>1807</v>
      </c>
      <c r="F17386">
        <v>9361255816</v>
      </c>
      <c r="G17386" t="s">
        <v>7109</v>
      </c>
      <c r="H17386" t="s">
        <v>16</v>
      </c>
      <c r="I17386" t="s">
        <v>37</v>
      </c>
      <c r="J17386" t="s">
        <v>325</v>
      </c>
      <c r="K17386">
        <v>14</v>
      </c>
      <c r="L17386">
        <v>3719742.86</v>
      </c>
    </row>
    <row r="17387" spans="1:12" x14ac:dyDescent="0.2">
      <c r="A17387">
        <v>2017</v>
      </c>
      <c r="B17387">
        <v>213</v>
      </c>
      <c r="C17387" s="1" t="s">
        <v>78</v>
      </c>
      <c r="D17387" t="s">
        <v>79</v>
      </c>
      <c r="E17387" t="s">
        <v>3082</v>
      </c>
      <c r="F17387">
        <v>9361255816</v>
      </c>
      <c r="G17387" t="s">
        <v>7109</v>
      </c>
      <c r="H17387" t="s">
        <v>16</v>
      </c>
      <c r="I17387" t="s">
        <v>37</v>
      </c>
      <c r="J17387" t="s">
        <v>325</v>
      </c>
      <c r="K17387">
        <v>40</v>
      </c>
      <c r="L17387">
        <v>24865.200000000001</v>
      </c>
    </row>
    <row r="17388" spans="1:12" x14ac:dyDescent="0.2">
      <c r="A17388">
        <v>2018</v>
      </c>
      <c r="B17388">
        <v>213</v>
      </c>
      <c r="C17388" s="1" t="s">
        <v>78</v>
      </c>
      <c r="D17388" t="s">
        <v>79</v>
      </c>
      <c r="E17388" t="s">
        <v>470</v>
      </c>
      <c r="F17388">
        <v>9361255816</v>
      </c>
      <c r="G17388" t="s">
        <v>7109</v>
      </c>
      <c r="H17388" t="s">
        <v>16</v>
      </c>
      <c r="I17388" t="s">
        <v>37</v>
      </c>
      <c r="J17388" t="s">
        <v>325</v>
      </c>
      <c r="K17388">
        <v>6</v>
      </c>
      <c r="L17388">
        <v>56232.92</v>
      </c>
    </row>
    <row r="17389" spans="1:12" x14ac:dyDescent="0.2">
      <c r="A17389">
        <v>2017</v>
      </c>
      <c r="B17389">
        <v>213</v>
      </c>
      <c r="C17389" s="1" t="s">
        <v>78</v>
      </c>
      <c r="D17389" t="s">
        <v>79</v>
      </c>
      <c r="E17389" t="s">
        <v>470</v>
      </c>
      <c r="F17389">
        <v>9361255816</v>
      </c>
      <c r="G17389" t="s">
        <v>7109</v>
      </c>
      <c r="H17389" t="s">
        <v>16</v>
      </c>
      <c r="I17389" t="s">
        <v>37</v>
      </c>
      <c r="J17389" t="s">
        <v>325</v>
      </c>
      <c r="K17389">
        <v>9</v>
      </c>
      <c r="L17389">
        <v>90831.27</v>
      </c>
    </row>
    <row r="17390" spans="1:12" x14ac:dyDescent="0.2">
      <c r="A17390">
        <v>2019</v>
      </c>
      <c r="B17390">
        <v>213</v>
      </c>
      <c r="C17390" s="1" t="s">
        <v>78</v>
      </c>
      <c r="D17390" t="s">
        <v>79</v>
      </c>
      <c r="E17390" t="s">
        <v>470</v>
      </c>
      <c r="F17390">
        <v>9361255816</v>
      </c>
      <c r="G17390" t="s">
        <v>7109</v>
      </c>
      <c r="H17390" t="s">
        <v>16</v>
      </c>
      <c r="I17390" t="s">
        <v>37</v>
      </c>
      <c r="J17390" t="s">
        <v>325</v>
      </c>
      <c r="K17390">
        <v>3</v>
      </c>
      <c r="L17390">
        <v>21750.959999999999</v>
      </c>
    </row>
    <row r="17391" spans="1:12" x14ac:dyDescent="0.2">
      <c r="A17391">
        <v>2018</v>
      </c>
      <c r="B17391">
        <v>213</v>
      </c>
      <c r="C17391" s="1" t="s">
        <v>78</v>
      </c>
      <c r="D17391" t="s">
        <v>79</v>
      </c>
      <c r="E17391" t="s">
        <v>1807</v>
      </c>
      <c r="F17391">
        <v>9361255816</v>
      </c>
      <c r="G17391" t="s">
        <v>7109</v>
      </c>
      <c r="H17391" t="s">
        <v>16</v>
      </c>
      <c r="I17391" t="s">
        <v>37</v>
      </c>
      <c r="J17391" t="s">
        <v>325</v>
      </c>
      <c r="K17391">
        <v>10</v>
      </c>
      <c r="L17391">
        <v>2770229.48</v>
      </c>
    </row>
    <row r="17392" spans="1:12" x14ac:dyDescent="0.2">
      <c r="A17392">
        <v>2019</v>
      </c>
      <c r="B17392">
        <v>213</v>
      </c>
      <c r="C17392" s="1" t="s">
        <v>78</v>
      </c>
      <c r="D17392" t="s">
        <v>79</v>
      </c>
      <c r="E17392" t="s">
        <v>1807</v>
      </c>
      <c r="F17392">
        <v>9361255816</v>
      </c>
      <c r="G17392" t="s">
        <v>7109</v>
      </c>
      <c r="H17392" t="s">
        <v>16</v>
      </c>
      <c r="I17392" t="s">
        <v>37</v>
      </c>
      <c r="J17392" t="s">
        <v>325</v>
      </c>
      <c r="K17392">
        <v>13</v>
      </c>
      <c r="L17392">
        <v>3482191.24</v>
      </c>
    </row>
    <row r="17393" spans="1:12" x14ac:dyDescent="0.2">
      <c r="A17393">
        <v>2019</v>
      </c>
      <c r="B17393">
        <v>213</v>
      </c>
      <c r="C17393" s="1" t="s">
        <v>78</v>
      </c>
      <c r="D17393" t="s">
        <v>79</v>
      </c>
      <c r="E17393" t="s">
        <v>127</v>
      </c>
      <c r="F17393">
        <v>9361255816</v>
      </c>
      <c r="G17393" t="s">
        <v>7109</v>
      </c>
      <c r="H17393" t="s">
        <v>16</v>
      </c>
      <c r="I17393" t="s">
        <v>37</v>
      </c>
      <c r="J17393" t="s">
        <v>325</v>
      </c>
      <c r="K17393">
        <v>6</v>
      </c>
      <c r="L17393">
        <v>5958.18</v>
      </c>
    </row>
    <row r="17394" spans="1:12" x14ac:dyDescent="0.2">
      <c r="A17394">
        <v>2019</v>
      </c>
      <c r="B17394">
        <v>111</v>
      </c>
      <c r="C17394" s="1" t="s">
        <v>57</v>
      </c>
      <c r="D17394" t="s">
        <v>58</v>
      </c>
      <c r="E17394" t="s">
        <v>86</v>
      </c>
      <c r="F17394">
        <v>9361264495</v>
      </c>
      <c r="G17394" t="s">
        <v>7110</v>
      </c>
      <c r="H17394" t="s">
        <v>16</v>
      </c>
      <c r="I17394" t="s">
        <v>33</v>
      </c>
      <c r="J17394" t="s">
        <v>75</v>
      </c>
      <c r="K17394">
        <v>2.9990000000000001</v>
      </c>
      <c r="L17394">
        <v>103699.5</v>
      </c>
    </row>
    <row r="17395" spans="1:12" x14ac:dyDescent="0.2">
      <c r="A17395">
        <v>2016</v>
      </c>
      <c r="B17395">
        <v>205</v>
      </c>
      <c r="C17395" s="1" t="s">
        <v>57</v>
      </c>
      <c r="D17395" t="s">
        <v>58</v>
      </c>
      <c r="E17395" t="s">
        <v>3259</v>
      </c>
      <c r="F17395">
        <v>9361304458</v>
      </c>
      <c r="G17395" t="s">
        <v>7111</v>
      </c>
      <c r="H17395" t="s">
        <v>16</v>
      </c>
      <c r="I17395" t="s">
        <v>33</v>
      </c>
      <c r="J17395" t="s">
        <v>75</v>
      </c>
      <c r="K17395">
        <v>12</v>
      </c>
      <c r="L17395">
        <v>219433.08</v>
      </c>
    </row>
    <row r="17396" spans="1:12" x14ac:dyDescent="0.2">
      <c r="A17396">
        <v>2019</v>
      </c>
      <c r="B17396">
        <v>213</v>
      </c>
      <c r="C17396" s="1" t="s">
        <v>57</v>
      </c>
      <c r="D17396" t="s">
        <v>58</v>
      </c>
      <c r="E17396" t="s">
        <v>3259</v>
      </c>
      <c r="F17396">
        <v>9362226093</v>
      </c>
      <c r="G17396" t="s">
        <v>7112</v>
      </c>
      <c r="H17396" t="s">
        <v>16</v>
      </c>
      <c r="I17396" t="s">
        <v>17</v>
      </c>
      <c r="J17396" t="s">
        <v>24</v>
      </c>
      <c r="K17396">
        <v>6</v>
      </c>
      <c r="L17396">
        <v>93004.83</v>
      </c>
    </row>
    <row r="17397" spans="1:12" x14ac:dyDescent="0.2">
      <c r="A17397">
        <v>2018</v>
      </c>
      <c r="B17397">
        <v>213</v>
      </c>
      <c r="C17397" s="1" t="s">
        <v>57</v>
      </c>
      <c r="D17397" t="s">
        <v>58</v>
      </c>
      <c r="E17397" t="s">
        <v>3259</v>
      </c>
      <c r="F17397">
        <v>9362226093</v>
      </c>
      <c r="G17397" t="s">
        <v>7112</v>
      </c>
      <c r="H17397" t="s">
        <v>16</v>
      </c>
      <c r="I17397" t="s">
        <v>17</v>
      </c>
      <c r="J17397" t="s">
        <v>24</v>
      </c>
      <c r="K17397">
        <v>4</v>
      </c>
      <c r="L17397">
        <v>62739.199999999997</v>
      </c>
    </row>
    <row r="17398" spans="1:12" x14ac:dyDescent="0.2">
      <c r="A17398">
        <v>2016</v>
      </c>
      <c r="B17398">
        <v>213</v>
      </c>
      <c r="C17398" s="1" t="s">
        <v>197</v>
      </c>
      <c r="D17398" t="s">
        <v>87</v>
      </c>
      <c r="E17398" t="s">
        <v>95</v>
      </c>
      <c r="F17398">
        <v>9402264784</v>
      </c>
      <c r="G17398" t="s">
        <v>7113</v>
      </c>
      <c r="H17398" t="s">
        <v>19</v>
      </c>
      <c r="I17398" t="s">
        <v>33</v>
      </c>
      <c r="J17398" t="s">
        <v>34</v>
      </c>
      <c r="K17398">
        <v>2</v>
      </c>
      <c r="L17398">
        <v>43734.7</v>
      </c>
    </row>
    <row r="17399" spans="1:12" x14ac:dyDescent="0.2">
      <c r="A17399">
        <v>2017</v>
      </c>
      <c r="B17399">
        <v>211</v>
      </c>
      <c r="C17399" s="1" t="s">
        <v>57</v>
      </c>
      <c r="D17399" t="s">
        <v>58</v>
      </c>
      <c r="E17399" t="s">
        <v>2751</v>
      </c>
      <c r="F17399">
        <v>9403175716</v>
      </c>
      <c r="G17399" t="s">
        <v>7114</v>
      </c>
      <c r="H17399" t="s">
        <v>16</v>
      </c>
      <c r="I17399" t="s">
        <v>17</v>
      </c>
      <c r="J17399" t="s">
        <v>18</v>
      </c>
      <c r="K17399">
        <v>12</v>
      </c>
      <c r="L17399">
        <v>219437.04</v>
      </c>
    </row>
    <row r="17400" spans="1:12" x14ac:dyDescent="0.2">
      <c r="A17400">
        <v>2019</v>
      </c>
      <c r="B17400">
        <v>211</v>
      </c>
      <c r="C17400" s="1" t="s">
        <v>57</v>
      </c>
      <c r="D17400" t="s">
        <v>58</v>
      </c>
      <c r="E17400" t="s">
        <v>2751</v>
      </c>
      <c r="F17400">
        <v>9403175716</v>
      </c>
      <c r="G17400" t="s">
        <v>7114</v>
      </c>
      <c r="H17400" t="s">
        <v>16</v>
      </c>
      <c r="I17400" t="s">
        <v>17</v>
      </c>
      <c r="J17400" t="s">
        <v>18</v>
      </c>
      <c r="K17400">
        <v>8.9969999999999999</v>
      </c>
      <c r="L17400">
        <v>162547.26</v>
      </c>
    </row>
    <row r="17401" spans="1:12" x14ac:dyDescent="0.2">
      <c r="A17401">
        <v>2018</v>
      </c>
      <c r="B17401">
        <v>211</v>
      </c>
      <c r="C17401" s="1" t="s">
        <v>57</v>
      </c>
      <c r="D17401" t="s">
        <v>58</v>
      </c>
      <c r="E17401" t="s">
        <v>2751</v>
      </c>
      <c r="F17401">
        <v>9403175716</v>
      </c>
      <c r="G17401" t="s">
        <v>7114</v>
      </c>
      <c r="H17401" t="s">
        <v>16</v>
      </c>
      <c r="I17401" t="s">
        <v>17</v>
      </c>
      <c r="J17401" t="s">
        <v>18</v>
      </c>
      <c r="K17401">
        <v>12</v>
      </c>
      <c r="L17401">
        <v>219436.92</v>
      </c>
    </row>
    <row r="17402" spans="1:12" x14ac:dyDescent="0.2">
      <c r="A17402">
        <v>2016</v>
      </c>
      <c r="B17402">
        <v>211</v>
      </c>
      <c r="C17402" s="1" t="s">
        <v>57</v>
      </c>
      <c r="D17402" t="s">
        <v>58</v>
      </c>
      <c r="E17402" t="s">
        <v>3259</v>
      </c>
      <c r="F17402">
        <v>9403175716</v>
      </c>
      <c r="G17402" t="s">
        <v>7114</v>
      </c>
      <c r="H17402" t="s">
        <v>16</v>
      </c>
      <c r="I17402" t="s">
        <v>17</v>
      </c>
      <c r="J17402" t="s">
        <v>18</v>
      </c>
      <c r="K17402">
        <v>6</v>
      </c>
      <c r="L17402">
        <v>109716.54</v>
      </c>
    </row>
    <row r="17403" spans="1:12" x14ac:dyDescent="0.2">
      <c r="A17403">
        <v>2016</v>
      </c>
      <c r="B17403">
        <v>211</v>
      </c>
      <c r="C17403" s="1" t="s">
        <v>57</v>
      </c>
      <c r="D17403" t="s">
        <v>58</v>
      </c>
      <c r="E17403" t="s">
        <v>2751</v>
      </c>
      <c r="F17403">
        <v>9403175716</v>
      </c>
      <c r="G17403" t="s">
        <v>7114</v>
      </c>
      <c r="H17403" t="s">
        <v>16</v>
      </c>
      <c r="I17403" t="s">
        <v>17</v>
      </c>
      <c r="J17403" t="s">
        <v>18</v>
      </c>
      <c r="K17403">
        <v>5</v>
      </c>
      <c r="L17403">
        <v>91432.13</v>
      </c>
    </row>
    <row r="17404" spans="1:12" x14ac:dyDescent="0.2">
      <c r="A17404">
        <v>2018</v>
      </c>
      <c r="B17404">
        <v>111</v>
      </c>
      <c r="C17404" s="1" t="s">
        <v>57</v>
      </c>
      <c r="D17404" t="s">
        <v>58</v>
      </c>
      <c r="E17404" t="s">
        <v>66</v>
      </c>
      <c r="F17404">
        <v>9407062896</v>
      </c>
      <c r="G17404" t="s">
        <v>7115</v>
      </c>
      <c r="H17404" t="s">
        <v>16</v>
      </c>
      <c r="I17404" t="s">
        <v>866</v>
      </c>
      <c r="J17404" t="s">
        <v>2615</v>
      </c>
      <c r="K17404">
        <v>3</v>
      </c>
      <c r="L17404">
        <v>47573.599999999999</v>
      </c>
    </row>
    <row r="17405" spans="1:12" x14ac:dyDescent="0.2">
      <c r="A17405">
        <v>2016</v>
      </c>
      <c r="B17405">
        <v>205</v>
      </c>
      <c r="C17405" s="1" t="s">
        <v>20</v>
      </c>
      <c r="D17405" t="s">
        <v>13</v>
      </c>
      <c r="E17405" t="s">
        <v>22</v>
      </c>
      <c r="F17405">
        <v>9407215708</v>
      </c>
      <c r="G17405" t="s">
        <v>7116</v>
      </c>
      <c r="H17405" t="s">
        <v>16</v>
      </c>
      <c r="I17405" t="s">
        <v>17</v>
      </c>
      <c r="J17405" t="s">
        <v>27</v>
      </c>
      <c r="K17405">
        <v>5</v>
      </c>
      <c r="L17405">
        <v>29425.65</v>
      </c>
    </row>
    <row r="17406" spans="1:12" x14ac:dyDescent="0.2">
      <c r="A17406">
        <v>2016</v>
      </c>
      <c r="B17406">
        <v>205</v>
      </c>
      <c r="C17406" s="1" t="s">
        <v>20</v>
      </c>
      <c r="D17406" t="s">
        <v>13</v>
      </c>
      <c r="E17406" t="s">
        <v>1940</v>
      </c>
      <c r="F17406">
        <v>9407215708</v>
      </c>
      <c r="G17406" t="s">
        <v>7116</v>
      </c>
      <c r="H17406" t="s">
        <v>16</v>
      </c>
      <c r="I17406" t="s">
        <v>17</v>
      </c>
      <c r="J17406" t="s">
        <v>27</v>
      </c>
      <c r="K17406">
        <v>28</v>
      </c>
      <c r="L17406">
        <v>291682.44</v>
      </c>
    </row>
    <row r="17407" spans="1:12" x14ac:dyDescent="0.2">
      <c r="A17407">
        <v>2019</v>
      </c>
      <c r="B17407">
        <v>205</v>
      </c>
      <c r="C17407" s="1" t="s">
        <v>20</v>
      </c>
      <c r="D17407" t="s">
        <v>13</v>
      </c>
      <c r="E17407" t="s">
        <v>22</v>
      </c>
      <c r="F17407">
        <v>9407215708</v>
      </c>
      <c r="G17407" t="s">
        <v>7116</v>
      </c>
      <c r="H17407" t="s">
        <v>16</v>
      </c>
      <c r="I17407" t="s">
        <v>17</v>
      </c>
      <c r="J17407" t="s">
        <v>27</v>
      </c>
      <c r="K17407">
        <v>30</v>
      </c>
      <c r="L17407">
        <v>166168.25</v>
      </c>
    </row>
    <row r="17408" spans="1:12" x14ac:dyDescent="0.2">
      <c r="A17408">
        <v>2017</v>
      </c>
      <c r="B17408">
        <v>205</v>
      </c>
      <c r="C17408" s="1" t="s">
        <v>20</v>
      </c>
      <c r="D17408" t="s">
        <v>13</v>
      </c>
      <c r="E17408" t="s">
        <v>22</v>
      </c>
      <c r="F17408">
        <v>9407215708</v>
      </c>
      <c r="G17408" t="s">
        <v>7116</v>
      </c>
      <c r="H17408" t="s">
        <v>16</v>
      </c>
      <c r="I17408" t="s">
        <v>17</v>
      </c>
      <c r="J17408" t="s">
        <v>27</v>
      </c>
      <c r="K17408">
        <v>40</v>
      </c>
      <c r="L17408">
        <v>235134.4</v>
      </c>
    </row>
    <row r="17409" spans="1:12" x14ac:dyDescent="0.2">
      <c r="A17409">
        <v>2018</v>
      </c>
      <c r="B17409">
        <v>205</v>
      </c>
      <c r="C17409" s="1" t="s">
        <v>20</v>
      </c>
      <c r="D17409" t="s">
        <v>13</v>
      </c>
      <c r="E17409" t="s">
        <v>22</v>
      </c>
      <c r="F17409">
        <v>9407215708</v>
      </c>
      <c r="G17409" t="s">
        <v>7116</v>
      </c>
      <c r="H17409" t="s">
        <v>16</v>
      </c>
      <c r="I17409" t="s">
        <v>17</v>
      </c>
      <c r="J17409" t="s">
        <v>27</v>
      </c>
      <c r="K17409">
        <v>40</v>
      </c>
      <c r="L17409">
        <v>233244</v>
      </c>
    </row>
    <row r="17410" spans="1:12" x14ac:dyDescent="0.2">
      <c r="A17410">
        <v>2017</v>
      </c>
      <c r="B17410">
        <v>205</v>
      </c>
      <c r="C17410" s="1" t="s">
        <v>20</v>
      </c>
      <c r="D17410" t="s">
        <v>13</v>
      </c>
      <c r="E17410" t="s">
        <v>14</v>
      </c>
      <c r="F17410">
        <v>9408056163</v>
      </c>
      <c r="G17410" t="s">
        <v>7117</v>
      </c>
      <c r="H17410" t="s">
        <v>16</v>
      </c>
      <c r="I17410" t="s">
        <v>17</v>
      </c>
      <c r="J17410" t="s">
        <v>61</v>
      </c>
      <c r="K17410">
        <v>3</v>
      </c>
      <c r="L17410">
        <v>27858</v>
      </c>
    </row>
    <row r="17411" spans="1:12" x14ac:dyDescent="0.2">
      <c r="A17411">
        <v>2019</v>
      </c>
      <c r="B17411">
        <v>205</v>
      </c>
      <c r="C17411" s="1" t="s">
        <v>20</v>
      </c>
      <c r="D17411" t="s">
        <v>21</v>
      </c>
      <c r="E17411" t="s">
        <v>22</v>
      </c>
      <c r="F17411">
        <v>9408056163</v>
      </c>
      <c r="G17411" t="s">
        <v>7117</v>
      </c>
      <c r="H17411" t="s">
        <v>16</v>
      </c>
      <c r="I17411" t="s">
        <v>17</v>
      </c>
      <c r="J17411" t="s">
        <v>61</v>
      </c>
      <c r="K17411">
        <v>6</v>
      </c>
      <c r="L17411">
        <v>33100.949999999997</v>
      </c>
    </row>
    <row r="17412" spans="1:12" x14ac:dyDescent="0.2">
      <c r="A17412">
        <v>2016</v>
      </c>
      <c r="B17412">
        <v>205</v>
      </c>
      <c r="C17412" s="1" t="s">
        <v>20</v>
      </c>
      <c r="D17412" t="s">
        <v>13</v>
      </c>
      <c r="E17412" t="s">
        <v>14</v>
      </c>
      <c r="F17412">
        <v>9408056163</v>
      </c>
      <c r="G17412" t="s">
        <v>7117</v>
      </c>
      <c r="H17412" t="s">
        <v>16</v>
      </c>
      <c r="I17412" t="s">
        <v>17</v>
      </c>
      <c r="J17412" t="s">
        <v>61</v>
      </c>
      <c r="K17412">
        <v>21</v>
      </c>
      <c r="L17412">
        <v>215366.67</v>
      </c>
    </row>
    <row r="17413" spans="1:12" x14ac:dyDescent="0.2">
      <c r="A17413">
        <v>2017</v>
      </c>
      <c r="B17413">
        <v>205</v>
      </c>
      <c r="C17413" s="1" t="s">
        <v>20</v>
      </c>
      <c r="D17413" t="s">
        <v>13</v>
      </c>
      <c r="E17413" t="s">
        <v>22</v>
      </c>
      <c r="F17413">
        <v>9408056163</v>
      </c>
      <c r="G17413" t="s">
        <v>7117</v>
      </c>
      <c r="H17413" t="s">
        <v>16</v>
      </c>
      <c r="I17413" t="s">
        <v>17</v>
      </c>
      <c r="J17413" t="s">
        <v>61</v>
      </c>
      <c r="K17413">
        <v>21</v>
      </c>
      <c r="L17413">
        <v>123587.73</v>
      </c>
    </row>
    <row r="17414" spans="1:12" x14ac:dyDescent="0.2">
      <c r="A17414">
        <v>2018</v>
      </c>
      <c r="B17414">
        <v>205</v>
      </c>
      <c r="C17414" s="1" t="s">
        <v>20</v>
      </c>
      <c r="D17414" t="s">
        <v>13</v>
      </c>
      <c r="E17414" t="s">
        <v>22</v>
      </c>
      <c r="F17414">
        <v>9408056163</v>
      </c>
      <c r="G17414" t="s">
        <v>7117</v>
      </c>
      <c r="H17414" t="s">
        <v>16</v>
      </c>
      <c r="I17414" t="s">
        <v>17</v>
      </c>
      <c r="J17414" t="s">
        <v>61</v>
      </c>
      <c r="K17414">
        <v>27</v>
      </c>
      <c r="L17414">
        <v>157439.70000000001</v>
      </c>
    </row>
    <row r="17415" spans="1:12" x14ac:dyDescent="0.2">
      <c r="A17415">
        <v>2019</v>
      </c>
      <c r="B17415">
        <v>205</v>
      </c>
      <c r="C17415" s="1" t="s">
        <v>20</v>
      </c>
      <c r="D17415" t="s">
        <v>13</v>
      </c>
      <c r="E17415" t="s">
        <v>22</v>
      </c>
      <c r="F17415">
        <v>9408056163</v>
      </c>
      <c r="G17415" t="s">
        <v>7117</v>
      </c>
      <c r="H17415" t="s">
        <v>16</v>
      </c>
      <c r="I17415" t="s">
        <v>17</v>
      </c>
      <c r="J17415" t="s">
        <v>61</v>
      </c>
      <c r="K17415">
        <v>9</v>
      </c>
      <c r="L17415">
        <v>52479.9</v>
      </c>
    </row>
    <row r="17416" spans="1:12" x14ac:dyDescent="0.2">
      <c r="A17416">
        <v>2019</v>
      </c>
      <c r="B17416">
        <v>201</v>
      </c>
      <c r="C17416" s="1" t="s">
        <v>20</v>
      </c>
      <c r="D17416" t="s">
        <v>501</v>
      </c>
      <c r="E17416" t="s">
        <v>969</v>
      </c>
      <c r="F17416">
        <v>9409191319</v>
      </c>
      <c r="G17416" t="s">
        <v>7118</v>
      </c>
      <c r="H17416" t="s">
        <v>52</v>
      </c>
      <c r="I17416" t="s">
        <v>157</v>
      </c>
      <c r="J17416" t="s">
        <v>7119</v>
      </c>
      <c r="K17416">
        <v>2</v>
      </c>
      <c r="L17416">
        <v>533000</v>
      </c>
    </row>
    <row r="17417" spans="1:12" x14ac:dyDescent="0.2">
      <c r="A17417">
        <v>2019</v>
      </c>
      <c r="B17417">
        <v>211</v>
      </c>
      <c r="C17417" s="1" t="s">
        <v>57</v>
      </c>
      <c r="D17417" t="s">
        <v>58</v>
      </c>
      <c r="E17417" t="s">
        <v>66</v>
      </c>
      <c r="F17417">
        <v>9409195015</v>
      </c>
      <c r="G17417" t="s">
        <v>6083</v>
      </c>
      <c r="H17417" t="s">
        <v>16</v>
      </c>
      <c r="I17417" t="s">
        <v>33</v>
      </c>
      <c r="J17417" t="s">
        <v>83</v>
      </c>
      <c r="K17417">
        <v>6</v>
      </c>
      <c r="L17417">
        <v>108364.74</v>
      </c>
    </row>
    <row r="17418" spans="1:12" x14ac:dyDescent="0.2">
      <c r="A17418">
        <v>2018</v>
      </c>
      <c r="B17418">
        <v>211</v>
      </c>
      <c r="C17418" s="1" t="s">
        <v>57</v>
      </c>
      <c r="D17418" t="s">
        <v>58</v>
      </c>
      <c r="E17418" t="s">
        <v>66</v>
      </c>
      <c r="F17418">
        <v>9409195015</v>
      </c>
      <c r="G17418" t="s">
        <v>6083</v>
      </c>
      <c r="H17418" t="s">
        <v>16</v>
      </c>
      <c r="I17418" t="s">
        <v>33</v>
      </c>
      <c r="J17418" t="s">
        <v>83</v>
      </c>
      <c r="K17418">
        <v>15</v>
      </c>
      <c r="L17418">
        <v>264805.90000000002</v>
      </c>
    </row>
    <row r="17419" spans="1:12" x14ac:dyDescent="0.2">
      <c r="A17419">
        <v>2019</v>
      </c>
      <c r="B17419">
        <v>211</v>
      </c>
      <c r="C17419" s="1" t="s">
        <v>57</v>
      </c>
      <c r="D17419" t="s">
        <v>58</v>
      </c>
      <c r="E17419" t="s">
        <v>2751</v>
      </c>
      <c r="F17419">
        <v>9409195015</v>
      </c>
      <c r="G17419" t="s">
        <v>6083</v>
      </c>
      <c r="H17419" t="s">
        <v>16</v>
      </c>
      <c r="I17419" t="s">
        <v>33</v>
      </c>
      <c r="J17419" t="s">
        <v>83</v>
      </c>
      <c r="K17419">
        <v>3</v>
      </c>
      <c r="L17419">
        <v>54182.400000000001</v>
      </c>
    </row>
    <row r="17420" spans="1:12" x14ac:dyDescent="0.2">
      <c r="A17420">
        <v>2017</v>
      </c>
      <c r="B17420">
        <v>205</v>
      </c>
      <c r="C17420" s="1" t="s">
        <v>57</v>
      </c>
      <c r="D17420" t="s">
        <v>58</v>
      </c>
      <c r="E17420" t="s">
        <v>3259</v>
      </c>
      <c r="F17420">
        <v>9412204857</v>
      </c>
      <c r="G17420" t="s">
        <v>7120</v>
      </c>
      <c r="H17420" t="s">
        <v>16</v>
      </c>
      <c r="I17420" t="s">
        <v>17</v>
      </c>
      <c r="J17420" t="s">
        <v>27</v>
      </c>
      <c r="K17420">
        <v>6</v>
      </c>
      <c r="L17420">
        <v>107217</v>
      </c>
    </row>
    <row r="17421" spans="1:12" x14ac:dyDescent="0.2">
      <c r="A17421">
        <v>2016</v>
      </c>
      <c r="B17421">
        <v>205</v>
      </c>
      <c r="C17421" s="1" t="s">
        <v>57</v>
      </c>
      <c r="D17421" t="s">
        <v>58</v>
      </c>
      <c r="E17421" t="s">
        <v>3259</v>
      </c>
      <c r="F17421">
        <v>9412204857</v>
      </c>
      <c r="G17421" t="s">
        <v>7120</v>
      </c>
      <c r="H17421" t="s">
        <v>16</v>
      </c>
      <c r="I17421" t="s">
        <v>17</v>
      </c>
      <c r="J17421" t="s">
        <v>27</v>
      </c>
      <c r="K17421">
        <v>9</v>
      </c>
      <c r="L17421">
        <v>163325.04</v>
      </c>
    </row>
    <row r="17422" spans="1:12" x14ac:dyDescent="0.2">
      <c r="A17422">
        <v>2018</v>
      </c>
      <c r="B17422">
        <v>205</v>
      </c>
      <c r="C17422" s="1" t="s">
        <v>57</v>
      </c>
      <c r="D17422" t="s">
        <v>58</v>
      </c>
      <c r="E17422" t="s">
        <v>95</v>
      </c>
      <c r="F17422">
        <v>9412204857</v>
      </c>
      <c r="G17422" t="s">
        <v>7120</v>
      </c>
      <c r="H17422" t="s">
        <v>19</v>
      </c>
      <c r="I17422" t="s">
        <v>17</v>
      </c>
      <c r="J17422" t="s">
        <v>27</v>
      </c>
      <c r="K17422">
        <v>6</v>
      </c>
      <c r="L17422">
        <v>172705.56</v>
      </c>
    </row>
    <row r="17423" spans="1:12" x14ac:dyDescent="0.2">
      <c r="A17423">
        <v>2019</v>
      </c>
      <c r="B17423">
        <v>205</v>
      </c>
      <c r="C17423" s="1" t="s">
        <v>57</v>
      </c>
      <c r="D17423" t="s">
        <v>58</v>
      </c>
      <c r="E17423" t="s">
        <v>999</v>
      </c>
      <c r="F17423">
        <v>9412204857</v>
      </c>
      <c r="G17423" t="s">
        <v>7120</v>
      </c>
      <c r="H17423" t="s">
        <v>19</v>
      </c>
      <c r="I17423" t="s">
        <v>17</v>
      </c>
      <c r="J17423" t="s">
        <v>27</v>
      </c>
      <c r="K17423">
        <v>4</v>
      </c>
      <c r="L17423">
        <v>32145.16</v>
      </c>
    </row>
    <row r="17424" spans="1:12" x14ac:dyDescent="0.2">
      <c r="A17424">
        <v>2017</v>
      </c>
      <c r="B17424">
        <v>205</v>
      </c>
      <c r="C17424" s="1" t="s">
        <v>57</v>
      </c>
      <c r="D17424" t="s">
        <v>58</v>
      </c>
      <c r="E17424" t="s">
        <v>3474</v>
      </c>
      <c r="F17424">
        <v>9412204857</v>
      </c>
      <c r="G17424" t="s">
        <v>7120</v>
      </c>
      <c r="H17424" t="s">
        <v>16</v>
      </c>
      <c r="I17424" t="s">
        <v>17</v>
      </c>
      <c r="J17424" t="s">
        <v>27</v>
      </c>
      <c r="K17424">
        <v>4</v>
      </c>
      <c r="L17424">
        <v>72929.81</v>
      </c>
    </row>
    <row r="17425" spans="1:12" x14ac:dyDescent="0.2">
      <c r="A17425">
        <v>2017</v>
      </c>
      <c r="B17425">
        <v>207</v>
      </c>
      <c r="C17425" s="1" t="s">
        <v>57</v>
      </c>
      <c r="D17425" t="s">
        <v>58</v>
      </c>
      <c r="E17425" t="s">
        <v>3474</v>
      </c>
      <c r="F17425">
        <v>9412285718</v>
      </c>
      <c r="G17425" t="s">
        <v>7121</v>
      </c>
      <c r="H17425" t="s">
        <v>16</v>
      </c>
      <c r="I17425" t="s">
        <v>17</v>
      </c>
      <c r="J17425" t="s">
        <v>18</v>
      </c>
      <c r="K17425">
        <v>6</v>
      </c>
      <c r="L17425">
        <v>109394.73</v>
      </c>
    </row>
    <row r="17426" spans="1:12" x14ac:dyDescent="0.2">
      <c r="A17426">
        <v>2018</v>
      </c>
      <c r="B17426">
        <v>207</v>
      </c>
      <c r="C17426" s="1" t="s">
        <v>57</v>
      </c>
      <c r="D17426" t="s">
        <v>58</v>
      </c>
      <c r="E17426" t="s">
        <v>3474</v>
      </c>
      <c r="F17426">
        <v>9412285718</v>
      </c>
      <c r="G17426" t="s">
        <v>7121</v>
      </c>
      <c r="H17426" t="s">
        <v>16</v>
      </c>
      <c r="I17426" t="s">
        <v>17</v>
      </c>
      <c r="J17426" t="s">
        <v>18</v>
      </c>
      <c r="K17426">
        <v>12</v>
      </c>
      <c r="L17426">
        <v>218789.73</v>
      </c>
    </row>
    <row r="17427" spans="1:12" x14ac:dyDescent="0.2">
      <c r="A17427">
        <v>2019</v>
      </c>
      <c r="B17427">
        <v>207</v>
      </c>
      <c r="C17427" s="1" t="s">
        <v>57</v>
      </c>
      <c r="D17427" t="s">
        <v>58</v>
      </c>
      <c r="E17427" t="s">
        <v>3474</v>
      </c>
      <c r="F17427">
        <v>9412285718</v>
      </c>
      <c r="G17427" t="s">
        <v>7121</v>
      </c>
      <c r="H17427" t="s">
        <v>16</v>
      </c>
      <c r="I17427" t="s">
        <v>17</v>
      </c>
      <c r="J17427" t="s">
        <v>18</v>
      </c>
      <c r="K17427">
        <v>6</v>
      </c>
      <c r="L17427">
        <v>108419.13</v>
      </c>
    </row>
    <row r="17428" spans="1:12" x14ac:dyDescent="0.2">
      <c r="A17428">
        <v>2016</v>
      </c>
      <c r="B17428">
        <v>111</v>
      </c>
      <c r="C17428" s="1" t="s">
        <v>20</v>
      </c>
      <c r="D17428" t="s">
        <v>13</v>
      </c>
      <c r="E17428" t="s">
        <v>14</v>
      </c>
      <c r="F17428">
        <v>9451064205</v>
      </c>
      <c r="G17428" t="s">
        <v>7122</v>
      </c>
      <c r="H17428" t="s">
        <v>16</v>
      </c>
      <c r="I17428" t="s">
        <v>161</v>
      </c>
      <c r="J17428" t="s">
        <v>700</v>
      </c>
      <c r="K17428">
        <v>21</v>
      </c>
      <c r="L17428">
        <v>198390.87</v>
      </c>
    </row>
    <row r="17429" spans="1:12" x14ac:dyDescent="0.2">
      <c r="A17429">
        <v>2019</v>
      </c>
      <c r="B17429">
        <v>213</v>
      </c>
      <c r="C17429" s="1" t="s">
        <v>57</v>
      </c>
      <c r="D17429" t="s">
        <v>58</v>
      </c>
      <c r="E17429" t="s">
        <v>3259</v>
      </c>
      <c r="F17429">
        <v>9451085809</v>
      </c>
      <c r="G17429" t="s">
        <v>7123</v>
      </c>
      <c r="H17429" t="s">
        <v>16</v>
      </c>
      <c r="I17429" t="s">
        <v>37</v>
      </c>
      <c r="J17429" t="s">
        <v>325</v>
      </c>
      <c r="K17429">
        <v>8.9969999999999999</v>
      </c>
      <c r="L17429">
        <v>139507.26</v>
      </c>
    </row>
    <row r="17430" spans="1:12" x14ac:dyDescent="0.2">
      <c r="A17430">
        <v>2016</v>
      </c>
      <c r="B17430">
        <v>213</v>
      </c>
      <c r="C17430" s="1" t="s">
        <v>57</v>
      </c>
      <c r="D17430" t="s">
        <v>58</v>
      </c>
      <c r="E17430" t="s">
        <v>3259</v>
      </c>
      <c r="F17430">
        <v>9451085809</v>
      </c>
      <c r="G17430" t="s">
        <v>7123</v>
      </c>
      <c r="H17430" t="s">
        <v>16</v>
      </c>
      <c r="I17430" t="s">
        <v>37</v>
      </c>
      <c r="J17430" t="s">
        <v>325</v>
      </c>
      <c r="K17430">
        <v>6</v>
      </c>
      <c r="L17430">
        <v>108466.77</v>
      </c>
    </row>
    <row r="17431" spans="1:12" x14ac:dyDescent="0.2">
      <c r="A17431">
        <v>2017</v>
      </c>
      <c r="B17431">
        <v>213</v>
      </c>
      <c r="C17431" s="1" t="s">
        <v>57</v>
      </c>
      <c r="D17431" t="s">
        <v>58</v>
      </c>
      <c r="E17431" t="s">
        <v>3259</v>
      </c>
      <c r="F17431">
        <v>9451085809</v>
      </c>
      <c r="G17431" t="s">
        <v>7123</v>
      </c>
      <c r="H17431" t="s">
        <v>16</v>
      </c>
      <c r="I17431" t="s">
        <v>37</v>
      </c>
      <c r="J17431" t="s">
        <v>325</v>
      </c>
      <c r="K17431">
        <v>13</v>
      </c>
      <c r="L17431">
        <v>232303.35999999999</v>
      </c>
    </row>
    <row r="17432" spans="1:12" x14ac:dyDescent="0.2">
      <c r="A17432">
        <v>2019</v>
      </c>
      <c r="B17432">
        <v>205</v>
      </c>
      <c r="C17432" s="1" t="s">
        <v>57</v>
      </c>
      <c r="D17432" t="s">
        <v>58</v>
      </c>
      <c r="E17432" t="s">
        <v>2751</v>
      </c>
      <c r="F17432">
        <v>9451194852</v>
      </c>
      <c r="G17432" t="s">
        <v>7124</v>
      </c>
      <c r="H17432" t="s">
        <v>16</v>
      </c>
      <c r="I17432" t="s">
        <v>17</v>
      </c>
      <c r="J17432" t="s">
        <v>27</v>
      </c>
      <c r="K17432">
        <v>9</v>
      </c>
      <c r="L17432">
        <v>162547.29</v>
      </c>
    </row>
    <row r="17433" spans="1:12" x14ac:dyDescent="0.2">
      <c r="A17433">
        <v>2016</v>
      </c>
      <c r="B17433">
        <v>205</v>
      </c>
      <c r="C17433" s="1" t="s">
        <v>57</v>
      </c>
      <c r="D17433" t="s">
        <v>58</v>
      </c>
      <c r="E17433" t="s">
        <v>62</v>
      </c>
      <c r="F17433">
        <v>9451194852</v>
      </c>
      <c r="G17433" t="s">
        <v>7124</v>
      </c>
      <c r="H17433" t="s">
        <v>16</v>
      </c>
      <c r="I17433" t="s">
        <v>17</v>
      </c>
      <c r="J17433" t="s">
        <v>27</v>
      </c>
      <c r="K17433">
        <v>9</v>
      </c>
      <c r="L17433">
        <v>164577.24</v>
      </c>
    </row>
    <row r="17434" spans="1:12" x14ac:dyDescent="0.2">
      <c r="A17434">
        <v>2018</v>
      </c>
      <c r="B17434">
        <v>205</v>
      </c>
      <c r="C17434" s="1" t="s">
        <v>57</v>
      </c>
      <c r="D17434" t="s">
        <v>58</v>
      </c>
      <c r="E17434" t="s">
        <v>2751</v>
      </c>
      <c r="F17434">
        <v>9451194852</v>
      </c>
      <c r="G17434" t="s">
        <v>7124</v>
      </c>
      <c r="H17434" t="s">
        <v>16</v>
      </c>
      <c r="I17434" t="s">
        <v>17</v>
      </c>
      <c r="J17434" t="s">
        <v>27</v>
      </c>
      <c r="K17434">
        <v>12</v>
      </c>
      <c r="L17434">
        <v>219436.92</v>
      </c>
    </row>
    <row r="17435" spans="1:12" x14ac:dyDescent="0.2">
      <c r="A17435">
        <v>2017</v>
      </c>
      <c r="B17435">
        <v>205</v>
      </c>
      <c r="C17435" s="1" t="s">
        <v>57</v>
      </c>
      <c r="D17435" t="s">
        <v>58</v>
      </c>
      <c r="E17435" t="s">
        <v>2751</v>
      </c>
      <c r="F17435">
        <v>9451194852</v>
      </c>
      <c r="G17435" t="s">
        <v>7124</v>
      </c>
      <c r="H17435" t="s">
        <v>16</v>
      </c>
      <c r="I17435" t="s">
        <v>17</v>
      </c>
      <c r="J17435" t="s">
        <v>27</v>
      </c>
      <c r="K17435">
        <v>7</v>
      </c>
      <c r="L17435">
        <v>128004.94</v>
      </c>
    </row>
    <row r="17436" spans="1:12" x14ac:dyDescent="0.2">
      <c r="A17436">
        <v>2017</v>
      </c>
      <c r="B17436">
        <v>205</v>
      </c>
      <c r="C17436" s="1" t="s">
        <v>57</v>
      </c>
      <c r="D17436" t="s">
        <v>58</v>
      </c>
      <c r="E17436" t="s">
        <v>62</v>
      </c>
      <c r="F17436">
        <v>9451194852</v>
      </c>
      <c r="G17436" t="s">
        <v>7124</v>
      </c>
      <c r="H17436" t="s">
        <v>16</v>
      </c>
      <c r="I17436" t="s">
        <v>17</v>
      </c>
      <c r="J17436" t="s">
        <v>27</v>
      </c>
      <c r="K17436">
        <v>6</v>
      </c>
      <c r="L17436">
        <v>100687.32</v>
      </c>
    </row>
    <row r="17437" spans="1:12" x14ac:dyDescent="0.2">
      <c r="A17437">
        <v>2016</v>
      </c>
      <c r="B17437">
        <v>205</v>
      </c>
      <c r="C17437" s="1" t="s">
        <v>57</v>
      </c>
      <c r="D17437" t="s">
        <v>58</v>
      </c>
      <c r="E17437" t="s">
        <v>59</v>
      </c>
      <c r="F17437">
        <v>9451294853</v>
      </c>
      <c r="G17437" t="s">
        <v>7125</v>
      </c>
      <c r="H17437" t="s">
        <v>16</v>
      </c>
      <c r="I17437" t="s">
        <v>17</v>
      </c>
      <c r="J17437" t="s">
        <v>27</v>
      </c>
      <c r="K17437">
        <v>6</v>
      </c>
      <c r="L17437">
        <v>200524.56</v>
      </c>
    </row>
    <row r="17438" spans="1:12" x14ac:dyDescent="0.2">
      <c r="A17438">
        <v>2018</v>
      </c>
      <c r="B17438">
        <v>205</v>
      </c>
      <c r="C17438" s="1" t="s">
        <v>57</v>
      </c>
      <c r="D17438" t="s">
        <v>58</v>
      </c>
      <c r="E17438" t="s">
        <v>59</v>
      </c>
      <c r="F17438">
        <v>9451294853</v>
      </c>
      <c r="G17438" t="s">
        <v>7125</v>
      </c>
      <c r="H17438" t="s">
        <v>16</v>
      </c>
      <c r="I17438" t="s">
        <v>17</v>
      </c>
      <c r="J17438" t="s">
        <v>27</v>
      </c>
      <c r="K17438">
        <v>12</v>
      </c>
      <c r="L17438">
        <v>401049.12</v>
      </c>
    </row>
    <row r="17439" spans="1:12" x14ac:dyDescent="0.2">
      <c r="A17439">
        <v>2019</v>
      </c>
      <c r="B17439">
        <v>205</v>
      </c>
      <c r="C17439" s="1" t="s">
        <v>57</v>
      </c>
      <c r="D17439" t="s">
        <v>58</v>
      </c>
      <c r="E17439" t="s">
        <v>59</v>
      </c>
      <c r="F17439">
        <v>9451294853</v>
      </c>
      <c r="G17439" t="s">
        <v>7125</v>
      </c>
      <c r="H17439" t="s">
        <v>16</v>
      </c>
      <c r="I17439" t="s">
        <v>17</v>
      </c>
      <c r="J17439" t="s">
        <v>27</v>
      </c>
      <c r="K17439">
        <v>9</v>
      </c>
      <c r="L17439">
        <v>300786.84000000003</v>
      </c>
    </row>
    <row r="17440" spans="1:12" x14ac:dyDescent="0.2">
      <c r="A17440">
        <v>2017</v>
      </c>
      <c r="B17440">
        <v>205</v>
      </c>
      <c r="C17440" s="1" t="s">
        <v>57</v>
      </c>
      <c r="D17440" t="s">
        <v>58</v>
      </c>
      <c r="E17440" t="s">
        <v>59</v>
      </c>
      <c r="F17440">
        <v>9451294853</v>
      </c>
      <c r="G17440" t="s">
        <v>7125</v>
      </c>
      <c r="H17440" t="s">
        <v>16</v>
      </c>
      <c r="I17440" t="s">
        <v>17</v>
      </c>
      <c r="J17440" t="s">
        <v>27</v>
      </c>
      <c r="K17440">
        <v>12</v>
      </c>
      <c r="L17440">
        <v>401049.12</v>
      </c>
    </row>
    <row r="17441" spans="1:12" x14ac:dyDescent="0.2">
      <c r="A17441">
        <v>2017</v>
      </c>
      <c r="B17441">
        <v>111</v>
      </c>
      <c r="C17441" s="1" t="s">
        <v>57</v>
      </c>
      <c r="D17441" t="s">
        <v>58</v>
      </c>
      <c r="E17441" t="s">
        <v>62</v>
      </c>
      <c r="F17441">
        <v>9453115298</v>
      </c>
      <c r="G17441" t="s">
        <v>7126</v>
      </c>
      <c r="H17441" t="s">
        <v>16</v>
      </c>
      <c r="I17441" t="s">
        <v>17</v>
      </c>
      <c r="J17441" t="s">
        <v>18</v>
      </c>
      <c r="K17441">
        <v>3</v>
      </c>
      <c r="L17441">
        <v>50344.32</v>
      </c>
    </row>
    <row r="17442" spans="1:12" x14ac:dyDescent="0.2">
      <c r="A17442">
        <v>2019</v>
      </c>
      <c r="B17442">
        <v>111</v>
      </c>
      <c r="C17442" s="1" t="s">
        <v>57</v>
      </c>
      <c r="D17442" t="s">
        <v>58</v>
      </c>
      <c r="E17442" t="s">
        <v>62</v>
      </c>
      <c r="F17442">
        <v>9453305004</v>
      </c>
      <c r="G17442" t="s">
        <v>7127</v>
      </c>
      <c r="H17442" t="s">
        <v>16</v>
      </c>
      <c r="I17442" t="s">
        <v>33</v>
      </c>
      <c r="J17442" t="s">
        <v>83</v>
      </c>
      <c r="K17442">
        <v>8.9969999999999999</v>
      </c>
      <c r="L17442">
        <v>136182.6</v>
      </c>
    </row>
    <row r="17443" spans="1:12" x14ac:dyDescent="0.2">
      <c r="A17443">
        <v>2018</v>
      </c>
      <c r="B17443">
        <v>111</v>
      </c>
      <c r="C17443" s="1" t="s">
        <v>57</v>
      </c>
      <c r="D17443" t="s">
        <v>58</v>
      </c>
      <c r="E17443" t="s">
        <v>62</v>
      </c>
      <c r="F17443">
        <v>9453305004</v>
      </c>
      <c r="G17443" t="s">
        <v>7127</v>
      </c>
      <c r="H17443" t="s">
        <v>16</v>
      </c>
      <c r="I17443" t="s">
        <v>33</v>
      </c>
      <c r="J17443" t="s">
        <v>83</v>
      </c>
      <c r="K17443">
        <v>3</v>
      </c>
      <c r="L17443">
        <v>45409.8</v>
      </c>
    </row>
    <row r="17444" spans="1:12" x14ac:dyDescent="0.2">
      <c r="A17444">
        <v>2019</v>
      </c>
      <c r="B17444">
        <v>111</v>
      </c>
      <c r="C17444" s="1" t="s">
        <v>39</v>
      </c>
      <c r="D17444" t="s">
        <v>40</v>
      </c>
      <c r="E17444" t="s">
        <v>25</v>
      </c>
      <c r="F17444">
        <v>9455294871</v>
      </c>
      <c r="G17444" t="s">
        <v>7128</v>
      </c>
      <c r="H17444" t="s">
        <v>16</v>
      </c>
      <c r="I17444" t="s">
        <v>17</v>
      </c>
      <c r="J17444" t="s">
        <v>27</v>
      </c>
      <c r="K17444">
        <v>5</v>
      </c>
      <c r="L17444">
        <v>82086.28</v>
      </c>
    </row>
    <row r="17445" spans="1:12" x14ac:dyDescent="0.2">
      <c r="A17445">
        <v>2017</v>
      </c>
      <c r="B17445">
        <v>111</v>
      </c>
      <c r="C17445" s="1" t="s">
        <v>39</v>
      </c>
      <c r="D17445" t="s">
        <v>40</v>
      </c>
      <c r="E17445" t="s">
        <v>25</v>
      </c>
      <c r="F17445">
        <v>9455294871</v>
      </c>
      <c r="G17445" t="s">
        <v>7128</v>
      </c>
      <c r="H17445" t="s">
        <v>16</v>
      </c>
      <c r="I17445" t="s">
        <v>17</v>
      </c>
      <c r="J17445" t="s">
        <v>27</v>
      </c>
      <c r="K17445">
        <v>13</v>
      </c>
      <c r="L17445">
        <v>279082.32</v>
      </c>
    </row>
    <row r="17446" spans="1:12" x14ac:dyDescent="0.2">
      <c r="A17446">
        <v>2016</v>
      </c>
      <c r="B17446">
        <v>111</v>
      </c>
      <c r="C17446" s="1" t="s">
        <v>39</v>
      </c>
      <c r="D17446" t="s">
        <v>40</v>
      </c>
      <c r="E17446" t="s">
        <v>25</v>
      </c>
      <c r="F17446">
        <v>9455294871</v>
      </c>
      <c r="G17446" t="s">
        <v>7128</v>
      </c>
      <c r="H17446" t="s">
        <v>16</v>
      </c>
      <c r="I17446" t="s">
        <v>17</v>
      </c>
      <c r="J17446" t="s">
        <v>27</v>
      </c>
      <c r="K17446">
        <v>13.5</v>
      </c>
      <c r="L17446">
        <v>287037.45</v>
      </c>
    </row>
    <row r="17447" spans="1:12" x14ac:dyDescent="0.2">
      <c r="A17447">
        <v>2018</v>
      </c>
      <c r="B17447">
        <v>111</v>
      </c>
      <c r="C17447" s="1" t="s">
        <v>39</v>
      </c>
      <c r="D17447" t="s">
        <v>40</v>
      </c>
      <c r="E17447" t="s">
        <v>25</v>
      </c>
      <c r="F17447">
        <v>9455294871</v>
      </c>
      <c r="G17447" t="s">
        <v>7128</v>
      </c>
      <c r="H17447" t="s">
        <v>16</v>
      </c>
      <c r="I17447" t="s">
        <v>17</v>
      </c>
      <c r="J17447" t="s">
        <v>27</v>
      </c>
      <c r="K17447">
        <v>12</v>
      </c>
      <c r="L17447">
        <v>235236.81</v>
      </c>
    </row>
    <row r="17448" spans="1:12" x14ac:dyDescent="0.2">
      <c r="A17448">
        <v>2016</v>
      </c>
      <c r="B17448">
        <v>213</v>
      </c>
      <c r="C17448" s="1" t="s">
        <v>7129</v>
      </c>
      <c r="D17448" t="s">
        <v>52</v>
      </c>
      <c r="E17448" t="s">
        <v>98</v>
      </c>
      <c r="F17448">
        <v>9456104768</v>
      </c>
      <c r="G17448" t="s">
        <v>7130</v>
      </c>
      <c r="H17448" t="s">
        <v>19</v>
      </c>
      <c r="I17448" t="s">
        <v>33</v>
      </c>
      <c r="J17448" t="s">
        <v>34</v>
      </c>
      <c r="K17448">
        <v>5</v>
      </c>
      <c r="L17448">
        <v>51961.75</v>
      </c>
    </row>
    <row r="17449" spans="1:12" x14ac:dyDescent="0.2">
      <c r="A17449">
        <v>2019</v>
      </c>
      <c r="B17449">
        <v>211</v>
      </c>
      <c r="C17449" s="1" t="s">
        <v>57</v>
      </c>
      <c r="D17449" t="s">
        <v>58</v>
      </c>
      <c r="E17449" t="s">
        <v>66</v>
      </c>
      <c r="F17449">
        <v>9456296157</v>
      </c>
      <c r="G17449" t="s">
        <v>7131</v>
      </c>
      <c r="H17449" t="s">
        <v>16</v>
      </c>
      <c r="I17449" t="s">
        <v>17</v>
      </c>
      <c r="J17449" t="s">
        <v>61</v>
      </c>
      <c r="K17449">
        <v>8.9969999999999999</v>
      </c>
      <c r="L17449">
        <v>162547.10999999999</v>
      </c>
    </row>
    <row r="17450" spans="1:12" x14ac:dyDescent="0.2">
      <c r="A17450">
        <v>2018</v>
      </c>
      <c r="B17450">
        <v>211</v>
      </c>
      <c r="C17450" s="1" t="s">
        <v>57</v>
      </c>
      <c r="D17450" t="s">
        <v>58</v>
      </c>
      <c r="E17450" t="s">
        <v>66</v>
      </c>
      <c r="F17450">
        <v>9456296157</v>
      </c>
      <c r="G17450" t="s">
        <v>7131</v>
      </c>
      <c r="H17450" t="s">
        <v>16</v>
      </c>
      <c r="I17450" t="s">
        <v>17</v>
      </c>
      <c r="J17450" t="s">
        <v>61</v>
      </c>
      <c r="K17450">
        <v>12</v>
      </c>
      <c r="L17450">
        <v>210497.83</v>
      </c>
    </row>
    <row r="17451" spans="1:12" x14ac:dyDescent="0.2">
      <c r="A17451">
        <v>2017</v>
      </c>
      <c r="B17451">
        <v>211</v>
      </c>
      <c r="C17451" s="1" t="s">
        <v>57</v>
      </c>
      <c r="D17451" t="s">
        <v>58</v>
      </c>
      <c r="E17451" t="s">
        <v>86</v>
      </c>
      <c r="F17451">
        <v>9501104481</v>
      </c>
      <c r="G17451" t="s">
        <v>7132</v>
      </c>
      <c r="H17451" t="s">
        <v>16</v>
      </c>
      <c r="I17451" t="s">
        <v>33</v>
      </c>
      <c r="J17451" t="s">
        <v>83</v>
      </c>
      <c r="K17451">
        <v>10</v>
      </c>
      <c r="L17451">
        <v>362098.2</v>
      </c>
    </row>
    <row r="17452" spans="1:12" x14ac:dyDescent="0.2">
      <c r="A17452">
        <v>2019</v>
      </c>
      <c r="B17452">
        <v>211</v>
      </c>
      <c r="C17452" s="1" t="s">
        <v>57</v>
      </c>
      <c r="D17452" t="s">
        <v>58</v>
      </c>
      <c r="E17452" t="s">
        <v>3571</v>
      </c>
      <c r="F17452">
        <v>9501104481</v>
      </c>
      <c r="G17452" t="s">
        <v>7132</v>
      </c>
      <c r="H17452" t="s">
        <v>16</v>
      </c>
      <c r="I17452" t="s">
        <v>33</v>
      </c>
      <c r="J17452" t="s">
        <v>83</v>
      </c>
      <c r="K17452">
        <v>2</v>
      </c>
      <c r="L17452">
        <v>199999.8</v>
      </c>
    </row>
    <row r="17453" spans="1:12" x14ac:dyDescent="0.2">
      <c r="A17453">
        <v>2016</v>
      </c>
      <c r="B17453">
        <v>211</v>
      </c>
      <c r="C17453" s="1" t="s">
        <v>57</v>
      </c>
      <c r="D17453" t="s">
        <v>58</v>
      </c>
      <c r="E17453" t="s">
        <v>86</v>
      </c>
      <c r="F17453">
        <v>9501104481</v>
      </c>
      <c r="G17453" t="s">
        <v>7132</v>
      </c>
      <c r="H17453" t="s">
        <v>16</v>
      </c>
      <c r="I17453" t="s">
        <v>33</v>
      </c>
      <c r="J17453" t="s">
        <v>83</v>
      </c>
      <c r="K17453">
        <v>11</v>
      </c>
      <c r="L17453">
        <v>416253.25</v>
      </c>
    </row>
    <row r="17454" spans="1:12" x14ac:dyDescent="0.2">
      <c r="A17454">
        <v>2018</v>
      </c>
      <c r="B17454">
        <v>211</v>
      </c>
      <c r="C17454" s="1" t="s">
        <v>57</v>
      </c>
      <c r="D17454" t="s">
        <v>58</v>
      </c>
      <c r="E17454" t="s">
        <v>2126</v>
      </c>
      <c r="F17454">
        <v>9501104481</v>
      </c>
      <c r="G17454" t="s">
        <v>7132</v>
      </c>
      <c r="H17454" t="s">
        <v>16</v>
      </c>
      <c r="I17454" t="s">
        <v>33</v>
      </c>
      <c r="J17454" t="s">
        <v>83</v>
      </c>
      <c r="K17454">
        <v>13</v>
      </c>
      <c r="L17454">
        <v>315788.07</v>
      </c>
    </row>
    <row r="17455" spans="1:12" x14ac:dyDescent="0.2">
      <c r="A17455">
        <v>2019</v>
      </c>
      <c r="B17455">
        <v>213</v>
      </c>
      <c r="C17455" s="1" t="s">
        <v>39</v>
      </c>
      <c r="D17455" t="s">
        <v>43</v>
      </c>
      <c r="E17455" t="s">
        <v>28</v>
      </c>
      <c r="F17455">
        <v>9503085647</v>
      </c>
      <c r="G17455" t="s">
        <v>7133</v>
      </c>
      <c r="H17455" t="s">
        <v>16</v>
      </c>
      <c r="I17455" t="s">
        <v>37</v>
      </c>
      <c r="J17455" t="s">
        <v>104</v>
      </c>
      <c r="K17455">
        <v>1</v>
      </c>
      <c r="L17455">
        <v>3795</v>
      </c>
    </row>
    <row r="17456" spans="1:12" x14ac:dyDescent="0.2">
      <c r="A17456">
        <v>2019</v>
      </c>
      <c r="B17456">
        <v>201</v>
      </c>
      <c r="C17456" s="1" t="s">
        <v>20</v>
      </c>
      <c r="D17456" t="s">
        <v>21</v>
      </c>
      <c r="E17456" t="s">
        <v>22</v>
      </c>
      <c r="F17456">
        <v>9504045100</v>
      </c>
      <c r="G17456" t="s">
        <v>7134</v>
      </c>
      <c r="H17456" t="s">
        <v>16</v>
      </c>
      <c r="I17456" t="s">
        <v>17</v>
      </c>
      <c r="J17456" t="s">
        <v>27</v>
      </c>
      <c r="K17456">
        <v>10</v>
      </c>
      <c r="L17456">
        <v>55251.6</v>
      </c>
    </row>
    <row r="17457" spans="1:12" x14ac:dyDescent="0.2">
      <c r="A17457">
        <v>2019</v>
      </c>
      <c r="B17457">
        <v>201</v>
      </c>
      <c r="C17457" s="1" t="s">
        <v>20</v>
      </c>
      <c r="D17457" t="s">
        <v>13</v>
      </c>
      <c r="E17457" t="s">
        <v>22</v>
      </c>
      <c r="F17457">
        <v>9504045100</v>
      </c>
      <c r="G17457" t="s">
        <v>7134</v>
      </c>
      <c r="H17457" t="s">
        <v>16</v>
      </c>
      <c r="I17457" t="s">
        <v>17</v>
      </c>
      <c r="J17457" t="s">
        <v>27</v>
      </c>
      <c r="K17457">
        <v>15</v>
      </c>
      <c r="L17457">
        <v>81761.149999999994</v>
      </c>
    </row>
    <row r="17458" spans="1:12" x14ac:dyDescent="0.2">
      <c r="A17458">
        <v>2017</v>
      </c>
      <c r="B17458">
        <v>205</v>
      </c>
      <c r="C17458" s="1" t="s">
        <v>44</v>
      </c>
      <c r="D17458" t="s">
        <v>45</v>
      </c>
      <c r="E17458" t="s">
        <v>1427</v>
      </c>
      <c r="F17458">
        <v>9505246014</v>
      </c>
      <c r="G17458" t="s">
        <v>7135</v>
      </c>
      <c r="H17458" t="s">
        <v>16</v>
      </c>
      <c r="I17458" t="s">
        <v>17</v>
      </c>
      <c r="J17458" t="s">
        <v>18</v>
      </c>
      <c r="K17458">
        <v>12</v>
      </c>
      <c r="L17458">
        <v>109622.88</v>
      </c>
    </row>
    <row r="17459" spans="1:12" x14ac:dyDescent="0.2">
      <c r="A17459">
        <v>2019</v>
      </c>
      <c r="B17459">
        <v>111</v>
      </c>
      <c r="C17459" s="1" t="s">
        <v>57</v>
      </c>
      <c r="D17459" t="s">
        <v>58</v>
      </c>
      <c r="E17459" t="s">
        <v>2751</v>
      </c>
      <c r="F17459">
        <v>9506284480</v>
      </c>
      <c r="G17459" t="s">
        <v>7136</v>
      </c>
      <c r="H17459" t="s">
        <v>16</v>
      </c>
      <c r="I17459" t="s">
        <v>33</v>
      </c>
      <c r="J17459" t="s">
        <v>34</v>
      </c>
      <c r="K17459">
        <v>6</v>
      </c>
      <c r="L17459">
        <v>108364.86</v>
      </c>
    </row>
    <row r="17460" spans="1:12" x14ac:dyDescent="0.2">
      <c r="A17460">
        <v>2018</v>
      </c>
      <c r="B17460">
        <v>111</v>
      </c>
      <c r="C17460" s="1" t="s">
        <v>57</v>
      </c>
      <c r="D17460" t="s">
        <v>58</v>
      </c>
      <c r="E17460" t="s">
        <v>2751</v>
      </c>
      <c r="F17460">
        <v>9506284480</v>
      </c>
      <c r="G17460" t="s">
        <v>7136</v>
      </c>
      <c r="H17460" t="s">
        <v>16</v>
      </c>
      <c r="I17460" t="s">
        <v>33</v>
      </c>
      <c r="J17460" t="s">
        <v>34</v>
      </c>
      <c r="K17460">
        <v>12</v>
      </c>
      <c r="L17460">
        <v>219436.86</v>
      </c>
    </row>
    <row r="17461" spans="1:12" x14ac:dyDescent="0.2">
      <c r="A17461">
        <v>2016</v>
      </c>
      <c r="B17461">
        <v>111</v>
      </c>
      <c r="C17461" s="1" t="s">
        <v>57</v>
      </c>
      <c r="D17461" t="s">
        <v>58</v>
      </c>
      <c r="E17461" t="s">
        <v>2751</v>
      </c>
      <c r="F17461">
        <v>9506284480</v>
      </c>
      <c r="G17461" t="s">
        <v>7136</v>
      </c>
      <c r="H17461" t="s">
        <v>16</v>
      </c>
      <c r="I17461" t="s">
        <v>33</v>
      </c>
      <c r="J17461" t="s">
        <v>34</v>
      </c>
      <c r="K17461">
        <v>12</v>
      </c>
      <c r="L17461">
        <v>219437.13</v>
      </c>
    </row>
    <row r="17462" spans="1:12" x14ac:dyDescent="0.2">
      <c r="A17462">
        <v>2017</v>
      </c>
      <c r="B17462">
        <v>111</v>
      </c>
      <c r="C17462" s="1" t="s">
        <v>57</v>
      </c>
      <c r="D17462" t="s">
        <v>58</v>
      </c>
      <c r="E17462" t="s">
        <v>2751</v>
      </c>
      <c r="F17462">
        <v>9506284480</v>
      </c>
      <c r="G17462" t="s">
        <v>7136</v>
      </c>
      <c r="H17462" t="s">
        <v>16</v>
      </c>
      <c r="I17462" t="s">
        <v>33</v>
      </c>
      <c r="J17462" t="s">
        <v>34</v>
      </c>
      <c r="K17462">
        <v>12</v>
      </c>
      <c r="L17462">
        <v>219437.04</v>
      </c>
    </row>
    <row r="17463" spans="1:12" x14ac:dyDescent="0.2">
      <c r="A17463">
        <v>2016</v>
      </c>
      <c r="B17463">
        <v>205</v>
      </c>
      <c r="C17463" s="1" t="s">
        <v>2453</v>
      </c>
      <c r="D17463" t="s">
        <v>2454</v>
      </c>
      <c r="E17463" t="s">
        <v>1427</v>
      </c>
      <c r="F17463">
        <v>9511115702</v>
      </c>
      <c r="G17463" t="s">
        <v>7137</v>
      </c>
      <c r="H17463" t="s">
        <v>16</v>
      </c>
      <c r="I17463" t="s">
        <v>17</v>
      </c>
      <c r="J17463" t="s">
        <v>18</v>
      </c>
      <c r="K17463">
        <v>4</v>
      </c>
      <c r="L17463">
        <v>37325.72</v>
      </c>
    </row>
    <row r="17464" spans="1:12" x14ac:dyDescent="0.2">
      <c r="A17464">
        <v>2017</v>
      </c>
      <c r="B17464">
        <v>211</v>
      </c>
      <c r="C17464" s="1" t="s">
        <v>20</v>
      </c>
      <c r="D17464" t="s">
        <v>13</v>
      </c>
      <c r="E17464" t="s">
        <v>22</v>
      </c>
      <c r="F17464">
        <v>9511216231</v>
      </c>
      <c r="G17464" t="s">
        <v>7138</v>
      </c>
      <c r="H17464" t="s">
        <v>16</v>
      </c>
      <c r="I17464" t="s">
        <v>33</v>
      </c>
      <c r="J17464" t="s">
        <v>71</v>
      </c>
      <c r="K17464">
        <v>24</v>
      </c>
      <c r="L17464">
        <v>141243.12</v>
      </c>
    </row>
    <row r="17465" spans="1:12" x14ac:dyDescent="0.2">
      <c r="A17465">
        <v>2016</v>
      </c>
      <c r="B17465">
        <v>211</v>
      </c>
      <c r="C17465" s="1" t="s">
        <v>20</v>
      </c>
      <c r="D17465" t="s">
        <v>13</v>
      </c>
      <c r="E17465" t="s">
        <v>14</v>
      </c>
      <c r="F17465">
        <v>9511216231</v>
      </c>
      <c r="G17465" t="s">
        <v>7138</v>
      </c>
      <c r="H17465" t="s">
        <v>16</v>
      </c>
      <c r="I17465" t="s">
        <v>33</v>
      </c>
      <c r="J17465" t="s">
        <v>71</v>
      </c>
      <c r="K17465">
        <v>28</v>
      </c>
      <c r="L17465">
        <v>287155.56</v>
      </c>
    </row>
    <row r="17466" spans="1:12" x14ac:dyDescent="0.2">
      <c r="A17466">
        <v>2018</v>
      </c>
      <c r="B17466">
        <v>211</v>
      </c>
      <c r="C17466" s="1" t="s">
        <v>20</v>
      </c>
      <c r="D17466" t="s">
        <v>13</v>
      </c>
      <c r="E17466" t="s">
        <v>22</v>
      </c>
      <c r="F17466">
        <v>9511216231</v>
      </c>
      <c r="G17466" t="s">
        <v>7138</v>
      </c>
      <c r="H17466" t="s">
        <v>16</v>
      </c>
      <c r="I17466" t="s">
        <v>33</v>
      </c>
      <c r="J17466" t="s">
        <v>71</v>
      </c>
      <c r="K17466">
        <v>28</v>
      </c>
      <c r="L17466">
        <v>163270.79999999999</v>
      </c>
    </row>
    <row r="17467" spans="1:12" x14ac:dyDescent="0.2">
      <c r="A17467">
        <v>2019</v>
      </c>
      <c r="B17467">
        <v>211</v>
      </c>
      <c r="C17467" s="1" t="s">
        <v>20</v>
      </c>
      <c r="D17467" t="s">
        <v>13</v>
      </c>
      <c r="E17467" t="s">
        <v>22</v>
      </c>
      <c r="F17467">
        <v>9511216231</v>
      </c>
      <c r="G17467" t="s">
        <v>7138</v>
      </c>
      <c r="H17467" t="s">
        <v>16</v>
      </c>
      <c r="I17467" t="s">
        <v>33</v>
      </c>
      <c r="J17467" t="s">
        <v>71</v>
      </c>
      <c r="K17467">
        <v>16</v>
      </c>
      <c r="L17467">
        <v>88666.64</v>
      </c>
    </row>
    <row r="17468" spans="1:12" x14ac:dyDescent="0.2">
      <c r="A17468">
        <v>2017</v>
      </c>
      <c r="B17468">
        <v>211</v>
      </c>
      <c r="C17468" s="1" t="s">
        <v>100</v>
      </c>
      <c r="D17468" t="s">
        <v>101</v>
      </c>
      <c r="E17468" t="s">
        <v>102</v>
      </c>
      <c r="F17468">
        <v>9553216068</v>
      </c>
      <c r="G17468" t="s">
        <v>7139</v>
      </c>
      <c r="H17468" t="s">
        <v>16</v>
      </c>
      <c r="I17468" t="s">
        <v>17</v>
      </c>
      <c r="J17468" t="s">
        <v>24</v>
      </c>
      <c r="K17468">
        <v>1</v>
      </c>
      <c r="L17468">
        <v>18732.32</v>
      </c>
    </row>
    <row r="17469" spans="1:12" x14ac:dyDescent="0.2">
      <c r="A17469">
        <v>2017</v>
      </c>
      <c r="B17469">
        <v>205</v>
      </c>
      <c r="C17469" s="1" t="s">
        <v>197</v>
      </c>
      <c r="D17469" t="s">
        <v>87</v>
      </c>
      <c r="E17469" t="s">
        <v>95</v>
      </c>
      <c r="F17469">
        <v>9553232612</v>
      </c>
      <c r="G17469" t="s">
        <v>7140</v>
      </c>
      <c r="H17469" t="s">
        <v>16</v>
      </c>
      <c r="I17469" t="s">
        <v>17</v>
      </c>
      <c r="J17469" t="s">
        <v>61</v>
      </c>
      <c r="K17469">
        <v>13.65</v>
      </c>
      <c r="L17469">
        <v>266930.86</v>
      </c>
    </row>
    <row r="17470" spans="1:12" x14ac:dyDescent="0.2">
      <c r="A17470">
        <v>2018</v>
      </c>
      <c r="B17470">
        <v>205</v>
      </c>
      <c r="C17470" s="1" t="s">
        <v>197</v>
      </c>
      <c r="D17470" t="s">
        <v>87</v>
      </c>
      <c r="E17470" t="s">
        <v>95</v>
      </c>
      <c r="F17470">
        <v>9553232612</v>
      </c>
      <c r="G17470" t="s">
        <v>7140</v>
      </c>
      <c r="H17470" t="s">
        <v>16</v>
      </c>
      <c r="I17470" t="s">
        <v>17</v>
      </c>
      <c r="J17470" t="s">
        <v>61</v>
      </c>
      <c r="K17470">
        <v>6.3</v>
      </c>
      <c r="L17470">
        <v>128000.71</v>
      </c>
    </row>
    <row r="17471" spans="1:12" x14ac:dyDescent="0.2">
      <c r="A17471">
        <v>2019</v>
      </c>
      <c r="B17471">
        <v>205</v>
      </c>
      <c r="C17471" s="1" t="s">
        <v>197</v>
      </c>
      <c r="D17471" t="s">
        <v>87</v>
      </c>
      <c r="E17471" t="s">
        <v>999</v>
      </c>
      <c r="F17471">
        <v>9553232612</v>
      </c>
      <c r="G17471" t="s">
        <v>7140</v>
      </c>
      <c r="H17471" t="s">
        <v>16</v>
      </c>
      <c r="I17471" t="s">
        <v>17</v>
      </c>
      <c r="J17471" t="s">
        <v>61</v>
      </c>
      <c r="K17471">
        <v>9.1999999999999993</v>
      </c>
      <c r="L17471">
        <v>47757.120000000003</v>
      </c>
    </row>
    <row r="17472" spans="1:12" x14ac:dyDescent="0.2">
      <c r="A17472">
        <v>2019</v>
      </c>
      <c r="B17472">
        <v>205</v>
      </c>
      <c r="C17472" s="1" t="s">
        <v>197</v>
      </c>
      <c r="D17472" t="s">
        <v>87</v>
      </c>
      <c r="E17472" t="s">
        <v>88</v>
      </c>
      <c r="F17472">
        <v>9553232612</v>
      </c>
      <c r="G17472" t="s">
        <v>7140</v>
      </c>
      <c r="H17472" t="s">
        <v>16</v>
      </c>
      <c r="I17472" t="s">
        <v>17</v>
      </c>
      <c r="J17472" t="s">
        <v>61</v>
      </c>
      <c r="K17472">
        <v>6</v>
      </c>
      <c r="L17472">
        <v>90770.4</v>
      </c>
    </row>
    <row r="17473" spans="1:12" x14ac:dyDescent="0.2">
      <c r="A17473">
        <v>2019</v>
      </c>
      <c r="B17473">
        <v>205</v>
      </c>
      <c r="C17473" s="1" t="s">
        <v>197</v>
      </c>
      <c r="D17473" t="s">
        <v>87</v>
      </c>
      <c r="E17473" t="s">
        <v>2386</v>
      </c>
      <c r="F17473">
        <v>9553232612</v>
      </c>
      <c r="G17473" t="s">
        <v>7140</v>
      </c>
      <c r="H17473" t="s">
        <v>16</v>
      </c>
      <c r="I17473" t="s">
        <v>17</v>
      </c>
      <c r="J17473" t="s">
        <v>61</v>
      </c>
      <c r="K17473">
        <v>1</v>
      </c>
      <c r="L17473">
        <v>49306</v>
      </c>
    </row>
    <row r="17474" spans="1:12" x14ac:dyDescent="0.2">
      <c r="A17474">
        <v>2018</v>
      </c>
      <c r="B17474">
        <v>111</v>
      </c>
      <c r="C17474" s="1" t="s">
        <v>57</v>
      </c>
      <c r="D17474" t="s">
        <v>58</v>
      </c>
      <c r="E17474" t="s">
        <v>62</v>
      </c>
      <c r="F17474">
        <v>9554014877</v>
      </c>
      <c r="G17474" t="s">
        <v>7141</v>
      </c>
      <c r="H17474" t="s">
        <v>16</v>
      </c>
      <c r="I17474" t="s">
        <v>17</v>
      </c>
      <c r="J17474" t="s">
        <v>27</v>
      </c>
      <c r="K17474">
        <v>9</v>
      </c>
      <c r="L17474">
        <v>142561</v>
      </c>
    </row>
    <row r="17475" spans="1:12" x14ac:dyDescent="0.2">
      <c r="A17475">
        <v>2019</v>
      </c>
      <c r="B17475">
        <v>111</v>
      </c>
      <c r="C17475" s="1" t="s">
        <v>57</v>
      </c>
      <c r="D17475" t="s">
        <v>58</v>
      </c>
      <c r="E17475" t="s">
        <v>2751</v>
      </c>
      <c r="F17475">
        <v>9554014877</v>
      </c>
      <c r="G17475" t="s">
        <v>7141</v>
      </c>
      <c r="H17475" t="s">
        <v>16</v>
      </c>
      <c r="I17475" t="s">
        <v>17</v>
      </c>
      <c r="J17475" t="s">
        <v>27</v>
      </c>
      <c r="K17475">
        <v>6</v>
      </c>
      <c r="L17475">
        <v>108364.86</v>
      </c>
    </row>
    <row r="17476" spans="1:12" x14ac:dyDescent="0.2">
      <c r="A17476">
        <v>2017</v>
      </c>
      <c r="B17476">
        <v>211</v>
      </c>
      <c r="C17476" s="1" t="s">
        <v>57</v>
      </c>
      <c r="D17476" t="s">
        <v>58</v>
      </c>
      <c r="E17476" t="s">
        <v>59</v>
      </c>
      <c r="F17476">
        <v>9554104197</v>
      </c>
      <c r="G17476" t="s">
        <v>7142</v>
      </c>
      <c r="H17476" t="s">
        <v>16</v>
      </c>
      <c r="I17476" t="s">
        <v>33</v>
      </c>
      <c r="J17476" t="s">
        <v>913</v>
      </c>
      <c r="K17476">
        <v>15</v>
      </c>
      <c r="L17476">
        <v>501311.4</v>
      </c>
    </row>
    <row r="17477" spans="1:12" x14ac:dyDescent="0.2">
      <c r="A17477">
        <v>2019</v>
      </c>
      <c r="B17477">
        <v>211</v>
      </c>
      <c r="C17477" s="1" t="s">
        <v>57</v>
      </c>
      <c r="D17477" t="s">
        <v>58</v>
      </c>
      <c r="E17477" t="s">
        <v>59</v>
      </c>
      <c r="F17477">
        <v>9554104197</v>
      </c>
      <c r="G17477" t="s">
        <v>7142</v>
      </c>
      <c r="H17477" t="s">
        <v>16</v>
      </c>
      <c r="I17477" t="s">
        <v>33</v>
      </c>
      <c r="J17477" t="s">
        <v>913</v>
      </c>
      <c r="K17477">
        <v>8</v>
      </c>
      <c r="L17477">
        <v>267366.08</v>
      </c>
    </row>
    <row r="17478" spans="1:12" x14ac:dyDescent="0.2">
      <c r="A17478">
        <v>2016</v>
      </c>
      <c r="B17478">
        <v>211</v>
      </c>
      <c r="C17478" s="1" t="s">
        <v>57</v>
      </c>
      <c r="D17478" t="s">
        <v>58</v>
      </c>
      <c r="E17478" t="s">
        <v>59</v>
      </c>
      <c r="F17478">
        <v>9554104197</v>
      </c>
      <c r="G17478" t="s">
        <v>7142</v>
      </c>
      <c r="H17478" t="s">
        <v>16</v>
      </c>
      <c r="I17478" t="s">
        <v>33</v>
      </c>
      <c r="J17478" t="s">
        <v>913</v>
      </c>
      <c r="K17478">
        <v>12</v>
      </c>
      <c r="L17478">
        <v>414019.29</v>
      </c>
    </row>
    <row r="17479" spans="1:12" x14ac:dyDescent="0.2">
      <c r="A17479">
        <v>2018</v>
      </c>
      <c r="B17479">
        <v>211</v>
      </c>
      <c r="C17479" s="1" t="s">
        <v>57</v>
      </c>
      <c r="D17479" t="s">
        <v>58</v>
      </c>
      <c r="E17479" t="s">
        <v>59</v>
      </c>
      <c r="F17479">
        <v>9554104197</v>
      </c>
      <c r="G17479" t="s">
        <v>7142</v>
      </c>
      <c r="H17479" t="s">
        <v>16</v>
      </c>
      <c r="I17479" t="s">
        <v>33</v>
      </c>
      <c r="J17479" t="s">
        <v>913</v>
      </c>
      <c r="K17479">
        <v>12</v>
      </c>
      <c r="L17479">
        <v>401049.12</v>
      </c>
    </row>
    <row r="17480" spans="1:12" x14ac:dyDescent="0.2">
      <c r="A17480">
        <v>2019</v>
      </c>
      <c r="B17480">
        <v>111</v>
      </c>
      <c r="C17480" s="1" t="s">
        <v>20</v>
      </c>
      <c r="D17480" t="s">
        <v>13</v>
      </c>
      <c r="E17480" t="s">
        <v>22</v>
      </c>
      <c r="F17480">
        <v>9554186081</v>
      </c>
      <c r="G17480" t="s">
        <v>7143</v>
      </c>
      <c r="H17480" t="s">
        <v>16</v>
      </c>
      <c r="I17480" t="s">
        <v>17</v>
      </c>
      <c r="J17480" t="s">
        <v>18</v>
      </c>
      <c r="K17480">
        <v>15</v>
      </c>
      <c r="L17480">
        <v>87466.5</v>
      </c>
    </row>
    <row r="17481" spans="1:12" x14ac:dyDescent="0.2">
      <c r="A17481">
        <v>2019</v>
      </c>
      <c r="B17481">
        <v>111</v>
      </c>
      <c r="C17481" s="1" t="s">
        <v>20</v>
      </c>
      <c r="D17481" t="s">
        <v>21</v>
      </c>
      <c r="E17481" t="s">
        <v>22</v>
      </c>
      <c r="F17481">
        <v>9554186081</v>
      </c>
      <c r="G17481" t="s">
        <v>7143</v>
      </c>
      <c r="H17481" t="s">
        <v>16</v>
      </c>
      <c r="I17481" t="s">
        <v>17</v>
      </c>
      <c r="J17481" t="s">
        <v>18</v>
      </c>
      <c r="K17481">
        <v>6</v>
      </c>
      <c r="L17481">
        <v>31513.38</v>
      </c>
    </row>
    <row r="17482" spans="1:12" x14ac:dyDescent="0.2">
      <c r="A17482">
        <v>2018</v>
      </c>
      <c r="B17482">
        <v>205</v>
      </c>
      <c r="C17482" s="1" t="s">
        <v>57</v>
      </c>
      <c r="D17482" t="s">
        <v>58</v>
      </c>
      <c r="E17482" t="s">
        <v>59</v>
      </c>
      <c r="F17482">
        <v>9555114855</v>
      </c>
      <c r="G17482" t="s">
        <v>7144</v>
      </c>
      <c r="H17482" t="s">
        <v>16</v>
      </c>
      <c r="I17482" t="s">
        <v>17</v>
      </c>
      <c r="J17482" t="s">
        <v>27</v>
      </c>
      <c r="K17482">
        <v>12</v>
      </c>
      <c r="L17482">
        <v>401049.12</v>
      </c>
    </row>
    <row r="17483" spans="1:12" x14ac:dyDescent="0.2">
      <c r="A17483">
        <v>2019</v>
      </c>
      <c r="B17483">
        <v>205</v>
      </c>
      <c r="C17483" s="1" t="s">
        <v>57</v>
      </c>
      <c r="D17483" t="s">
        <v>58</v>
      </c>
      <c r="E17483" t="s">
        <v>59</v>
      </c>
      <c r="F17483">
        <v>9555114855</v>
      </c>
      <c r="G17483" t="s">
        <v>7144</v>
      </c>
      <c r="H17483" t="s">
        <v>16</v>
      </c>
      <c r="I17483" t="s">
        <v>17</v>
      </c>
      <c r="J17483" t="s">
        <v>27</v>
      </c>
      <c r="K17483">
        <v>9</v>
      </c>
      <c r="L17483">
        <v>300786.84000000003</v>
      </c>
    </row>
    <row r="17484" spans="1:12" x14ac:dyDescent="0.2">
      <c r="A17484">
        <v>2019</v>
      </c>
      <c r="B17484">
        <v>201</v>
      </c>
      <c r="C17484" s="1" t="s">
        <v>57</v>
      </c>
      <c r="D17484" t="s">
        <v>58</v>
      </c>
      <c r="E17484" t="s">
        <v>62</v>
      </c>
      <c r="F17484">
        <v>9556156071</v>
      </c>
      <c r="G17484" t="s">
        <v>7145</v>
      </c>
      <c r="H17484" t="s">
        <v>16</v>
      </c>
      <c r="I17484" t="s">
        <v>17</v>
      </c>
      <c r="J17484" t="s">
        <v>24</v>
      </c>
      <c r="K17484">
        <v>6</v>
      </c>
      <c r="L17484">
        <v>90834.98</v>
      </c>
    </row>
    <row r="17485" spans="1:12" x14ac:dyDescent="0.2">
      <c r="A17485">
        <v>2018</v>
      </c>
      <c r="B17485">
        <v>201</v>
      </c>
      <c r="C17485" s="1" t="s">
        <v>57</v>
      </c>
      <c r="D17485" t="s">
        <v>58</v>
      </c>
      <c r="E17485" t="s">
        <v>62</v>
      </c>
      <c r="F17485">
        <v>9556156071</v>
      </c>
      <c r="G17485" t="s">
        <v>7145</v>
      </c>
      <c r="H17485" t="s">
        <v>16</v>
      </c>
      <c r="I17485" t="s">
        <v>17</v>
      </c>
      <c r="J17485" t="s">
        <v>24</v>
      </c>
      <c r="K17485">
        <v>12</v>
      </c>
      <c r="L17485">
        <v>189615.42</v>
      </c>
    </row>
    <row r="17486" spans="1:12" x14ac:dyDescent="0.2">
      <c r="A17486">
        <v>2016</v>
      </c>
      <c r="B17486">
        <v>205</v>
      </c>
      <c r="C17486" s="1" t="s">
        <v>406</v>
      </c>
      <c r="D17486" t="s">
        <v>52</v>
      </c>
      <c r="E17486" t="s">
        <v>98</v>
      </c>
      <c r="F17486">
        <v>9557056201</v>
      </c>
      <c r="G17486" t="s">
        <v>7146</v>
      </c>
      <c r="H17486" t="s">
        <v>19</v>
      </c>
      <c r="I17486" t="s">
        <v>17</v>
      </c>
      <c r="J17486" t="s">
        <v>112</v>
      </c>
      <c r="K17486">
        <v>10</v>
      </c>
      <c r="L17486">
        <v>103923.5</v>
      </c>
    </row>
    <row r="17487" spans="1:12" x14ac:dyDescent="0.2">
      <c r="A17487">
        <v>2017</v>
      </c>
      <c r="B17487">
        <v>111</v>
      </c>
      <c r="C17487" s="1" t="s">
        <v>57</v>
      </c>
      <c r="D17487" t="s">
        <v>58</v>
      </c>
      <c r="E17487" t="s">
        <v>62</v>
      </c>
      <c r="F17487">
        <v>9558045310</v>
      </c>
      <c r="G17487" t="s">
        <v>7147</v>
      </c>
      <c r="H17487" t="s">
        <v>16</v>
      </c>
      <c r="I17487" t="s">
        <v>37</v>
      </c>
      <c r="J17487" t="s">
        <v>107</v>
      </c>
      <c r="K17487">
        <v>5</v>
      </c>
      <c r="L17487">
        <v>83907.199999999997</v>
      </c>
    </row>
    <row r="17488" spans="1:12" x14ac:dyDescent="0.2">
      <c r="A17488">
        <v>2018</v>
      </c>
      <c r="B17488">
        <v>111</v>
      </c>
      <c r="C17488" s="1" t="s">
        <v>57</v>
      </c>
      <c r="D17488" t="s">
        <v>58</v>
      </c>
      <c r="E17488" t="s">
        <v>86</v>
      </c>
      <c r="F17488">
        <v>9558045310</v>
      </c>
      <c r="G17488" t="s">
        <v>7147</v>
      </c>
      <c r="H17488" t="s">
        <v>16</v>
      </c>
      <c r="I17488" t="s">
        <v>37</v>
      </c>
      <c r="J17488" t="s">
        <v>107</v>
      </c>
      <c r="K17488">
        <v>11</v>
      </c>
      <c r="L17488">
        <v>389713.59</v>
      </c>
    </row>
    <row r="17489" spans="1:12" x14ac:dyDescent="0.2">
      <c r="A17489">
        <v>2019</v>
      </c>
      <c r="B17489">
        <v>111</v>
      </c>
      <c r="C17489" s="1" t="s">
        <v>57</v>
      </c>
      <c r="D17489" t="s">
        <v>58</v>
      </c>
      <c r="E17489" t="s">
        <v>86</v>
      </c>
      <c r="F17489">
        <v>9558045310</v>
      </c>
      <c r="G17489" t="s">
        <v>7147</v>
      </c>
      <c r="H17489" t="s">
        <v>16</v>
      </c>
      <c r="I17489" t="s">
        <v>37</v>
      </c>
      <c r="J17489" t="s">
        <v>107</v>
      </c>
      <c r="K17489">
        <v>7.9989999999999997</v>
      </c>
      <c r="L17489">
        <v>276532.06</v>
      </c>
    </row>
    <row r="17490" spans="1:12" x14ac:dyDescent="0.2">
      <c r="A17490">
        <v>2018</v>
      </c>
      <c r="B17490">
        <v>111</v>
      </c>
      <c r="C17490" s="1" t="s">
        <v>57</v>
      </c>
      <c r="D17490" t="s">
        <v>58</v>
      </c>
      <c r="E17490" t="s">
        <v>62</v>
      </c>
      <c r="F17490">
        <v>9558045310</v>
      </c>
      <c r="G17490" t="s">
        <v>7147</v>
      </c>
      <c r="H17490" t="s">
        <v>16</v>
      </c>
      <c r="I17490" t="s">
        <v>37</v>
      </c>
      <c r="J17490" t="s">
        <v>107</v>
      </c>
      <c r="K17490">
        <v>1</v>
      </c>
      <c r="L17490">
        <v>16781.439999999999</v>
      </c>
    </row>
    <row r="17491" spans="1:12" x14ac:dyDescent="0.2">
      <c r="A17491">
        <v>2017</v>
      </c>
      <c r="B17491">
        <v>205</v>
      </c>
      <c r="C17491" s="1" t="s">
        <v>78</v>
      </c>
      <c r="D17491" t="s">
        <v>79</v>
      </c>
      <c r="E17491" t="s">
        <v>1805</v>
      </c>
      <c r="F17491">
        <v>9558095745</v>
      </c>
      <c r="G17491" t="s">
        <v>7148</v>
      </c>
      <c r="H17491" t="s">
        <v>16</v>
      </c>
      <c r="I17491" t="s">
        <v>17</v>
      </c>
      <c r="J17491" t="s">
        <v>18</v>
      </c>
      <c r="K17491">
        <v>12.02</v>
      </c>
      <c r="L17491">
        <v>396185.84</v>
      </c>
    </row>
    <row r="17492" spans="1:12" x14ac:dyDescent="0.2">
      <c r="A17492">
        <v>2018</v>
      </c>
      <c r="B17492">
        <v>205</v>
      </c>
      <c r="C17492" s="1" t="s">
        <v>78</v>
      </c>
      <c r="D17492" t="s">
        <v>79</v>
      </c>
      <c r="E17492" t="s">
        <v>1805</v>
      </c>
      <c r="F17492">
        <v>9558095745</v>
      </c>
      <c r="G17492" t="s">
        <v>7148</v>
      </c>
      <c r="H17492" t="s">
        <v>16</v>
      </c>
      <c r="I17492" t="s">
        <v>17</v>
      </c>
      <c r="J17492" t="s">
        <v>18</v>
      </c>
      <c r="K17492">
        <v>12</v>
      </c>
      <c r="L17492">
        <v>384290.1</v>
      </c>
    </row>
    <row r="17493" spans="1:12" x14ac:dyDescent="0.2">
      <c r="A17493">
        <v>2019</v>
      </c>
      <c r="B17493">
        <v>205</v>
      </c>
      <c r="C17493" s="1" t="s">
        <v>78</v>
      </c>
      <c r="D17493" t="s">
        <v>79</v>
      </c>
      <c r="E17493" t="s">
        <v>80</v>
      </c>
      <c r="F17493">
        <v>9558095745</v>
      </c>
      <c r="G17493" t="s">
        <v>7148</v>
      </c>
      <c r="H17493" t="s">
        <v>16</v>
      </c>
      <c r="I17493" t="s">
        <v>17</v>
      </c>
      <c r="J17493" t="s">
        <v>18</v>
      </c>
      <c r="K17493">
        <v>6</v>
      </c>
      <c r="L17493">
        <v>28197</v>
      </c>
    </row>
    <row r="17494" spans="1:12" x14ac:dyDescent="0.2">
      <c r="A17494">
        <v>2016</v>
      </c>
      <c r="B17494">
        <v>205</v>
      </c>
      <c r="C17494" s="1" t="s">
        <v>78</v>
      </c>
      <c r="D17494" t="s">
        <v>79</v>
      </c>
      <c r="E17494" t="s">
        <v>1805</v>
      </c>
      <c r="F17494">
        <v>9558095745</v>
      </c>
      <c r="G17494" t="s">
        <v>7148</v>
      </c>
      <c r="H17494" t="s">
        <v>16</v>
      </c>
      <c r="I17494" t="s">
        <v>17</v>
      </c>
      <c r="J17494" t="s">
        <v>18</v>
      </c>
      <c r="K17494">
        <v>12</v>
      </c>
      <c r="L17494">
        <v>418156.79999999999</v>
      </c>
    </row>
    <row r="17495" spans="1:12" x14ac:dyDescent="0.2">
      <c r="A17495">
        <v>2019</v>
      </c>
      <c r="B17495">
        <v>205</v>
      </c>
      <c r="C17495" s="1" t="s">
        <v>78</v>
      </c>
      <c r="D17495" t="s">
        <v>79</v>
      </c>
      <c r="E17495" t="s">
        <v>1805</v>
      </c>
      <c r="F17495">
        <v>9558095745</v>
      </c>
      <c r="G17495" t="s">
        <v>7148</v>
      </c>
      <c r="H17495" t="s">
        <v>16</v>
      </c>
      <c r="I17495" t="s">
        <v>17</v>
      </c>
      <c r="J17495" t="s">
        <v>18</v>
      </c>
      <c r="K17495">
        <v>3</v>
      </c>
      <c r="L17495">
        <v>79118.399999999994</v>
      </c>
    </row>
    <row r="17496" spans="1:12" x14ac:dyDescent="0.2">
      <c r="A17496">
        <v>2018</v>
      </c>
      <c r="B17496">
        <v>111</v>
      </c>
      <c r="C17496" s="1" t="s">
        <v>57</v>
      </c>
      <c r="D17496" t="s">
        <v>58</v>
      </c>
      <c r="E17496" t="s">
        <v>62</v>
      </c>
      <c r="F17496">
        <v>9558144277</v>
      </c>
      <c r="G17496" t="s">
        <v>7149</v>
      </c>
      <c r="H17496" t="s">
        <v>16</v>
      </c>
      <c r="I17496" t="s">
        <v>1204</v>
      </c>
      <c r="J17496" t="s">
        <v>1205</v>
      </c>
      <c r="K17496">
        <v>6</v>
      </c>
      <c r="L17496">
        <v>92216.7</v>
      </c>
    </row>
    <row r="17497" spans="1:12" x14ac:dyDescent="0.2">
      <c r="A17497">
        <v>2019</v>
      </c>
      <c r="B17497">
        <v>111</v>
      </c>
      <c r="C17497" s="1" t="s">
        <v>57</v>
      </c>
      <c r="D17497" t="s">
        <v>58</v>
      </c>
      <c r="E17497" t="s">
        <v>62</v>
      </c>
      <c r="F17497">
        <v>9558144277</v>
      </c>
      <c r="G17497" t="s">
        <v>7149</v>
      </c>
      <c r="H17497" t="s">
        <v>16</v>
      </c>
      <c r="I17497" t="s">
        <v>1204</v>
      </c>
      <c r="J17497" t="s">
        <v>1205</v>
      </c>
      <c r="K17497">
        <v>9</v>
      </c>
      <c r="L17497">
        <v>136329.60000000001</v>
      </c>
    </row>
    <row r="17498" spans="1:12" x14ac:dyDescent="0.2">
      <c r="A17498">
        <v>2017</v>
      </c>
      <c r="B17498">
        <v>111</v>
      </c>
      <c r="C17498" s="1" t="s">
        <v>57</v>
      </c>
      <c r="D17498" t="s">
        <v>58</v>
      </c>
      <c r="E17498" t="s">
        <v>3259</v>
      </c>
      <c r="F17498">
        <v>9561024473</v>
      </c>
      <c r="G17498" t="s">
        <v>7150</v>
      </c>
      <c r="H17498" t="s">
        <v>16</v>
      </c>
      <c r="I17498" t="s">
        <v>33</v>
      </c>
      <c r="J17498" t="s">
        <v>75</v>
      </c>
      <c r="K17498">
        <v>12</v>
      </c>
      <c r="L17498">
        <v>214433.82</v>
      </c>
    </row>
    <row r="17499" spans="1:12" x14ac:dyDescent="0.2">
      <c r="A17499">
        <v>2016</v>
      </c>
      <c r="B17499">
        <v>111</v>
      </c>
      <c r="C17499" s="1" t="s">
        <v>57</v>
      </c>
      <c r="D17499" t="s">
        <v>58</v>
      </c>
      <c r="E17499" t="s">
        <v>3259</v>
      </c>
      <c r="F17499">
        <v>9561024473</v>
      </c>
      <c r="G17499" t="s">
        <v>7150</v>
      </c>
      <c r="H17499" t="s">
        <v>16</v>
      </c>
      <c r="I17499" t="s">
        <v>33</v>
      </c>
      <c r="J17499" t="s">
        <v>75</v>
      </c>
      <c r="K17499">
        <v>12</v>
      </c>
      <c r="L17499">
        <v>214436.88</v>
      </c>
    </row>
    <row r="17500" spans="1:12" x14ac:dyDescent="0.2">
      <c r="A17500">
        <v>2018</v>
      </c>
      <c r="B17500">
        <v>111</v>
      </c>
      <c r="C17500" s="1" t="s">
        <v>57</v>
      </c>
      <c r="D17500" t="s">
        <v>58</v>
      </c>
      <c r="E17500" t="s">
        <v>3259</v>
      </c>
      <c r="F17500">
        <v>9561024473</v>
      </c>
      <c r="G17500" t="s">
        <v>7150</v>
      </c>
      <c r="H17500" t="s">
        <v>16</v>
      </c>
      <c r="I17500" t="s">
        <v>33</v>
      </c>
      <c r="J17500" t="s">
        <v>75</v>
      </c>
      <c r="K17500">
        <v>12</v>
      </c>
      <c r="L17500">
        <v>201325.71</v>
      </c>
    </row>
    <row r="17501" spans="1:12" x14ac:dyDescent="0.2">
      <c r="A17501">
        <v>2019</v>
      </c>
      <c r="B17501">
        <v>111</v>
      </c>
      <c r="C17501" s="1" t="s">
        <v>57</v>
      </c>
      <c r="D17501" t="s">
        <v>58</v>
      </c>
      <c r="E17501" t="s">
        <v>3259</v>
      </c>
      <c r="F17501">
        <v>9561024473</v>
      </c>
      <c r="G17501" t="s">
        <v>7150</v>
      </c>
      <c r="H17501" t="s">
        <v>16</v>
      </c>
      <c r="I17501" t="s">
        <v>33</v>
      </c>
      <c r="J17501" t="s">
        <v>75</v>
      </c>
      <c r="K17501">
        <v>9</v>
      </c>
      <c r="L17501">
        <v>139507.23000000001</v>
      </c>
    </row>
    <row r="17502" spans="1:12" x14ac:dyDescent="0.2">
      <c r="A17502">
        <v>2018</v>
      </c>
      <c r="B17502">
        <v>211</v>
      </c>
      <c r="C17502" s="1" t="s">
        <v>53</v>
      </c>
      <c r="D17502" t="s">
        <v>2454</v>
      </c>
      <c r="E17502" t="s">
        <v>1427</v>
      </c>
      <c r="F17502">
        <v>9561036144</v>
      </c>
      <c r="G17502" t="s">
        <v>7151</v>
      </c>
      <c r="H17502" t="s">
        <v>16</v>
      </c>
      <c r="I17502" t="s">
        <v>17</v>
      </c>
      <c r="J17502" t="s">
        <v>61</v>
      </c>
      <c r="K17502">
        <v>91</v>
      </c>
      <c r="L17502">
        <v>831306.84</v>
      </c>
    </row>
    <row r="17503" spans="1:12" x14ac:dyDescent="0.2">
      <c r="A17503">
        <v>2019</v>
      </c>
      <c r="B17503">
        <v>211</v>
      </c>
      <c r="C17503" s="1" t="s">
        <v>53</v>
      </c>
      <c r="D17503" t="s">
        <v>2454</v>
      </c>
      <c r="E17503" t="s">
        <v>1427</v>
      </c>
      <c r="F17503">
        <v>9561036144</v>
      </c>
      <c r="G17503" t="s">
        <v>7151</v>
      </c>
      <c r="H17503" t="s">
        <v>16</v>
      </c>
      <c r="I17503" t="s">
        <v>17</v>
      </c>
      <c r="J17503" t="s">
        <v>61</v>
      </c>
      <c r="K17503">
        <v>63</v>
      </c>
      <c r="L17503">
        <v>575520.12</v>
      </c>
    </row>
    <row r="17504" spans="1:12" x14ac:dyDescent="0.2">
      <c r="A17504">
        <v>2017</v>
      </c>
      <c r="B17504">
        <v>211</v>
      </c>
      <c r="C17504" s="1" t="s">
        <v>53</v>
      </c>
      <c r="D17504" t="s">
        <v>2454</v>
      </c>
      <c r="E17504" t="s">
        <v>1427</v>
      </c>
      <c r="F17504">
        <v>9561036144</v>
      </c>
      <c r="G17504" t="s">
        <v>7151</v>
      </c>
      <c r="H17504" t="s">
        <v>16</v>
      </c>
      <c r="I17504" t="s">
        <v>17</v>
      </c>
      <c r="J17504" t="s">
        <v>61</v>
      </c>
      <c r="K17504">
        <v>54</v>
      </c>
      <c r="L17504">
        <v>493302.96</v>
      </c>
    </row>
    <row r="17505" spans="1:12" x14ac:dyDescent="0.2">
      <c r="A17505">
        <v>2016</v>
      </c>
      <c r="B17505">
        <v>111</v>
      </c>
      <c r="C17505" s="1" t="s">
        <v>100</v>
      </c>
      <c r="D17505" t="s">
        <v>101</v>
      </c>
      <c r="E17505" t="s">
        <v>102</v>
      </c>
      <c r="F17505">
        <v>9562046098</v>
      </c>
      <c r="G17505" t="s">
        <v>7152</v>
      </c>
      <c r="H17505" t="s">
        <v>16</v>
      </c>
      <c r="I17505" t="s">
        <v>17</v>
      </c>
      <c r="J17505" t="s">
        <v>24</v>
      </c>
      <c r="K17505">
        <v>1</v>
      </c>
      <c r="L17505">
        <v>18732.32</v>
      </c>
    </row>
    <row r="17506" spans="1:12" x14ac:dyDescent="0.2">
      <c r="A17506">
        <v>2016</v>
      </c>
      <c r="B17506">
        <v>111</v>
      </c>
      <c r="C17506" s="1" t="s">
        <v>197</v>
      </c>
      <c r="D17506" t="s">
        <v>87</v>
      </c>
      <c r="E17506" t="s">
        <v>95</v>
      </c>
      <c r="F17506">
        <v>9562074302</v>
      </c>
      <c r="G17506" t="s">
        <v>7153</v>
      </c>
      <c r="H17506" t="s">
        <v>16</v>
      </c>
      <c r="I17506" t="s">
        <v>1204</v>
      </c>
      <c r="J17506" t="s">
        <v>1205</v>
      </c>
      <c r="K17506">
        <v>5.25</v>
      </c>
      <c r="L17506">
        <v>121832.37</v>
      </c>
    </row>
    <row r="17507" spans="1:12" x14ac:dyDescent="0.2">
      <c r="A17507">
        <v>2017</v>
      </c>
      <c r="B17507">
        <v>213</v>
      </c>
      <c r="C17507" s="1" t="s">
        <v>406</v>
      </c>
      <c r="D17507" t="s">
        <v>925</v>
      </c>
      <c r="E17507" t="s">
        <v>479</v>
      </c>
      <c r="F17507">
        <v>9562145923</v>
      </c>
      <c r="G17507" t="s">
        <v>7154</v>
      </c>
      <c r="H17507" t="s">
        <v>19</v>
      </c>
      <c r="I17507" t="s">
        <v>37</v>
      </c>
      <c r="J17507" t="s">
        <v>325</v>
      </c>
      <c r="K17507">
        <v>21.95</v>
      </c>
      <c r="L17507">
        <v>251011.25</v>
      </c>
    </row>
    <row r="17508" spans="1:12" x14ac:dyDescent="0.2">
      <c r="A17508">
        <v>2018</v>
      </c>
      <c r="B17508">
        <v>213</v>
      </c>
      <c r="C17508" s="1" t="s">
        <v>406</v>
      </c>
      <c r="D17508" t="s">
        <v>925</v>
      </c>
      <c r="E17508" t="s">
        <v>479</v>
      </c>
      <c r="F17508">
        <v>9562145923</v>
      </c>
      <c r="G17508" t="s">
        <v>7154</v>
      </c>
      <c r="H17508" t="s">
        <v>19</v>
      </c>
      <c r="I17508" t="s">
        <v>37</v>
      </c>
      <c r="J17508" t="s">
        <v>325</v>
      </c>
      <c r="K17508">
        <v>37.5</v>
      </c>
      <c r="L17508">
        <v>427739</v>
      </c>
    </row>
    <row r="17509" spans="1:12" x14ac:dyDescent="0.2">
      <c r="A17509">
        <v>2019</v>
      </c>
      <c r="B17509">
        <v>213</v>
      </c>
      <c r="C17509" s="1" t="s">
        <v>406</v>
      </c>
      <c r="D17509" t="s">
        <v>925</v>
      </c>
      <c r="E17509" t="s">
        <v>479</v>
      </c>
      <c r="F17509">
        <v>9562145923</v>
      </c>
      <c r="G17509" t="s">
        <v>7154</v>
      </c>
      <c r="H17509" t="s">
        <v>19</v>
      </c>
      <c r="I17509" t="s">
        <v>37</v>
      </c>
      <c r="J17509" t="s">
        <v>325</v>
      </c>
      <c r="K17509">
        <v>28.93</v>
      </c>
      <c r="L17509">
        <v>467426.76</v>
      </c>
    </row>
    <row r="17510" spans="1:12" x14ac:dyDescent="0.2">
      <c r="A17510">
        <v>2018</v>
      </c>
      <c r="B17510">
        <v>111</v>
      </c>
      <c r="C17510" s="1" t="s">
        <v>57</v>
      </c>
      <c r="D17510" t="s">
        <v>58</v>
      </c>
      <c r="E17510" t="s">
        <v>3474</v>
      </c>
      <c r="F17510">
        <v>9562275305</v>
      </c>
      <c r="G17510" t="s">
        <v>7155</v>
      </c>
      <c r="H17510" t="s">
        <v>16</v>
      </c>
      <c r="I17510" t="s">
        <v>37</v>
      </c>
      <c r="J17510" t="s">
        <v>107</v>
      </c>
      <c r="K17510">
        <v>12</v>
      </c>
      <c r="L17510">
        <v>218789.85</v>
      </c>
    </row>
    <row r="17511" spans="1:12" x14ac:dyDescent="0.2">
      <c r="A17511">
        <v>2017</v>
      </c>
      <c r="B17511">
        <v>111</v>
      </c>
      <c r="C17511" s="1" t="s">
        <v>57</v>
      </c>
      <c r="D17511" t="s">
        <v>58</v>
      </c>
      <c r="E17511" t="s">
        <v>3474</v>
      </c>
      <c r="F17511">
        <v>9562275305</v>
      </c>
      <c r="G17511" t="s">
        <v>7155</v>
      </c>
      <c r="H17511" t="s">
        <v>16</v>
      </c>
      <c r="I17511" t="s">
        <v>37</v>
      </c>
      <c r="J17511" t="s">
        <v>107</v>
      </c>
      <c r="K17511">
        <v>13</v>
      </c>
      <c r="L17511">
        <v>237021.88</v>
      </c>
    </row>
    <row r="17512" spans="1:12" x14ac:dyDescent="0.2">
      <c r="A17512">
        <v>2019</v>
      </c>
      <c r="B17512">
        <v>111</v>
      </c>
      <c r="C17512" s="1" t="s">
        <v>57</v>
      </c>
      <c r="D17512" t="s">
        <v>58</v>
      </c>
      <c r="E17512" t="s">
        <v>3474</v>
      </c>
      <c r="F17512">
        <v>9562275305</v>
      </c>
      <c r="G17512" t="s">
        <v>7155</v>
      </c>
      <c r="H17512" t="s">
        <v>16</v>
      </c>
      <c r="I17512" t="s">
        <v>37</v>
      </c>
      <c r="J17512" t="s">
        <v>107</v>
      </c>
      <c r="K17512">
        <v>8.9969999999999999</v>
      </c>
      <c r="L17512">
        <v>162547.35</v>
      </c>
    </row>
    <row r="17513" spans="1:12" x14ac:dyDescent="0.2">
      <c r="A17513">
        <v>2017</v>
      </c>
      <c r="B17513">
        <v>111</v>
      </c>
      <c r="C17513" s="1" t="s">
        <v>39</v>
      </c>
      <c r="D17513" t="s">
        <v>43</v>
      </c>
      <c r="E17513" t="s">
        <v>22</v>
      </c>
      <c r="F17513">
        <v>9602204458</v>
      </c>
      <c r="G17513" t="s">
        <v>7156</v>
      </c>
      <c r="H17513" t="s">
        <v>16</v>
      </c>
      <c r="I17513" t="s">
        <v>33</v>
      </c>
      <c r="J17513" t="s">
        <v>75</v>
      </c>
      <c r="K17513">
        <v>12</v>
      </c>
      <c r="L17513">
        <v>70621.56</v>
      </c>
    </row>
    <row r="17514" spans="1:12" x14ac:dyDescent="0.2">
      <c r="A17514">
        <v>2019</v>
      </c>
      <c r="B17514">
        <v>111</v>
      </c>
      <c r="C17514" s="1" t="s">
        <v>39</v>
      </c>
      <c r="D17514" t="s">
        <v>43</v>
      </c>
      <c r="E17514" t="s">
        <v>22</v>
      </c>
      <c r="F17514">
        <v>9602204458</v>
      </c>
      <c r="G17514" t="s">
        <v>7156</v>
      </c>
      <c r="H17514" t="s">
        <v>16</v>
      </c>
      <c r="I17514" t="s">
        <v>33</v>
      </c>
      <c r="J17514" t="s">
        <v>75</v>
      </c>
      <c r="K17514">
        <v>16</v>
      </c>
      <c r="L17514">
        <v>90783.4</v>
      </c>
    </row>
    <row r="17515" spans="1:12" x14ac:dyDescent="0.2">
      <c r="A17515">
        <v>2018</v>
      </c>
      <c r="B17515">
        <v>111</v>
      </c>
      <c r="C17515" s="1" t="s">
        <v>39</v>
      </c>
      <c r="D17515" t="s">
        <v>43</v>
      </c>
      <c r="E17515" t="s">
        <v>22</v>
      </c>
      <c r="F17515">
        <v>9602204458</v>
      </c>
      <c r="G17515" t="s">
        <v>7156</v>
      </c>
      <c r="H17515" t="s">
        <v>16</v>
      </c>
      <c r="I17515" t="s">
        <v>33</v>
      </c>
      <c r="J17515" t="s">
        <v>75</v>
      </c>
      <c r="K17515">
        <v>36</v>
      </c>
      <c r="L17515">
        <v>209919.6</v>
      </c>
    </row>
    <row r="17516" spans="1:12" x14ac:dyDescent="0.2">
      <c r="A17516">
        <v>2019</v>
      </c>
      <c r="B17516">
        <v>211</v>
      </c>
      <c r="C17516" s="1" t="s">
        <v>39</v>
      </c>
      <c r="D17516" t="s">
        <v>43</v>
      </c>
      <c r="E17516" t="s">
        <v>25</v>
      </c>
      <c r="F17516">
        <v>9603251042</v>
      </c>
      <c r="G17516" t="s">
        <v>7157</v>
      </c>
      <c r="H17516" t="s">
        <v>16</v>
      </c>
      <c r="I17516" t="s">
        <v>161</v>
      </c>
      <c r="J17516" t="s">
        <v>243</v>
      </c>
      <c r="K17516">
        <v>8</v>
      </c>
      <c r="L17516">
        <v>139434.68</v>
      </c>
    </row>
    <row r="17517" spans="1:12" x14ac:dyDescent="0.2">
      <c r="A17517">
        <v>2018</v>
      </c>
      <c r="B17517">
        <v>211</v>
      </c>
      <c r="C17517" s="1" t="s">
        <v>39</v>
      </c>
      <c r="D17517" t="s">
        <v>43</v>
      </c>
      <c r="E17517" t="s">
        <v>25</v>
      </c>
      <c r="F17517">
        <v>9603251042</v>
      </c>
      <c r="G17517" t="s">
        <v>7157</v>
      </c>
      <c r="H17517" t="s">
        <v>16</v>
      </c>
      <c r="I17517" t="s">
        <v>161</v>
      </c>
      <c r="J17517" t="s">
        <v>243</v>
      </c>
      <c r="K17517">
        <v>4</v>
      </c>
      <c r="L17517">
        <v>77722.039999999994</v>
      </c>
    </row>
    <row r="17518" spans="1:12" x14ac:dyDescent="0.2">
      <c r="A17518">
        <v>2016</v>
      </c>
      <c r="B17518">
        <v>111</v>
      </c>
      <c r="C17518" s="1" t="s">
        <v>197</v>
      </c>
      <c r="D17518" t="s">
        <v>87</v>
      </c>
      <c r="E17518" t="s">
        <v>146</v>
      </c>
      <c r="F17518">
        <v>9606056064</v>
      </c>
      <c r="G17518" t="s">
        <v>7158</v>
      </c>
      <c r="H17518" t="s">
        <v>16</v>
      </c>
      <c r="I17518" t="s">
        <v>17</v>
      </c>
      <c r="J17518" t="s">
        <v>24</v>
      </c>
      <c r="K17518">
        <v>12</v>
      </c>
      <c r="L17518">
        <v>677595.12</v>
      </c>
    </row>
    <row r="17519" spans="1:12" x14ac:dyDescent="0.2">
      <c r="A17519">
        <v>2019</v>
      </c>
      <c r="B17519">
        <v>111</v>
      </c>
      <c r="C17519" s="1" t="s">
        <v>197</v>
      </c>
      <c r="D17519" t="s">
        <v>87</v>
      </c>
      <c r="E17519" t="s">
        <v>148</v>
      </c>
      <c r="F17519">
        <v>9606056064</v>
      </c>
      <c r="G17519" t="s">
        <v>7158</v>
      </c>
      <c r="H17519" t="s">
        <v>16</v>
      </c>
      <c r="I17519" t="s">
        <v>17</v>
      </c>
      <c r="J17519" t="s">
        <v>24</v>
      </c>
      <c r="K17519">
        <v>7</v>
      </c>
      <c r="L17519">
        <v>26099.15</v>
      </c>
    </row>
    <row r="17520" spans="1:12" x14ac:dyDescent="0.2">
      <c r="A17520">
        <v>2017</v>
      </c>
      <c r="B17520">
        <v>111</v>
      </c>
      <c r="C17520" s="1" t="s">
        <v>197</v>
      </c>
      <c r="D17520" t="s">
        <v>87</v>
      </c>
      <c r="E17520" t="s">
        <v>148</v>
      </c>
      <c r="F17520">
        <v>9606056064</v>
      </c>
      <c r="G17520" t="s">
        <v>7158</v>
      </c>
      <c r="H17520" t="s">
        <v>16</v>
      </c>
      <c r="I17520" t="s">
        <v>17</v>
      </c>
      <c r="J17520" t="s">
        <v>24</v>
      </c>
      <c r="K17520">
        <v>9</v>
      </c>
      <c r="L17520">
        <v>191943.3</v>
      </c>
    </row>
    <row r="17521" spans="1:12" x14ac:dyDescent="0.2">
      <c r="A17521">
        <v>2018</v>
      </c>
      <c r="B17521">
        <v>111</v>
      </c>
      <c r="C17521" s="1" t="s">
        <v>197</v>
      </c>
      <c r="D17521" t="s">
        <v>87</v>
      </c>
      <c r="E17521" t="s">
        <v>148</v>
      </c>
      <c r="F17521">
        <v>9606056064</v>
      </c>
      <c r="G17521" t="s">
        <v>7158</v>
      </c>
      <c r="H17521" t="s">
        <v>16</v>
      </c>
      <c r="I17521" t="s">
        <v>17</v>
      </c>
      <c r="J17521" t="s">
        <v>24</v>
      </c>
      <c r="K17521">
        <v>12</v>
      </c>
      <c r="L17521">
        <v>44741.4</v>
      </c>
    </row>
    <row r="17522" spans="1:12" x14ac:dyDescent="0.2">
      <c r="A17522">
        <v>2017</v>
      </c>
      <c r="B17522">
        <v>111</v>
      </c>
      <c r="C17522" s="1" t="s">
        <v>197</v>
      </c>
      <c r="D17522" t="s">
        <v>87</v>
      </c>
      <c r="E17522" t="s">
        <v>146</v>
      </c>
      <c r="F17522">
        <v>9606056064</v>
      </c>
      <c r="G17522" t="s">
        <v>7158</v>
      </c>
      <c r="H17522" t="s">
        <v>16</v>
      </c>
      <c r="I17522" t="s">
        <v>17</v>
      </c>
      <c r="J17522" t="s">
        <v>24</v>
      </c>
      <c r="K17522">
        <v>2</v>
      </c>
      <c r="L17522">
        <v>111248.62</v>
      </c>
    </row>
    <row r="17523" spans="1:12" x14ac:dyDescent="0.2">
      <c r="A17523">
        <v>2017</v>
      </c>
      <c r="B17523">
        <v>111</v>
      </c>
      <c r="C17523" s="1" t="s">
        <v>197</v>
      </c>
      <c r="D17523" t="s">
        <v>87</v>
      </c>
      <c r="E17523" t="s">
        <v>95</v>
      </c>
      <c r="F17523">
        <v>9606266153</v>
      </c>
      <c r="G17523" t="s">
        <v>7159</v>
      </c>
      <c r="H17523" t="s">
        <v>16</v>
      </c>
      <c r="I17523" t="s">
        <v>17</v>
      </c>
      <c r="J17523" t="s">
        <v>61</v>
      </c>
      <c r="K17523">
        <v>8.9499999999999993</v>
      </c>
      <c r="L17523">
        <v>176154.76</v>
      </c>
    </row>
    <row r="17524" spans="1:12" x14ac:dyDescent="0.2">
      <c r="A17524">
        <v>2018</v>
      </c>
      <c r="B17524">
        <v>111</v>
      </c>
      <c r="C17524" s="1" t="s">
        <v>406</v>
      </c>
      <c r="D17524" t="s">
        <v>407</v>
      </c>
      <c r="E17524" t="s">
        <v>4862</v>
      </c>
      <c r="F17524">
        <v>9608255954</v>
      </c>
      <c r="G17524" t="s">
        <v>7160</v>
      </c>
      <c r="H17524" t="s">
        <v>52</v>
      </c>
      <c r="I17524" t="s">
        <v>37</v>
      </c>
      <c r="J17524" t="s">
        <v>179</v>
      </c>
      <c r="K17524">
        <v>0</v>
      </c>
      <c r="L17524">
        <v>0</v>
      </c>
    </row>
    <row r="17525" spans="1:12" x14ac:dyDescent="0.2">
      <c r="A17525">
        <v>2019</v>
      </c>
      <c r="B17525">
        <v>111</v>
      </c>
      <c r="C17525" s="1" t="s">
        <v>57</v>
      </c>
      <c r="D17525" t="s">
        <v>58</v>
      </c>
      <c r="E17525" t="s">
        <v>3571</v>
      </c>
      <c r="F17525">
        <v>9611276147</v>
      </c>
      <c r="G17525" t="s">
        <v>1245</v>
      </c>
      <c r="H17525" t="s">
        <v>16</v>
      </c>
      <c r="I17525" t="s">
        <v>17</v>
      </c>
      <c r="J17525" t="s">
        <v>61</v>
      </c>
      <c r="K17525">
        <v>3.9980000000000002</v>
      </c>
      <c r="L17525">
        <v>399999.6</v>
      </c>
    </row>
    <row r="17526" spans="1:12" x14ac:dyDescent="0.2">
      <c r="A17526">
        <v>2019</v>
      </c>
      <c r="B17526">
        <v>205</v>
      </c>
      <c r="C17526" s="1" t="s">
        <v>100</v>
      </c>
      <c r="D17526" t="s">
        <v>101</v>
      </c>
      <c r="E17526" t="s">
        <v>102</v>
      </c>
      <c r="F17526">
        <v>9651204849</v>
      </c>
      <c r="G17526" t="s">
        <v>7161</v>
      </c>
      <c r="H17526" t="s">
        <v>16</v>
      </c>
      <c r="I17526" t="s">
        <v>17</v>
      </c>
      <c r="J17526" t="s">
        <v>27</v>
      </c>
      <c r="K17526">
        <v>1</v>
      </c>
      <c r="L17526">
        <v>18498.12</v>
      </c>
    </row>
    <row r="17527" spans="1:12" x14ac:dyDescent="0.2">
      <c r="A17527">
        <v>2016</v>
      </c>
      <c r="B17527">
        <v>111</v>
      </c>
      <c r="C17527" s="1" t="s">
        <v>20</v>
      </c>
      <c r="D17527" t="s">
        <v>13</v>
      </c>
      <c r="E17527" t="s">
        <v>14</v>
      </c>
      <c r="F17527">
        <v>9652046063</v>
      </c>
      <c r="G17527" t="s">
        <v>7162</v>
      </c>
      <c r="H17527" t="s">
        <v>16</v>
      </c>
      <c r="I17527" t="s">
        <v>17</v>
      </c>
      <c r="J17527" t="s">
        <v>24</v>
      </c>
      <c r="K17527">
        <v>35</v>
      </c>
      <c r="L17527">
        <v>330651.45</v>
      </c>
    </row>
    <row r="17528" spans="1:12" x14ac:dyDescent="0.2">
      <c r="A17528">
        <v>2016</v>
      </c>
      <c r="B17528">
        <v>111</v>
      </c>
      <c r="C17528" s="1" t="s">
        <v>20</v>
      </c>
      <c r="D17528" t="s">
        <v>13</v>
      </c>
      <c r="E17528" t="s">
        <v>22</v>
      </c>
      <c r="F17528">
        <v>9652046063</v>
      </c>
      <c r="G17528" t="s">
        <v>7162</v>
      </c>
      <c r="H17528" t="s">
        <v>16</v>
      </c>
      <c r="I17528" t="s">
        <v>17</v>
      </c>
      <c r="J17528" t="s">
        <v>24</v>
      </c>
      <c r="K17528">
        <v>5</v>
      </c>
      <c r="L17528">
        <v>29425.65</v>
      </c>
    </row>
    <row r="17529" spans="1:12" x14ac:dyDescent="0.2">
      <c r="A17529">
        <v>2018</v>
      </c>
      <c r="B17529">
        <v>111</v>
      </c>
      <c r="C17529" s="1" t="s">
        <v>20</v>
      </c>
      <c r="D17529" t="s">
        <v>13</v>
      </c>
      <c r="E17529" t="s">
        <v>22</v>
      </c>
      <c r="F17529">
        <v>9652046063</v>
      </c>
      <c r="G17529" t="s">
        <v>7162</v>
      </c>
      <c r="H17529" t="s">
        <v>16</v>
      </c>
      <c r="I17529" t="s">
        <v>17</v>
      </c>
      <c r="J17529" t="s">
        <v>24</v>
      </c>
      <c r="K17529">
        <v>45</v>
      </c>
      <c r="L17529">
        <v>262399.5</v>
      </c>
    </row>
    <row r="17530" spans="1:12" x14ac:dyDescent="0.2">
      <c r="A17530">
        <v>2018</v>
      </c>
      <c r="B17530">
        <v>111</v>
      </c>
      <c r="C17530" s="1" t="s">
        <v>20</v>
      </c>
      <c r="D17530" t="s">
        <v>13</v>
      </c>
      <c r="E17530" t="s">
        <v>22</v>
      </c>
      <c r="F17530">
        <v>9652046063</v>
      </c>
      <c r="G17530" t="s">
        <v>7162</v>
      </c>
      <c r="H17530" t="s">
        <v>19</v>
      </c>
      <c r="I17530" t="s">
        <v>17</v>
      </c>
      <c r="J17530" t="s">
        <v>24</v>
      </c>
      <c r="K17530">
        <v>0</v>
      </c>
      <c r="L17530">
        <v>0</v>
      </c>
    </row>
    <row r="17531" spans="1:12" x14ac:dyDescent="0.2">
      <c r="A17531">
        <v>2019</v>
      </c>
      <c r="B17531">
        <v>111</v>
      </c>
      <c r="C17531" s="1" t="s">
        <v>20</v>
      </c>
      <c r="D17531" t="s">
        <v>13</v>
      </c>
      <c r="E17531" t="s">
        <v>22</v>
      </c>
      <c r="F17531">
        <v>9652046063</v>
      </c>
      <c r="G17531" t="s">
        <v>7162</v>
      </c>
      <c r="H17531" t="s">
        <v>16</v>
      </c>
      <c r="I17531" t="s">
        <v>17</v>
      </c>
      <c r="J17531" t="s">
        <v>24</v>
      </c>
      <c r="K17531">
        <v>5</v>
      </c>
      <c r="L17531">
        <v>29155.5</v>
      </c>
    </row>
    <row r="17532" spans="1:12" x14ac:dyDescent="0.2">
      <c r="A17532">
        <v>2017</v>
      </c>
      <c r="B17532">
        <v>111</v>
      </c>
      <c r="C17532" s="1" t="s">
        <v>20</v>
      </c>
      <c r="D17532" t="s">
        <v>13</v>
      </c>
      <c r="E17532" t="s">
        <v>22</v>
      </c>
      <c r="F17532">
        <v>9652046063</v>
      </c>
      <c r="G17532" t="s">
        <v>7162</v>
      </c>
      <c r="H17532" t="s">
        <v>16</v>
      </c>
      <c r="I17532" t="s">
        <v>17</v>
      </c>
      <c r="J17532" t="s">
        <v>24</v>
      </c>
      <c r="K17532">
        <v>40</v>
      </c>
      <c r="L17532">
        <v>235405.2</v>
      </c>
    </row>
    <row r="17533" spans="1:12" x14ac:dyDescent="0.2">
      <c r="A17533">
        <v>2018</v>
      </c>
      <c r="B17533">
        <v>205</v>
      </c>
      <c r="C17533" s="1" t="s">
        <v>57</v>
      </c>
      <c r="D17533" t="s">
        <v>58</v>
      </c>
      <c r="E17533" t="s">
        <v>2751</v>
      </c>
      <c r="F17533">
        <v>9652295708</v>
      </c>
      <c r="G17533" t="s">
        <v>7163</v>
      </c>
      <c r="H17533" t="s">
        <v>16</v>
      </c>
      <c r="I17533" t="s">
        <v>17</v>
      </c>
      <c r="J17533" t="s">
        <v>18</v>
      </c>
      <c r="K17533">
        <v>3</v>
      </c>
      <c r="L17533">
        <v>54859.26</v>
      </c>
    </row>
    <row r="17534" spans="1:12" x14ac:dyDescent="0.2">
      <c r="A17534">
        <v>2017</v>
      </c>
      <c r="B17534">
        <v>205</v>
      </c>
      <c r="C17534" s="1" t="s">
        <v>57</v>
      </c>
      <c r="D17534" t="s">
        <v>58</v>
      </c>
      <c r="E17534" t="s">
        <v>2751</v>
      </c>
      <c r="F17534">
        <v>9652295708</v>
      </c>
      <c r="G17534" t="s">
        <v>7163</v>
      </c>
      <c r="H17534" t="s">
        <v>16</v>
      </c>
      <c r="I17534" t="s">
        <v>17</v>
      </c>
      <c r="J17534" t="s">
        <v>18</v>
      </c>
      <c r="K17534">
        <v>12</v>
      </c>
      <c r="L17534">
        <v>219437.04</v>
      </c>
    </row>
    <row r="17535" spans="1:12" x14ac:dyDescent="0.2">
      <c r="A17535">
        <v>2016</v>
      </c>
      <c r="B17535">
        <v>205</v>
      </c>
      <c r="C17535" s="1" t="s">
        <v>57</v>
      </c>
      <c r="D17535" t="s">
        <v>58</v>
      </c>
      <c r="E17535" t="s">
        <v>62</v>
      </c>
      <c r="F17535">
        <v>9652295708</v>
      </c>
      <c r="G17535" t="s">
        <v>7163</v>
      </c>
      <c r="H17535" t="s">
        <v>16</v>
      </c>
      <c r="I17535" t="s">
        <v>17</v>
      </c>
      <c r="J17535" t="s">
        <v>18</v>
      </c>
      <c r="K17535">
        <v>4</v>
      </c>
      <c r="L17535">
        <v>73145.440000000002</v>
      </c>
    </row>
    <row r="17536" spans="1:12" x14ac:dyDescent="0.2">
      <c r="A17536">
        <v>2016</v>
      </c>
      <c r="B17536">
        <v>205</v>
      </c>
      <c r="C17536" s="1" t="s">
        <v>57</v>
      </c>
      <c r="D17536" t="s">
        <v>58</v>
      </c>
      <c r="E17536" t="s">
        <v>2751</v>
      </c>
      <c r="F17536">
        <v>9652295708</v>
      </c>
      <c r="G17536" t="s">
        <v>7163</v>
      </c>
      <c r="H17536" t="s">
        <v>16</v>
      </c>
      <c r="I17536" t="s">
        <v>17</v>
      </c>
      <c r="J17536" t="s">
        <v>18</v>
      </c>
      <c r="K17536">
        <v>4</v>
      </c>
      <c r="L17536">
        <v>73145.679999999993</v>
      </c>
    </row>
    <row r="17537" spans="1:12" x14ac:dyDescent="0.2">
      <c r="A17537">
        <v>2019</v>
      </c>
      <c r="B17537">
        <v>205</v>
      </c>
      <c r="C17537" s="1" t="s">
        <v>20</v>
      </c>
      <c r="D17537" t="s">
        <v>13</v>
      </c>
      <c r="E17537" t="s">
        <v>28</v>
      </c>
      <c r="F17537">
        <v>9654014480</v>
      </c>
      <c r="G17537" t="s">
        <v>7164</v>
      </c>
      <c r="H17537" t="s">
        <v>16</v>
      </c>
      <c r="I17537" t="s">
        <v>33</v>
      </c>
      <c r="J17537" t="s">
        <v>71</v>
      </c>
      <c r="K17537">
        <v>1.5</v>
      </c>
      <c r="L17537">
        <v>5692.5</v>
      </c>
    </row>
    <row r="17538" spans="1:12" x14ac:dyDescent="0.2">
      <c r="A17538">
        <v>2019</v>
      </c>
      <c r="B17538">
        <v>205</v>
      </c>
      <c r="C17538" s="1" t="s">
        <v>20</v>
      </c>
      <c r="D17538" t="s">
        <v>21</v>
      </c>
      <c r="E17538" t="s">
        <v>25</v>
      </c>
      <c r="F17538">
        <v>9654014480</v>
      </c>
      <c r="G17538" t="s">
        <v>7164</v>
      </c>
      <c r="H17538" t="s">
        <v>16</v>
      </c>
      <c r="I17538" t="s">
        <v>33</v>
      </c>
      <c r="J17538" t="s">
        <v>71</v>
      </c>
      <c r="K17538">
        <v>1</v>
      </c>
      <c r="L17538">
        <v>19178.7</v>
      </c>
    </row>
    <row r="17539" spans="1:12" x14ac:dyDescent="0.2">
      <c r="A17539">
        <v>2019</v>
      </c>
      <c r="B17539">
        <v>205</v>
      </c>
      <c r="C17539" s="1" t="s">
        <v>20</v>
      </c>
      <c r="D17539" t="s">
        <v>13</v>
      </c>
      <c r="E17539" t="s">
        <v>25</v>
      </c>
      <c r="F17539">
        <v>9654014480</v>
      </c>
      <c r="G17539" t="s">
        <v>7164</v>
      </c>
      <c r="H17539" t="s">
        <v>16</v>
      </c>
      <c r="I17539" t="s">
        <v>33</v>
      </c>
      <c r="J17539" t="s">
        <v>71</v>
      </c>
      <c r="K17539">
        <v>5</v>
      </c>
      <c r="L17539">
        <v>96236.35</v>
      </c>
    </row>
    <row r="17540" spans="1:12" x14ac:dyDescent="0.2">
      <c r="A17540">
        <v>2019</v>
      </c>
      <c r="B17540">
        <v>205</v>
      </c>
      <c r="C17540" s="1" t="s">
        <v>20</v>
      </c>
      <c r="D17540" t="s">
        <v>21</v>
      </c>
      <c r="E17540" t="s">
        <v>28</v>
      </c>
      <c r="F17540">
        <v>9654014480</v>
      </c>
      <c r="G17540" t="s">
        <v>7164</v>
      </c>
      <c r="H17540" t="s">
        <v>16</v>
      </c>
      <c r="I17540" t="s">
        <v>33</v>
      </c>
      <c r="J17540" t="s">
        <v>71</v>
      </c>
      <c r="K17540">
        <v>1</v>
      </c>
      <c r="L17540">
        <v>3795</v>
      </c>
    </row>
    <row r="17541" spans="1:12" x14ac:dyDescent="0.2">
      <c r="A17541">
        <v>2018</v>
      </c>
      <c r="B17541">
        <v>205</v>
      </c>
      <c r="C17541" s="1" t="s">
        <v>20</v>
      </c>
      <c r="D17541" t="s">
        <v>13</v>
      </c>
      <c r="E17541" t="s">
        <v>25</v>
      </c>
      <c r="F17541">
        <v>9654014480</v>
      </c>
      <c r="G17541" t="s">
        <v>7164</v>
      </c>
      <c r="H17541" t="s">
        <v>16</v>
      </c>
      <c r="I17541" t="s">
        <v>33</v>
      </c>
      <c r="J17541" t="s">
        <v>71</v>
      </c>
      <c r="K17541">
        <v>4.5</v>
      </c>
      <c r="L17541">
        <v>87417.45</v>
      </c>
    </row>
    <row r="17542" spans="1:12" x14ac:dyDescent="0.2">
      <c r="A17542">
        <v>2019</v>
      </c>
      <c r="B17542">
        <v>205</v>
      </c>
      <c r="C17542" s="1" t="s">
        <v>20</v>
      </c>
      <c r="D17542" t="s">
        <v>21</v>
      </c>
      <c r="E17542" t="s">
        <v>22</v>
      </c>
      <c r="F17542">
        <v>9654036139</v>
      </c>
      <c r="G17542" t="s">
        <v>7165</v>
      </c>
      <c r="H17542" t="s">
        <v>16</v>
      </c>
      <c r="I17542" t="s">
        <v>17</v>
      </c>
      <c r="J17542" t="s">
        <v>112</v>
      </c>
      <c r="K17542">
        <v>9</v>
      </c>
      <c r="L17542">
        <v>49006.68</v>
      </c>
    </row>
    <row r="17543" spans="1:12" x14ac:dyDescent="0.2">
      <c r="A17543">
        <v>2019</v>
      </c>
      <c r="B17543">
        <v>205</v>
      </c>
      <c r="C17543" s="1" t="s">
        <v>20</v>
      </c>
      <c r="D17543" t="s">
        <v>13</v>
      </c>
      <c r="E17543" t="s">
        <v>22</v>
      </c>
      <c r="F17543">
        <v>9654036139</v>
      </c>
      <c r="G17543" t="s">
        <v>7165</v>
      </c>
      <c r="H17543" t="s">
        <v>16</v>
      </c>
      <c r="I17543" t="s">
        <v>17</v>
      </c>
      <c r="J17543" t="s">
        <v>112</v>
      </c>
      <c r="K17543">
        <v>6</v>
      </c>
      <c r="L17543">
        <v>34986.6</v>
      </c>
    </row>
    <row r="17544" spans="1:12" x14ac:dyDescent="0.2">
      <c r="A17544">
        <v>2016</v>
      </c>
      <c r="B17544">
        <v>211</v>
      </c>
      <c r="C17544" s="1" t="s">
        <v>57</v>
      </c>
      <c r="D17544" t="s">
        <v>58</v>
      </c>
      <c r="E17544" t="s">
        <v>3259</v>
      </c>
      <c r="F17544">
        <v>9655026161</v>
      </c>
      <c r="G17544" t="s">
        <v>7166</v>
      </c>
      <c r="H17544" t="s">
        <v>16</v>
      </c>
      <c r="I17544" t="s">
        <v>17</v>
      </c>
      <c r="J17544" t="s">
        <v>61</v>
      </c>
      <c r="K17544">
        <v>9</v>
      </c>
      <c r="L17544">
        <v>163325.04</v>
      </c>
    </row>
    <row r="17545" spans="1:12" x14ac:dyDescent="0.2">
      <c r="A17545">
        <v>2019</v>
      </c>
      <c r="B17545">
        <v>211</v>
      </c>
      <c r="C17545" s="1" t="s">
        <v>57</v>
      </c>
      <c r="D17545" t="s">
        <v>58</v>
      </c>
      <c r="E17545" t="s">
        <v>3259</v>
      </c>
      <c r="F17545">
        <v>9655026161</v>
      </c>
      <c r="G17545" t="s">
        <v>7166</v>
      </c>
      <c r="H17545" t="s">
        <v>16</v>
      </c>
      <c r="I17545" t="s">
        <v>17</v>
      </c>
      <c r="J17545" t="s">
        <v>61</v>
      </c>
      <c r="K17545">
        <v>5.9969999999999999</v>
      </c>
      <c r="L17545">
        <v>93004.83</v>
      </c>
    </row>
    <row r="17546" spans="1:12" x14ac:dyDescent="0.2">
      <c r="A17546">
        <v>2018</v>
      </c>
      <c r="B17546">
        <v>211</v>
      </c>
      <c r="C17546" s="1" t="s">
        <v>57</v>
      </c>
      <c r="D17546" t="s">
        <v>58</v>
      </c>
      <c r="E17546" t="s">
        <v>3259</v>
      </c>
      <c r="F17546">
        <v>9655026161</v>
      </c>
      <c r="G17546" t="s">
        <v>7166</v>
      </c>
      <c r="H17546" t="s">
        <v>16</v>
      </c>
      <c r="I17546" t="s">
        <v>17</v>
      </c>
      <c r="J17546" t="s">
        <v>61</v>
      </c>
      <c r="K17546">
        <v>12</v>
      </c>
      <c r="L17546">
        <v>201325.68</v>
      </c>
    </row>
    <row r="17547" spans="1:12" x14ac:dyDescent="0.2">
      <c r="A17547">
        <v>2016</v>
      </c>
      <c r="B17547">
        <v>211</v>
      </c>
      <c r="C17547" s="1" t="s">
        <v>57</v>
      </c>
      <c r="D17547" t="s">
        <v>58</v>
      </c>
      <c r="E17547" t="s">
        <v>62</v>
      </c>
      <c r="F17547">
        <v>9655026161</v>
      </c>
      <c r="G17547" t="s">
        <v>7166</v>
      </c>
      <c r="H17547" t="s">
        <v>16</v>
      </c>
      <c r="I17547" t="s">
        <v>17</v>
      </c>
      <c r="J17547" t="s">
        <v>61</v>
      </c>
      <c r="K17547">
        <v>3</v>
      </c>
      <c r="L17547">
        <v>54859.08</v>
      </c>
    </row>
    <row r="17548" spans="1:12" x14ac:dyDescent="0.2">
      <c r="A17548">
        <v>2017</v>
      </c>
      <c r="B17548">
        <v>211</v>
      </c>
      <c r="C17548" s="1" t="s">
        <v>57</v>
      </c>
      <c r="D17548" t="s">
        <v>58</v>
      </c>
      <c r="E17548" t="s">
        <v>3259</v>
      </c>
      <c r="F17548">
        <v>9655026161</v>
      </c>
      <c r="G17548" t="s">
        <v>7166</v>
      </c>
      <c r="H17548" t="s">
        <v>16</v>
      </c>
      <c r="I17548" t="s">
        <v>17</v>
      </c>
      <c r="J17548" t="s">
        <v>61</v>
      </c>
      <c r="K17548">
        <v>9</v>
      </c>
      <c r="L17548">
        <v>160825.38</v>
      </c>
    </row>
    <row r="17549" spans="1:12" x14ac:dyDescent="0.2">
      <c r="A17549">
        <v>2019</v>
      </c>
      <c r="B17549">
        <v>211</v>
      </c>
      <c r="C17549" s="1" t="s">
        <v>57</v>
      </c>
      <c r="D17549" t="s">
        <v>58</v>
      </c>
      <c r="E17549" t="s">
        <v>62</v>
      </c>
      <c r="F17549">
        <v>9655053958</v>
      </c>
      <c r="G17549" t="s">
        <v>7167</v>
      </c>
      <c r="H17549" t="s">
        <v>16</v>
      </c>
      <c r="I17549" t="s">
        <v>17</v>
      </c>
      <c r="J17549" t="s">
        <v>61</v>
      </c>
      <c r="K17549">
        <v>6</v>
      </c>
      <c r="L17549">
        <v>90923.7</v>
      </c>
    </row>
    <row r="17550" spans="1:12" x14ac:dyDescent="0.2">
      <c r="A17550">
        <v>2019</v>
      </c>
      <c r="B17550">
        <v>111</v>
      </c>
      <c r="C17550" s="1" t="s">
        <v>78</v>
      </c>
      <c r="D17550" t="s">
        <v>79</v>
      </c>
      <c r="E17550" t="s">
        <v>80</v>
      </c>
      <c r="F17550">
        <v>9657014499</v>
      </c>
      <c r="G17550" t="s">
        <v>7168</v>
      </c>
      <c r="H17550" t="s">
        <v>16</v>
      </c>
      <c r="I17550" t="s">
        <v>33</v>
      </c>
      <c r="J17550" t="s">
        <v>75</v>
      </c>
      <c r="K17550">
        <v>3</v>
      </c>
      <c r="L17550">
        <v>21501.18</v>
      </c>
    </row>
    <row r="17551" spans="1:12" x14ac:dyDescent="0.2">
      <c r="A17551">
        <v>2019</v>
      </c>
      <c r="B17551">
        <v>111</v>
      </c>
      <c r="C17551" s="1" t="s">
        <v>78</v>
      </c>
      <c r="D17551" t="s">
        <v>79</v>
      </c>
      <c r="E17551" t="s">
        <v>1805</v>
      </c>
      <c r="F17551">
        <v>9657014499</v>
      </c>
      <c r="G17551" t="s">
        <v>7168</v>
      </c>
      <c r="H17551" t="s">
        <v>16</v>
      </c>
      <c r="I17551" t="s">
        <v>33</v>
      </c>
      <c r="J17551" t="s">
        <v>75</v>
      </c>
      <c r="K17551">
        <v>3</v>
      </c>
      <c r="L17551">
        <v>79118.399999999994</v>
      </c>
    </row>
    <row r="17552" spans="1:12" x14ac:dyDescent="0.2">
      <c r="A17552">
        <v>2018</v>
      </c>
      <c r="B17552">
        <v>111</v>
      </c>
      <c r="C17552" s="1" t="s">
        <v>78</v>
      </c>
      <c r="D17552" t="s">
        <v>79</v>
      </c>
      <c r="E17552" t="s">
        <v>1805</v>
      </c>
      <c r="F17552">
        <v>9657014499</v>
      </c>
      <c r="G17552" t="s">
        <v>7168</v>
      </c>
      <c r="H17552" t="s">
        <v>16</v>
      </c>
      <c r="I17552" t="s">
        <v>33</v>
      </c>
      <c r="J17552" t="s">
        <v>75</v>
      </c>
      <c r="K17552">
        <v>12</v>
      </c>
      <c r="L17552">
        <v>375813</v>
      </c>
    </row>
    <row r="17553" spans="1:12" x14ac:dyDescent="0.2">
      <c r="A17553">
        <v>2016</v>
      </c>
      <c r="B17553">
        <v>111</v>
      </c>
      <c r="C17553" s="1" t="s">
        <v>78</v>
      </c>
      <c r="D17553" t="s">
        <v>79</v>
      </c>
      <c r="E17553" t="s">
        <v>1805</v>
      </c>
      <c r="F17553">
        <v>9657014499</v>
      </c>
      <c r="G17553" t="s">
        <v>7168</v>
      </c>
      <c r="H17553" t="s">
        <v>16</v>
      </c>
      <c r="I17553" t="s">
        <v>33</v>
      </c>
      <c r="J17553" t="s">
        <v>75</v>
      </c>
      <c r="K17553">
        <v>12</v>
      </c>
      <c r="L17553">
        <v>412515.75</v>
      </c>
    </row>
    <row r="17554" spans="1:12" x14ac:dyDescent="0.2">
      <c r="A17554">
        <v>2017</v>
      </c>
      <c r="B17554">
        <v>111</v>
      </c>
      <c r="C17554" s="1" t="s">
        <v>78</v>
      </c>
      <c r="D17554" t="s">
        <v>79</v>
      </c>
      <c r="E17554" t="s">
        <v>470</v>
      </c>
      <c r="F17554">
        <v>9657014499</v>
      </c>
      <c r="G17554" t="s">
        <v>7168</v>
      </c>
      <c r="H17554" t="s">
        <v>16</v>
      </c>
      <c r="I17554" t="s">
        <v>33</v>
      </c>
      <c r="J17554" t="s">
        <v>75</v>
      </c>
      <c r="K17554">
        <v>3</v>
      </c>
      <c r="L17554">
        <v>34388.339999999997</v>
      </c>
    </row>
    <row r="17555" spans="1:12" x14ac:dyDescent="0.2">
      <c r="A17555">
        <v>2017</v>
      </c>
      <c r="B17555">
        <v>111</v>
      </c>
      <c r="C17555" s="1" t="s">
        <v>78</v>
      </c>
      <c r="D17555" t="s">
        <v>79</v>
      </c>
      <c r="E17555" t="s">
        <v>1805</v>
      </c>
      <c r="F17555">
        <v>9657014499</v>
      </c>
      <c r="G17555" t="s">
        <v>7168</v>
      </c>
      <c r="H17555" t="s">
        <v>16</v>
      </c>
      <c r="I17555" t="s">
        <v>33</v>
      </c>
      <c r="J17555" t="s">
        <v>75</v>
      </c>
      <c r="K17555">
        <v>9</v>
      </c>
      <c r="L17555">
        <v>296694.45</v>
      </c>
    </row>
    <row r="17556" spans="1:12" x14ac:dyDescent="0.2">
      <c r="A17556">
        <v>2018</v>
      </c>
      <c r="B17556">
        <v>207</v>
      </c>
      <c r="C17556" s="1" t="s">
        <v>197</v>
      </c>
      <c r="D17556" t="s">
        <v>87</v>
      </c>
      <c r="E17556" t="s">
        <v>95</v>
      </c>
      <c r="F17556">
        <v>9658216150</v>
      </c>
      <c r="G17556" t="s">
        <v>7169</v>
      </c>
      <c r="H17556" t="s">
        <v>16</v>
      </c>
      <c r="I17556" t="s">
        <v>17</v>
      </c>
      <c r="J17556" t="s">
        <v>18</v>
      </c>
      <c r="K17556">
        <v>1.5</v>
      </c>
      <c r="L17556">
        <v>31731.200000000001</v>
      </c>
    </row>
    <row r="17557" spans="1:12" x14ac:dyDescent="0.2">
      <c r="A17557">
        <v>2019</v>
      </c>
      <c r="B17557">
        <v>207</v>
      </c>
      <c r="C17557" s="1" t="s">
        <v>197</v>
      </c>
      <c r="D17557" t="s">
        <v>87</v>
      </c>
      <c r="E17557" t="s">
        <v>95</v>
      </c>
      <c r="F17557">
        <v>9658216150</v>
      </c>
      <c r="G17557" t="s">
        <v>7169</v>
      </c>
      <c r="H17557" t="s">
        <v>16</v>
      </c>
      <c r="I17557" t="s">
        <v>17</v>
      </c>
      <c r="J17557" t="s">
        <v>18</v>
      </c>
      <c r="K17557">
        <v>7</v>
      </c>
      <c r="L17557">
        <v>121573.2</v>
      </c>
    </row>
    <row r="17558" spans="1:12" x14ac:dyDescent="0.2">
      <c r="A17558">
        <v>2019</v>
      </c>
      <c r="B17558">
        <v>111</v>
      </c>
      <c r="C17558" s="1" t="s">
        <v>57</v>
      </c>
      <c r="D17558" t="s">
        <v>58</v>
      </c>
      <c r="E17558" t="s">
        <v>62</v>
      </c>
      <c r="F17558">
        <v>9660094510</v>
      </c>
      <c r="G17558" t="s">
        <v>7170</v>
      </c>
      <c r="H17558" t="s">
        <v>16</v>
      </c>
      <c r="I17558" t="s">
        <v>33</v>
      </c>
      <c r="J17558" t="s">
        <v>75</v>
      </c>
      <c r="K17558">
        <v>6</v>
      </c>
      <c r="L17558">
        <v>90923.7</v>
      </c>
    </row>
    <row r="17559" spans="1:12" x14ac:dyDescent="0.2">
      <c r="A17559">
        <v>2019</v>
      </c>
      <c r="B17559">
        <v>111</v>
      </c>
      <c r="C17559" s="1" t="s">
        <v>57</v>
      </c>
      <c r="D17559" t="s">
        <v>58</v>
      </c>
      <c r="E17559" t="s">
        <v>62</v>
      </c>
      <c r="F17559">
        <v>9660206072</v>
      </c>
      <c r="G17559" t="s">
        <v>7171</v>
      </c>
      <c r="H17559" t="s">
        <v>16</v>
      </c>
      <c r="I17559" t="s">
        <v>17</v>
      </c>
      <c r="J17559" t="s">
        <v>24</v>
      </c>
      <c r="K17559">
        <v>8.9969999999999999</v>
      </c>
      <c r="L17559">
        <v>136180</v>
      </c>
    </row>
    <row r="17560" spans="1:12" x14ac:dyDescent="0.2">
      <c r="A17560">
        <v>2016</v>
      </c>
      <c r="B17560">
        <v>211</v>
      </c>
      <c r="C17560" s="1" t="s">
        <v>197</v>
      </c>
      <c r="D17560" t="s">
        <v>87</v>
      </c>
      <c r="E17560" t="s">
        <v>146</v>
      </c>
      <c r="F17560">
        <v>9660216071</v>
      </c>
      <c r="G17560" t="s">
        <v>7172</v>
      </c>
      <c r="H17560" t="s">
        <v>16</v>
      </c>
      <c r="I17560" t="s">
        <v>17</v>
      </c>
      <c r="J17560" t="s">
        <v>24</v>
      </c>
      <c r="K17560">
        <v>9</v>
      </c>
      <c r="L17560">
        <v>508717.71</v>
      </c>
    </row>
    <row r="17561" spans="1:12" x14ac:dyDescent="0.2">
      <c r="A17561">
        <v>2017</v>
      </c>
      <c r="B17561">
        <v>211</v>
      </c>
      <c r="C17561" s="1" t="s">
        <v>197</v>
      </c>
      <c r="D17561" t="s">
        <v>87</v>
      </c>
      <c r="E17561" t="s">
        <v>146</v>
      </c>
      <c r="F17561">
        <v>9660216071</v>
      </c>
      <c r="G17561" t="s">
        <v>7172</v>
      </c>
      <c r="H17561" t="s">
        <v>16</v>
      </c>
      <c r="I17561" t="s">
        <v>17</v>
      </c>
      <c r="J17561" t="s">
        <v>24</v>
      </c>
      <c r="K17561">
        <v>3</v>
      </c>
      <c r="L17561">
        <v>279976.92</v>
      </c>
    </row>
    <row r="17562" spans="1:12" x14ac:dyDescent="0.2">
      <c r="A17562">
        <v>2019</v>
      </c>
      <c r="B17562">
        <v>211</v>
      </c>
      <c r="C17562" s="1" t="s">
        <v>197</v>
      </c>
      <c r="D17562" t="s">
        <v>87</v>
      </c>
      <c r="E17562" t="s">
        <v>148</v>
      </c>
      <c r="F17562">
        <v>9660216071</v>
      </c>
      <c r="G17562" t="s">
        <v>7172</v>
      </c>
      <c r="H17562" t="s">
        <v>16</v>
      </c>
      <c r="I17562" t="s">
        <v>17</v>
      </c>
      <c r="J17562" t="s">
        <v>24</v>
      </c>
      <c r="K17562">
        <v>2</v>
      </c>
      <c r="L17562">
        <v>3728.46</v>
      </c>
    </row>
    <row r="17563" spans="1:12" x14ac:dyDescent="0.2">
      <c r="A17563">
        <v>2017</v>
      </c>
      <c r="B17563">
        <v>211</v>
      </c>
      <c r="C17563" s="1" t="s">
        <v>197</v>
      </c>
      <c r="D17563" t="s">
        <v>87</v>
      </c>
      <c r="E17563" t="s">
        <v>148</v>
      </c>
      <c r="F17563">
        <v>9660216071</v>
      </c>
      <c r="G17563" t="s">
        <v>7172</v>
      </c>
      <c r="H17563" t="s">
        <v>16</v>
      </c>
      <c r="I17563" t="s">
        <v>17</v>
      </c>
      <c r="J17563" t="s">
        <v>24</v>
      </c>
      <c r="K17563">
        <v>8</v>
      </c>
      <c r="L17563">
        <v>178893.75</v>
      </c>
    </row>
    <row r="17564" spans="1:12" x14ac:dyDescent="0.2">
      <c r="A17564">
        <v>2016</v>
      </c>
      <c r="B17564">
        <v>211</v>
      </c>
      <c r="C17564" s="1" t="s">
        <v>12</v>
      </c>
      <c r="D17564" t="s">
        <v>87</v>
      </c>
      <c r="E17564" t="s">
        <v>146</v>
      </c>
      <c r="F17564">
        <v>9660216071</v>
      </c>
      <c r="G17564" t="s">
        <v>7172</v>
      </c>
      <c r="H17564" t="s">
        <v>16</v>
      </c>
      <c r="I17564" t="s">
        <v>17</v>
      </c>
      <c r="J17564" t="s">
        <v>24</v>
      </c>
      <c r="K17564">
        <v>2</v>
      </c>
      <c r="L17564">
        <v>113048.38</v>
      </c>
    </row>
    <row r="17565" spans="1:12" x14ac:dyDescent="0.2">
      <c r="A17565">
        <v>2018</v>
      </c>
      <c r="B17565">
        <v>211</v>
      </c>
      <c r="C17565" s="1" t="s">
        <v>197</v>
      </c>
      <c r="D17565" t="s">
        <v>87</v>
      </c>
      <c r="E17565" t="s">
        <v>148</v>
      </c>
      <c r="F17565">
        <v>9660216071</v>
      </c>
      <c r="G17565" t="s">
        <v>7172</v>
      </c>
      <c r="H17565" t="s">
        <v>16</v>
      </c>
      <c r="I17565" t="s">
        <v>17</v>
      </c>
      <c r="J17565" t="s">
        <v>24</v>
      </c>
      <c r="K17565">
        <v>23</v>
      </c>
      <c r="L17565">
        <v>42877.29</v>
      </c>
    </row>
    <row r="17566" spans="1:12" x14ac:dyDescent="0.2">
      <c r="A17566">
        <v>2018</v>
      </c>
      <c r="B17566">
        <v>205</v>
      </c>
      <c r="C17566" s="1" t="s">
        <v>39</v>
      </c>
      <c r="D17566" t="s">
        <v>641</v>
      </c>
      <c r="E17566" t="s">
        <v>642</v>
      </c>
      <c r="F17566">
        <v>9661296161</v>
      </c>
      <c r="G17566" t="s">
        <v>7173</v>
      </c>
      <c r="H17566" t="s">
        <v>16</v>
      </c>
      <c r="I17566" t="s">
        <v>17</v>
      </c>
      <c r="J17566" t="s">
        <v>61</v>
      </c>
      <c r="K17566">
        <v>5</v>
      </c>
      <c r="L17566">
        <v>42338.12</v>
      </c>
    </row>
    <row r="17567" spans="1:12" x14ac:dyDescent="0.2">
      <c r="A17567">
        <v>2018</v>
      </c>
      <c r="B17567">
        <v>205</v>
      </c>
      <c r="C17567" s="1" t="s">
        <v>39</v>
      </c>
      <c r="D17567" t="s">
        <v>5342</v>
      </c>
      <c r="E17567" t="s">
        <v>5343</v>
      </c>
      <c r="F17567">
        <v>9661296161</v>
      </c>
      <c r="G17567" t="s">
        <v>7173</v>
      </c>
      <c r="H17567" t="s">
        <v>52</v>
      </c>
      <c r="I17567" t="s">
        <v>17</v>
      </c>
      <c r="J17567" t="s">
        <v>61</v>
      </c>
      <c r="K17567">
        <v>10</v>
      </c>
      <c r="L17567">
        <v>134167.44</v>
      </c>
    </row>
    <row r="17568" spans="1:12" x14ac:dyDescent="0.2">
      <c r="A17568">
        <v>2018</v>
      </c>
      <c r="B17568">
        <v>205</v>
      </c>
      <c r="C17568" s="1" t="s">
        <v>39</v>
      </c>
      <c r="D17568" t="s">
        <v>5342</v>
      </c>
      <c r="E17568" t="s">
        <v>5343</v>
      </c>
      <c r="F17568">
        <v>9661296161</v>
      </c>
      <c r="G17568" t="s">
        <v>7173</v>
      </c>
      <c r="H17568" t="s">
        <v>16</v>
      </c>
      <c r="I17568" t="s">
        <v>17</v>
      </c>
      <c r="J17568" t="s">
        <v>61</v>
      </c>
      <c r="K17568">
        <v>4</v>
      </c>
      <c r="L17568">
        <v>46695.6</v>
      </c>
    </row>
    <row r="17569" spans="1:12" x14ac:dyDescent="0.2">
      <c r="A17569">
        <v>2019</v>
      </c>
      <c r="B17569">
        <v>205</v>
      </c>
      <c r="C17569" s="1" t="s">
        <v>39</v>
      </c>
      <c r="D17569" t="s">
        <v>5342</v>
      </c>
      <c r="E17569" t="s">
        <v>5343</v>
      </c>
      <c r="F17569">
        <v>9661296161</v>
      </c>
      <c r="G17569" t="s">
        <v>7173</v>
      </c>
      <c r="H17569" t="s">
        <v>16</v>
      </c>
      <c r="I17569" t="s">
        <v>17</v>
      </c>
      <c r="J17569" t="s">
        <v>61</v>
      </c>
      <c r="K17569">
        <v>4</v>
      </c>
      <c r="L17569">
        <v>44734.8</v>
      </c>
    </row>
    <row r="17570" spans="1:12" x14ac:dyDescent="0.2">
      <c r="A17570">
        <v>2019</v>
      </c>
      <c r="B17570">
        <v>205</v>
      </c>
      <c r="C17570" s="1" t="s">
        <v>39</v>
      </c>
      <c r="D17570" t="s">
        <v>641</v>
      </c>
      <c r="E17570" t="s">
        <v>642</v>
      </c>
      <c r="F17570">
        <v>9661296161</v>
      </c>
      <c r="G17570" t="s">
        <v>7173</v>
      </c>
      <c r="H17570" t="s">
        <v>16</v>
      </c>
      <c r="I17570" t="s">
        <v>17</v>
      </c>
      <c r="J17570" t="s">
        <v>61</v>
      </c>
      <c r="K17570">
        <v>2</v>
      </c>
      <c r="L17570">
        <v>16935.080000000002</v>
      </c>
    </row>
    <row r="17571" spans="1:12" x14ac:dyDescent="0.2">
      <c r="A17571">
        <v>2016</v>
      </c>
      <c r="B17571">
        <v>205</v>
      </c>
      <c r="C17571" s="1" t="s">
        <v>39</v>
      </c>
      <c r="D17571" t="s">
        <v>40</v>
      </c>
      <c r="E17571" t="s">
        <v>95</v>
      </c>
      <c r="F17571">
        <v>9661296161</v>
      </c>
      <c r="G17571" t="s">
        <v>7173</v>
      </c>
      <c r="H17571" t="s">
        <v>19</v>
      </c>
      <c r="I17571" t="s">
        <v>17</v>
      </c>
      <c r="J17571" t="s">
        <v>61</v>
      </c>
      <c r="K17571">
        <v>4</v>
      </c>
      <c r="L17571">
        <v>124956.28</v>
      </c>
    </row>
    <row r="17572" spans="1:12" x14ac:dyDescent="0.2">
      <c r="A17572">
        <v>2017</v>
      </c>
      <c r="B17572">
        <v>205</v>
      </c>
      <c r="C17572" s="1" t="s">
        <v>39</v>
      </c>
      <c r="D17572" t="s">
        <v>5342</v>
      </c>
      <c r="E17572" t="s">
        <v>5343</v>
      </c>
      <c r="F17572">
        <v>9661296161</v>
      </c>
      <c r="G17572" t="s">
        <v>7173</v>
      </c>
      <c r="H17572" t="s">
        <v>52</v>
      </c>
      <c r="I17572" t="s">
        <v>17</v>
      </c>
      <c r="J17572" t="s">
        <v>61</v>
      </c>
      <c r="K17572">
        <v>6</v>
      </c>
      <c r="L17572">
        <v>80735.28</v>
      </c>
    </row>
    <row r="17573" spans="1:12" x14ac:dyDescent="0.2">
      <c r="A17573">
        <v>2019</v>
      </c>
      <c r="B17573">
        <v>111</v>
      </c>
      <c r="C17573" s="1" t="s">
        <v>57</v>
      </c>
      <c r="D17573" t="s">
        <v>58</v>
      </c>
      <c r="E17573" t="s">
        <v>62</v>
      </c>
      <c r="F17573">
        <v>9701076066</v>
      </c>
      <c r="G17573" t="s">
        <v>7174</v>
      </c>
      <c r="H17573" t="s">
        <v>16</v>
      </c>
      <c r="I17573" t="s">
        <v>17</v>
      </c>
      <c r="J17573" t="s">
        <v>27</v>
      </c>
      <c r="K17573">
        <v>1</v>
      </c>
      <c r="L17573">
        <v>15180</v>
      </c>
    </row>
    <row r="17574" spans="1:12" x14ac:dyDescent="0.2">
      <c r="A17574">
        <v>2016</v>
      </c>
      <c r="B17574">
        <v>205</v>
      </c>
      <c r="C17574" s="1" t="s">
        <v>12</v>
      </c>
      <c r="D17574" t="s">
        <v>13</v>
      </c>
      <c r="E17574" t="s">
        <v>14</v>
      </c>
      <c r="F17574">
        <v>9703206139</v>
      </c>
      <c r="G17574" t="s">
        <v>7175</v>
      </c>
      <c r="H17574" t="s">
        <v>16</v>
      </c>
      <c r="I17574" t="s">
        <v>17</v>
      </c>
      <c r="J17574" t="s">
        <v>61</v>
      </c>
      <c r="K17574">
        <v>10</v>
      </c>
      <c r="L17574">
        <v>104172.3</v>
      </c>
    </row>
    <row r="17575" spans="1:12" x14ac:dyDescent="0.2">
      <c r="A17575">
        <v>2016</v>
      </c>
      <c r="B17575">
        <v>205</v>
      </c>
      <c r="C17575" s="1" t="s">
        <v>12</v>
      </c>
      <c r="D17575" t="s">
        <v>13</v>
      </c>
      <c r="E17575" t="s">
        <v>14</v>
      </c>
      <c r="F17575">
        <v>9703206139</v>
      </c>
      <c r="G17575" t="s">
        <v>7175</v>
      </c>
      <c r="H17575" t="s">
        <v>19</v>
      </c>
      <c r="I17575" t="s">
        <v>17</v>
      </c>
      <c r="J17575" t="s">
        <v>61</v>
      </c>
      <c r="K17575">
        <v>0</v>
      </c>
      <c r="L17575">
        <v>0</v>
      </c>
    </row>
    <row r="17576" spans="1:12" x14ac:dyDescent="0.2">
      <c r="A17576">
        <v>2016</v>
      </c>
      <c r="B17576">
        <v>205</v>
      </c>
      <c r="C17576" s="1" t="s">
        <v>12</v>
      </c>
      <c r="D17576" t="s">
        <v>87</v>
      </c>
      <c r="E17576" t="s">
        <v>146</v>
      </c>
      <c r="F17576">
        <v>9706165964</v>
      </c>
      <c r="G17576" t="s">
        <v>7176</v>
      </c>
      <c r="H17576" t="s">
        <v>16</v>
      </c>
      <c r="I17576" t="s">
        <v>37</v>
      </c>
      <c r="J17576" t="s">
        <v>97</v>
      </c>
      <c r="K17576">
        <v>9</v>
      </c>
      <c r="L17576">
        <v>508717.71</v>
      </c>
    </row>
    <row r="17577" spans="1:12" x14ac:dyDescent="0.2">
      <c r="A17577">
        <v>2019</v>
      </c>
      <c r="B17577">
        <v>201</v>
      </c>
      <c r="C17577" s="1" t="s">
        <v>57</v>
      </c>
      <c r="D17577" t="s">
        <v>58</v>
      </c>
      <c r="E17577" t="s">
        <v>62</v>
      </c>
      <c r="F17577">
        <v>9707075741</v>
      </c>
      <c r="G17577" t="s">
        <v>7177</v>
      </c>
      <c r="H17577" t="s">
        <v>16</v>
      </c>
      <c r="I17577" t="s">
        <v>17</v>
      </c>
      <c r="J17577" t="s">
        <v>18</v>
      </c>
      <c r="K17577">
        <v>1</v>
      </c>
      <c r="L17577">
        <v>15158.16</v>
      </c>
    </row>
    <row r="17578" spans="1:12" x14ac:dyDescent="0.2">
      <c r="A17578">
        <v>2019</v>
      </c>
      <c r="B17578">
        <v>201</v>
      </c>
      <c r="C17578" s="1" t="s">
        <v>197</v>
      </c>
      <c r="D17578" t="s">
        <v>87</v>
      </c>
      <c r="E17578" t="s">
        <v>98</v>
      </c>
      <c r="F17578">
        <v>9708274037</v>
      </c>
      <c r="G17578" t="s">
        <v>7178</v>
      </c>
      <c r="H17578" t="s">
        <v>52</v>
      </c>
      <c r="I17578" t="s">
        <v>37</v>
      </c>
      <c r="J17578" t="s">
        <v>325</v>
      </c>
      <c r="K17578">
        <v>4</v>
      </c>
      <c r="L17578">
        <v>4913.3999999999996</v>
      </c>
    </row>
    <row r="17579" spans="1:12" x14ac:dyDescent="0.2">
      <c r="A17579">
        <v>2019</v>
      </c>
      <c r="B17579">
        <v>201</v>
      </c>
      <c r="C17579" s="1" t="s">
        <v>1391</v>
      </c>
      <c r="D17579" t="s">
        <v>87</v>
      </c>
      <c r="E17579" t="s">
        <v>98</v>
      </c>
      <c r="F17579">
        <v>9708274037</v>
      </c>
      <c r="G17579" t="s">
        <v>7178</v>
      </c>
      <c r="H17579" t="s">
        <v>52</v>
      </c>
      <c r="I17579" t="s">
        <v>37</v>
      </c>
      <c r="J17579" t="s">
        <v>325</v>
      </c>
      <c r="K17579">
        <v>4</v>
      </c>
      <c r="L17579">
        <v>4913.3999999999996</v>
      </c>
    </row>
    <row r="17580" spans="1:12" x14ac:dyDescent="0.2">
      <c r="A17580">
        <v>2019</v>
      </c>
      <c r="B17580">
        <v>201</v>
      </c>
      <c r="C17580" s="1" t="s">
        <v>197</v>
      </c>
      <c r="D17580" t="s">
        <v>87</v>
      </c>
      <c r="E17580" t="s">
        <v>95</v>
      </c>
      <c r="F17580">
        <v>9708274037</v>
      </c>
      <c r="G17580" t="s">
        <v>7178</v>
      </c>
      <c r="H17580" t="s">
        <v>16</v>
      </c>
      <c r="I17580" t="s">
        <v>37</v>
      </c>
      <c r="J17580" t="s">
        <v>325</v>
      </c>
      <c r="K17580">
        <v>9</v>
      </c>
      <c r="L17580">
        <v>158541.1</v>
      </c>
    </row>
    <row r="17581" spans="1:12" x14ac:dyDescent="0.2">
      <c r="A17581">
        <v>2017</v>
      </c>
      <c r="B17581">
        <v>207</v>
      </c>
      <c r="C17581" s="1" t="s">
        <v>1024</v>
      </c>
      <c r="D17581" t="s">
        <v>52</v>
      </c>
      <c r="E17581" t="s">
        <v>1800</v>
      </c>
      <c r="F17581">
        <v>9752075718</v>
      </c>
      <c r="G17581" t="s">
        <v>7179</v>
      </c>
      <c r="H17581" t="s">
        <v>19</v>
      </c>
      <c r="I17581" t="s">
        <v>17</v>
      </c>
      <c r="J17581" t="s">
        <v>18</v>
      </c>
      <c r="K17581">
        <v>1</v>
      </c>
      <c r="L17581">
        <v>21403.23</v>
      </c>
    </row>
    <row r="17582" spans="1:12" x14ac:dyDescent="0.2">
      <c r="A17582">
        <v>2019</v>
      </c>
      <c r="B17582">
        <v>205</v>
      </c>
      <c r="C17582" s="1" t="s">
        <v>57</v>
      </c>
      <c r="D17582" t="s">
        <v>58</v>
      </c>
      <c r="E17582" t="s">
        <v>3259</v>
      </c>
      <c r="F17582">
        <v>9754035709</v>
      </c>
      <c r="G17582" t="s">
        <v>7180</v>
      </c>
      <c r="H17582" t="s">
        <v>16</v>
      </c>
      <c r="I17582" t="s">
        <v>17</v>
      </c>
      <c r="J17582" t="s">
        <v>18</v>
      </c>
      <c r="K17582">
        <v>6</v>
      </c>
      <c r="L17582">
        <v>93004.800000000003</v>
      </c>
    </row>
    <row r="17583" spans="1:12" x14ac:dyDescent="0.2">
      <c r="A17583">
        <v>2018</v>
      </c>
      <c r="B17583">
        <v>201</v>
      </c>
      <c r="C17583" s="1" t="s">
        <v>57</v>
      </c>
      <c r="D17583" t="s">
        <v>58</v>
      </c>
      <c r="E17583" t="s">
        <v>3259</v>
      </c>
      <c r="F17583">
        <v>9754076068</v>
      </c>
      <c r="G17583" t="s">
        <v>7181</v>
      </c>
      <c r="H17583" t="s">
        <v>16</v>
      </c>
      <c r="I17583" t="s">
        <v>33</v>
      </c>
      <c r="J17583" t="s">
        <v>34</v>
      </c>
      <c r="K17583">
        <v>12</v>
      </c>
      <c r="L17583">
        <v>201325.71</v>
      </c>
    </row>
    <row r="17584" spans="1:12" x14ac:dyDescent="0.2">
      <c r="A17584">
        <v>2016</v>
      </c>
      <c r="B17584">
        <v>201</v>
      </c>
      <c r="C17584" s="1" t="s">
        <v>57</v>
      </c>
      <c r="D17584" t="s">
        <v>58</v>
      </c>
      <c r="E17584" t="s">
        <v>3259</v>
      </c>
      <c r="F17584">
        <v>9754076068</v>
      </c>
      <c r="G17584" t="s">
        <v>7181</v>
      </c>
      <c r="H17584" t="s">
        <v>16</v>
      </c>
      <c r="I17584" t="s">
        <v>33</v>
      </c>
      <c r="J17584" t="s">
        <v>34</v>
      </c>
      <c r="K17584">
        <v>12</v>
      </c>
      <c r="L17584">
        <v>219433.08</v>
      </c>
    </row>
    <row r="17585" spans="1:12" x14ac:dyDescent="0.2">
      <c r="A17585">
        <v>2017</v>
      </c>
      <c r="B17585">
        <v>201</v>
      </c>
      <c r="C17585" s="1" t="s">
        <v>57</v>
      </c>
      <c r="D17585" t="s">
        <v>58</v>
      </c>
      <c r="E17585" t="s">
        <v>3259</v>
      </c>
      <c r="F17585">
        <v>9754076068</v>
      </c>
      <c r="G17585" t="s">
        <v>7181</v>
      </c>
      <c r="H17585" t="s">
        <v>16</v>
      </c>
      <c r="I17585" t="s">
        <v>33</v>
      </c>
      <c r="J17585" t="s">
        <v>34</v>
      </c>
      <c r="K17585">
        <v>15</v>
      </c>
      <c r="L17585">
        <v>268043.82</v>
      </c>
    </row>
    <row r="17586" spans="1:12" x14ac:dyDescent="0.2">
      <c r="A17586">
        <v>2019</v>
      </c>
      <c r="B17586">
        <v>201</v>
      </c>
      <c r="C17586" s="1" t="s">
        <v>57</v>
      </c>
      <c r="D17586" t="s">
        <v>58</v>
      </c>
      <c r="E17586" t="s">
        <v>3259</v>
      </c>
      <c r="F17586">
        <v>9754076068</v>
      </c>
      <c r="G17586" t="s">
        <v>7181</v>
      </c>
      <c r="H17586" t="s">
        <v>16</v>
      </c>
      <c r="I17586" t="s">
        <v>33</v>
      </c>
      <c r="J17586" t="s">
        <v>34</v>
      </c>
      <c r="K17586">
        <v>9</v>
      </c>
      <c r="L17586">
        <v>139507.26</v>
      </c>
    </row>
    <row r="17587" spans="1:12" x14ac:dyDescent="0.2">
      <c r="A17587">
        <v>2018</v>
      </c>
      <c r="B17587">
        <v>211</v>
      </c>
      <c r="C17587" s="1" t="s">
        <v>39</v>
      </c>
      <c r="D17587" t="s">
        <v>43</v>
      </c>
      <c r="E17587" t="s">
        <v>25</v>
      </c>
      <c r="F17587">
        <v>9754225723</v>
      </c>
      <c r="G17587" t="s">
        <v>7182</v>
      </c>
      <c r="H17587" t="s">
        <v>16</v>
      </c>
      <c r="I17587" t="s">
        <v>17</v>
      </c>
      <c r="J17587" t="s">
        <v>18</v>
      </c>
      <c r="K17587">
        <v>10</v>
      </c>
      <c r="L17587">
        <v>194310.21</v>
      </c>
    </row>
    <row r="17588" spans="1:12" x14ac:dyDescent="0.2">
      <c r="A17588">
        <v>2019</v>
      </c>
      <c r="B17588">
        <v>211</v>
      </c>
      <c r="C17588" s="1" t="s">
        <v>39</v>
      </c>
      <c r="D17588" t="s">
        <v>43</v>
      </c>
      <c r="E17588" t="s">
        <v>25</v>
      </c>
      <c r="F17588">
        <v>9754225723</v>
      </c>
      <c r="G17588" t="s">
        <v>7182</v>
      </c>
      <c r="H17588" t="s">
        <v>16</v>
      </c>
      <c r="I17588" t="s">
        <v>17</v>
      </c>
      <c r="J17588" t="s">
        <v>18</v>
      </c>
      <c r="K17588">
        <v>8</v>
      </c>
      <c r="L17588">
        <v>139646.38</v>
      </c>
    </row>
    <row r="17589" spans="1:12" x14ac:dyDescent="0.2">
      <c r="A17589">
        <v>2019</v>
      </c>
      <c r="B17589">
        <v>111</v>
      </c>
      <c r="C17589" s="1" t="s">
        <v>57</v>
      </c>
      <c r="D17589" t="s">
        <v>58</v>
      </c>
      <c r="E17589" t="s">
        <v>62</v>
      </c>
      <c r="F17589">
        <v>9757284592</v>
      </c>
      <c r="G17589" t="s">
        <v>7183</v>
      </c>
      <c r="H17589" t="s">
        <v>16</v>
      </c>
      <c r="I17589" t="s">
        <v>33</v>
      </c>
      <c r="J17589" t="s">
        <v>913</v>
      </c>
      <c r="K17589">
        <v>9</v>
      </c>
      <c r="L17589">
        <v>136329.60000000001</v>
      </c>
    </row>
    <row r="17590" spans="1:12" x14ac:dyDescent="0.2">
      <c r="A17590">
        <v>2018</v>
      </c>
      <c r="B17590">
        <v>111</v>
      </c>
      <c r="C17590" s="1" t="s">
        <v>57</v>
      </c>
      <c r="D17590" t="s">
        <v>58</v>
      </c>
      <c r="E17590" t="s">
        <v>62</v>
      </c>
      <c r="F17590">
        <v>9757284592</v>
      </c>
      <c r="G17590" t="s">
        <v>7183</v>
      </c>
      <c r="H17590" t="s">
        <v>16</v>
      </c>
      <c r="I17590" t="s">
        <v>33</v>
      </c>
      <c r="J17590" t="s">
        <v>913</v>
      </c>
      <c r="K17590">
        <v>9</v>
      </c>
      <c r="L17590">
        <v>140367.73000000001</v>
      </c>
    </row>
    <row r="17591" spans="1:12" x14ac:dyDescent="0.2">
      <c r="A17591">
        <v>2016</v>
      </c>
      <c r="B17591">
        <v>205</v>
      </c>
      <c r="C17591" s="1" t="s">
        <v>57</v>
      </c>
      <c r="D17591" t="s">
        <v>58</v>
      </c>
      <c r="E17591" t="s">
        <v>62</v>
      </c>
      <c r="F17591">
        <v>9759246145</v>
      </c>
      <c r="G17591" t="s">
        <v>7184</v>
      </c>
      <c r="H17591" t="s">
        <v>16</v>
      </c>
      <c r="I17591" t="s">
        <v>17</v>
      </c>
      <c r="J17591" t="s">
        <v>112</v>
      </c>
      <c r="K17591">
        <v>14</v>
      </c>
      <c r="L17591">
        <v>251494.28</v>
      </c>
    </row>
    <row r="17592" spans="1:12" x14ac:dyDescent="0.2">
      <c r="A17592">
        <v>2017</v>
      </c>
      <c r="B17592">
        <v>205</v>
      </c>
      <c r="C17592" s="1" t="s">
        <v>57</v>
      </c>
      <c r="D17592" t="s">
        <v>58</v>
      </c>
      <c r="E17592" t="s">
        <v>3474</v>
      </c>
      <c r="F17592">
        <v>9759246145</v>
      </c>
      <c r="G17592" t="s">
        <v>7184</v>
      </c>
      <c r="H17592" t="s">
        <v>16</v>
      </c>
      <c r="I17592" t="s">
        <v>17</v>
      </c>
      <c r="J17592" t="s">
        <v>112</v>
      </c>
      <c r="K17592">
        <v>3</v>
      </c>
      <c r="L17592">
        <v>54697.38</v>
      </c>
    </row>
    <row r="17593" spans="1:12" x14ac:dyDescent="0.2">
      <c r="A17593">
        <v>2017</v>
      </c>
      <c r="B17593">
        <v>205</v>
      </c>
      <c r="C17593" s="1" t="s">
        <v>57</v>
      </c>
      <c r="D17593" t="s">
        <v>58</v>
      </c>
      <c r="E17593" t="s">
        <v>62</v>
      </c>
      <c r="F17593">
        <v>9759246145</v>
      </c>
      <c r="G17593" t="s">
        <v>7184</v>
      </c>
      <c r="H17593" t="s">
        <v>16</v>
      </c>
      <c r="I17593" t="s">
        <v>17</v>
      </c>
      <c r="J17593" t="s">
        <v>112</v>
      </c>
      <c r="K17593">
        <v>9</v>
      </c>
      <c r="L17593">
        <v>151032.92000000001</v>
      </c>
    </row>
    <row r="17594" spans="1:12" x14ac:dyDescent="0.2">
      <c r="A17594">
        <v>2018</v>
      </c>
      <c r="B17594">
        <v>205</v>
      </c>
      <c r="C17594" s="1" t="s">
        <v>57</v>
      </c>
      <c r="D17594" t="s">
        <v>58</v>
      </c>
      <c r="E17594" t="s">
        <v>3474</v>
      </c>
      <c r="F17594">
        <v>9759246145</v>
      </c>
      <c r="G17594" t="s">
        <v>7184</v>
      </c>
      <c r="H17594" t="s">
        <v>16</v>
      </c>
      <c r="I17594" t="s">
        <v>17</v>
      </c>
      <c r="J17594" t="s">
        <v>112</v>
      </c>
      <c r="K17594">
        <v>12</v>
      </c>
      <c r="L17594">
        <v>218789.85</v>
      </c>
    </row>
    <row r="17595" spans="1:12" x14ac:dyDescent="0.2">
      <c r="A17595">
        <v>2019</v>
      </c>
      <c r="B17595">
        <v>205</v>
      </c>
      <c r="C17595" s="1" t="s">
        <v>57</v>
      </c>
      <c r="D17595" t="s">
        <v>58</v>
      </c>
      <c r="E17595" t="s">
        <v>3474</v>
      </c>
      <c r="F17595">
        <v>9759246145</v>
      </c>
      <c r="G17595" t="s">
        <v>7184</v>
      </c>
      <c r="H17595" t="s">
        <v>16</v>
      </c>
      <c r="I17595" t="s">
        <v>17</v>
      </c>
      <c r="J17595" t="s">
        <v>112</v>
      </c>
      <c r="K17595">
        <v>9</v>
      </c>
      <c r="L17595">
        <v>162547.35</v>
      </c>
    </row>
    <row r="17596" spans="1:12" x14ac:dyDescent="0.2">
      <c r="A17596">
        <v>2019</v>
      </c>
      <c r="B17596">
        <v>205</v>
      </c>
      <c r="C17596" s="1" t="s">
        <v>20</v>
      </c>
      <c r="D17596" t="s">
        <v>13</v>
      </c>
      <c r="E17596" t="s">
        <v>28</v>
      </c>
      <c r="F17596">
        <v>9760025704</v>
      </c>
      <c r="G17596" t="s">
        <v>7185</v>
      </c>
      <c r="H17596" t="s">
        <v>16</v>
      </c>
      <c r="I17596" t="s">
        <v>17</v>
      </c>
      <c r="J17596" t="s">
        <v>18</v>
      </c>
      <c r="K17596">
        <v>2</v>
      </c>
      <c r="L17596">
        <v>7590</v>
      </c>
    </row>
    <row r="17597" spans="1:12" x14ac:dyDescent="0.2">
      <c r="A17597">
        <v>2018</v>
      </c>
      <c r="B17597">
        <v>205</v>
      </c>
      <c r="C17597" s="1" t="s">
        <v>20</v>
      </c>
      <c r="D17597" t="s">
        <v>13</v>
      </c>
      <c r="E17597" t="s">
        <v>25</v>
      </c>
      <c r="F17597">
        <v>9760025704</v>
      </c>
      <c r="G17597" t="s">
        <v>7185</v>
      </c>
      <c r="H17597" t="s">
        <v>16</v>
      </c>
      <c r="I17597" t="s">
        <v>17</v>
      </c>
      <c r="J17597" t="s">
        <v>18</v>
      </c>
      <c r="K17597">
        <v>2</v>
      </c>
      <c r="L17597">
        <v>42684.800000000003</v>
      </c>
    </row>
    <row r="17598" spans="1:12" x14ac:dyDescent="0.2">
      <c r="A17598">
        <v>2019</v>
      </c>
      <c r="B17598">
        <v>205</v>
      </c>
      <c r="C17598" s="1" t="s">
        <v>20</v>
      </c>
      <c r="D17598" t="s">
        <v>13</v>
      </c>
      <c r="E17598" t="s">
        <v>25</v>
      </c>
      <c r="F17598">
        <v>9760025704</v>
      </c>
      <c r="G17598" t="s">
        <v>7185</v>
      </c>
      <c r="H17598" t="s">
        <v>16</v>
      </c>
      <c r="I17598" t="s">
        <v>17</v>
      </c>
      <c r="J17598" t="s">
        <v>18</v>
      </c>
      <c r="K17598">
        <v>5</v>
      </c>
      <c r="L17598">
        <v>96208.8</v>
      </c>
    </row>
    <row r="17599" spans="1:12" x14ac:dyDescent="0.2">
      <c r="A17599">
        <v>2019</v>
      </c>
      <c r="B17599">
        <v>205</v>
      </c>
      <c r="C17599" s="1" t="s">
        <v>20</v>
      </c>
      <c r="D17599" t="s">
        <v>21</v>
      </c>
      <c r="E17599" t="s">
        <v>28</v>
      </c>
      <c r="F17599">
        <v>9760025704</v>
      </c>
      <c r="G17599" t="s">
        <v>7185</v>
      </c>
      <c r="H17599" t="s">
        <v>16</v>
      </c>
      <c r="I17599" t="s">
        <v>17</v>
      </c>
      <c r="J17599" t="s">
        <v>18</v>
      </c>
      <c r="K17599">
        <v>1</v>
      </c>
      <c r="L17599">
        <v>3795</v>
      </c>
    </row>
    <row r="17600" spans="1:12" x14ac:dyDescent="0.2">
      <c r="A17600">
        <v>2016</v>
      </c>
      <c r="B17600">
        <v>205</v>
      </c>
      <c r="C17600" s="1" t="s">
        <v>12</v>
      </c>
      <c r="D17600" t="s">
        <v>13</v>
      </c>
      <c r="E17600" t="s">
        <v>14</v>
      </c>
      <c r="F17600">
        <v>9762244844</v>
      </c>
      <c r="G17600" t="s">
        <v>7186</v>
      </c>
      <c r="H17600" t="s">
        <v>16</v>
      </c>
      <c r="I17600" t="s">
        <v>17</v>
      </c>
      <c r="J17600" t="s">
        <v>27</v>
      </c>
      <c r="K17600">
        <v>26</v>
      </c>
      <c r="L17600">
        <v>266321.09999999998</v>
      </c>
    </row>
    <row r="17601" spans="1:12" x14ac:dyDescent="0.2">
      <c r="A17601">
        <v>2018</v>
      </c>
      <c r="B17601">
        <v>205</v>
      </c>
      <c r="C17601" s="1" t="s">
        <v>20</v>
      </c>
      <c r="D17601" t="s">
        <v>13</v>
      </c>
      <c r="E17601" t="s">
        <v>22</v>
      </c>
      <c r="F17601">
        <v>9762244844</v>
      </c>
      <c r="G17601" t="s">
        <v>7186</v>
      </c>
      <c r="H17601" t="s">
        <v>16</v>
      </c>
      <c r="I17601" t="s">
        <v>17</v>
      </c>
      <c r="J17601" t="s">
        <v>27</v>
      </c>
      <c r="K17601">
        <v>12</v>
      </c>
      <c r="L17601">
        <v>69973.2</v>
      </c>
    </row>
    <row r="17602" spans="1:12" x14ac:dyDescent="0.2">
      <c r="A17602">
        <v>2017</v>
      </c>
      <c r="B17602">
        <v>205</v>
      </c>
      <c r="C17602" s="1" t="s">
        <v>20</v>
      </c>
      <c r="D17602" t="s">
        <v>13</v>
      </c>
      <c r="E17602" t="s">
        <v>22</v>
      </c>
      <c r="F17602">
        <v>9762244844</v>
      </c>
      <c r="G17602" t="s">
        <v>7186</v>
      </c>
      <c r="H17602" t="s">
        <v>16</v>
      </c>
      <c r="I17602" t="s">
        <v>17</v>
      </c>
      <c r="J17602" t="s">
        <v>27</v>
      </c>
      <c r="K17602">
        <v>12</v>
      </c>
      <c r="L17602">
        <v>70621.56</v>
      </c>
    </row>
    <row r="17603" spans="1:12" x14ac:dyDescent="0.2">
      <c r="A17603">
        <v>2016</v>
      </c>
      <c r="B17603">
        <v>205</v>
      </c>
      <c r="C17603" s="1" t="s">
        <v>12</v>
      </c>
      <c r="D17603" t="s">
        <v>13</v>
      </c>
      <c r="E17603" t="s">
        <v>14</v>
      </c>
      <c r="F17603">
        <v>9762244844</v>
      </c>
      <c r="G17603" t="s">
        <v>7186</v>
      </c>
      <c r="H17603" t="s">
        <v>19</v>
      </c>
      <c r="I17603" t="s">
        <v>17</v>
      </c>
      <c r="J17603" t="s">
        <v>27</v>
      </c>
      <c r="K17603">
        <v>0</v>
      </c>
      <c r="L17603">
        <v>0</v>
      </c>
    </row>
    <row r="17604" spans="1:12" x14ac:dyDescent="0.2">
      <c r="A17604">
        <v>2019</v>
      </c>
      <c r="B17604">
        <v>205</v>
      </c>
      <c r="C17604" s="1" t="s">
        <v>20</v>
      </c>
      <c r="D17604" t="s">
        <v>13</v>
      </c>
      <c r="E17604" t="s">
        <v>22</v>
      </c>
      <c r="F17604">
        <v>9762244844</v>
      </c>
      <c r="G17604" t="s">
        <v>7186</v>
      </c>
      <c r="H17604" t="s">
        <v>16</v>
      </c>
      <c r="I17604" t="s">
        <v>17</v>
      </c>
      <c r="J17604" t="s">
        <v>27</v>
      </c>
      <c r="K17604">
        <v>6</v>
      </c>
      <c r="L17604">
        <v>34986.6</v>
      </c>
    </row>
    <row r="17605" spans="1:12" x14ac:dyDescent="0.2">
      <c r="A17605">
        <v>2019</v>
      </c>
      <c r="B17605">
        <v>205</v>
      </c>
      <c r="C17605" s="1" t="s">
        <v>20</v>
      </c>
      <c r="D17605" t="s">
        <v>21</v>
      </c>
      <c r="E17605" t="s">
        <v>22</v>
      </c>
      <c r="F17605">
        <v>9762244844</v>
      </c>
      <c r="G17605" t="s">
        <v>7186</v>
      </c>
      <c r="H17605" t="s">
        <v>16</v>
      </c>
      <c r="I17605" t="s">
        <v>17</v>
      </c>
      <c r="J17605" t="s">
        <v>27</v>
      </c>
      <c r="K17605">
        <v>6</v>
      </c>
      <c r="L17605">
        <v>33150.959999999999</v>
      </c>
    </row>
    <row r="17606" spans="1:12" x14ac:dyDescent="0.2">
      <c r="A17606">
        <v>2017</v>
      </c>
      <c r="B17606">
        <v>205</v>
      </c>
      <c r="C17606" s="1" t="s">
        <v>39</v>
      </c>
      <c r="D17606" t="s">
        <v>40</v>
      </c>
      <c r="E17606" t="s">
        <v>25</v>
      </c>
      <c r="F17606">
        <v>9801026169</v>
      </c>
      <c r="G17606" t="s">
        <v>7187</v>
      </c>
      <c r="H17606" t="s">
        <v>16</v>
      </c>
      <c r="I17606" t="s">
        <v>17</v>
      </c>
      <c r="J17606" t="s">
        <v>18</v>
      </c>
      <c r="K17606">
        <v>3.5</v>
      </c>
      <c r="L17606">
        <v>75137.509999999995</v>
      </c>
    </row>
    <row r="17607" spans="1:12" x14ac:dyDescent="0.2">
      <c r="A17607">
        <v>2018</v>
      </c>
      <c r="B17607">
        <v>205</v>
      </c>
      <c r="C17607" s="1" t="s">
        <v>39</v>
      </c>
      <c r="D17607" t="s">
        <v>40</v>
      </c>
      <c r="E17607" t="s">
        <v>25</v>
      </c>
      <c r="F17607">
        <v>9801026169</v>
      </c>
      <c r="G17607" t="s">
        <v>7187</v>
      </c>
      <c r="H17607" t="s">
        <v>16</v>
      </c>
      <c r="I17607" t="s">
        <v>17</v>
      </c>
      <c r="J17607" t="s">
        <v>18</v>
      </c>
      <c r="K17607">
        <v>14</v>
      </c>
      <c r="L17607">
        <v>274126.61</v>
      </c>
    </row>
    <row r="17608" spans="1:12" x14ac:dyDescent="0.2">
      <c r="A17608">
        <v>2019</v>
      </c>
      <c r="B17608">
        <v>205</v>
      </c>
      <c r="C17608" s="1" t="s">
        <v>39</v>
      </c>
      <c r="D17608" t="s">
        <v>40</v>
      </c>
      <c r="E17608" t="s">
        <v>28</v>
      </c>
      <c r="F17608">
        <v>9801026169</v>
      </c>
      <c r="G17608" t="s">
        <v>7187</v>
      </c>
      <c r="H17608" t="s">
        <v>16</v>
      </c>
      <c r="I17608" t="s">
        <v>17</v>
      </c>
      <c r="J17608" t="s">
        <v>18</v>
      </c>
      <c r="K17608">
        <v>3</v>
      </c>
      <c r="L17608">
        <v>11385</v>
      </c>
    </row>
    <row r="17609" spans="1:12" x14ac:dyDescent="0.2">
      <c r="A17609">
        <v>2018</v>
      </c>
      <c r="B17609">
        <v>205</v>
      </c>
      <c r="C17609" s="1" t="s">
        <v>197</v>
      </c>
      <c r="D17609" t="s">
        <v>87</v>
      </c>
      <c r="E17609" t="s">
        <v>148</v>
      </c>
      <c r="F17609">
        <v>9802274867</v>
      </c>
      <c r="G17609" t="s">
        <v>7188</v>
      </c>
      <c r="H17609" t="s">
        <v>16</v>
      </c>
      <c r="I17609" t="s">
        <v>17</v>
      </c>
      <c r="J17609" t="s">
        <v>27</v>
      </c>
      <c r="K17609">
        <v>10</v>
      </c>
      <c r="L17609">
        <v>37284.5</v>
      </c>
    </row>
    <row r="17610" spans="1:12" x14ac:dyDescent="0.2">
      <c r="A17610">
        <v>2016</v>
      </c>
      <c r="B17610">
        <v>205</v>
      </c>
      <c r="C17610" s="1" t="s">
        <v>12</v>
      </c>
      <c r="D17610" t="s">
        <v>87</v>
      </c>
      <c r="E17610" t="s">
        <v>146</v>
      </c>
      <c r="F17610">
        <v>9802274867</v>
      </c>
      <c r="G17610" t="s">
        <v>7188</v>
      </c>
      <c r="H17610" t="s">
        <v>16</v>
      </c>
      <c r="I17610" t="s">
        <v>17</v>
      </c>
      <c r="J17610" t="s">
        <v>27</v>
      </c>
      <c r="K17610">
        <v>12</v>
      </c>
      <c r="L17610">
        <v>677826.84</v>
      </c>
    </row>
    <row r="17611" spans="1:12" x14ac:dyDescent="0.2">
      <c r="A17611">
        <v>2017</v>
      </c>
      <c r="B17611">
        <v>205</v>
      </c>
      <c r="C17611" s="1" t="s">
        <v>197</v>
      </c>
      <c r="D17611" t="s">
        <v>87</v>
      </c>
      <c r="E17611" t="s">
        <v>146</v>
      </c>
      <c r="F17611">
        <v>9802274867</v>
      </c>
      <c r="G17611" t="s">
        <v>7188</v>
      </c>
      <c r="H17611" t="s">
        <v>16</v>
      </c>
      <c r="I17611" t="s">
        <v>17</v>
      </c>
      <c r="J17611" t="s">
        <v>27</v>
      </c>
      <c r="K17611">
        <v>1</v>
      </c>
      <c r="L17611">
        <v>55624.31</v>
      </c>
    </row>
    <row r="17612" spans="1:12" x14ac:dyDescent="0.2">
      <c r="A17612">
        <v>2019</v>
      </c>
      <c r="B17612">
        <v>205</v>
      </c>
      <c r="C17612" s="1" t="s">
        <v>197</v>
      </c>
      <c r="D17612" t="s">
        <v>87</v>
      </c>
      <c r="E17612" t="s">
        <v>148</v>
      </c>
      <c r="F17612">
        <v>9802274867</v>
      </c>
      <c r="G17612" t="s">
        <v>7188</v>
      </c>
      <c r="H17612" t="s">
        <v>16</v>
      </c>
      <c r="I17612" t="s">
        <v>17</v>
      </c>
      <c r="J17612" t="s">
        <v>27</v>
      </c>
      <c r="K17612">
        <v>9</v>
      </c>
      <c r="L17612">
        <v>33556.050000000003</v>
      </c>
    </row>
    <row r="17613" spans="1:12" x14ac:dyDescent="0.2">
      <c r="A17613">
        <v>2017</v>
      </c>
      <c r="B17613">
        <v>205</v>
      </c>
      <c r="C17613" s="1" t="s">
        <v>12</v>
      </c>
      <c r="D17613" t="s">
        <v>87</v>
      </c>
      <c r="E17613" t="s">
        <v>146</v>
      </c>
      <c r="F17613">
        <v>9802274867</v>
      </c>
      <c r="G17613" t="s">
        <v>7188</v>
      </c>
      <c r="H17613" t="s">
        <v>16</v>
      </c>
      <c r="I17613" t="s">
        <v>17</v>
      </c>
      <c r="J17613" t="s">
        <v>27</v>
      </c>
      <c r="K17613">
        <v>2</v>
      </c>
      <c r="L17613">
        <v>111248</v>
      </c>
    </row>
    <row r="17614" spans="1:12" x14ac:dyDescent="0.2">
      <c r="A17614">
        <v>2017</v>
      </c>
      <c r="B17614">
        <v>205</v>
      </c>
      <c r="C17614" s="1" t="s">
        <v>197</v>
      </c>
      <c r="D17614" t="s">
        <v>87</v>
      </c>
      <c r="E17614" t="s">
        <v>148</v>
      </c>
      <c r="F17614">
        <v>9802274867</v>
      </c>
      <c r="G17614" t="s">
        <v>7188</v>
      </c>
      <c r="H17614" t="s">
        <v>16</v>
      </c>
      <c r="I17614" t="s">
        <v>17</v>
      </c>
      <c r="J17614" t="s">
        <v>27</v>
      </c>
      <c r="K17614">
        <v>9</v>
      </c>
      <c r="L17614">
        <v>191943.3</v>
      </c>
    </row>
    <row r="17615" spans="1:12" x14ac:dyDescent="0.2">
      <c r="A17615">
        <v>2017</v>
      </c>
      <c r="B17615">
        <v>213</v>
      </c>
      <c r="C17615" s="1" t="s">
        <v>57</v>
      </c>
      <c r="D17615" t="s">
        <v>58</v>
      </c>
      <c r="E17615" t="s">
        <v>2126</v>
      </c>
      <c r="F17615">
        <v>9804304191</v>
      </c>
      <c r="G17615" t="s">
        <v>7189</v>
      </c>
      <c r="H17615" t="s">
        <v>16</v>
      </c>
      <c r="I17615" t="s">
        <v>33</v>
      </c>
      <c r="J17615" t="s">
        <v>34</v>
      </c>
      <c r="K17615">
        <v>12</v>
      </c>
      <c r="L17615">
        <v>337932.54</v>
      </c>
    </row>
    <row r="17616" spans="1:12" x14ac:dyDescent="0.2">
      <c r="A17616">
        <v>2018</v>
      </c>
      <c r="B17616">
        <v>213</v>
      </c>
      <c r="C17616" s="1" t="s">
        <v>57</v>
      </c>
      <c r="D17616" t="s">
        <v>58</v>
      </c>
      <c r="E17616" t="s">
        <v>2126</v>
      </c>
      <c r="F17616">
        <v>9804304191</v>
      </c>
      <c r="G17616" t="s">
        <v>7189</v>
      </c>
      <c r="H17616" t="s">
        <v>16</v>
      </c>
      <c r="I17616" t="s">
        <v>33</v>
      </c>
      <c r="J17616" t="s">
        <v>34</v>
      </c>
      <c r="K17616">
        <v>12</v>
      </c>
      <c r="L17616">
        <v>310578.24</v>
      </c>
    </row>
    <row r="17617" spans="1:12" x14ac:dyDescent="0.2">
      <c r="A17617">
        <v>2016</v>
      </c>
      <c r="B17617">
        <v>213</v>
      </c>
      <c r="C17617" s="1" t="s">
        <v>57</v>
      </c>
      <c r="D17617" t="s">
        <v>58</v>
      </c>
      <c r="E17617" t="s">
        <v>2751</v>
      </c>
      <c r="F17617">
        <v>9804304191</v>
      </c>
      <c r="G17617" t="s">
        <v>7189</v>
      </c>
      <c r="H17617" t="s">
        <v>16</v>
      </c>
      <c r="I17617" t="s">
        <v>33</v>
      </c>
      <c r="J17617" t="s">
        <v>34</v>
      </c>
      <c r="K17617">
        <v>3</v>
      </c>
      <c r="L17617">
        <v>54859.47</v>
      </c>
    </row>
    <row r="17618" spans="1:12" x14ac:dyDescent="0.2">
      <c r="A17618">
        <v>2019</v>
      </c>
      <c r="B17618">
        <v>213</v>
      </c>
      <c r="C17618" s="1" t="s">
        <v>57</v>
      </c>
      <c r="D17618" t="s">
        <v>58</v>
      </c>
      <c r="E17618" t="s">
        <v>2126</v>
      </c>
      <c r="F17618">
        <v>9804304191</v>
      </c>
      <c r="G17618" t="s">
        <v>7189</v>
      </c>
      <c r="H17618" t="s">
        <v>16</v>
      </c>
      <c r="I17618" t="s">
        <v>33</v>
      </c>
      <c r="J17618" t="s">
        <v>34</v>
      </c>
      <c r="K17618">
        <v>9</v>
      </c>
      <c r="L17618">
        <v>218173.5</v>
      </c>
    </row>
    <row r="17619" spans="1:12" x14ac:dyDescent="0.2">
      <c r="A17619">
        <v>2016</v>
      </c>
      <c r="B17619">
        <v>213</v>
      </c>
      <c r="C17619" s="1" t="s">
        <v>57</v>
      </c>
      <c r="D17619" t="s">
        <v>58</v>
      </c>
      <c r="E17619" t="s">
        <v>2126</v>
      </c>
      <c r="F17619">
        <v>9804304191</v>
      </c>
      <c r="G17619" t="s">
        <v>7189</v>
      </c>
      <c r="H17619" t="s">
        <v>16</v>
      </c>
      <c r="I17619" t="s">
        <v>33</v>
      </c>
      <c r="J17619" t="s">
        <v>34</v>
      </c>
      <c r="K17619">
        <v>11</v>
      </c>
      <c r="L17619">
        <v>304521.90999999997</v>
      </c>
    </row>
    <row r="17620" spans="1:12" x14ac:dyDescent="0.2">
      <c r="A17620">
        <v>2019</v>
      </c>
      <c r="B17620">
        <v>111</v>
      </c>
      <c r="C17620" s="1" t="s">
        <v>12</v>
      </c>
      <c r="D17620" t="s">
        <v>115</v>
      </c>
      <c r="E17620" t="s">
        <v>116</v>
      </c>
      <c r="F17620">
        <v>9807085431</v>
      </c>
      <c r="G17620" t="s">
        <v>7190</v>
      </c>
      <c r="H17620" t="s">
        <v>16</v>
      </c>
      <c r="I17620" t="s">
        <v>37</v>
      </c>
      <c r="J17620" t="s">
        <v>97</v>
      </c>
      <c r="K17620">
        <v>12</v>
      </c>
      <c r="L17620">
        <v>215115.2</v>
      </c>
    </row>
    <row r="17621" spans="1:12" x14ac:dyDescent="0.2">
      <c r="A17621">
        <v>2018</v>
      </c>
      <c r="B17621">
        <v>111</v>
      </c>
      <c r="C17621" s="1" t="s">
        <v>12</v>
      </c>
      <c r="D17621" t="s">
        <v>115</v>
      </c>
      <c r="E17621" t="s">
        <v>116</v>
      </c>
      <c r="F17621">
        <v>9807085431</v>
      </c>
      <c r="G17621" t="s">
        <v>7190</v>
      </c>
      <c r="H17621" t="s">
        <v>16</v>
      </c>
      <c r="I17621" t="s">
        <v>37</v>
      </c>
      <c r="J17621" t="s">
        <v>97</v>
      </c>
      <c r="K17621">
        <v>21</v>
      </c>
      <c r="L17621">
        <v>374530.27</v>
      </c>
    </row>
    <row r="17622" spans="1:12" x14ac:dyDescent="0.2">
      <c r="A17622">
        <v>2016</v>
      </c>
      <c r="B17622">
        <v>111</v>
      </c>
      <c r="C17622" s="1" t="s">
        <v>12</v>
      </c>
      <c r="D17622" t="s">
        <v>115</v>
      </c>
      <c r="E17622" t="s">
        <v>116</v>
      </c>
      <c r="F17622">
        <v>9807085431</v>
      </c>
      <c r="G17622" t="s">
        <v>7190</v>
      </c>
      <c r="H17622" t="s">
        <v>16</v>
      </c>
      <c r="I17622" t="s">
        <v>37</v>
      </c>
      <c r="J17622" t="s">
        <v>97</v>
      </c>
      <c r="K17622">
        <v>13</v>
      </c>
      <c r="L17622">
        <v>226292.14</v>
      </c>
    </row>
    <row r="17623" spans="1:12" x14ac:dyDescent="0.2">
      <c r="A17623">
        <v>2017</v>
      </c>
      <c r="B17623">
        <v>111</v>
      </c>
      <c r="C17623" s="1" t="s">
        <v>12</v>
      </c>
      <c r="D17623" t="s">
        <v>115</v>
      </c>
      <c r="E17623" t="s">
        <v>116</v>
      </c>
      <c r="F17623">
        <v>9807085431</v>
      </c>
      <c r="G17623" t="s">
        <v>7190</v>
      </c>
      <c r="H17623" t="s">
        <v>16</v>
      </c>
      <c r="I17623" t="s">
        <v>37</v>
      </c>
      <c r="J17623" t="s">
        <v>97</v>
      </c>
      <c r="K17623">
        <v>18</v>
      </c>
      <c r="L17623">
        <v>306509.64</v>
      </c>
    </row>
    <row r="17624" spans="1:12" x14ac:dyDescent="0.2">
      <c r="A17624">
        <v>2017</v>
      </c>
      <c r="B17624">
        <v>111</v>
      </c>
      <c r="C17624" s="1" t="s">
        <v>20</v>
      </c>
      <c r="D17624" t="s">
        <v>13</v>
      </c>
      <c r="E17624" t="s">
        <v>22</v>
      </c>
      <c r="F17624">
        <v>9808016108</v>
      </c>
      <c r="G17624" t="s">
        <v>7191</v>
      </c>
      <c r="H17624" t="s">
        <v>16</v>
      </c>
      <c r="I17624" t="s">
        <v>17</v>
      </c>
      <c r="J17624" t="s">
        <v>24</v>
      </c>
      <c r="K17624">
        <v>12</v>
      </c>
      <c r="L17624">
        <v>70405.440000000002</v>
      </c>
    </row>
    <row r="17625" spans="1:12" x14ac:dyDescent="0.2">
      <c r="A17625">
        <v>2017</v>
      </c>
      <c r="B17625">
        <v>111</v>
      </c>
      <c r="C17625" s="1" t="s">
        <v>12</v>
      </c>
      <c r="D17625" t="s">
        <v>13</v>
      </c>
      <c r="E17625" t="s">
        <v>14</v>
      </c>
      <c r="F17625">
        <v>9808016108</v>
      </c>
      <c r="G17625" t="s">
        <v>7191</v>
      </c>
      <c r="H17625" t="s">
        <v>16</v>
      </c>
      <c r="I17625" t="s">
        <v>17</v>
      </c>
      <c r="J17625" t="s">
        <v>24</v>
      </c>
      <c r="K17625">
        <v>16</v>
      </c>
      <c r="L17625">
        <v>148681.12</v>
      </c>
    </row>
    <row r="17626" spans="1:12" x14ac:dyDescent="0.2">
      <c r="A17626">
        <v>2019</v>
      </c>
      <c r="B17626">
        <v>111</v>
      </c>
      <c r="C17626" s="1" t="s">
        <v>20</v>
      </c>
      <c r="D17626" t="s">
        <v>13</v>
      </c>
      <c r="E17626" t="s">
        <v>22</v>
      </c>
      <c r="F17626">
        <v>9808016108</v>
      </c>
      <c r="G17626" t="s">
        <v>7191</v>
      </c>
      <c r="H17626" t="s">
        <v>16</v>
      </c>
      <c r="I17626" t="s">
        <v>17</v>
      </c>
      <c r="J17626" t="s">
        <v>24</v>
      </c>
      <c r="K17626">
        <v>8</v>
      </c>
      <c r="L17626">
        <v>46648.800000000003</v>
      </c>
    </row>
    <row r="17627" spans="1:12" x14ac:dyDescent="0.2">
      <c r="A17627">
        <v>2016</v>
      </c>
      <c r="B17627">
        <v>111</v>
      </c>
      <c r="C17627" s="1" t="s">
        <v>12</v>
      </c>
      <c r="D17627" t="s">
        <v>13</v>
      </c>
      <c r="E17627" t="s">
        <v>14</v>
      </c>
      <c r="F17627">
        <v>9808016108</v>
      </c>
      <c r="G17627" t="s">
        <v>7191</v>
      </c>
      <c r="H17627" t="s">
        <v>16</v>
      </c>
      <c r="I17627" t="s">
        <v>17</v>
      </c>
      <c r="J17627" t="s">
        <v>24</v>
      </c>
      <c r="K17627">
        <v>24</v>
      </c>
      <c r="L17627">
        <v>227379.12</v>
      </c>
    </row>
    <row r="17628" spans="1:12" x14ac:dyDescent="0.2">
      <c r="A17628">
        <v>2016</v>
      </c>
      <c r="B17628">
        <v>111</v>
      </c>
      <c r="C17628" s="1" t="s">
        <v>12</v>
      </c>
      <c r="D17628" t="s">
        <v>13</v>
      </c>
      <c r="E17628" t="s">
        <v>14</v>
      </c>
      <c r="F17628">
        <v>9808016108</v>
      </c>
      <c r="G17628" t="s">
        <v>7191</v>
      </c>
      <c r="H17628" t="s">
        <v>19</v>
      </c>
      <c r="I17628" t="s">
        <v>17</v>
      </c>
      <c r="J17628" t="s">
        <v>24</v>
      </c>
      <c r="K17628">
        <v>0</v>
      </c>
      <c r="L17628">
        <v>0</v>
      </c>
    </row>
    <row r="17629" spans="1:12" x14ac:dyDescent="0.2">
      <c r="A17629">
        <v>2019</v>
      </c>
      <c r="B17629">
        <v>111</v>
      </c>
      <c r="C17629" s="1" t="s">
        <v>20</v>
      </c>
      <c r="D17629" t="s">
        <v>21</v>
      </c>
      <c r="E17629" t="s">
        <v>22</v>
      </c>
      <c r="F17629">
        <v>9808016108</v>
      </c>
      <c r="G17629" t="s">
        <v>7191</v>
      </c>
      <c r="H17629" t="s">
        <v>16</v>
      </c>
      <c r="I17629" t="s">
        <v>17</v>
      </c>
      <c r="J17629" t="s">
        <v>24</v>
      </c>
      <c r="K17629">
        <v>12</v>
      </c>
      <c r="L17629">
        <v>65342.239999999998</v>
      </c>
    </row>
    <row r="17630" spans="1:12" x14ac:dyDescent="0.2">
      <c r="A17630">
        <v>2018</v>
      </c>
      <c r="B17630">
        <v>111</v>
      </c>
      <c r="C17630" s="1" t="s">
        <v>20</v>
      </c>
      <c r="D17630" t="s">
        <v>13</v>
      </c>
      <c r="E17630" t="s">
        <v>22</v>
      </c>
      <c r="F17630">
        <v>9808016108</v>
      </c>
      <c r="G17630" t="s">
        <v>7191</v>
      </c>
      <c r="H17630" t="s">
        <v>16</v>
      </c>
      <c r="I17630" t="s">
        <v>17</v>
      </c>
      <c r="J17630" t="s">
        <v>24</v>
      </c>
      <c r="K17630">
        <v>24</v>
      </c>
      <c r="L17630">
        <v>139946.4</v>
      </c>
    </row>
    <row r="17631" spans="1:12" x14ac:dyDescent="0.2">
      <c r="A17631">
        <v>2019</v>
      </c>
      <c r="B17631">
        <v>211</v>
      </c>
      <c r="C17631" s="1" t="s">
        <v>20</v>
      </c>
      <c r="D17631" t="s">
        <v>21</v>
      </c>
      <c r="E17631" t="s">
        <v>22</v>
      </c>
      <c r="F17631">
        <v>9808115702</v>
      </c>
      <c r="G17631" t="s">
        <v>7192</v>
      </c>
      <c r="H17631" t="s">
        <v>16</v>
      </c>
      <c r="I17631" t="s">
        <v>17</v>
      </c>
      <c r="J17631" t="s">
        <v>18</v>
      </c>
      <c r="K17631">
        <v>24</v>
      </c>
      <c r="L17631">
        <v>132934.6</v>
      </c>
    </row>
    <row r="17632" spans="1:12" x14ac:dyDescent="0.2">
      <c r="A17632">
        <v>2017</v>
      </c>
      <c r="B17632">
        <v>213</v>
      </c>
      <c r="C17632" s="1" t="s">
        <v>39</v>
      </c>
      <c r="D17632" t="s">
        <v>1580</v>
      </c>
      <c r="E17632" t="s">
        <v>41</v>
      </c>
      <c r="F17632">
        <v>9809124765</v>
      </c>
      <c r="G17632" t="s">
        <v>7193</v>
      </c>
      <c r="H17632" t="s">
        <v>16</v>
      </c>
      <c r="I17632" t="s">
        <v>33</v>
      </c>
      <c r="J17632" t="s">
        <v>34</v>
      </c>
      <c r="K17632">
        <v>3</v>
      </c>
      <c r="L17632">
        <v>56589.96</v>
      </c>
    </row>
    <row r="17633" spans="1:12" x14ac:dyDescent="0.2">
      <c r="A17633">
        <v>2019</v>
      </c>
      <c r="B17633">
        <v>213</v>
      </c>
      <c r="C17633" s="1" t="s">
        <v>39</v>
      </c>
      <c r="D17633" t="s">
        <v>1580</v>
      </c>
      <c r="E17633" t="s">
        <v>41</v>
      </c>
      <c r="F17633">
        <v>9809124765</v>
      </c>
      <c r="G17633" t="s">
        <v>7193</v>
      </c>
      <c r="H17633" t="s">
        <v>16</v>
      </c>
      <c r="I17633" t="s">
        <v>33</v>
      </c>
      <c r="J17633" t="s">
        <v>34</v>
      </c>
      <c r="K17633">
        <v>6.25</v>
      </c>
      <c r="L17633">
        <v>84059.49</v>
      </c>
    </row>
    <row r="17634" spans="1:12" x14ac:dyDescent="0.2">
      <c r="A17634">
        <v>2018</v>
      </c>
      <c r="B17634">
        <v>213</v>
      </c>
      <c r="C17634" s="1" t="s">
        <v>39</v>
      </c>
      <c r="D17634" t="s">
        <v>1580</v>
      </c>
      <c r="E17634" t="s">
        <v>41</v>
      </c>
      <c r="F17634">
        <v>9809124765</v>
      </c>
      <c r="G17634" t="s">
        <v>7193</v>
      </c>
      <c r="H17634" t="s">
        <v>16</v>
      </c>
      <c r="I17634" t="s">
        <v>33</v>
      </c>
      <c r="J17634" t="s">
        <v>34</v>
      </c>
      <c r="K17634">
        <v>14</v>
      </c>
      <c r="L17634">
        <v>248798.82</v>
      </c>
    </row>
    <row r="17635" spans="1:12" x14ac:dyDescent="0.2">
      <c r="A17635">
        <v>2019</v>
      </c>
      <c r="B17635">
        <v>111</v>
      </c>
      <c r="C17635" s="1" t="s">
        <v>20</v>
      </c>
      <c r="D17635" t="s">
        <v>13</v>
      </c>
      <c r="E17635" t="s">
        <v>22</v>
      </c>
      <c r="F17635">
        <v>9851114317</v>
      </c>
      <c r="G17635" t="s">
        <v>7194</v>
      </c>
      <c r="H17635" t="s">
        <v>16</v>
      </c>
      <c r="I17635" t="s">
        <v>4667</v>
      </c>
      <c r="J17635" t="s">
        <v>4668</v>
      </c>
      <c r="K17635">
        <v>3</v>
      </c>
      <c r="L17635">
        <v>17493.3</v>
      </c>
    </row>
    <row r="17636" spans="1:12" x14ac:dyDescent="0.2">
      <c r="A17636">
        <v>2017</v>
      </c>
      <c r="B17636">
        <v>213</v>
      </c>
      <c r="C17636" s="1" t="s">
        <v>78</v>
      </c>
      <c r="D17636" t="s">
        <v>79</v>
      </c>
      <c r="E17636" t="s">
        <v>80</v>
      </c>
      <c r="F17636">
        <v>9851165940</v>
      </c>
      <c r="G17636" t="s">
        <v>7195</v>
      </c>
      <c r="H17636" t="s">
        <v>16</v>
      </c>
      <c r="I17636" t="s">
        <v>37</v>
      </c>
      <c r="J17636" t="s">
        <v>325</v>
      </c>
      <c r="K17636">
        <v>15</v>
      </c>
      <c r="L17636">
        <v>458801.28</v>
      </c>
    </row>
    <row r="17637" spans="1:12" x14ac:dyDescent="0.2">
      <c r="A17637">
        <v>2017</v>
      </c>
      <c r="B17637">
        <v>213</v>
      </c>
      <c r="C17637" s="1" t="s">
        <v>78</v>
      </c>
      <c r="D17637" t="s">
        <v>79</v>
      </c>
      <c r="E17637" t="s">
        <v>1805</v>
      </c>
      <c r="F17637">
        <v>9851165940</v>
      </c>
      <c r="G17637" t="s">
        <v>7195</v>
      </c>
      <c r="H17637" t="s">
        <v>16</v>
      </c>
      <c r="I17637" t="s">
        <v>37</v>
      </c>
      <c r="J17637" t="s">
        <v>325</v>
      </c>
      <c r="K17637">
        <v>3</v>
      </c>
      <c r="L17637">
        <v>98898.15</v>
      </c>
    </row>
    <row r="17638" spans="1:12" x14ac:dyDescent="0.2">
      <c r="A17638">
        <v>2019</v>
      </c>
      <c r="B17638">
        <v>213</v>
      </c>
      <c r="C17638" s="1" t="s">
        <v>78</v>
      </c>
      <c r="D17638" t="s">
        <v>79</v>
      </c>
      <c r="E17638" t="s">
        <v>80</v>
      </c>
      <c r="F17638">
        <v>9851165940</v>
      </c>
      <c r="G17638" t="s">
        <v>7195</v>
      </c>
      <c r="H17638" t="s">
        <v>16</v>
      </c>
      <c r="I17638" t="s">
        <v>37</v>
      </c>
      <c r="J17638" t="s">
        <v>325</v>
      </c>
      <c r="K17638">
        <v>5</v>
      </c>
      <c r="L17638">
        <v>29315.22</v>
      </c>
    </row>
    <row r="17639" spans="1:12" x14ac:dyDescent="0.2">
      <c r="A17639">
        <v>2016</v>
      </c>
      <c r="B17639">
        <v>213</v>
      </c>
      <c r="C17639" s="1" t="s">
        <v>78</v>
      </c>
      <c r="D17639" t="s">
        <v>79</v>
      </c>
      <c r="E17639" t="s">
        <v>80</v>
      </c>
      <c r="F17639">
        <v>9851165940</v>
      </c>
      <c r="G17639" t="s">
        <v>7195</v>
      </c>
      <c r="H17639" t="s">
        <v>16</v>
      </c>
      <c r="I17639" t="s">
        <v>37</v>
      </c>
      <c r="J17639" t="s">
        <v>325</v>
      </c>
      <c r="K17639">
        <v>9</v>
      </c>
      <c r="L17639">
        <v>313617.59999999998</v>
      </c>
    </row>
    <row r="17640" spans="1:12" x14ac:dyDescent="0.2">
      <c r="A17640">
        <v>2018</v>
      </c>
      <c r="B17640">
        <v>213</v>
      </c>
      <c r="C17640" s="1" t="s">
        <v>78</v>
      </c>
      <c r="D17640" t="s">
        <v>79</v>
      </c>
      <c r="E17640" t="s">
        <v>1805</v>
      </c>
      <c r="F17640">
        <v>9851165940</v>
      </c>
      <c r="G17640" t="s">
        <v>7195</v>
      </c>
      <c r="H17640" t="s">
        <v>16</v>
      </c>
      <c r="I17640" t="s">
        <v>37</v>
      </c>
      <c r="J17640" t="s">
        <v>325</v>
      </c>
      <c r="K17640">
        <v>3</v>
      </c>
      <c r="L17640">
        <v>81492</v>
      </c>
    </row>
    <row r="17641" spans="1:12" x14ac:dyDescent="0.2">
      <c r="A17641">
        <v>2018</v>
      </c>
      <c r="B17641">
        <v>213</v>
      </c>
      <c r="C17641" s="1" t="s">
        <v>78</v>
      </c>
      <c r="D17641" t="s">
        <v>79</v>
      </c>
      <c r="E17641" t="s">
        <v>80</v>
      </c>
      <c r="F17641">
        <v>9851165940</v>
      </c>
      <c r="G17641" t="s">
        <v>7195</v>
      </c>
      <c r="H17641" t="s">
        <v>16</v>
      </c>
      <c r="I17641" t="s">
        <v>37</v>
      </c>
      <c r="J17641" t="s">
        <v>325</v>
      </c>
      <c r="K17641">
        <v>9</v>
      </c>
      <c r="L17641">
        <v>243470.7</v>
      </c>
    </row>
    <row r="17642" spans="1:12" x14ac:dyDescent="0.2">
      <c r="A17642">
        <v>2017</v>
      </c>
      <c r="B17642">
        <v>205</v>
      </c>
      <c r="C17642" s="1" t="s">
        <v>12</v>
      </c>
      <c r="D17642" t="s">
        <v>13</v>
      </c>
      <c r="E17642" t="s">
        <v>14</v>
      </c>
      <c r="F17642">
        <v>9852275708</v>
      </c>
      <c r="G17642" t="s">
        <v>6065</v>
      </c>
      <c r="H17642" t="s">
        <v>16</v>
      </c>
      <c r="I17642" t="s">
        <v>17</v>
      </c>
      <c r="J17642" t="s">
        <v>18</v>
      </c>
      <c r="K17642">
        <v>3</v>
      </c>
      <c r="L17642">
        <v>27884.28</v>
      </c>
    </row>
    <row r="17643" spans="1:12" x14ac:dyDescent="0.2">
      <c r="A17643">
        <v>2019</v>
      </c>
      <c r="B17643">
        <v>205</v>
      </c>
      <c r="C17643" s="1" t="s">
        <v>20</v>
      </c>
      <c r="D17643" t="s">
        <v>13</v>
      </c>
      <c r="E17643" t="s">
        <v>2254</v>
      </c>
      <c r="F17643">
        <v>9852275708</v>
      </c>
      <c r="G17643" t="s">
        <v>6065</v>
      </c>
      <c r="H17643" t="s">
        <v>16</v>
      </c>
      <c r="I17643" t="s">
        <v>17</v>
      </c>
      <c r="J17643" t="s">
        <v>18</v>
      </c>
      <c r="K17643">
        <v>4</v>
      </c>
      <c r="L17643">
        <v>236131.37</v>
      </c>
    </row>
    <row r="17644" spans="1:12" x14ac:dyDescent="0.2">
      <c r="A17644">
        <v>2016</v>
      </c>
      <c r="B17644">
        <v>205</v>
      </c>
      <c r="C17644" s="1" t="s">
        <v>12</v>
      </c>
      <c r="D17644" t="s">
        <v>13</v>
      </c>
      <c r="E17644" t="s">
        <v>14</v>
      </c>
      <c r="F17644">
        <v>9852275708</v>
      </c>
      <c r="G17644" t="s">
        <v>6065</v>
      </c>
      <c r="H17644" t="s">
        <v>19</v>
      </c>
      <c r="I17644" t="s">
        <v>17</v>
      </c>
      <c r="J17644" t="s">
        <v>18</v>
      </c>
      <c r="K17644">
        <v>0</v>
      </c>
      <c r="L17644">
        <v>0</v>
      </c>
    </row>
    <row r="17645" spans="1:12" x14ac:dyDescent="0.2">
      <c r="A17645">
        <v>2016</v>
      </c>
      <c r="B17645">
        <v>205</v>
      </c>
      <c r="C17645" s="1" t="s">
        <v>12</v>
      </c>
      <c r="D17645" t="s">
        <v>13</v>
      </c>
      <c r="E17645" t="s">
        <v>14</v>
      </c>
      <c r="F17645">
        <v>9852275708</v>
      </c>
      <c r="G17645" t="s">
        <v>6065</v>
      </c>
      <c r="H17645" t="s">
        <v>16</v>
      </c>
      <c r="I17645" t="s">
        <v>17</v>
      </c>
      <c r="J17645" t="s">
        <v>18</v>
      </c>
      <c r="K17645">
        <v>25</v>
      </c>
      <c r="L17645">
        <v>252508.71</v>
      </c>
    </row>
    <row r="17646" spans="1:12" x14ac:dyDescent="0.2">
      <c r="A17646">
        <v>2018</v>
      </c>
      <c r="B17646">
        <v>205</v>
      </c>
      <c r="C17646" s="1" t="s">
        <v>20</v>
      </c>
      <c r="D17646" t="s">
        <v>13</v>
      </c>
      <c r="E17646" t="s">
        <v>14</v>
      </c>
      <c r="F17646">
        <v>9852275708</v>
      </c>
      <c r="G17646" t="s">
        <v>6065</v>
      </c>
      <c r="H17646" t="s">
        <v>16</v>
      </c>
      <c r="I17646" t="s">
        <v>17</v>
      </c>
      <c r="J17646" t="s">
        <v>18</v>
      </c>
      <c r="K17646">
        <v>21</v>
      </c>
      <c r="L17646">
        <v>189786.96</v>
      </c>
    </row>
    <row r="17647" spans="1:12" x14ac:dyDescent="0.2">
      <c r="A17647">
        <v>2017</v>
      </c>
      <c r="B17647">
        <v>205</v>
      </c>
      <c r="C17647" s="1" t="s">
        <v>20</v>
      </c>
      <c r="D17647" t="s">
        <v>13</v>
      </c>
      <c r="E17647" t="s">
        <v>14</v>
      </c>
      <c r="F17647">
        <v>9852275708</v>
      </c>
      <c r="G17647" t="s">
        <v>6065</v>
      </c>
      <c r="H17647" t="s">
        <v>16</v>
      </c>
      <c r="I17647" t="s">
        <v>17</v>
      </c>
      <c r="J17647" t="s">
        <v>18</v>
      </c>
      <c r="K17647">
        <v>21</v>
      </c>
      <c r="L17647">
        <v>195189.96</v>
      </c>
    </row>
    <row r="17648" spans="1:12" x14ac:dyDescent="0.2">
      <c r="A17648">
        <v>2016</v>
      </c>
      <c r="B17648">
        <v>205</v>
      </c>
      <c r="C17648" s="1" t="s">
        <v>57</v>
      </c>
      <c r="D17648" t="s">
        <v>58</v>
      </c>
      <c r="E17648" t="s">
        <v>3259</v>
      </c>
      <c r="F17648">
        <v>9853015722</v>
      </c>
      <c r="G17648" t="s">
        <v>7196</v>
      </c>
      <c r="H17648" t="s">
        <v>16</v>
      </c>
      <c r="I17648" t="s">
        <v>17</v>
      </c>
      <c r="J17648" t="s">
        <v>18</v>
      </c>
      <c r="K17648">
        <v>7</v>
      </c>
      <c r="L17648">
        <v>128002.63</v>
      </c>
    </row>
    <row r="17649" spans="1:12" x14ac:dyDescent="0.2">
      <c r="A17649">
        <v>2016</v>
      </c>
      <c r="B17649">
        <v>205</v>
      </c>
      <c r="C17649" s="1" t="s">
        <v>57</v>
      </c>
      <c r="D17649" t="s">
        <v>58</v>
      </c>
      <c r="E17649" t="s">
        <v>62</v>
      </c>
      <c r="F17649">
        <v>9853015722</v>
      </c>
      <c r="G17649" t="s">
        <v>7196</v>
      </c>
      <c r="H17649" t="s">
        <v>16</v>
      </c>
      <c r="I17649" t="s">
        <v>17</v>
      </c>
      <c r="J17649" t="s">
        <v>18</v>
      </c>
      <c r="K17649">
        <v>3</v>
      </c>
      <c r="L17649">
        <v>54859.08</v>
      </c>
    </row>
    <row r="17650" spans="1:12" x14ac:dyDescent="0.2">
      <c r="A17650">
        <v>2017</v>
      </c>
      <c r="B17650">
        <v>205</v>
      </c>
      <c r="C17650" s="1" t="s">
        <v>57</v>
      </c>
      <c r="D17650" t="s">
        <v>58</v>
      </c>
      <c r="E17650" t="s">
        <v>2126</v>
      </c>
      <c r="F17650">
        <v>9853015722</v>
      </c>
      <c r="G17650" t="s">
        <v>7196</v>
      </c>
      <c r="H17650" t="s">
        <v>16</v>
      </c>
      <c r="I17650" t="s">
        <v>17</v>
      </c>
      <c r="J17650" t="s">
        <v>18</v>
      </c>
      <c r="K17650">
        <v>12</v>
      </c>
      <c r="L17650">
        <v>312279.19</v>
      </c>
    </row>
    <row r="17651" spans="1:12" x14ac:dyDescent="0.2">
      <c r="A17651">
        <v>2019</v>
      </c>
      <c r="B17651">
        <v>205</v>
      </c>
      <c r="C17651" s="1" t="s">
        <v>57</v>
      </c>
      <c r="D17651" t="s">
        <v>58</v>
      </c>
      <c r="E17651" t="s">
        <v>2126</v>
      </c>
      <c r="F17651">
        <v>9853015722</v>
      </c>
      <c r="G17651" t="s">
        <v>7196</v>
      </c>
      <c r="H17651" t="s">
        <v>16</v>
      </c>
      <c r="I17651" t="s">
        <v>17</v>
      </c>
      <c r="J17651" t="s">
        <v>18</v>
      </c>
      <c r="K17651">
        <v>3</v>
      </c>
      <c r="L17651">
        <v>72724.5</v>
      </c>
    </row>
    <row r="17652" spans="1:12" x14ac:dyDescent="0.2">
      <c r="A17652">
        <v>2016</v>
      </c>
      <c r="B17652">
        <v>201</v>
      </c>
      <c r="C17652" s="1" t="s">
        <v>57</v>
      </c>
      <c r="D17652" t="s">
        <v>58</v>
      </c>
      <c r="E17652" t="s">
        <v>86</v>
      </c>
      <c r="F17652">
        <v>9858245705</v>
      </c>
      <c r="G17652" t="s">
        <v>7197</v>
      </c>
      <c r="H17652" t="s">
        <v>16</v>
      </c>
      <c r="I17652" t="s">
        <v>17</v>
      </c>
      <c r="J17652" t="s">
        <v>61</v>
      </c>
      <c r="K17652">
        <v>10</v>
      </c>
      <c r="L17652">
        <v>378048</v>
      </c>
    </row>
    <row r="17653" spans="1:12" x14ac:dyDescent="0.2">
      <c r="A17653">
        <v>2017</v>
      </c>
      <c r="B17653">
        <v>201</v>
      </c>
      <c r="C17653" s="1" t="s">
        <v>57</v>
      </c>
      <c r="D17653" t="s">
        <v>58</v>
      </c>
      <c r="E17653" t="s">
        <v>86</v>
      </c>
      <c r="F17653">
        <v>9858245705</v>
      </c>
      <c r="G17653" t="s">
        <v>7197</v>
      </c>
      <c r="H17653" t="s">
        <v>16</v>
      </c>
      <c r="I17653" t="s">
        <v>17</v>
      </c>
      <c r="J17653" t="s">
        <v>61</v>
      </c>
      <c r="K17653">
        <v>7</v>
      </c>
      <c r="L17653">
        <v>253468.79999999999</v>
      </c>
    </row>
    <row r="17654" spans="1:12" x14ac:dyDescent="0.2">
      <c r="A17654">
        <v>2018</v>
      </c>
      <c r="B17654">
        <v>111</v>
      </c>
      <c r="C17654" s="1" t="s">
        <v>100</v>
      </c>
      <c r="D17654" t="s">
        <v>101</v>
      </c>
      <c r="E17654" t="s">
        <v>102</v>
      </c>
      <c r="F17654">
        <v>9859156285</v>
      </c>
      <c r="G17654" t="s">
        <v>7198</v>
      </c>
      <c r="H17654" t="s">
        <v>16</v>
      </c>
      <c r="I17654" t="s">
        <v>33</v>
      </c>
      <c r="J17654" t="s">
        <v>71</v>
      </c>
      <c r="K17654">
        <v>1</v>
      </c>
      <c r="L17654">
        <v>18732.32</v>
      </c>
    </row>
    <row r="17655" spans="1:12" x14ac:dyDescent="0.2">
      <c r="A17655">
        <v>2017</v>
      </c>
      <c r="B17655">
        <v>111</v>
      </c>
      <c r="C17655" s="1" t="s">
        <v>12</v>
      </c>
      <c r="D17655" t="s">
        <v>13</v>
      </c>
      <c r="E17655" t="s">
        <v>25</v>
      </c>
      <c r="F17655">
        <v>9860205707</v>
      </c>
      <c r="G17655" t="s">
        <v>7199</v>
      </c>
      <c r="H17655" t="s">
        <v>16</v>
      </c>
      <c r="I17655" t="s">
        <v>17</v>
      </c>
      <c r="J17655" t="s">
        <v>18</v>
      </c>
      <c r="K17655">
        <v>8.5</v>
      </c>
      <c r="L17655">
        <v>182476.78</v>
      </c>
    </row>
    <row r="17656" spans="1:12" x14ac:dyDescent="0.2">
      <c r="A17656">
        <v>2019</v>
      </c>
      <c r="B17656">
        <v>111</v>
      </c>
      <c r="C17656" s="1" t="s">
        <v>57</v>
      </c>
      <c r="D17656" t="s">
        <v>58</v>
      </c>
      <c r="E17656" t="s">
        <v>59</v>
      </c>
      <c r="F17656">
        <v>9861162817</v>
      </c>
      <c r="G17656" t="s">
        <v>7200</v>
      </c>
      <c r="H17656" t="s">
        <v>16</v>
      </c>
      <c r="I17656" t="s">
        <v>866</v>
      </c>
      <c r="J17656" t="s">
        <v>7201</v>
      </c>
      <c r="K17656">
        <v>9</v>
      </c>
      <c r="L17656">
        <v>300786.84000000003</v>
      </c>
    </row>
    <row r="17657" spans="1:12" x14ac:dyDescent="0.2">
      <c r="A17657">
        <v>2019</v>
      </c>
      <c r="B17657">
        <v>201</v>
      </c>
      <c r="C17657" s="1" t="s">
        <v>197</v>
      </c>
      <c r="D17657" t="s">
        <v>87</v>
      </c>
      <c r="E17657" t="s">
        <v>98</v>
      </c>
      <c r="F17657">
        <v>9861233954</v>
      </c>
      <c r="G17657" t="s">
        <v>7202</v>
      </c>
      <c r="H17657" t="s">
        <v>52</v>
      </c>
      <c r="I17657" t="s">
        <v>17</v>
      </c>
      <c r="J17657" t="s">
        <v>112</v>
      </c>
      <c r="K17657">
        <v>7</v>
      </c>
      <c r="L17657">
        <v>7708.47</v>
      </c>
    </row>
    <row r="17658" spans="1:12" x14ac:dyDescent="0.2">
      <c r="A17658">
        <v>2016</v>
      </c>
      <c r="B17658">
        <v>205</v>
      </c>
      <c r="C17658" s="1" t="s">
        <v>12</v>
      </c>
      <c r="D17658" t="s">
        <v>21</v>
      </c>
      <c r="E17658" t="s">
        <v>14</v>
      </c>
      <c r="F17658">
        <v>9862225417</v>
      </c>
      <c r="G17658" t="s">
        <v>7203</v>
      </c>
      <c r="H17658" t="s">
        <v>16</v>
      </c>
      <c r="I17658" t="s">
        <v>37</v>
      </c>
      <c r="J17658" t="s">
        <v>97</v>
      </c>
      <c r="K17658">
        <v>24</v>
      </c>
      <c r="L17658">
        <v>245486.64</v>
      </c>
    </row>
    <row r="17659" spans="1:12" x14ac:dyDescent="0.2">
      <c r="A17659">
        <v>2016</v>
      </c>
      <c r="B17659">
        <v>205</v>
      </c>
      <c r="C17659" s="1" t="s">
        <v>12</v>
      </c>
      <c r="D17659" t="s">
        <v>21</v>
      </c>
      <c r="E17659" t="s">
        <v>14</v>
      </c>
      <c r="F17659">
        <v>9862225417</v>
      </c>
      <c r="G17659" t="s">
        <v>7203</v>
      </c>
      <c r="H17659" t="s">
        <v>19</v>
      </c>
      <c r="I17659" t="s">
        <v>37</v>
      </c>
      <c r="J17659" t="s">
        <v>97</v>
      </c>
      <c r="K17659">
        <v>0</v>
      </c>
      <c r="L17659">
        <v>0</v>
      </c>
    </row>
    <row r="17660" spans="1:12" x14ac:dyDescent="0.2">
      <c r="A17660">
        <v>2017</v>
      </c>
      <c r="B17660">
        <v>205</v>
      </c>
      <c r="C17660" s="1" t="s">
        <v>12</v>
      </c>
      <c r="D17660" t="s">
        <v>21</v>
      </c>
      <c r="E17660" t="s">
        <v>14</v>
      </c>
      <c r="F17660">
        <v>9862225417</v>
      </c>
      <c r="G17660" t="s">
        <v>7203</v>
      </c>
      <c r="H17660" t="s">
        <v>16</v>
      </c>
      <c r="I17660" t="s">
        <v>37</v>
      </c>
      <c r="J17660" t="s">
        <v>97</v>
      </c>
      <c r="K17660">
        <v>24</v>
      </c>
      <c r="L17660">
        <v>223074.24</v>
      </c>
    </row>
    <row r="17661" spans="1:12" x14ac:dyDescent="0.2">
      <c r="A17661">
        <v>2016</v>
      </c>
      <c r="B17661">
        <v>211</v>
      </c>
      <c r="C17661" s="1" t="s">
        <v>2453</v>
      </c>
      <c r="D17661" t="s">
        <v>2454</v>
      </c>
      <c r="E17661" t="s">
        <v>1427</v>
      </c>
      <c r="F17661">
        <v>9902152975</v>
      </c>
      <c r="G17661" t="s">
        <v>7204</v>
      </c>
      <c r="H17661" t="s">
        <v>16</v>
      </c>
      <c r="I17661" t="s">
        <v>17</v>
      </c>
      <c r="J17661" t="s">
        <v>18</v>
      </c>
      <c r="K17661">
        <v>19</v>
      </c>
      <c r="L17661">
        <v>176904.79</v>
      </c>
    </row>
    <row r="17662" spans="1:12" x14ac:dyDescent="0.2">
      <c r="A17662">
        <v>2017</v>
      </c>
      <c r="B17662">
        <v>201</v>
      </c>
      <c r="C17662" s="1" t="s">
        <v>12</v>
      </c>
      <c r="D17662" t="s">
        <v>13</v>
      </c>
      <c r="E17662" t="s">
        <v>22</v>
      </c>
      <c r="F17662">
        <v>9903015298</v>
      </c>
      <c r="G17662" t="s">
        <v>7205</v>
      </c>
      <c r="H17662" t="s">
        <v>16</v>
      </c>
      <c r="I17662" t="s">
        <v>17</v>
      </c>
      <c r="J17662" t="s">
        <v>61</v>
      </c>
      <c r="K17662">
        <v>18</v>
      </c>
      <c r="L17662">
        <v>105770.25</v>
      </c>
    </row>
    <row r="17663" spans="1:12" x14ac:dyDescent="0.2">
      <c r="A17663">
        <v>2019</v>
      </c>
      <c r="B17663">
        <v>201</v>
      </c>
      <c r="C17663" s="1" t="s">
        <v>20</v>
      </c>
      <c r="D17663" t="s">
        <v>21</v>
      </c>
      <c r="E17663" t="s">
        <v>22</v>
      </c>
      <c r="F17663">
        <v>9903015298</v>
      </c>
      <c r="G17663" t="s">
        <v>7205</v>
      </c>
      <c r="H17663" t="s">
        <v>16</v>
      </c>
      <c r="I17663" t="s">
        <v>17</v>
      </c>
      <c r="J17663" t="s">
        <v>61</v>
      </c>
      <c r="K17663">
        <v>6</v>
      </c>
      <c r="L17663">
        <v>33150.959999999999</v>
      </c>
    </row>
    <row r="17664" spans="1:12" x14ac:dyDescent="0.2">
      <c r="A17664">
        <v>2018</v>
      </c>
      <c r="B17664">
        <v>201</v>
      </c>
      <c r="C17664" s="1" t="s">
        <v>20</v>
      </c>
      <c r="D17664" t="s">
        <v>13</v>
      </c>
      <c r="E17664" t="s">
        <v>22</v>
      </c>
      <c r="F17664">
        <v>9903015298</v>
      </c>
      <c r="G17664" t="s">
        <v>7205</v>
      </c>
      <c r="H17664" t="s">
        <v>16</v>
      </c>
      <c r="I17664" t="s">
        <v>17</v>
      </c>
      <c r="J17664" t="s">
        <v>61</v>
      </c>
      <c r="K17664">
        <v>15</v>
      </c>
      <c r="L17664">
        <v>87466.5</v>
      </c>
    </row>
    <row r="17665" spans="1:12" x14ac:dyDescent="0.2">
      <c r="A17665">
        <v>2018</v>
      </c>
      <c r="B17665">
        <v>201</v>
      </c>
      <c r="C17665" s="1" t="s">
        <v>12</v>
      </c>
      <c r="D17665" t="s">
        <v>13</v>
      </c>
      <c r="E17665" t="s">
        <v>22</v>
      </c>
      <c r="F17665">
        <v>9903015298</v>
      </c>
      <c r="G17665" t="s">
        <v>7205</v>
      </c>
      <c r="H17665" t="s">
        <v>16</v>
      </c>
      <c r="I17665" t="s">
        <v>17</v>
      </c>
      <c r="J17665" t="s">
        <v>61</v>
      </c>
      <c r="K17665">
        <v>3</v>
      </c>
      <c r="L17665">
        <v>17493.3</v>
      </c>
    </row>
    <row r="17666" spans="1:12" x14ac:dyDescent="0.2">
      <c r="A17666">
        <v>2017</v>
      </c>
      <c r="B17666">
        <v>201</v>
      </c>
      <c r="C17666" s="1" t="s">
        <v>12</v>
      </c>
      <c r="D17666" t="s">
        <v>13</v>
      </c>
      <c r="E17666" t="s">
        <v>14</v>
      </c>
      <c r="F17666">
        <v>9903015298</v>
      </c>
      <c r="G17666" t="s">
        <v>7205</v>
      </c>
      <c r="H17666" t="s">
        <v>16</v>
      </c>
      <c r="I17666" t="s">
        <v>17</v>
      </c>
      <c r="J17666" t="s">
        <v>61</v>
      </c>
      <c r="K17666">
        <v>6</v>
      </c>
      <c r="L17666">
        <v>55768.56</v>
      </c>
    </row>
    <row r="17667" spans="1:12" x14ac:dyDescent="0.2">
      <c r="A17667">
        <v>2019</v>
      </c>
      <c r="B17667">
        <v>201</v>
      </c>
      <c r="C17667" s="1" t="s">
        <v>20</v>
      </c>
      <c r="D17667" t="s">
        <v>13</v>
      </c>
      <c r="E17667" t="s">
        <v>22</v>
      </c>
      <c r="F17667">
        <v>9903015298</v>
      </c>
      <c r="G17667" t="s">
        <v>7205</v>
      </c>
      <c r="H17667" t="s">
        <v>16</v>
      </c>
      <c r="I17667" t="s">
        <v>17</v>
      </c>
      <c r="J17667" t="s">
        <v>61</v>
      </c>
      <c r="K17667">
        <v>6</v>
      </c>
      <c r="L17667">
        <v>34986.6</v>
      </c>
    </row>
    <row r="17668" spans="1:12" x14ac:dyDescent="0.2">
      <c r="A17668">
        <v>2017</v>
      </c>
      <c r="B17668">
        <v>111</v>
      </c>
      <c r="C17668" s="1" t="s">
        <v>12</v>
      </c>
      <c r="D17668" t="s">
        <v>87</v>
      </c>
      <c r="E17668" t="s">
        <v>146</v>
      </c>
      <c r="F17668">
        <v>9905126165</v>
      </c>
      <c r="G17668" t="s">
        <v>7206</v>
      </c>
      <c r="H17668" t="s">
        <v>16</v>
      </c>
      <c r="I17668" t="s">
        <v>17</v>
      </c>
      <c r="J17668" t="s">
        <v>61</v>
      </c>
      <c r="K17668">
        <v>9</v>
      </c>
      <c r="L17668">
        <v>462849.55</v>
      </c>
    </row>
    <row r="17669" spans="1:12" x14ac:dyDescent="0.2">
      <c r="A17669">
        <v>2017</v>
      </c>
      <c r="B17669">
        <v>111</v>
      </c>
      <c r="C17669" s="1" t="s">
        <v>12</v>
      </c>
      <c r="D17669" t="s">
        <v>87</v>
      </c>
      <c r="E17669" t="s">
        <v>148</v>
      </c>
      <c r="F17669">
        <v>9905126165</v>
      </c>
      <c r="G17669" t="s">
        <v>7206</v>
      </c>
      <c r="H17669" t="s">
        <v>16</v>
      </c>
      <c r="I17669" t="s">
        <v>17</v>
      </c>
      <c r="J17669" t="s">
        <v>61</v>
      </c>
      <c r="K17669">
        <v>1</v>
      </c>
      <c r="L17669">
        <v>3728.45</v>
      </c>
    </row>
    <row r="17670" spans="1:12" x14ac:dyDescent="0.2">
      <c r="A17670">
        <v>2018</v>
      </c>
      <c r="B17670">
        <v>111</v>
      </c>
      <c r="C17670" s="1" t="s">
        <v>197</v>
      </c>
      <c r="D17670" t="s">
        <v>87</v>
      </c>
      <c r="E17670" t="s">
        <v>148</v>
      </c>
      <c r="F17670">
        <v>9905126165</v>
      </c>
      <c r="G17670" t="s">
        <v>7206</v>
      </c>
      <c r="H17670" t="s">
        <v>16</v>
      </c>
      <c r="I17670" t="s">
        <v>17</v>
      </c>
      <c r="J17670" t="s">
        <v>61</v>
      </c>
      <c r="K17670">
        <v>10</v>
      </c>
      <c r="L17670">
        <v>37284.5</v>
      </c>
    </row>
    <row r="17671" spans="1:12" x14ac:dyDescent="0.2">
      <c r="A17671">
        <v>2016</v>
      </c>
      <c r="B17671">
        <v>111</v>
      </c>
      <c r="C17671" s="1" t="s">
        <v>12</v>
      </c>
      <c r="D17671" t="s">
        <v>87</v>
      </c>
      <c r="E17671" t="s">
        <v>146</v>
      </c>
      <c r="F17671">
        <v>9905126165</v>
      </c>
      <c r="G17671" t="s">
        <v>7206</v>
      </c>
      <c r="H17671" t="s">
        <v>16</v>
      </c>
      <c r="I17671" t="s">
        <v>17</v>
      </c>
      <c r="J17671" t="s">
        <v>61</v>
      </c>
      <c r="K17671">
        <v>13</v>
      </c>
      <c r="L17671">
        <v>734351.03</v>
      </c>
    </row>
    <row r="17672" spans="1:12" x14ac:dyDescent="0.2">
      <c r="A17672">
        <v>2018</v>
      </c>
      <c r="B17672">
        <v>111</v>
      </c>
      <c r="C17672" s="1" t="s">
        <v>12</v>
      </c>
      <c r="D17672" t="s">
        <v>87</v>
      </c>
      <c r="E17672" t="s">
        <v>148</v>
      </c>
      <c r="F17672">
        <v>9905126165</v>
      </c>
      <c r="G17672" t="s">
        <v>7206</v>
      </c>
      <c r="H17672" t="s">
        <v>16</v>
      </c>
      <c r="I17672" t="s">
        <v>17</v>
      </c>
      <c r="J17672" t="s">
        <v>61</v>
      </c>
      <c r="K17672">
        <v>6</v>
      </c>
      <c r="L17672">
        <v>22370.7</v>
      </c>
    </row>
    <row r="17673" spans="1:12" x14ac:dyDescent="0.2">
      <c r="A17673">
        <v>2019</v>
      </c>
      <c r="B17673">
        <v>111</v>
      </c>
      <c r="C17673" s="1" t="s">
        <v>197</v>
      </c>
      <c r="D17673" t="s">
        <v>87</v>
      </c>
      <c r="E17673" t="s">
        <v>148</v>
      </c>
      <c r="F17673">
        <v>9905126165</v>
      </c>
      <c r="G17673" t="s">
        <v>7206</v>
      </c>
      <c r="H17673" t="s">
        <v>16</v>
      </c>
      <c r="I17673" t="s">
        <v>17</v>
      </c>
      <c r="J17673" t="s">
        <v>61</v>
      </c>
      <c r="K17673">
        <v>15</v>
      </c>
      <c r="L17673">
        <v>27963.45</v>
      </c>
    </row>
    <row r="17674" spans="1:12" x14ac:dyDescent="0.2">
      <c r="A17674">
        <v>2018</v>
      </c>
      <c r="B17674">
        <v>211</v>
      </c>
      <c r="C17674" s="1" t="s">
        <v>39</v>
      </c>
      <c r="D17674" t="s">
        <v>40</v>
      </c>
      <c r="E17674" t="s">
        <v>95</v>
      </c>
      <c r="F17674">
        <v>9907036150</v>
      </c>
      <c r="G17674" t="s">
        <v>7207</v>
      </c>
      <c r="H17674" t="s">
        <v>19</v>
      </c>
      <c r="I17674" t="s">
        <v>17</v>
      </c>
      <c r="J17674" t="s">
        <v>61</v>
      </c>
      <c r="K17674">
        <v>1</v>
      </c>
      <c r="L17674">
        <v>26436.3</v>
      </c>
    </row>
    <row r="17675" spans="1:12" x14ac:dyDescent="0.2">
      <c r="A17675">
        <v>2018</v>
      </c>
      <c r="B17675">
        <v>205</v>
      </c>
      <c r="C17675" s="1" t="s">
        <v>39</v>
      </c>
      <c r="D17675" t="s">
        <v>52</v>
      </c>
      <c r="E17675" t="s">
        <v>25</v>
      </c>
      <c r="F17675">
        <v>9908184847</v>
      </c>
      <c r="G17675" t="s">
        <v>7208</v>
      </c>
      <c r="H17675" t="s">
        <v>19</v>
      </c>
      <c r="I17675" t="s">
        <v>17</v>
      </c>
      <c r="J17675" t="s">
        <v>27</v>
      </c>
      <c r="K17675">
        <v>3</v>
      </c>
      <c r="L17675">
        <v>58331.24</v>
      </c>
    </row>
    <row r="17676" spans="1:12" x14ac:dyDescent="0.2">
      <c r="A17676">
        <v>2019</v>
      </c>
      <c r="B17676">
        <v>205</v>
      </c>
      <c r="C17676" s="1" t="s">
        <v>39</v>
      </c>
      <c r="D17676" t="s">
        <v>52</v>
      </c>
      <c r="E17676" t="s">
        <v>25</v>
      </c>
      <c r="F17676">
        <v>9908184847</v>
      </c>
      <c r="G17676" t="s">
        <v>7208</v>
      </c>
      <c r="H17676" t="s">
        <v>19</v>
      </c>
      <c r="I17676" t="s">
        <v>17</v>
      </c>
      <c r="J17676" t="s">
        <v>27</v>
      </c>
      <c r="K17676">
        <v>6</v>
      </c>
      <c r="L17676">
        <v>101291.48</v>
      </c>
    </row>
    <row r="17677" spans="1:12" x14ac:dyDescent="0.2">
      <c r="A17677">
        <v>2017</v>
      </c>
      <c r="B17677">
        <v>213</v>
      </c>
      <c r="C17677" s="1" t="s">
        <v>12</v>
      </c>
      <c r="D17677" t="s">
        <v>13</v>
      </c>
      <c r="E17677" t="s">
        <v>14</v>
      </c>
      <c r="F17677">
        <v>9909194779</v>
      </c>
      <c r="G17677" t="s">
        <v>7209</v>
      </c>
      <c r="H17677" t="s">
        <v>16</v>
      </c>
      <c r="I17677" t="s">
        <v>33</v>
      </c>
      <c r="J17677" t="s">
        <v>34</v>
      </c>
      <c r="K17677">
        <v>23</v>
      </c>
      <c r="L17677">
        <v>213779.48</v>
      </c>
    </row>
    <row r="17678" spans="1:12" x14ac:dyDescent="0.2">
      <c r="A17678">
        <v>2018</v>
      </c>
      <c r="B17678">
        <v>213</v>
      </c>
      <c r="C17678" s="1" t="s">
        <v>12</v>
      </c>
      <c r="D17678" t="s">
        <v>13</v>
      </c>
      <c r="E17678" t="s">
        <v>14</v>
      </c>
      <c r="F17678">
        <v>9909194779</v>
      </c>
      <c r="G17678" t="s">
        <v>7209</v>
      </c>
      <c r="H17678" t="s">
        <v>16</v>
      </c>
      <c r="I17678" t="s">
        <v>33</v>
      </c>
      <c r="J17678" t="s">
        <v>34</v>
      </c>
      <c r="K17678">
        <v>12</v>
      </c>
      <c r="L17678">
        <v>111293.6</v>
      </c>
    </row>
    <row r="17679" spans="1:12" x14ac:dyDescent="0.2">
      <c r="A17679">
        <v>2016</v>
      </c>
      <c r="B17679">
        <v>213</v>
      </c>
      <c r="C17679" s="1" t="s">
        <v>12</v>
      </c>
      <c r="D17679" t="s">
        <v>13</v>
      </c>
      <c r="E17679" t="s">
        <v>14</v>
      </c>
      <c r="F17679">
        <v>9909194779</v>
      </c>
      <c r="G17679" t="s">
        <v>7209</v>
      </c>
      <c r="H17679" t="s">
        <v>16</v>
      </c>
      <c r="I17679" t="s">
        <v>33</v>
      </c>
      <c r="J17679" t="s">
        <v>34</v>
      </c>
      <c r="K17679">
        <v>20</v>
      </c>
      <c r="L17679">
        <v>204949.44</v>
      </c>
    </row>
    <row r="17680" spans="1:12" x14ac:dyDescent="0.2">
      <c r="A17680">
        <v>2018</v>
      </c>
      <c r="B17680">
        <v>111</v>
      </c>
      <c r="C17680" s="1" t="s">
        <v>20</v>
      </c>
      <c r="D17680" t="s">
        <v>13</v>
      </c>
      <c r="E17680" t="s">
        <v>22</v>
      </c>
      <c r="F17680">
        <v>9952086166</v>
      </c>
      <c r="G17680" t="s">
        <v>7210</v>
      </c>
      <c r="H17680" t="s">
        <v>19</v>
      </c>
      <c r="I17680" t="s">
        <v>17</v>
      </c>
      <c r="J17680" t="s">
        <v>61</v>
      </c>
      <c r="K17680">
        <v>0</v>
      </c>
      <c r="L17680">
        <v>0</v>
      </c>
    </row>
    <row r="17681" spans="1:12" x14ac:dyDescent="0.2">
      <c r="A17681">
        <v>2017</v>
      </c>
      <c r="B17681">
        <v>111</v>
      </c>
      <c r="C17681" s="1" t="s">
        <v>12</v>
      </c>
      <c r="D17681" t="s">
        <v>13</v>
      </c>
      <c r="E17681" t="s">
        <v>22</v>
      </c>
      <c r="F17681">
        <v>9952086166</v>
      </c>
      <c r="G17681" t="s">
        <v>7210</v>
      </c>
      <c r="H17681" t="s">
        <v>19</v>
      </c>
      <c r="I17681" t="s">
        <v>17</v>
      </c>
      <c r="J17681" t="s">
        <v>61</v>
      </c>
      <c r="K17681">
        <v>0</v>
      </c>
      <c r="L17681">
        <v>0</v>
      </c>
    </row>
    <row r="17682" spans="1:12" x14ac:dyDescent="0.2">
      <c r="A17682">
        <v>2018</v>
      </c>
      <c r="B17682">
        <v>111</v>
      </c>
      <c r="C17682" s="1" t="s">
        <v>20</v>
      </c>
      <c r="D17682" t="s">
        <v>13</v>
      </c>
      <c r="E17682" t="s">
        <v>22</v>
      </c>
      <c r="F17682">
        <v>9952086166</v>
      </c>
      <c r="G17682" t="s">
        <v>7210</v>
      </c>
      <c r="H17682" t="s">
        <v>16</v>
      </c>
      <c r="I17682" t="s">
        <v>17</v>
      </c>
      <c r="J17682" t="s">
        <v>61</v>
      </c>
      <c r="K17682">
        <v>18</v>
      </c>
      <c r="L17682">
        <v>104959.8</v>
      </c>
    </row>
    <row r="17683" spans="1:12" x14ac:dyDescent="0.2">
      <c r="A17683">
        <v>2017</v>
      </c>
      <c r="B17683">
        <v>111</v>
      </c>
      <c r="C17683" s="1" t="s">
        <v>12</v>
      </c>
      <c r="D17683" t="s">
        <v>13</v>
      </c>
      <c r="E17683" t="s">
        <v>22</v>
      </c>
      <c r="F17683">
        <v>9952086166</v>
      </c>
      <c r="G17683" t="s">
        <v>7210</v>
      </c>
      <c r="H17683" t="s">
        <v>16</v>
      </c>
      <c r="I17683" t="s">
        <v>17</v>
      </c>
      <c r="J17683" t="s">
        <v>61</v>
      </c>
      <c r="K17683">
        <v>11</v>
      </c>
      <c r="L17683">
        <v>64250.16</v>
      </c>
    </row>
    <row r="17684" spans="1:12" x14ac:dyDescent="0.2">
      <c r="A17684">
        <v>2019</v>
      </c>
      <c r="B17684">
        <v>111</v>
      </c>
      <c r="C17684" s="1" t="s">
        <v>20</v>
      </c>
      <c r="D17684" t="s">
        <v>13</v>
      </c>
      <c r="E17684" t="s">
        <v>22</v>
      </c>
      <c r="F17684">
        <v>9952086166</v>
      </c>
      <c r="G17684" t="s">
        <v>7210</v>
      </c>
      <c r="H17684" t="s">
        <v>16</v>
      </c>
      <c r="I17684" t="s">
        <v>17</v>
      </c>
      <c r="J17684" t="s">
        <v>61</v>
      </c>
      <c r="K17684">
        <v>9</v>
      </c>
      <c r="L17684">
        <v>52479.9</v>
      </c>
    </row>
    <row r="17685" spans="1:12" x14ac:dyDescent="0.2">
      <c r="A17685">
        <v>2019</v>
      </c>
      <c r="B17685">
        <v>111</v>
      </c>
      <c r="C17685" s="1" t="s">
        <v>20</v>
      </c>
      <c r="D17685" t="s">
        <v>21</v>
      </c>
      <c r="E17685" t="s">
        <v>22</v>
      </c>
      <c r="F17685">
        <v>9952086166</v>
      </c>
      <c r="G17685" t="s">
        <v>7210</v>
      </c>
      <c r="H17685" t="s">
        <v>16</v>
      </c>
      <c r="I17685" t="s">
        <v>17</v>
      </c>
      <c r="J17685" t="s">
        <v>61</v>
      </c>
      <c r="K17685">
        <v>3</v>
      </c>
      <c r="L17685">
        <v>15657.66</v>
      </c>
    </row>
    <row r="17686" spans="1:12" x14ac:dyDescent="0.2">
      <c r="A17686">
        <v>2017</v>
      </c>
      <c r="B17686">
        <v>213</v>
      </c>
      <c r="C17686" s="1" t="s">
        <v>12</v>
      </c>
      <c r="D17686" t="s">
        <v>13</v>
      </c>
      <c r="E17686" t="s">
        <v>22</v>
      </c>
      <c r="F17686">
        <v>9953246303</v>
      </c>
      <c r="G17686" t="s">
        <v>7211</v>
      </c>
      <c r="H17686" t="s">
        <v>16</v>
      </c>
      <c r="I17686" t="s">
        <v>33</v>
      </c>
      <c r="J17686" t="s">
        <v>71</v>
      </c>
      <c r="K17686">
        <v>12</v>
      </c>
      <c r="L17686">
        <v>70459.47</v>
      </c>
    </row>
    <row r="17687" spans="1:12" x14ac:dyDescent="0.2">
      <c r="A17687">
        <v>2018</v>
      </c>
      <c r="B17687">
        <v>213</v>
      </c>
      <c r="C17687" s="1" t="s">
        <v>12</v>
      </c>
      <c r="D17687" t="s">
        <v>21</v>
      </c>
      <c r="E17687" t="s">
        <v>22</v>
      </c>
      <c r="F17687">
        <v>9953246303</v>
      </c>
      <c r="G17687" t="s">
        <v>7211</v>
      </c>
      <c r="H17687" t="s">
        <v>16</v>
      </c>
      <c r="I17687" t="s">
        <v>33</v>
      </c>
      <c r="J17687" t="s">
        <v>71</v>
      </c>
      <c r="K17687">
        <v>3</v>
      </c>
      <c r="L17687">
        <v>17493.3</v>
      </c>
    </row>
    <row r="17688" spans="1:12" x14ac:dyDescent="0.2">
      <c r="A17688">
        <v>2017</v>
      </c>
      <c r="B17688">
        <v>213</v>
      </c>
      <c r="C17688" s="1" t="s">
        <v>12</v>
      </c>
      <c r="D17688" t="s">
        <v>21</v>
      </c>
      <c r="E17688" t="s">
        <v>22</v>
      </c>
      <c r="F17688">
        <v>9953246303</v>
      </c>
      <c r="G17688" t="s">
        <v>7211</v>
      </c>
      <c r="H17688" t="s">
        <v>16</v>
      </c>
      <c r="I17688" t="s">
        <v>33</v>
      </c>
      <c r="J17688" t="s">
        <v>71</v>
      </c>
      <c r="K17688">
        <v>3</v>
      </c>
      <c r="L17688">
        <v>17655.39</v>
      </c>
    </row>
    <row r="17689" spans="1:12" x14ac:dyDescent="0.2">
      <c r="A17689">
        <v>2019</v>
      </c>
      <c r="B17689">
        <v>213</v>
      </c>
      <c r="C17689" s="1" t="s">
        <v>20</v>
      </c>
      <c r="D17689" t="s">
        <v>21</v>
      </c>
      <c r="E17689" t="s">
        <v>22</v>
      </c>
      <c r="F17689">
        <v>9953246303</v>
      </c>
      <c r="G17689" t="s">
        <v>7211</v>
      </c>
      <c r="H17689" t="s">
        <v>16</v>
      </c>
      <c r="I17689" t="s">
        <v>33</v>
      </c>
      <c r="J17689" t="s">
        <v>71</v>
      </c>
      <c r="K17689">
        <v>15</v>
      </c>
      <c r="L17689">
        <v>82157.64</v>
      </c>
    </row>
    <row r="17690" spans="1:12" x14ac:dyDescent="0.2">
      <c r="A17690">
        <v>2018</v>
      </c>
      <c r="B17690">
        <v>213</v>
      </c>
      <c r="C17690" s="1" t="s">
        <v>20</v>
      </c>
      <c r="D17690" t="s">
        <v>21</v>
      </c>
      <c r="E17690" t="s">
        <v>22</v>
      </c>
      <c r="F17690">
        <v>9953246303</v>
      </c>
      <c r="G17690" t="s">
        <v>7211</v>
      </c>
      <c r="H17690" t="s">
        <v>16</v>
      </c>
      <c r="I17690" t="s">
        <v>33</v>
      </c>
      <c r="J17690" t="s">
        <v>71</v>
      </c>
      <c r="K17690">
        <v>9</v>
      </c>
      <c r="L17690">
        <v>52479.9</v>
      </c>
    </row>
    <row r="17691" spans="1:12" x14ac:dyDescent="0.2">
      <c r="A17691">
        <v>2018</v>
      </c>
      <c r="B17691">
        <v>213</v>
      </c>
      <c r="C17691" s="1" t="s">
        <v>20</v>
      </c>
      <c r="D17691" t="s">
        <v>21</v>
      </c>
      <c r="E17691" t="s">
        <v>22</v>
      </c>
      <c r="F17691">
        <v>9953246303</v>
      </c>
      <c r="G17691" t="s">
        <v>7211</v>
      </c>
      <c r="H17691" t="s">
        <v>19</v>
      </c>
      <c r="I17691" t="s">
        <v>33</v>
      </c>
      <c r="J17691" t="s">
        <v>71</v>
      </c>
      <c r="K17691">
        <v>3</v>
      </c>
      <c r="L17691">
        <v>17493.3</v>
      </c>
    </row>
    <row r="17692" spans="1:12" x14ac:dyDescent="0.2">
      <c r="A17692">
        <v>2018</v>
      </c>
      <c r="B17692">
        <v>201</v>
      </c>
      <c r="C17692" s="1" t="s">
        <v>20</v>
      </c>
      <c r="D17692" t="s">
        <v>13</v>
      </c>
      <c r="E17692" t="s">
        <v>14</v>
      </c>
      <c r="F17692">
        <v>9955175703</v>
      </c>
      <c r="G17692" t="s">
        <v>7212</v>
      </c>
      <c r="H17692" t="s">
        <v>16</v>
      </c>
      <c r="I17692" t="s">
        <v>17</v>
      </c>
      <c r="J17692" t="s">
        <v>18</v>
      </c>
      <c r="K17692">
        <v>10</v>
      </c>
      <c r="L17692">
        <v>86636.87</v>
      </c>
    </row>
    <row r="17693" spans="1:12" x14ac:dyDescent="0.2">
      <c r="A17693">
        <v>2019</v>
      </c>
      <c r="B17693">
        <v>201</v>
      </c>
      <c r="C17693" s="1" t="s">
        <v>20</v>
      </c>
      <c r="D17693" t="s">
        <v>21</v>
      </c>
      <c r="E17693" t="s">
        <v>14</v>
      </c>
      <c r="F17693">
        <v>9955175703</v>
      </c>
      <c r="G17693" t="s">
        <v>7212</v>
      </c>
      <c r="H17693" t="s">
        <v>16</v>
      </c>
      <c r="I17693" t="s">
        <v>17</v>
      </c>
      <c r="J17693" t="s">
        <v>18</v>
      </c>
      <c r="K17693">
        <v>3</v>
      </c>
      <c r="L17693">
        <v>25068.03</v>
      </c>
    </row>
    <row r="17694" spans="1:12" x14ac:dyDescent="0.2">
      <c r="A17694">
        <v>2016</v>
      </c>
      <c r="B17694">
        <v>201</v>
      </c>
      <c r="C17694" s="1" t="s">
        <v>12</v>
      </c>
      <c r="D17694" t="s">
        <v>13</v>
      </c>
      <c r="E17694" t="s">
        <v>14</v>
      </c>
      <c r="F17694">
        <v>9955175703</v>
      </c>
      <c r="G17694" t="s">
        <v>7212</v>
      </c>
      <c r="H17694" t="s">
        <v>16</v>
      </c>
      <c r="I17694" t="s">
        <v>17</v>
      </c>
      <c r="J17694" t="s">
        <v>18</v>
      </c>
      <c r="K17694">
        <v>16</v>
      </c>
      <c r="L17694">
        <v>163280.51999999999</v>
      </c>
    </row>
    <row r="17695" spans="1:12" x14ac:dyDescent="0.2">
      <c r="A17695">
        <v>2017</v>
      </c>
      <c r="B17695">
        <v>201</v>
      </c>
      <c r="C17695" s="1" t="s">
        <v>12</v>
      </c>
      <c r="D17695" t="s">
        <v>13</v>
      </c>
      <c r="E17695" t="s">
        <v>14</v>
      </c>
      <c r="F17695">
        <v>9955175703</v>
      </c>
      <c r="G17695" t="s">
        <v>7212</v>
      </c>
      <c r="H17695" t="s">
        <v>16</v>
      </c>
      <c r="I17695" t="s">
        <v>17</v>
      </c>
      <c r="J17695" t="s">
        <v>18</v>
      </c>
      <c r="K17695">
        <v>18</v>
      </c>
      <c r="L17695">
        <v>167279.4</v>
      </c>
    </row>
    <row r="17696" spans="1:12" x14ac:dyDescent="0.2">
      <c r="A17696">
        <v>2018</v>
      </c>
      <c r="B17696">
        <v>201</v>
      </c>
      <c r="C17696" s="1" t="s">
        <v>20</v>
      </c>
      <c r="D17696" t="s">
        <v>21</v>
      </c>
      <c r="E17696" t="s">
        <v>14</v>
      </c>
      <c r="F17696">
        <v>9955175703</v>
      </c>
      <c r="G17696" t="s">
        <v>7212</v>
      </c>
      <c r="H17696" t="s">
        <v>19</v>
      </c>
      <c r="I17696" t="s">
        <v>17</v>
      </c>
      <c r="J17696" t="s">
        <v>18</v>
      </c>
      <c r="K17696">
        <v>3</v>
      </c>
      <c r="L17696">
        <v>27150.48</v>
      </c>
    </row>
    <row r="17697" spans="1:12" x14ac:dyDescent="0.2">
      <c r="A17697">
        <v>2019</v>
      </c>
      <c r="B17697">
        <v>201</v>
      </c>
      <c r="C17697" s="1" t="s">
        <v>20</v>
      </c>
      <c r="D17697" t="s">
        <v>13</v>
      </c>
      <c r="E17697" t="s">
        <v>14</v>
      </c>
      <c r="F17697">
        <v>9955175703</v>
      </c>
      <c r="G17697" t="s">
        <v>7212</v>
      </c>
      <c r="H17697" t="s">
        <v>16</v>
      </c>
      <c r="I17697" t="s">
        <v>17</v>
      </c>
      <c r="J17697" t="s">
        <v>18</v>
      </c>
      <c r="K17697">
        <v>6</v>
      </c>
      <c r="L17697">
        <v>50136.06</v>
      </c>
    </row>
    <row r="17698" spans="1:12" x14ac:dyDescent="0.2">
      <c r="A17698">
        <v>2019</v>
      </c>
      <c r="B17698">
        <v>201</v>
      </c>
      <c r="C17698" s="1" t="s">
        <v>20</v>
      </c>
      <c r="D17698" t="s">
        <v>21</v>
      </c>
      <c r="E17698" t="s">
        <v>22</v>
      </c>
      <c r="F17698">
        <v>9955175703</v>
      </c>
      <c r="G17698" t="s">
        <v>7212</v>
      </c>
      <c r="H17698" t="s">
        <v>16</v>
      </c>
      <c r="I17698" t="s">
        <v>17</v>
      </c>
      <c r="J17698" t="s">
        <v>18</v>
      </c>
      <c r="K17698">
        <v>5</v>
      </c>
      <c r="L17698">
        <v>26096.1</v>
      </c>
    </row>
    <row r="17699" spans="1:12" x14ac:dyDescent="0.2">
      <c r="A17699">
        <v>2018</v>
      </c>
      <c r="B17699">
        <v>201</v>
      </c>
      <c r="C17699" s="1" t="s">
        <v>12</v>
      </c>
      <c r="D17699" t="s">
        <v>13</v>
      </c>
      <c r="E17699" t="s">
        <v>14</v>
      </c>
      <c r="F17699">
        <v>9955175703</v>
      </c>
      <c r="G17699" t="s">
        <v>7212</v>
      </c>
      <c r="H17699" t="s">
        <v>16</v>
      </c>
      <c r="I17699" t="s">
        <v>17</v>
      </c>
      <c r="J17699" t="s">
        <v>18</v>
      </c>
      <c r="K17699">
        <v>9</v>
      </c>
      <c r="L17699">
        <v>79326.53</v>
      </c>
    </row>
    <row r="17700" spans="1:12" x14ac:dyDescent="0.2">
      <c r="A17700">
        <v>2019</v>
      </c>
      <c r="B17700">
        <v>211</v>
      </c>
      <c r="C17700" s="1" t="s">
        <v>39</v>
      </c>
      <c r="D17700" t="s">
        <v>40</v>
      </c>
      <c r="E17700" t="s">
        <v>25</v>
      </c>
      <c r="F17700">
        <v>9955255310</v>
      </c>
      <c r="G17700" t="s">
        <v>7213</v>
      </c>
      <c r="H17700" t="s">
        <v>16</v>
      </c>
      <c r="I17700" t="s">
        <v>37</v>
      </c>
      <c r="J17700" t="s">
        <v>107</v>
      </c>
      <c r="K17700">
        <v>8</v>
      </c>
      <c r="L17700">
        <v>139622.38</v>
      </c>
    </row>
    <row r="17701" spans="1:12" x14ac:dyDescent="0.2">
      <c r="A17701">
        <v>2018</v>
      </c>
      <c r="B17701">
        <v>211</v>
      </c>
      <c r="C17701" s="1" t="s">
        <v>39</v>
      </c>
      <c r="D17701" t="s">
        <v>40</v>
      </c>
      <c r="E17701" t="s">
        <v>25</v>
      </c>
      <c r="F17701">
        <v>9955255310</v>
      </c>
      <c r="G17701" t="s">
        <v>7213</v>
      </c>
      <c r="H17701" t="s">
        <v>16</v>
      </c>
      <c r="I17701" t="s">
        <v>37</v>
      </c>
      <c r="J17701" t="s">
        <v>107</v>
      </c>
      <c r="K17701">
        <v>4</v>
      </c>
      <c r="L17701">
        <v>77722.039999999994</v>
      </c>
    </row>
    <row r="17702" spans="1:12" x14ac:dyDescent="0.2">
      <c r="A17702">
        <v>2018</v>
      </c>
      <c r="B17702">
        <v>111</v>
      </c>
      <c r="C17702" s="1" t="s">
        <v>57</v>
      </c>
      <c r="D17702" t="s">
        <v>58</v>
      </c>
      <c r="E17702" t="s">
        <v>2751</v>
      </c>
      <c r="F17702">
        <v>9956144473</v>
      </c>
      <c r="G17702" t="s">
        <v>7214</v>
      </c>
      <c r="H17702" t="s">
        <v>16</v>
      </c>
      <c r="I17702" t="s">
        <v>33</v>
      </c>
      <c r="J17702" t="s">
        <v>75</v>
      </c>
      <c r="K17702">
        <v>13</v>
      </c>
      <c r="L17702">
        <v>237723.36</v>
      </c>
    </row>
    <row r="17703" spans="1:12" x14ac:dyDescent="0.2">
      <c r="A17703">
        <v>2017</v>
      </c>
      <c r="B17703">
        <v>111</v>
      </c>
      <c r="C17703" s="1" t="s">
        <v>57</v>
      </c>
      <c r="D17703" t="s">
        <v>58</v>
      </c>
      <c r="E17703" t="s">
        <v>2751</v>
      </c>
      <c r="F17703">
        <v>9956144473</v>
      </c>
      <c r="G17703" t="s">
        <v>7214</v>
      </c>
      <c r="H17703" t="s">
        <v>16</v>
      </c>
      <c r="I17703" t="s">
        <v>33</v>
      </c>
      <c r="J17703" t="s">
        <v>75</v>
      </c>
      <c r="K17703">
        <v>1</v>
      </c>
      <c r="L17703">
        <v>18286.419999999998</v>
      </c>
    </row>
    <row r="17704" spans="1:12" x14ac:dyDescent="0.2">
      <c r="A17704">
        <v>2019</v>
      </c>
      <c r="B17704">
        <v>111</v>
      </c>
      <c r="C17704" s="1" t="s">
        <v>57</v>
      </c>
      <c r="D17704" t="s">
        <v>58</v>
      </c>
      <c r="E17704" t="s">
        <v>2751</v>
      </c>
      <c r="F17704">
        <v>9956144473</v>
      </c>
      <c r="G17704" t="s">
        <v>7214</v>
      </c>
      <c r="H17704" t="s">
        <v>16</v>
      </c>
      <c r="I17704" t="s">
        <v>33</v>
      </c>
      <c r="J17704" t="s">
        <v>75</v>
      </c>
      <c r="K17704">
        <v>3</v>
      </c>
      <c r="L17704">
        <v>54182.43</v>
      </c>
    </row>
    <row r="17705" spans="1:12" x14ac:dyDescent="0.2">
      <c r="A17705">
        <v>2019</v>
      </c>
      <c r="B17705">
        <v>205</v>
      </c>
      <c r="C17705" s="1" t="s">
        <v>44</v>
      </c>
      <c r="D17705" t="s">
        <v>45</v>
      </c>
      <c r="E17705" t="s">
        <v>25</v>
      </c>
      <c r="F17705">
        <v>9956165736</v>
      </c>
      <c r="G17705" t="s">
        <v>7215</v>
      </c>
      <c r="H17705" t="s">
        <v>16</v>
      </c>
      <c r="I17705" t="s">
        <v>17</v>
      </c>
      <c r="J17705" t="s">
        <v>18</v>
      </c>
      <c r="K17705">
        <v>4</v>
      </c>
      <c r="L17705">
        <v>58766.400000000001</v>
      </c>
    </row>
    <row r="17706" spans="1:12" x14ac:dyDescent="0.2">
      <c r="A17706">
        <v>2019</v>
      </c>
      <c r="B17706">
        <v>111</v>
      </c>
      <c r="C17706" s="1" t="s">
        <v>57</v>
      </c>
      <c r="D17706" t="s">
        <v>58</v>
      </c>
      <c r="E17706" t="s">
        <v>86</v>
      </c>
      <c r="F17706">
        <v>9956266155</v>
      </c>
      <c r="G17706" t="s">
        <v>7216</v>
      </c>
      <c r="H17706" t="s">
        <v>16</v>
      </c>
      <c r="I17706" t="s">
        <v>152</v>
      </c>
      <c r="J17706" t="s">
        <v>285</v>
      </c>
      <c r="K17706">
        <v>1</v>
      </c>
      <c r="L17706">
        <v>34566.5</v>
      </c>
    </row>
    <row r="17707" spans="1:12" x14ac:dyDescent="0.2">
      <c r="A17707">
        <v>2019</v>
      </c>
      <c r="B17707">
        <v>207</v>
      </c>
      <c r="C17707" s="1" t="s">
        <v>20</v>
      </c>
      <c r="D17707" t="s">
        <v>13</v>
      </c>
      <c r="E17707" t="s">
        <v>22</v>
      </c>
      <c r="F17707">
        <v>9959045701</v>
      </c>
      <c r="G17707" t="s">
        <v>7217</v>
      </c>
      <c r="H17707" t="s">
        <v>16</v>
      </c>
      <c r="I17707" t="s">
        <v>17</v>
      </c>
      <c r="J17707" t="s">
        <v>18</v>
      </c>
      <c r="K17707">
        <v>15</v>
      </c>
      <c r="L17707">
        <v>83993.279999999999</v>
      </c>
    </row>
    <row r="17708" spans="1:12" x14ac:dyDescent="0.2">
      <c r="A17708">
        <v>2018</v>
      </c>
      <c r="B17708">
        <v>207</v>
      </c>
      <c r="C17708" s="1" t="s">
        <v>12</v>
      </c>
      <c r="D17708" t="s">
        <v>13</v>
      </c>
      <c r="E17708" t="s">
        <v>22</v>
      </c>
      <c r="F17708">
        <v>9959045701</v>
      </c>
      <c r="G17708" t="s">
        <v>7217</v>
      </c>
      <c r="H17708" t="s">
        <v>16</v>
      </c>
      <c r="I17708" t="s">
        <v>17</v>
      </c>
      <c r="J17708" t="s">
        <v>18</v>
      </c>
      <c r="K17708">
        <v>15</v>
      </c>
      <c r="L17708">
        <v>87466.5</v>
      </c>
    </row>
    <row r="17709" spans="1:12" x14ac:dyDescent="0.2">
      <c r="A17709">
        <v>2017</v>
      </c>
      <c r="B17709">
        <v>207</v>
      </c>
      <c r="C17709" s="1" t="s">
        <v>12</v>
      </c>
      <c r="D17709" t="s">
        <v>13</v>
      </c>
      <c r="E17709" t="s">
        <v>14</v>
      </c>
      <c r="F17709">
        <v>9959045701</v>
      </c>
      <c r="G17709" t="s">
        <v>7217</v>
      </c>
      <c r="H17709" t="s">
        <v>16</v>
      </c>
      <c r="I17709" t="s">
        <v>17</v>
      </c>
      <c r="J17709" t="s">
        <v>18</v>
      </c>
      <c r="K17709">
        <v>6</v>
      </c>
      <c r="L17709">
        <v>55768.56</v>
      </c>
    </row>
    <row r="17710" spans="1:12" x14ac:dyDescent="0.2">
      <c r="A17710">
        <v>2018</v>
      </c>
      <c r="B17710">
        <v>207</v>
      </c>
      <c r="C17710" s="1" t="s">
        <v>20</v>
      </c>
      <c r="D17710" t="s">
        <v>13</v>
      </c>
      <c r="E17710" t="s">
        <v>22</v>
      </c>
      <c r="F17710">
        <v>9959045701</v>
      </c>
      <c r="G17710" t="s">
        <v>7217</v>
      </c>
      <c r="H17710" t="s">
        <v>16</v>
      </c>
      <c r="I17710" t="s">
        <v>17</v>
      </c>
      <c r="J17710" t="s">
        <v>18</v>
      </c>
      <c r="K17710">
        <v>3</v>
      </c>
      <c r="L17710">
        <v>17493.3</v>
      </c>
    </row>
    <row r="17711" spans="1:12" x14ac:dyDescent="0.2">
      <c r="A17711">
        <v>2018</v>
      </c>
      <c r="B17711">
        <v>207</v>
      </c>
      <c r="C17711" s="1" t="s">
        <v>20</v>
      </c>
      <c r="D17711" t="s">
        <v>21</v>
      </c>
      <c r="E17711" t="s">
        <v>22</v>
      </c>
      <c r="F17711">
        <v>9959045701</v>
      </c>
      <c r="G17711" t="s">
        <v>7217</v>
      </c>
      <c r="H17711" t="s">
        <v>16</v>
      </c>
      <c r="I17711" t="s">
        <v>17</v>
      </c>
      <c r="J17711" t="s">
        <v>18</v>
      </c>
      <c r="K17711">
        <v>3</v>
      </c>
      <c r="L17711">
        <v>17493.3</v>
      </c>
    </row>
    <row r="17712" spans="1:12" x14ac:dyDescent="0.2">
      <c r="A17712">
        <v>2017</v>
      </c>
      <c r="B17712">
        <v>207</v>
      </c>
      <c r="C17712" s="1" t="s">
        <v>12</v>
      </c>
      <c r="D17712" t="s">
        <v>13</v>
      </c>
      <c r="E17712" t="s">
        <v>22</v>
      </c>
      <c r="F17712">
        <v>9959045701</v>
      </c>
      <c r="G17712" t="s">
        <v>7217</v>
      </c>
      <c r="H17712" t="s">
        <v>16</v>
      </c>
      <c r="I17712" t="s">
        <v>17</v>
      </c>
      <c r="J17712" t="s">
        <v>18</v>
      </c>
      <c r="K17712">
        <v>2</v>
      </c>
      <c r="L17712">
        <v>11770.26</v>
      </c>
    </row>
    <row r="17713" spans="1:12" x14ac:dyDescent="0.2">
      <c r="A17713">
        <v>2017</v>
      </c>
      <c r="B17713">
        <v>205</v>
      </c>
      <c r="C17713" s="1" t="s">
        <v>12</v>
      </c>
      <c r="D17713" t="s">
        <v>13</v>
      </c>
      <c r="E17713" t="s">
        <v>25</v>
      </c>
      <c r="F17713">
        <v>9962305738</v>
      </c>
      <c r="G17713" t="s">
        <v>7218</v>
      </c>
      <c r="H17713" t="s">
        <v>16</v>
      </c>
      <c r="I17713" t="s">
        <v>17</v>
      </c>
      <c r="J17713" t="s">
        <v>61</v>
      </c>
      <c r="K17713">
        <v>7</v>
      </c>
      <c r="L17713">
        <v>149611.81</v>
      </c>
    </row>
    <row r="17714" spans="1:12" x14ac:dyDescent="0.2">
      <c r="C17714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List2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dcterms:created xsi:type="dcterms:W3CDTF">2019-09-12T09:43:05Z</dcterms:created>
  <dcterms:modified xsi:type="dcterms:W3CDTF">2019-09-12T09:43:54Z</dcterms:modified>
</cp:coreProperties>
</file>